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calibercollision.sharepoint.com/sites/O365-Protech-InformationSolutions/Shared Documents/General/Google Project/Google Project LongSheets/"/>
    </mc:Choice>
  </mc:AlternateContent>
  <xr:revisionPtr revIDLastSave="4279" documentId="8_{FD996C2F-6047-474E-9DF3-DE6C4BC7EB54}" xr6:coauthVersionLast="47" xr6:coauthVersionMax="47" xr10:uidLastSave="{4660FBB4-B132-4187-81F6-EBE59ACBA668}"/>
  <bookViews>
    <workbookView xWindow="-120" yWindow="-120" windowWidth="29040" windowHeight="15720" xr2:uid="{71A5E0B5-6C68-4AE8-8D50-A8C0D5822759}"/>
  </bookViews>
  <sheets>
    <sheet name="Model Version" sheetId="2" r:id="rId1"/>
    <sheet name="Mapping Sheet" sheetId="3" r:id="rId2"/>
    <sheet name="USA BMW" sheetId="6" r:id="rId3"/>
    <sheet name="Mapping Sheet (2)" sheetId="5" r:id="rId4"/>
    <sheet name="BMW 1" sheetId="1" r:id="rId5"/>
    <sheet name="Chassiss codes" sheetId="4" r:id="rId6"/>
  </sheets>
  <definedNames>
    <definedName name="_xlnm._FilterDatabase" localSheetId="4" hidden="1">'BMW 1'!$A$1:$Q$32806</definedName>
    <definedName name="_xlnm._FilterDatabase" localSheetId="5" hidden="1">'Chassiss codes'!$A$1:$C$433</definedName>
    <definedName name="_xlnm._FilterDatabase" localSheetId="1" hidden="1">'Mapping Sheet'!$A$1:$BN$989</definedName>
    <definedName name="_xlnm._FilterDatabase" localSheetId="3" hidden="1">'Mapping Sheet (2)'!$A$1:$AQ$3193</definedName>
    <definedName name="_xlnm._FilterDatabase" localSheetId="0" hidden="1">'Model Version'!$A$1:$T$7093</definedName>
    <definedName name="_xlnm._FilterDatabase" localSheetId="2" hidden="1">'USA BMW'!$A$1:$E$1580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P2" i="5" l="1"/>
  <c r="AP3" i="5"/>
  <c r="AP4" i="5"/>
  <c r="AP5" i="5"/>
  <c r="AP6" i="5"/>
  <c r="AP7" i="5"/>
  <c r="AP8" i="5"/>
  <c r="AP9" i="5"/>
  <c r="AP10" i="5"/>
  <c r="AP11" i="5"/>
  <c r="AP12" i="5"/>
  <c r="AP13" i="5"/>
  <c r="AP14" i="5"/>
  <c r="AP15" i="5"/>
  <c r="AP16" i="5"/>
  <c r="AP17" i="5"/>
  <c r="AP18" i="5"/>
  <c r="AP20" i="5"/>
  <c r="AP21" i="5"/>
  <c r="AP22" i="5"/>
  <c r="AP23" i="5"/>
  <c r="AP24" i="5"/>
  <c r="AP25" i="5"/>
  <c r="AP26" i="5"/>
  <c r="AP27" i="5"/>
  <c r="AP28" i="5"/>
  <c r="AP29" i="5"/>
  <c r="AP30" i="5"/>
  <c r="AP31" i="5"/>
  <c r="AP32" i="5"/>
  <c r="AP33" i="5"/>
  <c r="AP34" i="5"/>
  <c r="AP35" i="5"/>
  <c r="AP36" i="5"/>
  <c r="AP37" i="5"/>
  <c r="AP38" i="5"/>
  <c r="AP39" i="5"/>
  <c r="AP40" i="5"/>
  <c r="AP41" i="5"/>
  <c r="AP42" i="5"/>
  <c r="AP43" i="5"/>
  <c r="AP44" i="5"/>
  <c r="AP45" i="5"/>
  <c r="AP46" i="5"/>
  <c r="AP47" i="5"/>
  <c r="AP48" i="5"/>
  <c r="AP49" i="5"/>
  <c r="AP50" i="5"/>
  <c r="AP51" i="5"/>
  <c r="AP52" i="5"/>
  <c r="AP53" i="5"/>
  <c r="AP54" i="5"/>
  <c r="AP55" i="5"/>
  <c r="AP56" i="5"/>
  <c r="AP57" i="5"/>
  <c r="AP58" i="5"/>
  <c r="AP59" i="5"/>
  <c r="AP60" i="5"/>
  <c r="AP61" i="5"/>
  <c r="AP62" i="5"/>
  <c r="AP63" i="5"/>
  <c r="AP64" i="5"/>
  <c r="AP65" i="5"/>
  <c r="AP66" i="5"/>
  <c r="AP67" i="5"/>
  <c r="AP68" i="5"/>
  <c r="AP69" i="5"/>
  <c r="AP70" i="5"/>
  <c r="AP71" i="5"/>
  <c r="AP72" i="5"/>
  <c r="AP73" i="5"/>
  <c r="AP74" i="5"/>
  <c r="AP75" i="5"/>
  <c r="AP76" i="5"/>
  <c r="AP77" i="5"/>
  <c r="AP78" i="5"/>
  <c r="AP79" i="5"/>
  <c r="AP80" i="5"/>
  <c r="AP81" i="5"/>
  <c r="AP82" i="5"/>
  <c r="AP83" i="5"/>
  <c r="AP84" i="5"/>
  <c r="AP85" i="5"/>
  <c r="AP86" i="5"/>
  <c r="AP87" i="5"/>
  <c r="AP88" i="5"/>
  <c r="AP89" i="5"/>
  <c r="AP90" i="5"/>
  <c r="AP91" i="5"/>
  <c r="AP92" i="5"/>
  <c r="AP93" i="5"/>
  <c r="AP94" i="5"/>
  <c r="AP95" i="5"/>
  <c r="AP96" i="5"/>
  <c r="AP97" i="5"/>
  <c r="AP98" i="5"/>
  <c r="AP99" i="5"/>
  <c r="AP100" i="5"/>
  <c r="AP101" i="5"/>
  <c r="AP102" i="5"/>
  <c r="AP103" i="5"/>
  <c r="AP104" i="5"/>
  <c r="AP105" i="5"/>
  <c r="AP106" i="5"/>
  <c r="AP107" i="5"/>
  <c r="AP108" i="5"/>
  <c r="AP109" i="5"/>
  <c r="AP110" i="5"/>
  <c r="AP111" i="5"/>
  <c r="AP112" i="5"/>
  <c r="AP113" i="5"/>
  <c r="AP114" i="5"/>
  <c r="AP115" i="5"/>
  <c r="AP116" i="5"/>
  <c r="AP117" i="5"/>
  <c r="AP118" i="5"/>
  <c r="AP119" i="5"/>
  <c r="AP120" i="5"/>
  <c r="AP121" i="5"/>
  <c r="AP122" i="5"/>
  <c r="AP123" i="5"/>
  <c r="AP124" i="5"/>
  <c r="AP125" i="5"/>
  <c r="AP126" i="5"/>
  <c r="AP127" i="5"/>
  <c r="AP128" i="5"/>
  <c r="AP129" i="5"/>
  <c r="AP130" i="5"/>
  <c r="AP131" i="5"/>
  <c r="AP132" i="5"/>
  <c r="AP133" i="5"/>
  <c r="AP134" i="5"/>
  <c r="AP135" i="5"/>
  <c r="AP136" i="5"/>
  <c r="AP137" i="5"/>
  <c r="AP138" i="5"/>
  <c r="AP139" i="5"/>
  <c r="AP140" i="5"/>
  <c r="AP141" i="5"/>
  <c r="AP142" i="5"/>
  <c r="AP143" i="5"/>
  <c r="AP144" i="5"/>
  <c r="AP145" i="5"/>
  <c r="AP146" i="5"/>
  <c r="AP147" i="5"/>
  <c r="AP148" i="5"/>
  <c r="AP149" i="5"/>
  <c r="AP150" i="5"/>
  <c r="AP151" i="5"/>
  <c r="AP152" i="5"/>
  <c r="AP153" i="5"/>
  <c r="AP154" i="5"/>
  <c r="AP155" i="5"/>
  <c r="AP156" i="5"/>
  <c r="AP157" i="5"/>
  <c r="AP158" i="5"/>
  <c r="AP159" i="5"/>
  <c r="AP160" i="5"/>
  <c r="AP161" i="5"/>
  <c r="AP162" i="5"/>
  <c r="AP163" i="5"/>
  <c r="AP164" i="5"/>
  <c r="AP165" i="5"/>
  <c r="AP166" i="5"/>
  <c r="AP167" i="5"/>
  <c r="AP168" i="5"/>
  <c r="AP169" i="5"/>
  <c r="AP170" i="5"/>
  <c r="AP171" i="5"/>
  <c r="AP172" i="5"/>
  <c r="AP173" i="5"/>
  <c r="AP174" i="5"/>
  <c r="AP175" i="5"/>
  <c r="AP176" i="5"/>
  <c r="AP177" i="5"/>
  <c r="AP178" i="5"/>
  <c r="AP179" i="5"/>
  <c r="AP180" i="5"/>
  <c r="AP181" i="5"/>
  <c r="AP182" i="5"/>
  <c r="AP183" i="5"/>
  <c r="AP184" i="5"/>
  <c r="AP185" i="5"/>
  <c r="AP186" i="5"/>
  <c r="AP187" i="5"/>
  <c r="AP188" i="5"/>
  <c r="AP189" i="5"/>
  <c r="AP190" i="5"/>
  <c r="AP191" i="5"/>
  <c r="AP192" i="5"/>
  <c r="AP193" i="5"/>
  <c r="AP194" i="5"/>
  <c r="AP195" i="5"/>
  <c r="AP196" i="5"/>
  <c r="AP197" i="5"/>
  <c r="AP198" i="5"/>
  <c r="AP199" i="5"/>
  <c r="AP200" i="5"/>
  <c r="AP201" i="5"/>
  <c r="AP202" i="5"/>
  <c r="AP203" i="5"/>
  <c r="AP204" i="5"/>
  <c r="AP205" i="5"/>
  <c r="AP206" i="5"/>
  <c r="AP207" i="5"/>
  <c r="AP208" i="5"/>
  <c r="AP209" i="5"/>
  <c r="AP210" i="5"/>
  <c r="AP211" i="5"/>
  <c r="AP212" i="5"/>
  <c r="AP213" i="5"/>
  <c r="AP214" i="5"/>
  <c r="AP215" i="5"/>
  <c r="AP216" i="5"/>
  <c r="AP217" i="5"/>
  <c r="AP218" i="5"/>
  <c r="AP219" i="5"/>
  <c r="AP220" i="5"/>
  <c r="AP221" i="5"/>
  <c r="AP222" i="5"/>
  <c r="AP223" i="5"/>
  <c r="AP224" i="5"/>
  <c r="AP225" i="5"/>
  <c r="AP226" i="5"/>
  <c r="AP227" i="5"/>
  <c r="AP228" i="5"/>
  <c r="AP229" i="5"/>
  <c r="AP230" i="5"/>
  <c r="AP231" i="5"/>
  <c r="AP232" i="5"/>
  <c r="AP233" i="5"/>
  <c r="AP234" i="5"/>
  <c r="AP235" i="5"/>
  <c r="AP236" i="5"/>
  <c r="AP237" i="5"/>
  <c r="AP238" i="5"/>
  <c r="AP239" i="5"/>
  <c r="AP240" i="5"/>
  <c r="AP241" i="5"/>
  <c r="AP242" i="5"/>
  <c r="AP243" i="5"/>
  <c r="AP244" i="5"/>
  <c r="AP245" i="5"/>
  <c r="AP246" i="5"/>
  <c r="AP247" i="5"/>
  <c r="AP248" i="5"/>
  <c r="AP249" i="5"/>
  <c r="AP250" i="5"/>
  <c r="AP251" i="5"/>
  <c r="AP252" i="5"/>
  <c r="AP253" i="5"/>
  <c r="AP254" i="5"/>
  <c r="AP255" i="5"/>
  <c r="AP256" i="5"/>
  <c r="AP257" i="5"/>
  <c r="AP258" i="5"/>
  <c r="AP259" i="5"/>
  <c r="AP260" i="5"/>
  <c r="AP261" i="5"/>
  <c r="AP262" i="5"/>
  <c r="AP263" i="5"/>
  <c r="AP264" i="5"/>
  <c r="AP265" i="5"/>
  <c r="AP266" i="5"/>
  <c r="AP267" i="5"/>
  <c r="AP268" i="5"/>
  <c r="AP269" i="5"/>
  <c r="AP270" i="5"/>
  <c r="AP271" i="5"/>
  <c r="AP272" i="5"/>
  <c r="AP273" i="5"/>
  <c r="AP274" i="5"/>
  <c r="AP275" i="5"/>
  <c r="AP276" i="5"/>
  <c r="AP277" i="5"/>
  <c r="AP278" i="5"/>
  <c r="AP279" i="5"/>
  <c r="AP280" i="5"/>
  <c r="AP281" i="5"/>
  <c r="AP282" i="5"/>
  <c r="AP283" i="5"/>
  <c r="AP284" i="5"/>
  <c r="AP285" i="5"/>
  <c r="AP286" i="5"/>
  <c r="AP287" i="5"/>
  <c r="AP288" i="5"/>
  <c r="AP289" i="5"/>
  <c r="AP290" i="5"/>
  <c r="AP291" i="5"/>
  <c r="AP292" i="5"/>
  <c r="AP293" i="5"/>
  <c r="AP294" i="5"/>
  <c r="AP295" i="5"/>
  <c r="AP296" i="5"/>
  <c r="AP297" i="5"/>
  <c r="AP298" i="5"/>
  <c r="AP299" i="5"/>
  <c r="AP300" i="5"/>
  <c r="AP301" i="5"/>
  <c r="AP302" i="5"/>
  <c r="AP303" i="5"/>
  <c r="AP304" i="5"/>
  <c r="AP305" i="5"/>
  <c r="AP306" i="5"/>
  <c r="AP307" i="5"/>
  <c r="AP308" i="5"/>
  <c r="AP309" i="5"/>
  <c r="AP310" i="5"/>
  <c r="AP311" i="5"/>
  <c r="AP312" i="5"/>
  <c r="AP313" i="5"/>
  <c r="AP314" i="5"/>
  <c r="AP315" i="5"/>
  <c r="AP316" i="5"/>
  <c r="AP317" i="5"/>
  <c r="AP318" i="5"/>
  <c r="AP319" i="5"/>
  <c r="AP320" i="5"/>
  <c r="AP321" i="5"/>
  <c r="AP322" i="5"/>
  <c r="AP323" i="5"/>
  <c r="AP324" i="5"/>
  <c r="AP325" i="5"/>
  <c r="AP326" i="5"/>
  <c r="AP327" i="5"/>
  <c r="AP328" i="5"/>
  <c r="AP329" i="5"/>
  <c r="AP330" i="5"/>
  <c r="AP331" i="5"/>
  <c r="AP332" i="5"/>
  <c r="AP333" i="5"/>
  <c r="AP334" i="5"/>
  <c r="AP335" i="5"/>
  <c r="AP336" i="5"/>
  <c r="AP337" i="5"/>
  <c r="AP338" i="5"/>
  <c r="AP339" i="5"/>
  <c r="AP340" i="5"/>
  <c r="AP341" i="5"/>
  <c r="AP342" i="5"/>
  <c r="AP343" i="5"/>
  <c r="AP344" i="5"/>
  <c r="AP345" i="5"/>
  <c r="AP346" i="5"/>
  <c r="AP347" i="5"/>
  <c r="AP348" i="5"/>
  <c r="AP349" i="5"/>
  <c r="AP350" i="5"/>
  <c r="AP351" i="5"/>
  <c r="AP352" i="5"/>
  <c r="AP353" i="5"/>
  <c r="AP354" i="5"/>
  <c r="AP355" i="5"/>
  <c r="AP356" i="5"/>
  <c r="AP357" i="5"/>
  <c r="AP358" i="5"/>
  <c r="AP359" i="5"/>
  <c r="AP360" i="5"/>
  <c r="AP361" i="5"/>
  <c r="AP362" i="5"/>
  <c r="AP363" i="5"/>
  <c r="AP364" i="5"/>
  <c r="AP365" i="5"/>
  <c r="AP366" i="5"/>
  <c r="AP367" i="5"/>
  <c r="AP368" i="5"/>
  <c r="AP369" i="5"/>
  <c r="AP370" i="5"/>
  <c r="AP371" i="5"/>
  <c r="AP372" i="5"/>
  <c r="AP373" i="5"/>
  <c r="AP374" i="5"/>
  <c r="AP375" i="5"/>
  <c r="AP376" i="5"/>
  <c r="AP377" i="5"/>
  <c r="AP378" i="5"/>
  <c r="AP379" i="5"/>
  <c r="AP380" i="5"/>
  <c r="AP381" i="5"/>
  <c r="AP382" i="5"/>
  <c r="AP383" i="5"/>
  <c r="AP384" i="5"/>
  <c r="AP385" i="5"/>
  <c r="AP386" i="5"/>
  <c r="AP387" i="5"/>
  <c r="AP388" i="5"/>
  <c r="AP389" i="5"/>
  <c r="AP390" i="5"/>
  <c r="AP391" i="5"/>
  <c r="AP392" i="5"/>
  <c r="AP393" i="5"/>
  <c r="AP394" i="5"/>
  <c r="AP395" i="5"/>
  <c r="AP396" i="5"/>
  <c r="AP397" i="5"/>
  <c r="AP398" i="5"/>
  <c r="AP399" i="5"/>
  <c r="AP400" i="5"/>
  <c r="AP401" i="5"/>
  <c r="AP402" i="5"/>
  <c r="AP403" i="5"/>
  <c r="AP404" i="5"/>
  <c r="AP405" i="5"/>
  <c r="AP406" i="5"/>
  <c r="AP407" i="5"/>
  <c r="AP408" i="5"/>
  <c r="AP409" i="5"/>
  <c r="AP410" i="5"/>
  <c r="AP411" i="5"/>
  <c r="AP412" i="5"/>
  <c r="AP413" i="5"/>
  <c r="AP414" i="5"/>
  <c r="AP415" i="5"/>
  <c r="AP416" i="5"/>
  <c r="AP417" i="5"/>
  <c r="AP418" i="5"/>
  <c r="AP419" i="5"/>
  <c r="AP420" i="5"/>
  <c r="AP421" i="5"/>
  <c r="AP422" i="5"/>
  <c r="AP423" i="5"/>
  <c r="AP424" i="5"/>
  <c r="AP425" i="5"/>
  <c r="AP426" i="5"/>
  <c r="AP427" i="5"/>
  <c r="AP428" i="5"/>
  <c r="AP429" i="5"/>
  <c r="AP430" i="5"/>
  <c r="AP431" i="5"/>
  <c r="AP432" i="5"/>
  <c r="AP433" i="5"/>
  <c r="AP434" i="5"/>
  <c r="AP435" i="5"/>
  <c r="AP436" i="5"/>
  <c r="AP437" i="5"/>
  <c r="AP438" i="5"/>
  <c r="AP439" i="5"/>
  <c r="AP440" i="5"/>
  <c r="AP441" i="5"/>
  <c r="AP442" i="5"/>
  <c r="AP443" i="5"/>
  <c r="AP444" i="5"/>
  <c r="AP445" i="5"/>
  <c r="AP446" i="5"/>
  <c r="AP447" i="5"/>
  <c r="AP448" i="5"/>
  <c r="AP449" i="5"/>
  <c r="AP450" i="5"/>
  <c r="AP451" i="5"/>
  <c r="AP452" i="5"/>
  <c r="AP453" i="5"/>
  <c r="AP454" i="5"/>
  <c r="AP455" i="5"/>
  <c r="AP456" i="5"/>
  <c r="AP457" i="5"/>
  <c r="AP458" i="5"/>
  <c r="AP459" i="5"/>
  <c r="AP460" i="5"/>
  <c r="AP461" i="5"/>
  <c r="AP462" i="5"/>
  <c r="AP463" i="5"/>
  <c r="AP464" i="5"/>
  <c r="AP465" i="5"/>
  <c r="AP466" i="5"/>
  <c r="AP467" i="5"/>
  <c r="AP468" i="5"/>
  <c r="AP469" i="5"/>
  <c r="AP470" i="5"/>
  <c r="AP471" i="5"/>
  <c r="AP472" i="5"/>
  <c r="AP473" i="5"/>
  <c r="AP474" i="5"/>
  <c r="AP475" i="5"/>
  <c r="AP476" i="5"/>
  <c r="AP477" i="5"/>
  <c r="AP478" i="5"/>
  <c r="AP479" i="5"/>
  <c r="AP480" i="5"/>
  <c r="AP481" i="5"/>
  <c r="AP482" i="5"/>
  <c r="AP483" i="5"/>
  <c r="AP484" i="5"/>
  <c r="AP485" i="5"/>
  <c r="AP486" i="5"/>
  <c r="AP487" i="5"/>
  <c r="AP488" i="5"/>
  <c r="AP489" i="5"/>
  <c r="AP490" i="5"/>
  <c r="AP491" i="5"/>
  <c r="AP492" i="5"/>
  <c r="AP493" i="5"/>
  <c r="AP494" i="5"/>
  <c r="AP495" i="5"/>
  <c r="AP496" i="5"/>
  <c r="AP497" i="5"/>
  <c r="AP498" i="5"/>
  <c r="AP499" i="5"/>
  <c r="AP500" i="5"/>
  <c r="AP501" i="5"/>
  <c r="AP502" i="5"/>
  <c r="AP503" i="5"/>
  <c r="AP504" i="5"/>
  <c r="AP505" i="5"/>
  <c r="AP506" i="5"/>
  <c r="AP507" i="5"/>
  <c r="AP508" i="5"/>
  <c r="AP509" i="5"/>
  <c r="AP510" i="5"/>
  <c r="AP511" i="5"/>
  <c r="AP512" i="5"/>
  <c r="AP513" i="5"/>
  <c r="AP514" i="5"/>
  <c r="AP515" i="5"/>
  <c r="AP516" i="5"/>
  <c r="AP517" i="5"/>
  <c r="AP518" i="5"/>
  <c r="AP519" i="5"/>
  <c r="AP520" i="5"/>
  <c r="AP521" i="5"/>
  <c r="AP522" i="5"/>
  <c r="AP523" i="5"/>
  <c r="AP524" i="5"/>
  <c r="AP525" i="5"/>
  <c r="AP526" i="5"/>
  <c r="AP527" i="5"/>
  <c r="AP528" i="5"/>
  <c r="AP529" i="5"/>
  <c r="AP530" i="5"/>
  <c r="AP531" i="5"/>
  <c r="AP532" i="5"/>
  <c r="AP533" i="5"/>
  <c r="AP534" i="5"/>
  <c r="AP535" i="5"/>
  <c r="AP536" i="5"/>
  <c r="AP537" i="5"/>
  <c r="AP538" i="5"/>
  <c r="AP539" i="5"/>
  <c r="AP540" i="5"/>
  <c r="AP541" i="5"/>
  <c r="AP542" i="5"/>
  <c r="AP543" i="5"/>
  <c r="AP544" i="5"/>
  <c r="AP545" i="5"/>
  <c r="AP546" i="5"/>
  <c r="AP547" i="5"/>
  <c r="AP548" i="5"/>
  <c r="AP549" i="5"/>
  <c r="AP550" i="5"/>
  <c r="AP551" i="5"/>
  <c r="AP552" i="5"/>
  <c r="AP553" i="5"/>
  <c r="AP554" i="5"/>
  <c r="AP555" i="5"/>
  <c r="AP556" i="5"/>
  <c r="AP557" i="5"/>
  <c r="AP558" i="5"/>
  <c r="AP559" i="5"/>
  <c r="AP560" i="5"/>
  <c r="AP561" i="5"/>
  <c r="AP562" i="5"/>
  <c r="AP563" i="5"/>
  <c r="AP564" i="5"/>
  <c r="AP565" i="5"/>
  <c r="AP566" i="5"/>
  <c r="AP567" i="5"/>
  <c r="AP568" i="5"/>
  <c r="AP569" i="5"/>
  <c r="AP570" i="5"/>
  <c r="AP571" i="5"/>
  <c r="AP572" i="5"/>
  <c r="AP573" i="5"/>
  <c r="AP574" i="5"/>
  <c r="AP575" i="5"/>
  <c r="AP576" i="5"/>
  <c r="AP577" i="5"/>
  <c r="AP578" i="5"/>
  <c r="AP579" i="5"/>
  <c r="AP580" i="5"/>
  <c r="AP581" i="5"/>
  <c r="AP582" i="5"/>
  <c r="AP583" i="5"/>
  <c r="AP584" i="5"/>
  <c r="AP585" i="5"/>
  <c r="AP586" i="5"/>
  <c r="AP587" i="5"/>
  <c r="AP588" i="5"/>
  <c r="AP589" i="5"/>
  <c r="AP590" i="5"/>
  <c r="AP591" i="5"/>
  <c r="AP592" i="5"/>
  <c r="AP593" i="5"/>
  <c r="AP594" i="5"/>
  <c r="AP595" i="5"/>
  <c r="AP596" i="5"/>
  <c r="AP597" i="5"/>
  <c r="AP598" i="5"/>
  <c r="AP599" i="5"/>
  <c r="AP600" i="5"/>
  <c r="AP601" i="5"/>
  <c r="AP602" i="5"/>
  <c r="AP603" i="5"/>
  <c r="AP604" i="5"/>
  <c r="AP605" i="5"/>
  <c r="AP606" i="5"/>
  <c r="AP607" i="5"/>
  <c r="AP608" i="5"/>
  <c r="AP609" i="5"/>
  <c r="AP610" i="5"/>
  <c r="AP611" i="5"/>
  <c r="AP612" i="5"/>
  <c r="AP613" i="5"/>
  <c r="AP614" i="5"/>
  <c r="AP615" i="5"/>
  <c r="AP616" i="5"/>
  <c r="AP617" i="5"/>
  <c r="AP618" i="5"/>
  <c r="AP619" i="5"/>
  <c r="AP620" i="5"/>
  <c r="AP621" i="5"/>
  <c r="AP622" i="5"/>
  <c r="AP623" i="5"/>
  <c r="AP624" i="5"/>
  <c r="AP625" i="5"/>
  <c r="AP626" i="5"/>
  <c r="AP627" i="5"/>
  <c r="AP628" i="5"/>
  <c r="AP629" i="5"/>
  <c r="AP630" i="5"/>
  <c r="AP631" i="5"/>
  <c r="AP632" i="5"/>
  <c r="AP633" i="5"/>
  <c r="AP634" i="5"/>
  <c r="AP635" i="5"/>
  <c r="AP636" i="5"/>
  <c r="AP637" i="5"/>
  <c r="AP638" i="5"/>
  <c r="AP639" i="5"/>
  <c r="AP640" i="5"/>
  <c r="AP641" i="5"/>
  <c r="AP642" i="5"/>
  <c r="AP643" i="5"/>
  <c r="AP644" i="5"/>
  <c r="AP645" i="5"/>
  <c r="AP646" i="5"/>
  <c r="AP647" i="5"/>
  <c r="AP648" i="5"/>
  <c r="AP649" i="5"/>
  <c r="AP650" i="5"/>
  <c r="AP651" i="5"/>
  <c r="AP652" i="5"/>
  <c r="AP653" i="5"/>
  <c r="AP654" i="5"/>
  <c r="AP655" i="5"/>
  <c r="AP656" i="5"/>
  <c r="AP657" i="5"/>
  <c r="AP658" i="5"/>
  <c r="AP659" i="5"/>
  <c r="AP660" i="5"/>
  <c r="AP661" i="5"/>
  <c r="AP662" i="5"/>
  <c r="AP663" i="5"/>
  <c r="AP664" i="5"/>
  <c r="AP665" i="5"/>
  <c r="AP666" i="5"/>
  <c r="AP667" i="5"/>
  <c r="AP668" i="5"/>
  <c r="AP669" i="5"/>
  <c r="AP670" i="5"/>
  <c r="AP671" i="5"/>
  <c r="AP672" i="5"/>
  <c r="AP673" i="5"/>
  <c r="AP674" i="5"/>
  <c r="AP675" i="5"/>
  <c r="AP676" i="5"/>
  <c r="AP677" i="5"/>
  <c r="AP678" i="5"/>
  <c r="AP679" i="5"/>
  <c r="AP680" i="5"/>
  <c r="AP681" i="5"/>
  <c r="AP682" i="5"/>
  <c r="AP683" i="5"/>
  <c r="AP684" i="5"/>
  <c r="AP685" i="5"/>
  <c r="AP686" i="5"/>
  <c r="AP687" i="5"/>
  <c r="AP688" i="5"/>
  <c r="AP689" i="5"/>
  <c r="AP690" i="5"/>
  <c r="AP691" i="5"/>
  <c r="AP692" i="5"/>
  <c r="AP693" i="5"/>
  <c r="AP694" i="5"/>
  <c r="AP695" i="5"/>
  <c r="AP696" i="5"/>
  <c r="AP697" i="5"/>
  <c r="AP698" i="5"/>
  <c r="AP699" i="5"/>
  <c r="AP700" i="5"/>
  <c r="AP701" i="5"/>
  <c r="AP702" i="5"/>
  <c r="AP703" i="5"/>
  <c r="AP704" i="5"/>
  <c r="AP705" i="5"/>
  <c r="AP706" i="5"/>
  <c r="AP707" i="5"/>
  <c r="AP708" i="5"/>
  <c r="AP709" i="5"/>
  <c r="AP710" i="5"/>
  <c r="AP711" i="5"/>
  <c r="AP712" i="5"/>
  <c r="AP713" i="5"/>
  <c r="AP714" i="5"/>
  <c r="AP715" i="5"/>
  <c r="AP716" i="5"/>
  <c r="AP717" i="5"/>
  <c r="AP718" i="5"/>
  <c r="AP719" i="5"/>
  <c r="AP720" i="5"/>
  <c r="AP721" i="5"/>
  <c r="AP722" i="5"/>
  <c r="AP723" i="5"/>
  <c r="AP724" i="5"/>
  <c r="AP725" i="5"/>
  <c r="AP726" i="5"/>
  <c r="AP727" i="5"/>
  <c r="AP728" i="5"/>
  <c r="AP729" i="5"/>
  <c r="AP730" i="5"/>
  <c r="AP731" i="5"/>
  <c r="AP732" i="5"/>
  <c r="AP733" i="5"/>
  <c r="AP734" i="5"/>
  <c r="AP735" i="5"/>
  <c r="AP736" i="5"/>
  <c r="AP737" i="5"/>
  <c r="AP738" i="5"/>
  <c r="AP739" i="5"/>
  <c r="AP740" i="5"/>
  <c r="AP741" i="5"/>
  <c r="AP742" i="5"/>
  <c r="AP743" i="5"/>
  <c r="AP744" i="5"/>
  <c r="AP745" i="5"/>
  <c r="AP746" i="5"/>
  <c r="AP747" i="5"/>
  <c r="AP748" i="5"/>
  <c r="AP749" i="5"/>
  <c r="AP750" i="5"/>
  <c r="AP751" i="5"/>
  <c r="AP752" i="5"/>
  <c r="AP753" i="5"/>
  <c r="AP754" i="5"/>
  <c r="AP755" i="5"/>
  <c r="AP756" i="5"/>
  <c r="AP757" i="5"/>
  <c r="AP758" i="5"/>
  <c r="AP759" i="5"/>
  <c r="AP760" i="5"/>
  <c r="AP761" i="5"/>
  <c r="AP762" i="5"/>
  <c r="AP763" i="5"/>
  <c r="AP764" i="5"/>
  <c r="AP765" i="5"/>
  <c r="AP766" i="5"/>
  <c r="AP767" i="5"/>
  <c r="AP768" i="5"/>
  <c r="AP769" i="5"/>
  <c r="AP770" i="5"/>
  <c r="AP771" i="5"/>
  <c r="AP772" i="5"/>
  <c r="AP773" i="5"/>
  <c r="AP774" i="5"/>
  <c r="AP775" i="5"/>
  <c r="AP776" i="5"/>
  <c r="AP777" i="5"/>
  <c r="AP778" i="5"/>
  <c r="AP779" i="5"/>
  <c r="AP780" i="5"/>
  <c r="AP781" i="5"/>
  <c r="AP782" i="5"/>
  <c r="AP783" i="5"/>
  <c r="AP784" i="5"/>
  <c r="AP785" i="5"/>
  <c r="AP786" i="5"/>
  <c r="AP787" i="5"/>
  <c r="AP788" i="5"/>
  <c r="AP789" i="5"/>
  <c r="AP790" i="5"/>
  <c r="AP791" i="5"/>
  <c r="AP792" i="5"/>
  <c r="AP793" i="5"/>
  <c r="AP794" i="5"/>
  <c r="AP795" i="5"/>
  <c r="AP796" i="5"/>
  <c r="AP797" i="5"/>
  <c r="AP798" i="5"/>
  <c r="AP799" i="5"/>
  <c r="AP800" i="5"/>
  <c r="AP801" i="5"/>
  <c r="AP802" i="5"/>
  <c r="AP803" i="5"/>
  <c r="AP804" i="5"/>
  <c r="AP805" i="5"/>
  <c r="AP806" i="5"/>
  <c r="AP807" i="5"/>
  <c r="AP808" i="5"/>
  <c r="AP809" i="5"/>
  <c r="AP810" i="5"/>
  <c r="AP811" i="5"/>
  <c r="AP812" i="5"/>
  <c r="AP813" i="5"/>
  <c r="AP814" i="5"/>
  <c r="AP815" i="5"/>
  <c r="AP816" i="5"/>
  <c r="AP817" i="5"/>
  <c r="AP818" i="5"/>
  <c r="AP819" i="5"/>
  <c r="AP820" i="5"/>
  <c r="AP821" i="5"/>
  <c r="AP822" i="5"/>
  <c r="AP823" i="5"/>
  <c r="AP824" i="5"/>
  <c r="AP825" i="5"/>
  <c r="AP826" i="5"/>
  <c r="AP827" i="5"/>
  <c r="AP828" i="5"/>
  <c r="AP829" i="5"/>
  <c r="AP830" i="5"/>
  <c r="AP831" i="5"/>
  <c r="AP832" i="5"/>
  <c r="AP833" i="5"/>
  <c r="AP834" i="5"/>
  <c r="AP835" i="5"/>
  <c r="AP836" i="5"/>
  <c r="AP837" i="5"/>
  <c r="AP838" i="5"/>
  <c r="AP839" i="5"/>
  <c r="AP840" i="5"/>
  <c r="AP841" i="5"/>
  <c r="AP842" i="5"/>
  <c r="AP843" i="5"/>
  <c r="AP844" i="5"/>
  <c r="AP845" i="5"/>
  <c r="AP846" i="5"/>
  <c r="AP847" i="5"/>
  <c r="AP848" i="5"/>
  <c r="AP849" i="5"/>
  <c r="AP850" i="5"/>
  <c r="AP851" i="5"/>
  <c r="AP852" i="5"/>
  <c r="AP853" i="5"/>
  <c r="AP854" i="5"/>
  <c r="AP855" i="5"/>
  <c r="AP856" i="5"/>
  <c r="AP857" i="5"/>
  <c r="AP858" i="5"/>
  <c r="AP859" i="5"/>
  <c r="AP860" i="5"/>
  <c r="AP861" i="5"/>
  <c r="AP862" i="5"/>
  <c r="AP863" i="5"/>
  <c r="AP864" i="5"/>
  <c r="AP865" i="5"/>
  <c r="AP866" i="5"/>
  <c r="AP867" i="5"/>
  <c r="AP868" i="5"/>
  <c r="AP869" i="5"/>
  <c r="AP870" i="5"/>
  <c r="AP871" i="5"/>
  <c r="AP872" i="5"/>
  <c r="AP873" i="5"/>
  <c r="AP874" i="5"/>
  <c r="AP875" i="5"/>
  <c r="AP876" i="5"/>
  <c r="AP877" i="5"/>
  <c r="AP878" i="5"/>
  <c r="AP879" i="5"/>
  <c r="AP880" i="5"/>
  <c r="AP881" i="5"/>
  <c r="AP882" i="5"/>
  <c r="AP883" i="5"/>
  <c r="AP884" i="5"/>
  <c r="AP885" i="5"/>
  <c r="AP886" i="5"/>
  <c r="AP887" i="5"/>
  <c r="AP888" i="5"/>
  <c r="AP889" i="5"/>
  <c r="AP890" i="5"/>
  <c r="AP891" i="5"/>
  <c r="AP892" i="5"/>
  <c r="AP893" i="5"/>
  <c r="AP894" i="5"/>
  <c r="AP895" i="5"/>
  <c r="AP896" i="5"/>
  <c r="AP897" i="5"/>
  <c r="AP898" i="5"/>
  <c r="AP899" i="5"/>
  <c r="AP900" i="5"/>
  <c r="AP901" i="5"/>
  <c r="AP902" i="5"/>
  <c r="AP903" i="5"/>
  <c r="AP904" i="5"/>
  <c r="AP905" i="5"/>
  <c r="AP906" i="5"/>
  <c r="AP907" i="5"/>
  <c r="AP908" i="5"/>
  <c r="AP909" i="5"/>
  <c r="AP910" i="5"/>
  <c r="AP911" i="5"/>
  <c r="AP912" i="5"/>
  <c r="AP913" i="5"/>
  <c r="AP914" i="5"/>
  <c r="AP915" i="5"/>
  <c r="AP916" i="5"/>
  <c r="AP917" i="5"/>
  <c r="AP918" i="5"/>
  <c r="AP919" i="5"/>
  <c r="AP920" i="5"/>
  <c r="AP921" i="5"/>
  <c r="AP922" i="5"/>
  <c r="AP923" i="5"/>
  <c r="AP924" i="5"/>
  <c r="AP925" i="5"/>
  <c r="AP926" i="5"/>
  <c r="AP927" i="5"/>
  <c r="AP928" i="5"/>
  <c r="AP929" i="5"/>
  <c r="AP930" i="5"/>
  <c r="AP931" i="5"/>
  <c r="AP932" i="5"/>
  <c r="AP933" i="5"/>
  <c r="AP934" i="5"/>
  <c r="AP935" i="5"/>
  <c r="AP936" i="5"/>
  <c r="AP937" i="5"/>
  <c r="AP938" i="5"/>
  <c r="AP939" i="5"/>
  <c r="AP940" i="5"/>
  <c r="AP941" i="5"/>
  <c r="AP942" i="5"/>
  <c r="AP943" i="5"/>
  <c r="AP944" i="5"/>
  <c r="AP945" i="5"/>
  <c r="AP946" i="5"/>
  <c r="AP947" i="5"/>
  <c r="AP948" i="5"/>
  <c r="AP949" i="5"/>
  <c r="AP950" i="5"/>
  <c r="AP951" i="5"/>
  <c r="AP952" i="5"/>
  <c r="AP953" i="5"/>
  <c r="AP954" i="5"/>
  <c r="AP955" i="5"/>
  <c r="AP956" i="5"/>
  <c r="AP957" i="5"/>
  <c r="AP958" i="5"/>
  <c r="AP959" i="5"/>
  <c r="AP960" i="5"/>
  <c r="AP961" i="5"/>
  <c r="AP962" i="5"/>
  <c r="AP963" i="5"/>
  <c r="AP964" i="5"/>
  <c r="AP965" i="5"/>
  <c r="AP966" i="5"/>
  <c r="AP967" i="5"/>
  <c r="AP968" i="5"/>
  <c r="AP969" i="5"/>
  <c r="AP970" i="5"/>
  <c r="AP971" i="5"/>
  <c r="AP972" i="5"/>
  <c r="AP973" i="5"/>
  <c r="AP974" i="5"/>
  <c r="AP975" i="5"/>
  <c r="AP976" i="5"/>
  <c r="AP977" i="5"/>
  <c r="AP978" i="5"/>
  <c r="AP979" i="5"/>
  <c r="AP980" i="5"/>
  <c r="AP981" i="5"/>
  <c r="AP982" i="5"/>
  <c r="AP983" i="5"/>
  <c r="AP984" i="5"/>
  <c r="AP985" i="5"/>
  <c r="AP986" i="5"/>
  <c r="AP987" i="5"/>
  <c r="AP988" i="5"/>
  <c r="AP989" i="5"/>
  <c r="AP990" i="5"/>
  <c r="AP991" i="5"/>
  <c r="AP992" i="5"/>
  <c r="AP993" i="5"/>
  <c r="AP994" i="5"/>
  <c r="AP995" i="5"/>
  <c r="AP996" i="5"/>
  <c r="AP997" i="5"/>
  <c r="AP998" i="5"/>
  <c r="AP999" i="5"/>
  <c r="AP1000" i="5"/>
  <c r="AP1001" i="5"/>
  <c r="AP1002" i="5"/>
  <c r="AP1003" i="5"/>
  <c r="AP1004" i="5"/>
  <c r="AP1005" i="5"/>
  <c r="AP1006" i="5"/>
  <c r="AP1007" i="5"/>
  <c r="AP1008" i="5"/>
  <c r="AP1009" i="5"/>
  <c r="AP1010" i="5"/>
  <c r="AP1011" i="5"/>
  <c r="AP1012" i="5"/>
  <c r="AP1013" i="5"/>
  <c r="AP1014" i="5"/>
  <c r="AP1015" i="5"/>
  <c r="AP1016" i="5"/>
  <c r="AP1017" i="5"/>
  <c r="AP1018" i="5"/>
  <c r="AP1019" i="5"/>
  <c r="AP1020" i="5"/>
  <c r="AP1021" i="5"/>
  <c r="AP1022" i="5"/>
  <c r="AP1023" i="5"/>
  <c r="AP1024" i="5"/>
  <c r="AP1025" i="5"/>
  <c r="AP1026" i="5"/>
  <c r="AP1027" i="5"/>
  <c r="AP1028" i="5"/>
  <c r="AP1029" i="5"/>
  <c r="AP1030" i="5"/>
  <c r="AP1031" i="5"/>
  <c r="AP1032" i="5"/>
  <c r="AP1033" i="5"/>
  <c r="AP1034" i="5"/>
  <c r="AP1035" i="5"/>
  <c r="AP1036" i="5"/>
  <c r="AP1037" i="5"/>
  <c r="AP1038" i="5"/>
  <c r="AP1039" i="5"/>
  <c r="AP1040" i="5"/>
  <c r="AP1041" i="5"/>
  <c r="AP1042" i="5"/>
  <c r="AP1043" i="5"/>
  <c r="AP1044" i="5"/>
  <c r="AP1045" i="5"/>
  <c r="AP1046" i="5"/>
  <c r="AP1047" i="5"/>
  <c r="AP1048" i="5"/>
  <c r="AP1049" i="5"/>
  <c r="AP1050" i="5"/>
  <c r="AP1051" i="5"/>
  <c r="AP1052" i="5"/>
  <c r="AP1053" i="5"/>
  <c r="AP1054" i="5"/>
  <c r="AP1055" i="5"/>
  <c r="AP1056" i="5"/>
  <c r="AP1057" i="5"/>
  <c r="AP1058" i="5"/>
  <c r="AP1059" i="5"/>
  <c r="AP1060" i="5"/>
  <c r="AP1061" i="5"/>
  <c r="AP1062" i="5"/>
  <c r="AP1063" i="5"/>
  <c r="AP1064" i="5"/>
  <c r="AP1065" i="5"/>
  <c r="AP1066" i="5"/>
  <c r="AP1067" i="5"/>
  <c r="AP1068" i="5"/>
  <c r="AP1069" i="5"/>
  <c r="AP1070" i="5"/>
  <c r="AP1071" i="5"/>
  <c r="AP1072" i="5"/>
  <c r="AP1073" i="5"/>
  <c r="AP1074" i="5"/>
  <c r="AP1075" i="5"/>
  <c r="AP1076" i="5"/>
  <c r="AP1077" i="5"/>
  <c r="AP1078" i="5"/>
  <c r="AP1079" i="5"/>
  <c r="AP1080" i="5"/>
  <c r="AP1081" i="5"/>
  <c r="AP1082" i="5"/>
  <c r="AP1083" i="5"/>
  <c r="AP1084" i="5"/>
  <c r="AP1085" i="5"/>
  <c r="AP1086" i="5"/>
  <c r="AP1087" i="5"/>
  <c r="AP1088" i="5"/>
  <c r="AP1089" i="5"/>
  <c r="AP1090" i="5"/>
  <c r="AP1091" i="5"/>
  <c r="AP1092" i="5"/>
  <c r="AP1093" i="5"/>
  <c r="AP1094" i="5"/>
  <c r="AP1095" i="5"/>
  <c r="AP1096" i="5"/>
  <c r="AP1097" i="5"/>
  <c r="AP1098" i="5"/>
  <c r="AP1099" i="5"/>
  <c r="AP1100" i="5"/>
  <c r="AP1101" i="5"/>
  <c r="AP1102" i="5"/>
  <c r="AP1103" i="5"/>
  <c r="AP1104" i="5"/>
  <c r="AP1105" i="5"/>
  <c r="AP1106" i="5"/>
  <c r="AP1107" i="5"/>
  <c r="AP1108" i="5"/>
  <c r="AP1109" i="5"/>
  <c r="AP1110" i="5"/>
  <c r="AP1111" i="5"/>
  <c r="AP1112" i="5"/>
  <c r="AP1113" i="5"/>
  <c r="AP1114" i="5"/>
  <c r="AP1115" i="5"/>
  <c r="AP1116" i="5"/>
  <c r="AP1117" i="5"/>
  <c r="AP1118" i="5"/>
  <c r="AP1119" i="5"/>
  <c r="AP1120" i="5"/>
  <c r="AP1121" i="5"/>
  <c r="AP1122" i="5"/>
  <c r="AP1123" i="5"/>
  <c r="AP1124" i="5"/>
  <c r="AP1125" i="5"/>
  <c r="AP1126" i="5"/>
  <c r="AP1127" i="5"/>
  <c r="AP1128" i="5"/>
  <c r="AP1129" i="5"/>
  <c r="AP1130" i="5"/>
  <c r="AP1131" i="5"/>
  <c r="AP1132" i="5"/>
  <c r="AP1133" i="5"/>
  <c r="AP1134" i="5"/>
  <c r="AP1135" i="5"/>
  <c r="AP1136" i="5"/>
  <c r="AP1137" i="5"/>
  <c r="AP1138" i="5"/>
  <c r="AP1139" i="5"/>
  <c r="AP1140" i="5"/>
  <c r="AP1141" i="5"/>
  <c r="AP1142" i="5"/>
  <c r="AP1143" i="5"/>
  <c r="AP1144" i="5"/>
  <c r="AP1145" i="5"/>
  <c r="AP1146" i="5"/>
  <c r="AP1147" i="5"/>
  <c r="AP1148" i="5"/>
  <c r="AP1149" i="5"/>
  <c r="AP1150" i="5"/>
  <c r="AP1151" i="5"/>
  <c r="AP1152" i="5"/>
  <c r="AP1153" i="5"/>
  <c r="AP1154" i="5"/>
  <c r="AP1155" i="5"/>
  <c r="AP1156" i="5"/>
  <c r="AP1157" i="5"/>
  <c r="AP1158" i="5"/>
  <c r="AP1159" i="5"/>
  <c r="AP1160" i="5"/>
  <c r="AP1161" i="5"/>
  <c r="AP1162" i="5"/>
  <c r="AP1163" i="5"/>
  <c r="AP1164" i="5"/>
  <c r="AP1165" i="5"/>
  <c r="AP1166" i="5"/>
  <c r="AP1167" i="5"/>
  <c r="AP1168" i="5"/>
  <c r="AP1169" i="5"/>
  <c r="AP1170" i="5"/>
  <c r="AP1171" i="5"/>
  <c r="AP1172" i="5"/>
  <c r="AP1173" i="5"/>
  <c r="AP1174" i="5"/>
  <c r="AP1175" i="5"/>
  <c r="AP1176" i="5"/>
  <c r="AP1177" i="5"/>
  <c r="AP1178" i="5"/>
  <c r="AP1179" i="5"/>
  <c r="AP1180" i="5"/>
  <c r="AP1181" i="5"/>
  <c r="AP1182" i="5"/>
  <c r="AP1183" i="5"/>
  <c r="AP1184" i="5"/>
  <c r="AP1185" i="5"/>
  <c r="AP1186" i="5"/>
  <c r="AP1187" i="5"/>
  <c r="AP1188" i="5"/>
  <c r="AP1189" i="5"/>
  <c r="AP1190" i="5"/>
  <c r="AP1191" i="5"/>
  <c r="AP1192" i="5"/>
  <c r="AP1193" i="5"/>
  <c r="AP1194" i="5"/>
  <c r="AP1195" i="5"/>
  <c r="AP1196" i="5"/>
  <c r="AP1197" i="5"/>
  <c r="AP1198" i="5"/>
  <c r="AP1199" i="5"/>
  <c r="AP1200" i="5"/>
  <c r="AP1201" i="5"/>
  <c r="AP1202" i="5"/>
  <c r="AP1203" i="5"/>
  <c r="AP1204" i="5"/>
  <c r="AP1205" i="5"/>
  <c r="AP1206" i="5"/>
  <c r="AP1207" i="5"/>
  <c r="AP1208" i="5"/>
  <c r="AP1209" i="5"/>
  <c r="AP1210" i="5"/>
  <c r="AP1211" i="5"/>
  <c r="AP1212" i="5"/>
  <c r="AP1213" i="5"/>
  <c r="AP1214" i="5"/>
  <c r="AP1215" i="5"/>
  <c r="AP1216" i="5"/>
  <c r="AP1217" i="5"/>
  <c r="AP1218" i="5"/>
  <c r="AP1219" i="5"/>
  <c r="AP1220" i="5"/>
  <c r="AP1221" i="5"/>
  <c r="AP1222" i="5"/>
  <c r="AP1223" i="5"/>
  <c r="AP1224" i="5"/>
  <c r="AP1225" i="5"/>
  <c r="AP1226" i="5"/>
  <c r="AP1227" i="5"/>
  <c r="AP1228" i="5"/>
  <c r="AP1229" i="5"/>
  <c r="AP1230" i="5"/>
  <c r="AP1231" i="5"/>
  <c r="AP1232" i="5"/>
  <c r="AP1233" i="5"/>
  <c r="AP1234" i="5"/>
  <c r="AP1235" i="5"/>
  <c r="AP1236" i="5"/>
  <c r="AP1237" i="5"/>
  <c r="AP1238" i="5"/>
  <c r="AP1239" i="5"/>
  <c r="AP1240" i="5"/>
  <c r="AP1241" i="5"/>
  <c r="AP1242" i="5"/>
  <c r="AP1243" i="5"/>
  <c r="AP1244" i="5"/>
  <c r="AP1245" i="5"/>
  <c r="AP1246" i="5"/>
  <c r="AP1247" i="5"/>
  <c r="AP1248" i="5"/>
  <c r="AP1249" i="5"/>
  <c r="AP1250" i="5"/>
  <c r="AP1251" i="5"/>
  <c r="AP1252" i="5"/>
  <c r="AP1253" i="5"/>
  <c r="AP1254" i="5"/>
  <c r="AP1255" i="5"/>
  <c r="AP1256" i="5"/>
  <c r="AP1257" i="5"/>
  <c r="AP1258" i="5"/>
  <c r="AP1259" i="5"/>
  <c r="AP1260" i="5"/>
  <c r="AP1261" i="5"/>
  <c r="AP1262" i="5"/>
  <c r="AP1263" i="5"/>
  <c r="AP1264" i="5"/>
  <c r="AP1265" i="5"/>
  <c r="AP1266" i="5"/>
  <c r="AP1267" i="5"/>
  <c r="AP1268" i="5"/>
  <c r="AP1269" i="5"/>
  <c r="AP1270" i="5"/>
  <c r="AP1271" i="5"/>
  <c r="AP1272" i="5"/>
  <c r="AP1273" i="5"/>
  <c r="AP1274" i="5"/>
  <c r="AP1275" i="5"/>
  <c r="AP1276" i="5"/>
  <c r="AP1277" i="5"/>
  <c r="AP1278" i="5"/>
  <c r="AP1279" i="5"/>
  <c r="AP1280" i="5"/>
  <c r="AP1281" i="5"/>
  <c r="AP1282" i="5"/>
  <c r="AP1283" i="5"/>
  <c r="AP1284" i="5"/>
  <c r="AP1285" i="5"/>
  <c r="AP1286" i="5"/>
  <c r="AP1287" i="5"/>
  <c r="AP1288" i="5"/>
  <c r="AP1289" i="5"/>
  <c r="AP1290" i="5"/>
  <c r="AP1291" i="5"/>
  <c r="AP1292" i="5"/>
  <c r="AP1293" i="5"/>
  <c r="AP1294" i="5"/>
  <c r="AP1295" i="5"/>
  <c r="AP1296" i="5"/>
  <c r="AP1297" i="5"/>
  <c r="AP1298" i="5"/>
  <c r="AP1299" i="5"/>
  <c r="AP1300" i="5"/>
  <c r="AP1301" i="5"/>
  <c r="AP1302" i="5"/>
  <c r="AP1303" i="5"/>
  <c r="AP1304" i="5"/>
  <c r="AP1305" i="5"/>
  <c r="AP1306" i="5"/>
  <c r="AP1307" i="5"/>
  <c r="AP1308" i="5"/>
  <c r="AP1309" i="5"/>
  <c r="AP1310" i="5"/>
  <c r="AP1311" i="5"/>
  <c r="AP1312" i="5"/>
  <c r="AP1313" i="5"/>
  <c r="AP1314" i="5"/>
  <c r="AP1315" i="5"/>
  <c r="AP1316" i="5"/>
  <c r="AP1317" i="5"/>
  <c r="AP1318" i="5"/>
  <c r="AP1319" i="5"/>
  <c r="AP1320" i="5"/>
  <c r="AP1321" i="5"/>
  <c r="AP1322" i="5"/>
  <c r="AP1323" i="5"/>
  <c r="AP1324" i="5"/>
  <c r="AP1325" i="5"/>
  <c r="AP1326" i="5"/>
  <c r="AP1327" i="5"/>
  <c r="AP1328" i="5"/>
  <c r="AP1329" i="5"/>
  <c r="AP1330" i="5"/>
  <c r="AP1331" i="5"/>
  <c r="AP1332" i="5"/>
  <c r="AP1333" i="5"/>
  <c r="AP1334" i="5"/>
  <c r="AP1335" i="5"/>
  <c r="AP1336" i="5"/>
  <c r="AP1337" i="5"/>
  <c r="AP1338" i="5"/>
  <c r="AP1339" i="5"/>
  <c r="AP1340" i="5"/>
  <c r="AP1341" i="5"/>
  <c r="AP1342" i="5"/>
  <c r="AP1343" i="5"/>
  <c r="AP1344" i="5"/>
  <c r="AP1345" i="5"/>
  <c r="AP1346" i="5"/>
  <c r="AP1347" i="5"/>
  <c r="AP1348" i="5"/>
  <c r="AP1349" i="5"/>
  <c r="AP1350" i="5"/>
  <c r="AP1351" i="5"/>
  <c r="AP1352" i="5"/>
  <c r="AP1353" i="5"/>
  <c r="AP1354" i="5"/>
  <c r="AP1355" i="5"/>
  <c r="AP1356" i="5"/>
  <c r="AP1357" i="5"/>
  <c r="AP1358" i="5"/>
  <c r="AP1359" i="5"/>
  <c r="AP1360" i="5"/>
  <c r="AP1361" i="5"/>
  <c r="AP1362" i="5"/>
  <c r="AP1363" i="5"/>
  <c r="AP1364" i="5"/>
  <c r="AP1365" i="5"/>
  <c r="AP1366" i="5"/>
  <c r="AP1367" i="5"/>
  <c r="AP1368" i="5"/>
  <c r="AP1369" i="5"/>
  <c r="AP1370" i="5"/>
  <c r="AP1371" i="5"/>
  <c r="AP1372" i="5"/>
  <c r="AP1373" i="5"/>
  <c r="AP1374" i="5"/>
  <c r="AP1375" i="5"/>
  <c r="AP1376" i="5"/>
  <c r="AP1377" i="5"/>
  <c r="AP1378" i="5"/>
  <c r="AP1379" i="5"/>
  <c r="AP1380" i="5"/>
  <c r="AP1381" i="5"/>
  <c r="AP1382" i="5"/>
  <c r="AP1383" i="5"/>
  <c r="AP1384" i="5"/>
  <c r="AP1385" i="5"/>
  <c r="AP1386" i="5"/>
  <c r="AP1387" i="5"/>
  <c r="AP1388" i="5"/>
  <c r="AP1389" i="5"/>
  <c r="AP1390" i="5"/>
  <c r="AP1391" i="5"/>
  <c r="AP1392" i="5"/>
  <c r="AP1393" i="5"/>
  <c r="AP1394" i="5"/>
  <c r="AP1395" i="5"/>
  <c r="AP1396" i="5"/>
  <c r="AP1397" i="5"/>
  <c r="AP1398" i="5"/>
  <c r="AP1399" i="5"/>
  <c r="AP1400" i="5"/>
  <c r="AP1401" i="5"/>
  <c r="AP1402" i="5"/>
  <c r="AP1403" i="5"/>
  <c r="AP1404" i="5"/>
  <c r="AP1405" i="5"/>
  <c r="AP1406" i="5"/>
  <c r="AP1407" i="5"/>
  <c r="AP1408" i="5"/>
  <c r="AP1409" i="5"/>
  <c r="AP1410" i="5"/>
  <c r="AP1411" i="5"/>
  <c r="AP1412" i="5"/>
  <c r="AP1413" i="5"/>
  <c r="AP1414" i="5"/>
  <c r="AP1415" i="5"/>
  <c r="AP1416" i="5"/>
  <c r="AP1417" i="5"/>
  <c r="AP1418" i="5"/>
  <c r="AP1419" i="5"/>
  <c r="AP1420" i="5"/>
  <c r="AP1421" i="5"/>
  <c r="AP1422" i="5"/>
  <c r="AP1423" i="5"/>
  <c r="AP1424" i="5"/>
  <c r="AP1425" i="5"/>
  <c r="AP1426" i="5"/>
  <c r="AP1427" i="5"/>
  <c r="AP1428" i="5"/>
  <c r="AP1429" i="5"/>
  <c r="AP1430" i="5"/>
  <c r="AP1431" i="5"/>
  <c r="AP1432" i="5"/>
  <c r="AP1433" i="5"/>
  <c r="AP1434" i="5"/>
  <c r="AP1435" i="5"/>
  <c r="AP1436" i="5"/>
  <c r="AP1437" i="5"/>
  <c r="AP1438" i="5"/>
  <c r="AP1439" i="5"/>
  <c r="AP1440" i="5"/>
  <c r="AP1441" i="5"/>
  <c r="AP1442" i="5"/>
  <c r="AP1443" i="5"/>
  <c r="AP1444" i="5"/>
  <c r="AP1445" i="5"/>
  <c r="AP1446" i="5"/>
  <c r="AP1447" i="5"/>
  <c r="AP1448" i="5"/>
  <c r="AP1449" i="5"/>
  <c r="AP1450" i="5"/>
  <c r="AP1451" i="5"/>
  <c r="AP1452" i="5"/>
  <c r="AP1453" i="5"/>
  <c r="AP1454" i="5"/>
  <c r="AP1455" i="5"/>
  <c r="AP1456" i="5"/>
  <c r="AP1457" i="5"/>
  <c r="AP1458" i="5"/>
  <c r="AP1459" i="5"/>
  <c r="AP1460" i="5"/>
  <c r="AP1461" i="5"/>
  <c r="AP1462" i="5"/>
  <c r="AP1463" i="5"/>
  <c r="AP1464" i="5"/>
  <c r="AP1465" i="5"/>
  <c r="AP1466" i="5"/>
  <c r="AP1467" i="5"/>
  <c r="AP1468" i="5"/>
  <c r="AP1469" i="5"/>
  <c r="AP1470" i="5"/>
  <c r="AP1471" i="5"/>
  <c r="AP1472" i="5"/>
  <c r="AP1473" i="5"/>
  <c r="AP1474" i="5"/>
  <c r="AP1475" i="5"/>
  <c r="AP1476" i="5"/>
  <c r="AP1477" i="5"/>
  <c r="AP1478" i="5"/>
  <c r="AP1479" i="5"/>
  <c r="AP1480" i="5"/>
  <c r="AP1481" i="5"/>
  <c r="AP1482" i="5"/>
  <c r="AP1483" i="5"/>
  <c r="AP1484" i="5"/>
  <c r="AP1485" i="5"/>
  <c r="AP1486" i="5"/>
  <c r="AP1487" i="5"/>
  <c r="AP1488" i="5"/>
  <c r="AP1489" i="5"/>
  <c r="AP1490" i="5"/>
  <c r="AP1491" i="5"/>
  <c r="AP1492" i="5"/>
  <c r="AP1493" i="5"/>
  <c r="AP1494" i="5"/>
  <c r="AP1495" i="5"/>
  <c r="AP1496" i="5"/>
  <c r="AP1497" i="5"/>
  <c r="AP1498" i="5"/>
  <c r="AP1499" i="5"/>
  <c r="AP1500" i="5"/>
  <c r="AP1501" i="5"/>
  <c r="AP1502" i="5"/>
  <c r="AP1503" i="5"/>
  <c r="AP1504" i="5"/>
  <c r="AP1505" i="5"/>
  <c r="AP1506" i="5"/>
  <c r="AP1507" i="5"/>
  <c r="AP1508" i="5"/>
  <c r="AP1509" i="5"/>
  <c r="AP1510" i="5"/>
  <c r="AP1511" i="5"/>
  <c r="AP1512" i="5"/>
  <c r="AP1513" i="5"/>
  <c r="AP1514" i="5"/>
  <c r="AP1515" i="5"/>
  <c r="AP1516" i="5"/>
  <c r="AP1517" i="5"/>
  <c r="AP1518" i="5"/>
  <c r="AP1519" i="5"/>
  <c r="AP1520" i="5"/>
  <c r="AP1521" i="5"/>
  <c r="AP1522" i="5"/>
  <c r="AP1523" i="5"/>
  <c r="AP1524" i="5"/>
  <c r="AP1525" i="5"/>
  <c r="AP1526" i="5"/>
  <c r="AP1527" i="5"/>
  <c r="AP1528" i="5"/>
  <c r="AP1529" i="5"/>
  <c r="AP1530" i="5"/>
  <c r="AP1531" i="5"/>
  <c r="AP1532" i="5"/>
  <c r="AP1533" i="5"/>
  <c r="AP1534" i="5"/>
  <c r="AP1535" i="5"/>
  <c r="AP1536" i="5"/>
  <c r="AP1537" i="5"/>
  <c r="AP1538" i="5"/>
  <c r="AP1539" i="5"/>
  <c r="AP1540" i="5"/>
  <c r="AP1541" i="5"/>
  <c r="AP1542" i="5"/>
  <c r="AP1543" i="5"/>
  <c r="AP1544" i="5"/>
  <c r="AP1545" i="5"/>
  <c r="AP1546" i="5"/>
  <c r="AP1547" i="5"/>
  <c r="AP1548" i="5"/>
  <c r="AP1549" i="5"/>
  <c r="AP1550" i="5"/>
  <c r="AP1551" i="5"/>
  <c r="AP1552" i="5"/>
  <c r="AP1553" i="5"/>
  <c r="AP1554" i="5"/>
  <c r="AP1555" i="5"/>
  <c r="AP1556" i="5"/>
  <c r="AP1557" i="5"/>
  <c r="AP1558" i="5"/>
  <c r="AP1559" i="5"/>
  <c r="AP1560" i="5"/>
  <c r="AP1561" i="5"/>
  <c r="AP1562" i="5"/>
  <c r="AP1563" i="5"/>
  <c r="AP1564" i="5"/>
  <c r="AP1565" i="5"/>
  <c r="AP1566" i="5"/>
  <c r="AP1567" i="5"/>
  <c r="AP1568" i="5"/>
  <c r="AP1569" i="5"/>
  <c r="AP1570" i="5"/>
  <c r="AP1571" i="5"/>
  <c r="AP1572" i="5"/>
  <c r="AP1573" i="5"/>
  <c r="AP1574" i="5"/>
  <c r="AP1575" i="5"/>
  <c r="AP1576" i="5"/>
  <c r="AP1577" i="5"/>
  <c r="AP1578" i="5"/>
  <c r="AP1579" i="5"/>
  <c r="AP1580" i="5"/>
  <c r="AP1581" i="5"/>
  <c r="AP1582" i="5"/>
  <c r="AP1583" i="5"/>
  <c r="AP1584" i="5"/>
  <c r="AP1585" i="5"/>
  <c r="AP1586" i="5"/>
  <c r="AP1587" i="5"/>
  <c r="AP1588" i="5"/>
  <c r="AP1589" i="5"/>
  <c r="AP1590" i="5"/>
  <c r="AP1591" i="5"/>
  <c r="AP1592" i="5"/>
  <c r="AP1593" i="5"/>
  <c r="AP1594" i="5"/>
  <c r="AP1595" i="5"/>
  <c r="AP1596" i="5"/>
  <c r="AP1597" i="5"/>
  <c r="AP1598" i="5"/>
  <c r="AP1599" i="5"/>
  <c r="AP1600" i="5"/>
  <c r="AP1601" i="5"/>
  <c r="AP1602" i="5"/>
  <c r="AP1603" i="5"/>
  <c r="AP1604" i="5"/>
  <c r="AP1605" i="5"/>
  <c r="AP1606" i="5"/>
  <c r="AP1607" i="5"/>
  <c r="AP1608" i="5"/>
  <c r="AP1609" i="5"/>
  <c r="AP1610" i="5"/>
  <c r="AP1611" i="5"/>
  <c r="AP1612" i="5"/>
  <c r="AP1613" i="5"/>
  <c r="AP1614" i="5"/>
  <c r="AP1615" i="5"/>
  <c r="AP1616" i="5"/>
  <c r="AP1617" i="5"/>
  <c r="AP1618" i="5"/>
  <c r="AP1619" i="5"/>
  <c r="AP1620" i="5"/>
  <c r="AP1621" i="5"/>
  <c r="AP1622" i="5"/>
  <c r="AP1623" i="5"/>
  <c r="AP1624" i="5"/>
  <c r="AP1625" i="5"/>
  <c r="AP1626" i="5"/>
  <c r="AP1627" i="5"/>
  <c r="AP1628" i="5"/>
  <c r="AP1629" i="5"/>
  <c r="AP1630" i="5"/>
  <c r="AP1631" i="5"/>
  <c r="AP1632" i="5"/>
  <c r="AP1633" i="5"/>
  <c r="AP1634" i="5"/>
  <c r="AP1635" i="5"/>
  <c r="AP1636" i="5"/>
  <c r="AP1637" i="5"/>
  <c r="AP1638" i="5"/>
  <c r="AP1639" i="5"/>
  <c r="AP1640" i="5"/>
  <c r="AP1641" i="5"/>
  <c r="AP1642" i="5"/>
  <c r="AP1643" i="5"/>
  <c r="AP1644" i="5"/>
  <c r="AP1645" i="5"/>
  <c r="AP1646" i="5"/>
  <c r="AP1647" i="5"/>
  <c r="AP1648" i="5"/>
  <c r="AP1649" i="5"/>
  <c r="AP1650" i="5"/>
  <c r="AP1651" i="5"/>
  <c r="AP1652" i="5"/>
  <c r="AP1653" i="5"/>
  <c r="AP1654" i="5"/>
  <c r="AP1655" i="5"/>
  <c r="AP1656" i="5"/>
  <c r="AP1657" i="5"/>
  <c r="AP1658" i="5"/>
  <c r="AP1659" i="5"/>
  <c r="AP1660" i="5"/>
  <c r="AP1661" i="5"/>
  <c r="AP1662" i="5"/>
  <c r="AP1663" i="5"/>
  <c r="AP1664" i="5"/>
  <c r="AP1665" i="5"/>
  <c r="AP1666" i="5"/>
  <c r="AP1667" i="5"/>
  <c r="AP1668" i="5"/>
  <c r="AP1669" i="5"/>
  <c r="AP1670" i="5"/>
  <c r="AP1671" i="5"/>
  <c r="AP1672" i="5"/>
  <c r="AP1673" i="5"/>
  <c r="AP1674" i="5"/>
  <c r="AP1675" i="5"/>
  <c r="AP1676" i="5"/>
  <c r="AP1677" i="5"/>
  <c r="AP1678" i="5"/>
  <c r="AP1679" i="5"/>
  <c r="AP1680" i="5"/>
  <c r="AP1681" i="5"/>
  <c r="AP1682" i="5"/>
  <c r="AP1683" i="5"/>
  <c r="AP1684" i="5"/>
  <c r="AP1685" i="5"/>
  <c r="AP1686" i="5"/>
  <c r="AP1687" i="5"/>
  <c r="AP1688" i="5"/>
  <c r="AP1689" i="5"/>
  <c r="AP1690" i="5"/>
  <c r="AP1691" i="5"/>
  <c r="AP1692" i="5"/>
  <c r="AP1693" i="5"/>
  <c r="AP1694" i="5"/>
  <c r="AP1695" i="5"/>
  <c r="AP1696" i="5"/>
  <c r="AP1697" i="5"/>
  <c r="AP1698" i="5"/>
  <c r="AP1699" i="5"/>
  <c r="AP1700" i="5"/>
  <c r="AP1701" i="5"/>
  <c r="AP1702" i="5"/>
  <c r="AP1703" i="5"/>
  <c r="AP1704" i="5"/>
  <c r="AP1705" i="5"/>
  <c r="AP1706" i="5"/>
  <c r="AP1707" i="5"/>
  <c r="AP1708" i="5"/>
  <c r="AP1709" i="5"/>
  <c r="AP1710" i="5"/>
  <c r="AP1711" i="5"/>
  <c r="AP1712" i="5"/>
  <c r="AP1713" i="5"/>
  <c r="AP1714" i="5"/>
  <c r="AP1715" i="5"/>
  <c r="AP1716" i="5"/>
  <c r="AP1717" i="5"/>
  <c r="AP1718" i="5"/>
  <c r="AP1719" i="5"/>
  <c r="AP1720" i="5"/>
  <c r="AP1721" i="5"/>
  <c r="AP1722" i="5"/>
  <c r="AP1723" i="5"/>
  <c r="AP1724" i="5"/>
  <c r="AP1725" i="5"/>
  <c r="AP1726" i="5"/>
  <c r="AP1727" i="5"/>
  <c r="AP1728" i="5"/>
  <c r="AP1729" i="5"/>
  <c r="AP1730" i="5"/>
  <c r="AP1731" i="5"/>
  <c r="AP1732" i="5"/>
  <c r="AP1733" i="5"/>
  <c r="AP1734" i="5"/>
  <c r="AP1735" i="5"/>
  <c r="AP1736" i="5"/>
  <c r="AP1737" i="5"/>
  <c r="AP1738" i="5"/>
  <c r="AP1739" i="5"/>
  <c r="AP1740" i="5"/>
  <c r="AP1741" i="5"/>
  <c r="AP1742" i="5"/>
  <c r="AP1743" i="5"/>
  <c r="AP1744" i="5"/>
  <c r="AP1745" i="5"/>
  <c r="AP1746" i="5"/>
  <c r="AP1747" i="5"/>
  <c r="AP1748" i="5"/>
  <c r="AP1749" i="5"/>
  <c r="AP1750" i="5"/>
  <c r="AP1751" i="5"/>
  <c r="AP1752" i="5"/>
  <c r="AP1753" i="5"/>
  <c r="AP1754" i="5"/>
  <c r="AP1755" i="5"/>
  <c r="AP1756" i="5"/>
  <c r="AP1757" i="5"/>
  <c r="AP1758" i="5"/>
  <c r="AP1759" i="5"/>
  <c r="AP1760" i="5"/>
  <c r="AP1761" i="5"/>
  <c r="AP1762" i="5"/>
  <c r="AP1763" i="5"/>
  <c r="AP1764" i="5"/>
  <c r="AP1765" i="5"/>
  <c r="AP1766" i="5"/>
  <c r="AP1767" i="5"/>
  <c r="AP1768" i="5"/>
  <c r="AP1769" i="5"/>
  <c r="AP1770" i="5"/>
  <c r="AP1771" i="5"/>
  <c r="AP1772" i="5"/>
  <c r="AP1773" i="5"/>
  <c r="AP1774" i="5"/>
  <c r="AP1775" i="5"/>
  <c r="AP1776" i="5"/>
  <c r="AP1777" i="5"/>
  <c r="AP1778" i="5"/>
  <c r="AP1779" i="5"/>
  <c r="AP1780" i="5"/>
  <c r="AP1781" i="5"/>
  <c r="AP1782" i="5"/>
  <c r="AP1783" i="5"/>
  <c r="AP1784" i="5"/>
  <c r="AP1785" i="5"/>
  <c r="AP1786" i="5"/>
  <c r="AP1787" i="5"/>
  <c r="AP1788" i="5"/>
  <c r="AP1789" i="5"/>
  <c r="AP1790" i="5"/>
  <c r="AP1791" i="5"/>
  <c r="AP1792" i="5"/>
  <c r="AP1793" i="5"/>
  <c r="AP1794" i="5"/>
  <c r="AP1795" i="5"/>
  <c r="AP1796" i="5"/>
  <c r="AP1797" i="5"/>
  <c r="AP1798" i="5"/>
  <c r="AP1799" i="5"/>
  <c r="AP1800" i="5"/>
  <c r="AP1801" i="5"/>
  <c r="AP1802" i="5"/>
  <c r="AP1803" i="5"/>
  <c r="AP1804" i="5"/>
  <c r="AP1805" i="5"/>
  <c r="AP1806" i="5"/>
  <c r="AP1807" i="5"/>
  <c r="AP1808" i="5"/>
  <c r="AP1809" i="5"/>
  <c r="AP1810" i="5"/>
  <c r="AP1811" i="5"/>
  <c r="AP1812" i="5"/>
  <c r="AP1813" i="5"/>
  <c r="AP1814" i="5"/>
  <c r="AP1815" i="5"/>
  <c r="AP1816" i="5"/>
  <c r="AP1817" i="5"/>
  <c r="AP1818" i="5"/>
  <c r="AP1819" i="5"/>
  <c r="AP1820" i="5"/>
  <c r="AP1821" i="5"/>
  <c r="AP1822" i="5"/>
  <c r="AP1823" i="5"/>
  <c r="AP1824" i="5"/>
  <c r="AP1825" i="5"/>
  <c r="AP1826" i="5"/>
  <c r="AP1827" i="5"/>
  <c r="AP1828" i="5"/>
  <c r="AP1829" i="5"/>
  <c r="AP1830" i="5"/>
  <c r="AP1831" i="5"/>
  <c r="AP1832" i="5"/>
  <c r="AP1833" i="5"/>
  <c r="AP1834" i="5"/>
  <c r="AP1835" i="5"/>
  <c r="AP1836" i="5"/>
  <c r="AP1837" i="5"/>
  <c r="AP1838" i="5"/>
  <c r="AP1839" i="5"/>
  <c r="AP1840" i="5"/>
  <c r="AP1841" i="5"/>
  <c r="AP1842" i="5"/>
  <c r="AP1843" i="5"/>
  <c r="AP1844" i="5"/>
  <c r="AP1845" i="5"/>
  <c r="AP1846" i="5"/>
  <c r="AP1847" i="5"/>
  <c r="AP1848" i="5"/>
  <c r="AP1849" i="5"/>
  <c r="AP1850" i="5"/>
  <c r="AP1851" i="5"/>
  <c r="AP1852" i="5"/>
  <c r="AP1853" i="5"/>
  <c r="AP1854" i="5"/>
  <c r="AP1855" i="5"/>
  <c r="AP1856" i="5"/>
  <c r="AP1857" i="5"/>
  <c r="AP1858" i="5"/>
  <c r="AP1859" i="5"/>
  <c r="AP1860" i="5"/>
  <c r="AP1861" i="5"/>
  <c r="AP1862" i="5"/>
  <c r="AP1863" i="5"/>
  <c r="AP1864" i="5"/>
  <c r="AP1865" i="5"/>
  <c r="AP1866" i="5"/>
  <c r="AP1867" i="5"/>
  <c r="AP1868" i="5"/>
  <c r="AP1869" i="5"/>
  <c r="AP1870" i="5"/>
  <c r="AP1871" i="5"/>
  <c r="AP1872" i="5"/>
  <c r="AP1873" i="5"/>
  <c r="AP1874" i="5"/>
  <c r="AP1875" i="5"/>
  <c r="AP1876" i="5"/>
  <c r="AP1877" i="5"/>
  <c r="AP1878" i="5"/>
  <c r="AP1879" i="5"/>
  <c r="AP1880" i="5"/>
  <c r="AP1881" i="5"/>
  <c r="AP1882" i="5"/>
  <c r="AP1883" i="5"/>
  <c r="AP1884" i="5"/>
  <c r="AP1885" i="5"/>
  <c r="AP1886" i="5"/>
  <c r="AP1887" i="5"/>
  <c r="AP1888" i="5"/>
  <c r="AP1889" i="5"/>
  <c r="AP1890" i="5"/>
  <c r="AP1891" i="5"/>
  <c r="AP1892" i="5"/>
  <c r="AP1893" i="5"/>
  <c r="AP1894" i="5"/>
  <c r="AP1895" i="5"/>
  <c r="AP1896" i="5"/>
  <c r="AP1897" i="5"/>
  <c r="AP1898" i="5"/>
  <c r="AP1899" i="5"/>
  <c r="AP1900" i="5"/>
  <c r="AP1901" i="5"/>
  <c r="AP1902" i="5"/>
  <c r="AP1903" i="5"/>
  <c r="AP1904" i="5"/>
  <c r="AP1905" i="5"/>
  <c r="AP1906" i="5"/>
  <c r="AP1907" i="5"/>
  <c r="AP1908" i="5"/>
  <c r="AP1909" i="5"/>
  <c r="AP1910" i="5"/>
  <c r="AP1911" i="5"/>
  <c r="AP1912" i="5"/>
  <c r="AP1913" i="5"/>
  <c r="AP1914" i="5"/>
  <c r="AP1915" i="5"/>
  <c r="AP1916" i="5"/>
  <c r="AP1917" i="5"/>
  <c r="AP1918" i="5"/>
  <c r="AP1919" i="5"/>
  <c r="AP1920" i="5"/>
  <c r="AP1921" i="5"/>
  <c r="AP1922" i="5"/>
  <c r="AP1923" i="5"/>
  <c r="AP1924" i="5"/>
  <c r="AP1925" i="5"/>
  <c r="AP1926" i="5"/>
  <c r="AP1927" i="5"/>
  <c r="AP1928" i="5"/>
  <c r="AP1929" i="5"/>
  <c r="AP1930" i="5"/>
  <c r="AP1931" i="5"/>
  <c r="AP1932" i="5"/>
  <c r="AP1933" i="5"/>
  <c r="AP1934" i="5"/>
  <c r="AP1935" i="5"/>
  <c r="AP1936" i="5"/>
  <c r="AP1937" i="5"/>
  <c r="AP1938" i="5"/>
  <c r="AP1939" i="5"/>
  <c r="AP1940" i="5"/>
  <c r="AP1941" i="5"/>
  <c r="AP1942" i="5"/>
  <c r="AP1943" i="5"/>
  <c r="AP1944" i="5"/>
  <c r="AP1945" i="5"/>
  <c r="AP1946" i="5"/>
  <c r="AP1947" i="5"/>
  <c r="AP1948" i="5"/>
  <c r="AP1949" i="5"/>
  <c r="AP1950" i="5"/>
  <c r="AP1951" i="5"/>
  <c r="AP1952" i="5"/>
  <c r="AP1953" i="5"/>
  <c r="AP1954" i="5"/>
  <c r="AP1955" i="5"/>
  <c r="AP1956" i="5"/>
  <c r="AP1957" i="5"/>
  <c r="AP1958" i="5"/>
  <c r="AP1959" i="5"/>
  <c r="AP1960" i="5"/>
  <c r="AP1961" i="5"/>
  <c r="AP1962" i="5"/>
  <c r="AP1963" i="5"/>
  <c r="AP1964" i="5"/>
  <c r="AP1965" i="5"/>
  <c r="AP1966" i="5"/>
  <c r="AP1967" i="5"/>
  <c r="AP1968" i="5"/>
  <c r="AP1969" i="5"/>
  <c r="AP1970" i="5"/>
  <c r="AP1971" i="5"/>
  <c r="AP1972" i="5"/>
  <c r="AP1973" i="5"/>
  <c r="AP1974" i="5"/>
  <c r="AP1975" i="5"/>
  <c r="AP1976" i="5"/>
  <c r="AP1977" i="5"/>
  <c r="AP1978" i="5"/>
  <c r="AP1979" i="5"/>
  <c r="AP1980" i="5"/>
  <c r="AP1981" i="5"/>
  <c r="AP1982" i="5"/>
  <c r="AP1983" i="5"/>
  <c r="AP1984" i="5"/>
  <c r="AP1985" i="5"/>
  <c r="AP1986" i="5"/>
  <c r="AP1987" i="5"/>
  <c r="AP1988" i="5"/>
  <c r="AP1989" i="5"/>
  <c r="AP1990" i="5"/>
  <c r="AP1991" i="5"/>
  <c r="AP1992" i="5"/>
  <c r="AP1993" i="5"/>
  <c r="AP1994" i="5"/>
  <c r="AP1995" i="5"/>
  <c r="AP1996" i="5"/>
  <c r="AP1997" i="5"/>
  <c r="AP1998" i="5"/>
  <c r="AP1999" i="5"/>
  <c r="AP2000" i="5"/>
  <c r="AP2001" i="5"/>
  <c r="AP2002" i="5"/>
  <c r="AP2003" i="5"/>
  <c r="AP2004" i="5"/>
  <c r="AP2005" i="5"/>
  <c r="AP2006" i="5"/>
  <c r="AP2007" i="5"/>
  <c r="AP2008" i="5"/>
  <c r="AP2009" i="5"/>
  <c r="AP2010" i="5"/>
  <c r="AP2011" i="5"/>
  <c r="AP2012" i="5"/>
  <c r="AP2013" i="5"/>
  <c r="AP2014" i="5"/>
  <c r="AP2015" i="5"/>
  <c r="AP2016" i="5"/>
  <c r="AP2017" i="5"/>
  <c r="AP2018" i="5"/>
  <c r="AP2019" i="5"/>
  <c r="AP2020" i="5"/>
  <c r="AP2021" i="5"/>
  <c r="AP2022" i="5"/>
  <c r="AP2023" i="5"/>
  <c r="AP2024" i="5"/>
  <c r="AP2025" i="5"/>
  <c r="AP2026" i="5"/>
  <c r="AP2027" i="5"/>
  <c r="AP2028" i="5"/>
  <c r="AP2029" i="5"/>
  <c r="AP2030" i="5"/>
  <c r="AP2031" i="5"/>
  <c r="AP2032" i="5"/>
  <c r="AP2033" i="5"/>
  <c r="AP2034" i="5"/>
  <c r="AP2035" i="5"/>
  <c r="AP2036" i="5"/>
  <c r="AP2037" i="5"/>
  <c r="AP2038" i="5"/>
  <c r="AP2039" i="5"/>
  <c r="AP2040" i="5"/>
  <c r="AP2041" i="5"/>
  <c r="AP2042" i="5"/>
  <c r="AP2043" i="5"/>
  <c r="AP2044" i="5"/>
  <c r="AP2045" i="5"/>
  <c r="AP2046" i="5"/>
  <c r="AP2047" i="5"/>
  <c r="AP2048" i="5"/>
  <c r="AP2049" i="5"/>
  <c r="AP2050" i="5"/>
  <c r="AP2051" i="5"/>
  <c r="AP2052" i="5"/>
  <c r="AP2053" i="5"/>
  <c r="AP2054" i="5"/>
  <c r="AP2055" i="5"/>
  <c r="AP2056" i="5"/>
  <c r="AP2057" i="5"/>
  <c r="AP2058" i="5"/>
  <c r="AP2059" i="5"/>
  <c r="AP2060" i="5"/>
  <c r="AP2061" i="5"/>
  <c r="AP2062" i="5"/>
  <c r="AP2063" i="5"/>
  <c r="AP2064" i="5"/>
  <c r="AP2065" i="5"/>
  <c r="AP2066" i="5"/>
  <c r="AP2067" i="5"/>
  <c r="AP2068" i="5"/>
  <c r="AP2069" i="5"/>
  <c r="AP2070" i="5"/>
  <c r="AP2071" i="5"/>
  <c r="AP2072" i="5"/>
  <c r="AP2073" i="5"/>
  <c r="AP2074" i="5"/>
  <c r="AP2075" i="5"/>
  <c r="AP2076" i="5"/>
  <c r="AP2077" i="5"/>
  <c r="AP2078" i="5"/>
  <c r="AP2079" i="5"/>
  <c r="AP2080" i="5"/>
  <c r="AP2081" i="5"/>
  <c r="AP2082" i="5"/>
  <c r="AP2083" i="5"/>
  <c r="AP2084" i="5"/>
  <c r="AP2085" i="5"/>
  <c r="AP2086" i="5"/>
  <c r="AP2087" i="5"/>
  <c r="AP2088" i="5"/>
  <c r="AP2089" i="5"/>
  <c r="AP2090" i="5"/>
  <c r="AP2091" i="5"/>
  <c r="AP2092" i="5"/>
  <c r="AP2093" i="5"/>
  <c r="AP2094" i="5"/>
  <c r="AP2095" i="5"/>
  <c r="AP2096" i="5"/>
  <c r="AP2097" i="5"/>
  <c r="AP2098" i="5"/>
  <c r="AP2099" i="5"/>
  <c r="AP2100" i="5"/>
  <c r="AP2101" i="5"/>
  <c r="AP2102" i="5"/>
  <c r="AP2103" i="5"/>
  <c r="AP2104" i="5"/>
  <c r="AP2105" i="5"/>
  <c r="AP2106" i="5"/>
  <c r="AP2107" i="5"/>
  <c r="AP2108" i="5"/>
  <c r="AP2109" i="5"/>
  <c r="AP2110" i="5"/>
  <c r="AP2111" i="5"/>
  <c r="AP2112" i="5"/>
  <c r="AP2113" i="5"/>
  <c r="AP2114" i="5"/>
  <c r="AP2115" i="5"/>
  <c r="AP2116" i="5"/>
  <c r="AP2117" i="5"/>
  <c r="AP2118" i="5"/>
  <c r="AP2119" i="5"/>
  <c r="AP2120" i="5"/>
  <c r="AP2121" i="5"/>
  <c r="AP2122" i="5"/>
  <c r="AP2123" i="5"/>
  <c r="AP2124" i="5"/>
  <c r="AP2125" i="5"/>
  <c r="AP2126" i="5"/>
  <c r="AP2127" i="5"/>
  <c r="AP2128" i="5"/>
  <c r="AP2129" i="5"/>
  <c r="AP2130" i="5"/>
  <c r="AP2131" i="5"/>
  <c r="AP2132" i="5"/>
  <c r="AP2133" i="5"/>
  <c r="AP2134" i="5"/>
  <c r="AP2135" i="5"/>
  <c r="AP2136" i="5"/>
  <c r="AP2137" i="5"/>
  <c r="AP2138" i="5"/>
  <c r="AP2139" i="5"/>
  <c r="AP2140" i="5"/>
  <c r="AP2141" i="5"/>
  <c r="AP2142" i="5"/>
  <c r="AP2143" i="5"/>
  <c r="AP2144" i="5"/>
  <c r="AP2145" i="5"/>
  <c r="AP2146" i="5"/>
  <c r="AP2147" i="5"/>
  <c r="AP2148" i="5"/>
  <c r="AP2149" i="5"/>
  <c r="AP2150" i="5"/>
  <c r="AP2151" i="5"/>
  <c r="AP2152" i="5"/>
  <c r="AP2153" i="5"/>
  <c r="AP2154" i="5"/>
  <c r="AP2155" i="5"/>
  <c r="AP2156" i="5"/>
  <c r="AP2157" i="5"/>
  <c r="AP2158" i="5"/>
  <c r="AP2159" i="5"/>
  <c r="AP2160" i="5"/>
  <c r="AP2161" i="5"/>
  <c r="AP2162" i="5"/>
  <c r="AP2163" i="5"/>
  <c r="AP2164" i="5"/>
  <c r="AP2165" i="5"/>
  <c r="AP2166" i="5"/>
  <c r="AP2167" i="5"/>
  <c r="AP2168" i="5"/>
  <c r="AP2169" i="5"/>
  <c r="AP2170" i="5"/>
  <c r="AP2171" i="5"/>
  <c r="AP2172" i="5"/>
  <c r="AP2173" i="5"/>
  <c r="AP2174" i="5"/>
  <c r="AP2175" i="5"/>
  <c r="AP2176" i="5"/>
  <c r="AP2177" i="5"/>
  <c r="AP2178" i="5"/>
  <c r="AP2179" i="5"/>
  <c r="AP2180" i="5"/>
  <c r="AP2181" i="5"/>
  <c r="AP2182" i="5"/>
  <c r="AP2183" i="5"/>
  <c r="AP2184" i="5"/>
  <c r="AP2185" i="5"/>
  <c r="AP2186" i="5"/>
  <c r="AP2187" i="5"/>
  <c r="AP2188" i="5"/>
  <c r="AP2189" i="5"/>
  <c r="AP2190" i="5"/>
  <c r="AP2191" i="5"/>
  <c r="AP2192" i="5"/>
  <c r="AP2193" i="5"/>
  <c r="AP2194" i="5"/>
  <c r="AP2195" i="5"/>
  <c r="AP2196" i="5"/>
  <c r="AP2197" i="5"/>
  <c r="AP2198" i="5"/>
  <c r="AP2199" i="5"/>
  <c r="AP2200" i="5"/>
  <c r="AP2201" i="5"/>
  <c r="AP2202" i="5"/>
  <c r="AP2203" i="5"/>
  <c r="AP2204" i="5"/>
  <c r="AP2205" i="5"/>
  <c r="AP2206" i="5"/>
  <c r="AP2207" i="5"/>
  <c r="AP2208" i="5"/>
  <c r="AP2209" i="5"/>
  <c r="AP2210" i="5"/>
  <c r="AP2211" i="5"/>
  <c r="AP2212" i="5"/>
  <c r="AP2213" i="5"/>
  <c r="AP2214" i="5"/>
  <c r="AP2215" i="5"/>
  <c r="AP2216" i="5"/>
  <c r="AP2217" i="5"/>
  <c r="AP2218" i="5"/>
  <c r="AP2219" i="5"/>
  <c r="AP2220" i="5"/>
  <c r="AP2221" i="5"/>
  <c r="AP2222" i="5"/>
  <c r="AP2223" i="5"/>
  <c r="AP2224" i="5"/>
  <c r="AP2225" i="5"/>
  <c r="AP2226" i="5"/>
  <c r="AP2227" i="5"/>
  <c r="AP2228" i="5"/>
  <c r="AP2229" i="5"/>
  <c r="AP2230" i="5"/>
  <c r="AP2231" i="5"/>
  <c r="AP2232" i="5"/>
  <c r="AP2233" i="5"/>
  <c r="AP2234" i="5"/>
  <c r="AP2235" i="5"/>
  <c r="AP2236" i="5"/>
  <c r="AP2237" i="5"/>
  <c r="AP2238" i="5"/>
  <c r="AP2239" i="5"/>
  <c r="AP2240" i="5"/>
  <c r="AP2241" i="5"/>
  <c r="AP2242" i="5"/>
  <c r="AP2243" i="5"/>
  <c r="AP2244" i="5"/>
  <c r="AP2245" i="5"/>
  <c r="AP2246" i="5"/>
  <c r="AP2247" i="5"/>
  <c r="AP2248" i="5"/>
  <c r="AP2249" i="5"/>
  <c r="AP2250" i="5"/>
  <c r="AP2251" i="5"/>
  <c r="AP2252" i="5"/>
  <c r="AP2253" i="5"/>
  <c r="AP2254" i="5"/>
  <c r="AP2255" i="5"/>
  <c r="AP2256" i="5"/>
  <c r="AP2257" i="5"/>
  <c r="AP2258" i="5"/>
  <c r="AP2259" i="5"/>
  <c r="AP2260" i="5"/>
  <c r="AP2261" i="5"/>
  <c r="AP2262" i="5"/>
  <c r="AP2263" i="5"/>
  <c r="AP2264" i="5"/>
  <c r="AP2265" i="5"/>
  <c r="AP2266" i="5"/>
  <c r="AP2267" i="5"/>
  <c r="AP2268" i="5"/>
  <c r="AP2269" i="5"/>
  <c r="AP2270" i="5"/>
  <c r="AP2271" i="5"/>
  <c r="AP2272" i="5"/>
  <c r="AP2273" i="5"/>
  <c r="AP2274" i="5"/>
  <c r="AP2275" i="5"/>
  <c r="AP2276" i="5"/>
  <c r="AP2277" i="5"/>
  <c r="AP2278" i="5"/>
  <c r="AP2279" i="5"/>
  <c r="AP2280" i="5"/>
  <c r="AP2281" i="5"/>
  <c r="AP2282" i="5"/>
  <c r="AP2283" i="5"/>
  <c r="AP2284" i="5"/>
  <c r="AP2285" i="5"/>
  <c r="AP2286" i="5"/>
  <c r="AP2287" i="5"/>
  <c r="AP2288" i="5"/>
  <c r="AP2289" i="5"/>
  <c r="AP2290" i="5"/>
  <c r="AP2291" i="5"/>
  <c r="AP2292" i="5"/>
  <c r="AP2293" i="5"/>
  <c r="AP2294" i="5"/>
  <c r="AP2295" i="5"/>
  <c r="AP2296" i="5"/>
  <c r="AP2297" i="5"/>
  <c r="AP2298" i="5"/>
  <c r="AP2299" i="5"/>
  <c r="AP2300" i="5"/>
  <c r="AP2301" i="5"/>
  <c r="AP2302" i="5"/>
  <c r="AP2303" i="5"/>
  <c r="AP2304" i="5"/>
  <c r="AP2305" i="5"/>
  <c r="AP2306" i="5"/>
  <c r="AP2307" i="5"/>
  <c r="AP2308" i="5"/>
  <c r="AP2309" i="5"/>
  <c r="AP2310" i="5"/>
  <c r="AP2311" i="5"/>
  <c r="AP2312" i="5"/>
  <c r="AP2313" i="5"/>
  <c r="AP2314" i="5"/>
  <c r="AP2315" i="5"/>
  <c r="AP2316" i="5"/>
  <c r="AP2317" i="5"/>
  <c r="AP2318" i="5"/>
  <c r="AP2319" i="5"/>
  <c r="AP2320" i="5"/>
  <c r="AP2321" i="5"/>
  <c r="AP2322" i="5"/>
  <c r="AP2323" i="5"/>
  <c r="AP2324" i="5"/>
  <c r="AP2325" i="5"/>
  <c r="AP2326" i="5"/>
  <c r="AP2327" i="5"/>
  <c r="AP2328" i="5"/>
  <c r="AP2329" i="5"/>
  <c r="AP2330" i="5"/>
  <c r="AP2331" i="5"/>
  <c r="AP2332" i="5"/>
  <c r="AP2333" i="5"/>
  <c r="AP2334" i="5"/>
  <c r="AP2335" i="5"/>
  <c r="AP2336" i="5"/>
  <c r="AP2337" i="5"/>
  <c r="AP2338" i="5"/>
  <c r="AP2339" i="5"/>
  <c r="AP2340" i="5"/>
  <c r="AP2341" i="5"/>
  <c r="AP2342" i="5"/>
  <c r="AP2343" i="5"/>
  <c r="AP2344" i="5"/>
  <c r="AP2345" i="5"/>
  <c r="AP2346" i="5"/>
  <c r="AP2347" i="5"/>
  <c r="AP2348" i="5"/>
  <c r="AP2349" i="5"/>
  <c r="AP2350" i="5"/>
  <c r="AP2351" i="5"/>
  <c r="AP2352" i="5"/>
  <c r="AP2353" i="5"/>
  <c r="AP2354" i="5"/>
  <c r="AP2355" i="5"/>
  <c r="AP2356" i="5"/>
  <c r="AP2357" i="5"/>
  <c r="AP2358" i="5"/>
  <c r="AP2359" i="5"/>
  <c r="AP2360" i="5"/>
  <c r="AP2361" i="5"/>
  <c r="AP2362" i="5"/>
  <c r="AP2363" i="5"/>
  <c r="AP2364" i="5"/>
  <c r="AP2365" i="5"/>
  <c r="AP2366" i="5"/>
  <c r="AP2367" i="5"/>
  <c r="AP2368" i="5"/>
  <c r="AP2369" i="5"/>
  <c r="AP2370" i="5"/>
  <c r="AP2371" i="5"/>
  <c r="AP2372" i="5"/>
  <c r="AP2373" i="5"/>
  <c r="AP2374" i="5"/>
  <c r="AP2375" i="5"/>
  <c r="AP2376" i="5"/>
  <c r="AP2377" i="5"/>
  <c r="AP2378" i="5"/>
  <c r="AP2379" i="5"/>
  <c r="AP2380" i="5"/>
  <c r="AP2381" i="5"/>
  <c r="AP2382" i="5"/>
  <c r="AP2383" i="5"/>
  <c r="AP2384" i="5"/>
  <c r="AP2385" i="5"/>
  <c r="AP2386" i="5"/>
  <c r="AP2387" i="5"/>
  <c r="AP2388" i="5"/>
  <c r="AP2389" i="5"/>
  <c r="AP2390" i="5"/>
  <c r="AP2391" i="5"/>
  <c r="AP2392" i="5"/>
  <c r="AP2393" i="5"/>
  <c r="AP2394" i="5"/>
  <c r="AP2395" i="5"/>
  <c r="AP2396" i="5"/>
  <c r="AP2397" i="5"/>
  <c r="AP2398" i="5"/>
  <c r="AP2399" i="5"/>
  <c r="AP2400" i="5"/>
  <c r="AP2401" i="5"/>
  <c r="AP2402" i="5"/>
  <c r="AP2403" i="5"/>
  <c r="AP2404" i="5"/>
  <c r="AP2405" i="5"/>
  <c r="AP2406" i="5"/>
  <c r="AP2407" i="5"/>
  <c r="AP2408" i="5"/>
  <c r="AP2409" i="5"/>
  <c r="AP2410" i="5"/>
  <c r="AP2411" i="5"/>
  <c r="AP2412" i="5"/>
  <c r="AP2413" i="5"/>
  <c r="AP2414" i="5"/>
  <c r="AP2415" i="5"/>
  <c r="AP2416" i="5"/>
  <c r="AP2417" i="5"/>
  <c r="AP2418" i="5"/>
  <c r="AP2419" i="5"/>
  <c r="AP2420" i="5"/>
  <c r="AP2421" i="5"/>
  <c r="AP2422" i="5"/>
  <c r="AP2423" i="5"/>
  <c r="AP2424" i="5"/>
  <c r="AP2425" i="5"/>
  <c r="AP2426" i="5"/>
  <c r="AP2427" i="5"/>
  <c r="AP2428" i="5"/>
  <c r="AP2429" i="5"/>
  <c r="AP2430" i="5"/>
  <c r="AP2431" i="5"/>
  <c r="AP2432" i="5"/>
  <c r="AP2433" i="5"/>
  <c r="AP2434" i="5"/>
  <c r="AP2435" i="5"/>
  <c r="AP2436" i="5"/>
  <c r="AP2437" i="5"/>
  <c r="AP2438" i="5"/>
  <c r="AP2439" i="5"/>
  <c r="AP2440" i="5"/>
  <c r="AP2441" i="5"/>
  <c r="AP2442" i="5"/>
  <c r="AP2443" i="5"/>
  <c r="AP2444" i="5"/>
  <c r="AP2445" i="5"/>
  <c r="AP2446" i="5"/>
  <c r="AP2447" i="5"/>
  <c r="AP2448" i="5"/>
  <c r="AP2449" i="5"/>
  <c r="AP2450" i="5"/>
  <c r="AP2451" i="5"/>
  <c r="AP2452" i="5"/>
  <c r="AP2453" i="5"/>
  <c r="AP2454" i="5"/>
  <c r="AP2455" i="5"/>
  <c r="AP2456" i="5"/>
  <c r="AP2457" i="5"/>
  <c r="AP2458" i="5"/>
  <c r="AP2459" i="5"/>
  <c r="AP2460" i="5"/>
  <c r="AP2461" i="5"/>
  <c r="AP2462" i="5"/>
  <c r="AP2463" i="5"/>
  <c r="AP2464" i="5"/>
  <c r="AP2465" i="5"/>
  <c r="AP2466" i="5"/>
  <c r="AP2467" i="5"/>
  <c r="AP2468" i="5"/>
  <c r="AP2469" i="5"/>
  <c r="AP2470" i="5"/>
  <c r="AP2471" i="5"/>
  <c r="AP2472" i="5"/>
  <c r="AP2473" i="5"/>
  <c r="AP2474" i="5"/>
  <c r="AP2475" i="5"/>
  <c r="AP2476" i="5"/>
  <c r="AP2477" i="5"/>
  <c r="AP2478" i="5"/>
  <c r="AP2479" i="5"/>
  <c r="AP2480" i="5"/>
  <c r="AP2481" i="5"/>
  <c r="AP2482" i="5"/>
  <c r="AP2483" i="5"/>
  <c r="AP2484" i="5"/>
  <c r="AP2485" i="5"/>
  <c r="AP2486" i="5"/>
  <c r="AP2487" i="5"/>
  <c r="AP2488" i="5"/>
  <c r="AP2489" i="5"/>
  <c r="AP2490" i="5"/>
  <c r="AP2491" i="5"/>
  <c r="AP2492" i="5"/>
  <c r="AP2493" i="5"/>
  <c r="AP2494" i="5"/>
  <c r="AP2495" i="5"/>
  <c r="AP2496" i="5"/>
  <c r="AP2497" i="5"/>
  <c r="AP2498" i="5"/>
  <c r="AP2499" i="5"/>
  <c r="AP2500" i="5"/>
  <c r="AP2501" i="5"/>
  <c r="AP2502" i="5"/>
  <c r="AP2503" i="5"/>
  <c r="AP2504" i="5"/>
  <c r="AP2505" i="5"/>
  <c r="AP2506" i="5"/>
  <c r="AP2507" i="5"/>
  <c r="AP2508" i="5"/>
  <c r="AP2509" i="5"/>
  <c r="AP2510" i="5"/>
  <c r="AP2511" i="5"/>
  <c r="AP2512" i="5"/>
  <c r="AP2513" i="5"/>
  <c r="AP2514" i="5"/>
  <c r="AP2515" i="5"/>
  <c r="AP2516" i="5"/>
  <c r="AP2517" i="5"/>
  <c r="AP2518" i="5"/>
  <c r="AP2519" i="5"/>
  <c r="AP2520" i="5"/>
  <c r="AP2521" i="5"/>
  <c r="AP2522" i="5"/>
  <c r="AP2523" i="5"/>
  <c r="AP2524" i="5"/>
  <c r="AP2525" i="5"/>
  <c r="AP2526" i="5"/>
  <c r="AP2527" i="5"/>
  <c r="AP2528" i="5"/>
  <c r="AP2529" i="5"/>
  <c r="AP2530" i="5"/>
  <c r="AP2531" i="5"/>
  <c r="AP2532" i="5"/>
  <c r="AP2533" i="5"/>
  <c r="AP2534" i="5"/>
  <c r="AP2535" i="5"/>
  <c r="AP2536" i="5"/>
  <c r="AP2537" i="5"/>
  <c r="AP2538" i="5"/>
  <c r="AP2539" i="5"/>
  <c r="AP2540" i="5"/>
  <c r="AP2541" i="5"/>
  <c r="AP2542" i="5"/>
  <c r="AP2543" i="5"/>
  <c r="AP2544" i="5"/>
  <c r="AP2545" i="5"/>
  <c r="AP2546" i="5"/>
  <c r="AP2547" i="5"/>
  <c r="AP2548" i="5"/>
  <c r="AP2549" i="5"/>
  <c r="AP2550" i="5"/>
  <c r="AP2551" i="5"/>
  <c r="AP2552" i="5"/>
  <c r="AP2553" i="5"/>
  <c r="AP2554" i="5"/>
  <c r="AP2555" i="5"/>
  <c r="AP2556" i="5"/>
  <c r="AP2557" i="5"/>
  <c r="AP2558" i="5"/>
  <c r="AP2559" i="5"/>
  <c r="AP2560" i="5"/>
  <c r="AP2561" i="5"/>
  <c r="AP2562" i="5"/>
  <c r="AP2563" i="5"/>
  <c r="AP2564" i="5"/>
  <c r="AP2565" i="5"/>
  <c r="AP2566" i="5"/>
  <c r="AP2567" i="5"/>
  <c r="AP2568" i="5"/>
  <c r="AP2569" i="5"/>
  <c r="AP2570" i="5"/>
  <c r="AP2571" i="5"/>
  <c r="AP2572" i="5"/>
  <c r="AP2573" i="5"/>
  <c r="AP2574" i="5"/>
  <c r="AP2575" i="5"/>
  <c r="AP2576" i="5"/>
  <c r="AP2577" i="5"/>
  <c r="AP2578" i="5"/>
  <c r="AP2579" i="5"/>
  <c r="AP2580" i="5"/>
  <c r="AP2581" i="5"/>
  <c r="AP2582" i="5"/>
  <c r="AP2583" i="5"/>
  <c r="AP2584" i="5"/>
  <c r="AP2585" i="5"/>
  <c r="AP2586" i="5"/>
  <c r="AP2587" i="5"/>
  <c r="AP2588" i="5"/>
  <c r="AP2589" i="5"/>
  <c r="AP2590" i="5"/>
  <c r="AP2591" i="5"/>
  <c r="AP2592" i="5"/>
  <c r="AP2593" i="5"/>
  <c r="AP2594" i="5"/>
  <c r="AP2595" i="5"/>
  <c r="AP2596" i="5"/>
  <c r="AP2597" i="5"/>
  <c r="AP2598" i="5"/>
  <c r="AP2599" i="5"/>
  <c r="AP2600" i="5"/>
  <c r="AP2601" i="5"/>
  <c r="AP2602" i="5"/>
  <c r="AP2603" i="5"/>
  <c r="AP2604" i="5"/>
  <c r="AP2605" i="5"/>
  <c r="AP2606" i="5"/>
  <c r="AP2607" i="5"/>
  <c r="AP2608" i="5"/>
  <c r="AP2609" i="5"/>
  <c r="AP2610" i="5"/>
  <c r="AP2611" i="5"/>
  <c r="AP2612" i="5"/>
  <c r="AP2613" i="5"/>
  <c r="AP2614" i="5"/>
  <c r="AP2615" i="5"/>
  <c r="AP2616" i="5"/>
  <c r="AP2617" i="5"/>
  <c r="AP2618" i="5"/>
  <c r="AP2619" i="5"/>
  <c r="AP2620" i="5"/>
  <c r="AP2621" i="5"/>
  <c r="AP2622" i="5"/>
  <c r="AP2623" i="5"/>
  <c r="AP2624" i="5"/>
  <c r="AP2625" i="5"/>
  <c r="AP2626" i="5"/>
  <c r="AP2627" i="5"/>
  <c r="AP2628" i="5"/>
  <c r="AP2629" i="5"/>
  <c r="AP2630" i="5"/>
  <c r="AP2631" i="5"/>
  <c r="AP2632" i="5"/>
  <c r="AP2633" i="5"/>
  <c r="AP2634" i="5"/>
  <c r="AP2635" i="5"/>
  <c r="AP2636" i="5"/>
  <c r="AP2637" i="5"/>
  <c r="AP2638" i="5"/>
  <c r="AP2639" i="5"/>
  <c r="AP2640" i="5"/>
  <c r="AP2641" i="5"/>
  <c r="AP2642" i="5"/>
  <c r="AP2643" i="5"/>
  <c r="AP2644" i="5"/>
  <c r="AP2645" i="5"/>
  <c r="AP2646" i="5"/>
  <c r="AP2647" i="5"/>
  <c r="AP2648" i="5"/>
  <c r="AP2649" i="5"/>
  <c r="AP2650" i="5"/>
  <c r="AP2651" i="5"/>
  <c r="AP2652" i="5"/>
  <c r="AP2653" i="5"/>
  <c r="AP2654" i="5"/>
  <c r="AP2655" i="5"/>
  <c r="AP2656" i="5"/>
  <c r="AP2657" i="5"/>
  <c r="AP2658" i="5"/>
  <c r="AP2659" i="5"/>
  <c r="AP2660" i="5"/>
  <c r="AP2661" i="5"/>
  <c r="AP2662" i="5"/>
  <c r="AP2663" i="5"/>
  <c r="AP2664" i="5"/>
  <c r="AP2665" i="5"/>
  <c r="AP2666" i="5"/>
  <c r="AP2667" i="5"/>
  <c r="AP2668" i="5"/>
  <c r="AP2669" i="5"/>
  <c r="AP2670" i="5"/>
  <c r="AP2671" i="5"/>
  <c r="AP2672" i="5"/>
  <c r="AP2673" i="5"/>
  <c r="AP2674" i="5"/>
  <c r="AP2675" i="5"/>
  <c r="AP2676" i="5"/>
  <c r="AP2677" i="5"/>
  <c r="AP2678" i="5"/>
  <c r="AP2679" i="5"/>
  <c r="AP2680" i="5"/>
  <c r="AP2681" i="5"/>
  <c r="AP2682" i="5"/>
  <c r="AP2683" i="5"/>
  <c r="AP2684" i="5"/>
  <c r="AP2685" i="5"/>
  <c r="AP2686" i="5"/>
  <c r="AP2687" i="5"/>
  <c r="AP2688" i="5"/>
  <c r="AP2689" i="5"/>
  <c r="AP2690" i="5"/>
  <c r="AP2691" i="5"/>
  <c r="AP2692" i="5"/>
  <c r="AP2693" i="5"/>
  <c r="AP2694" i="5"/>
  <c r="AP2695" i="5"/>
  <c r="AP2696" i="5"/>
  <c r="AP2697" i="5"/>
  <c r="AP2698" i="5"/>
  <c r="AP2699" i="5"/>
  <c r="AP2700" i="5"/>
  <c r="AP2701" i="5"/>
  <c r="AP2702" i="5"/>
  <c r="AP2703" i="5"/>
  <c r="AP2704" i="5"/>
  <c r="AP2705" i="5"/>
  <c r="AP2706" i="5"/>
  <c r="AP2707" i="5"/>
  <c r="AP2708" i="5"/>
  <c r="AP2709" i="5"/>
  <c r="AP2710" i="5"/>
  <c r="AP2711" i="5"/>
  <c r="AP2712" i="5"/>
  <c r="AP2713" i="5"/>
  <c r="AP2714" i="5"/>
  <c r="AP2715" i="5"/>
  <c r="AP2716" i="5"/>
  <c r="AP2717" i="5"/>
  <c r="AP2718" i="5"/>
  <c r="AP2719" i="5"/>
  <c r="AP2720" i="5"/>
  <c r="AP2721" i="5"/>
  <c r="AP2722" i="5"/>
  <c r="AP2723" i="5"/>
  <c r="AP2724" i="5"/>
  <c r="AP2725" i="5"/>
  <c r="AP2726" i="5"/>
  <c r="AP2727" i="5"/>
  <c r="AP2728" i="5"/>
  <c r="AP2729" i="5"/>
  <c r="AP2730" i="5"/>
  <c r="AP2731" i="5"/>
  <c r="AP2732" i="5"/>
  <c r="AP2733" i="5"/>
  <c r="AP2734" i="5"/>
  <c r="AP2735" i="5"/>
  <c r="AP2736" i="5"/>
  <c r="AP2737" i="5"/>
  <c r="AP2738" i="5"/>
  <c r="AP2739" i="5"/>
  <c r="AP2740" i="5"/>
  <c r="AP2741" i="5"/>
  <c r="AP2742" i="5"/>
  <c r="AP2743" i="5"/>
  <c r="AP2744" i="5"/>
  <c r="AP2745" i="5"/>
  <c r="AP2746" i="5"/>
  <c r="AP2747" i="5"/>
  <c r="AP2748" i="5"/>
  <c r="AP2749" i="5"/>
  <c r="AP2750" i="5"/>
  <c r="AP2751" i="5"/>
  <c r="AP2752" i="5"/>
  <c r="AP2753" i="5"/>
  <c r="AP2754" i="5"/>
  <c r="AP2755" i="5"/>
  <c r="AP2756" i="5"/>
  <c r="AP2757" i="5"/>
  <c r="AP2758" i="5"/>
  <c r="AP2759" i="5"/>
  <c r="AP2760" i="5"/>
  <c r="AP2761" i="5"/>
  <c r="AP2762" i="5"/>
  <c r="AP2763" i="5"/>
  <c r="AP2764" i="5"/>
  <c r="AP2765" i="5"/>
  <c r="AP2766" i="5"/>
  <c r="AP2767" i="5"/>
  <c r="AP2768" i="5"/>
  <c r="AP2769" i="5"/>
  <c r="AP2770" i="5"/>
  <c r="AP2771" i="5"/>
  <c r="AP2772" i="5"/>
  <c r="AP2773" i="5"/>
  <c r="AP2774" i="5"/>
  <c r="AP2775" i="5"/>
  <c r="AP2776" i="5"/>
  <c r="AP2777" i="5"/>
  <c r="AP2778" i="5"/>
  <c r="AP2779" i="5"/>
  <c r="AP2780" i="5"/>
  <c r="AP2781" i="5"/>
  <c r="AP2782" i="5"/>
  <c r="AP2783" i="5"/>
  <c r="AP2784" i="5"/>
  <c r="AP2785" i="5"/>
  <c r="AP2786" i="5"/>
  <c r="AP2787" i="5"/>
  <c r="AP2788" i="5"/>
  <c r="AP2789" i="5"/>
  <c r="AP2790" i="5"/>
  <c r="AP2791" i="5"/>
  <c r="AP2792" i="5"/>
  <c r="AP2793" i="5"/>
  <c r="AP2794" i="5"/>
  <c r="AP2795" i="5"/>
  <c r="AP2796" i="5"/>
  <c r="AP2797" i="5"/>
  <c r="AP2798" i="5"/>
  <c r="AP2799" i="5"/>
  <c r="AP2800" i="5"/>
  <c r="AP2801" i="5"/>
  <c r="AP2802" i="5"/>
  <c r="AP2803" i="5"/>
  <c r="AP2804" i="5"/>
  <c r="AP2805" i="5"/>
  <c r="AP2806" i="5"/>
  <c r="AP2807" i="5"/>
  <c r="AP2808" i="5"/>
  <c r="AP2809" i="5"/>
  <c r="AP2810" i="5"/>
  <c r="AP2811" i="5"/>
  <c r="AP2812" i="5"/>
  <c r="AP2813" i="5"/>
  <c r="AP2814" i="5"/>
  <c r="AP2815" i="5"/>
  <c r="AP2816" i="5"/>
  <c r="AP2817" i="5"/>
  <c r="AP2818" i="5"/>
  <c r="AP2819" i="5"/>
  <c r="AP2820" i="5"/>
  <c r="AP2821" i="5"/>
  <c r="AP2822" i="5"/>
  <c r="AP2823" i="5"/>
  <c r="AP2824" i="5"/>
  <c r="AP2825" i="5"/>
  <c r="AP2826" i="5"/>
  <c r="AP2827" i="5"/>
  <c r="AP2828" i="5"/>
  <c r="AP2829" i="5"/>
  <c r="AP2830" i="5"/>
  <c r="AP2831" i="5"/>
  <c r="AP2832" i="5"/>
  <c r="AP2833" i="5"/>
  <c r="AP2834" i="5"/>
  <c r="AP2835" i="5"/>
  <c r="AP2836" i="5"/>
  <c r="AP2837" i="5"/>
  <c r="AP2838" i="5"/>
  <c r="AP2839" i="5"/>
  <c r="AP2840" i="5"/>
  <c r="AP2841" i="5"/>
  <c r="AP2842" i="5"/>
  <c r="AP2843" i="5"/>
  <c r="AP2844" i="5"/>
  <c r="AP2845" i="5"/>
  <c r="AP2846" i="5"/>
  <c r="AP2847" i="5"/>
  <c r="AP2848" i="5"/>
  <c r="AP2849" i="5"/>
  <c r="AP2850" i="5"/>
  <c r="AP2851" i="5"/>
  <c r="AP2852" i="5"/>
  <c r="AP2853" i="5"/>
  <c r="AP2854" i="5"/>
  <c r="AP2855" i="5"/>
  <c r="AP2856" i="5"/>
  <c r="AP2857" i="5"/>
  <c r="AP2858" i="5"/>
  <c r="AP2859" i="5"/>
  <c r="AP2860" i="5"/>
  <c r="AP2861" i="5"/>
  <c r="AP2862" i="5"/>
  <c r="AP2863" i="5"/>
  <c r="AP2864" i="5"/>
  <c r="AP2865" i="5"/>
  <c r="AP2866" i="5"/>
  <c r="AP2867" i="5"/>
  <c r="AP2868" i="5"/>
  <c r="AP2869" i="5"/>
  <c r="AP2870" i="5"/>
  <c r="AP2871" i="5"/>
  <c r="AP2872" i="5"/>
  <c r="AP2873" i="5"/>
  <c r="AP2874" i="5"/>
  <c r="AP2875" i="5"/>
  <c r="AP2876" i="5"/>
  <c r="AP2877" i="5"/>
  <c r="AP2878" i="5"/>
  <c r="AP2879" i="5"/>
  <c r="AP2880" i="5"/>
  <c r="AP2881" i="5"/>
  <c r="AP2882" i="5"/>
  <c r="AP2883" i="5"/>
  <c r="AP2884" i="5"/>
  <c r="AP2885" i="5"/>
  <c r="AP2886" i="5"/>
  <c r="AP2887" i="5"/>
  <c r="AP2888" i="5"/>
  <c r="AP2889" i="5"/>
  <c r="AP2890" i="5"/>
  <c r="AP2891" i="5"/>
  <c r="AP2892" i="5"/>
  <c r="AP2893" i="5"/>
  <c r="AP2894" i="5"/>
  <c r="AP2895" i="5"/>
  <c r="AP2896" i="5"/>
  <c r="AP2897" i="5"/>
  <c r="AP2898" i="5"/>
  <c r="AP2899" i="5"/>
  <c r="AP2900" i="5"/>
  <c r="AP2901" i="5"/>
  <c r="AP2902" i="5"/>
  <c r="AP2903" i="5"/>
  <c r="AP2904" i="5"/>
  <c r="AP2905" i="5"/>
  <c r="AP2906" i="5"/>
  <c r="AP2907" i="5"/>
  <c r="AP2908" i="5"/>
  <c r="AP2909" i="5"/>
  <c r="AP2910" i="5"/>
  <c r="AP2911" i="5"/>
  <c r="AP2912" i="5"/>
  <c r="AP2913" i="5"/>
  <c r="AP2914" i="5"/>
  <c r="AP2915" i="5"/>
  <c r="AP2916" i="5"/>
  <c r="AP2917" i="5"/>
  <c r="AP2918" i="5"/>
  <c r="AP2919" i="5"/>
  <c r="AP2920" i="5"/>
  <c r="AP2921" i="5"/>
  <c r="AP2922" i="5"/>
  <c r="AP2923" i="5"/>
  <c r="AP2924" i="5"/>
  <c r="AP2925" i="5"/>
  <c r="AP2926" i="5"/>
  <c r="AP2927" i="5"/>
  <c r="AP2928" i="5"/>
  <c r="AP2929" i="5"/>
  <c r="AP2930" i="5"/>
  <c r="AP2931" i="5"/>
  <c r="AP2932" i="5"/>
  <c r="AP2933" i="5"/>
  <c r="AP2934" i="5"/>
  <c r="AP2935" i="5"/>
  <c r="AP2936" i="5"/>
  <c r="AP2937" i="5"/>
  <c r="AP2938" i="5"/>
  <c r="AP2939" i="5"/>
  <c r="AP2940" i="5"/>
  <c r="AP2941" i="5"/>
  <c r="AP2942" i="5"/>
  <c r="AP2943" i="5"/>
  <c r="AP2944" i="5"/>
  <c r="AP2945" i="5"/>
  <c r="AP2946" i="5"/>
  <c r="AP2947" i="5"/>
  <c r="AP2948" i="5"/>
  <c r="AP2949" i="5"/>
  <c r="AP2950" i="5"/>
  <c r="AP2951" i="5"/>
  <c r="AP2952" i="5"/>
  <c r="AP2953" i="5"/>
  <c r="AP2954" i="5"/>
  <c r="AP2955" i="5"/>
  <c r="AP2956" i="5"/>
  <c r="AP2957" i="5"/>
  <c r="AP2958" i="5"/>
  <c r="AP2959" i="5"/>
  <c r="AP2960" i="5"/>
  <c r="AP2961" i="5"/>
  <c r="AP2962" i="5"/>
  <c r="AP2963" i="5"/>
  <c r="AP2964" i="5"/>
  <c r="AP2965" i="5"/>
  <c r="AP2966" i="5"/>
  <c r="AP2967" i="5"/>
  <c r="AP2968" i="5"/>
  <c r="AP2969" i="5"/>
  <c r="AP2970" i="5"/>
  <c r="AP2971" i="5"/>
  <c r="AP2972" i="5"/>
  <c r="AP2973" i="5"/>
  <c r="AP2974" i="5"/>
  <c r="AP2975" i="5"/>
  <c r="AP2976" i="5"/>
  <c r="AP2977" i="5"/>
  <c r="AP2978" i="5"/>
  <c r="AP2979" i="5"/>
  <c r="AP2980" i="5"/>
  <c r="AP2981" i="5"/>
  <c r="AP2982" i="5"/>
  <c r="AP2983" i="5"/>
  <c r="AP2984" i="5"/>
  <c r="AP2985" i="5"/>
  <c r="AP2986" i="5"/>
  <c r="AP2987" i="5"/>
  <c r="AP2988" i="5"/>
  <c r="AP2989" i="5"/>
  <c r="AP2990" i="5"/>
  <c r="AP2991" i="5"/>
  <c r="AP2992" i="5"/>
  <c r="AP2993" i="5"/>
  <c r="AP2994" i="5"/>
  <c r="AP2995" i="5"/>
  <c r="AP2996" i="5"/>
  <c r="AP2997" i="5"/>
  <c r="AP2998" i="5"/>
  <c r="AP2999" i="5"/>
  <c r="AP3000" i="5"/>
  <c r="AP3001" i="5"/>
  <c r="AP3002" i="5"/>
  <c r="AP3003" i="5"/>
  <c r="AP3004" i="5"/>
  <c r="AP3005" i="5"/>
  <c r="AP3006" i="5"/>
  <c r="AP3007" i="5"/>
  <c r="AP3008" i="5"/>
  <c r="AP3009" i="5"/>
  <c r="AP3010" i="5"/>
  <c r="AP3011" i="5"/>
  <c r="AP3012" i="5"/>
  <c r="AP3013" i="5"/>
  <c r="AP3014" i="5"/>
  <c r="AP3015" i="5"/>
  <c r="AP3016" i="5"/>
  <c r="AP3017" i="5"/>
  <c r="AP3018" i="5"/>
  <c r="AP3019" i="5"/>
  <c r="AP3020" i="5"/>
  <c r="AP3021" i="5"/>
  <c r="AP3022" i="5"/>
  <c r="AP3023" i="5"/>
  <c r="AP3024" i="5"/>
  <c r="AP3025" i="5"/>
  <c r="AP3026" i="5"/>
  <c r="AP3027" i="5"/>
  <c r="AP3028" i="5"/>
  <c r="AP3029" i="5"/>
  <c r="AP3030" i="5"/>
  <c r="AP3031" i="5"/>
  <c r="AP3032" i="5"/>
  <c r="AP3033" i="5"/>
  <c r="AP3034" i="5"/>
  <c r="AP3035" i="5"/>
  <c r="AP3036" i="5"/>
  <c r="AP3037" i="5"/>
  <c r="AP3038" i="5"/>
  <c r="AP3039" i="5"/>
  <c r="AP3040" i="5"/>
  <c r="AP3041" i="5"/>
  <c r="AP3042" i="5"/>
  <c r="AP3043" i="5"/>
  <c r="AP3044" i="5"/>
  <c r="AP3045" i="5"/>
  <c r="AP3046" i="5"/>
  <c r="AP3047" i="5"/>
  <c r="AP3048" i="5"/>
  <c r="AP3049" i="5"/>
  <c r="AP3050" i="5"/>
  <c r="AP3051" i="5"/>
  <c r="AP3052" i="5"/>
  <c r="AP3053" i="5"/>
  <c r="AP3054" i="5"/>
  <c r="AP3055" i="5"/>
  <c r="AP3056" i="5"/>
  <c r="AP3057" i="5"/>
  <c r="AP3058" i="5"/>
  <c r="AP3059" i="5"/>
  <c r="AP3060" i="5"/>
  <c r="AP3061" i="5"/>
  <c r="AP3062" i="5"/>
  <c r="AP3063" i="5"/>
  <c r="AP3064" i="5"/>
  <c r="AP3065" i="5"/>
  <c r="AP3066" i="5"/>
  <c r="AP3067" i="5"/>
  <c r="AP3068" i="5"/>
  <c r="AP3069" i="5"/>
  <c r="AP3070" i="5"/>
  <c r="AP3071" i="5"/>
  <c r="AP3072" i="5"/>
  <c r="AP3073" i="5"/>
  <c r="AP3074" i="5"/>
  <c r="AP3075" i="5"/>
  <c r="AP3076" i="5"/>
  <c r="AP3077" i="5"/>
  <c r="AP3078" i="5"/>
  <c r="AP3079" i="5"/>
  <c r="AP3080" i="5"/>
  <c r="AP3081" i="5"/>
  <c r="AP3082" i="5"/>
  <c r="AP3083" i="5"/>
  <c r="AP3084" i="5"/>
  <c r="AP3085" i="5"/>
  <c r="AP3086" i="5"/>
  <c r="AP3087" i="5"/>
  <c r="AP3088" i="5"/>
  <c r="AP3089" i="5"/>
  <c r="AP3090" i="5"/>
  <c r="AP3091" i="5"/>
  <c r="AP3092" i="5"/>
  <c r="AP3093" i="5"/>
  <c r="AP3094" i="5"/>
  <c r="AP3095" i="5"/>
  <c r="AP3096" i="5"/>
  <c r="AP3097" i="5"/>
  <c r="AP3098" i="5"/>
  <c r="AP3099" i="5"/>
  <c r="AP3100" i="5"/>
  <c r="AP3101" i="5"/>
  <c r="AP3102" i="5"/>
  <c r="AP3103" i="5"/>
  <c r="AP3104" i="5"/>
  <c r="AP3105" i="5"/>
  <c r="AP3106" i="5"/>
  <c r="AP3107" i="5"/>
  <c r="AP3108" i="5"/>
  <c r="AP3109" i="5"/>
  <c r="AP3110" i="5"/>
  <c r="AP3111" i="5"/>
  <c r="AP3112" i="5"/>
  <c r="AP3113" i="5"/>
  <c r="AP3114" i="5"/>
  <c r="AP3115" i="5"/>
  <c r="AP3116" i="5"/>
  <c r="AP3117" i="5"/>
  <c r="AP3118" i="5"/>
  <c r="AP3119" i="5"/>
  <c r="AP3120" i="5"/>
  <c r="AP3121" i="5"/>
  <c r="AP3122" i="5"/>
  <c r="AP3123" i="5"/>
  <c r="AP3124" i="5"/>
  <c r="AP3125" i="5"/>
  <c r="AP3126" i="5"/>
  <c r="AP3127" i="5"/>
  <c r="AP3128" i="5"/>
  <c r="AP3129" i="5"/>
  <c r="AP3130" i="5"/>
  <c r="AP3131" i="5"/>
  <c r="AP3132" i="5"/>
  <c r="AP3133" i="5"/>
  <c r="AP3134" i="5"/>
  <c r="AP3135" i="5"/>
  <c r="AP3136" i="5"/>
  <c r="AP3137" i="5"/>
  <c r="AP3138" i="5"/>
  <c r="AP3139" i="5"/>
  <c r="AP3140" i="5"/>
  <c r="AP3141" i="5"/>
  <c r="AP3142" i="5"/>
  <c r="AP3143" i="5"/>
  <c r="AP3144" i="5"/>
  <c r="AP3145" i="5"/>
  <c r="AP3146" i="5"/>
  <c r="AP3147" i="5"/>
  <c r="AP3148" i="5"/>
  <c r="AP3149" i="5"/>
  <c r="AP3150" i="5"/>
  <c r="AP3151" i="5"/>
  <c r="AP3152" i="5"/>
  <c r="AP3153" i="5"/>
  <c r="AP3154" i="5"/>
  <c r="AP3155" i="5"/>
  <c r="AP3156" i="5"/>
  <c r="AP3157" i="5"/>
  <c r="AP3158" i="5"/>
  <c r="AP3159" i="5"/>
  <c r="AP3160" i="5"/>
  <c r="AP3161" i="5"/>
  <c r="AP3162" i="5"/>
  <c r="AP3163" i="5"/>
  <c r="AP3164" i="5"/>
  <c r="AP3165" i="5"/>
  <c r="AP3166" i="5"/>
  <c r="AP3167" i="5"/>
  <c r="AP3168" i="5"/>
  <c r="AP3169" i="5"/>
  <c r="AP3170" i="5"/>
  <c r="AP3171" i="5"/>
  <c r="AP3172" i="5"/>
  <c r="AP3173" i="5"/>
  <c r="AP3174" i="5"/>
  <c r="AP3175" i="5"/>
  <c r="AP3176" i="5"/>
  <c r="AP3177" i="5"/>
  <c r="AP3178" i="5"/>
  <c r="AP3179" i="5"/>
  <c r="AP3180" i="5"/>
  <c r="AP3181" i="5"/>
  <c r="AP3182" i="5"/>
  <c r="AP3183" i="5"/>
  <c r="AP3184" i="5"/>
  <c r="AP3185" i="5"/>
  <c r="AP3186" i="5"/>
  <c r="AP3187" i="5"/>
  <c r="AP3188" i="5"/>
  <c r="AP3189" i="5"/>
  <c r="AP3190" i="5"/>
  <c r="AP3191" i="5"/>
  <c r="AP3192" i="5"/>
  <c r="AP3193" i="5"/>
  <c r="AP19" i="5"/>
  <c r="W1" i="5"/>
</calcChain>
</file>

<file path=xl/sharedStrings.xml><?xml version="1.0" encoding="utf-8"?>
<sst xmlns="http://schemas.openxmlformats.org/spreadsheetml/2006/main" count="63675" uniqueCount="1081">
  <si>
    <t>SVC</t>
  </si>
  <si>
    <t>Z430i</t>
  </si>
  <si>
    <t>BMW</t>
  </si>
  <si>
    <t>NV</t>
  </si>
  <si>
    <t>LKA</t>
  </si>
  <si>
    <t>BUC</t>
  </si>
  <si>
    <t>BSW/RCTW</t>
  </si>
  <si>
    <t>APA</t>
  </si>
  <si>
    <t>AHL</t>
  </si>
  <si>
    <t>AEB</t>
  </si>
  <si>
    <t>ACC</t>
  </si>
  <si>
    <t>Z4 M40i</t>
  </si>
  <si>
    <t>Z4</t>
  </si>
  <si>
    <t>X740i</t>
  </si>
  <si>
    <t>X7 M50i</t>
  </si>
  <si>
    <t>X640i</t>
  </si>
  <si>
    <t>X6 M50i</t>
  </si>
  <si>
    <t>X6 M</t>
  </si>
  <si>
    <t>X545e</t>
  </si>
  <si>
    <t>X540i</t>
  </si>
  <si>
    <t>X5 M50i</t>
  </si>
  <si>
    <t>X5 M</t>
  </si>
  <si>
    <t>X430i</t>
  </si>
  <si>
    <t>X4 M40i</t>
  </si>
  <si>
    <t>X4 M</t>
  </si>
  <si>
    <t>X330i</t>
  </si>
  <si>
    <t>X330e</t>
  </si>
  <si>
    <t>X3 M40i</t>
  </si>
  <si>
    <t>X228i</t>
  </si>
  <si>
    <t>X2 M35i</t>
  </si>
  <si>
    <t>X128i</t>
  </si>
  <si>
    <t>M850i</t>
  </si>
  <si>
    <t>M8</t>
  </si>
  <si>
    <t>M760i</t>
  </si>
  <si>
    <t>M550i</t>
  </si>
  <si>
    <t>M5</t>
  </si>
  <si>
    <t>M440i</t>
  </si>
  <si>
    <t>M4</t>
  </si>
  <si>
    <t>M340i</t>
  </si>
  <si>
    <t>M3</t>
  </si>
  <si>
    <t>M235i</t>
  </si>
  <si>
    <t>M2</t>
  </si>
  <si>
    <t>i3</t>
  </si>
  <si>
    <t>Alpina XB7</t>
  </si>
  <si>
    <t>Alpina B7</t>
  </si>
  <si>
    <t>840i</t>
  </si>
  <si>
    <t>750i</t>
  </si>
  <si>
    <t>745e</t>
  </si>
  <si>
    <t>740i</t>
  </si>
  <si>
    <t>540i</t>
  </si>
  <si>
    <t>530i</t>
  </si>
  <si>
    <t>530e</t>
  </si>
  <si>
    <t>430i</t>
  </si>
  <si>
    <t>330i</t>
  </si>
  <si>
    <t>330e</t>
  </si>
  <si>
    <t>228i</t>
  </si>
  <si>
    <t xml:space="preserve">X7 </t>
  </si>
  <si>
    <t>X6</t>
  </si>
  <si>
    <t>X5</t>
  </si>
  <si>
    <t>X4</t>
  </si>
  <si>
    <t>X3 M</t>
  </si>
  <si>
    <t>X3</t>
  </si>
  <si>
    <t>X2</t>
  </si>
  <si>
    <t>X1</t>
  </si>
  <si>
    <t>M240i</t>
  </si>
  <si>
    <t>440i</t>
  </si>
  <si>
    <t>230i</t>
  </si>
  <si>
    <t>X6 50i</t>
  </si>
  <si>
    <t>X6 35i</t>
  </si>
  <si>
    <t>X4 30i</t>
  </si>
  <si>
    <t>X3 30i</t>
  </si>
  <si>
    <t>X2 28i</t>
  </si>
  <si>
    <t>M6</t>
  </si>
  <si>
    <t>M 760Li</t>
  </si>
  <si>
    <t>M 760i</t>
  </si>
  <si>
    <t>M 550i</t>
  </si>
  <si>
    <t>M 240i</t>
  </si>
  <si>
    <t>i8</t>
  </si>
  <si>
    <t>ALPINA B7</t>
  </si>
  <si>
    <t>ALPINA B6</t>
  </si>
  <si>
    <t>740e</t>
  </si>
  <si>
    <t>650i</t>
  </si>
  <si>
    <t>640i</t>
  </si>
  <si>
    <t>320i</t>
  </si>
  <si>
    <t>X5 50i</t>
  </si>
  <si>
    <t>X5 40e</t>
  </si>
  <si>
    <t>X5 35i</t>
  </si>
  <si>
    <t>X5 35d</t>
  </si>
  <si>
    <t>X4 28i</t>
  </si>
  <si>
    <t>X1 28i</t>
  </si>
  <si>
    <t>750Li</t>
  </si>
  <si>
    <t>340i</t>
  </si>
  <si>
    <t>328d</t>
  </si>
  <si>
    <t>X3 35i</t>
  </si>
  <si>
    <t>X3 28i</t>
  </si>
  <si>
    <t>X3 28d</t>
  </si>
  <si>
    <t>550i</t>
  </si>
  <si>
    <t>535i</t>
  </si>
  <si>
    <t>Z4 35is</t>
  </si>
  <si>
    <t>Z4 35i</t>
  </si>
  <si>
    <t>Z4 28i</t>
  </si>
  <si>
    <t>X4 35i</t>
  </si>
  <si>
    <t>ACTIVE HYBRID 5</t>
  </si>
  <si>
    <t>535d</t>
  </si>
  <si>
    <t>528i</t>
  </si>
  <si>
    <t>435i</t>
  </si>
  <si>
    <t>428i</t>
  </si>
  <si>
    <t>335i</t>
  </si>
  <si>
    <t>328i</t>
  </si>
  <si>
    <t>X1 35i</t>
  </si>
  <si>
    <t>ALPINA B7L</t>
  </si>
  <si>
    <t>ACTIVE HYBRID 7</t>
  </si>
  <si>
    <t>ACTIVE HYBRID 3</t>
  </si>
  <si>
    <t>760Li</t>
  </si>
  <si>
    <t>740Li</t>
  </si>
  <si>
    <t>X6 28i</t>
  </si>
  <si>
    <t>X5 35D</t>
  </si>
  <si>
    <t>ALPINA 7</t>
  </si>
  <si>
    <t>335is</t>
  </si>
  <si>
    <t>135is</t>
  </si>
  <si>
    <t>135i</t>
  </si>
  <si>
    <t>128i</t>
  </si>
  <si>
    <t>Service Information Hyperlink</t>
  </si>
  <si>
    <t>Calibration Pre-Requisites</t>
  </si>
  <si>
    <t>Calibration Type</t>
  </si>
  <si>
    <t>Parts Code Table Value</t>
  </si>
  <si>
    <t>Protech Generic System Name</t>
  </si>
  <si>
    <t>OEM ADAS System Name</t>
  </si>
  <si>
    <t>Model</t>
  </si>
  <si>
    <t>Make</t>
  </si>
  <si>
    <t>Year</t>
  </si>
  <si>
    <t>Autel Target  Part Number</t>
  </si>
  <si>
    <t>Protech Target Part Number</t>
  </si>
  <si>
    <t>Chassiss Code</t>
  </si>
  <si>
    <t>E90</t>
  </si>
  <si>
    <t>E92</t>
  </si>
  <si>
    <t>E93</t>
  </si>
  <si>
    <t>E81</t>
  </si>
  <si>
    <t>E82</t>
  </si>
  <si>
    <t>E87</t>
  </si>
  <si>
    <t>E88</t>
  </si>
  <si>
    <t>F20</t>
  </si>
  <si>
    <t>F21</t>
  </si>
  <si>
    <t>F40</t>
  </si>
  <si>
    <t>F52</t>
  </si>
  <si>
    <t>E91</t>
  </si>
  <si>
    <t>F30</t>
  </si>
  <si>
    <t>F31</t>
  </si>
  <si>
    <t>F34</t>
  </si>
  <si>
    <t>F80</t>
  </si>
  <si>
    <t>G20</t>
  </si>
  <si>
    <t>G21</t>
  </si>
  <si>
    <t>G28</t>
  </si>
  <si>
    <t>G80</t>
  </si>
  <si>
    <t>F32</t>
  </si>
  <si>
    <t>F33</t>
  </si>
  <si>
    <t>F36</t>
  </si>
  <si>
    <t>F82</t>
  </si>
  <si>
    <t>F83</t>
  </si>
  <si>
    <t>G22</t>
  </si>
  <si>
    <t>G23</t>
  </si>
  <si>
    <t>G26</t>
  </si>
  <si>
    <t>G82</t>
  </si>
  <si>
    <t>G83</t>
  </si>
  <si>
    <t>F22</t>
  </si>
  <si>
    <t>F07</t>
  </si>
  <si>
    <t>F11</t>
  </si>
  <si>
    <t>F18</t>
  </si>
  <si>
    <t>F90</t>
  </si>
  <si>
    <t>G30</t>
  </si>
  <si>
    <t>F23</t>
  </si>
  <si>
    <t>F44</t>
  </si>
  <si>
    <t>G31</t>
  </si>
  <si>
    <t>G38</t>
  </si>
  <si>
    <t>F12</t>
  </si>
  <si>
    <t>F13</t>
  </si>
  <si>
    <t>F87</t>
  </si>
  <si>
    <t>F06</t>
  </si>
  <si>
    <t>G32</t>
  </si>
  <si>
    <t>F01</t>
  </si>
  <si>
    <t>F02</t>
  </si>
  <si>
    <t>F04</t>
  </si>
  <si>
    <t>G11</t>
  </si>
  <si>
    <t>G12</t>
  </si>
  <si>
    <t>F91</t>
  </si>
  <si>
    <t>F92</t>
  </si>
  <si>
    <t>G14</t>
  </si>
  <si>
    <t>G15</t>
  </si>
  <si>
    <t>G16</t>
  </si>
  <si>
    <t>X</t>
  </si>
  <si>
    <t>E71</t>
  </si>
  <si>
    <t>E84</t>
  </si>
  <si>
    <t>F15</t>
  </si>
  <si>
    <t>F16</t>
  </si>
  <si>
    <t>G42</t>
  </si>
  <si>
    <t>F25</t>
  </si>
  <si>
    <t>F26</t>
  </si>
  <si>
    <t>F39</t>
  </si>
  <si>
    <t>F48</t>
  </si>
  <si>
    <t>F85</t>
  </si>
  <si>
    <t>F86</t>
  </si>
  <si>
    <t>F95</t>
  </si>
  <si>
    <t>F97</t>
  </si>
  <si>
    <t>F96</t>
  </si>
  <si>
    <t>G01</t>
  </si>
  <si>
    <t>G02</t>
  </si>
  <si>
    <t>G05</t>
  </si>
  <si>
    <t>G06</t>
  </si>
  <si>
    <t>G07</t>
  </si>
  <si>
    <t>G08</t>
  </si>
  <si>
    <t>1 Series</t>
  </si>
  <si>
    <t>2 Series</t>
  </si>
  <si>
    <t>3 Series</t>
  </si>
  <si>
    <t>4 Series</t>
  </si>
  <si>
    <t>5 Series</t>
  </si>
  <si>
    <t>6 Series</t>
  </si>
  <si>
    <t>7 Series</t>
  </si>
  <si>
    <t>8 Series</t>
  </si>
  <si>
    <t>X Series</t>
  </si>
  <si>
    <t>Z Series</t>
  </si>
  <si>
    <t>E89</t>
  </si>
  <si>
    <t>Z</t>
  </si>
  <si>
    <t>G29</t>
  </si>
  <si>
    <t>Series</t>
  </si>
  <si>
    <t>Sub Series</t>
  </si>
  <si>
    <t>X7</t>
  </si>
  <si>
    <t>F45</t>
  </si>
  <si>
    <t>F46</t>
  </si>
  <si>
    <t>M850i xDrive</t>
  </si>
  <si>
    <t>840i xDrive</t>
  </si>
  <si>
    <t>116d</t>
  </si>
  <si>
    <t>116i</t>
  </si>
  <si>
    <t>118d</t>
  </si>
  <si>
    <t>118i</t>
  </si>
  <si>
    <t>120d</t>
  </si>
  <si>
    <t>120i</t>
  </si>
  <si>
    <t>123d</t>
  </si>
  <si>
    <t>130i</t>
  </si>
  <si>
    <t>125i</t>
  </si>
  <si>
    <t>ActiveE</t>
  </si>
  <si>
    <t>M Coupe</t>
  </si>
  <si>
    <t>114d</t>
  </si>
  <si>
    <t>114i</t>
  </si>
  <si>
    <t>120d xDrive</t>
  </si>
  <si>
    <t>118d xDrive</t>
  </si>
  <si>
    <t>125d</t>
  </si>
  <si>
    <t>M135i</t>
  </si>
  <si>
    <t>M135i xDrive</t>
  </si>
  <si>
    <t>M140i</t>
  </si>
  <si>
    <t>M140i xDrive</t>
  </si>
  <si>
    <t>128ti</t>
  </si>
  <si>
    <t>Chinese</t>
  </si>
  <si>
    <t>218d</t>
  </si>
  <si>
    <t>218i</t>
  </si>
  <si>
    <t>220d</t>
  </si>
  <si>
    <t>220i</t>
  </si>
  <si>
    <t>220d xDrive</t>
  </si>
  <si>
    <t>225d</t>
  </si>
  <si>
    <t>228i xDrive</t>
  </si>
  <si>
    <t>230i xdrive</t>
  </si>
  <si>
    <t>M235i xDrive</t>
  </si>
  <si>
    <t>M240i xDrive</t>
  </si>
  <si>
    <t>X 1</t>
  </si>
  <si>
    <t>X 3</t>
  </si>
  <si>
    <t>X 6</t>
  </si>
  <si>
    <t>Z 4</t>
  </si>
  <si>
    <t>X 5</t>
  </si>
  <si>
    <t>230i xDrive</t>
  </si>
  <si>
    <t>216d</t>
  </si>
  <si>
    <t>220i xDrive</t>
  </si>
  <si>
    <t>214d</t>
  </si>
  <si>
    <t>216i</t>
  </si>
  <si>
    <t>218d xDrive</t>
  </si>
  <si>
    <t>225i</t>
  </si>
  <si>
    <t>225i xDrive</t>
  </si>
  <si>
    <t>225xe iPerformance</t>
  </si>
  <si>
    <t>M2 CS</t>
  </si>
  <si>
    <t>M2 CS Racing</t>
  </si>
  <si>
    <t>M2 Competition</t>
  </si>
  <si>
    <t>316d</t>
  </si>
  <si>
    <t>316i</t>
  </si>
  <si>
    <t>318d</t>
  </si>
  <si>
    <t>318i</t>
  </si>
  <si>
    <t>320d</t>
  </si>
  <si>
    <t>325d</t>
  </si>
  <si>
    <t>325i</t>
  </si>
  <si>
    <t>330d</t>
  </si>
  <si>
    <t>335d</t>
  </si>
  <si>
    <t>325i xDrive</t>
  </si>
  <si>
    <t>328i xDrive</t>
  </si>
  <si>
    <t>330d xDrive</t>
  </si>
  <si>
    <t>330i xDrive</t>
  </si>
  <si>
    <t>335i xDrive</t>
  </si>
  <si>
    <t>X 4</t>
  </si>
  <si>
    <t>X 2</t>
  </si>
  <si>
    <t>318d xDrive</t>
  </si>
  <si>
    <t>320d xDrive</t>
  </si>
  <si>
    <t>320i xDrive</t>
  </si>
  <si>
    <t>335d xDrive</t>
  </si>
  <si>
    <t>340i xDrive</t>
  </si>
  <si>
    <t>ActiveHybrid 3</t>
  </si>
  <si>
    <t>F93</t>
  </si>
  <si>
    <t>X 7</t>
  </si>
  <si>
    <t>840d xDrive</t>
  </si>
  <si>
    <t>418i</t>
  </si>
  <si>
    <t>730d</t>
  </si>
  <si>
    <t>730i</t>
  </si>
  <si>
    <t>730Li</t>
  </si>
  <si>
    <t>730d xDrive</t>
  </si>
  <si>
    <t>328i xdrive</t>
  </si>
  <si>
    <t>330d xdrive</t>
  </si>
  <si>
    <t>330i xdrive</t>
  </si>
  <si>
    <t>740d</t>
  </si>
  <si>
    <t>740d xDrive</t>
  </si>
  <si>
    <t>750d xDrive</t>
  </si>
  <si>
    <t>750i Alpina B7</t>
  </si>
  <si>
    <t>750i xDrive</t>
  </si>
  <si>
    <t>750i xDrive Alpina B7</t>
  </si>
  <si>
    <t>760i</t>
  </si>
  <si>
    <t>ActiveHybrid 7</t>
  </si>
  <si>
    <t>320e</t>
  </si>
  <si>
    <t>730Ld</t>
  </si>
  <si>
    <t>330e xDrive</t>
  </si>
  <si>
    <t>730Ld xDrive</t>
  </si>
  <si>
    <t>740Ld</t>
  </si>
  <si>
    <t>M340d xDrive</t>
  </si>
  <si>
    <t>740Ld x Drive</t>
  </si>
  <si>
    <t>750Ld xDrive</t>
  </si>
  <si>
    <t>750Li xDrive</t>
  </si>
  <si>
    <t>750Li Alpina B7</t>
  </si>
  <si>
    <t>750Li xDrive Alpina B7</t>
  </si>
  <si>
    <t>M340i xDrive</t>
  </si>
  <si>
    <t>750i Hybrid</t>
  </si>
  <si>
    <t>750Li Hybrid</t>
  </si>
  <si>
    <t>320e xDrive</t>
  </si>
  <si>
    <t>China</t>
  </si>
  <si>
    <t>UK</t>
  </si>
  <si>
    <t>725d</t>
  </si>
  <si>
    <t>420d</t>
  </si>
  <si>
    <t>740e iPerformance</t>
  </si>
  <si>
    <t>420i</t>
  </si>
  <si>
    <t>425d</t>
  </si>
  <si>
    <t>428i xDrive</t>
  </si>
  <si>
    <t>430d</t>
  </si>
  <si>
    <t>430i xDrive</t>
  </si>
  <si>
    <t>435d xDrive</t>
  </si>
  <si>
    <t>435i xDrive</t>
  </si>
  <si>
    <t>440i xDrive</t>
  </si>
  <si>
    <t>418d</t>
  </si>
  <si>
    <t>420d xDrive</t>
  </si>
  <si>
    <t>420i xDrive</t>
  </si>
  <si>
    <t>430d xDrive</t>
  </si>
  <si>
    <t>M440d xDrive</t>
  </si>
  <si>
    <t>M440i xDrive</t>
  </si>
  <si>
    <t>520d</t>
  </si>
  <si>
    <t>530d</t>
  </si>
  <si>
    <t>530d xDrive</t>
  </si>
  <si>
    <t>535d xDrive</t>
  </si>
  <si>
    <t>535i xDrive</t>
  </si>
  <si>
    <t>550i xDrive</t>
  </si>
  <si>
    <t>518d</t>
  </si>
  <si>
    <t>520d xDrive</t>
  </si>
  <si>
    <t>520i</t>
  </si>
  <si>
    <t>523i</t>
  </si>
  <si>
    <t>640d</t>
  </si>
  <si>
    <t>525d</t>
  </si>
  <si>
    <t>525d xDrive</t>
  </si>
  <si>
    <t>528i xDrive</t>
  </si>
  <si>
    <t>M550d xDrive</t>
  </si>
  <si>
    <t>520Li</t>
  </si>
  <si>
    <t>523Li</t>
  </si>
  <si>
    <t>528Li</t>
  </si>
  <si>
    <t>528Li xDrive</t>
  </si>
  <si>
    <t>530Li</t>
  </si>
  <si>
    <t>640i xDrive</t>
  </si>
  <si>
    <t>535Li</t>
  </si>
  <si>
    <t>640d xDrive</t>
  </si>
  <si>
    <t>630i</t>
  </si>
  <si>
    <t>620d</t>
  </si>
  <si>
    <t>630d</t>
  </si>
  <si>
    <t>630d xDrive</t>
  </si>
  <si>
    <t>520e</t>
  </si>
  <si>
    <t>523d</t>
  </si>
  <si>
    <t>523d xDrive</t>
  </si>
  <si>
    <t>540i xDrive</t>
  </si>
  <si>
    <t>650i xDrive</t>
  </si>
  <si>
    <t>530e xDrive</t>
  </si>
  <si>
    <t>530i xDrive</t>
  </si>
  <si>
    <t>540d xDrive</t>
  </si>
  <si>
    <t>545e xDrive</t>
  </si>
  <si>
    <t>Alpina B5</t>
  </si>
  <si>
    <t>M550i xDrive</t>
  </si>
  <si>
    <t>530Li xDrive</t>
  </si>
  <si>
    <t>540Li</t>
  </si>
  <si>
    <t>725Ld</t>
  </si>
  <si>
    <t>740Le iPerformance</t>
  </si>
  <si>
    <t>740Le xDrive</t>
  </si>
  <si>
    <t>740Le xDrive iPerformance</t>
  </si>
  <si>
    <t>740Li xDrive</t>
  </si>
  <si>
    <t>745Le</t>
  </si>
  <si>
    <t>745Le xDrive</t>
  </si>
  <si>
    <t>M760Li</t>
  </si>
  <si>
    <t>,</t>
  </si>
  <si>
    <t>E90,2009,3 Series</t>
  </si>
  <si>
    <t>E90,2010,3 Series</t>
  </si>
  <si>
    <t>E90,2011,3 Series</t>
  </si>
  <si>
    <t>E90,2012,3 Series</t>
  </si>
  <si>
    <t>E90,2007,3 Series</t>
  </si>
  <si>
    <t>E90,2008,3 Series</t>
  </si>
  <si>
    <t>E90,2005,3 Series</t>
  </si>
  <si>
    <t>E90,2006,3 Series</t>
  </si>
  <si>
    <t>E90,2013,3 Series</t>
  </si>
  <si>
    <t>E91,2009,3 Series</t>
  </si>
  <si>
    <t>E91,2010,3 Series</t>
  </si>
  <si>
    <t>E91,2011,3 Series</t>
  </si>
  <si>
    <t>E91,2012,3 Series</t>
  </si>
  <si>
    <t>E91,2007,3 Series</t>
  </si>
  <si>
    <t>E91,2008,3 Series</t>
  </si>
  <si>
    <t>E91,2005,3 Series</t>
  </si>
  <si>
    <t>E91,2006,3 Series</t>
  </si>
  <si>
    <t>E91,2013,3 Series</t>
  </si>
  <si>
    <t>E92,2007,3 Series</t>
  </si>
  <si>
    <t>E92,2008,3 Series</t>
  </si>
  <si>
    <t>E92,2009,3 Series</t>
  </si>
  <si>
    <t>E92,2010,3 Series</t>
  </si>
  <si>
    <t>E92,2011,3 Series</t>
  </si>
  <si>
    <t>E92,2012,3 Series</t>
  </si>
  <si>
    <t>E92,2005,3 Series</t>
  </si>
  <si>
    <t>E92,2006,3 Series</t>
  </si>
  <si>
    <t>E92,2013,3 Series</t>
  </si>
  <si>
    <t>E93,2005,3 Series</t>
  </si>
  <si>
    <t>E93,2006,3 Series</t>
  </si>
  <si>
    <t>E93,2007,3 Series</t>
  </si>
  <si>
    <t>E93,2008,3 Series</t>
  </si>
  <si>
    <t>E93,2009,3 Series</t>
  </si>
  <si>
    <t>E93,2010,3 Series</t>
  </si>
  <si>
    <t>E93,2011,3 Series</t>
  </si>
  <si>
    <t>E93,2012,3 Series</t>
  </si>
  <si>
    <t>E93,2013,3 Series</t>
  </si>
  <si>
    <t>F30,2012,3 Series</t>
  </si>
  <si>
    <t>F30,2013,3 Series</t>
  </si>
  <si>
    <t>F30,2014,3 Series</t>
  </si>
  <si>
    <t>F30,2015,3 Series</t>
  </si>
  <si>
    <t>F30,2016,3 Series</t>
  </si>
  <si>
    <t>F30,2017,3 Series</t>
  </si>
  <si>
    <t>F30,2018,3 Series</t>
  </si>
  <si>
    <t>F30,2019,3 Series</t>
  </si>
  <si>
    <t>F31,2012,3 Series</t>
  </si>
  <si>
    <t>F31,2013,3 Series</t>
  </si>
  <si>
    <t>F31,2014,3 Series</t>
  </si>
  <si>
    <t>F31,2015,3 Series</t>
  </si>
  <si>
    <t>F31,2016,3 Series</t>
  </si>
  <si>
    <t>F31,2017,3 Series</t>
  </si>
  <si>
    <t>F31,2018,3 Series</t>
  </si>
  <si>
    <t>F31,2019,3 Series</t>
  </si>
  <si>
    <t>F34,2012,3 Series</t>
  </si>
  <si>
    <t>F34,2013,3 Series</t>
  </si>
  <si>
    <t>F34,2014,3 Series</t>
  </si>
  <si>
    <t>F34,2015,3 Series</t>
  </si>
  <si>
    <t>F34,2016,3 Series</t>
  </si>
  <si>
    <t>F34,2017,3 Series</t>
  </si>
  <si>
    <t>F34,2018,3 Series</t>
  </si>
  <si>
    <t>F34,2019,3 Series</t>
  </si>
  <si>
    <t>F80,2014,3 Series</t>
  </si>
  <si>
    <t>F80,2015,3 Series</t>
  </si>
  <si>
    <t>F80,2016,3 Series</t>
  </si>
  <si>
    <t>F80,2017,3 Series</t>
  </si>
  <si>
    <t>F80,2018,3 Series</t>
  </si>
  <si>
    <t>G20,2019,3 Series</t>
  </si>
  <si>
    <t>G20,2020,3 Series</t>
  </si>
  <si>
    <t>G20,2021,3 Series</t>
  </si>
  <si>
    <t>G20,2022,3 Series</t>
  </si>
  <si>
    <t>G21,2019,3 Series</t>
  </si>
  <si>
    <t>G21,2020,3 Series</t>
  </si>
  <si>
    <t>G21,2021,3 Series</t>
  </si>
  <si>
    <t>G21,2022,3 Series</t>
  </si>
  <si>
    <t>G28,2021,3 Series</t>
  </si>
  <si>
    <t>G80,2021,3 Series</t>
  </si>
  <si>
    <t>F32,2014,4 Series</t>
  </si>
  <si>
    <t>F32,2015,4 Series</t>
  </si>
  <si>
    <t>F32,2016,4 Series</t>
  </si>
  <si>
    <t>F32,2017,4 Series</t>
  </si>
  <si>
    <t>F32,2018,4 Series</t>
  </si>
  <si>
    <t>F32,2019,4 Series</t>
  </si>
  <si>
    <t>F32,2013,4 Series</t>
  </si>
  <si>
    <t>F33,2013,4 Series</t>
  </si>
  <si>
    <t>F33,2014,4 Series</t>
  </si>
  <si>
    <t>F33,2015,4 Series</t>
  </si>
  <si>
    <t>F33,2016,4 Series</t>
  </si>
  <si>
    <t>F33,2017,4 Series</t>
  </si>
  <si>
    <t>F33,2018,4 Series</t>
  </si>
  <si>
    <t>F33,2019,4 Series</t>
  </si>
  <si>
    <t>F36,2014,4 Series</t>
  </si>
  <si>
    <t>F36,2015,4 Series</t>
  </si>
  <si>
    <t>F36,2016,4 Series</t>
  </si>
  <si>
    <t>F36,2017,4 Series</t>
  </si>
  <si>
    <t>F36,2018,4 Series</t>
  </si>
  <si>
    <t>F36,2019,4 Series</t>
  </si>
  <si>
    <t>F36,2013,4 Series</t>
  </si>
  <si>
    <t>F82,2014,4 Series</t>
  </si>
  <si>
    <t>F82,2015,4 Series</t>
  </si>
  <si>
    <t>F82,2016,4 Series</t>
  </si>
  <si>
    <t>F82,2017,4 Series</t>
  </si>
  <si>
    <t>F82,2018,4 Series</t>
  </si>
  <si>
    <t>F82,2019,4 Series</t>
  </si>
  <si>
    <t>F82,2020,4 Series</t>
  </si>
  <si>
    <t>F83,2015,4 Series</t>
  </si>
  <si>
    <t>F83,2016,4 Series</t>
  </si>
  <si>
    <t>F83,2017,4 Series</t>
  </si>
  <si>
    <t>F83,2018,4 Series</t>
  </si>
  <si>
    <t>F83,2019,4 Series</t>
  </si>
  <si>
    <t>F83,2020,4 Series</t>
  </si>
  <si>
    <t>G22,2021,4 Series</t>
  </si>
  <si>
    <t>G22,2022,4 Series</t>
  </si>
  <si>
    <t>G23,2021,4 Series</t>
  </si>
  <si>
    <t>G23,2022,4 Series</t>
  </si>
  <si>
    <t>G26,2021,4 Series</t>
  </si>
  <si>
    <t>G26,2022,4 Series</t>
  </si>
  <si>
    <t>G82,2021,4 Series</t>
  </si>
  <si>
    <t>G82,2022,4 Series</t>
  </si>
  <si>
    <t>G83,2021,4 Series</t>
  </si>
  <si>
    <t>G83,2022,4 Series</t>
  </si>
  <si>
    <t>F07,2010,5 Series</t>
  </si>
  <si>
    <t>F07,2011,5 Series</t>
  </si>
  <si>
    <t>F07,2012,5 Series</t>
  </si>
  <si>
    <t>F07,2013,5 Series</t>
  </si>
  <si>
    <t>F07,2014,5 Series</t>
  </si>
  <si>
    <t>F07,2015,5 Series</t>
  </si>
  <si>
    <t>F07,2016,5 Series</t>
  </si>
  <si>
    <t>F07,2017,5 Series</t>
  </si>
  <si>
    <t>F07,2009,5 Series</t>
  </si>
  <si>
    <t>F11,2013,5 Series</t>
  </si>
  <si>
    <t>F11,2014,5 Series</t>
  </si>
  <si>
    <t>F11,2015,5 Series</t>
  </si>
  <si>
    <t>F11,2016,5 Series</t>
  </si>
  <si>
    <t>F11,2010,5 Series</t>
  </si>
  <si>
    <t>F11,2011,5 Series</t>
  </si>
  <si>
    <t>F11,2012,5 Series</t>
  </si>
  <si>
    <t>F11,2017,5 Series</t>
  </si>
  <si>
    <t>F11,2009,5 Series</t>
  </si>
  <si>
    <t>F18,2011,5 Series</t>
  </si>
  <si>
    <t>F18,2012,5 Series</t>
  </si>
  <si>
    <t>F18,2013,5 Series</t>
  </si>
  <si>
    <t>F18,2014,5 Series</t>
  </si>
  <si>
    <t>F18,2015,5 Series</t>
  </si>
  <si>
    <t>F18,2016,5 Series</t>
  </si>
  <si>
    <t>F18,2010,5 Series</t>
  </si>
  <si>
    <t>F18,2009,5 Series</t>
  </si>
  <si>
    <t>F18,2017,5 Series</t>
  </si>
  <si>
    <t>F90,2017,5 Series</t>
  </si>
  <si>
    <t>F90,2018,5 Series</t>
  </si>
  <si>
    <t>F90,2019,5 Series</t>
  </si>
  <si>
    <t>F90,2020,5 Series</t>
  </si>
  <si>
    <t>F90,2021,5 Series</t>
  </si>
  <si>
    <t>F90,2022,5 Series</t>
  </si>
  <si>
    <t>G30,2017,5 Series</t>
  </si>
  <si>
    <t>G30,2018,5 Series</t>
  </si>
  <si>
    <t>G30,2019,5 Series</t>
  </si>
  <si>
    <t>G30,2020,5 Series</t>
  </si>
  <si>
    <t>G30,2021,5 Series</t>
  </si>
  <si>
    <t>G30,2022,5 Series</t>
  </si>
  <si>
    <t>G31,2017,5 Series</t>
  </si>
  <si>
    <t>G31,2018,5 Series</t>
  </si>
  <si>
    <t>G31,2019,5 Series</t>
  </si>
  <si>
    <t>G31,2020,5 Series</t>
  </si>
  <si>
    <t>G31,2021,5 Series</t>
  </si>
  <si>
    <t>G31,2022,5 Series</t>
  </si>
  <si>
    <t>G38,2017,5 Series</t>
  </si>
  <si>
    <t>G38,2018,5 Series</t>
  </si>
  <si>
    <t>G38,2019,5 Series</t>
  </si>
  <si>
    <t>G38,2020,5 Series</t>
  </si>
  <si>
    <t>G38,2021,5 Series</t>
  </si>
  <si>
    <t>G38,2022,5 Series</t>
  </si>
  <si>
    <t>F06,2012,6 Series</t>
  </si>
  <si>
    <t>F06,2013,6 Series</t>
  </si>
  <si>
    <t>F06,2014,6 Series</t>
  </si>
  <si>
    <t>F06,2015,6 Series</t>
  </si>
  <si>
    <t>F06,2016,6 Series</t>
  </si>
  <si>
    <t>F06,2017,6 Series</t>
  </si>
  <si>
    <t>F06,2018,6 Series</t>
  </si>
  <si>
    <t>F12,2011,6 Series</t>
  </si>
  <si>
    <t>F12,2012,6 Series</t>
  </si>
  <si>
    <t>F12,2013,6 Series</t>
  </si>
  <si>
    <t>F12,2014,6 Series</t>
  </si>
  <si>
    <t>F12,2015,6 Series</t>
  </si>
  <si>
    <t>F12,2016,6 Series</t>
  </si>
  <si>
    <t>F12,2017,6 Series</t>
  </si>
  <si>
    <t>F12,2018,6 Series</t>
  </si>
  <si>
    <t>F13,2011,6 Series</t>
  </si>
  <si>
    <t>F13,2012,6 Series</t>
  </si>
  <si>
    <t>F13,2013,6 Series</t>
  </si>
  <si>
    <t>F13,2014,6 Series</t>
  </si>
  <si>
    <t>F13,2015,6 Series</t>
  </si>
  <si>
    <t>F13,2016,6 Series</t>
  </si>
  <si>
    <t>F13,2017,6 Series</t>
  </si>
  <si>
    <t>G32,2017,6 Series</t>
  </si>
  <si>
    <t>G32,2018,6 Series</t>
  </si>
  <si>
    <t>G32,2019,6 Series</t>
  </si>
  <si>
    <t>G32,2020,6 Series</t>
  </si>
  <si>
    <t>F01,2008,7 Series</t>
  </si>
  <si>
    <t>F01,2009,7 Series</t>
  </si>
  <si>
    <t>F01,2010,7 Series</t>
  </si>
  <si>
    <t>F01,2011,7 Series</t>
  </si>
  <si>
    <t>F01,2012,7 Series</t>
  </si>
  <si>
    <t>F01,2013,7 Series</t>
  </si>
  <si>
    <t>F01,2014,7 Series</t>
  </si>
  <si>
    <t>F01,2015,7 Series</t>
  </si>
  <si>
    <t>F02,2008,7 Series</t>
  </si>
  <si>
    <t>F02,2009,7 Series</t>
  </si>
  <si>
    <t>F02,2010,7 Series</t>
  </si>
  <si>
    <t>F02,2011,7 Series</t>
  </si>
  <si>
    <t>F02,2012,7 Series</t>
  </si>
  <si>
    <t>F02,2013,7 Series</t>
  </si>
  <si>
    <t>F02,2014,7 Series</t>
  </si>
  <si>
    <t>F02,2015,7 Series</t>
  </si>
  <si>
    <t>F04,2010,7 Series</t>
  </si>
  <si>
    <t>F04,2011,7 Series</t>
  </si>
  <si>
    <t>F04,2012,7 Series</t>
  </si>
  <si>
    <t>F04,2013,7 Series</t>
  </si>
  <si>
    <t>F04,2014,7 Series</t>
  </si>
  <si>
    <t>F04,2015,7 Series</t>
  </si>
  <si>
    <t>G11,UK,7 Series</t>
  </si>
  <si>
    <t>G11,2016,7 Series</t>
  </si>
  <si>
    <t>G11,2017,7 Series</t>
  </si>
  <si>
    <t>G11,2018,7 Series</t>
  </si>
  <si>
    <t>G11,2019,7 Series</t>
  </si>
  <si>
    <t>G11,2020,7 Series</t>
  </si>
  <si>
    <t>G11,2021,7 Series</t>
  </si>
  <si>
    <t>G11,2022,7 Series</t>
  </si>
  <si>
    <t>G12,UK,7 Series</t>
  </si>
  <si>
    <t>G12,2016,7 Series</t>
  </si>
  <si>
    <t>G12,2017,7 Series</t>
  </si>
  <si>
    <t>G12,2018,7 Series</t>
  </si>
  <si>
    <t>G12,2019,7 Series</t>
  </si>
  <si>
    <t>G12,2020,7 Series</t>
  </si>
  <si>
    <t>G12,2021,7 Series</t>
  </si>
  <si>
    <t>G12,2022,7 Series</t>
  </si>
  <si>
    <t>F91,2020,8 Series</t>
  </si>
  <si>
    <t>F91,2021,8 Series</t>
  </si>
  <si>
    <t>F91,2022,8 Series</t>
  </si>
  <si>
    <t>F92,2020,8 Series</t>
  </si>
  <si>
    <t>F92,2021,8 Series</t>
  </si>
  <si>
    <t>F92,2022,8 Series</t>
  </si>
  <si>
    <t>F92,2019,8 Series</t>
  </si>
  <si>
    <t>F93,2019,8 Series</t>
  </si>
  <si>
    <t>F93,2020,8 Series</t>
  </si>
  <si>
    <t>F93,2021,8 Series</t>
  </si>
  <si>
    <t>F93,2022,8 Series</t>
  </si>
  <si>
    <t>G14,2018,8 Series</t>
  </si>
  <si>
    <t>G14,2019,8 Series</t>
  </si>
  <si>
    <t>G14,2020,8 Series</t>
  </si>
  <si>
    <t>G14,2021,8 Series</t>
  </si>
  <si>
    <t>G14,2022,8 Series</t>
  </si>
  <si>
    <t>G15,2018,8 Series</t>
  </si>
  <si>
    <t>G15,2019,8 Series</t>
  </si>
  <si>
    <t>G15,2020,8 Series</t>
  </si>
  <si>
    <t>G15,2021,8 Series</t>
  </si>
  <si>
    <t>G15,2022,8 Series</t>
  </si>
  <si>
    <t>G16,2019,8 Series</t>
  </si>
  <si>
    <t>G16,2020,8 Series</t>
  </si>
  <si>
    <t>G16,2021,8 Series</t>
  </si>
  <si>
    <t>G16,2022,8 Series</t>
  </si>
  <si>
    <t>E71,2009,X</t>
  </si>
  <si>
    <t>E71,2010,X</t>
  </si>
  <si>
    <t>E71,2011,X</t>
  </si>
  <si>
    <t>E71,2012,X</t>
  </si>
  <si>
    <t>E71,2013,X</t>
  </si>
  <si>
    <t>E84,2009,X</t>
  </si>
  <si>
    <t>E84,2010,X</t>
  </si>
  <si>
    <t>E84,2011,X</t>
  </si>
  <si>
    <t>E84,2012,X</t>
  </si>
  <si>
    <t>E84,2013,X</t>
  </si>
  <si>
    <t>E84,2014,X</t>
  </si>
  <si>
    <t>E84,2015,X</t>
  </si>
  <si>
    <t>F15,2014,X</t>
  </si>
  <si>
    <t>F15,2015,X</t>
  </si>
  <si>
    <t>F15,2016,X</t>
  </si>
  <si>
    <t>F15,2017,X</t>
  </si>
  <si>
    <t>F15,2018,X</t>
  </si>
  <si>
    <t>F16,2014,X</t>
  </si>
  <si>
    <t>F16,2015,X</t>
  </si>
  <si>
    <t>F16,2016,X</t>
  </si>
  <si>
    <t>F16,2017,X</t>
  </si>
  <si>
    <t>F16,2018,X</t>
  </si>
  <si>
    <t>F16,2019,X</t>
  </si>
  <si>
    <t>F25,2011,X</t>
  </si>
  <si>
    <t>F25,2012,X</t>
  </si>
  <si>
    <t>F25,2013,X</t>
  </si>
  <si>
    <t>F25,2014,X</t>
  </si>
  <si>
    <t>F25,2015,X</t>
  </si>
  <si>
    <t>F25,2016,X</t>
  </si>
  <si>
    <t>F25,2017,X</t>
  </si>
  <si>
    <t>F26,2014,X</t>
  </si>
  <si>
    <t>F26,2015,X</t>
  </si>
  <si>
    <t>F26,2016,X</t>
  </si>
  <si>
    <t>F26,2017,X</t>
  </si>
  <si>
    <t>F26,2018,X</t>
  </si>
  <si>
    <t>F39,2018,X</t>
  </si>
  <si>
    <t>F39,2019,X</t>
  </si>
  <si>
    <t>F39,2020,X</t>
  </si>
  <si>
    <t>F39,2021,X</t>
  </si>
  <si>
    <t>F39,2022,X</t>
  </si>
  <si>
    <t>F48,2016,X</t>
  </si>
  <si>
    <t>F48,2017,X</t>
  </si>
  <si>
    <t>F48,2018,X</t>
  </si>
  <si>
    <t>F48,2019,X</t>
  </si>
  <si>
    <t>F48,2020,X</t>
  </si>
  <si>
    <t>F48,2021,X</t>
  </si>
  <si>
    <t>F48,2022,X</t>
  </si>
  <si>
    <t>F85,2014,X</t>
  </si>
  <si>
    <t>F85,2015,X</t>
  </si>
  <si>
    <t>F85,2016,X</t>
  </si>
  <si>
    <t>F85,2017,X</t>
  </si>
  <si>
    <t>F85,2018,X</t>
  </si>
  <si>
    <t>F85,2019,X</t>
  </si>
  <si>
    <t>F86,2014,X</t>
  </si>
  <si>
    <t>F86,2015,X</t>
  </si>
  <si>
    <t>F86,2016,X</t>
  </si>
  <si>
    <t>F86,2017,X</t>
  </si>
  <si>
    <t>F86,2018,X</t>
  </si>
  <si>
    <t>F86,2019,X</t>
  </si>
  <si>
    <t>F95,2020,X</t>
  </si>
  <si>
    <t>F95,2021,X</t>
  </si>
  <si>
    <t>F95,2022,X</t>
  </si>
  <si>
    <t>F96,2020,X</t>
  </si>
  <si>
    <t>F96,2021,X</t>
  </si>
  <si>
    <t>F96,2022,X</t>
  </si>
  <si>
    <t>F97,2020,X</t>
  </si>
  <si>
    <t>F97,2021,X</t>
  </si>
  <si>
    <t>F97,2022,X</t>
  </si>
  <si>
    <t>G01,2018,X</t>
  </si>
  <si>
    <t>G01,2019,X</t>
  </si>
  <si>
    <t>G01,2020,X</t>
  </si>
  <si>
    <t>G01,2021,X</t>
  </si>
  <si>
    <t>G01,2022,X</t>
  </si>
  <si>
    <t>G02,2018,X</t>
  </si>
  <si>
    <t>G02,2019,X</t>
  </si>
  <si>
    <t>G02,2020,X</t>
  </si>
  <si>
    <t>G02,2021,X</t>
  </si>
  <si>
    <t>G02,2022,X</t>
  </si>
  <si>
    <t>G05,2019,X</t>
  </si>
  <si>
    <t>G05,2020,X</t>
  </si>
  <si>
    <t>G05,2021,X</t>
  </si>
  <si>
    <t>G05,2022,X</t>
  </si>
  <si>
    <t>G06,2020,X</t>
  </si>
  <si>
    <t>G06,2021,X</t>
  </si>
  <si>
    <t>G06,2022,X</t>
  </si>
  <si>
    <t>G07,2019,X</t>
  </si>
  <si>
    <t>G07,2020,X</t>
  </si>
  <si>
    <t>G07,2021,X</t>
  </si>
  <si>
    <t>G08,2019,X</t>
  </si>
  <si>
    <t>G08,2020,X</t>
  </si>
  <si>
    <t>G08,2021,X</t>
  </si>
  <si>
    <t>E89,2009,Z</t>
  </si>
  <si>
    <t>E89,2010,Z</t>
  </si>
  <si>
    <t>E89,2011,Z</t>
  </si>
  <si>
    <t>E89,2012,Z</t>
  </si>
  <si>
    <t>E89,2013,Z</t>
  </si>
  <si>
    <t>E89,2014,Z</t>
  </si>
  <si>
    <t>E89,2015,Z</t>
  </si>
  <si>
    <t>E89,2016,Z</t>
  </si>
  <si>
    <t>G29,2020,Z</t>
  </si>
  <si>
    <t>G29,2021,Z</t>
  </si>
  <si>
    <t>G29,2022,Z</t>
  </si>
  <si>
    <t>F52,2019,1 Series</t>
  </si>
  <si>
    <t>F22,2014,2 Series</t>
  </si>
  <si>
    <t>F22,2015,2 Series</t>
  </si>
  <si>
    <t>F22,2016,2 Series</t>
  </si>
  <si>
    <t>F22,2017,2 Series</t>
  </si>
  <si>
    <t>F22,2018,2 Series</t>
  </si>
  <si>
    <t>F22,2019,2 Series</t>
  </si>
  <si>
    <t>F22,2020,2 Series</t>
  </si>
  <si>
    <t>F22,2021,2 Series</t>
  </si>
  <si>
    <t>F22,2022,2 Series</t>
  </si>
  <si>
    <t>F23,2014,2 Series</t>
  </si>
  <si>
    <t>F23,2015,2 Series</t>
  </si>
  <si>
    <t>F23,2016,2 Series</t>
  </si>
  <si>
    <t>F23,2017,2 Series</t>
  </si>
  <si>
    <t>F23,2018,2 Series</t>
  </si>
  <si>
    <t>F23,2019,2 Series</t>
  </si>
  <si>
    <t>F23,2020,2 Series</t>
  </si>
  <si>
    <t>F23,2021,2 Series</t>
  </si>
  <si>
    <t>F23,2022,2 Series</t>
  </si>
  <si>
    <t>F44,2020,2 Series</t>
  </si>
  <si>
    <t>F44,2021,2 Series</t>
  </si>
  <si>
    <t>F44,2022,2 Series</t>
  </si>
  <si>
    <t>F44,2019,2 Series</t>
  </si>
  <si>
    <t>F45,2014,2 Series</t>
  </si>
  <si>
    <t>F45,2015,2 Series</t>
  </si>
  <si>
    <t>F45,2016,2 Series</t>
  </si>
  <si>
    <t>F45,2017,2 Series</t>
  </si>
  <si>
    <t>F45,2018,2 Series</t>
  </si>
  <si>
    <t>F45,2019,2 Series</t>
  </si>
  <si>
    <t>F45,2020,2 Series</t>
  </si>
  <si>
    <t>F45,2021,2 Series</t>
  </si>
  <si>
    <t>F45,2022,2 Series</t>
  </si>
  <si>
    <t>F46,2014,2 Series</t>
  </si>
  <si>
    <t>F46,2015,2 Series</t>
  </si>
  <si>
    <t>F46,2016,2 Series</t>
  </si>
  <si>
    <t>F46,2017,2 Series</t>
  </si>
  <si>
    <t>F46,2018,2 Series</t>
  </si>
  <si>
    <t>F46,2019,2 Series</t>
  </si>
  <si>
    <t>F46,2020,2 Series</t>
  </si>
  <si>
    <t>F46,2021,2 Series</t>
  </si>
  <si>
    <t>F46,2022,2 Series</t>
  </si>
  <si>
    <t>F87,2016,2 Series</t>
  </si>
  <si>
    <t>G42,2022,2 Series</t>
  </si>
  <si>
    <t>E81,2009,1 Series</t>
  </si>
  <si>
    <t>E81,2010,1 Series</t>
  </si>
  <si>
    <t>E81,2011,1 Series</t>
  </si>
  <si>
    <t>E81,2004,1 Series</t>
  </si>
  <si>
    <t>E81,2005,1 Series</t>
  </si>
  <si>
    <t>E81,2006,1 Series</t>
  </si>
  <si>
    <t>E81,2007,1 Series</t>
  </si>
  <si>
    <t>E81,2008,1 Series</t>
  </si>
  <si>
    <t>E81,2012,1 Series</t>
  </si>
  <si>
    <t>E81,2013,1 Series</t>
  </si>
  <si>
    <t>E82,2004,1 Series</t>
  </si>
  <si>
    <t>E82,2005,1 Series</t>
  </si>
  <si>
    <t>E82,2006,1 Series</t>
  </si>
  <si>
    <t>E82,2007,1 Series</t>
  </si>
  <si>
    <t>E82,2008,1 Series</t>
  </si>
  <si>
    <t>E82,2009,1 Series</t>
  </si>
  <si>
    <t>E82,2010,1 Series</t>
  </si>
  <si>
    <t>E82,2011,1 Series</t>
  </si>
  <si>
    <t>E82,2012,1 Series</t>
  </si>
  <si>
    <t>E82,2013,1 Series</t>
  </si>
  <si>
    <t>E87,2009,1 Series</t>
  </si>
  <si>
    <t>E87,2010,1 Series</t>
  </si>
  <si>
    <t>E87,2011,1 Series</t>
  </si>
  <si>
    <t>E87,2004,1 Series</t>
  </si>
  <si>
    <t>E87,2005,1 Series</t>
  </si>
  <si>
    <t>E87,2006,1 Series</t>
  </si>
  <si>
    <t>E87,2007,1 Series</t>
  </si>
  <si>
    <t>E87,2008,1 Series</t>
  </si>
  <si>
    <t>E87,2012,1 Series</t>
  </si>
  <si>
    <t>E87,2013,1 Series</t>
  </si>
  <si>
    <t>E88,2004,1 Series</t>
  </si>
  <si>
    <t>E88,2005,1 Series</t>
  </si>
  <si>
    <t>E88,2006,1 Series</t>
  </si>
  <si>
    <t>E88,2007,1 Series</t>
  </si>
  <si>
    <t>E88,2008,1 Series</t>
  </si>
  <si>
    <t>E88,2009,1 Series</t>
  </si>
  <si>
    <t>E88,2010,1 Series</t>
  </si>
  <si>
    <t>E88,2011,1 Series</t>
  </si>
  <si>
    <t>E88,2012,1 Series</t>
  </si>
  <si>
    <t>E88,2013,1 Series</t>
  </si>
  <si>
    <t>F20,2012,1 Series</t>
  </si>
  <si>
    <t>F20,2013,1 Series</t>
  </si>
  <si>
    <t>F20,2014,1 Series</t>
  </si>
  <si>
    <t>F20,2015,1 Series</t>
  </si>
  <si>
    <t>F20,2016,1 Series</t>
  </si>
  <si>
    <t>F20,2017,1 Series</t>
  </si>
  <si>
    <t>F20,2018,1 Series</t>
  </si>
  <si>
    <t>F20,2019,1 Series</t>
  </si>
  <si>
    <t>F20,2011,1 Series</t>
  </si>
  <si>
    <t>F21,2012,1 Series</t>
  </si>
  <si>
    <t>F21,2013,1 Series</t>
  </si>
  <si>
    <t>F21,2014,1 Series</t>
  </si>
  <si>
    <t>F21,2015,1 Series</t>
  </si>
  <si>
    <t>F21,2016,1 Series</t>
  </si>
  <si>
    <t>F21,2017,1 Series</t>
  </si>
  <si>
    <t>F21,2018,1 Series</t>
  </si>
  <si>
    <t>F21,2019,1 Series</t>
  </si>
  <si>
    <t>F21,2011,1 Series</t>
  </si>
  <si>
    <t>F40,2019,1 Series</t>
  </si>
  <si>
    <t>F40,2020,1 Series</t>
  </si>
  <si>
    <t>F40,2021,1 Series</t>
  </si>
  <si>
    <t>F40,2022,1 Series</t>
  </si>
  <si>
    <t>F52,2016,1 Series</t>
  </si>
  <si>
    <t>F52,2017,1 Series</t>
  </si>
  <si>
    <t>F52,2018,1 Series</t>
  </si>
  <si>
    <t>No Fill</t>
  </si>
  <si>
    <t>Non U.S. MKT</t>
  </si>
  <si>
    <t>Available in U.S. MKT</t>
  </si>
  <si>
    <t>M240i Xdrive</t>
  </si>
  <si>
    <t>U06</t>
  </si>
  <si>
    <t>223i</t>
  </si>
  <si>
    <t>323i</t>
  </si>
  <si>
    <t>325xi</t>
  </si>
  <si>
    <t>328xi</t>
  </si>
  <si>
    <t>330xi</t>
  </si>
  <si>
    <t>335xi</t>
  </si>
  <si>
    <t>328iX</t>
  </si>
  <si>
    <t>328d xDrive</t>
  </si>
  <si>
    <t>330e iPerformance</t>
  </si>
  <si>
    <t>F35</t>
  </si>
  <si>
    <t>Euro only Chasis</t>
  </si>
  <si>
    <t>Long Wheel base</t>
  </si>
  <si>
    <t>M3 Competition M xDrive</t>
  </si>
  <si>
    <t>M3 Competition</t>
  </si>
  <si>
    <t>M4 CS</t>
  </si>
  <si>
    <t>M4 GTS</t>
  </si>
  <si>
    <t>i4 M50</t>
  </si>
  <si>
    <t>i4 eDrive40</t>
  </si>
  <si>
    <t>M4 Competition</t>
  </si>
  <si>
    <t>M4 Competition M xDrive</t>
  </si>
  <si>
    <t>F10</t>
  </si>
  <si>
    <t>ActiveHybrid 5</t>
  </si>
  <si>
    <t>Z4 sDrive28i</t>
  </si>
  <si>
    <t>Z4 sDrive30i</t>
  </si>
  <si>
    <t>Z4 sDrive35i</t>
  </si>
  <si>
    <t>Z4sDrive35is</t>
  </si>
  <si>
    <t>M5 CS</t>
  </si>
  <si>
    <t>530e iPerformance</t>
  </si>
  <si>
    <t>530e xDrive iPerformance</t>
  </si>
  <si>
    <t>Alpina D5s</t>
  </si>
  <si>
    <t>620d xDrive</t>
  </si>
  <si>
    <t>630i xDrive</t>
  </si>
  <si>
    <t>ActiveHybrid7</t>
  </si>
  <si>
    <t>Alpina B8</t>
  </si>
  <si>
    <t>X1 sDrive28i</t>
  </si>
  <si>
    <t>X1 xDrive28i</t>
  </si>
  <si>
    <t>X1 xDrive35i</t>
  </si>
  <si>
    <t>X2 M235i</t>
  </si>
  <si>
    <t>X2 sDrive16d</t>
  </si>
  <si>
    <t>X2 xDrive18d</t>
  </si>
  <si>
    <t>X2 sDrive18d</t>
  </si>
  <si>
    <t>X2 sDrive18i</t>
  </si>
  <si>
    <t>X2 sDrive20d</t>
  </si>
  <si>
    <t>X2 sDrive20i</t>
  </si>
  <si>
    <t>X2 sDrive25i</t>
  </si>
  <si>
    <t>X2 sDrive28i</t>
  </si>
  <si>
    <t>X2 xDrive20d</t>
  </si>
  <si>
    <t>X2 xDrive20i</t>
  </si>
  <si>
    <t>X2 xDrive25d</t>
  </si>
  <si>
    <t>X2 xDrive25e</t>
  </si>
  <si>
    <t>X2 xDrive25i</t>
  </si>
  <si>
    <t>X2 xDrive28i</t>
  </si>
  <si>
    <t>X3 28ix</t>
  </si>
  <si>
    <t>X3 sDrive18d</t>
  </si>
  <si>
    <t>X3 sDrive20i</t>
  </si>
  <si>
    <t>X3 xDrive20i</t>
  </si>
  <si>
    <t>X3 sDrive28i</t>
  </si>
  <si>
    <t>X3 xDrive28i</t>
  </si>
  <si>
    <t>X3 xDrive20d</t>
  </si>
  <si>
    <t>X3 xDrive30i</t>
  </si>
  <si>
    <t>X3 xDrive28d</t>
  </si>
  <si>
    <t>X3 xDrive30d</t>
  </si>
  <si>
    <t>X3 xDrive35d</t>
  </si>
  <si>
    <t>X3 xDrive35i</t>
  </si>
  <si>
    <t>X3 M40d</t>
  </si>
  <si>
    <t>X3 sDrive30i</t>
  </si>
  <si>
    <t>X3 xDrive25d</t>
  </si>
  <si>
    <t>X3 xDrive30e</t>
  </si>
  <si>
    <t>X3 xDrive25i</t>
  </si>
  <si>
    <t>iX3</t>
  </si>
  <si>
    <t>iX3 M Sport</t>
  </si>
  <si>
    <t>X4 m40i</t>
  </si>
  <si>
    <t>X4 xDrive20d</t>
  </si>
  <si>
    <t>X4 xDrive28i</t>
  </si>
  <si>
    <t>X4 xDrive30d</t>
  </si>
  <si>
    <t>X4 xDrive25d</t>
  </si>
  <si>
    <t>X4 xDrive20i</t>
  </si>
  <si>
    <t>X4 xDrive35d</t>
  </si>
  <si>
    <t>X4 xDrive35i</t>
  </si>
  <si>
    <t>X4 M40d</t>
  </si>
  <si>
    <t>X4 xDrive30i</t>
  </si>
  <si>
    <t>M50d</t>
  </si>
  <si>
    <t>X5 sDrive25d</t>
  </si>
  <si>
    <t>X5 xDrive25d</t>
  </si>
  <si>
    <t>X5 sDrive35i</t>
  </si>
  <si>
    <t>X5 xDrive35i</t>
  </si>
  <si>
    <t>X5 xDrive28i</t>
  </si>
  <si>
    <t>X5 xDrive30d</t>
  </si>
  <si>
    <t>X5 xDrive35d</t>
  </si>
  <si>
    <t>X5 xDrive40d</t>
  </si>
  <si>
    <t>X5 xDrive40i</t>
  </si>
  <si>
    <t>X5 xDrive40e iPerformance</t>
  </si>
  <si>
    <t>X5 xDrive50i</t>
  </si>
  <si>
    <t>X5 M50d</t>
  </si>
  <si>
    <t>X5 sDrive40i</t>
  </si>
  <si>
    <t>X5 xDrive30i</t>
  </si>
  <si>
    <t>X5 xDrive45e</t>
  </si>
  <si>
    <t>X6 M50dX</t>
  </si>
  <si>
    <t>X6 xDrive30d</t>
  </si>
  <si>
    <t>X6 xDrive40d</t>
  </si>
  <si>
    <t>X6 xDrive35d</t>
  </si>
  <si>
    <t>X6 xDrive35i</t>
  </si>
  <si>
    <t>X6 xDrive50i</t>
  </si>
  <si>
    <t>X6 xDrive40i</t>
  </si>
  <si>
    <t>X6 M50dx</t>
  </si>
  <si>
    <t>X6 sDrive35i</t>
  </si>
  <si>
    <t>X6 xDrive28i</t>
  </si>
  <si>
    <t>X6 xDrive30i</t>
  </si>
  <si>
    <t>X6 sDrive40i</t>
  </si>
  <si>
    <t>X7 M50d</t>
  </si>
  <si>
    <t>X7 xDrive30d</t>
  </si>
  <si>
    <t>X7 xDrive40d</t>
  </si>
  <si>
    <t>X7 xDrive40i</t>
  </si>
  <si>
    <t>X7 xDrive50i</t>
  </si>
  <si>
    <t>Z4 sDrive18i</t>
  </si>
  <si>
    <t>Z4 sDrive20i</t>
  </si>
  <si>
    <t>Z4 sDrive23i</t>
  </si>
  <si>
    <t>X1 sDrive20d</t>
  </si>
  <si>
    <t>X1 sDrive16d</t>
  </si>
  <si>
    <t>X1 sDrive16i</t>
  </si>
  <si>
    <t>X1 sDrive18d</t>
  </si>
  <si>
    <t>X1 sDrive18i</t>
  </si>
  <si>
    <t>X1 sDrive20d ED</t>
  </si>
  <si>
    <t>X1 sDrive20i</t>
  </si>
  <si>
    <t>X1 xDrive18d</t>
  </si>
  <si>
    <t>X1 xDrive20d</t>
  </si>
  <si>
    <t>X1 xDrive20i</t>
  </si>
  <si>
    <t>X1 xDrive23d</t>
  </si>
  <si>
    <t>X1 xDrive25d</t>
  </si>
  <si>
    <t>X1 xDrive25i</t>
  </si>
  <si>
    <t>X1 xDrive25e</t>
  </si>
  <si>
    <t>All-Around Vision Camera</t>
  </si>
  <si>
    <t>Lane Keeping Assistant</t>
  </si>
  <si>
    <t>Reversing Camera</t>
  </si>
  <si>
    <t>Parking Manoeuvring Assistant</t>
  </si>
  <si>
    <t>Adaptive Healights</t>
  </si>
  <si>
    <t>N/A</t>
  </si>
  <si>
    <t>Active Cruise Control</t>
  </si>
  <si>
    <t>Frontal Collision Warning</t>
  </si>
  <si>
    <t>Static</t>
  </si>
  <si>
    <t>Night Vision</t>
  </si>
  <si>
    <t>Dynamic</t>
  </si>
  <si>
    <t>Rear Crossing Traffic Warning</t>
  </si>
  <si>
    <t>LKA (1)</t>
  </si>
  <si>
    <t>No Pre-Qualifications Required for this Calibration Procedure.</t>
  </si>
  <si>
    <t>PMI</t>
  </si>
  <si>
    <t>Ensure that the vehicle is evenly loaded.</t>
  </si>
  <si>
    <t>Alignment Statement</t>
  </si>
  <si>
    <t>OE Glass Statement</t>
  </si>
  <si>
    <t>OE Glass Service Info Hyperlink</t>
  </si>
  <si>
    <t>Protech SVC User Guide</t>
  </si>
  <si>
    <t>Point of Impact #</t>
  </si>
  <si>
    <t>BMW requires that only vehicle specific OEM glass is used for replacement.</t>
  </si>
  <si>
    <t>https://calibercollision.sharepoint.com/enterpriseprojects/VehicleServiceInformation/Documents/OEM%20Service%20Information/ADAS%20S.I.%20PDF%20Documents/BMW/BMW%20Glass%20Statement.png</t>
  </si>
  <si>
    <t>https://calibercollision.sharepoint.com/:i:/g/enterpriseprojects/VehicleServiceInformation/EQvv-Uursb1Alk8qVNMQF78BEDh2G1UEmt5oJXsL9oKq-Q?e=SRJ9eg</t>
  </si>
  <si>
    <t>Not Requried</t>
  </si>
  <si>
    <t>3,6,9,12</t>
  </si>
  <si>
    <t>1,11,12</t>
  </si>
  <si>
    <t>5,6,7</t>
  </si>
  <si>
    <t>1,5,6,7,11,12</t>
  </si>
  <si>
    <t>https://calibercollision.sharepoint.com/:i:/g/enterpriseprojects/VehicleServiceInformation/EQvv-Uursb1Alk8qVNMQF78BEDh2G1UEmt5oJXsL9oKq-Q?e=6qYnYq</t>
  </si>
  <si>
    <t>I Series</t>
  </si>
  <si>
    <t>I01</t>
  </si>
  <si>
    <t>I3</t>
  </si>
  <si>
    <t>I3 REX</t>
  </si>
  <si>
    <t>Dynamic  Calibration – Adaptive Cruise Control</t>
  </si>
  <si>
    <t>Dynamic Calibration – Automatic Emergency Braking</t>
  </si>
  <si>
    <t>Dynamic Calibration – Blind Spot Warning</t>
  </si>
  <si>
    <t>Static Calibration – Lane Keep Assist</t>
  </si>
  <si>
    <t>Static Calibration – Backup Camera</t>
  </si>
  <si>
    <t xml:space="preserve">No Calibration Required </t>
  </si>
  <si>
    <t>AEB (2)</t>
  </si>
  <si>
    <t>Static Calibration - Night Vision</t>
  </si>
  <si>
    <t>Calibration Pre-Requisites (Short Hand)</t>
  </si>
  <si>
    <t>ACC (2)</t>
  </si>
  <si>
    <t>Glass Only PCT Value</t>
  </si>
  <si>
    <t>ACC %</t>
  </si>
  <si>
    <t>AEB %</t>
  </si>
  <si>
    <t>LKA %</t>
  </si>
  <si>
    <t>Additional Recommended Calibrations</t>
  </si>
  <si>
    <t>Static Calibration - Surround View Camera (non Toy/Ford/Nissan)</t>
  </si>
  <si>
    <t>https://calibercollision.sharepoint.com/:b:/g/enterpriseprojects/VehicleServiceInformation/EX5prkPyiO5FhFao4Z7irT0BKknHibKc0xp96t4lQNmwmw</t>
  </si>
  <si>
    <t>https://calibercollision.sharepoint.com/:b:/g/enterpriseprojects/VehicleServiceInformation/EWR0jdFIaLROrYIiGlO-foMBrL5wBdm-Cru66P4lNL0Gog</t>
  </si>
  <si>
    <t>https://calibercollision.sharepoint.com/:b:/g/enterpriseprojects/VehicleServiceInformation/EXLcYOzZ0IxCrJh12ICOnKYBmPfNrvvXvFzubxJsL3l3jg</t>
  </si>
  <si>
    <t>https://calibercollision.sharepoint.com/:b:/g/enterpriseprojects/VehicleServiceInformation/ESchR_QIohtAnj9PL71-n_4BUmnCLRQ2q54JDQ6_twMsTw</t>
  </si>
  <si>
    <t>https://calibercollision.sharepoint.com/:b:/g/enterpriseprojects/VehicleServiceInformation/EQvrFyVUdvtAj9a7DCoECK8BO6gUjkGhKG0YvNwZdLbMlw</t>
  </si>
  <si>
    <t>https://calibercollision.sharepoint.com/:b:/g/enterpriseprojects/VehicleServiceInformation/EeajsAWQgnxAj501Dd-wc0wBg7GHc6-kKi7GpA7OTsGbgw</t>
  </si>
  <si>
    <t>https://calibercollision.sharepoint.com/:b:/g/enterpriseprojects/VehicleServiceInformation/EeWuGYqvEG9LlcRwnyaFxv8B52xLuCVWeXPAOPBVpns7aQ</t>
  </si>
  <si>
    <t>https://calibercollision.sharepoint.com/:b:/g/enterpriseprojects/VehicleServiceInformation/EcpY1HSfrrtJir0uMNupzAIBFv7NJic0IgKrV2jhZifXYg</t>
  </si>
  <si>
    <t>https://calibercollision.sharepoint.com/:b:/g/enterpriseprojects/VehicleServiceInformation/Ec1RJNcY3jxOs9IvPB2jw4IBcvs1YeF7pKNI_CXz2HdMnw</t>
  </si>
  <si>
    <t>https://calibercollision.sharepoint.com/:f:/g/enterpriseprojects/VehicleServiceInformation/EmNJbuXeBc5OofPHo0avKLYBEVx_G6X1yJUMP7JFWJQGzQ?e=waDk4W</t>
  </si>
  <si>
    <t>1 SERIES</t>
  </si>
  <si>
    <t>3 SERIES</t>
  </si>
  <si>
    <t>5 SERIES</t>
  </si>
  <si>
    <t>6 SERIES</t>
  </si>
  <si>
    <t>7 SERIES</t>
  </si>
  <si>
    <t>2 SERIES</t>
  </si>
  <si>
    <t>4 SERIES</t>
  </si>
  <si>
    <t>I8</t>
  </si>
  <si>
    <t>8 SERIES</t>
  </si>
  <si>
    <t>IX</t>
  </si>
  <si>
    <t>BSW %</t>
  </si>
  <si>
    <t>BSW (1)</t>
  </si>
  <si>
    <t>BSW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</si>
</sst>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2"/>
      <color theme="1"/>
      <name val="Calibri"/>
      <family val="2"/>
      <scheme val="minor"/>
    </font>
    <font>
      <sz val="12"/>
      <name val="Calibri"/>
      <family val="2"/>
      <scheme val="minor"/>
    </font>
    <font>
      <b/>
      <sz val="12"/>
      <color theme="0"/>
      <name val="Calibri"/>
      <family val="2"/>
      <scheme val="minor"/>
    </font>
    <font>
      <b/>
      <sz val="11"/>
      <color theme="0"/>
      <name val="Calibri"/>
      <family val="2"/>
      <scheme val="minor"/>
    </font>
    <font>
      <sz val="8"/>
      <name val="Calibri"/>
      <family val="2"/>
      <scheme val="minor"/>
    </font>
    <font>
      <sz val="11"/>
      <color theme="0"/>
      <name val="Calibri"/>
      <family val="2"/>
      <scheme val="minor"/>
    </font>
    <font>
      <u/>
      <sz val="11"/>
      <color theme="10"/>
      <name val="Calibri"/>
      <family val="2"/>
      <scheme val="minor"/>
    </font>
    <font>
      <sz val="11"/>
      <name val="Calibri"/>
      <family val="2"/>
      <scheme val="minor"/>
    </font>
    <font>
      <sz val="11"/>
      <color rgb="FF363636"/>
      <name val="Calibri"/>
      <family val="2"/>
      <scheme val="minor"/>
    </font>
    <font>
      <sz val="11"/>
      <color rgb="FF006100"/>
      <name val="Calibri"/>
      <family val="2"/>
      <scheme val="minor"/>
    </font>
    <font>
      <sz val="11"/>
      <color rgb="FF9C5700"/>
      <name val="Calibri"/>
      <family val="2"/>
      <scheme val="minor"/>
    </font>
    <font>
      <sz val="11"/>
      <color theme="1"/>
      <name val="Calibri"/>
      <family val="2"/>
      <scheme val="minor"/>
    </font>
    <font>
      <b/>
      <sz val="11"/>
      <color theme="1"/>
      <name val="Calibri"/>
      <family val="2"/>
      <scheme val="minor"/>
    </font>
  </fonts>
  <fills count="11">
    <fill>
      <patternFill patternType="none"/>
    </fill>
    <fill>
      <patternFill patternType="gray125"/>
    </fill>
    <fill>
      <patternFill patternType="solid">
        <fgColor theme="1"/>
        <bgColor rgb="FFBFBFBF"/>
      </patternFill>
    </fill>
    <fill>
      <patternFill patternType="solid">
        <fgColor theme="1"/>
        <bgColor indexed="64"/>
      </patternFill>
    </fill>
    <fill>
      <patternFill patternType="solid">
        <fgColor theme="2"/>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C6EFCE"/>
      </patternFill>
    </fill>
    <fill>
      <patternFill patternType="solid">
        <fgColor rgb="FFFFEB9C"/>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medium">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diagonal/>
    </border>
    <border>
      <left/>
      <right/>
      <top style="medium">
        <color indexed="64"/>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style="thin">
        <color rgb="FF7F7F7F"/>
      </top>
      <bottom/>
      <diagonal/>
    </border>
  </borders>
  <cellStyleXfs count="4">
    <xf numFmtId="0" fontId="0" fillId="0" borderId="0"/>
    <xf numFmtId="0" fontId="7" fillId="0" borderId="0" applyNumberFormat="0" applyFill="0" applyBorder="0" applyAlignment="0" applyProtection="0"/>
    <xf numFmtId="0" fontId="10" fillId="9" borderId="0" applyNumberFormat="0" applyBorder="0" applyAlignment="0" applyProtection="0"/>
    <xf numFmtId="0" fontId="11" fillId="10" borderId="0" applyNumberFormat="0" applyBorder="0" applyAlignment="0" applyProtection="0"/>
  </cellStyleXfs>
  <cellXfs count="64">
    <xf numFmtId="0" fontId="0" fillId="0" borderId="0" xfId="0"/>
    <xf numFmtId="0" fontId="1" fillId="0" borderId="1" xfId="0" applyFont="1" applyBorder="1" applyAlignment="1">
      <alignment horizontal="center" vertical="center"/>
    </xf>
    <xf numFmtId="0" fontId="1" fillId="0" borderId="2" xfId="0" applyFont="1" applyBorder="1" applyAlignment="1">
      <alignment horizontal="center" vertical="center"/>
    </xf>
    <xf numFmtId="0" fontId="2" fillId="0" borderId="3"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1" fillId="0" borderId="6" xfId="0" applyFont="1" applyBorder="1" applyAlignment="1">
      <alignment horizontal="center" vertical="center"/>
    </xf>
    <xf numFmtId="0" fontId="2" fillId="0" borderId="6" xfId="0" applyFont="1" applyBorder="1" applyAlignment="1">
      <alignment horizontal="center" vertical="center"/>
    </xf>
    <xf numFmtId="0" fontId="2" fillId="0" borderId="6" xfId="0" applyFont="1" applyBorder="1" applyAlignment="1">
      <alignment horizontal="center" vertical="center" wrapText="1"/>
    </xf>
    <xf numFmtId="0" fontId="1" fillId="0" borderId="0" xfId="0" applyFont="1" applyAlignment="1">
      <alignment horizontal="center"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1" fillId="0" borderId="9" xfId="0" applyFont="1" applyBorder="1" applyAlignment="1">
      <alignment horizontal="center" vertical="center"/>
    </xf>
    <xf numFmtId="0" fontId="3" fillId="2" borderId="1" xfId="0" applyFont="1" applyFill="1" applyBorder="1" applyAlignment="1" applyProtection="1">
      <alignment horizontal="center" vertical="center" wrapText="1" readingOrder="1"/>
      <protection locked="0"/>
    </xf>
    <xf numFmtId="49" fontId="3" fillId="3" borderId="0" xfId="0" applyNumberFormat="1" applyFont="1" applyFill="1" applyAlignment="1">
      <alignment horizontal="center" vertical="center" wrapText="1"/>
    </xf>
    <xf numFmtId="0" fontId="4" fillId="3" borderId="9" xfId="0" applyFont="1" applyFill="1" applyBorder="1" applyAlignment="1">
      <alignment horizontal="center" vertical="center" wrapText="1"/>
    </xf>
    <xf numFmtId="0" fontId="0" fillId="0" borderId="0" xfId="0" applyAlignment="1">
      <alignment horizontal="center" vertical="center"/>
    </xf>
    <xf numFmtId="0" fontId="0" fillId="0" borderId="6" xfId="0" applyBorder="1" applyAlignment="1">
      <alignment horizontal="center" vertical="center"/>
    </xf>
    <xf numFmtId="0" fontId="0" fillId="4" borderId="0" xfId="0" applyFill="1" applyAlignment="1">
      <alignment horizontal="center" vertical="center"/>
    </xf>
    <xf numFmtId="0" fontId="0" fillId="5" borderId="0" xfId="0" applyFill="1" applyAlignment="1">
      <alignment horizontal="center" vertical="center"/>
    </xf>
    <xf numFmtId="0" fontId="0" fillId="7" borderId="0" xfId="0" applyFill="1" applyAlignment="1">
      <alignment horizontal="center" vertical="center"/>
    </xf>
    <xf numFmtId="0" fontId="0" fillId="0" borderId="0" xfId="0" applyAlignment="1">
      <alignment horizontal="center"/>
    </xf>
    <xf numFmtId="0" fontId="0" fillId="0" borderId="12" xfId="0" applyBorder="1" applyAlignment="1">
      <alignment horizontal="center" vertical="center"/>
    </xf>
    <xf numFmtId="0" fontId="0" fillId="7" borderId="14" xfId="0" applyFill="1" applyBorder="1" applyAlignment="1">
      <alignment horizontal="center" vertical="center"/>
    </xf>
    <xf numFmtId="0" fontId="0" fillId="0" borderId="11" xfId="0" applyBorder="1" applyAlignment="1">
      <alignment horizontal="center" vertical="center"/>
    </xf>
    <xf numFmtId="0" fontId="0" fillId="0" borderId="13"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6" fillId="3" borderId="11" xfId="0" applyFont="1" applyFill="1" applyBorder="1" applyAlignment="1">
      <alignment horizontal="center" vertical="center"/>
    </xf>
    <xf numFmtId="0" fontId="6" fillId="3" borderId="6" xfId="0" applyFont="1" applyFill="1" applyBorder="1" applyAlignment="1">
      <alignment horizontal="center" vertical="center"/>
    </xf>
    <xf numFmtId="0" fontId="8" fillId="0" borderId="0" xfId="1" applyFont="1" applyBorder="1" applyAlignment="1">
      <alignment horizontal="center" vertical="center" wrapText="1"/>
    </xf>
    <xf numFmtId="49" fontId="9" fillId="0" borderId="6" xfId="0" applyNumberFormat="1" applyFont="1" applyBorder="1" applyAlignment="1">
      <alignment horizontal="center" vertical="center"/>
    </xf>
    <xf numFmtId="0" fontId="8" fillId="0" borderId="6" xfId="0" applyFont="1" applyBorder="1" applyAlignment="1">
      <alignment horizontal="center" vertical="center" wrapText="1"/>
    </xf>
    <xf numFmtId="49" fontId="6" fillId="3" borderId="9" xfId="3" applyNumberFormat="1" applyFont="1" applyFill="1" applyBorder="1" applyAlignment="1" applyProtection="1">
      <alignment horizontal="center" vertical="center" wrapText="1" readingOrder="1"/>
      <protection locked="0"/>
    </xf>
    <xf numFmtId="49" fontId="6" fillId="3" borderId="9" xfId="3" applyNumberFormat="1" applyFont="1" applyFill="1" applyBorder="1" applyAlignment="1">
      <alignment horizontal="center" vertical="center" wrapText="1"/>
    </xf>
    <xf numFmtId="49" fontId="6" fillId="3" borderId="9" xfId="2" applyNumberFormat="1" applyFont="1" applyFill="1" applyBorder="1" applyAlignment="1">
      <alignment horizontal="center" vertical="center" wrapText="1"/>
    </xf>
    <xf numFmtId="49" fontId="6" fillId="3" borderId="0" xfId="2" applyNumberFormat="1" applyFont="1" applyFill="1" applyAlignment="1">
      <alignment horizontal="center" vertical="center" wrapText="1"/>
    </xf>
    <xf numFmtId="49" fontId="6" fillId="3" borderId="17" xfId="2" applyNumberFormat="1" applyFont="1" applyFill="1" applyBorder="1" applyAlignment="1">
      <alignment horizontal="center" vertical="center" wrapText="1"/>
    </xf>
    <xf numFmtId="49" fontId="11" fillId="10" borderId="0" xfId="3" applyNumberFormat="1" applyAlignment="1">
      <alignment horizontal="center" vertical="center" wrapText="1"/>
    </xf>
    <xf numFmtId="49" fontId="10" fillId="9" borderId="0" xfId="2" applyNumberFormat="1" applyAlignment="1">
      <alignment horizontal="center" vertical="center" wrapText="1"/>
    </xf>
    <xf numFmtId="49" fontId="11" fillId="10" borderId="9" xfId="3" applyNumberFormat="1" applyBorder="1" applyAlignment="1" applyProtection="1">
      <alignment horizontal="center" vertical="center" wrapText="1" readingOrder="1"/>
      <protection locked="0"/>
    </xf>
    <xf numFmtId="49" fontId="10" fillId="9" borderId="9" xfId="2" applyNumberFormat="1" applyBorder="1" applyAlignment="1">
      <alignment horizontal="center" vertical="center" wrapText="1"/>
    </xf>
    <xf numFmtId="0" fontId="13" fillId="0" borderId="9" xfId="0" applyFont="1" applyBorder="1" applyAlignment="1">
      <alignment horizontal="center" vertical="center" wrapText="1"/>
    </xf>
    <xf numFmtId="0" fontId="7" fillId="0" borderId="0" xfId="1" applyBorder="1" applyAlignment="1">
      <alignment horizontal="center" vertical="center" wrapText="1"/>
    </xf>
    <xf numFmtId="0" fontId="12" fillId="0" borderId="10" xfId="0" applyFont="1" applyBorder="1" applyAlignment="1">
      <alignment horizontal="center" vertical="center" wrapText="1"/>
    </xf>
    <xf numFmtId="0" fontId="12" fillId="0" borderId="6" xfId="0" applyFont="1" applyBorder="1" applyAlignment="1">
      <alignment horizontal="center" vertical="center" wrapText="1"/>
    </xf>
    <xf numFmtId="49" fontId="12" fillId="0" borderId="6" xfId="0" applyNumberFormat="1" applyFont="1" applyBorder="1" applyAlignment="1">
      <alignment horizontal="center" vertical="center"/>
    </xf>
    <xf numFmtId="0" fontId="7" fillId="0" borderId="6" xfId="1" applyBorder="1" applyAlignment="1">
      <alignment horizontal="center" vertical="center" wrapText="1"/>
    </xf>
    <xf numFmtId="0" fontId="8" fillId="0" borderId="10" xfId="0" applyFont="1" applyBorder="1" applyAlignment="1">
      <alignment horizontal="center" vertical="center" wrapText="1"/>
    </xf>
    <xf numFmtId="0" fontId="8" fillId="0" borderId="0" xfId="0" applyFont="1" applyAlignment="1">
      <alignment horizontal="center" vertical="center" wrapText="1"/>
    </xf>
    <xf numFmtId="0" fontId="12" fillId="0" borderId="0" xfId="0" applyFont="1" applyAlignment="1">
      <alignment horizontal="center" vertical="center" wrapText="1"/>
    </xf>
    <xf numFmtId="49" fontId="12" fillId="0" borderId="0" xfId="0" applyNumberFormat="1" applyFont="1" applyAlignment="1">
      <alignment horizontal="center" vertical="center"/>
    </xf>
    <xf numFmtId="0" fontId="12" fillId="8" borderId="0" xfId="0" applyFont="1" applyFill="1" applyAlignment="1">
      <alignment horizontal="center" vertical="center" wrapText="1"/>
    </xf>
    <xf numFmtId="49" fontId="12" fillId="0" borderId="0" xfId="0" applyNumberFormat="1" applyFont="1" applyAlignment="1">
      <alignment horizontal="center" vertical="center" wrapText="1"/>
    </xf>
    <xf numFmtId="49" fontId="9" fillId="0" borderId="0" xfId="0" applyNumberFormat="1" applyFont="1" applyAlignment="1">
      <alignment horizontal="center" vertical="center"/>
    </xf>
    <xf numFmtId="0" fontId="7" fillId="0" borderId="0" xfId="1" applyFill="1" applyBorder="1" applyAlignment="1">
      <alignment horizontal="center" vertical="center" wrapText="1"/>
    </xf>
    <xf numFmtId="0" fontId="8" fillId="6" borderId="0" xfId="0" applyFont="1" applyFill="1" applyAlignment="1">
      <alignment horizontal="center" vertical="center" wrapText="1"/>
    </xf>
    <xf numFmtId="49" fontId="12" fillId="0" borderId="10" xfId="0" applyNumberFormat="1" applyFont="1" applyBorder="1" applyAlignment="1">
      <alignment horizontal="center" vertical="center"/>
    </xf>
    <xf numFmtId="0" fontId="12" fillId="8" borderId="10" xfId="0" applyFont="1" applyFill="1" applyBorder="1" applyAlignment="1">
      <alignment horizontal="center" vertical="center" wrapText="1"/>
    </xf>
    <xf numFmtId="0" fontId="7" fillId="0" borderId="10" xfId="1" applyBorder="1" applyAlignment="1">
      <alignment horizontal="center" vertical="center" wrapText="1"/>
    </xf>
    <xf numFmtId="0" fontId="0" fillId="0" borderId="6" xfId="0" applyBorder="1"/>
    <xf numFmtId="0" fontId="8" fillId="6" borderId="6" xfId="0" applyFont="1" applyFill="1" applyBorder="1" applyAlignment="1">
      <alignment horizontal="center" vertical="center" wrapText="1"/>
    </xf>
  </cellXfs>
  <cellStyles count="4">
    <cellStyle name="Good" xfId="2" builtinId="26"/>
    <cellStyle name="Hyperlink" xfId="1" builtinId="8"/>
    <cellStyle name="Neutral" xfId="3" builtinId="28"/>
    <cellStyle name="Normal" xfId="0" builtinId="0"/>
  </cellStyles>
  <dxfs count="27116">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3"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rgb="FF9966FF"/>
        </patternFill>
      </fill>
    </dxf>
    <dxf>
      <fill>
        <patternFill>
          <bgColor rgb="FFFF7C80"/>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3" tint="0.79998168889431442"/>
        </patternFill>
      </fill>
    </dxf>
    <dxf>
      <fill>
        <patternFill>
          <bgColor theme="4"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3"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rgb="FF9966FF"/>
        </patternFill>
      </fill>
    </dxf>
    <dxf>
      <fill>
        <patternFill>
          <bgColor rgb="FFFF7C80"/>
        </patternFill>
      </fill>
    </dxf>
    <dxf>
      <fill>
        <patternFill>
          <bgColor rgb="FF9966FF"/>
        </patternFill>
      </fill>
    </dxf>
    <dxf>
      <fill>
        <patternFill>
          <bgColor theme="4" tint="0.79998168889431442"/>
        </patternFill>
      </fill>
    </dxf>
    <dxf>
      <fill>
        <patternFill>
          <bgColor theme="3" tint="0.79998168889431442"/>
        </patternFill>
      </fill>
    </dxf>
    <dxf>
      <fill>
        <patternFill>
          <bgColor theme="6" tint="0.79998168889431442"/>
        </patternFill>
      </fill>
    </dxf>
    <dxf>
      <fill>
        <patternFill>
          <bgColor theme="5" tint="0.79998168889431442"/>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5" tint="0.79998168889431442"/>
        </patternFill>
      </fill>
    </dxf>
    <dxf>
      <fill>
        <patternFill>
          <bgColor theme="6" tint="0.39994506668294322"/>
        </patternFill>
      </fill>
    </dxf>
    <dxf>
      <fill>
        <patternFill>
          <bgColor theme="9" tint="0.79998168889431442"/>
        </patternFill>
      </fill>
    </dxf>
    <dxf>
      <fill>
        <patternFill>
          <bgColor theme="9" tint="0.39994506668294322"/>
        </patternFill>
      </fill>
    </dxf>
    <dxf>
      <fill>
        <patternFill>
          <bgColor theme="7" tint="0.39994506668294322"/>
        </patternFill>
      </fill>
    </dxf>
    <dxf>
      <fill>
        <patternFill>
          <bgColor theme="4"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6" tint="0.7999816888943144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9" tint="0.3999450666829432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39994506668294322"/>
        </patternFill>
      </fill>
    </dxf>
    <dxf>
      <fill>
        <patternFill>
          <bgColor theme="4" tint="0.79998168889431442"/>
        </patternFill>
      </fill>
    </dxf>
    <dxf>
      <fill>
        <patternFill>
          <bgColor theme="9"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7"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4"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7"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6" tint="0.79998168889431442"/>
        </patternFill>
      </fill>
    </dxf>
    <dxf>
      <fill>
        <patternFill>
          <bgColor theme="5"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6" tint="0.79998168889431442"/>
        </patternFill>
      </fill>
    </dxf>
    <dxf>
      <fill>
        <patternFill>
          <bgColor theme="9" tint="0.3999450666829432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9"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4" tint="0.79998168889431442"/>
        </patternFill>
      </fill>
    </dxf>
    <dxf>
      <fill>
        <patternFill>
          <bgColor theme="6" tint="0.39994506668294322"/>
        </patternFill>
      </fill>
    </dxf>
    <dxf>
      <fill>
        <patternFill>
          <bgColor theme="7" tint="0.7999816888943144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9" tint="0.79998168889431442"/>
        </patternFill>
      </fill>
    </dxf>
    <dxf>
      <fill>
        <patternFill>
          <bgColor theme="4" tint="0.79998168889431442"/>
        </patternFill>
      </fill>
    </dxf>
    <dxf>
      <fill>
        <patternFill>
          <bgColor theme="7"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3999450666829432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6"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7" tint="0.39994506668294322"/>
        </patternFill>
      </fill>
    </dxf>
    <dxf>
      <fill>
        <patternFill>
          <bgColor theme="9" tint="0.39994506668294322"/>
        </patternFill>
      </fill>
    </dxf>
    <dxf>
      <fill>
        <patternFill>
          <bgColor theme="6"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3999450666829432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7" tint="0.39994506668294322"/>
        </patternFill>
      </fill>
    </dxf>
    <dxf>
      <fill>
        <patternFill>
          <bgColor theme="9"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7"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6" tint="0.79998168889431442"/>
        </patternFill>
      </fill>
    </dxf>
    <dxf>
      <fill>
        <patternFill>
          <bgColor theme="7" tint="0.3999450666829432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5" tint="0.79998168889431442"/>
        </patternFill>
      </fill>
    </dxf>
    <dxf>
      <fill>
        <patternFill>
          <bgColor theme="7" tint="0.79998168889431442"/>
        </patternFill>
      </fill>
    </dxf>
    <dxf>
      <fill>
        <patternFill>
          <bgColor theme="6" tint="0.3999450666829432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9" tint="0.79998168889431442"/>
        </patternFill>
      </fill>
    </dxf>
    <dxf>
      <fill>
        <patternFill>
          <bgColor theme="9" tint="0.39994506668294322"/>
        </patternFill>
      </fill>
    </dxf>
    <dxf>
      <fill>
        <patternFill>
          <bgColor theme="7" tint="0.3999450666829432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9" tint="0.39994506668294322"/>
        </patternFill>
      </fill>
    </dxf>
    <dxf>
      <fill>
        <patternFill>
          <bgColor theme="8" tint="0.79998168889431442"/>
        </patternFill>
      </fill>
    </dxf>
    <dxf>
      <fill>
        <patternFill>
          <bgColor theme="7" tint="0.79998168889431442"/>
        </patternFill>
      </fill>
    </dxf>
    <dxf>
      <fill>
        <patternFill>
          <bgColor theme="6"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7"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6"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6" tint="0.79998168889431442"/>
        </patternFill>
      </fill>
    </dxf>
    <dxf>
      <fill>
        <patternFill>
          <bgColor theme="9" tint="0.7999816888943144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6" tint="0.3999450666829432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5" tint="0.79998168889431442"/>
        </patternFill>
      </fill>
    </dxf>
    <dxf>
      <fill>
        <patternFill>
          <bgColor theme="7"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4"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4"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79998168889431442"/>
        </patternFill>
      </fill>
    </dxf>
    <dxf>
      <fill>
        <patternFill>
          <bgColor theme="9" tint="0.3999450666829432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9" tint="0.3999450666829432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9"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9" tint="0.39994506668294322"/>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4" tint="0.79998168889431442"/>
        </patternFill>
      </fill>
    </dxf>
    <dxf>
      <fill>
        <patternFill>
          <bgColor theme="7" tint="0.79998168889431442"/>
        </patternFill>
      </fill>
    </dxf>
    <dxf>
      <fill>
        <patternFill>
          <bgColor theme="8" tint="0.79998168889431442"/>
        </patternFill>
      </fill>
    </dxf>
    <dxf>
      <fill>
        <patternFill>
          <bgColor theme="7"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6"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5" tint="0.79998168889431442"/>
        </patternFill>
      </fill>
    </dxf>
    <dxf>
      <fill>
        <patternFill>
          <bgColor theme="9" tint="0.39994506668294322"/>
        </patternFill>
      </fill>
    </dxf>
    <dxf>
      <fill>
        <patternFill>
          <bgColor theme="4" tint="0.79998168889431442"/>
        </patternFill>
      </fill>
    </dxf>
    <dxf>
      <fill>
        <patternFill>
          <bgColor theme="6" tint="0.3999450666829432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39994506668294322"/>
        </patternFill>
      </fill>
    </dxf>
    <dxf>
      <fill>
        <patternFill>
          <bgColor theme="4" tint="0.79998168889431442"/>
        </patternFill>
      </fill>
    </dxf>
    <dxf>
      <fill>
        <patternFill>
          <bgColor theme="6" tint="0.3999450666829432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7" tint="0.7999816888943144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9" tint="0.39994506668294322"/>
        </patternFill>
      </fill>
    </dxf>
    <dxf>
      <fill>
        <patternFill>
          <bgColor theme="7" tint="0.3999450666829432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4" tint="0.79998168889431442"/>
        </patternFill>
      </fill>
    </dxf>
    <dxf>
      <fill>
        <patternFill>
          <bgColor theme="9" tint="0.3999450666829432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6" tint="0.7999816888943144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8" tint="0.79998168889431442"/>
        </patternFill>
      </fill>
    </dxf>
    <dxf>
      <fill>
        <patternFill>
          <bgColor theme="9"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9"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9"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8" tint="0.79998168889431442"/>
        </patternFill>
      </fill>
    </dxf>
    <dxf>
      <fill>
        <patternFill>
          <bgColor theme="7" tint="0.79998168889431442"/>
        </patternFill>
      </fill>
    </dxf>
    <dxf>
      <fill>
        <patternFill>
          <bgColor theme="4" tint="0.79998168889431442"/>
        </patternFill>
      </fill>
    </dxf>
    <dxf>
      <fill>
        <patternFill>
          <bgColor theme="6"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4" tint="0.7999816888943144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8" tint="0.79998168889431442"/>
        </patternFill>
      </fill>
    </dxf>
    <dxf>
      <fill>
        <patternFill>
          <bgColor theme="7"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7" tint="0.7999816888943144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39994506668294322"/>
        </patternFill>
      </fill>
    </dxf>
    <dxf>
      <fill>
        <patternFill>
          <bgColor theme="5"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9" tint="0.39994506668294322"/>
        </patternFill>
      </fill>
    </dxf>
    <dxf>
      <fill>
        <patternFill>
          <bgColor theme="6" tint="0.39994506668294322"/>
        </patternFill>
      </fill>
    </dxf>
    <dxf>
      <fill>
        <patternFill>
          <bgColor theme="5" tint="0.79998168889431442"/>
        </patternFill>
      </fill>
    </dxf>
    <dxf>
      <fill>
        <patternFill>
          <bgColor theme="4" tint="0.7999816888943144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9" tint="0.39994506668294322"/>
        </patternFill>
      </fill>
    </dxf>
    <dxf>
      <fill>
        <patternFill>
          <bgColor theme="4" tint="0.79998168889431442"/>
        </patternFill>
      </fill>
    </dxf>
    <dxf>
      <fill>
        <patternFill>
          <bgColor theme="6" tint="0.3999450666829432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6"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tint="0.39994506668294322"/>
        </patternFill>
      </fill>
    </dxf>
    <dxf>
      <fill>
        <patternFill>
          <bgColor theme="9" tint="0.39994506668294322"/>
        </patternFill>
      </fill>
    </dxf>
    <dxf>
      <fill>
        <patternFill>
          <bgColor theme="4" tint="0.79998168889431442"/>
        </patternFill>
      </fill>
    </dxf>
    <dxf>
      <fill>
        <patternFill>
          <bgColor theme="7"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7"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6" tint="0.39994506668294322"/>
        </patternFill>
      </fill>
    </dxf>
    <dxf>
      <fill>
        <patternFill>
          <bgColor theme="9" tint="0.39994506668294322"/>
        </patternFill>
      </fill>
    </dxf>
    <dxf>
      <fill>
        <patternFill>
          <bgColor theme="4"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7" tint="0.39994506668294322"/>
        </patternFill>
      </fill>
    </dxf>
    <dxf>
      <fill>
        <patternFill>
          <bgColor theme="5" tint="0.79998168889431442"/>
        </patternFill>
      </fill>
    </dxf>
    <dxf>
      <fill>
        <patternFill>
          <bgColor theme="8"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3999450666829432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9" tint="0.3999450666829432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9" tint="0.39994506668294322"/>
        </patternFill>
      </fill>
    </dxf>
    <dxf>
      <fill>
        <patternFill>
          <bgColor theme="9"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3999450666829432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9"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7" tint="0.39994506668294322"/>
        </patternFill>
      </fill>
    </dxf>
    <dxf>
      <fill>
        <patternFill>
          <bgColor theme="5" tint="0.79998168889431442"/>
        </patternFill>
      </fill>
    </dxf>
    <dxf>
      <fill>
        <patternFill>
          <bgColor theme="8" tint="0.7999816888943144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79998168889431442"/>
        </patternFill>
      </fill>
    </dxf>
    <dxf>
      <fill>
        <patternFill>
          <bgColor theme="9"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9" tint="0.39994506668294322"/>
        </patternFill>
      </fill>
    </dxf>
    <dxf>
      <fill>
        <patternFill>
          <bgColor theme="5"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9" tint="0.39994506668294322"/>
        </patternFill>
      </fill>
    </dxf>
    <dxf>
      <fill>
        <patternFill>
          <bgColor theme="5" tint="0.79998168889431442"/>
        </patternFill>
      </fill>
    </dxf>
    <dxf>
      <fill>
        <patternFill>
          <bgColor theme="6" tint="0.79998168889431442"/>
        </patternFill>
      </fill>
    </dxf>
    <dxf>
      <fill>
        <patternFill>
          <bgColor theme="4" tint="0.79998168889431442"/>
        </patternFill>
      </fill>
    </dxf>
    <dxf>
      <fill>
        <patternFill>
          <bgColor theme="6" tint="0.3999450666829432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7" tint="0.3999450666829432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4"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6" tint="0.39994506668294322"/>
        </patternFill>
      </fill>
    </dxf>
    <dxf>
      <fill>
        <patternFill>
          <bgColor theme="5" tint="0.7999816888943144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4"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9"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7" tint="0.3999450666829432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8" tint="0.79998168889431442"/>
        </patternFill>
      </fill>
    </dxf>
    <dxf>
      <fill>
        <patternFill>
          <bgColor theme="4" tint="0.79998168889431442"/>
        </patternFill>
      </fill>
    </dxf>
    <dxf>
      <fill>
        <patternFill>
          <bgColor theme="7"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6"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7" tint="0.79998168889431442"/>
        </patternFill>
      </fill>
    </dxf>
    <dxf>
      <fill>
        <patternFill>
          <bgColor theme="5" tint="0.79998168889431442"/>
        </patternFill>
      </fill>
    </dxf>
    <dxf>
      <fill>
        <patternFill>
          <bgColor theme="9" tint="0.39994506668294322"/>
        </patternFill>
      </fill>
    </dxf>
    <dxf>
      <fill>
        <patternFill>
          <bgColor theme="9" tint="0.7999816888943144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4"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7" tint="0.39994506668294322"/>
        </patternFill>
      </fill>
    </dxf>
    <dxf>
      <fill>
        <patternFill>
          <bgColor theme="9" tint="0.39994506668294322"/>
        </patternFill>
      </fill>
    </dxf>
    <dxf>
      <fill>
        <patternFill>
          <bgColor theme="9" tint="0.39994506668294322"/>
        </patternFill>
      </fill>
    </dxf>
    <dxf>
      <fill>
        <patternFill>
          <bgColor theme="6" tint="0.3999450666829432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7" tint="0.39994506668294322"/>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3999450666829432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7" tint="0.3999450666829432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6" tint="0.3999450666829432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7" tint="0.3999450666829432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6" tint="0.39994506668294322"/>
        </patternFill>
      </fill>
    </dxf>
    <dxf>
      <fill>
        <patternFill>
          <bgColor theme="9" tint="0.79998168889431442"/>
        </patternFill>
      </fill>
    </dxf>
    <dxf>
      <fill>
        <patternFill>
          <bgColor theme="7" tint="0.39994506668294322"/>
        </patternFill>
      </fill>
    </dxf>
    <dxf>
      <fill>
        <patternFill>
          <bgColor theme="9" tint="0.39994506668294322"/>
        </patternFill>
      </fill>
    </dxf>
    <dxf>
      <fill>
        <patternFill>
          <bgColor theme="7"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7" tint="0.3999450666829432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6"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5" tint="0.79998168889431442"/>
        </patternFill>
      </fill>
    </dxf>
    <dxf>
      <fill>
        <patternFill>
          <bgColor theme="6" tint="0.39994506668294322"/>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4" tint="0.79998168889431442"/>
        </patternFill>
      </fill>
    </dxf>
    <dxf>
      <fill>
        <patternFill>
          <bgColor theme="7" tint="0.79998168889431442"/>
        </patternFill>
      </fill>
    </dxf>
    <dxf>
      <fill>
        <patternFill>
          <bgColor theme="5" tint="0.79998168889431442"/>
        </patternFill>
      </fill>
    </dxf>
    <dxf>
      <fill>
        <patternFill>
          <bgColor theme="7" tint="0.39994506668294322"/>
        </patternFill>
      </fill>
    </dxf>
    <dxf>
      <fill>
        <patternFill>
          <bgColor theme="9" tint="0.39994506668294322"/>
        </patternFill>
      </fill>
    </dxf>
    <dxf>
      <fill>
        <patternFill>
          <bgColor theme="9"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7" tint="0.79998168889431442"/>
        </patternFill>
      </fill>
    </dxf>
    <dxf>
      <fill>
        <patternFill>
          <bgColor theme="8" tint="0.79998168889431442"/>
        </patternFill>
      </fill>
    </dxf>
    <dxf>
      <fill>
        <patternFill>
          <bgColor theme="9" tint="0.39994506668294322"/>
        </patternFill>
      </fill>
    </dxf>
    <dxf>
      <fill>
        <patternFill>
          <bgColor theme="6"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5" tint="0.79998168889431442"/>
        </patternFill>
      </fill>
    </dxf>
    <dxf>
      <fill>
        <patternFill>
          <bgColor theme="8" tint="0.79998168889431442"/>
        </patternFill>
      </fill>
    </dxf>
    <dxf>
      <fill>
        <patternFill>
          <bgColor theme="9" tint="0.39994506668294322"/>
        </patternFill>
      </fill>
    </dxf>
    <dxf>
      <fill>
        <patternFill>
          <bgColor theme="7"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39994506668294322"/>
        </patternFill>
      </fill>
    </dxf>
    <dxf>
      <fill>
        <patternFill>
          <bgColor theme="8" tint="0.79998168889431442"/>
        </patternFill>
      </fill>
    </dxf>
    <dxf>
      <fill>
        <patternFill>
          <bgColor theme="9" tint="0.79998168889431442"/>
        </patternFill>
      </fill>
    </dxf>
    <dxf>
      <fill>
        <patternFill>
          <bgColor theme="7" tint="0.39994506668294322"/>
        </patternFill>
      </fill>
    </dxf>
    <dxf>
      <fill>
        <patternFill>
          <bgColor theme="6" tint="0.79998168889431442"/>
        </patternFill>
      </fill>
    </dxf>
    <dxf>
      <fill>
        <patternFill>
          <bgColor theme="9" tint="0.39994506668294322"/>
        </patternFill>
      </fill>
    </dxf>
    <dxf>
      <fill>
        <patternFill>
          <bgColor theme="7" tint="0.3999450666829432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4" tint="0.79998168889431442"/>
        </patternFill>
      </fill>
    </dxf>
    <dxf>
      <fill>
        <patternFill>
          <bgColor theme="6" tint="0.3999450666829432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6"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6" tint="0.39994506668294322"/>
        </patternFill>
      </fill>
    </dxf>
    <dxf>
      <fill>
        <patternFill>
          <bgColor theme="5" tint="0.7999816888943144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7" tint="0.39994506668294322"/>
        </patternFill>
      </fill>
    </dxf>
    <dxf>
      <fill>
        <patternFill>
          <bgColor theme="9" tint="0.39994506668294322"/>
        </patternFill>
      </fill>
    </dxf>
    <dxf>
      <fill>
        <patternFill>
          <bgColor theme="7" tint="0.79998168889431442"/>
        </patternFill>
      </fill>
    </dxf>
    <dxf>
      <fill>
        <patternFill>
          <bgColor theme="5" tint="0.79998168889431442"/>
        </patternFill>
      </fill>
    </dxf>
    <dxf>
      <fill>
        <patternFill>
          <bgColor theme="6" tint="0.39994506668294322"/>
        </patternFill>
      </fill>
    </dxf>
    <dxf>
      <fill>
        <patternFill>
          <bgColor theme="9" tint="0.79998168889431442"/>
        </patternFill>
      </fill>
    </dxf>
    <dxf>
      <fill>
        <patternFill>
          <bgColor theme="4"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7" tint="0.3999450666829432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8" tint="0.79998168889431442"/>
        </patternFill>
      </fill>
    </dxf>
    <dxf>
      <fill>
        <patternFill>
          <bgColor theme="9"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5"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7" tint="0.39994506668294322"/>
        </patternFill>
      </fill>
    </dxf>
    <dxf>
      <fill>
        <patternFill>
          <bgColor theme="7" tint="0.79998168889431442"/>
        </patternFill>
      </fill>
    </dxf>
    <dxf>
      <fill>
        <patternFill>
          <bgColor theme="4"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6"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8" tint="0.79998168889431442"/>
        </patternFill>
      </fill>
    </dxf>
    <dxf>
      <fill>
        <patternFill>
          <bgColor theme="7"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6" tint="0.3999450666829432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3999450666829432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4" tint="0.79998168889431442"/>
        </patternFill>
      </fill>
    </dxf>
    <dxf>
      <fill>
        <patternFill>
          <bgColor theme="6" tint="0.79998168889431442"/>
        </patternFill>
      </fill>
    </dxf>
    <dxf>
      <fill>
        <patternFill>
          <bgColor theme="6" tint="0.39994506668294322"/>
        </patternFill>
      </fill>
    </dxf>
    <dxf>
      <fill>
        <patternFill>
          <bgColor theme="5" tint="0.79998168889431442"/>
        </patternFill>
      </fill>
    </dxf>
    <dxf>
      <fill>
        <patternFill>
          <bgColor theme="8" tint="0.79998168889431442"/>
        </patternFill>
      </fill>
    </dxf>
    <dxf>
      <fill>
        <patternFill>
          <bgColor theme="9" tint="0.39994506668294322"/>
        </patternFill>
      </fill>
    </dxf>
    <dxf>
      <fill>
        <patternFill>
          <bgColor theme="7" tint="0.79998168889431442"/>
        </patternFill>
      </fill>
    </dxf>
    <dxf>
      <fill>
        <patternFill>
          <bgColor theme="7" tint="0.39994506668294322"/>
        </patternFill>
      </fill>
    </dxf>
    <dxf>
      <fill>
        <patternFill>
          <bgColor theme="9" tint="0.79998168889431442"/>
        </patternFill>
      </fill>
    </dxf>
    <dxf>
      <fill>
        <patternFill>
          <bgColor theme="5"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8" tint="0.79998168889431442"/>
        </patternFill>
      </fill>
    </dxf>
    <dxf>
      <fill>
        <patternFill>
          <bgColor theme="9"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6" tint="0.39994506668294322"/>
        </patternFill>
      </fill>
    </dxf>
    <dxf>
      <fill>
        <patternFill>
          <bgColor theme="6"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39994506668294322"/>
        </patternFill>
      </fill>
    </dxf>
    <dxf>
      <fill>
        <patternFill>
          <bgColor theme="9" tint="0.39994506668294322"/>
        </patternFill>
      </fill>
    </dxf>
    <dxf>
      <fill>
        <patternFill>
          <bgColor theme="6"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7" tint="0.39994506668294322"/>
        </patternFill>
      </fill>
    </dxf>
    <dxf>
      <fill>
        <patternFill>
          <bgColor theme="5" tint="0.79998168889431442"/>
        </patternFill>
      </fill>
    </dxf>
    <dxf>
      <fill>
        <patternFill>
          <bgColor theme="6" tint="0.39994506668294322"/>
        </patternFill>
      </fill>
    </dxf>
    <dxf>
      <fill>
        <patternFill>
          <bgColor theme="4"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4"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9" tint="0.39994506668294322"/>
        </patternFill>
      </fill>
    </dxf>
    <dxf>
      <fill>
        <patternFill>
          <bgColor theme="5" tint="0.7999816888943144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6" tint="0.39994506668294322"/>
        </patternFill>
      </fill>
    </dxf>
    <dxf>
      <fill>
        <patternFill>
          <bgColor theme="5" tint="0.79998168889431442"/>
        </patternFill>
      </fill>
    </dxf>
    <dxf>
      <fill>
        <patternFill>
          <bgColor theme="6" tint="0.3999450666829432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4" tint="0.79998168889431442"/>
        </patternFill>
      </fill>
    </dxf>
    <dxf>
      <fill>
        <patternFill>
          <bgColor theme="6" tint="0.79998168889431442"/>
        </patternFill>
      </fill>
    </dxf>
    <dxf>
      <fill>
        <patternFill>
          <bgColor theme="7" tint="0.39994506668294322"/>
        </patternFill>
      </fill>
    </dxf>
    <dxf>
      <fill>
        <patternFill>
          <bgColor theme="9" tint="0.39994506668294322"/>
        </patternFill>
      </fill>
    </dxf>
    <dxf>
      <fill>
        <patternFill>
          <bgColor theme="9"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3999450666829432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6" tint="0.3999450666829432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7" tint="0.39994506668294322"/>
        </patternFill>
      </fill>
    </dxf>
    <dxf>
      <fill>
        <patternFill>
          <bgColor theme="9" tint="0.39994506668294322"/>
        </patternFill>
      </fill>
    </dxf>
    <dxf>
      <fill>
        <patternFill>
          <bgColor theme="8" tint="0.79998168889431442"/>
        </patternFill>
      </fill>
    </dxf>
    <dxf>
      <fill>
        <patternFill>
          <bgColor theme="5" tint="0.79998168889431442"/>
        </patternFill>
      </fill>
    </dxf>
    <dxf>
      <fill>
        <patternFill>
          <bgColor theme="9" tint="0.39994506668294322"/>
        </patternFill>
      </fill>
    </dxf>
    <dxf>
      <fill>
        <patternFill>
          <bgColor theme="8" tint="0.79998168889431442"/>
        </patternFill>
      </fill>
    </dxf>
    <dxf>
      <fill>
        <patternFill>
          <bgColor theme="7" tint="0.79998168889431442"/>
        </patternFill>
      </fill>
    </dxf>
    <dxf>
      <fill>
        <patternFill>
          <bgColor theme="4"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8"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4" tint="0.79998168889431442"/>
        </patternFill>
      </fill>
    </dxf>
    <dxf>
      <fill>
        <patternFill>
          <bgColor theme="9"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8" tint="0.79998168889431442"/>
        </patternFill>
      </fill>
    </dxf>
    <dxf>
      <fill>
        <patternFill>
          <bgColor theme="6" tint="0.39994506668294322"/>
        </patternFill>
      </fill>
    </dxf>
    <dxf>
      <fill>
        <patternFill>
          <bgColor theme="9" tint="0.39994506668294322"/>
        </patternFill>
      </fill>
    </dxf>
    <dxf>
      <fill>
        <patternFill>
          <bgColor theme="9" tint="0.7999816888943144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8" tint="0.7999816888943144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3999450666829432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9" tint="0.79998168889431442"/>
        </patternFill>
      </fill>
    </dxf>
    <dxf>
      <fill>
        <patternFill>
          <bgColor theme="9" tint="0.79998168889431442"/>
        </patternFill>
      </fill>
    </dxf>
    <dxf>
      <fill>
        <patternFill>
          <bgColor theme="4" tint="0.7999816888943144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7"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6"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7" tint="0.39994506668294322"/>
        </patternFill>
      </fill>
    </dxf>
    <dxf>
      <fill>
        <patternFill>
          <bgColor theme="7"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39994506668294322"/>
        </patternFill>
      </fill>
    </dxf>
    <dxf>
      <fill>
        <patternFill>
          <bgColor theme="9" tint="0.3999450666829432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8" tint="0.79998168889431442"/>
        </patternFill>
      </fill>
    </dxf>
    <dxf>
      <fill>
        <patternFill>
          <bgColor theme="6" tint="0.39994506668294322"/>
        </patternFill>
      </fill>
    </dxf>
    <dxf>
      <fill>
        <patternFill>
          <bgColor theme="9" tint="0.79998168889431442"/>
        </patternFill>
      </fill>
    </dxf>
    <dxf>
      <fill>
        <patternFill>
          <bgColor theme="9" tint="0.39994506668294322"/>
        </patternFill>
      </fill>
    </dxf>
    <dxf>
      <fill>
        <patternFill>
          <bgColor theme="7" tint="0.39994506668294322"/>
        </patternFill>
      </fill>
    </dxf>
    <dxf>
      <fill>
        <patternFill>
          <bgColor theme="4"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4" tint="0.7999816888943144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9" tint="0.39994506668294322"/>
        </patternFill>
      </fill>
    </dxf>
    <dxf>
      <fill>
        <patternFill>
          <bgColor theme="7" tint="0.39994506668294322"/>
        </patternFill>
      </fill>
    </dxf>
    <dxf>
      <fill>
        <patternFill>
          <bgColor theme="7" tint="0.79998168889431442"/>
        </patternFill>
      </fill>
    </dxf>
    <dxf>
      <fill>
        <patternFill>
          <bgColor theme="4" tint="0.79998168889431442"/>
        </patternFill>
      </fill>
    </dxf>
    <dxf>
      <fill>
        <patternFill>
          <bgColor theme="9" tint="0.7999816888943144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8" tint="0.79998168889431442"/>
        </patternFill>
      </fill>
    </dxf>
    <dxf>
      <fill>
        <patternFill>
          <bgColor theme="7"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6" tint="0.39994506668294322"/>
        </patternFill>
      </fill>
    </dxf>
    <dxf>
      <fill>
        <patternFill>
          <bgColor theme="4" tint="0.79998168889431442"/>
        </patternFill>
      </fill>
    </dxf>
    <dxf>
      <fill>
        <patternFill>
          <bgColor theme="6" tint="0.79998168889431442"/>
        </patternFill>
      </fill>
    </dxf>
    <dxf>
      <fill>
        <patternFill>
          <bgColor theme="5" tint="0.79998168889431442"/>
        </patternFill>
      </fill>
    </dxf>
    <dxf>
      <fill>
        <patternFill>
          <bgColor theme="9" tint="0.39994506668294322"/>
        </patternFill>
      </fill>
    </dxf>
    <dxf>
      <fill>
        <patternFill>
          <bgColor theme="7" tint="0.79998168889431442"/>
        </patternFill>
      </fill>
    </dxf>
    <dxf>
      <fill>
        <patternFill>
          <bgColor theme="8" tint="0.79998168889431442"/>
        </patternFill>
      </fill>
    </dxf>
    <dxf>
      <fill>
        <patternFill>
          <bgColor theme="7" tint="0.39994506668294322"/>
        </patternFill>
      </fill>
    </dxf>
    <dxf>
      <fill>
        <patternFill>
          <bgColor theme="9" tint="0.79998168889431442"/>
        </patternFill>
      </fill>
    </dxf>
    <dxf>
      <fill>
        <patternFill>
          <bgColor theme="6"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4"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6" tint="0.7999816888943144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6" tint="0.39994506668294322"/>
        </patternFill>
      </fill>
    </dxf>
    <dxf>
      <fill>
        <patternFill>
          <bgColor theme="5" tint="0.79998168889431442"/>
        </patternFill>
      </fill>
    </dxf>
    <dxf>
      <fill>
        <patternFill>
          <bgColor theme="6" tint="0.79998168889431442"/>
        </patternFill>
      </fill>
    </dxf>
    <dxf>
      <fill>
        <patternFill>
          <bgColor theme="9" tint="0.39994506668294322"/>
        </patternFill>
      </fill>
    </dxf>
    <dxf>
      <fill>
        <patternFill>
          <bgColor theme="7" tint="0.39994506668294322"/>
        </patternFill>
      </fill>
    </dxf>
    <dxf>
      <fill>
        <patternFill>
          <bgColor theme="4" tint="0.79998168889431442"/>
        </patternFill>
      </fill>
    </dxf>
    <dxf>
      <fill>
        <patternFill>
          <bgColor theme="7" tint="0.79998168889431442"/>
        </patternFill>
      </fill>
    </dxf>
    <dxf>
      <fill>
        <patternFill>
          <bgColor theme="8" tint="0.79998168889431442"/>
        </patternFill>
      </fill>
    </dxf>
    <dxf>
      <fill>
        <patternFill>
          <bgColor theme="6" tint="0.39994506668294322"/>
        </patternFill>
      </fill>
    </dxf>
    <dxf>
      <fill>
        <patternFill>
          <bgColor theme="9"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9" tint="0.79998168889431442"/>
        </patternFill>
      </fill>
    </dxf>
    <dxf>
      <fill>
        <patternFill>
          <bgColor theme="7" tint="0.39994506668294322"/>
        </patternFill>
      </fill>
    </dxf>
    <dxf>
      <fill>
        <patternFill>
          <bgColor theme="7" tint="0.79998168889431442"/>
        </patternFill>
      </fill>
    </dxf>
    <dxf>
      <fill>
        <patternFill>
          <bgColor theme="8" tint="0.79998168889431442"/>
        </patternFill>
      </fill>
    </dxf>
    <dxf>
      <fill>
        <patternFill>
          <bgColor theme="8" tint="0.7999816888943144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5" tint="0.7999816888943144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9" tint="0.79998168889431442"/>
        </patternFill>
      </fill>
    </dxf>
    <dxf>
      <fill>
        <patternFill>
          <bgColor theme="9" tint="0.39994506668294322"/>
        </patternFill>
      </fill>
    </dxf>
    <dxf>
      <fill>
        <patternFill>
          <bgColor theme="4"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7" tint="0.39994506668294322"/>
        </patternFill>
      </fill>
    </dxf>
    <dxf>
      <fill>
        <patternFill>
          <bgColor theme="4" tint="0.79998168889431442"/>
        </patternFill>
      </fill>
    </dxf>
    <dxf>
      <fill>
        <patternFill>
          <bgColor theme="5" tint="0.79998168889431442"/>
        </patternFill>
      </fill>
    </dxf>
    <dxf>
      <fill>
        <patternFill>
          <bgColor theme="6" tint="0.3999450666829432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6" tint="0.39994506668294322"/>
        </patternFill>
      </fill>
    </dxf>
    <dxf>
      <fill>
        <patternFill>
          <bgColor theme="6" tint="0.79998168889431442"/>
        </patternFill>
      </fill>
    </dxf>
    <dxf>
      <fill>
        <patternFill>
          <bgColor theme="7"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5" tint="0.79998168889431442"/>
        </patternFill>
      </fill>
    </dxf>
    <dxf>
      <fill>
        <patternFill>
          <bgColor theme="7" tint="0.39994506668294322"/>
        </patternFill>
      </fill>
    </dxf>
    <dxf>
      <fill>
        <patternFill>
          <bgColor theme="4" tint="0.79998168889431442"/>
        </patternFill>
      </fill>
    </dxf>
    <dxf>
      <fill>
        <patternFill>
          <bgColor theme="9" tint="0.3999450666829432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39994506668294322"/>
        </patternFill>
      </fill>
    </dxf>
    <dxf>
      <fill>
        <patternFill>
          <bgColor theme="6"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7" tint="0.79998168889431442"/>
        </patternFill>
      </fill>
    </dxf>
    <dxf>
      <fill>
        <patternFill>
          <bgColor theme="6" tint="0.39994506668294322"/>
        </patternFill>
      </fill>
    </dxf>
    <dxf>
      <fill>
        <patternFill>
          <bgColor theme="9" tint="0.79998168889431442"/>
        </patternFill>
      </fill>
    </dxf>
    <dxf>
      <fill>
        <patternFill>
          <bgColor theme="4" tint="0.79998168889431442"/>
        </patternFill>
      </fill>
    </dxf>
    <dxf>
      <fill>
        <patternFill>
          <bgColor theme="8" tint="0.7999816888943144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9" tint="0.7999816888943144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7" tint="0.39994506668294322"/>
        </patternFill>
      </fill>
    </dxf>
    <dxf>
      <fill>
        <patternFill>
          <bgColor theme="9" tint="0.39994506668294322"/>
        </patternFill>
      </fill>
    </dxf>
    <dxf>
      <fill>
        <patternFill>
          <bgColor theme="9" tint="0.3999450666829432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8" tint="0.79998168889431442"/>
        </patternFill>
      </fill>
    </dxf>
    <dxf>
      <fill>
        <patternFill>
          <bgColor theme="6" tint="0.39994506668294322"/>
        </patternFill>
      </fill>
    </dxf>
    <dxf>
      <fill>
        <patternFill>
          <bgColor theme="4" tint="0.7999816888943144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3999450666829432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7" tint="0.39994506668294322"/>
        </patternFill>
      </fill>
    </dxf>
    <dxf>
      <fill>
        <patternFill>
          <bgColor theme="9" tint="0.3999450666829432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4" tint="0.79998168889431442"/>
        </patternFill>
      </fill>
    </dxf>
    <dxf>
      <fill>
        <patternFill>
          <bgColor theme="9" tint="0.3999450666829432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7" tint="0.79998168889431442"/>
        </patternFill>
      </fill>
    </dxf>
    <dxf>
      <fill>
        <patternFill>
          <bgColor theme="7" tint="0.3999450666829432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4" tint="0.79998168889431442"/>
        </patternFill>
      </fill>
    </dxf>
    <dxf>
      <fill>
        <patternFill>
          <bgColor theme="7" tint="0.79998168889431442"/>
        </patternFill>
      </fill>
    </dxf>
    <dxf>
      <fill>
        <patternFill>
          <bgColor theme="8"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9"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7" tint="0.7999816888943144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6" tint="0.39994506668294322"/>
        </patternFill>
      </fill>
    </dxf>
    <dxf>
      <fill>
        <patternFill>
          <bgColor theme="9" tint="0.3999450666829432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8" tint="0.79998168889431442"/>
        </patternFill>
      </fill>
    </dxf>
    <dxf>
      <fill>
        <patternFill>
          <bgColor theme="9" tint="0.39994506668294322"/>
        </patternFill>
      </fill>
    </dxf>
    <dxf>
      <fill>
        <patternFill>
          <bgColor theme="7" tint="0.3999450666829432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4" tint="0.79998168889431442"/>
        </patternFill>
      </fill>
    </dxf>
    <dxf>
      <fill>
        <patternFill>
          <bgColor theme="8" tint="0.79998168889431442"/>
        </patternFill>
      </fill>
    </dxf>
    <dxf>
      <fill>
        <patternFill>
          <bgColor theme="6" tint="0.3999450666829432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7" tint="0.39994506668294322"/>
        </patternFill>
      </fill>
    </dxf>
    <dxf>
      <fill>
        <patternFill>
          <bgColor theme="4" tint="0.7999816888943144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9" tint="0.3999450666829432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8"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7" tint="0.3999450666829432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9" tint="0.79998168889431442"/>
        </patternFill>
      </fill>
    </dxf>
    <dxf>
      <fill>
        <patternFill>
          <bgColor theme="7" tint="0.39994506668294322"/>
        </patternFill>
      </fill>
    </dxf>
    <dxf>
      <fill>
        <patternFill>
          <bgColor theme="5" tint="0.79998168889431442"/>
        </patternFill>
      </fill>
    </dxf>
    <dxf>
      <fill>
        <patternFill>
          <bgColor theme="9" tint="0.3999450666829432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6" tint="0.39994506668294322"/>
        </patternFill>
      </fill>
    </dxf>
    <dxf>
      <fill>
        <patternFill>
          <bgColor theme="7" tint="0.79998168889431442"/>
        </patternFill>
      </fill>
    </dxf>
    <dxf>
      <fill>
        <patternFill>
          <bgColor theme="9" tint="0.79998168889431442"/>
        </patternFill>
      </fill>
    </dxf>
    <dxf>
      <fill>
        <patternFill>
          <bgColor theme="7" tint="0.39994506668294322"/>
        </patternFill>
      </fill>
    </dxf>
    <dxf>
      <fill>
        <patternFill>
          <bgColor theme="6" tint="0.79998168889431442"/>
        </patternFill>
      </fill>
    </dxf>
    <dxf>
      <fill>
        <patternFill>
          <bgColor theme="4"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7" tint="0.3999450666829432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6" tint="0.39994506668294322"/>
        </patternFill>
      </fill>
    </dxf>
    <dxf>
      <fill>
        <patternFill>
          <bgColor theme="5" tint="0.7999816888943144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4" tint="0.7999816888943144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8"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39994506668294322"/>
        </patternFill>
      </fill>
    </dxf>
    <dxf>
      <fill>
        <patternFill>
          <bgColor theme="8"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39994506668294322"/>
        </patternFill>
      </fill>
    </dxf>
    <dxf>
      <fill>
        <patternFill>
          <bgColor theme="9" tint="0.7999816888943144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6" tint="0.3999450666829432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7"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9" tint="0.7999816888943144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9" tint="0.3999450666829432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8"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3999450666829432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9" tint="0.3999450666829432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9"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6" tint="0.3999450666829432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8" tint="0.79998168889431442"/>
        </patternFill>
      </fill>
    </dxf>
    <dxf>
      <fill>
        <patternFill>
          <bgColor theme="9" tint="0.39994506668294322"/>
        </patternFill>
      </fill>
    </dxf>
    <dxf>
      <fill>
        <patternFill>
          <bgColor theme="6"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9" tint="0.3999450666829432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9" tint="0.7999816888943144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3999450666829432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9" tint="0.3999450666829432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6" tint="0.79998168889431442"/>
        </patternFill>
      </fill>
    </dxf>
    <dxf>
      <fill>
        <patternFill>
          <bgColor theme="6" tint="0.39994506668294322"/>
        </patternFill>
      </fill>
    </dxf>
    <dxf>
      <fill>
        <patternFill>
          <bgColor theme="8" tint="0.79998168889431442"/>
        </patternFill>
      </fill>
    </dxf>
    <dxf>
      <fill>
        <patternFill>
          <bgColor theme="5" tint="0.79998168889431442"/>
        </patternFill>
      </fill>
    </dxf>
    <dxf>
      <fill>
        <patternFill>
          <bgColor theme="9"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7"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7" tint="0.79998168889431442"/>
        </patternFill>
      </fill>
    </dxf>
    <dxf>
      <fill>
        <patternFill>
          <bgColor theme="9" tint="0.39994506668294322"/>
        </patternFill>
      </fill>
    </dxf>
    <dxf>
      <fill>
        <patternFill>
          <bgColor theme="6" tint="0.7999816888943144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39994506668294322"/>
        </patternFill>
      </fill>
    </dxf>
    <dxf>
      <fill>
        <patternFill>
          <bgColor theme="9" tint="0.79998168889431442"/>
        </patternFill>
      </fill>
    </dxf>
    <dxf>
      <fill>
        <patternFill>
          <bgColor theme="7" tint="0.3999450666829432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7" tint="0.79998168889431442"/>
        </patternFill>
      </fill>
    </dxf>
    <dxf>
      <fill>
        <patternFill>
          <bgColor theme="4" tint="0.79998168889431442"/>
        </patternFill>
      </fill>
    </dxf>
    <dxf>
      <fill>
        <patternFill>
          <bgColor theme="6" tint="0.7999816888943144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9" tint="0.7999816888943144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tint="0.39994506668294322"/>
        </patternFill>
      </fill>
    </dxf>
    <dxf>
      <fill>
        <patternFill>
          <bgColor theme="8" tint="0.7999816888943144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39994506668294322"/>
        </patternFill>
      </fill>
    </dxf>
    <dxf>
      <fill>
        <patternFill>
          <bgColor theme="6" tint="0.79998168889431442"/>
        </patternFill>
      </fill>
    </dxf>
    <dxf>
      <fill>
        <patternFill>
          <bgColor theme="9" tint="0.39994506668294322"/>
        </patternFill>
      </fill>
    </dxf>
    <dxf>
      <fill>
        <patternFill>
          <bgColor theme="7" tint="0.7999816888943144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4" tint="0.79998168889431442"/>
        </patternFill>
      </fill>
    </dxf>
    <dxf>
      <fill>
        <patternFill>
          <bgColor theme="7" tint="0.79998168889431442"/>
        </patternFill>
      </fill>
    </dxf>
    <dxf>
      <fill>
        <patternFill>
          <bgColor theme="7" tint="0.39994506668294322"/>
        </patternFill>
      </fill>
    </dxf>
    <dxf>
      <fill>
        <patternFill>
          <bgColor theme="9" tint="0.39994506668294322"/>
        </patternFill>
      </fill>
    </dxf>
    <dxf>
      <fill>
        <patternFill>
          <bgColor theme="6" tint="0.39994506668294322"/>
        </patternFill>
      </fill>
    </dxf>
    <dxf>
      <fill>
        <patternFill>
          <bgColor theme="9" tint="0.79998168889431442"/>
        </patternFill>
      </fill>
    </dxf>
    <dxf>
      <fill>
        <patternFill>
          <bgColor theme="7" tint="0.3999450666829432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6" tint="0.3999450666829432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tint="0.39994506668294322"/>
        </patternFill>
      </fill>
    </dxf>
    <dxf>
      <fill>
        <patternFill>
          <bgColor theme="9"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9" tint="0.39994506668294322"/>
        </patternFill>
      </fill>
    </dxf>
    <dxf>
      <fill>
        <patternFill>
          <bgColor theme="5" tint="0.79998168889431442"/>
        </patternFill>
      </fill>
    </dxf>
    <dxf>
      <fill>
        <patternFill>
          <bgColor theme="7" tint="0.39994506668294322"/>
        </patternFill>
      </fill>
    </dxf>
    <dxf>
      <fill>
        <patternFill>
          <bgColor theme="4" tint="0.79998168889431442"/>
        </patternFill>
      </fill>
    </dxf>
    <dxf>
      <fill>
        <patternFill>
          <bgColor theme="6"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5" tint="0.79998168889431442"/>
        </patternFill>
      </fill>
    </dxf>
    <dxf>
      <fill>
        <patternFill>
          <bgColor theme="7"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6" tint="0.79998168889431442"/>
        </patternFill>
      </fill>
    </dxf>
    <dxf>
      <fill>
        <patternFill>
          <bgColor theme="5" tint="0.79998168889431442"/>
        </patternFill>
      </fill>
    </dxf>
    <dxf>
      <fill>
        <patternFill>
          <bgColor theme="8" tint="0.79998168889431442"/>
        </patternFill>
      </fill>
    </dxf>
    <dxf>
      <fill>
        <patternFill>
          <bgColor theme="9" tint="0.39994506668294322"/>
        </patternFill>
      </fill>
    </dxf>
    <dxf>
      <fill>
        <patternFill>
          <bgColor theme="7" tint="0.79998168889431442"/>
        </patternFill>
      </fill>
    </dxf>
    <dxf>
      <fill>
        <patternFill>
          <bgColor theme="7" tint="0.39994506668294322"/>
        </patternFill>
      </fill>
    </dxf>
    <dxf>
      <fill>
        <patternFill>
          <bgColor theme="9" tint="0.79998168889431442"/>
        </patternFill>
      </fill>
    </dxf>
    <dxf>
      <fill>
        <patternFill>
          <bgColor theme="6" tint="0.39994506668294322"/>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6" tint="0.39994506668294322"/>
        </patternFill>
      </fill>
    </dxf>
    <dxf>
      <fill>
        <patternFill>
          <bgColor theme="9" tint="0.39994506668294322"/>
        </patternFill>
      </fill>
    </dxf>
    <dxf>
      <fill>
        <patternFill>
          <bgColor theme="6" tint="0.79998168889431442"/>
        </patternFill>
      </fill>
    </dxf>
    <dxf>
      <fill>
        <patternFill>
          <bgColor theme="7" tint="0.3999450666829432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39994506668294322"/>
        </patternFill>
      </fill>
    </dxf>
    <dxf>
      <fill>
        <patternFill>
          <bgColor theme="6" tint="0.3999450666829432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7" tint="0.39994506668294322"/>
        </patternFill>
      </fill>
    </dxf>
    <dxf>
      <fill>
        <patternFill>
          <bgColor theme="9" tint="0.3999450666829432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8" tint="0.79998168889431442"/>
        </patternFill>
      </fill>
    </dxf>
    <dxf>
      <fill>
        <patternFill>
          <bgColor theme="7" tint="0.79998168889431442"/>
        </patternFill>
      </fill>
    </dxf>
    <dxf>
      <fill>
        <patternFill>
          <bgColor theme="4" tint="0.79998168889431442"/>
        </patternFill>
      </fill>
    </dxf>
    <dxf>
      <fill>
        <patternFill>
          <bgColor theme="9"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5" tint="0.79998168889431442"/>
        </patternFill>
      </fill>
    </dxf>
    <dxf>
      <fill>
        <patternFill>
          <bgColor theme="7" tint="0.39994506668294322"/>
        </patternFill>
      </fill>
    </dxf>
    <dxf>
      <fill>
        <patternFill>
          <bgColor theme="6"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7" tint="0.39994506668294322"/>
        </patternFill>
      </fill>
    </dxf>
    <dxf>
      <fill>
        <patternFill>
          <bgColor theme="8" tint="0.7999816888943144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9" tint="0.39994506668294322"/>
        </patternFill>
      </fill>
    </dxf>
    <dxf>
      <fill>
        <patternFill>
          <bgColor theme="5" tint="0.79998168889431442"/>
        </patternFill>
      </fill>
    </dxf>
    <dxf>
      <fill>
        <patternFill>
          <bgColor theme="5" tint="0.79998168889431442"/>
        </patternFill>
      </fill>
    </dxf>
    <dxf>
      <fill>
        <patternFill>
          <bgColor theme="7" tint="0.3999450666829432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6" tint="0.39994506668294322"/>
        </patternFill>
      </fill>
    </dxf>
    <dxf>
      <fill>
        <patternFill>
          <bgColor theme="8" tint="0.79998168889431442"/>
        </patternFill>
      </fill>
    </dxf>
    <dxf>
      <fill>
        <patternFill>
          <bgColor theme="7"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8" tint="0.79998168889431442"/>
        </patternFill>
      </fill>
    </dxf>
    <dxf>
      <fill>
        <patternFill>
          <bgColor theme="6" tint="0.3999450666829432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9" tint="0.3999450666829432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7" tint="0.3999450666829432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6" tint="0.79998168889431442"/>
        </patternFill>
      </fill>
    </dxf>
    <dxf>
      <fill>
        <patternFill>
          <bgColor theme="9" tint="0.3999450666829432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6" tint="0.3999450666829432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4" tint="0.79998168889431442"/>
        </patternFill>
      </fill>
    </dxf>
    <dxf>
      <fill>
        <patternFill>
          <bgColor theme="7" tint="0.3999450666829432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9"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6" tint="0.39994506668294322"/>
        </patternFill>
      </fill>
    </dxf>
    <dxf>
      <fill>
        <patternFill>
          <bgColor theme="4" tint="0.79998168889431442"/>
        </patternFill>
      </fill>
    </dxf>
    <dxf>
      <fill>
        <patternFill>
          <bgColor theme="7"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6" tint="0.3999450666829432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3999450666829432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3999450666829432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6" tint="0.7999816888943144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4"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79998168889431442"/>
        </patternFill>
      </fill>
    </dxf>
    <dxf>
      <fill>
        <patternFill>
          <bgColor theme="7" tint="0.39994506668294322"/>
        </patternFill>
      </fill>
    </dxf>
    <dxf>
      <fill>
        <patternFill>
          <bgColor theme="6" tint="0.79998168889431442"/>
        </patternFill>
      </fill>
    </dxf>
    <dxf>
      <fill>
        <patternFill>
          <bgColor theme="9" tint="0.39994506668294322"/>
        </patternFill>
      </fill>
    </dxf>
    <dxf>
      <fill>
        <patternFill>
          <bgColor theme="5" tint="0.79998168889431442"/>
        </patternFill>
      </fill>
    </dxf>
    <dxf>
      <fill>
        <patternFill>
          <bgColor theme="7" tint="0.79998168889431442"/>
        </patternFill>
      </fill>
    </dxf>
    <dxf>
      <fill>
        <patternFill>
          <bgColor theme="6" tint="0.39994506668294322"/>
        </patternFill>
      </fill>
    </dxf>
    <dxf>
      <fill>
        <patternFill>
          <bgColor theme="9" tint="0.79998168889431442"/>
        </patternFill>
      </fill>
    </dxf>
    <dxf>
      <fill>
        <patternFill>
          <bgColor theme="4" tint="0.79998168889431442"/>
        </patternFill>
      </fill>
    </dxf>
    <dxf>
      <fill>
        <patternFill>
          <bgColor theme="8" tint="0.79998168889431442"/>
        </patternFill>
      </fill>
    </dxf>
    <dxf>
      <fill>
        <patternFill>
          <bgColor theme="7" tint="0.79998168889431442"/>
        </patternFill>
      </fill>
    </dxf>
    <dxf>
      <fill>
        <patternFill>
          <bgColor theme="6" tint="0.3999450666829432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9" tint="0.3999450666829432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7" tint="0.39994506668294322"/>
        </patternFill>
      </fill>
    </dxf>
    <dxf>
      <fill>
        <patternFill>
          <bgColor theme="6" tint="0.79998168889431442"/>
        </patternFill>
      </fill>
    </dxf>
    <dxf>
      <fill>
        <patternFill>
          <bgColor theme="9" tint="0.39994506668294322"/>
        </patternFill>
      </fill>
    </dxf>
    <dxf>
      <fill>
        <patternFill>
          <bgColor theme="6" tint="0.3999450666829432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9" tint="0.3999450666829432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7" tint="0.39994506668294322"/>
        </patternFill>
      </fill>
    </dxf>
    <dxf>
      <fill>
        <patternFill>
          <bgColor theme="7" tint="0.79998168889431442"/>
        </patternFill>
      </fill>
    </dxf>
    <dxf>
      <fill>
        <patternFill>
          <bgColor theme="4" tint="0.79998168889431442"/>
        </patternFill>
      </fill>
    </dxf>
    <dxf>
      <fill>
        <patternFill>
          <bgColor theme="6" tint="0.39994506668294322"/>
        </patternFill>
      </fill>
    </dxf>
    <dxf>
      <fill>
        <patternFill>
          <bgColor theme="9"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7" tint="0.39994506668294322"/>
        </patternFill>
      </fill>
    </dxf>
    <dxf>
      <fill>
        <patternFill>
          <bgColor theme="8" tint="0.79998168889431442"/>
        </patternFill>
      </fill>
    </dxf>
    <dxf>
      <fill>
        <patternFill>
          <bgColor theme="5" tint="0.79998168889431442"/>
        </patternFill>
      </fill>
    </dxf>
    <dxf>
      <fill>
        <patternFill>
          <bgColor theme="6" tint="0.79998168889431442"/>
        </patternFill>
      </fill>
    </dxf>
    <dxf>
      <fill>
        <patternFill>
          <bgColor theme="6" tint="0.39994506668294322"/>
        </patternFill>
      </fill>
    </dxf>
    <dxf>
      <fill>
        <patternFill>
          <bgColor theme="5" tint="0.79998168889431442"/>
        </patternFill>
      </fill>
    </dxf>
    <dxf>
      <fill>
        <patternFill>
          <bgColor theme="4" tint="0.7999816888943144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39994506668294322"/>
        </patternFill>
      </fill>
    </dxf>
    <dxf>
      <fill>
        <patternFill>
          <bgColor theme="5" tint="0.7999816888943144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6" tint="0.39994506668294322"/>
        </patternFill>
      </fill>
    </dxf>
    <dxf>
      <fill>
        <patternFill>
          <bgColor theme="4" tint="0.79998168889431442"/>
        </patternFill>
      </fill>
    </dxf>
    <dxf>
      <fill>
        <patternFill>
          <bgColor theme="7" tint="0.3999450666829432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6" tint="0.3999450666829432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4"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6" tint="0.7999816888943144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4" tint="0.79998168889431442"/>
        </patternFill>
      </fill>
    </dxf>
    <dxf>
      <fill>
        <patternFill>
          <bgColor theme="9" tint="0.39994506668294322"/>
        </patternFill>
      </fill>
    </dxf>
    <dxf>
      <fill>
        <patternFill>
          <bgColor theme="5" tint="0.79998168889431442"/>
        </patternFill>
      </fill>
    </dxf>
    <dxf>
      <fill>
        <patternFill>
          <bgColor theme="7" tint="0.39994506668294322"/>
        </patternFill>
      </fill>
    </dxf>
    <dxf>
      <fill>
        <patternFill>
          <bgColor theme="8" tint="0.7999816888943144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7" tint="0.39994506668294322"/>
        </patternFill>
      </fill>
    </dxf>
    <dxf>
      <fill>
        <patternFill>
          <bgColor theme="9" tint="0.79998168889431442"/>
        </patternFill>
      </fill>
    </dxf>
    <dxf>
      <fill>
        <patternFill>
          <bgColor theme="4"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8" tint="0.79998168889431442"/>
        </patternFill>
      </fill>
    </dxf>
    <dxf>
      <fill>
        <patternFill>
          <bgColor theme="7" tint="0.39994506668294322"/>
        </patternFill>
      </fill>
    </dxf>
    <dxf>
      <fill>
        <patternFill>
          <bgColor theme="6" tint="0.79998168889431442"/>
        </patternFill>
      </fill>
    </dxf>
    <dxf>
      <fill>
        <patternFill>
          <bgColor theme="9" tint="0.79998168889431442"/>
        </patternFill>
      </fill>
    </dxf>
    <dxf>
      <fill>
        <patternFill>
          <bgColor theme="6" tint="0.39994506668294322"/>
        </patternFill>
      </fill>
    </dxf>
    <dxf>
      <fill>
        <patternFill>
          <bgColor theme="4" tint="0.79998168889431442"/>
        </patternFill>
      </fill>
    </dxf>
    <dxf>
      <fill>
        <patternFill>
          <bgColor theme="7" tint="0.79998168889431442"/>
        </patternFill>
      </fill>
    </dxf>
    <dxf>
      <fill>
        <patternFill>
          <bgColor theme="5" tint="0.79998168889431442"/>
        </patternFill>
      </fill>
    </dxf>
    <dxf>
      <fill>
        <patternFill>
          <bgColor theme="9" tint="0.39994506668294322"/>
        </patternFill>
      </fill>
    </dxf>
    <dxf>
      <fill>
        <patternFill>
          <bgColor theme="8" tint="0.79998168889431442"/>
        </patternFill>
      </fill>
    </dxf>
    <dxf>
      <fill>
        <patternFill>
          <bgColor theme="9" tint="0.7999816888943144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9" tint="0.3999450666829432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7" tint="0.79998168889431442"/>
        </patternFill>
      </fill>
    </dxf>
    <dxf>
      <fill>
        <patternFill>
          <bgColor theme="8"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6" tint="0.3999450666829432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4" tint="0.79998168889431442"/>
        </patternFill>
      </fill>
    </dxf>
    <dxf>
      <fill>
        <patternFill>
          <bgColor theme="8" tint="0.79998168889431442"/>
        </patternFill>
      </fill>
    </dxf>
    <dxf>
      <fill>
        <patternFill>
          <bgColor theme="4"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4"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6" tint="0.7999816888943144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7" tint="0.3999450666829432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7999816888943144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3999450666829432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7" tint="0.39994506668294322"/>
        </patternFill>
      </fill>
    </dxf>
    <dxf>
      <fill>
        <patternFill>
          <bgColor theme="6"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4" tint="0.79998168889431442"/>
        </patternFill>
      </fill>
    </dxf>
    <dxf>
      <fill>
        <patternFill>
          <bgColor theme="9" tint="0.3999450666829432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39994506668294322"/>
        </patternFill>
      </fill>
    </dxf>
    <dxf>
      <fill>
        <patternFill>
          <bgColor theme="7" tint="0.79998168889431442"/>
        </patternFill>
      </fill>
    </dxf>
    <dxf>
      <fill>
        <patternFill>
          <bgColor theme="6" tint="0.39994506668294322"/>
        </patternFill>
      </fill>
    </dxf>
    <dxf>
      <fill>
        <patternFill>
          <bgColor theme="9"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9"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39994506668294322"/>
        </patternFill>
      </fill>
    </dxf>
    <dxf>
      <fill>
        <patternFill>
          <bgColor theme="4" tint="0.79998168889431442"/>
        </patternFill>
      </fill>
    </dxf>
    <dxf>
      <fill>
        <patternFill>
          <bgColor theme="5" tint="0.7999816888943144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4" tint="0.79998168889431442"/>
        </patternFill>
      </fill>
    </dxf>
    <dxf>
      <fill>
        <patternFill>
          <bgColor theme="6"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7" tint="0.3999450666829432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79998168889431442"/>
        </patternFill>
      </fill>
    </dxf>
    <dxf>
      <fill>
        <patternFill>
          <bgColor theme="7" tint="0.39994506668294322"/>
        </patternFill>
      </fill>
    </dxf>
    <dxf>
      <fill>
        <patternFill>
          <bgColor theme="9" tint="0.3999450666829432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6" tint="0.3999450666829432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9" tint="0.39994506668294322"/>
        </patternFill>
      </fill>
    </dxf>
    <dxf>
      <fill>
        <patternFill>
          <bgColor theme="4"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8" tint="0.79998168889431442"/>
        </patternFill>
      </fill>
    </dxf>
    <dxf>
      <fill>
        <patternFill>
          <bgColor theme="7" tint="0.3999450666829432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7" tint="0.39994506668294322"/>
        </patternFill>
      </fill>
    </dxf>
    <dxf>
      <fill>
        <patternFill>
          <bgColor theme="7" tint="0.79998168889431442"/>
        </patternFill>
      </fill>
    </dxf>
    <dxf>
      <fill>
        <patternFill>
          <bgColor theme="5" tint="0.79998168889431442"/>
        </patternFill>
      </fill>
    </dxf>
    <dxf>
      <fill>
        <patternFill>
          <bgColor theme="6" tint="0.3999450666829432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3999450666829432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5" tint="0.7999816888943144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8"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6"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3999450666829432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7" tint="0.79998168889431442"/>
        </patternFill>
      </fill>
    </dxf>
    <dxf>
      <fill>
        <patternFill>
          <bgColor theme="9" tint="0.39994506668294322"/>
        </patternFill>
      </fill>
    </dxf>
    <dxf>
      <fill>
        <patternFill>
          <bgColor theme="7" tint="0.39994506668294322"/>
        </patternFill>
      </fill>
    </dxf>
    <dxf>
      <fill>
        <patternFill>
          <bgColor theme="9" tint="0.79998168889431442"/>
        </patternFill>
      </fill>
    </dxf>
    <dxf>
      <fill>
        <patternFill>
          <bgColor theme="4"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6" tint="0.79998168889431442"/>
        </patternFill>
      </fill>
    </dxf>
    <dxf>
      <fill>
        <patternFill>
          <bgColor theme="9" tint="0.39994506668294322"/>
        </patternFill>
      </fill>
    </dxf>
    <dxf>
      <fill>
        <patternFill>
          <bgColor theme="4" tint="0.79998168889431442"/>
        </patternFill>
      </fill>
    </dxf>
    <dxf>
      <fill>
        <patternFill>
          <bgColor theme="7" tint="0.7999816888943144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3999450666829432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7" tint="0.3999450666829432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6"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39994506668294322"/>
        </patternFill>
      </fill>
    </dxf>
    <dxf>
      <fill>
        <patternFill>
          <bgColor theme="8" tint="0.79998168889431442"/>
        </patternFill>
      </fill>
    </dxf>
    <dxf>
      <fill>
        <patternFill>
          <bgColor theme="4" tint="0.79998168889431442"/>
        </patternFill>
      </fill>
    </dxf>
    <dxf>
      <fill>
        <patternFill>
          <bgColor theme="7" tint="0.79998168889431442"/>
        </patternFill>
      </fill>
    </dxf>
    <dxf>
      <fill>
        <patternFill>
          <bgColor theme="6" tint="0.39994506668294322"/>
        </patternFill>
      </fill>
    </dxf>
    <dxf>
      <fill>
        <patternFill>
          <bgColor theme="9" tint="0.79998168889431442"/>
        </patternFill>
      </fill>
    </dxf>
    <dxf>
      <fill>
        <patternFill>
          <bgColor theme="8" tint="0.7999816888943144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6" tint="0.79998168889431442"/>
        </patternFill>
      </fill>
    </dxf>
    <dxf>
      <fill>
        <patternFill>
          <bgColor theme="9"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5" tint="0.79998168889431442"/>
        </patternFill>
      </fill>
    </dxf>
    <dxf>
      <fill>
        <patternFill>
          <bgColor theme="7" tint="0.39994506668294322"/>
        </patternFill>
      </fill>
    </dxf>
    <dxf>
      <fill>
        <patternFill>
          <bgColor theme="9" tint="0.39994506668294322"/>
        </patternFill>
      </fill>
    </dxf>
    <dxf>
      <fill>
        <patternFill>
          <bgColor theme="7"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8" tint="0.79998168889431442"/>
        </patternFill>
      </fill>
    </dxf>
    <dxf>
      <fill>
        <patternFill>
          <bgColor theme="9" tint="0.39994506668294322"/>
        </patternFill>
      </fill>
    </dxf>
    <dxf>
      <fill>
        <patternFill>
          <bgColor theme="7" tint="0.39994506668294322"/>
        </patternFill>
      </fill>
    </dxf>
    <dxf>
      <fill>
        <patternFill>
          <bgColor theme="6" tint="0.79998168889431442"/>
        </patternFill>
      </fill>
    </dxf>
    <dxf>
      <fill>
        <patternFill>
          <bgColor theme="6" tint="0.39994506668294322"/>
        </patternFill>
      </fill>
    </dxf>
    <dxf>
      <fill>
        <patternFill>
          <bgColor theme="9" tint="0.79998168889431442"/>
        </patternFill>
      </fill>
    </dxf>
    <dxf>
      <fill>
        <patternFill>
          <bgColor theme="4" tint="0.79998168889431442"/>
        </patternFill>
      </fill>
    </dxf>
    <dxf>
      <fill>
        <patternFill>
          <bgColor theme="6" tint="0.79998168889431442"/>
        </patternFill>
      </fill>
    </dxf>
    <dxf>
      <fill>
        <patternFill>
          <bgColor theme="6" tint="0.39994506668294322"/>
        </patternFill>
      </fill>
    </dxf>
    <dxf>
      <fill>
        <patternFill>
          <bgColor theme="8" tint="0.79998168889431442"/>
        </patternFill>
      </fill>
    </dxf>
    <dxf>
      <fill>
        <patternFill>
          <bgColor theme="7"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5" tint="0.79998168889431442"/>
        </patternFill>
      </fill>
    </dxf>
    <dxf>
      <fill>
        <patternFill>
          <bgColor theme="7"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6" tint="0.39994506668294322"/>
        </patternFill>
      </fill>
    </dxf>
    <dxf>
      <fill>
        <patternFill>
          <bgColor theme="9" tint="0.39994506668294322"/>
        </patternFill>
      </fill>
    </dxf>
    <dxf>
      <fill>
        <patternFill>
          <bgColor theme="9" tint="0.79998168889431442"/>
        </patternFill>
      </fill>
    </dxf>
    <dxf>
      <fill>
        <patternFill>
          <bgColor theme="7" tint="0.39994506668294322"/>
        </patternFill>
      </fill>
    </dxf>
    <dxf>
      <fill>
        <patternFill>
          <bgColor theme="9" tint="0.79998168889431442"/>
        </patternFill>
      </fill>
    </dxf>
    <dxf>
      <fill>
        <patternFill>
          <bgColor theme="4" tint="0.79998168889431442"/>
        </patternFill>
      </fill>
    </dxf>
    <dxf>
      <fill>
        <patternFill>
          <bgColor theme="6" tint="0.39994506668294322"/>
        </patternFill>
      </fill>
    </dxf>
    <dxf>
      <fill>
        <patternFill>
          <bgColor theme="5" tint="0.7999816888943144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39994506668294322"/>
        </patternFill>
      </fill>
    </dxf>
    <dxf>
      <fill>
        <patternFill>
          <bgColor theme="8"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8" tint="0.79998168889431442"/>
        </patternFill>
      </fill>
    </dxf>
    <dxf>
      <fill>
        <patternFill>
          <bgColor theme="6" tint="0.39994506668294322"/>
        </patternFill>
      </fill>
    </dxf>
    <dxf>
      <fill>
        <patternFill>
          <bgColor theme="8"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7" tint="0.3999450666829432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7999816888943144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7" tint="0.39994506668294322"/>
        </patternFill>
      </fill>
    </dxf>
    <dxf>
      <fill>
        <patternFill>
          <bgColor theme="5"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9" tint="0.39994506668294322"/>
        </patternFill>
      </fill>
    </dxf>
    <dxf>
      <fill>
        <patternFill>
          <bgColor theme="6" tint="0.3999450666829432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7"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7" tint="0.79998168889431442"/>
        </patternFill>
      </fill>
    </dxf>
    <dxf>
      <fill>
        <patternFill>
          <bgColor theme="6" tint="0.39994506668294322"/>
        </patternFill>
      </fill>
    </dxf>
    <dxf>
      <fill>
        <patternFill>
          <bgColor theme="9" tint="0.79998168889431442"/>
        </patternFill>
      </fill>
    </dxf>
    <dxf>
      <fill>
        <patternFill>
          <bgColor theme="4"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5" tint="0.79998168889431442"/>
        </patternFill>
      </fill>
    </dxf>
    <dxf>
      <fill>
        <patternFill>
          <bgColor theme="8"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79998168889431442"/>
        </patternFill>
      </fill>
    </dxf>
    <dxf>
      <fill>
        <patternFill>
          <bgColor theme="6" tint="0.3999450666829432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9" tint="0.79998168889431442"/>
        </patternFill>
      </fill>
    </dxf>
    <dxf>
      <fill>
        <patternFill>
          <bgColor theme="7"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9" tint="0.39994506668294322"/>
        </patternFill>
      </fill>
    </dxf>
    <dxf>
      <fill>
        <patternFill>
          <bgColor theme="9" tint="0.7999816888943144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7" tint="0.7999816888943144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6" tint="0.39994506668294322"/>
        </patternFill>
      </fill>
    </dxf>
    <dxf>
      <fill>
        <patternFill>
          <bgColor theme="6" tint="0.79998168889431442"/>
        </patternFill>
      </fill>
    </dxf>
    <dxf>
      <fill>
        <patternFill>
          <bgColor theme="9" tint="0.79998168889431442"/>
        </patternFill>
      </fill>
    </dxf>
    <dxf>
      <fill>
        <patternFill>
          <bgColor theme="6" tint="0.3999450666829432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9" tint="0.39994506668294322"/>
        </patternFill>
      </fill>
    </dxf>
    <dxf>
      <fill>
        <patternFill>
          <bgColor theme="6" tint="0.79998168889431442"/>
        </patternFill>
      </fill>
    </dxf>
    <dxf>
      <fill>
        <patternFill>
          <bgColor theme="6" tint="0.3999450666829432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7"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6" tint="0.3999450666829432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6" tint="0.39994506668294322"/>
        </patternFill>
      </fill>
    </dxf>
    <dxf>
      <fill>
        <patternFill>
          <bgColor theme="8" tint="0.7999816888943144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5" tint="0.79998168889431442"/>
        </patternFill>
      </fill>
    </dxf>
    <dxf>
      <fill>
        <patternFill>
          <bgColor theme="7" tint="0.39994506668294322"/>
        </patternFill>
      </fill>
    </dxf>
    <dxf>
      <fill>
        <patternFill>
          <bgColor theme="7" tint="0.3999450666829432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9" tint="0.39994506668294322"/>
        </patternFill>
      </fill>
    </dxf>
    <dxf>
      <fill>
        <patternFill>
          <bgColor theme="6" tint="0.39994506668294322"/>
        </patternFill>
      </fill>
    </dxf>
    <dxf>
      <fill>
        <patternFill>
          <bgColor theme="4"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9" tint="0.3999450666829432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9"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6"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7" tint="0.3999450666829432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9" tint="0.39994506668294322"/>
        </patternFill>
      </fill>
    </dxf>
    <dxf>
      <fill>
        <patternFill>
          <bgColor theme="7" tint="0.79998168889431442"/>
        </patternFill>
      </fill>
    </dxf>
    <dxf>
      <fill>
        <patternFill>
          <bgColor theme="7" tint="0.79998168889431442"/>
        </patternFill>
      </fill>
    </dxf>
    <dxf>
      <fill>
        <patternFill>
          <bgColor theme="9" tint="0.3999450666829432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9" tint="0.39994506668294322"/>
        </patternFill>
      </fill>
    </dxf>
    <dxf>
      <fill>
        <patternFill>
          <bgColor theme="8" tint="0.79998168889431442"/>
        </patternFill>
      </fill>
    </dxf>
    <dxf>
      <fill>
        <patternFill>
          <bgColor theme="4" tint="0.79998168889431442"/>
        </patternFill>
      </fill>
    </dxf>
    <dxf>
      <fill>
        <patternFill>
          <bgColor theme="6" tint="0.3999450666829432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39994506668294322"/>
        </patternFill>
      </fill>
    </dxf>
    <dxf>
      <fill>
        <patternFill>
          <bgColor theme="5" tint="0.79998168889431442"/>
        </patternFill>
      </fill>
    </dxf>
    <dxf>
      <fill>
        <patternFill>
          <bgColor theme="7"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9" tint="0.39994506668294322"/>
        </patternFill>
      </fill>
    </dxf>
    <dxf>
      <fill>
        <patternFill>
          <bgColor theme="8"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6" tint="0.39994506668294322"/>
        </patternFill>
      </fill>
    </dxf>
    <dxf>
      <fill>
        <patternFill>
          <bgColor theme="4" tint="0.79998168889431442"/>
        </patternFill>
      </fill>
    </dxf>
    <dxf>
      <fill>
        <patternFill>
          <bgColor theme="7" tint="0.3999450666829432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7" tint="0.39994506668294322"/>
        </patternFill>
      </fill>
    </dxf>
    <dxf>
      <fill>
        <patternFill>
          <bgColor theme="8" tint="0.79998168889431442"/>
        </patternFill>
      </fill>
    </dxf>
    <dxf>
      <fill>
        <patternFill>
          <bgColor theme="6" tint="0.3999450666829432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8"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7" tint="0.39994506668294322"/>
        </patternFill>
      </fill>
    </dxf>
    <dxf>
      <fill>
        <patternFill>
          <bgColor theme="6" tint="0.79998168889431442"/>
        </patternFill>
      </fill>
    </dxf>
    <dxf>
      <fill>
        <patternFill>
          <bgColor theme="9" tint="0.39994506668294322"/>
        </patternFill>
      </fill>
    </dxf>
    <dxf>
      <fill>
        <patternFill>
          <bgColor theme="6" tint="0.39994506668294322"/>
        </patternFill>
      </fill>
    </dxf>
    <dxf>
      <fill>
        <patternFill>
          <bgColor theme="9"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9" tint="0.7999816888943144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7" tint="0.3999450666829432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39994506668294322"/>
        </patternFill>
      </fill>
    </dxf>
    <dxf>
      <fill>
        <patternFill>
          <bgColor theme="5" tint="0.79998168889431442"/>
        </patternFill>
      </fill>
    </dxf>
    <dxf>
      <fill>
        <patternFill>
          <bgColor theme="6"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8" tint="0.79998168889431442"/>
        </patternFill>
      </fill>
    </dxf>
    <dxf>
      <fill>
        <patternFill>
          <bgColor theme="9" tint="0.3999450666829432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39994506668294322"/>
        </patternFill>
      </fill>
    </dxf>
    <dxf>
      <fill>
        <patternFill>
          <bgColor theme="6"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4" tint="0.79998168889431442"/>
        </patternFill>
      </fill>
    </dxf>
    <dxf>
      <fill>
        <patternFill>
          <bgColor theme="6" tint="0.3999450666829432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39994506668294322"/>
        </patternFill>
      </fill>
    </dxf>
    <dxf>
      <fill>
        <patternFill>
          <bgColor theme="9" tint="0.39994506668294322"/>
        </patternFill>
      </fill>
    </dxf>
    <dxf>
      <fill>
        <patternFill>
          <bgColor theme="6" tint="0.3999450666829432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9" tint="0.79998168889431442"/>
        </patternFill>
      </fill>
    </dxf>
    <dxf>
      <fill>
        <patternFill>
          <bgColor theme="6"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9" tint="0.79998168889431442"/>
        </patternFill>
      </fill>
    </dxf>
    <dxf>
      <fill>
        <patternFill>
          <bgColor theme="9" tint="0.39994506668294322"/>
        </patternFill>
      </fill>
    </dxf>
    <dxf>
      <fill>
        <patternFill>
          <bgColor theme="7" tint="0.79998168889431442"/>
        </patternFill>
      </fill>
    </dxf>
    <dxf>
      <fill>
        <patternFill>
          <bgColor theme="7" tint="0.3999450666829432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9" tint="0.39994506668294322"/>
        </patternFill>
      </fill>
    </dxf>
    <dxf>
      <fill>
        <patternFill>
          <bgColor theme="7" tint="0.79998168889431442"/>
        </patternFill>
      </fill>
    </dxf>
    <dxf>
      <fill>
        <patternFill>
          <bgColor theme="6" tint="0.7999816888943144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8"/>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9" tint="0.3999450666829432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8"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5" tint="0.79998168889431442"/>
        </patternFill>
      </fill>
    </dxf>
    <dxf>
      <fill>
        <patternFill>
          <bgColor rgb="FFFF7C80"/>
        </patternFill>
      </fill>
    </dxf>
    <dxf>
      <fill>
        <patternFill>
          <bgColor theme="4" tint="0.79998168889431442"/>
        </patternFill>
      </fill>
    </dxf>
    <dxf>
      <fill>
        <patternFill>
          <bgColor theme="8" tint="0.79998168889431442"/>
        </patternFill>
      </fill>
    </dxf>
    <dxf>
      <fill>
        <patternFill>
          <bgColor theme="9" tint="0.79998168889431442"/>
        </patternFill>
      </fill>
    </dxf>
    <dxf>
      <fill>
        <patternFill>
          <bgColor theme="3" tint="0.79998168889431442"/>
        </patternFill>
      </fill>
    </dxf>
    <dxf>
      <fill>
        <patternFill>
          <bgColor rgb="FF9966FF"/>
        </patternFill>
      </fill>
    </dxf>
    <dxf>
      <fill>
        <patternFill>
          <bgColor theme="6"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rgb="FFFF7C80"/>
        </patternFill>
      </fill>
    </dxf>
    <dxf>
      <fill>
        <patternFill>
          <bgColor theme="3" tint="0.79998168889431442"/>
        </patternFill>
      </fill>
    </dxf>
    <dxf>
      <fill>
        <patternFill>
          <bgColor rgb="FF9966FF"/>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rgb="FFFF7C80"/>
        </patternFill>
      </fill>
    </dxf>
    <dxf>
      <fill>
        <patternFill>
          <bgColor theme="8"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rgb="FFFF7C80"/>
        </patternFill>
      </fill>
    </dxf>
    <dxf>
      <fill>
        <patternFill>
          <bgColor theme="9" tint="0.79998168889431442"/>
        </patternFill>
      </fill>
    </dxf>
    <dxf>
      <fill>
        <patternFill>
          <bgColor rgb="FF9966FF"/>
        </patternFill>
      </fill>
    </dxf>
    <dxf>
      <fill>
        <patternFill>
          <bgColor theme="3"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rgb="FFFF7C80"/>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7" tint="0.39994506668294322"/>
        </patternFill>
      </fill>
    </dxf>
    <dxf>
      <fill>
        <patternFill>
          <bgColor theme="9" tint="0.39994506668294322"/>
        </patternFill>
      </fill>
    </dxf>
    <dxf>
      <fill>
        <patternFill>
          <bgColor theme="6" tint="0.3999450666829432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3999450666829432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6"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9" tint="0.79998168889431442"/>
        </patternFill>
      </fill>
    </dxf>
    <dxf>
      <fill>
        <patternFill>
          <bgColor theme="6" tint="0.79998168889431442"/>
        </patternFill>
      </fill>
    </dxf>
    <dxf>
      <fill>
        <patternFill>
          <bgColor theme="4" tint="0.79998168889431442"/>
        </patternFill>
      </fill>
    </dxf>
    <dxf>
      <fill>
        <patternFill>
          <bgColor theme="6" tint="0.39994506668294322"/>
        </patternFill>
      </fill>
    </dxf>
    <dxf>
      <fill>
        <patternFill>
          <bgColor theme="7"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6" tint="0.79998168889431442"/>
        </patternFill>
      </fill>
    </dxf>
    <dxf>
      <fill>
        <patternFill>
          <bgColor theme="9" tint="0.39994506668294322"/>
        </patternFill>
      </fill>
    </dxf>
    <dxf>
      <fill>
        <patternFill>
          <bgColor theme="4" tint="0.79998168889431442"/>
        </patternFill>
      </fill>
    </dxf>
    <dxf>
      <fill>
        <patternFill>
          <bgColor theme="7" tint="0.7999816888943144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9" tint="0.3999450666829432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9" tint="0.39994506668294322"/>
        </patternFill>
      </fill>
    </dxf>
    <dxf>
      <fill>
        <patternFill>
          <bgColor theme="7"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8" tint="0.79998168889431442"/>
        </patternFill>
      </fill>
    </dxf>
    <dxf>
      <fill>
        <patternFill>
          <bgColor theme="9" tint="0.3999450666829432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9" tint="0.7999816888943144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6"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4" tint="0.79998168889431442"/>
        </patternFill>
      </fill>
    </dxf>
    <dxf>
      <fill>
        <patternFill>
          <bgColor theme="6" tint="0.39994506668294322"/>
        </patternFill>
      </fill>
    </dxf>
    <dxf>
      <fill>
        <patternFill>
          <bgColor theme="5" tint="0.79998168889431442"/>
        </patternFill>
      </fill>
    </dxf>
    <dxf>
      <fill>
        <patternFill>
          <bgColor theme="7" tint="0.3999450666829432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9" tint="0.39994506668294322"/>
        </patternFill>
      </fill>
    </dxf>
    <dxf>
      <fill>
        <patternFill>
          <bgColor theme="6" tint="0.39994506668294322"/>
        </patternFill>
      </fill>
    </dxf>
    <dxf>
      <fill>
        <patternFill>
          <bgColor theme="6"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8"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6" tint="0.39994506668294322"/>
        </patternFill>
      </fill>
    </dxf>
    <dxf>
      <fill>
        <patternFill>
          <bgColor theme="6" tint="0.79998168889431442"/>
        </patternFill>
      </fill>
    </dxf>
    <dxf>
      <fill>
        <patternFill>
          <bgColor theme="7" tint="0.39994506668294322"/>
        </patternFill>
      </fill>
    </dxf>
    <dxf>
      <fill>
        <patternFill>
          <bgColor theme="9" tint="0.39994506668294322"/>
        </patternFill>
      </fill>
    </dxf>
    <dxf>
      <fill>
        <patternFill>
          <bgColor theme="7" tint="0.79998168889431442"/>
        </patternFill>
      </fill>
    </dxf>
    <dxf>
      <fill>
        <patternFill>
          <bgColor theme="5" tint="0.79998168889431442"/>
        </patternFill>
      </fill>
    </dxf>
    <dxf>
      <fill>
        <patternFill>
          <bgColor theme="8" tint="0.79998168889431442"/>
        </patternFill>
      </fill>
    </dxf>
    <dxf>
      <fill>
        <patternFill>
          <bgColor theme="4"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8" tint="0.79998168889431442"/>
        </patternFill>
      </fill>
    </dxf>
    <dxf>
      <fill>
        <patternFill>
          <bgColor theme="7" tint="0.79998168889431442"/>
        </patternFill>
      </fill>
    </dxf>
    <dxf>
      <fill>
        <patternFill>
          <bgColor theme="7" tint="0.3999450666829432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4"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6" tint="0.3999450666829432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79998168889431442"/>
        </patternFill>
      </fill>
    </dxf>
    <dxf>
      <fill>
        <patternFill>
          <bgColor theme="7" tint="0.3999450666829432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39994506668294322"/>
        </patternFill>
      </fill>
    </dxf>
    <dxf>
      <fill>
        <patternFill>
          <bgColor theme="5" tint="0.79998168889431442"/>
        </patternFill>
      </fill>
    </dxf>
    <dxf>
      <fill>
        <patternFill>
          <bgColor theme="8" tint="0.79998168889431442"/>
        </patternFill>
      </fill>
    </dxf>
    <dxf>
      <fill>
        <patternFill>
          <bgColor theme="6"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7" tint="0.79998168889431442"/>
        </patternFill>
      </fill>
    </dxf>
    <dxf>
      <fill>
        <patternFill>
          <bgColor theme="4" tint="0.7999816888943144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3999450666829432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8" tint="0.79998168889431442"/>
        </patternFill>
      </fill>
    </dxf>
    <dxf>
      <fill>
        <patternFill>
          <bgColor theme="6" tint="0.3999450666829432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39994506668294322"/>
        </patternFill>
      </fill>
    </dxf>
    <dxf>
      <fill>
        <patternFill>
          <bgColor theme="8" tint="0.79998168889431442"/>
        </patternFill>
      </fill>
    </dxf>
    <dxf>
      <fill>
        <patternFill>
          <bgColor theme="7" tint="0.79998168889431442"/>
        </patternFill>
      </fill>
    </dxf>
    <dxf>
      <fill>
        <patternFill>
          <bgColor theme="6" tint="0.3999450666829432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9" tint="0.3999450666829432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9" tint="0.79998168889431442"/>
        </patternFill>
      </fill>
    </dxf>
    <dxf>
      <fill>
        <patternFill>
          <bgColor theme="9" tint="0.79998168889431442"/>
        </patternFill>
      </fill>
    </dxf>
    <dxf>
      <fill>
        <patternFill>
          <bgColor theme="9" tint="0.39994506668294322"/>
        </patternFill>
      </fill>
    </dxf>
    <dxf>
      <fill>
        <patternFill>
          <bgColor theme="8" tint="0.79998168889431442"/>
        </patternFill>
      </fill>
    </dxf>
    <dxf>
      <fill>
        <patternFill>
          <bgColor theme="7" tint="0.79998168889431442"/>
        </patternFill>
      </fill>
    </dxf>
    <dxf>
      <fill>
        <patternFill>
          <bgColor theme="6" tint="0.3999450666829432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79998168889431442"/>
        </patternFill>
      </fill>
    </dxf>
    <dxf>
      <fill>
        <patternFill>
          <bgColor theme="9" tint="0.39994506668294322"/>
        </patternFill>
      </fill>
    </dxf>
    <dxf>
      <fill>
        <patternFill>
          <bgColor theme="6"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3999450666829432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6" tint="0.79998168889431442"/>
        </patternFill>
      </fill>
    </dxf>
    <dxf>
      <fill>
        <patternFill>
          <bgColor theme="6" tint="0.39994506668294322"/>
        </patternFill>
      </fill>
    </dxf>
    <dxf>
      <fill>
        <patternFill>
          <bgColor theme="8" tint="0.79998168889431442"/>
        </patternFill>
      </fill>
    </dxf>
    <dxf>
      <fill>
        <patternFill>
          <bgColor theme="9" tint="0.39994506668294322"/>
        </patternFill>
      </fill>
    </dxf>
    <dxf>
      <fill>
        <patternFill>
          <bgColor theme="9" tint="0.79998168889431442"/>
        </patternFill>
      </fill>
    </dxf>
    <dxf>
      <fill>
        <patternFill>
          <bgColor theme="5" tint="0.79998168889431442"/>
        </patternFill>
      </fill>
    </dxf>
    <dxf>
      <fill>
        <patternFill>
          <bgColor theme="7" tint="0.39994506668294322"/>
        </patternFill>
      </fill>
    </dxf>
    <dxf>
      <fill>
        <patternFill>
          <bgColor theme="7"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7" tint="0.3999450666829432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9" tint="0.39994506668294322"/>
        </patternFill>
      </fill>
    </dxf>
    <dxf>
      <fill>
        <patternFill>
          <bgColor theme="7" tint="0.79998168889431442"/>
        </patternFill>
      </fill>
    </dxf>
    <dxf>
      <fill>
        <patternFill>
          <bgColor theme="9" tint="0.79998168889431442"/>
        </patternFill>
      </fill>
    </dxf>
    <dxf>
      <fill>
        <patternFill>
          <bgColor theme="6" tint="0.39994506668294322"/>
        </patternFill>
      </fill>
    </dxf>
    <dxf>
      <fill>
        <patternFill>
          <bgColor theme="9" tint="0.3999450666829432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7" tint="0.39994506668294322"/>
        </patternFill>
      </fill>
    </dxf>
    <dxf>
      <fill>
        <patternFill>
          <bgColor theme="8" tint="0.7999816888943144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79998168889431442"/>
        </patternFill>
      </fill>
    </dxf>
    <dxf>
      <fill>
        <patternFill>
          <bgColor theme="5" tint="0.79998168889431442"/>
        </patternFill>
      </fill>
    </dxf>
    <dxf>
      <fill>
        <patternFill>
          <bgColor theme="9" tint="0.79998168889431442"/>
        </patternFill>
      </fill>
    </dxf>
    <dxf>
      <fill>
        <patternFill>
          <bgColor theme="6" tint="0.39994506668294322"/>
        </patternFill>
      </fill>
    </dxf>
    <dxf>
      <fill>
        <patternFill>
          <bgColor theme="8"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7" tint="0.39994506668294322"/>
        </patternFill>
      </fill>
    </dxf>
    <dxf>
      <fill>
        <patternFill>
          <bgColor theme="5" tint="0.7999816888943144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9"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39994506668294322"/>
        </patternFill>
      </fill>
    </dxf>
    <dxf>
      <fill>
        <patternFill>
          <bgColor theme="9" tint="0.79998168889431442"/>
        </patternFill>
      </fill>
    </dxf>
    <dxf>
      <fill>
        <patternFill>
          <bgColor theme="6" tint="0.39994506668294322"/>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7" tint="0.39994506668294322"/>
        </patternFill>
      </fill>
    </dxf>
    <dxf>
      <fill>
        <patternFill>
          <bgColor theme="9"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39994506668294322"/>
        </patternFill>
      </fill>
    </dxf>
    <dxf>
      <fill>
        <patternFill>
          <bgColor theme="4" tint="0.7999816888943144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6" tint="0.3999450666829432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9"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39994506668294322"/>
        </patternFill>
      </fill>
    </dxf>
    <dxf>
      <fill>
        <patternFill>
          <bgColor theme="8" tint="0.79998168889431442"/>
        </patternFill>
      </fill>
    </dxf>
    <dxf>
      <fill>
        <patternFill>
          <bgColor theme="4" tint="0.79998168889431442"/>
        </patternFill>
      </fill>
    </dxf>
    <dxf>
      <fill>
        <patternFill>
          <bgColor theme="9"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79998168889431442"/>
        </patternFill>
      </fill>
    </dxf>
    <dxf>
      <fill>
        <patternFill>
          <bgColor theme="7" tint="0.3999450666829432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9"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7" tint="0.3999450666829432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6"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39994506668294322"/>
        </patternFill>
      </fill>
    </dxf>
    <dxf>
      <fill>
        <patternFill>
          <bgColor theme="5" tint="0.79998168889431442"/>
        </patternFill>
      </fill>
    </dxf>
    <dxf>
      <fill>
        <patternFill>
          <bgColor theme="6" tint="0.39994506668294322"/>
        </patternFill>
      </fill>
    </dxf>
    <dxf>
      <fill>
        <patternFill>
          <bgColor theme="9" tint="0.79998168889431442"/>
        </patternFill>
      </fill>
    </dxf>
    <dxf>
      <fill>
        <patternFill>
          <bgColor theme="4"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9" tint="0.79998168889431442"/>
        </patternFill>
      </fill>
    </dxf>
    <dxf>
      <fill>
        <patternFill>
          <bgColor theme="9" tint="0.39994506668294322"/>
        </patternFill>
      </fill>
    </dxf>
    <dxf>
      <fill>
        <patternFill>
          <bgColor theme="6" tint="0.79998168889431442"/>
        </patternFill>
      </fill>
    </dxf>
    <dxf>
      <fill>
        <patternFill>
          <bgColor theme="7" tint="0.79998168889431442"/>
        </patternFill>
      </fill>
    </dxf>
    <dxf>
      <fill>
        <patternFill>
          <bgColor theme="7" tint="0.39994506668294322"/>
        </patternFill>
      </fill>
    </dxf>
    <dxf>
      <fill>
        <patternFill>
          <bgColor theme="4" tint="0.79998168889431442"/>
        </patternFill>
      </fill>
    </dxf>
    <dxf>
      <fill>
        <patternFill>
          <bgColor theme="5" tint="0.79998168889431442"/>
        </patternFill>
      </fill>
    </dxf>
    <dxf>
      <fill>
        <patternFill>
          <bgColor theme="6" tint="0.3999450666829432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9" tint="0.79998168889431442"/>
        </patternFill>
      </fill>
    </dxf>
    <dxf>
      <fill>
        <patternFill>
          <bgColor theme="8" tint="0.79998168889431442"/>
        </patternFill>
      </fill>
    </dxf>
    <dxf>
      <fill>
        <patternFill>
          <bgColor theme="5" tint="0.79998168889431442"/>
        </patternFill>
      </fill>
    </dxf>
    <dxf>
      <fill>
        <patternFill>
          <bgColor theme="6" tint="0.7999816888943144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7" tint="0.79998168889431442"/>
        </patternFill>
      </fill>
    </dxf>
    <dxf>
      <fill>
        <patternFill>
          <bgColor theme="7" tint="0.3999450666829432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9" tint="0.7999816888943144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9"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7"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7" tint="0.79998168889431442"/>
        </patternFill>
      </fill>
    </dxf>
    <dxf>
      <fill>
        <patternFill>
          <bgColor theme="6" tint="0.3999450666829432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7999816888943144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7" tint="0.79998168889431442"/>
        </patternFill>
      </fill>
    </dxf>
    <dxf>
      <fill>
        <patternFill>
          <bgColor theme="6" tint="0.3999450666829432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79998168889431442"/>
        </patternFill>
      </fill>
    </dxf>
    <dxf>
      <fill>
        <patternFill>
          <bgColor theme="5" tint="0.79998168889431442"/>
        </patternFill>
      </fill>
    </dxf>
    <dxf>
      <fill>
        <patternFill>
          <bgColor theme="6" tint="0.3999450666829432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6" tint="0.39994506668294322"/>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9" tint="0.3999450666829432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7" tint="0.3999450666829432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9" tint="0.39994506668294322"/>
        </patternFill>
      </fill>
    </dxf>
    <dxf>
      <fill>
        <patternFill>
          <bgColor theme="7" tint="0.7999816888943144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8" tint="0.79998168889431442"/>
        </patternFill>
      </fill>
    </dxf>
    <dxf>
      <fill>
        <patternFill>
          <bgColor theme="7" tint="0.39994506668294322"/>
        </patternFill>
      </fill>
    </dxf>
    <dxf>
      <fill>
        <patternFill>
          <bgColor theme="7"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9" tint="0.3999450666829432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7" tint="0.79998168889431442"/>
        </patternFill>
      </fill>
    </dxf>
    <dxf>
      <fill>
        <patternFill>
          <bgColor theme="8" tint="0.79998168889431442"/>
        </patternFill>
      </fill>
    </dxf>
    <dxf>
      <fill>
        <patternFill>
          <bgColor theme="6" tint="0.39994506668294322"/>
        </patternFill>
      </fill>
    </dxf>
    <dxf>
      <fill>
        <patternFill>
          <bgColor theme="6" tint="0.79998168889431442"/>
        </patternFill>
      </fill>
    </dxf>
    <dxf>
      <fill>
        <patternFill>
          <bgColor theme="9"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7999816888943144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79998168889431442"/>
        </patternFill>
      </fill>
    </dxf>
    <dxf>
      <fill>
        <patternFill>
          <bgColor theme="6" tint="0.3999450666829432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3999450666829432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4"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7" tint="0.39994506668294322"/>
        </patternFill>
      </fill>
    </dxf>
    <dxf>
      <fill>
        <patternFill>
          <bgColor theme="9" tint="0.39994506668294322"/>
        </patternFill>
      </fill>
    </dxf>
    <dxf>
      <fill>
        <patternFill>
          <bgColor theme="9"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9" tint="0.79998168889431442"/>
        </patternFill>
      </fill>
    </dxf>
    <dxf>
      <fill>
        <patternFill>
          <bgColor theme="4"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9" tint="0.79998168889431442"/>
        </patternFill>
      </fill>
    </dxf>
    <dxf>
      <fill>
        <patternFill>
          <bgColor theme="7" tint="0.79998168889431442"/>
        </patternFill>
      </fill>
    </dxf>
    <dxf>
      <fill>
        <patternFill>
          <bgColor theme="9" tint="0.39994506668294322"/>
        </patternFill>
      </fill>
    </dxf>
    <dxf>
      <fill>
        <patternFill>
          <bgColor theme="6"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8"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9" tint="0.39994506668294322"/>
        </patternFill>
      </fill>
    </dxf>
    <dxf>
      <fill>
        <patternFill>
          <bgColor theme="7" tint="0.7999816888943144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6" tint="0.39994506668294322"/>
        </patternFill>
      </fill>
    </dxf>
    <dxf>
      <fill>
        <patternFill>
          <bgColor theme="8" tint="0.79998168889431442"/>
        </patternFill>
      </fill>
    </dxf>
    <dxf>
      <fill>
        <patternFill>
          <bgColor theme="9"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7" tint="0.39994506668294322"/>
        </patternFill>
      </fill>
    </dxf>
    <dxf>
      <fill>
        <patternFill>
          <bgColor theme="5" tint="0.79998168889431442"/>
        </patternFill>
      </fill>
    </dxf>
    <dxf>
      <fill>
        <patternFill>
          <bgColor theme="8"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7" tint="0.3999450666829432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39994506668294322"/>
        </patternFill>
      </fill>
    </dxf>
    <dxf>
      <fill>
        <patternFill>
          <bgColor theme="6" tint="0.79998168889431442"/>
        </patternFill>
      </fill>
    </dxf>
    <dxf>
      <fill>
        <patternFill>
          <bgColor theme="9" tint="0.39994506668294322"/>
        </patternFill>
      </fill>
    </dxf>
    <dxf>
      <fill>
        <patternFill>
          <bgColor theme="5"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4"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3999450666829432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7" tint="0.39994506668294322"/>
        </patternFill>
      </fill>
    </dxf>
    <dxf>
      <fill>
        <patternFill>
          <bgColor theme="9"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6" tint="0.39994506668294322"/>
        </patternFill>
      </fill>
    </dxf>
    <dxf>
      <fill>
        <patternFill>
          <bgColor theme="9" tint="0.3999450666829432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8" tint="0.79998168889431442"/>
        </patternFill>
      </fill>
    </dxf>
    <dxf>
      <fill>
        <patternFill>
          <bgColor theme="9" tint="0.39994506668294322"/>
        </patternFill>
      </fill>
    </dxf>
    <dxf>
      <fill>
        <patternFill>
          <bgColor theme="8" tint="0.79998168889431442"/>
        </patternFill>
      </fill>
    </dxf>
    <dxf>
      <fill>
        <patternFill>
          <bgColor theme="7" tint="0.3999450666829432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3999450666829432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4" tint="0.79998168889431442"/>
        </patternFill>
      </fill>
    </dxf>
    <dxf>
      <fill>
        <patternFill>
          <bgColor theme="7" tint="0.79998168889431442"/>
        </patternFill>
      </fill>
    </dxf>
    <dxf>
      <fill>
        <patternFill>
          <bgColor theme="7" tint="0.3999450666829432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9" tint="0.79998168889431442"/>
        </patternFill>
      </fill>
    </dxf>
    <dxf>
      <fill>
        <patternFill>
          <bgColor theme="7" tint="0.79998168889431442"/>
        </patternFill>
      </fill>
    </dxf>
    <dxf>
      <fill>
        <patternFill>
          <bgColor theme="4" tint="0.79998168889431442"/>
        </patternFill>
      </fill>
    </dxf>
    <dxf>
      <fill>
        <patternFill>
          <bgColor theme="4" tint="0.7999816888943144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8"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3999450666829432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4"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6" tint="0.79998168889431442"/>
        </patternFill>
      </fill>
    </dxf>
    <dxf>
      <fill>
        <patternFill>
          <bgColor theme="5"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9" tint="0.7999816888943144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6" tint="0.3999450666829432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7" tint="0.39994506668294322"/>
        </patternFill>
      </fill>
    </dxf>
    <dxf>
      <fill>
        <patternFill>
          <bgColor theme="9" tint="0.3999450666829432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79998168889431442"/>
        </patternFill>
      </fill>
    </dxf>
    <dxf>
      <fill>
        <patternFill>
          <bgColor theme="5" tint="0.79998168889431442"/>
        </patternFill>
      </fill>
    </dxf>
    <dxf>
      <fill>
        <patternFill>
          <bgColor theme="9" tint="0.3999450666829432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4" tint="0.79998168889431442"/>
        </patternFill>
      </fill>
    </dxf>
    <dxf>
      <fill>
        <patternFill>
          <bgColor theme="6" tint="0.39994506668294322"/>
        </patternFill>
      </fill>
    </dxf>
    <dxf>
      <fill>
        <patternFill>
          <bgColor theme="9" tint="0.3999450666829432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9" tint="0.39994506668294322"/>
        </patternFill>
      </fill>
    </dxf>
    <dxf>
      <fill>
        <patternFill>
          <bgColor theme="7"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4"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7"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3999450666829432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9"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39994506668294322"/>
        </patternFill>
      </fill>
    </dxf>
    <dxf>
      <fill>
        <patternFill>
          <bgColor theme="5"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3999450666829432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7" tint="0.3999450666829432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6" tint="0.39994506668294322"/>
        </patternFill>
      </fill>
    </dxf>
    <dxf>
      <fill>
        <patternFill>
          <bgColor theme="6" tint="0.79998168889431442"/>
        </patternFill>
      </fill>
    </dxf>
    <dxf>
      <fill>
        <patternFill>
          <bgColor theme="9" tint="0.3999450666829432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9" tint="0.3999450666829432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9"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4" tint="0.79998168889431442"/>
        </patternFill>
      </fill>
    </dxf>
    <dxf>
      <fill>
        <patternFill>
          <bgColor theme="7" tint="0.7999816888943144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3999450666829432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9" tint="0.79998168889431442"/>
        </patternFill>
      </fill>
    </dxf>
    <dxf>
      <fill>
        <patternFill>
          <bgColor theme="4"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8"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9"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7" tint="0.3999450666829432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3999450666829432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3999450666829432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6" tint="0.39994506668294322"/>
        </patternFill>
      </fill>
    </dxf>
    <dxf>
      <fill>
        <patternFill>
          <bgColor theme="4" tint="0.79998168889431442"/>
        </patternFill>
      </fill>
    </dxf>
    <dxf>
      <fill>
        <patternFill>
          <bgColor theme="7" tint="0.79998168889431442"/>
        </patternFill>
      </fill>
    </dxf>
    <dxf>
      <fill>
        <patternFill>
          <bgColor theme="7" tint="0.3999450666829432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9" tint="0.3999450666829432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39994506668294322"/>
        </patternFill>
      </fill>
    </dxf>
    <dxf>
      <fill>
        <patternFill>
          <bgColor theme="8" tint="0.79998168889431442"/>
        </patternFill>
      </fill>
    </dxf>
    <dxf>
      <fill>
        <patternFill>
          <bgColor theme="4" tint="0.79998168889431442"/>
        </patternFill>
      </fill>
    </dxf>
    <dxf>
      <fill>
        <patternFill>
          <bgColor theme="6"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7" tint="0.39994506668294322"/>
        </patternFill>
      </fill>
    </dxf>
    <dxf>
      <fill>
        <patternFill>
          <bgColor theme="4" tint="0.79998168889431442"/>
        </patternFill>
      </fill>
    </dxf>
    <dxf>
      <fill>
        <patternFill>
          <bgColor theme="9"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4"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9" tint="0.79998168889431442"/>
        </patternFill>
      </fill>
    </dxf>
    <dxf>
      <fill>
        <patternFill>
          <bgColor theme="5"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6"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9" tint="0.39994506668294322"/>
        </patternFill>
      </fill>
    </dxf>
    <dxf>
      <fill>
        <patternFill>
          <bgColor theme="9" tint="0.79998168889431442"/>
        </patternFill>
      </fill>
    </dxf>
    <dxf>
      <fill>
        <patternFill>
          <bgColor theme="4" tint="0.79998168889431442"/>
        </patternFill>
      </fill>
    </dxf>
    <dxf>
      <fill>
        <patternFill>
          <bgColor theme="7" tint="0.3999450666829432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9"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7" tint="0.39994506668294322"/>
        </patternFill>
      </fill>
    </dxf>
    <dxf>
      <fill>
        <patternFill>
          <bgColor theme="6"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39994506668294322"/>
        </patternFill>
      </fill>
    </dxf>
    <dxf>
      <fill>
        <patternFill>
          <bgColor theme="6" tint="0.79998168889431442"/>
        </patternFill>
      </fill>
    </dxf>
    <dxf>
      <fill>
        <patternFill>
          <bgColor theme="6" tint="0.3999450666829432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9"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3999450666829432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9" tint="0.3999450666829432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7" tint="0.39994506668294322"/>
        </patternFill>
      </fill>
    </dxf>
    <dxf>
      <fill>
        <patternFill>
          <bgColor theme="5"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5"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7" tint="0.39994506668294322"/>
        </patternFill>
      </fill>
    </dxf>
    <dxf>
      <fill>
        <patternFill>
          <bgColor theme="9" tint="0.3999450666829432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4" tint="0.79998168889431442"/>
        </patternFill>
      </fill>
    </dxf>
    <dxf>
      <fill>
        <patternFill>
          <bgColor theme="6"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6" tint="0.3999450666829432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7" tint="0.39994506668294322"/>
        </patternFill>
      </fill>
    </dxf>
    <dxf>
      <fill>
        <patternFill>
          <bgColor theme="9"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7" tint="0.79998168889431442"/>
        </patternFill>
      </fill>
    </dxf>
    <dxf>
      <fill>
        <patternFill>
          <bgColor theme="4" tint="0.79998168889431442"/>
        </patternFill>
      </fill>
    </dxf>
    <dxf>
      <fill>
        <patternFill>
          <bgColor theme="9" tint="0.39994506668294322"/>
        </patternFill>
      </fill>
    </dxf>
    <dxf>
      <fill>
        <patternFill>
          <bgColor theme="9" tint="0.7999816888943144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7" tint="0.7999816888943144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8" tint="0.79998168889431442"/>
        </patternFill>
      </fill>
    </dxf>
    <dxf>
      <fill>
        <patternFill>
          <bgColor theme="7"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6" tint="0.3999450666829432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9" tint="0.3999450666829432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9" tint="0.39994506668294322"/>
        </patternFill>
      </fill>
    </dxf>
    <dxf>
      <fill>
        <patternFill>
          <bgColor theme="4"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4" tint="0.7999816888943144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8"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7999816888943144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6" tint="0.3999450666829432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7" tint="0.3999450666829432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39994506668294322"/>
        </patternFill>
      </fill>
    </dxf>
    <dxf>
      <fill>
        <patternFill>
          <bgColor theme="9" tint="0.3999450666829432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6" tint="0.39994506668294322"/>
        </patternFill>
      </fill>
    </dxf>
    <dxf>
      <fill>
        <patternFill>
          <bgColor theme="9"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8"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4" tint="0.79998168889431442"/>
        </patternFill>
      </fill>
    </dxf>
    <dxf>
      <fill>
        <patternFill>
          <bgColor theme="7" tint="0.79998168889431442"/>
        </patternFill>
      </fill>
    </dxf>
    <dxf>
      <fill>
        <patternFill>
          <bgColor theme="7" tint="0.3999450666829432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7" tint="0.3999450666829432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7"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6" tint="0.39994506668294322"/>
        </patternFill>
      </fill>
    </dxf>
    <dxf>
      <fill>
        <patternFill>
          <bgColor theme="7" tint="0.79998168889431442"/>
        </patternFill>
      </fill>
    </dxf>
    <dxf>
      <fill>
        <patternFill>
          <bgColor theme="8" tint="0.79998168889431442"/>
        </patternFill>
      </fill>
    </dxf>
    <dxf>
      <fill>
        <patternFill>
          <bgColor theme="9" tint="0.3999450666829432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3999450666829432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39994506668294322"/>
        </patternFill>
      </fill>
    </dxf>
    <dxf>
      <fill>
        <patternFill>
          <bgColor theme="9" tint="0.39994506668294322"/>
        </patternFill>
      </fill>
    </dxf>
    <dxf>
      <fill>
        <patternFill>
          <bgColor theme="6" tint="0.39994506668294322"/>
        </patternFill>
      </fill>
    </dxf>
    <dxf>
      <fill>
        <patternFill>
          <bgColor theme="8"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6" tint="0.79998168889431442"/>
        </patternFill>
      </fill>
    </dxf>
    <dxf>
      <fill>
        <patternFill>
          <bgColor theme="9" tint="0.39994506668294322"/>
        </patternFill>
      </fill>
    </dxf>
    <dxf>
      <fill>
        <patternFill>
          <bgColor theme="5"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9" tint="0.39994506668294322"/>
        </patternFill>
      </fill>
    </dxf>
    <dxf>
      <fill>
        <patternFill>
          <bgColor theme="9" tint="0.7999816888943144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7"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8"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7" tint="0.39994506668294322"/>
        </patternFill>
      </fill>
    </dxf>
    <dxf>
      <fill>
        <patternFill>
          <bgColor theme="8" tint="0.79998168889431442"/>
        </patternFill>
      </fill>
    </dxf>
    <dxf>
      <fill>
        <patternFill>
          <bgColor theme="6" tint="0.39994506668294322"/>
        </patternFill>
      </fill>
    </dxf>
    <dxf>
      <fill>
        <patternFill>
          <bgColor theme="7"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3999450666829432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7"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6" tint="0.39994506668294322"/>
        </patternFill>
      </fill>
    </dxf>
    <dxf>
      <fill>
        <patternFill>
          <bgColor theme="7" tint="0.79998168889431442"/>
        </patternFill>
      </fill>
    </dxf>
    <dxf>
      <fill>
        <patternFill>
          <bgColor theme="7" tint="0.3999450666829432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9" tint="0.3999450666829432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39994506668294322"/>
        </patternFill>
      </fill>
    </dxf>
    <dxf>
      <fill>
        <patternFill>
          <bgColor theme="6" tint="0.7999816888943144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4" tint="0.79998168889431442"/>
        </patternFill>
      </fill>
    </dxf>
    <dxf>
      <fill>
        <patternFill>
          <bgColor theme="8"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9"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39994506668294322"/>
        </patternFill>
      </fill>
    </dxf>
    <dxf>
      <fill>
        <patternFill>
          <bgColor theme="7" tint="0.39994506668294322"/>
        </patternFill>
      </fill>
    </dxf>
    <dxf>
      <fill>
        <patternFill>
          <bgColor theme="4" tint="0.79998168889431442"/>
        </patternFill>
      </fill>
    </dxf>
    <dxf>
      <fill>
        <patternFill>
          <bgColor theme="6" tint="0.39994506668294322"/>
        </patternFill>
      </fill>
    </dxf>
    <dxf>
      <fill>
        <patternFill>
          <bgColor theme="5" tint="0.79998168889431442"/>
        </patternFill>
      </fill>
    </dxf>
    <dxf>
      <fill>
        <patternFill>
          <bgColor theme="8" tint="0.79998168889431442"/>
        </patternFill>
      </fill>
    </dxf>
    <dxf>
      <fill>
        <patternFill>
          <bgColor theme="5" tint="0.79998168889431442"/>
        </patternFill>
      </fill>
    </dxf>
    <dxf>
      <fill>
        <patternFill>
          <bgColor theme="6" tint="0.7999816888943144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7"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9" tint="0.7999816888943144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7" tint="0.3999450666829432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7"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7" tint="0.39994506668294322"/>
        </patternFill>
      </fill>
    </dxf>
    <dxf>
      <fill>
        <patternFill>
          <bgColor theme="6" tint="0.79998168889431442"/>
        </patternFill>
      </fill>
    </dxf>
    <dxf>
      <fill>
        <patternFill>
          <bgColor theme="6" tint="0.3999450666829432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8" tint="0.79998168889431442"/>
        </patternFill>
      </fill>
    </dxf>
    <dxf>
      <fill>
        <patternFill>
          <bgColor theme="4" tint="0.79998168889431442"/>
        </patternFill>
      </fill>
    </dxf>
    <dxf>
      <fill>
        <patternFill>
          <bgColor theme="8" tint="0.79998168889431442"/>
        </patternFill>
      </fill>
    </dxf>
    <dxf>
      <fill>
        <patternFill>
          <bgColor theme="7" tint="0.39994506668294322"/>
        </patternFill>
      </fill>
    </dxf>
    <dxf>
      <fill>
        <patternFill>
          <bgColor theme="6" tint="0.79998168889431442"/>
        </patternFill>
      </fill>
    </dxf>
    <dxf>
      <fill>
        <patternFill>
          <bgColor theme="9" tint="0.39994506668294322"/>
        </patternFill>
      </fill>
    </dxf>
    <dxf>
      <fill>
        <patternFill>
          <bgColor theme="5" tint="0.7999816888943144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9" tint="0.39994506668294322"/>
        </patternFill>
      </fill>
    </dxf>
    <dxf>
      <fill>
        <patternFill>
          <bgColor theme="9" tint="0.3999450666829432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7" tint="0.3999450666829432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9" tint="0.39994506668294322"/>
        </patternFill>
      </fill>
    </dxf>
    <dxf>
      <fill>
        <patternFill>
          <bgColor theme="8" tint="0.79998168889431442"/>
        </patternFill>
      </fill>
    </dxf>
    <dxf>
      <fill>
        <patternFill>
          <bgColor theme="6" tint="0.3999450666829432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4"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9"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9" tint="0.79998168889431442"/>
        </patternFill>
      </fill>
    </dxf>
    <dxf>
      <fill>
        <patternFill>
          <bgColor theme="7" tint="0.79998168889431442"/>
        </patternFill>
      </fill>
    </dxf>
    <dxf>
      <fill>
        <patternFill>
          <bgColor theme="9" tint="0.3999450666829432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6" tint="0.39994506668294322"/>
        </patternFill>
      </fill>
    </dxf>
    <dxf>
      <fill>
        <patternFill>
          <bgColor theme="7"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4" tint="0.79998168889431442"/>
        </patternFill>
      </fill>
    </dxf>
    <dxf>
      <fill>
        <patternFill>
          <bgColor theme="6"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6"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39994506668294322"/>
        </patternFill>
      </fill>
    </dxf>
    <dxf>
      <fill>
        <patternFill>
          <bgColor theme="9"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4"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3999450666829432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4" tint="0.79998168889431442"/>
        </patternFill>
      </fill>
    </dxf>
    <dxf>
      <fill>
        <patternFill>
          <bgColor theme="6" tint="0.39994506668294322"/>
        </patternFill>
      </fill>
    </dxf>
    <dxf>
      <fill>
        <patternFill>
          <bgColor theme="9" tint="0.79998168889431442"/>
        </patternFill>
      </fill>
    </dxf>
    <dxf>
      <fill>
        <patternFill>
          <bgColor theme="9" tint="0.3999450666829432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7" tint="0.3999450666829432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6" tint="0.39994506668294322"/>
        </patternFill>
      </fill>
    </dxf>
    <dxf>
      <fill>
        <patternFill>
          <bgColor theme="5" tint="0.79998168889431442"/>
        </patternFill>
      </fill>
    </dxf>
    <dxf>
      <fill>
        <patternFill>
          <bgColor theme="9" tint="0.7999816888943144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7" tint="0.79998168889431442"/>
        </patternFill>
      </fill>
    </dxf>
    <dxf>
      <fill>
        <patternFill>
          <bgColor theme="6" tint="0.39994506668294322"/>
        </patternFill>
      </fill>
    </dxf>
    <dxf>
      <fill>
        <patternFill>
          <bgColor theme="9"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7" tint="0.3999450666829432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9" tint="0.39994506668294322"/>
        </patternFill>
      </fill>
    </dxf>
    <dxf>
      <fill>
        <patternFill>
          <bgColor theme="9" tint="0.79998168889431442"/>
        </patternFill>
      </fill>
    </dxf>
    <dxf>
      <fill>
        <patternFill>
          <bgColor theme="4"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9"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3999450666829432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79998168889431442"/>
        </patternFill>
      </fill>
    </dxf>
    <dxf>
      <fill>
        <patternFill>
          <bgColor theme="6" tint="0.39994506668294322"/>
        </patternFill>
      </fill>
    </dxf>
    <dxf>
      <fill>
        <patternFill>
          <bgColor theme="8" tint="0.7999816888943144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9" tint="0.79998168889431442"/>
        </patternFill>
      </fill>
    </dxf>
    <dxf>
      <fill>
        <patternFill>
          <bgColor theme="9" tint="0.3999450666829432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6" tint="0.39994506668294322"/>
        </patternFill>
      </fill>
    </dxf>
    <dxf>
      <fill>
        <patternFill>
          <bgColor theme="4" tint="0.79998168889431442"/>
        </patternFill>
      </fill>
    </dxf>
    <dxf>
      <fill>
        <patternFill>
          <bgColor theme="7" tint="0.3999450666829432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7"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5" tint="0.79998168889431442"/>
        </patternFill>
      </fill>
    </dxf>
    <dxf>
      <fill>
        <patternFill>
          <bgColor theme="6" tint="0.39994506668294322"/>
        </patternFill>
      </fill>
    </dxf>
    <dxf>
      <fill>
        <patternFill>
          <bgColor theme="9" tint="0.3999450666829432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5" tint="0.79998168889431442"/>
        </patternFill>
      </fill>
    </dxf>
    <dxf>
      <fill>
        <patternFill>
          <bgColor theme="6" tint="0.39994506668294322"/>
        </patternFill>
      </fill>
    </dxf>
    <dxf>
      <fill>
        <patternFill>
          <bgColor theme="9" tint="0.7999816888943144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5"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9"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4" tint="0.79998168889431442"/>
        </patternFill>
      </fill>
    </dxf>
    <dxf>
      <fill>
        <patternFill>
          <bgColor theme="6" tint="0.3999450666829432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7" tint="0.7999816888943144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4" tint="0.7999816888943144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7999816888943144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7" tint="0.7999816888943144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9" tint="0.3999450666829432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8"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6" tint="0.39994506668294322"/>
        </patternFill>
      </fill>
    </dxf>
    <dxf>
      <fill>
        <patternFill>
          <bgColor theme="6"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7" tint="0.39994506668294322"/>
        </patternFill>
      </fill>
    </dxf>
    <dxf>
      <fill>
        <patternFill>
          <bgColor theme="9" tint="0.39994506668294322"/>
        </patternFill>
      </fill>
    </dxf>
    <dxf>
      <fill>
        <patternFill>
          <bgColor theme="6" tint="0.39994506668294322"/>
        </patternFill>
      </fill>
    </dxf>
    <dxf>
      <fill>
        <patternFill>
          <bgColor theme="8"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4" tint="0.79998168889431442"/>
        </patternFill>
      </fill>
    </dxf>
    <dxf>
      <fill>
        <patternFill>
          <bgColor theme="6" tint="0.79998168889431442"/>
        </patternFill>
      </fill>
    </dxf>
    <dxf>
      <fill>
        <patternFill>
          <bgColor theme="6" tint="0.3999450666829432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7" tint="0.3999450666829432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79998168889431442"/>
        </patternFill>
      </fill>
    </dxf>
    <dxf>
      <fill>
        <patternFill>
          <bgColor theme="6" tint="0.39994506668294322"/>
        </patternFill>
      </fill>
    </dxf>
    <dxf>
      <fill>
        <patternFill>
          <bgColor theme="9"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39994506668294322"/>
        </patternFill>
      </fill>
    </dxf>
    <dxf>
      <fill>
        <patternFill>
          <bgColor theme="6" tint="0.7999816888943144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6" tint="0.3999450666829432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6" tint="0.39994506668294322"/>
        </patternFill>
      </fill>
    </dxf>
    <dxf>
      <fill>
        <patternFill>
          <bgColor theme="4"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3999450666829432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9" tint="0.39994506668294322"/>
        </patternFill>
      </fill>
    </dxf>
    <dxf>
      <fill>
        <patternFill>
          <bgColor theme="7" tint="0.79998168889431442"/>
        </patternFill>
      </fill>
    </dxf>
    <dxf>
      <fill>
        <patternFill>
          <bgColor theme="7" tint="0.39994506668294322"/>
        </patternFill>
      </fill>
    </dxf>
    <dxf>
      <fill>
        <patternFill>
          <bgColor theme="9" tint="0.7999816888943144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6" tint="0.39994506668294322"/>
        </patternFill>
      </fill>
    </dxf>
    <dxf>
      <fill>
        <patternFill>
          <bgColor theme="9"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3999450666829432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8"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7"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6"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39994506668294322"/>
        </patternFill>
      </fill>
    </dxf>
    <dxf>
      <fill>
        <patternFill>
          <bgColor theme="8" tint="0.7999816888943144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7" tint="0.3999450666829432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8"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8" tint="0.79998168889431442"/>
        </patternFill>
      </fill>
    </dxf>
    <dxf>
      <fill>
        <patternFill>
          <bgColor theme="7"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3999450666829432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8" tint="0.79998168889431442"/>
        </patternFill>
      </fill>
    </dxf>
    <dxf>
      <fill>
        <patternFill>
          <bgColor theme="7"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7" tint="0.39994506668294322"/>
        </patternFill>
      </fill>
    </dxf>
    <dxf>
      <fill>
        <patternFill>
          <bgColor theme="9" tint="0.39994506668294322"/>
        </patternFill>
      </fill>
    </dxf>
    <dxf>
      <fill>
        <patternFill>
          <bgColor theme="6"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9" tint="0.79998168889431442"/>
        </patternFill>
      </fill>
    </dxf>
    <dxf>
      <fill>
        <patternFill>
          <bgColor theme="6" tint="0.39994506668294322"/>
        </patternFill>
      </fill>
    </dxf>
    <dxf>
      <fill>
        <patternFill>
          <bgColor theme="8" tint="0.79998168889431442"/>
        </patternFill>
      </fill>
    </dxf>
    <dxf>
      <fill>
        <patternFill>
          <bgColor theme="7" tint="0.39994506668294322"/>
        </patternFill>
      </fill>
    </dxf>
    <dxf>
      <fill>
        <patternFill>
          <bgColor theme="6" tint="0.79998168889431442"/>
        </patternFill>
      </fill>
    </dxf>
    <dxf>
      <fill>
        <patternFill>
          <bgColor theme="7"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7" tint="0.79998168889431442"/>
        </patternFill>
      </fill>
    </dxf>
    <dxf>
      <fill>
        <patternFill>
          <bgColor theme="6" tint="0.3999450666829432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9" tint="0.3999450666829432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8" tint="0.7999816888943144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7999816888943144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4"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7999816888943144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9"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9"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8" tint="0.79998168889431442"/>
        </patternFill>
      </fill>
    </dxf>
    <dxf>
      <fill>
        <patternFill>
          <bgColor theme="7"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4" tint="0.79998168889431442"/>
        </patternFill>
      </fill>
    </dxf>
    <dxf>
      <fill>
        <patternFill>
          <bgColor theme="6" tint="0.3999450666829432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9" tint="0.39994506668294322"/>
        </patternFill>
      </fill>
    </dxf>
    <dxf>
      <fill>
        <patternFill>
          <bgColor theme="7" tint="0.39994506668294322"/>
        </patternFill>
      </fill>
    </dxf>
    <dxf>
      <fill>
        <patternFill>
          <bgColor theme="9" tint="0.3999450666829432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6" tint="0.79998168889431442"/>
        </patternFill>
      </fill>
    </dxf>
    <dxf>
      <fill>
        <patternFill>
          <bgColor theme="9" tint="0.3999450666829432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9" tint="0.39994506668294322"/>
        </patternFill>
      </fill>
    </dxf>
    <dxf>
      <fill>
        <patternFill>
          <bgColor theme="6"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8"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4" tint="0.79998168889431442"/>
        </patternFill>
      </fill>
    </dxf>
    <dxf>
      <fill>
        <patternFill>
          <bgColor theme="7" tint="0.79998168889431442"/>
        </patternFill>
      </fill>
    </dxf>
    <dxf>
      <fill>
        <patternFill>
          <bgColor theme="7" tint="0.39994506668294322"/>
        </patternFill>
      </fill>
    </dxf>
    <dxf>
      <fill>
        <patternFill>
          <bgColor theme="8" tint="0.79998168889431442"/>
        </patternFill>
      </fill>
    </dxf>
    <dxf>
      <fill>
        <patternFill>
          <bgColor theme="6" tint="0.39994506668294322"/>
        </patternFill>
      </fill>
    </dxf>
    <dxf>
      <fill>
        <patternFill>
          <bgColor theme="6" tint="0.7999816888943144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6" tint="0.39994506668294322"/>
        </patternFill>
      </fill>
    </dxf>
    <dxf>
      <fill>
        <patternFill>
          <bgColor theme="8" tint="0.79998168889431442"/>
        </patternFill>
      </fill>
    </dxf>
    <dxf>
      <fill>
        <patternFill>
          <bgColor theme="9" tint="0.39994506668294322"/>
        </patternFill>
      </fill>
    </dxf>
    <dxf>
      <fill>
        <patternFill>
          <bgColor theme="7"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4" tint="0.79998168889431442"/>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6" tint="0.3999450666829432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7" tint="0.79998168889431442"/>
        </patternFill>
      </fill>
    </dxf>
    <dxf>
      <fill>
        <patternFill>
          <bgColor theme="6" tint="0.79998168889431442"/>
        </patternFill>
      </fill>
    </dxf>
    <dxf>
      <fill>
        <patternFill>
          <bgColor theme="9" tint="0.39994506668294322"/>
        </patternFill>
      </fill>
    </dxf>
    <dxf>
      <fill>
        <patternFill>
          <bgColor theme="8"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9"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8" tint="0.79998168889431442"/>
        </patternFill>
      </fill>
    </dxf>
    <dxf>
      <fill>
        <patternFill>
          <bgColor theme="9" tint="0.39994506668294322"/>
        </patternFill>
      </fill>
    </dxf>
    <dxf>
      <fill>
        <patternFill>
          <bgColor theme="7" tint="0.7999816888943144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4" tint="0.79998168889431442"/>
        </patternFill>
      </fill>
    </dxf>
    <dxf>
      <fill>
        <patternFill>
          <bgColor theme="6" tint="0.79998168889431442"/>
        </patternFill>
      </fill>
    </dxf>
    <dxf>
      <fill>
        <patternFill>
          <bgColor theme="5" tint="0.79998168889431442"/>
        </patternFill>
      </fill>
    </dxf>
    <dxf>
      <fill>
        <patternFill>
          <bgColor theme="7" tint="0.3999450666829432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9" tint="0.3999450666829432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6" tint="0.3999450666829432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9" tint="0.3999450666829432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7" tint="0.3999450666829432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7" tint="0.3999450666829432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9" tint="0.3999450666829432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6" tint="0.3999450666829432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7" tint="0.3999450666829432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6"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7" tint="0.3999450666829432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7" tint="0.79998168889431442"/>
        </patternFill>
      </fill>
    </dxf>
    <dxf>
      <fill>
        <patternFill>
          <bgColor theme="9" tint="0.39994506668294322"/>
        </patternFill>
      </fill>
    </dxf>
    <dxf>
      <fill>
        <patternFill>
          <bgColor theme="7" tint="0.3999450666829432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6" tint="0.39994506668294322"/>
        </patternFill>
      </fill>
    </dxf>
    <dxf>
      <fill>
        <patternFill>
          <bgColor theme="5" tint="0.79998168889431442"/>
        </patternFill>
      </fill>
    </dxf>
    <dxf>
      <fill>
        <patternFill>
          <bgColor theme="7" tint="0.39994506668294322"/>
        </patternFill>
      </fill>
    </dxf>
    <dxf>
      <fill>
        <patternFill>
          <bgColor theme="9" tint="0.3999450666829432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7" tint="0.39994506668294322"/>
        </patternFill>
      </fill>
    </dxf>
    <dxf>
      <fill>
        <patternFill>
          <bgColor theme="9"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9" tint="0.79998168889431442"/>
        </patternFill>
      </fill>
    </dxf>
    <dxf>
      <fill>
        <patternFill>
          <bgColor theme="6" tint="0.39994506668294322"/>
        </patternFill>
      </fill>
    </dxf>
    <dxf>
      <fill>
        <patternFill>
          <bgColor theme="7" tint="0.7999816888943144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9" tint="0.3999450666829432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8"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7"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7" tint="0.3999450666829432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4"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39994506668294322"/>
        </patternFill>
      </fill>
    </dxf>
    <dxf>
      <fill>
        <patternFill>
          <bgColor theme="7"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8"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9" tint="0.7999816888943144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6"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6" tint="0.39994506668294322"/>
        </patternFill>
      </fill>
    </dxf>
    <dxf>
      <fill>
        <patternFill>
          <bgColor theme="6"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3999450666829432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7" tint="0.79998168889431442"/>
        </patternFill>
      </fill>
    </dxf>
    <dxf>
      <fill>
        <patternFill>
          <bgColor theme="5" tint="0.7999816888943144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7" tint="0.3999450666829432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9" tint="0.39994506668294322"/>
        </patternFill>
      </fill>
    </dxf>
    <dxf>
      <fill>
        <patternFill>
          <bgColor theme="9"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7"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7" tint="0.39994506668294322"/>
        </patternFill>
      </fill>
    </dxf>
    <dxf>
      <fill>
        <patternFill>
          <bgColor theme="6" tint="0.79998168889431442"/>
        </patternFill>
      </fill>
    </dxf>
    <dxf>
      <fill>
        <patternFill>
          <bgColor theme="4"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39994506668294322"/>
        </patternFill>
      </fill>
    </dxf>
    <dxf>
      <fill>
        <patternFill>
          <bgColor theme="9" tint="0.79998168889431442"/>
        </patternFill>
      </fill>
    </dxf>
    <dxf>
      <fill>
        <patternFill>
          <bgColor theme="9" tint="0.3999450666829432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5" tint="0.79998168889431442"/>
        </patternFill>
      </fill>
    </dxf>
    <dxf>
      <fill>
        <patternFill>
          <bgColor theme="7" tint="0.39994506668294322"/>
        </patternFill>
      </fill>
    </dxf>
    <dxf>
      <fill>
        <patternFill>
          <bgColor theme="4"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6" tint="0.39994506668294322"/>
        </patternFill>
      </fill>
    </dxf>
    <dxf>
      <fill>
        <patternFill>
          <bgColor theme="4" tint="0.79998168889431442"/>
        </patternFill>
      </fill>
    </dxf>
    <dxf>
      <fill>
        <patternFill>
          <bgColor theme="7" tint="0.3999450666829432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7"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7" tint="0.39994506668294322"/>
        </patternFill>
      </fill>
    </dxf>
    <dxf>
      <fill>
        <patternFill>
          <bgColor theme="9" tint="0.39994506668294322"/>
        </patternFill>
      </fill>
    </dxf>
    <dxf>
      <fill>
        <patternFill>
          <bgColor theme="6" tint="0.3999450666829432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4"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6" tint="0.39994506668294322"/>
        </patternFill>
      </fill>
    </dxf>
    <dxf>
      <fill>
        <patternFill>
          <bgColor theme="9" tint="0.79998168889431442"/>
        </patternFill>
      </fill>
    </dxf>
    <dxf>
      <fill>
        <patternFill>
          <bgColor theme="4" tint="0.79998168889431442"/>
        </patternFill>
      </fill>
    </dxf>
    <dxf>
      <fill>
        <patternFill>
          <bgColor theme="7" tint="0.39994506668294322"/>
        </patternFill>
      </fill>
    </dxf>
    <dxf>
      <fill>
        <patternFill>
          <bgColor theme="5" tint="0.79998168889431442"/>
        </patternFill>
      </fill>
    </dxf>
    <dxf>
      <fill>
        <patternFill>
          <bgColor theme="9"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8" tint="0.79998168889431442"/>
        </patternFill>
      </fill>
    </dxf>
    <dxf>
      <fill>
        <patternFill>
          <bgColor theme="5" tint="0.79998168889431442"/>
        </patternFill>
      </fill>
    </dxf>
    <dxf>
      <fill>
        <patternFill>
          <bgColor theme="9" tint="0.3999450666829432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7" tint="0.3999450666829432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7"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39994506668294322"/>
        </patternFill>
      </fill>
    </dxf>
    <dxf>
      <fill>
        <patternFill>
          <bgColor theme="9" tint="0.3999450666829432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8"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7" tint="0.39994506668294322"/>
        </patternFill>
      </fill>
    </dxf>
    <dxf>
      <fill>
        <patternFill>
          <bgColor theme="8" tint="0.79998168889431442"/>
        </patternFill>
      </fill>
    </dxf>
    <dxf>
      <fill>
        <patternFill>
          <bgColor theme="6" tint="0.39994506668294322"/>
        </patternFill>
      </fill>
    </dxf>
    <dxf>
      <fill>
        <patternFill>
          <bgColor theme="9"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9" tint="0.3999450666829432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7" tint="0.39994506668294322"/>
        </patternFill>
      </fill>
    </dxf>
    <dxf>
      <fill>
        <patternFill>
          <bgColor theme="9" tint="0.79998168889431442"/>
        </patternFill>
      </fill>
    </dxf>
    <dxf>
      <fill>
        <patternFill>
          <bgColor theme="9"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7"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6"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7"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3999450666829432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9" tint="0.3999450666829432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9" tint="0.79998168889431442"/>
        </patternFill>
      </fill>
    </dxf>
    <dxf>
      <fill>
        <patternFill>
          <bgColor theme="9" tint="0.39994506668294322"/>
        </patternFill>
      </fill>
    </dxf>
    <dxf>
      <fill>
        <patternFill>
          <bgColor theme="5" tint="0.79998168889431442"/>
        </patternFill>
      </fill>
    </dxf>
    <dxf>
      <fill>
        <patternFill>
          <bgColor theme="6" tint="0.39994506668294322"/>
        </patternFill>
      </fill>
    </dxf>
    <dxf>
      <fill>
        <patternFill>
          <bgColor theme="4" tint="0.7999816888943144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39994506668294322"/>
        </patternFill>
      </fill>
    </dxf>
    <dxf>
      <fill>
        <patternFill>
          <bgColor theme="8" tint="0.79998168889431442"/>
        </patternFill>
      </fill>
    </dxf>
    <dxf>
      <fill>
        <patternFill>
          <bgColor theme="9" tint="0.79998168889431442"/>
        </patternFill>
      </fill>
    </dxf>
    <dxf>
      <fill>
        <patternFill>
          <bgColor theme="6" tint="0.39994506668294322"/>
        </patternFill>
      </fill>
    </dxf>
    <dxf>
      <fill>
        <patternFill>
          <bgColor theme="7"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6"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3999450666829432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4" tint="0.7999816888943144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3999450666829432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9"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9" tint="0.79998168889431442"/>
        </patternFill>
      </fill>
    </dxf>
    <dxf>
      <fill>
        <patternFill>
          <bgColor theme="6" tint="0.79998168889431442"/>
        </patternFill>
      </fill>
    </dxf>
    <dxf>
      <fill>
        <patternFill>
          <bgColor theme="5" tint="0.79998168889431442"/>
        </patternFill>
      </fill>
    </dxf>
    <dxf>
      <fill>
        <patternFill>
          <bgColor theme="8" tint="0.79998168889431442"/>
        </patternFill>
      </fill>
    </dxf>
    <dxf>
      <fill>
        <patternFill>
          <bgColor theme="7"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3999450666829432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3999450666829432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6"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7" tint="0.79998168889431442"/>
        </patternFill>
      </fill>
    </dxf>
    <dxf>
      <fill>
        <patternFill>
          <bgColor theme="7" tint="0.39994506668294322"/>
        </patternFill>
      </fill>
    </dxf>
    <dxf>
      <fill>
        <patternFill>
          <bgColor theme="6"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5"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9" tint="0.39994506668294322"/>
        </patternFill>
      </fill>
    </dxf>
    <dxf>
      <fill>
        <patternFill>
          <bgColor theme="7" tint="0.39994506668294322"/>
        </patternFill>
      </fill>
    </dxf>
    <dxf>
      <fill>
        <patternFill>
          <bgColor theme="4" tint="0.79998168889431442"/>
        </patternFill>
      </fill>
    </dxf>
    <dxf>
      <fill>
        <patternFill>
          <bgColor theme="6"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9" tint="0.39994506668294322"/>
        </patternFill>
      </fill>
    </dxf>
    <dxf>
      <fill>
        <patternFill>
          <bgColor theme="7" tint="0.79998168889431442"/>
        </patternFill>
      </fill>
    </dxf>
    <dxf>
      <fill>
        <patternFill>
          <bgColor theme="9" tint="0.39994506668294322"/>
        </patternFill>
      </fill>
    </dxf>
    <dxf>
      <fill>
        <patternFill>
          <bgColor theme="7" tint="0.3999450666829432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3999450666829432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3999450666829432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6" tint="0.3999450666829432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5" tint="0.7999816888943144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3999450666829432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6"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6" tint="0.79998168889431442"/>
        </patternFill>
      </fill>
    </dxf>
    <dxf>
      <fill>
        <patternFill>
          <bgColor theme="4"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4" tint="0.79998168889431442"/>
        </patternFill>
      </fill>
    </dxf>
    <dxf>
      <fill>
        <patternFill>
          <bgColor theme="7" tint="0.39994506668294322"/>
        </patternFill>
      </fill>
    </dxf>
    <dxf>
      <fill>
        <patternFill>
          <bgColor theme="9" tint="0.7999816888943144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3999450666829432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7"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9"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7" tint="0.3999450666829432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8"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39994506668294322"/>
        </patternFill>
      </fill>
    </dxf>
    <dxf>
      <fill>
        <patternFill>
          <bgColor theme="6" tint="0.7999816888943144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79998168889431442"/>
        </patternFill>
      </fill>
    </dxf>
    <dxf>
      <fill>
        <patternFill>
          <bgColor theme="6" tint="0.3999450666829432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9"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7" tint="0.7999816888943144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6" tint="0.79998168889431442"/>
        </patternFill>
      </fill>
    </dxf>
    <dxf>
      <fill>
        <patternFill>
          <bgColor theme="7" tint="0.3999450666829432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4" tint="0.79998168889431442"/>
        </patternFill>
      </fill>
    </dxf>
    <dxf>
      <fill>
        <patternFill>
          <bgColor theme="6"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8" tint="0.79998168889431442"/>
        </patternFill>
      </fill>
    </dxf>
    <dxf>
      <fill>
        <patternFill>
          <bgColor theme="4"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4" tint="0.79998168889431442"/>
        </patternFill>
      </fill>
    </dxf>
    <dxf>
      <fill>
        <patternFill>
          <bgColor theme="7"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6" tint="0.3999450666829432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6"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4" tint="0.79998168889431442"/>
        </patternFill>
      </fill>
    </dxf>
    <dxf>
      <fill>
        <patternFill>
          <bgColor theme="7" tint="0.7999816888943144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5" tint="0.79998168889431442"/>
        </patternFill>
      </fill>
    </dxf>
    <dxf>
      <fill>
        <patternFill>
          <bgColor theme="8"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39994506668294322"/>
        </patternFill>
      </fill>
    </dxf>
    <dxf>
      <fill>
        <patternFill>
          <bgColor theme="9" tint="0.39994506668294322"/>
        </patternFill>
      </fill>
    </dxf>
    <dxf>
      <fill>
        <patternFill>
          <bgColor theme="7" tint="0.7999816888943144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79998168889431442"/>
        </patternFill>
      </fill>
    </dxf>
    <dxf>
      <fill>
        <patternFill>
          <bgColor theme="6" tint="0.39994506668294322"/>
        </patternFill>
      </fill>
    </dxf>
    <dxf>
      <fill>
        <patternFill>
          <bgColor theme="8" tint="0.79998168889431442"/>
        </patternFill>
      </fill>
    </dxf>
    <dxf>
      <fill>
        <patternFill>
          <bgColor theme="7" tint="0.3999450666829432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5" tint="0.79998168889431442"/>
        </patternFill>
      </fill>
    </dxf>
    <dxf>
      <fill>
        <patternFill>
          <bgColor theme="7" tint="0.3999450666829432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7" tint="0.39994506668294322"/>
        </patternFill>
      </fill>
    </dxf>
    <dxf>
      <fill>
        <patternFill>
          <bgColor theme="4" tint="0.79998168889431442"/>
        </patternFill>
      </fill>
    </dxf>
    <dxf>
      <fill>
        <patternFill>
          <bgColor theme="6"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6" tint="0.79998168889431442"/>
        </patternFill>
      </fill>
    </dxf>
    <dxf>
      <fill>
        <patternFill>
          <bgColor theme="8" tint="0.7999816888943144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9" tint="0.39994506668294322"/>
        </patternFill>
      </fill>
    </dxf>
    <dxf>
      <fill>
        <patternFill>
          <bgColor theme="9" tint="0.79998168889431442"/>
        </patternFill>
      </fill>
    </dxf>
    <dxf>
      <fill>
        <patternFill>
          <bgColor theme="7" tint="0.39994506668294322"/>
        </patternFill>
      </fill>
    </dxf>
    <dxf>
      <fill>
        <patternFill>
          <bgColor theme="6" tint="0.3999450666829432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7999816888943144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5" tint="0.7999816888943144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39994506668294322"/>
        </patternFill>
      </fill>
    </dxf>
    <dxf>
      <fill>
        <patternFill>
          <bgColor theme="7" tint="0.39994506668294322"/>
        </patternFill>
      </fill>
    </dxf>
    <dxf>
      <fill>
        <patternFill>
          <bgColor theme="9" tint="0.39994506668294322"/>
        </patternFill>
      </fill>
    </dxf>
    <dxf>
      <fill>
        <patternFill>
          <bgColor theme="4" tint="0.79998168889431442"/>
        </patternFill>
      </fill>
    </dxf>
    <dxf>
      <fill>
        <patternFill>
          <bgColor theme="6" tint="0.39994506668294322"/>
        </patternFill>
      </fill>
    </dxf>
    <dxf>
      <fill>
        <patternFill>
          <bgColor theme="7" tint="0.3999450666829432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9"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6" tint="0.39994506668294322"/>
        </patternFill>
      </fill>
    </dxf>
    <dxf>
      <fill>
        <patternFill>
          <bgColor theme="9" tint="0.3999450666829432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39994506668294322"/>
        </patternFill>
      </fill>
    </dxf>
    <dxf>
      <fill>
        <patternFill>
          <bgColor theme="5" tint="0.79998168889431442"/>
        </patternFill>
      </fill>
    </dxf>
    <dxf>
      <fill>
        <patternFill>
          <bgColor theme="6" tint="0.39994506668294322"/>
        </patternFill>
      </fill>
    </dxf>
    <dxf>
      <fill>
        <patternFill>
          <bgColor theme="9" tint="0.39994506668294322"/>
        </patternFill>
      </fill>
    </dxf>
    <dxf>
      <fill>
        <patternFill>
          <bgColor theme="7" tint="0.79998168889431442"/>
        </patternFill>
      </fill>
    </dxf>
    <dxf>
      <fill>
        <patternFill>
          <bgColor theme="6" tint="0.39994506668294322"/>
        </patternFill>
      </fill>
    </dxf>
    <dxf>
      <fill>
        <patternFill>
          <bgColor theme="9" tint="0.39994506668294322"/>
        </patternFill>
      </fill>
    </dxf>
    <dxf>
      <fill>
        <patternFill>
          <bgColor theme="7" tint="0.39994506668294322"/>
        </patternFill>
      </fill>
    </dxf>
    <dxf>
      <fill>
        <patternFill>
          <bgColor theme="5" tint="0.79998168889431442"/>
        </patternFill>
      </fill>
    </dxf>
    <dxf>
      <fill>
        <patternFill>
          <bgColor theme="4"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6" tint="0.39994506668294322"/>
        </patternFill>
      </fill>
    </dxf>
    <dxf>
      <fill>
        <patternFill>
          <bgColor theme="7" tint="0.39994506668294322"/>
        </patternFill>
      </fill>
    </dxf>
    <dxf>
      <fill>
        <patternFill>
          <bgColor theme="6" tint="0.39994506668294322"/>
        </patternFill>
      </fill>
    </dxf>
    <dxf>
      <fill>
        <patternFill>
          <bgColor theme="4" tint="0.79998168889431442"/>
        </patternFill>
      </fill>
    </dxf>
    <dxf>
      <fill>
        <patternFill>
          <bgColor theme="6" tint="0.79998168889431442"/>
        </patternFill>
      </fill>
    </dxf>
    <dxf>
      <fill>
        <patternFill>
          <bgColor theme="5" tint="0.79998168889431442"/>
        </patternFill>
      </fill>
    </dxf>
    <dxf>
      <fill>
        <patternFill>
          <bgColor theme="9" tint="0.39994506668294322"/>
        </patternFill>
      </fill>
    </dxf>
    <dxf>
      <fill>
        <patternFill>
          <bgColor theme="7" tint="0.79998168889431442"/>
        </patternFill>
      </fill>
    </dxf>
    <dxf>
      <fill>
        <patternFill>
          <bgColor theme="8" tint="0.79998168889431442"/>
        </patternFill>
      </fill>
    </dxf>
    <dxf>
      <fill>
        <patternFill>
          <bgColor theme="7" tint="0.3999450666829432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79998168889431442"/>
        </patternFill>
      </fill>
    </dxf>
    <dxf>
      <fill>
        <patternFill>
          <bgColor theme="6" tint="0.79998168889431442"/>
        </patternFill>
      </fill>
    </dxf>
    <dxf>
      <fill>
        <patternFill>
          <bgColor theme="9" tint="0.3999450666829432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7" tint="0.39994506668294322"/>
        </patternFill>
      </fill>
    </dxf>
    <dxf>
      <fill>
        <patternFill>
          <bgColor theme="6" tint="0.39994506668294322"/>
        </patternFill>
      </fill>
    </dxf>
    <dxf>
      <fill>
        <patternFill>
          <bgColor theme="9"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rgb="FF9966FF"/>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3" tint="0.79998168889431442"/>
        </patternFill>
      </fill>
    </dxf>
    <dxf>
      <fill>
        <patternFill>
          <bgColor theme="9" tint="0.79998168889431442"/>
        </patternFill>
      </fill>
    </dxf>
    <dxf>
      <fill>
        <patternFill>
          <bgColor theme="8" tint="0.79998168889431442"/>
        </patternFill>
      </fill>
    </dxf>
    <dxf>
      <fill>
        <patternFill>
          <bgColor rgb="FFFF7C80"/>
        </patternFill>
      </fill>
    </dxf>
    <dxf>
      <fill>
        <patternFill>
          <bgColor theme="7" tint="0.79998168889431442"/>
        </patternFill>
      </fill>
    </dxf>
    <dxf>
      <fill>
        <patternFill>
          <bgColor theme="3" tint="0.79998168889431442"/>
        </patternFill>
      </fill>
    </dxf>
    <dxf>
      <fill>
        <patternFill>
          <bgColor rgb="FF9966FF"/>
        </patternFill>
      </fill>
    </dxf>
    <dxf>
      <fill>
        <patternFill>
          <bgColor theme="9" tint="0.79998168889431442"/>
        </patternFill>
      </fill>
    </dxf>
    <dxf>
      <fill>
        <patternFill>
          <bgColor theme="4" tint="0.79998168889431442"/>
        </patternFill>
      </fill>
    </dxf>
    <dxf>
      <fill>
        <patternFill>
          <bgColor rgb="FFFF7C80"/>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5" tint="0.79998168889431442"/>
        </patternFill>
      </fill>
    </dxf>
    <dxf>
      <fill>
        <patternFill>
          <bgColor rgb="FF9966FF"/>
        </patternFill>
      </fill>
    </dxf>
    <dxf>
      <fill>
        <patternFill>
          <bgColor theme="3" tint="0.79998168889431442"/>
        </patternFill>
      </fill>
    </dxf>
    <dxf>
      <fill>
        <patternFill>
          <bgColor theme="6" tint="0.79998168889431442"/>
        </patternFill>
      </fill>
    </dxf>
    <dxf>
      <fill>
        <patternFill>
          <bgColor rgb="FFFF7C80"/>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5" tint="0.79998168889431442"/>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8" tint="0.79998168889431442"/>
        </patternFill>
      </fill>
    </dxf>
    <dxf>
      <fill>
        <patternFill>
          <bgColor theme="5"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rgb="FFFF7C80"/>
        </patternFill>
      </fill>
    </dxf>
    <dxf>
      <fill>
        <patternFill>
          <bgColor theme="9" tint="0.79998168889431442"/>
        </patternFill>
      </fill>
    </dxf>
    <dxf>
      <fill>
        <patternFill>
          <bgColor theme="8"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rgb="FFFF7C80"/>
        </patternFill>
      </fill>
    </dxf>
    <dxf>
      <fill>
        <patternFill>
          <bgColor theme="3" tint="0.79998168889431442"/>
        </patternFill>
      </fill>
    </dxf>
    <dxf>
      <fill>
        <patternFill>
          <bgColor rgb="FF9966FF"/>
        </patternFill>
      </fill>
    </dxf>
    <dxf>
      <fill>
        <patternFill>
          <bgColor theme="3" tint="0.79998168889431442"/>
        </patternFill>
      </fill>
    </dxf>
    <dxf>
      <fill>
        <patternFill>
          <bgColor rgb="FF9966FF"/>
        </patternFill>
      </fill>
    </dxf>
    <dxf>
      <fill>
        <patternFill>
          <bgColor rgb="FFFF7C80"/>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rgb="FF9966FF"/>
        </patternFill>
      </fill>
    </dxf>
    <dxf>
      <fill>
        <patternFill>
          <bgColor theme="6" tint="0.79998168889431442"/>
        </patternFill>
      </fill>
    </dxf>
    <dxf>
      <fill>
        <patternFill>
          <bgColor theme="7" tint="0.79998168889431442"/>
        </patternFill>
      </fill>
    </dxf>
    <dxf>
      <fill>
        <patternFill>
          <bgColor theme="3" tint="0.79998168889431442"/>
        </patternFill>
      </fill>
    </dxf>
    <dxf>
      <fill>
        <patternFill>
          <bgColor rgb="FFFF7C80"/>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4"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rgb="FFFF7C80"/>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rgb="FF9966FF"/>
        </patternFill>
      </fill>
    </dxf>
    <dxf>
      <fill>
        <patternFill>
          <bgColor theme="3"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3"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theme="9" tint="0.79998168889431442"/>
        </patternFill>
      </fill>
    </dxf>
    <dxf>
      <fill>
        <patternFill>
          <bgColor rgb="FFFF7C80"/>
        </patternFill>
      </fill>
    </dxf>
    <dxf>
      <fill>
        <patternFill>
          <bgColor theme="8" tint="0.79998168889431442"/>
        </patternFill>
      </fill>
    </dxf>
    <dxf>
      <fill>
        <patternFill>
          <bgColor theme="7" tint="0.79998168889431442"/>
        </patternFill>
      </fill>
    </dxf>
    <dxf>
      <fill>
        <patternFill>
          <bgColor rgb="FF9966FF"/>
        </patternFill>
      </fill>
    </dxf>
    <dxf>
      <fill>
        <patternFill>
          <bgColor theme="8"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4" tint="0.79998168889431442"/>
        </patternFill>
      </fill>
    </dxf>
    <dxf>
      <fill>
        <patternFill>
          <bgColor theme="6" tint="0.79998168889431442"/>
        </patternFill>
      </fill>
    </dxf>
    <dxf>
      <fill>
        <patternFill>
          <bgColor theme="9" tint="0.79998168889431442"/>
        </patternFill>
      </fill>
    </dxf>
    <dxf>
      <fill>
        <patternFill>
          <bgColor theme="5"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4"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rgb="FFFF7C80"/>
        </patternFill>
      </fill>
    </dxf>
    <dxf>
      <fill>
        <patternFill>
          <bgColor theme="3" tint="0.79998168889431442"/>
        </patternFill>
      </fill>
    </dxf>
    <dxf>
      <fill>
        <patternFill>
          <bgColor rgb="FF9966FF"/>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5"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rgb="FFFF7C80"/>
        </patternFill>
      </fill>
    </dxf>
    <dxf>
      <fill>
        <patternFill>
          <bgColor rgb="FF9966FF"/>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theme="6"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theme="9" tint="0.79998168889431442"/>
        </patternFill>
      </fill>
    </dxf>
    <dxf>
      <fill>
        <patternFill>
          <bgColor theme="8" tint="0.79998168889431442"/>
        </patternFill>
      </fill>
    </dxf>
    <dxf>
      <fill>
        <patternFill>
          <bgColor rgb="FFFF7C80"/>
        </patternFill>
      </fill>
    </dxf>
    <dxf>
      <fill>
        <patternFill>
          <bgColor rgb="FFFF7C80"/>
        </patternFill>
      </fill>
    </dxf>
    <dxf>
      <fill>
        <patternFill>
          <bgColor theme="4" tint="0.79998168889431442"/>
        </patternFill>
      </fill>
    </dxf>
    <dxf>
      <fill>
        <patternFill>
          <bgColor theme="3" tint="0.79998168889431442"/>
        </patternFill>
      </fill>
    </dxf>
    <dxf>
      <fill>
        <patternFill>
          <bgColor rgb="FF9966FF"/>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5"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8" tint="0.79998168889431442"/>
        </patternFill>
      </fill>
    </dxf>
    <dxf>
      <fill>
        <patternFill>
          <bgColor theme="7" tint="0.79998168889431442"/>
        </patternFill>
      </fill>
    </dxf>
    <dxf>
      <fill>
        <patternFill>
          <bgColor rgb="FFFF7C80"/>
        </patternFill>
      </fill>
    </dxf>
    <dxf>
      <fill>
        <patternFill>
          <bgColor theme="9" tint="0.79998168889431442"/>
        </patternFill>
      </fill>
    </dxf>
    <dxf>
      <fill>
        <patternFill>
          <bgColor theme="6" tint="0.79998168889431442"/>
        </patternFill>
      </fill>
    </dxf>
    <dxf>
      <fill>
        <patternFill>
          <bgColor theme="5"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theme="6" tint="0.79998168889431442"/>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theme="5" tint="0.79998168889431442"/>
        </patternFill>
      </fill>
    </dxf>
    <dxf>
      <fill>
        <patternFill>
          <bgColor rgb="FFFF7C80"/>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4"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theme="5"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6"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9"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7" tint="0.79998168889431442"/>
        </patternFill>
      </fill>
    </dxf>
    <dxf>
      <fill>
        <patternFill>
          <bgColor theme="8"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8"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rgb="FF9966FF"/>
        </patternFill>
      </fill>
    </dxf>
    <dxf>
      <fill>
        <patternFill>
          <bgColor theme="9" tint="0.79998168889431442"/>
        </patternFill>
      </fill>
    </dxf>
    <dxf>
      <fill>
        <patternFill>
          <bgColor theme="8" tint="0.79998168889431442"/>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rgb="FFFF7C80"/>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6" tint="0.79998168889431442"/>
        </patternFill>
      </fill>
    </dxf>
    <dxf>
      <fill>
        <patternFill>
          <bgColor theme="7" tint="0.79998168889431442"/>
        </patternFill>
      </fill>
    </dxf>
    <dxf>
      <fill>
        <patternFill>
          <bgColor rgb="FFFF7C80"/>
        </patternFill>
      </fill>
    </dxf>
    <dxf>
      <fill>
        <patternFill>
          <bgColor theme="8" tint="0.79998168889431442"/>
        </patternFill>
      </fill>
    </dxf>
    <dxf>
      <fill>
        <patternFill>
          <bgColor theme="9"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6" tint="0.79998168889431442"/>
        </patternFill>
      </fill>
    </dxf>
    <dxf>
      <fill>
        <patternFill>
          <bgColor theme="5" tint="0.79998168889431442"/>
        </patternFill>
      </fill>
    </dxf>
    <dxf>
      <fill>
        <patternFill>
          <bgColor theme="3" tint="0.79998168889431442"/>
        </patternFill>
      </fill>
    </dxf>
    <dxf>
      <fill>
        <patternFill>
          <bgColor rgb="FF9966FF"/>
        </patternFill>
      </fill>
    </dxf>
    <dxf>
      <fill>
        <patternFill>
          <bgColor theme="7" tint="0.7999816888943144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rgb="FFFF7C80"/>
        </patternFill>
      </fill>
    </dxf>
    <dxf>
      <fill>
        <patternFill>
          <bgColor theme="4" tint="0.79998168889431442"/>
        </patternFill>
      </fill>
    </dxf>
    <dxf>
      <fill>
        <patternFill>
          <bgColor rgb="FF9966FF"/>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3" tint="0.79998168889431442"/>
        </patternFill>
      </fill>
    </dxf>
    <dxf>
      <fill>
        <patternFill>
          <bgColor rgb="FFFF7C80"/>
        </patternFill>
      </fill>
    </dxf>
    <dxf>
      <fill>
        <patternFill>
          <bgColor theme="5"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theme="5" tint="0.79998168889431442"/>
        </patternFill>
      </fill>
    </dxf>
    <dxf>
      <fill>
        <patternFill>
          <bgColor rgb="FFFF7C80"/>
        </patternFill>
      </fill>
    </dxf>
    <dxf>
      <fill>
        <patternFill>
          <bgColor theme="4"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3"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5"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9" tint="0.79998168889431442"/>
        </patternFill>
      </fill>
    </dxf>
    <dxf>
      <fill>
        <patternFill>
          <bgColor theme="9" tint="0.79998168889431442"/>
        </patternFill>
      </fill>
    </dxf>
    <dxf>
      <fill>
        <patternFill>
          <bgColor theme="4"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rgb="FFFF7C80"/>
        </patternFill>
      </fill>
    </dxf>
    <dxf>
      <fill>
        <patternFill>
          <bgColor theme="3" tint="0.79998168889431442"/>
        </patternFill>
      </fill>
    </dxf>
    <dxf>
      <fill>
        <patternFill>
          <bgColor rgb="FF9966FF"/>
        </patternFill>
      </fill>
    </dxf>
    <dxf>
      <fill>
        <patternFill>
          <bgColor theme="3" tint="0.79998168889431442"/>
        </patternFill>
      </fill>
    </dxf>
    <dxf>
      <fill>
        <patternFill>
          <bgColor rgb="FF9966FF"/>
        </patternFill>
      </fill>
    </dxf>
    <dxf>
      <fill>
        <patternFill>
          <bgColor rgb="FFFF7C80"/>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4" tint="0.79998168889431442"/>
        </patternFill>
      </fill>
    </dxf>
    <dxf>
      <fill>
        <patternFill>
          <bgColor theme="8"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rgb="FFFF7C80"/>
        </patternFill>
      </fill>
    </dxf>
    <dxf>
      <fill>
        <patternFill>
          <bgColor rgb="FF9966FF"/>
        </patternFill>
      </fill>
    </dxf>
    <dxf>
      <fill>
        <patternFill>
          <bgColor theme="9" tint="0.79998168889431442"/>
        </patternFill>
      </fill>
    </dxf>
    <dxf>
      <fill>
        <patternFill>
          <bgColor theme="3"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rgb="FF9966FF"/>
        </patternFill>
      </fill>
    </dxf>
    <dxf>
      <fill>
        <patternFill>
          <bgColor rgb="FFFF7C80"/>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theme="9"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rgb="FFFF7C80"/>
        </patternFill>
      </fill>
    </dxf>
    <dxf>
      <fill>
        <patternFill>
          <bgColor theme="4" tint="0.79998168889431442"/>
        </patternFill>
      </fill>
    </dxf>
    <dxf>
      <fill>
        <patternFill>
          <bgColor theme="3" tint="0.79998168889431442"/>
        </patternFill>
      </fill>
    </dxf>
    <dxf>
      <fill>
        <patternFill>
          <bgColor rgb="FF9966FF"/>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9"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rgb="FFFF7C80"/>
        </patternFill>
      </fill>
    </dxf>
    <dxf>
      <fill>
        <patternFill>
          <bgColor theme="6"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5"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8" tint="0.79998168889431442"/>
        </patternFill>
      </fill>
    </dxf>
    <dxf>
      <fill>
        <patternFill>
          <bgColor theme="9" tint="0.79998168889431442"/>
        </patternFill>
      </fill>
    </dxf>
    <dxf>
      <fill>
        <patternFill>
          <bgColor theme="8" tint="0.79998168889431442"/>
        </patternFill>
      </fill>
    </dxf>
    <dxf>
      <fill>
        <patternFill>
          <bgColor theme="3" tint="0.79998168889431442"/>
        </patternFill>
      </fill>
    </dxf>
    <dxf>
      <fill>
        <patternFill>
          <bgColor rgb="FFFF7C8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rgb="FF9966FF"/>
        </patternFill>
      </fill>
    </dxf>
    <dxf>
      <fill>
        <patternFill>
          <bgColor theme="6"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rgb="FFFF7C80"/>
        </patternFill>
      </fill>
    </dxf>
    <dxf>
      <fill>
        <patternFill>
          <bgColor theme="5" tint="0.79998168889431442"/>
        </patternFill>
      </fill>
    </dxf>
    <dxf>
      <fill>
        <patternFill>
          <bgColor theme="6"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3"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rgb="FF9966FF"/>
        </patternFill>
      </fill>
    </dxf>
    <dxf>
      <fill>
        <patternFill>
          <bgColor rgb="FFFF7C80"/>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rgb="FF9966FF"/>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rgb="FF9966FF"/>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rgb="FFFF7C80"/>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theme="9" tint="0.79998168889431442"/>
        </patternFill>
      </fill>
    </dxf>
    <dxf>
      <fill>
        <patternFill>
          <bgColor theme="8"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7"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3" tint="0.79998168889431442"/>
        </patternFill>
      </fill>
    </dxf>
    <dxf>
      <fill>
        <patternFill>
          <bgColor theme="6"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theme="5" tint="0.79998168889431442"/>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6" tint="0.79998168889431442"/>
        </patternFill>
      </fill>
    </dxf>
    <dxf>
      <fill>
        <patternFill>
          <bgColor theme="5"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theme="7" tint="0.79998168889431442"/>
        </patternFill>
      </fill>
    </dxf>
    <dxf>
      <fill>
        <patternFill>
          <bgColor theme="6" tint="0.79998168889431442"/>
        </patternFill>
      </fill>
    </dxf>
    <dxf>
      <fill>
        <patternFill>
          <bgColor rgb="FF9966FF"/>
        </patternFill>
      </fill>
    </dxf>
    <dxf>
      <fill>
        <patternFill>
          <bgColor theme="4" tint="0.79998168889431442"/>
        </patternFill>
      </fill>
    </dxf>
    <dxf>
      <fill>
        <patternFill>
          <bgColor rgb="FFFF7C80"/>
        </patternFill>
      </fill>
    </dxf>
    <dxf>
      <fill>
        <patternFill>
          <bgColor theme="5" tint="0.79998168889431442"/>
        </patternFill>
      </fill>
    </dxf>
    <dxf>
      <fill>
        <patternFill>
          <bgColor theme="3"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rgb="FFFF7C80"/>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rgb="FFFF7C80"/>
        </patternFill>
      </fill>
    </dxf>
    <dxf>
      <fill>
        <patternFill>
          <bgColor theme="3" tint="0.79998168889431442"/>
        </patternFill>
      </fill>
    </dxf>
    <dxf>
      <fill>
        <patternFill>
          <bgColor rgb="FF9966FF"/>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rgb="FF9966FF"/>
        </patternFill>
      </fill>
    </dxf>
    <dxf>
      <fill>
        <patternFill>
          <bgColor theme="8" tint="0.79998168889431442"/>
        </patternFill>
      </fill>
    </dxf>
    <dxf>
      <fill>
        <patternFill>
          <bgColor theme="3"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8" tint="0.79998168889431442"/>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rgb="FF9966FF"/>
        </patternFill>
      </fill>
    </dxf>
    <dxf>
      <fill>
        <patternFill>
          <bgColor theme="9" tint="0.79998168889431442"/>
        </patternFill>
      </fill>
    </dxf>
    <dxf>
      <fill>
        <patternFill>
          <bgColor theme="8" tint="0.79998168889431442"/>
        </patternFill>
      </fill>
    </dxf>
    <dxf>
      <fill>
        <patternFill>
          <bgColor rgb="FFFF7C80"/>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rgb="FFFF7C80"/>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rgb="FF9966FF"/>
        </patternFill>
      </fill>
    </dxf>
    <dxf>
      <fill>
        <patternFill>
          <bgColor rgb="FFFF7C80"/>
        </patternFill>
      </fill>
    </dxf>
    <dxf>
      <fill>
        <patternFill>
          <bgColor theme="3"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rgb="FFFF7C80"/>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theme="3" tint="0.79998168889431442"/>
        </patternFill>
      </fill>
    </dxf>
    <dxf>
      <fill>
        <patternFill>
          <bgColor theme="5"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7" tint="0.79998168889431442"/>
        </patternFill>
      </fill>
    </dxf>
    <dxf>
      <fill>
        <patternFill>
          <bgColor theme="8" tint="0.79998168889431442"/>
        </patternFill>
      </fill>
    </dxf>
    <dxf>
      <fill>
        <patternFill>
          <bgColor theme="3" tint="0.79998168889431442"/>
        </patternFill>
      </fill>
    </dxf>
    <dxf>
      <fill>
        <patternFill>
          <bgColor theme="9"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rgb="FFFF7C80"/>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4" tint="0.79998168889431442"/>
        </patternFill>
      </fill>
    </dxf>
    <dxf>
      <fill>
        <patternFill>
          <bgColor theme="9" tint="0.79998168889431442"/>
        </patternFill>
      </fill>
    </dxf>
    <dxf>
      <fill>
        <patternFill>
          <bgColor rgb="FF9966FF"/>
        </patternFill>
      </fill>
    </dxf>
    <dxf>
      <fill>
        <patternFill>
          <bgColor theme="6" tint="0.79998168889431442"/>
        </patternFill>
      </fill>
    </dxf>
    <dxf>
      <fill>
        <patternFill>
          <bgColor theme="5" tint="0.79998168889431442"/>
        </patternFill>
      </fill>
    </dxf>
    <dxf>
      <fill>
        <patternFill>
          <bgColor theme="8" tint="0.79998168889431442"/>
        </patternFill>
      </fill>
    </dxf>
    <dxf>
      <fill>
        <patternFill>
          <bgColor theme="4" tint="0.79998168889431442"/>
        </patternFill>
      </fill>
    </dxf>
    <dxf>
      <fill>
        <patternFill>
          <bgColor theme="3" tint="0.79998168889431442"/>
        </patternFill>
      </fill>
    </dxf>
    <dxf>
      <fill>
        <patternFill>
          <bgColor theme="7" tint="0.79998168889431442"/>
        </patternFill>
      </fill>
    </dxf>
    <dxf>
      <fill>
        <patternFill>
          <bgColor rgb="FFFF7C80"/>
        </patternFill>
      </fill>
    </dxf>
    <dxf>
      <fill>
        <patternFill>
          <bgColor rgb="FFFF7C80"/>
        </patternFill>
      </fill>
    </dxf>
    <dxf>
      <fill>
        <patternFill>
          <bgColor rgb="FF9966FF"/>
        </patternFill>
      </fill>
    </dxf>
    <dxf>
      <fill>
        <patternFill>
          <bgColor theme="5"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3"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rgb="FFFF7C80"/>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theme="6" tint="0.79998168889431442"/>
        </patternFill>
      </fill>
    </dxf>
    <dxf>
      <fill>
        <patternFill>
          <bgColor rgb="FFFF7C80"/>
        </patternFill>
      </fill>
    </dxf>
    <dxf>
      <fill>
        <patternFill>
          <bgColor rgb="FF9966FF"/>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6" tint="0.79998168889431442"/>
        </patternFill>
      </fill>
    </dxf>
    <dxf>
      <fill>
        <patternFill>
          <bgColor theme="3"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theme="6" tint="0.79998168889431442"/>
        </patternFill>
      </fill>
    </dxf>
    <dxf>
      <fill>
        <patternFill>
          <bgColor rgb="FFFF7C80"/>
        </patternFill>
      </fill>
    </dxf>
    <dxf>
      <fill>
        <patternFill>
          <bgColor rgb="FF9966FF"/>
        </patternFill>
      </fill>
    </dxf>
    <dxf>
      <fill>
        <patternFill>
          <bgColor rgb="FFFF7C80"/>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rgb="FFFF7C80"/>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3" tint="0.79998168889431442"/>
        </patternFill>
      </fill>
    </dxf>
    <dxf>
      <fill>
        <patternFill>
          <bgColor theme="4" tint="0.79998168889431442"/>
        </patternFill>
      </fill>
    </dxf>
    <dxf>
      <fill>
        <patternFill>
          <bgColor rgb="FFFF7C80"/>
        </patternFill>
      </fill>
    </dxf>
    <dxf>
      <fill>
        <patternFill>
          <bgColor rgb="FF9966FF"/>
        </patternFill>
      </fill>
    </dxf>
    <dxf>
      <fill>
        <patternFill>
          <bgColor theme="5" tint="0.79998168889431442"/>
        </patternFill>
      </fill>
    </dxf>
    <dxf>
      <fill>
        <patternFill>
          <bgColor rgb="FFFF7C80"/>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3" tint="0.79998168889431442"/>
        </patternFill>
      </fill>
    </dxf>
    <dxf>
      <fill>
        <patternFill>
          <bgColor rgb="FF9966FF"/>
        </patternFill>
      </fill>
    </dxf>
    <dxf>
      <fill>
        <patternFill>
          <bgColor rgb="FF9966FF"/>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theme="6" tint="0.79998168889431442"/>
        </patternFill>
      </fill>
    </dxf>
    <dxf>
      <fill>
        <patternFill>
          <bgColor rgb="FF9966FF"/>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3"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5"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6"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5" tint="0.79998168889431442"/>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rgb="FFFF7C80"/>
        </patternFill>
      </fill>
    </dxf>
    <dxf>
      <fill>
        <patternFill>
          <bgColor theme="9" tint="0.79998168889431442"/>
        </patternFill>
      </fill>
    </dxf>
    <dxf>
      <fill>
        <patternFill>
          <bgColor theme="8" tint="0.79998168889431442"/>
        </patternFill>
      </fill>
    </dxf>
    <dxf>
      <fill>
        <patternFill>
          <bgColor rgb="FF9966FF"/>
        </patternFill>
      </fill>
    </dxf>
    <dxf>
      <fill>
        <patternFill>
          <bgColor theme="4" tint="0.79998168889431442"/>
        </patternFill>
      </fill>
    </dxf>
    <dxf>
      <fill>
        <patternFill>
          <bgColor theme="3" tint="0.79998168889431442"/>
        </patternFill>
      </fill>
    </dxf>
    <dxf>
      <fill>
        <patternFill>
          <bgColor rgb="FFFF7C80"/>
        </patternFill>
      </fill>
    </dxf>
    <dxf>
      <fill>
        <patternFill>
          <bgColor theme="9" tint="0.79998168889431442"/>
        </patternFill>
      </fill>
    </dxf>
    <dxf>
      <fill>
        <patternFill>
          <bgColor rgb="FF9966FF"/>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3" tint="0.79998168889431442"/>
        </patternFill>
      </fill>
    </dxf>
    <dxf>
      <fill>
        <patternFill>
          <bgColor theme="8" tint="0.79998168889431442"/>
        </patternFill>
      </fill>
    </dxf>
    <dxf>
      <fill>
        <patternFill>
          <bgColor rgb="FF9966FF"/>
        </patternFill>
      </fill>
    </dxf>
    <dxf>
      <fill>
        <patternFill>
          <bgColor rgb="FFFF7C80"/>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4" tint="0.79998168889431442"/>
        </patternFill>
      </fill>
    </dxf>
    <dxf>
      <fill>
        <patternFill>
          <bgColor theme="8" tint="0.79998168889431442"/>
        </patternFill>
      </fill>
    </dxf>
    <dxf>
      <fill>
        <patternFill>
          <bgColor rgb="FF9966FF"/>
        </patternFill>
      </fill>
    </dxf>
    <dxf>
      <fill>
        <patternFill>
          <bgColor rgb="FFFF7C8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3"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rgb="FF9966FF"/>
        </patternFill>
      </fill>
    </dxf>
    <dxf>
      <fill>
        <patternFill>
          <bgColor theme="5" tint="0.79998168889431442"/>
        </patternFill>
      </fill>
    </dxf>
    <dxf>
      <fill>
        <patternFill>
          <bgColor theme="6" tint="0.79998168889431442"/>
        </patternFill>
      </fill>
    </dxf>
    <dxf>
      <fill>
        <patternFill>
          <bgColor rgb="FFFF7C80"/>
        </patternFill>
      </fill>
    </dxf>
    <dxf>
      <fill>
        <patternFill>
          <bgColor theme="3"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rgb="FF9966FF"/>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3" tint="0.79998168889431442"/>
        </patternFill>
      </fill>
    </dxf>
    <dxf>
      <fill>
        <patternFill>
          <bgColor rgb="FFFF7C80"/>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theme="9" tint="0.79998168889431442"/>
        </patternFill>
      </fill>
    </dxf>
    <dxf>
      <fill>
        <patternFill>
          <bgColor rgb="FFFF7C80"/>
        </patternFill>
      </fill>
    </dxf>
    <dxf>
      <fill>
        <patternFill>
          <bgColor theme="3"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4"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5" tint="0.79998168889431442"/>
        </patternFill>
      </fill>
    </dxf>
    <dxf>
      <fill>
        <patternFill>
          <bgColor theme="3" tint="0.79998168889431442"/>
        </patternFill>
      </fill>
    </dxf>
    <dxf>
      <fill>
        <patternFill>
          <bgColor rgb="FF9966FF"/>
        </patternFill>
      </fill>
    </dxf>
    <dxf>
      <fill>
        <patternFill>
          <bgColor rgb="FFFF7C80"/>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8" tint="0.79998168889431442"/>
        </patternFill>
      </fill>
    </dxf>
    <dxf>
      <fill>
        <patternFill>
          <bgColor rgb="FF9966FF"/>
        </patternFill>
      </fill>
    </dxf>
    <dxf>
      <fill>
        <patternFill>
          <bgColor theme="5" tint="0.79998168889431442"/>
        </patternFill>
      </fill>
    </dxf>
    <dxf>
      <fill>
        <patternFill>
          <bgColor theme="3"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rgb="FFFF7C80"/>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rgb="FF9966FF"/>
        </patternFill>
      </fill>
    </dxf>
    <dxf>
      <fill>
        <patternFill>
          <bgColor rgb="FFFF7C80"/>
        </patternFill>
      </fill>
    </dxf>
    <dxf>
      <fill>
        <patternFill>
          <bgColor theme="8" tint="0.79998168889431442"/>
        </patternFill>
      </fill>
    </dxf>
    <dxf>
      <fill>
        <patternFill>
          <bgColor theme="9" tint="0.79998168889431442"/>
        </patternFill>
      </fill>
    </dxf>
    <dxf>
      <fill>
        <patternFill>
          <bgColor rgb="FF9966FF"/>
        </patternFill>
      </fill>
    </dxf>
    <dxf>
      <fill>
        <patternFill>
          <bgColor theme="4" tint="0.79998168889431442"/>
        </patternFill>
      </fill>
    </dxf>
    <dxf>
      <fill>
        <patternFill>
          <bgColor theme="3"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rgb="FF9966FF"/>
        </patternFill>
      </fill>
    </dxf>
    <dxf>
      <fill>
        <patternFill>
          <bgColor theme="4" tint="0.79998168889431442"/>
        </patternFill>
      </fill>
    </dxf>
    <dxf>
      <fill>
        <patternFill>
          <bgColor rgb="FFFF7C80"/>
        </patternFill>
      </fill>
    </dxf>
    <dxf>
      <fill>
        <patternFill>
          <bgColor theme="3" tint="0.79998168889431442"/>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theme="8" tint="0.79998168889431442"/>
        </patternFill>
      </fill>
    </dxf>
    <dxf>
      <fill>
        <patternFill>
          <bgColor rgb="FF9966FF"/>
        </patternFill>
      </fill>
    </dxf>
    <dxf>
      <fill>
        <patternFill>
          <bgColor theme="9" tint="0.79998168889431442"/>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rgb="FFFF7C80"/>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rgb="FFFF7C80"/>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rgb="FF9966FF"/>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5"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rgb="FF9966FF"/>
        </patternFill>
      </fill>
    </dxf>
    <dxf>
      <fill>
        <patternFill>
          <bgColor theme="3"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8" tint="0.79998168889431442"/>
        </patternFill>
      </fill>
    </dxf>
    <dxf>
      <fill>
        <patternFill>
          <bgColor rgb="FFFF7C80"/>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rgb="FF9966FF"/>
        </patternFill>
      </fill>
    </dxf>
    <dxf>
      <fill>
        <patternFill>
          <bgColor theme="5" tint="0.79998168889431442"/>
        </patternFill>
      </fill>
    </dxf>
    <dxf>
      <fill>
        <patternFill>
          <bgColor theme="6" tint="0.79998168889431442"/>
        </patternFill>
      </fill>
    </dxf>
    <dxf>
      <fill>
        <patternFill>
          <bgColor theme="3" tint="0.79998168889431442"/>
        </patternFill>
      </fill>
    </dxf>
    <dxf>
      <fill>
        <patternFill>
          <bgColor theme="4"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8"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rgb="FFFF7C80"/>
        </patternFill>
      </fill>
    </dxf>
    <dxf>
      <fill>
        <patternFill>
          <bgColor theme="9"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theme="8" tint="0.79998168889431442"/>
        </patternFill>
      </fill>
    </dxf>
    <dxf>
      <fill>
        <patternFill>
          <bgColor theme="9" tint="0.79998168889431442"/>
        </patternFill>
      </fill>
    </dxf>
    <dxf>
      <fill>
        <patternFill>
          <bgColor rgb="FF9966FF"/>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8"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3"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9" tint="0.79998168889431442"/>
        </patternFill>
      </fill>
    </dxf>
    <dxf>
      <fill>
        <patternFill>
          <bgColor theme="6"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rgb="FF9966FF"/>
        </patternFill>
      </fill>
    </dxf>
    <dxf>
      <fill>
        <patternFill>
          <bgColor theme="8" tint="0.79998168889431442"/>
        </patternFill>
      </fill>
    </dxf>
    <dxf>
      <fill>
        <patternFill>
          <bgColor theme="3" tint="0.79998168889431442"/>
        </patternFill>
      </fill>
    </dxf>
    <dxf>
      <fill>
        <patternFill>
          <bgColor rgb="FFFF7C80"/>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rgb="FF9966FF"/>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FF7C80"/>
        </patternFill>
      </fill>
    </dxf>
    <dxf>
      <fill>
        <patternFill>
          <bgColor rgb="FF9966FF"/>
        </patternFill>
      </fill>
    </dxf>
    <dxf>
      <fill>
        <patternFill>
          <bgColor theme="3"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rgb="FFFF7C80"/>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3" tint="0.79998168889431442"/>
        </patternFill>
      </fill>
    </dxf>
    <dxf>
      <fill>
        <patternFill>
          <bgColor theme="4" tint="0.79998168889431442"/>
        </patternFill>
      </fill>
    </dxf>
    <dxf>
      <fill>
        <patternFill>
          <bgColor rgb="FFFF7C80"/>
        </patternFill>
      </fill>
    </dxf>
    <dxf>
      <fill>
        <patternFill>
          <bgColor rgb="FF9966FF"/>
        </patternFill>
      </fill>
    </dxf>
    <dxf>
      <fill>
        <patternFill>
          <bgColor rgb="FF9966FF"/>
        </patternFill>
      </fill>
    </dxf>
    <dxf>
      <fill>
        <patternFill>
          <bgColor rgb="FFFF7C80"/>
        </patternFill>
      </fill>
    </dxf>
    <dxf>
      <fill>
        <patternFill>
          <bgColor theme="5"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3"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rgb="FFFF7C80"/>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rgb="FFFF7C80"/>
        </patternFill>
      </fill>
    </dxf>
    <dxf>
      <fill>
        <patternFill>
          <bgColor rgb="FF9966FF"/>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rgb="FFFF7C80"/>
        </patternFill>
      </fill>
    </dxf>
    <dxf>
      <fill>
        <patternFill>
          <bgColor theme="9" tint="0.79998168889431442"/>
        </patternFill>
      </fill>
    </dxf>
    <dxf>
      <fill>
        <patternFill>
          <bgColor theme="8" tint="0.79998168889431442"/>
        </patternFill>
      </fill>
    </dxf>
    <dxf>
      <fill>
        <patternFill>
          <bgColor theme="3" tint="0.79998168889431442"/>
        </patternFill>
      </fill>
    </dxf>
    <dxf>
      <fill>
        <patternFill>
          <bgColor theme="4" tint="0.79998168889431442"/>
        </patternFill>
      </fill>
    </dxf>
    <dxf>
      <fill>
        <patternFill>
          <bgColor rgb="FF9966FF"/>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theme="7" tint="0.79998168889431442"/>
        </patternFill>
      </fill>
    </dxf>
    <dxf>
      <fill>
        <patternFill>
          <bgColor theme="6" tint="0.79998168889431442"/>
        </patternFill>
      </fill>
    </dxf>
    <dxf>
      <fill>
        <patternFill>
          <bgColor rgb="FFFF7C80"/>
        </patternFill>
      </fill>
    </dxf>
    <dxf>
      <fill>
        <patternFill>
          <bgColor theme="5"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7"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rgb="FF9966FF"/>
        </patternFill>
      </fill>
    </dxf>
    <dxf>
      <fill>
        <patternFill>
          <bgColor theme="9" tint="0.79998168889431442"/>
        </patternFill>
      </fill>
    </dxf>
    <dxf>
      <fill>
        <patternFill>
          <bgColor theme="7"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theme="5" tint="0.79998168889431442"/>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rgb="FF9966FF"/>
        </patternFill>
      </fill>
    </dxf>
    <dxf>
      <fill>
        <patternFill>
          <bgColor rgb="FFFF7C80"/>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theme="8" tint="0.79998168889431442"/>
        </patternFill>
      </fill>
    </dxf>
    <dxf>
      <fill>
        <patternFill>
          <bgColor rgb="FF9966FF"/>
        </patternFill>
      </fill>
    </dxf>
    <dxf>
      <fill>
        <patternFill>
          <bgColor theme="9" tint="0.79998168889431442"/>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rgb="FFFF7C80"/>
        </patternFill>
      </fill>
    </dxf>
    <dxf>
      <fill>
        <patternFill>
          <bgColor theme="8" tint="0.79998168889431442"/>
        </patternFill>
      </fill>
    </dxf>
    <dxf>
      <fill>
        <patternFill>
          <bgColor theme="9" tint="0.79998168889431442"/>
        </patternFill>
      </fill>
    </dxf>
    <dxf>
      <fill>
        <patternFill>
          <bgColor theme="3" tint="0.79998168889431442"/>
        </patternFill>
      </fill>
    </dxf>
    <dxf>
      <fill>
        <patternFill>
          <bgColor theme="6" tint="0.79998168889431442"/>
        </patternFill>
      </fill>
    </dxf>
    <dxf>
      <fill>
        <patternFill>
          <bgColor theme="4" tint="0.79998168889431442"/>
        </patternFill>
      </fill>
    </dxf>
    <dxf>
      <fill>
        <patternFill>
          <bgColor rgb="FFFF7C80"/>
        </patternFill>
      </fill>
    </dxf>
    <dxf>
      <fill>
        <patternFill>
          <bgColor rgb="FF9966FF"/>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rgb="FFFF7C80"/>
        </patternFill>
      </fill>
    </dxf>
    <dxf>
      <fill>
        <patternFill>
          <bgColor theme="8"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rgb="FFFF7C80"/>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theme="9" tint="0.7999816888943144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4"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7"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3" tint="0.79998168889431442"/>
        </patternFill>
      </fill>
    </dxf>
    <dxf>
      <fill>
        <patternFill>
          <bgColor rgb="FFFF7C80"/>
        </patternFill>
      </fill>
    </dxf>
    <dxf>
      <fill>
        <patternFill>
          <bgColor theme="8" tint="0.79998168889431442"/>
        </patternFill>
      </fill>
    </dxf>
    <dxf>
      <fill>
        <patternFill>
          <bgColor theme="9" tint="0.79998168889431442"/>
        </patternFill>
      </fill>
    </dxf>
    <dxf>
      <fill>
        <patternFill>
          <bgColor rgb="FF9966FF"/>
        </patternFill>
      </fill>
    </dxf>
    <dxf>
      <fill>
        <patternFill>
          <bgColor theme="5"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theme="7"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theme="3" tint="0.79998168889431442"/>
        </patternFill>
      </fill>
    </dxf>
    <dxf>
      <fill>
        <patternFill>
          <bgColor rgb="FF9966FF"/>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4"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rgb="FFFF7C80"/>
        </patternFill>
      </fill>
    </dxf>
    <dxf>
      <fill>
        <patternFill>
          <bgColor theme="5" tint="0.79998168889431442"/>
        </patternFill>
      </fill>
    </dxf>
    <dxf>
      <fill>
        <patternFill>
          <bgColor theme="3" tint="0.79998168889431442"/>
        </patternFill>
      </fill>
    </dxf>
    <dxf>
      <fill>
        <patternFill>
          <bgColor theme="4" tint="0.79998168889431442"/>
        </patternFill>
      </fill>
    </dxf>
    <dxf>
      <fill>
        <patternFill>
          <bgColor rgb="FF9966FF"/>
        </patternFill>
      </fill>
    </dxf>
    <dxf>
      <fill>
        <patternFill>
          <bgColor theme="6" tint="0.79998168889431442"/>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rgb="FFFF7C80"/>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3" tint="0.79998168889431442"/>
        </patternFill>
      </fill>
    </dxf>
    <dxf>
      <fill>
        <patternFill>
          <bgColor rgb="FFFF7C80"/>
        </patternFill>
      </fill>
    </dxf>
    <dxf>
      <fill>
        <patternFill>
          <bgColor theme="4"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rgb="FFFF7C80"/>
        </patternFill>
      </fill>
    </dxf>
    <dxf>
      <fill>
        <patternFill>
          <bgColor theme="9" tint="0.79998168889431442"/>
        </patternFill>
      </fill>
    </dxf>
    <dxf>
      <fill>
        <patternFill>
          <bgColor theme="3" tint="0.79998168889431442"/>
        </patternFill>
      </fill>
    </dxf>
    <dxf>
      <fill>
        <patternFill>
          <bgColor theme="4"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8"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rgb="FFFF7C80"/>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3"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9"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rgb="FFFF7C80"/>
        </patternFill>
      </fill>
    </dxf>
    <dxf>
      <fill>
        <patternFill>
          <bgColor rgb="FF9966FF"/>
        </patternFill>
      </fill>
    </dxf>
    <dxf>
      <fill>
        <patternFill>
          <bgColor theme="5" tint="0.79998168889431442"/>
        </patternFill>
      </fill>
    </dxf>
    <dxf>
      <fill>
        <patternFill>
          <bgColor theme="3"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6" tint="0.79998168889431442"/>
        </patternFill>
      </fill>
    </dxf>
    <dxf>
      <fill>
        <patternFill>
          <bgColor theme="3" tint="0.79998168889431442"/>
        </patternFill>
      </fill>
    </dxf>
    <dxf>
      <fill>
        <patternFill>
          <bgColor rgb="FF9966FF"/>
        </patternFill>
      </fill>
    </dxf>
    <dxf>
      <fill>
        <patternFill>
          <bgColor theme="7" tint="0.79998168889431442"/>
        </patternFill>
      </fill>
    </dxf>
    <dxf>
      <fill>
        <patternFill>
          <bgColor rgb="FFFF7C80"/>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5"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rgb="FFFF7C80"/>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theme="5" tint="0.79998168889431442"/>
        </patternFill>
      </fill>
    </dxf>
    <dxf>
      <fill>
        <patternFill>
          <bgColor theme="4"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5"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rgb="FFFF7C80"/>
        </patternFill>
      </fill>
    </dxf>
    <dxf>
      <fill>
        <patternFill>
          <bgColor theme="3" tint="0.79998168889431442"/>
        </patternFill>
      </fill>
    </dxf>
    <dxf>
      <fill>
        <patternFill>
          <bgColor rgb="FF9966FF"/>
        </patternFill>
      </fill>
    </dxf>
    <dxf>
      <fill>
        <patternFill>
          <bgColor theme="6" tint="0.79998168889431442"/>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rgb="FF9966FF"/>
        </patternFill>
      </fill>
    </dxf>
    <dxf>
      <fill>
        <patternFill>
          <bgColor rgb="FFFF7C80"/>
        </patternFill>
      </fill>
    </dxf>
    <dxf>
      <fill>
        <patternFill>
          <bgColor theme="4" tint="0.79998168889431442"/>
        </patternFill>
      </fill>
    </dxf>
    <dxf>
      <fill>
        <patternFill>
          <bgColor theme="3"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rgb="FFFF7C80"/>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rgb="FF9966FF"/>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4"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rgb="FFFF7C80"/>
        </patternFill>
      </fill>
    </dxf>
    <dxf>
      <fill>
        <patternFill>
          <bgColor theme="8" tint="0.79998168889431442"/>
        </patternFill>
      </fill>
    </dxf>
    <dxf>
      <fill>
        <patternFill>
          <bgColor rgb="FF9966FF"/>
        </patternFill>
      </fill>
    </dxf>
    <dxf>
      <fill>
        <patternFill>
          <bgColor theme="3"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rgb="FF9966FF"/>
        </patternFill>
      </fill>
    </dxf>
    <dxf>
      <fill>
        <patternFill>
          <bgColor theme="3" tint="0.79998168889431442"/>
        </patternFill>
      </fill>
    </dxf>
    <dxf>
      <fill>
        <patternFill>
          <bgColor theme="9" tint="0.79998168889431442"/>
        </patternFill>
      </fill>
    </dxf>
    <dxf>
      <fill>
        <patternFill>
          <bgColor theme="8" tint="0.79998168889431442"/>
        </patternFill>
      </fill>
    </dxf>
    <dxf>
      <fill>
        <patternFill>
          <bgColor rgb="FFFF7C80"/>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3" tint="0.79998168889431442"/>
        </patternFill>
      </fill>
    </dxf>
    <dxf>
      <fill>
        <patternFill>
          <bgColor theme="6" tint="0.79998168889431442"/>
        </patternFill>
      </fill>
    </dxf>
    <dxf>
      <fill>
        <patternFill>
          <bgColor rgb="FF9966FF"/>
        </patternFill>
      </fill>
    </dxf>
    <dxf>
      <fill>
        <patternFill>
          <bgColor rgb="FFFF7C80"/>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6"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rgb="FFFF7C80"/>
        </patternFill>
      </fill>
    </dxf>
    <dxf>
      <fill>
        <patternFill>
          <bgColor theme="9" tint="0.79998168889431442"/>
        </patternFill>
      </fill>
    </dxf>
    <dxf>
      <fill>
        <patternFill>
          <bgColor rgb="FF9966FF"/>
        </patternFill>
      </fill>
    </dxf>
    <dxf>
      <fill>
        <patternFill>
          <bgColor theme="3"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theme="5" tint="0.79998168889431442"/>
        </patternFill>
      </fill>
    </dxf>
    <dxf>
      <fill>
        <patternFill>
          <bgColor theme="9" tint="0.79998168889431442"/>
        </patternFill>
      </fill>
    </dxf>
    <dxf>
      <fill>
        <patternFill>
          <bgColor theme="8" tint="0.79998168889431442"/>
        </patternFill>
      </fill>
    </dxf>
    <dxf>
      <fill>
        <patternFill>
          <bgColor rgb="FFFF7C80"/>
        </patternFill>
      </fill>
    </dxf>
    <dxf>
      <fill>
        <patternFill>
          <bgColor theme="5" tint="0.79998168889431442"/>
        </patternFill>
      </fill>
    </dxf>
    <dxf>
      <fill>
        <patternFill>
          <bgColor theme="4"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7"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3" tint="0.79998168889431442"/>
        </patternFill>
      </fill>
    </dxf>
    <dxf>
      <fill>
        <patternFill>
          <bgColor theme="4" tint="0.79998168889431442"/>
        </patternFill>
      </fill>
    </dxf>
    <dxf>
      <fill>
        <patternFill>
          <bgColor rgb="FFFF7C80"/>
        </patternFill>
      </fill>
    </dxf>
    <dxf>
      <fill>
        <patternFill>
          <bgColor rgb="FF9966FF"/>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rgb="FFFF7C80"/>
        </patternFill>
      </fill>
    </dxf>
    <dxf>
      <fill>
        <patternFill>
          <bgColor rgb="FF9966FF"/>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3"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6"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rgb="FFFF7C80"/>
        </patternFill>
      </fill>
    </dxf>
    <dxf>
      <fill>
        <patternFill>
          <bgColor theme="3" tint="0.79998168889431442"/>
        </patternFill>
      </fill>
    </dxf>
    <dxf>
      <fill>
        <patternFill>
          <bgColor theme="5" tint="0.79998168889431442"/>
        </patternFill>
      </fill>
    </dxf>
    <dxf>
      <fill>
        <patternFill>
          <bgColor rgb="FF9966FF"/>
        </patternFill>
      </fill>
    </dxf>
    <dxf>
      <fill>
        <patternFill>
          <bgColor theme="8" tint="0.79998168889431442"/>
        </patternFill>
      </fill>
    </dxf>
    <dxf>
      <fill>
        <patternFill>
          <bgColor theme="9" tint="0.79998168889431442"/>
        </patternFill>
      </fill>
    </dxf>
    <dxf>
      <fill>
        <patternFill>
          <bgColor theme="9"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theme="8" tint="0.79998168889431442"/>
        </patternFill>
      </fill>
    </dxf>
    <dxf>
      <fill>
        <patternFill>
          <bgColor rgb="FF9966FF"/>
        </patternFill>
      </fill>
    </dxf>
    <dxf>
      <fill>
        <patternFill>
          <bgColor rgb="FFFF7C80"/>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rgb="FF9966FF"/>
        </patternFill>
      </fill>
    </dxf>
    <dxf>
      <fill>
        <patternFill>
          <bgColor theme="5" tint="0.79998168889431442"/>
        </patternFill>
      </fill>
    </dxf>
    <dxf>
      <fill>
        <patternFill>
          <bgColor theme="4" tint="0.79998168889431442"/>
        </patternFill>
      </fill>
    </dxf>
    <dxf>
      <fill>
        <patternFill>
          <bgColor rgb="FFFF7C80"/>
        </patternFill>
      </fill>
    </dxf>
    <dxf>
      <fill>
        <patternFill>
          <bgColor theme="3"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5" tint="0.79998168889431442"/>
        </patternFill>
      </fill>
    </dxf>
    <dxf>
      <fill>
        <patternFill>
          <bgColor theme="4" tint="0.79998168889431442"/>
        </patternFill>
      </fill>
    </dxf>
    <dxf>
      <fill>
        <patternFill>
          <bgColor rgb="FFFF7C80"/>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rgb="FF9966FF"/>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theme="7" tint="0.79998168889431442"/>
        </patternFill>
      </fill>
    </dxf>
    <dxf>
      <fill>
        <patternFill>
          <bgColor rgb="FF9966FF"/>
        </patternFill>
      </fill>
    </dxf>
    <dxf>
      <fill>
        <patternFill>
          <bgColor theme="9" tint="0.79998168889431442"/>
        </patternFill>
      </fill>
    </dxf>
    <dxf>
      <fill>
        <patternFill>
          <bgColor theme="3" tint="0.79998168889431442"/>
        </patternFill>
      </fill>
    </dxf>
    <dxf>
      <fill>
        <patternFill>
          <bgColor theme="5" tint="0.79998168889431442"/>
        </patternFill>
      </fill>
    </dxf>
    <dxf>
      <fill>
        <patternFill>
          <bgColor theme="6" tint="0.79998168889431442"/>
        </patternFill>
      </fill>
    </dxf>
    <dxf>
      <fill>
        <patternFill>
          <bgColor rgb="FFFF7C80"/>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rgb="FF9966FF"/>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9"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rgb="FFFF7C80"/>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9" tint="0.79998168889431442"/>
        </patternFill>
      </fill>
    </dxf>
    <dxf>
      <fill>
        <patternFill>
          <bgColor theme="8"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8"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rgb="FFFF7C80"/>
        </patternFill>
      </fill>
    </dxf>
    <dxf>
      <fill>
        <patternFill>
          <bgColor theme="7" tint="0.79998168889431442"/>
        </patternFill>
      </fill>
    </dxf>
    <dxf>
      <fill>
        <patternFill>
          <bgColor rgb="FFFF7C80"/>
        </patternFill>
      </fill>
    </dxf>
    <dxf>
      <fill>
        <patternFill>
          <bgColor rgb="FF9966FF"/>
        </patternFill>
      </fill>
    </dxf>
    <dxf>
      <fill>
        <patternFill>
          <bgColor theme="6" tint="0.79998168889431442"/>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FF7C80"/>
        </patternFill>
      </fill>
    </dxf>
    <dxf>
      <fill>
        <patternFill>
          <bgColor rgb="FF9966FF"/>
        </patternFill>
      </fill>
    </dxf>
    <dxf>
      <fill>
        <patternFill>
          <bgColor theme="6" tint="0.79998168889431442"/>
        </patternFill>
      </fill>
    </dxf>
    <dxf>
      <fill>
        <patternFill>
          <bgColor theme="3"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3"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theme="9" tint="0.79998168889431442"/>
        </patternFill>
      </fill>
    </dxf>
    <dxf>
      <fill>
        <patternFill>
          <bgColor theme="5"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rgb="FF9966FF"/>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3"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rgb="FFFF7C80"/>
        </patternFill>
      </fill>
    </dxf>
    <dxf>
      <fill>
        <patternFill>
          <bgColor rgb="FF9966FF"/>
        </patternFill>
      </fill>
    </dxf>
    <dxf>
      <fill>
        <patternFill>
          <bgColor theme="9" tint="0.79998168889431442"/>
        </patternFill>
      </fill>
    </dxf>
    <dxf>
      <fill>
        <patternFill>
          <bgColor theme="8" tint="0.79998168889431442"/>
        </patternFill>
      </fill>
    </dxf>
    <dxf>
      <fill>
        <patternFill>
          <bgColor theme="3"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rgb="FFFF7C80"/>
        </patternFill>
      </fill>
    </dxf>
    <dxf>
      <fill>
        <patternFill>
          <bgColor theme="8"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6"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rgb="FFFF7C80"/>
        </patternFill>
      </fill>
    </dxf>
    <dxf>
      <fill>
        <patternFill>
          <bgColor theme="9" tint="0.79998168889431442"/>
        </patternFill>
      </fill>
    </dxf>
    <dxf>
      <fill>
        <patternFill>
          <bgColor rgb="FF9966FF"/>
        </patternFill>
      </fill>
    </dxf>
    <dxf>
      <fill>
        <patternFill>
          <bgColor theme="3" tint="0.79998168889431442"/>
        </patternFill>
      </fill>
    </dxf>
    <dxf>
      <fill>
        <patternFill>
          <bgColor rgb="FFFF7C80"/>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3" tint="0.79998168889431442"/>
        </patternFill>
      </fill>
    </dxf>
    <dxf>
      <fill>
        <patternFill>
          <bgColor theme="8" tint="0.79998168889431442"/>
        </patternFill>
      </fill>
    </dxf>
    <dxf>
      <fill>
        <patternFill>
          <bgColor theme="4" tint="0.79998168889431442"/>
        </patternFill>
      </fill>
    </dxf>
    <dxf>
      <fill>
        <patternFill>
          <bgColor rgb="FFFF7C80"/>
        </patternFill>
      </fill>
    </dxf>
    <dxf>
      <fill>
        <patternFill>
          <bgColor rgb="FF9966FF"/>
        </patternFill>
      </fill>
    </dxf>
    <dxf>
      <fill>
        <patternFill>
          <bgColor theme="5" tint="0.79998168889431442"/>
        </patternFill>
      </fill>
    </dxf>
    <dxf>
      <fill>
        <patternFill>
          <bgColor theme="4" tint="0.79998168889431442"/>
        </patternFill>
      </fill>
    </dxf>
    <dxf>
      <fill>
        <patternFill>
          <bgColor rgb="FFFF7C80"/>
        </patternFill>
      </fill>
    </dxf>
    <dxf>
      <fill>
        <patternFill>
          <bgColor theme="5" tint="0.79998168889431442"/>
        </patternFill>
      </fill>
    </dxf>
    <dxf>
      <fill>
        <patternFill>
          <bgColor theme="3"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theme="7" tint="0.79998168889431442"/>
        </patternFill>
      </fill>
    </dxf>
    <dxf>
      <fill>
        <patternFill>
          <bgColor rgb="FF9966FF"/>
        </patternFill>
      </fill>
    </dxf>
    <dxf>
      <fill>
        <patternFill>
          <bgColor theme="3" tint="0.79998168889431442"/>
        </patternFill>
      </fill>
    </dxf>
    <dxf>
      <fill>
        <patternFill>
          <bgColor theme="8" tint="0.79998168889431442"/>
        </patternFill>
      </fill>
    </dxf>
    <dxf>
      <fill>
        <patternFill>
          <bgColor theme="4" tint="0.79998168889431442"/>
        </patternFill>
      </fill>
    </dxf>
    <dxf>
      <fill>
        <patternFill>
          <bgColor theme="7" tint="0.79998168889431442"/>
        </patternFill>
      </fill>
    </dxf>
    <dxf>
      <fill>
        <patternFill>
          <bgColor theme="5" tint="0.79998168889431442"/>
        </patternFill>
      </fill>
    </dxf>
    <dxf>
      <fill>
        <patternFill>
          <bgColor rgb="FFFF7C80"/>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5" tint="0.79998168889431442"/>
        </patternFill>
      </fill>
    </dxf>
    <dxf>
      <fill>
        <patternFill>
          <bgColor theme="7"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3" tint="0.79998168889431442"/>
        </patternFill>
      </fill>
    </dxf>
    <dxf>
      <fill>
        <patternFill>
          <bgColor rgb="FF9966FF"/>
        </patternFill>
      </fill>
    </dxf>
    <dxf>
      <fill>
        <patternFill>
          <bgColor rgb="FFFF7C80"/>
        </patternFill>
      </fill>
    </dxf>
    <dxf>
      <fill>
        <patternFill>
          <bgColor rgb="FF9966FF"/>
        </patternFill>
      </fill>
    </dxf>
    <dxf>
      <fill>
        <patternFill>
          <bgColor theme="3"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rgb="FFFF7C80"/>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theme="4" tint="0.79998168889431442"/>
        </patternFill>
      </fill>
    </dxf>
    <dxf>
      <fill>
        <patternFill>
          <bgColor theme="9"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3"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3" tint="0.79998168889431442"/>
        </patternFill>
      </fill>
    </dxf>
    <dxf>
      <fill>
        <patternFill>
          <bgColor rgb="FF9966FF"/>
        </patternFill>
      </fill>
    </dxf>
    <dxf>
      <fill>
        <patternFill>
          <bgColor rgb="FFFF7C80"/>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theme="8"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3" tint="0.79998168889431442"/>
        </patternFill>
      </fill>
    </dxf>
    <dxf>
      <fill>
        <patternFill>
          <bgColor theme="4"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rgb="FF9966FF"/>
        </patternFill>
      </fill>
    </dxf>
    <dxf>
      <fill>
        <patternFill>
          <bgColor theme="4" tint="0.79998168889431442"/>
        </patternFill>
      </fill>
    </dxf>
    <dxf>
      <fill>
        <patternFill>
          <bgColor rgb="FFFF7C80"/>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9" tint="0.79998168889431442"/>
        </patternFill>
      </fill>
    </dxf>
    <dxf>
      <fill>
        <patternFill>
          <bgColor rgb="FF9966FF"/>
        </patternFill>
      </fill>
    </dxf>
    <dxf>
      <fill>
        <patternFill>
          <bgColor rgb="FFFF7C80"/>
        </patternFill>
      </fill>
    </dxf>
    <dxf>
      <fill>
        <patternFill>
          <bgColor theme="5" tint="0.79998168889431442"/>
        </patternFill>
      </fill>
    </dxf>
    <dxf>
      <fill>
        <patternFill>
          <bgColor theme="3"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rgb="FF9966FF"/>
        </patternFill>
      </fill>
    </dxf>
    <dxf>
      <fill>
        <patternFill>
          <bgColor theme="4" tint="0.79998168889431442"/>
        </patternFill>
      </fill>
    </dxf>
    <dxf>
      <fill>
        <patternFill>
          <bgColor theme="3" tint="0.79998168889431442"/>
        </patternFill>
      </fill>
    </dxf>
    <dxf>
      <fill>
        <patternFill>
          <bgColor rgb="FFFF7C80"/>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6" tint="0.79998168889431442"/>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rgb="FFFF7C80"/>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theme="7" tint="0.79998168889431442"/>
        </patternFill>
      </fill>
    </dxf>
    <dxf>
      <fill>
        <patternFill>
          <bgColor theme="6" tint="0.79998168889431442"/>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9" tint="0.79998168889431442"/>
        </patternFill>
      </fill>
    </dxf>
    <dxf>
      <fill>
        <patternFill>
          <bgColor theme="8" tint="0.79998168889431442"/>
        </patternFill>
      </fill>
    </dxf>
    <dxf>
      <fill>
        <patternFill>
          <bgColor rgb="FFFF7C80"/>
        </patternFill>
      </fill>
    </dxf>
    <dxf>
      <fill>
        <patternFill>
          <bgColor theme="5"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theme="6" tint="0.79998168889431442"/>
        </patternFill>
      </fill>
    </dxf>
    <dxf>
      <fill>
        <patternFill>
          <bgColor rgb="FF9966FF"/>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rgb="FFFF7C80"/>
        </patternFill>
      </fill>
    </dxf>
    <dxf>
      <fill>
        <patternFill>
          <bgColor theme="3" tint="0.79998168889431442"/>
        </patternFill>
      </fill>
    </dxf>
    <dxf>
      <fill>
        <patternFill>
          <bgColor rgb="FF9966FF"/>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6"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5"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6"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4"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rgb="FFFF7C80"/>
        </patternFill>
      </fill>
    </dxf>
    <dxf>
      <fill>
        <patternFill>
          <bgColor theme="3" tint="0.79998168889431442"/>
        </patternFill>
      </fill>
    </dxf>
    <dxf>
      <fill>
        <patternFill>
          <bgColor rgb="FF9966FF"/>
        </patternFill>
      </fill>
    </dxf>
    <dxf>
      <fill>
        <patternFill>
          <bgColor theme="4" tint="0.79998168889431442"/>
        </patternFill>
      </fill>
    </dxf>
    <dxf>
      <fill>
        <patternFill>
          <bgColor theme="6"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theme="4" tint="0.79998168889431442"/>
        </patternFill>
      </fill>
    </dxf>
    <dxf>
      <fill>
        <patternFill>
          <bgColor theme="3" tint="0.79998168889431442"/>
        </patternFill>
      </fill>
    </dxf>
    <dxf>
      <fill>
        <patternFill>
          <bgColor theme="5" tint="0.79998168889431442"/>
        </patternFill>
      </fill>
    </dxf>
    <dxf>
      <fill>
        <patternFill>
          <bgColor rgb="FFFF7C80"/>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9"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rgb="FF9966FF"/>
        </patternFill>
      </fill>
    </dxf>
    <dxf>
      <fill>
        <patternFill>
          <bgColor rgb="FFFF7C80"/>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3" tint="0.79998168889431442"/>
        </patternFill>
      </fill>
    </dxf>
    <dxf>
      <fill>
        <patternFill>
          <bgColor theme="8"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3" tint="0.79998168889431442"/>
        </patternFill>
      </fill>
    </dxf>
    <dxf>
      <fill>
        <patternFill>
          <bgColor theme="5"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rgb="FF9966FF"/>
        </patternFill>
      </fill>
    </dxf>
    <dxf>
      <fill>
        <patternFill>
          <bgColor rgb="FFFF7C80"/>
        </patternFill>
      </fill>
    </dxf>
    <dxf>
      <fill>
        <patternFill>
          <bgColor theme="4" tint="0.79998168889431442"/>
        </patternFill>
      </fill>
    </dxf>
    <dxf>
      <fill>
        <patternFill>
          <bgColor theme="6" tint="0.79998168889431442"/>
        </patternFill>
      </fill>
    </dxf>
    <dxf>
      <fill>
        <patternFill>
          <bgColor theme="3" tint="0.79998168889431442"/>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rgb="FFFF7C80"/>
        </patternFill>
      </fill>
    </dxf>
    <dxf>
      <fill>
        <patternFill>
          <bgColor theme="6" tint="0.79998168889431442"/>
        </patternFill>
      </fill>
    </dxf>
    <dxf>
      <fill>
        <patternFill>
          <bgColor theme="5"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4"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8" tint="0.79998168889431442"/>
        </patternFill>
      </fill>
    </dxf>
    <dxf>
      <fill>
        <patternFill>
          <bgColor theme="9" tint="0.79998168889431442"/>
        </patternFill>
      </fill>
    </dxf>
    <dxf>
      <fill>
        <patternFill>
          <bgColor rgb="FFFF7C80"/>
        </patternFill>
      </fill>
    </dxf>
    <dxf>
      <fill>
        <patternFill>
          <bgColor theme="5" tint="0.79998168889431442"/>
        </patternFill>
      </fill>
    </dxf>
    <dxf>
      <fill>
        <patternFill>
          <bgColor theme="3" tint="0.79998168889431442"/>
        </patternFill>
      </fill>
    </dxf>
    <dxf>
      <fill>
        <patternFill>
          <bgColor rgb="FF9966FF"/>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5"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5" tint="0.79998168889431442"/>
        </patternFill>
      </fill>
    </dxf>
    <dxf>
      <fill>
        <patternFill>
          <bgColor rgb="FFFF7C80"/>
        </patternFill>
      </fill>
    </dxf>
    <dxf>
      <fill>
        <patternFill>
          <bgColor rgb="FF9966FF"/>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3" tint="0.79998168889431442"/>
        </patternFill>
      </fill>
    </dxf>
    <dxf>
      <fill>
        <patternFill>
          <bgColor theme="8" tint="0.79998168889431442"/>
        </patternFill>
      </fill>
    </dxf>
    <dxf>
      <fill>
        <patternFill>
          <bgColor rgb="FF9966FF"/>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rgb="FFFF7C80"/>
        </patternFill>
      </fill>
    </dxf>
    <dxf>
      <fill>
        <patternFill>
          <bgColor theme="7"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rgb="FF9966FF"/>
        </patternFill>
      </fill>
    </dxf>
    <dxf>
      <fill>
        <patternFill>
          <bgColor theme="3"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rgb="FFFF7C80"/>
        </patternFill>
      </fill>
    </dxf>
    <dxf>
      <fill>
        <patternFill>
          <bgColor theme="9"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rgb="FFFF7C80"/>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theme="7" tint="0.79998168889431442"/>
        </patternFill>
      </fill>
    </dxf>
    <dxf>
      <fill>
        <patternFill>
          <bgColor rgb="FF9966FF"/>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rgb="FFFF7C80"/>
        </patternFill>
      </fill>
    </dxf>
    <dxf>
      <fill>
        <patternFill>
          <bgColor rgb="FF9966FF"/>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theme="3" tint="0.79998168889431442"/>
        </patternFill>
      </fill>
    </dxf>
    <dxf>
      <fill>
        <patternFill>
          <bgColor rgb="FF9966FF"/>
        </patternFill>
      </fill>
    </dxf>
    <dxf>
      <fill>
        <patternFill>
          <bgColor theme="4" tint="0.79998168889431442"/>
        </patternFill>
      </fill>
    </dxf>
    <dxf>
      <fill>
        <patternFill>
          <bgColor rgb="FFFF7C80"/>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3"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rgb="FFFF7C80"/>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rgb="FFFF7C80"/>
        </patternFill>
      </fill>
    </dxf>
    <dxf>
      <fill>
        <patternFill>
          <bgColor theme="6" tint="0.79998168889431442"/>
        </patternFill>
      </fill>
    </dxf>
    <dxf>
      <fill>
        <patternFill>
          <bgColor theme="4" tint="0.79998168889431442"/>
        </patternFill>
      </fill>
    </dxf>
    <dxf>
      <fill>
        <patternFill>
          <bgColor theme="3" tint="0.79998168889431442"/>
        </patternFill>
      </fill>
    </dxf>
    <dxf>
      <fill>
        <patternFill>
          <bgColor theme="5" tint="0.79998168889431442"/>
        </patternFill>
      </fill>
    </dxf>
    <dxf>
      <fill>
        <patternFill>
          <bgColor rgb="FF9966FF"/>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6"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rgb="FF9966FF"/>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3"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rgb="FFFF7C80"/>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rgb="FF9966FF"/>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8" tint="0.79998168889431442"/>
        </patternFill>
      </fill>
    </dxf>
    <dxf>
      <fill>
        <patternFill>
          <bgColor theme="5"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theme="3" tint="0.79998168889431442"/>
        </patternFill>
      </fill>
    </dxf>
    <dxf>
      <fill>
        <patternFill>
          <bgColor rgb="FF9966FF"/>
        </patternFill>
      </fill>
    </dxf>
    <dxf>
      <fill>
        <patternFill>
          <bgColor theme="4"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4"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4" tint="0.79998168889431442"/>
        </patternFill>
      </fill>
    </dxf>
    <dxf>
      <fill>
        <patternFill>
          <bgColor rgb="FF9966FF"/>
        </patternFill>
      </fill>
    </dxf>
    <dxf>
      <fill>
        <patternFill>
          <bgColor theme="9" tint="0.79998168889431442"/>
        </patternFill>
      </fill>
    </dxf>
    <dxf>
      <fill>
        <patternFill>
          <bgColor theme="3" tint="0.79998168889431442"/>
        </patternFill>
      </fill>
    </dxf>
    <dxf>
      <fill>
        <patternFill>
          <bgColor theme="8" tint="0.79998168889431442"/>
        </patternFill>
      </fill>
    </dxf>
    <dxf>
      <fill>
        <patternFill>
          <bgColor theme="7" tint="0.79998168889431442"/>
        </patternFill>
      </fill>
    </dxf>
    <dxf>
      <fill>
        <patternFill>
          <bgColor rgb="FFFF7C80"/>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5"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5" tint="0.79998168889431442"/>
        </patternFill>
      </fill>
    </dxf>
    <dxf>
      <fill>
        <patternFill>
          <bgColor theme="4" tint="0.79998168889431442"/>
        </patternFill>
      </fill>
    </dxf>
    <dxf>
      <fill>
        <patternFill>
          <bgColor theme="8" tint="0.79998168889431442"/>
        </patternFill>
      </fill>
    </dxf>
    <dxf>
      <fill>
        <patternFill>
          <bgColor rgb="FF9966FF"/>
        </patternFill>
      </fill>
    </dxf>
    <dxf>
      <fill>
        <patternFill>
          <bgColor rgb="FFFF7C80"/>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3"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rgb="FFFF7C80"/>
        </patternFill>
      </fill>
    </dxf>
    <dxf>
      <fill>
        <patternFill>
          <bgColor rgb="FF9966FF"/>
        </patternFill>
      </fill>
    </dxf>
    <dxf>
      <fill>
        <patternFill>
          <bgColor theme="9" tint="0.79998168889431442"/>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rgb="FF9966FF"/>
        </patternFill>
      </fill>
    </dxf>
    <dxf>
      <fill>
        <patternFill>
          <bgColor rgb="FFFF7C80"/>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4"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rgb="FF9966FF"/>
        </patternFill>
      </fill>
    </dxf>
    <dxf>
      <fill>
        <patternFill>
          <bgColor theme="9" tint="0.79998168889431442"/>
        </patternFill>
      </fill>
    </dxf>
    <dxf>
      <fill>
        <patternFill>
          <bgColor theme="6" tint="0.79998168889431442"/>
        </patternFill>
      </fill>
    </dxf>
    <dxf>
      <fill>
        <patternFill>
          <bgColor rgb="FFFF7C80"/>
        </patternFill>
      </fill>
    </dxf>
    <dxf>
      <fill>
        <patternFill>
          <bgColor theme="4"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rgb="FFFF7C80"/>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theme="3" tint="0.79998168889431442"/>
        </patternFill>
      </fill>
    </dxf>
    <dxf>
      <fill>
        <patternFill>
          <bgColor rgb="FF9966FF"/>
        </patternFill>
      </fill>
    </dxf>
    <dxf>
      <fill>
        <patternFill>
          <bgColor theme="7" tint="0.79998168889431442"/>
        </patternFill>
      </fill>
    </dxf>
    <dxf>
      <fill>
        <patternFill>
          <bgColor rgb="FFFF7C80"/>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rgb="FFFF7C80"/>
        </patternFill>
      </fill>
    </dxf>
    <dxf>
      <fill>
        <patternFill>
          <bgColor theme="9" tint="0.79998168889431442"/>
        </patternFill>
      </fill>
    </dxf>
    <dxf>
      <fill>
        <patternFill>
          <bgColor theme="3" tint="0.79998168889431442"/>
        </patternFill>
      </fill>
    </dxf>
    <dxf>
      <fill>
        <patternFill>
          <bgColor rgb="FF9966FF"/>
        </patternFill>
      </fill>
    </dxf>
    <dxf>
      <fill>
        <patternFill>
          <bgColor theme="8"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rgb="FF9966FF"/>
        </patternFill>
      </fill>
    </dxf>
    <dxf>
      <fill>
        <patternFill>
          <bgColor theme="8" tint="0.79998168889431442"/>
        </patternFill>
      </fill>
    </dxf>
    <dxf>
      <fill>
        <patternFill>
          <bgColor theme="7" tint="0.79998168889431442"/>
        </patternFill>
      </fill>
    </dxf>
    <dxf>
      <fill>
        <patternFill>
          <bgColor rgb="FFFF7C80"/>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3" tint="0.79998168889431442"/>
        </patternFill>
      </fill>
    </dxf>
    <dxf>
      <fill>
        <patternFill>
          <bgColor theme="7" tint="0.79998168889431442"/>
        </patternFill>
      </fill>
    </dxf>
    <dxf>
      <fill>
        <patternFill>
          <bgColor rgb="FF9966FF"/>
        </patternFill>
      </fill>
    </dxf>
    <dxf>
      <fill>
        <patternFill>
          <bgColor rgb="FFFF7C80"/>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3"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rgb="FF9966FF"/>
        </patternFill>
      </fill>
    </dxf>
    <dxf>
      <fill>
        <patternFill>
          <bgColor rgb="FFFF7C80"/>
        </patternFill>
      </fill>
    </dxf>
    <dxf>
      <fill>
        <patternFill>
          <bgColor theme="4" tint="0.79998168889431442"/>
        </patternFill>
      </fill>
    </dxf>
    <dxf>
      <fill>
        <patternFill>
          <bgColor theme="3"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FF7C80"/>
        </patternFill>
      </fill>
    </dxf>
    <dxf>
      <fill>
        <patternFill>
          <bgColor theme="7" tint="0.79998168889431442"/>
        </patternFill>
      </fill>
    </dxf>
    <dxf>
      <fill>
        <patternFill>
          <bgColor theme="8"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9966FF"/>
        </patternFill>
      </fill>
    </dxf>
    <dxf>
      <fill>
        <patternFill>
          <bgColor theme="3" tint="0.79998168889431442"/>
        </patternFill>
      </fill>
    </dxf>
    <dxf>
      <fill>
        <patternFill>
          <bgColor theme="5" tint="0.79998168889431442"/>
        </patternFill>
      </fill>
    </dxf>
    <dxf>
      <fill>
        <patternFill>
          <bgColor theme="8" tint="0.79998168889431442"/>
        </patternFill>
      </fill>
    </dxf>
    <dxf>
      <fill>
        <patternFill>
          <bgColor rgb="FFFF7C80"/>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rgb="FF9966FF"/>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rgb="FFFF7C80"/>
        </patternFill>
      </fill>
    </dxf>
    <dxf>
      <fill>
        <patternFill>
          <bgColor theme="7" tint="0.79998168889431442"/>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4"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4" tint="0.79998168889431442"/>
        </patternFill>
      </fill>
    </dxf>
    <dxf>
      <fill>
        <patternFill>
          <bgColor theme="3" tint="0.79998168889431442"/>
        </patternFill>
      </fill>
    </dxf>
    <dxf>
      <fill>
        <patternFill>
          <bgColor theme="5" tint="0.79998168889431442"/>
        </patternFill>
      </fill>
    </dxf>
    <dxf>
      <fill>
        <patternFill>
          <bgColor theme="6" tint="0.79998168889431442"/>
        </patternFill>
      </fill>
    </dxf>
    <dxf>
      <fill>
        <patternFill>
          <bgColor rgb="FFFF7C80"/>
        </patternFill>
      </fill>
    </dxf>
    <dxf>
      <fill>
        <patternFill>
          <bgColor rgb="FF9966FF"/>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4" tint="0.79998168889431442"/>
        </patternFill>
      </fill>
    </dxf>
    <dxf>
      <fill>
        <patternFill>
          <bgColor rgb="FF9966FF"/>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rgb="FFFF7C80"/>
        </patternFill>
      </fill>
    </dxf>
    <dxf>
      <fill>
        <patternFill>
          <bgColor theme="3"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rgb="FFFF7C80"/>
        </patternFill>
      </fill>
    </dxf>
    <dxf>
      <fill>
        <patternFill>
          <bgColor theme="4" tint="0.79998168889431442"/>
        </patternFill>
      </fill>
    </dxf>
    <dxf>
      <fill>
        <patternFill>
          <bgColor theme="9" tint="0.79998168889431442"/>
        </patternFill>
      </fill>
    </dxf>
    <dxf>
      <fill>
        <patternFill>
          <bgColor theme="3"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rgb="FF9966FF"/>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9966FF"/>
        </patternFill>
      </fill>
    </dxf>
    <dxf>
      <fill>
        <patternFill>
          <bgColor theme="8" tint="0.79998168889431442"/>
        </patternFill>
      </fill>
    </dxf>
    <dxf>
      <fill>
        <patternFill>
          <bgColor theme="6" tint="0.79998168889431442"/>
        </patternFill>
      </fill>
    </dxf>
    <dxf>
      <fill>
        <patternFill>
          <bgColor rgb="FFFF7C80"/>
        </patternFill>
      </fill>
    </dxf>
    <dxf>
      <fill>
        <patternFill>
          <bgColor theme="4" tint="0.79998168889431442"/>
        </patternFill>
      </fill>
    </dxf>
    <dxf>
      <fill>
        <patternFill>
          <bgColor theme="3"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6" tint="0.79998168889431442"/>
        </patternFill>
      </fill>
    </dxf>
    <dxf>
      <fill>
        <patternFill>
          <bgColor theme="4" tint="0.79998168889431442"/>
        </patternFill>
      </fill>
    </dxf>
    <dxf>
      <fill>
        <patternFill>
          <bgColor theme="7" tint="0.79998168889431442"/>
        </patternFill>
      </fill>
    </dxf>
    <dxf>
      <fill>
        <patternFill>
          <bgColor rgb="FFFF7C80"/>
        </patternFill>
      </fill>
    </dxf>
    <dxf>
      <fill>
        <patternFill>
          <bgColor rgb="FF9966FF"/>
        </patternFill>
      </fill>
    </dxf>
    <dxf>
      <fill>
        <patternFill>
          <bgColor theme="8" tint="0.79998168889431442"/>
        </patternFill>
      </fill>
    </dxf>
    <dxf>
      <fill>
        <patternFill>
          <bgColor theme="9"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theme="6"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3"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theme="4"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rgb="FFFF7C80"/>
        </patternFill>
      </fill>
    </dxf>
    <dxf>
      <fill>
        <patternFill>
          <bgColor rgb="FF9966FF"/>
        </patternFill>
      </fill>
    </dxf>
    <dxf>
      <fill>
        <patternFill>
          <bgColor rgb="FF9966FF"/>
        </patternFill>
      </fill>
    </dxf>
    <dxf>
      <fill>
        <patternFill>
          <bgColor theme="3" tint="0.79998168889431442"/>
        </patternFill>
      </fill>
    </dxf>
    <dxf>
      <fill>
        <patternFill>
          <bgColor theme="4" tint="0.79998168889431442"/>
        </patternFill>
      </fill>
    </dxf>
    <dxf>
      <fill>
        <patternFill>
          <bgColor theme="6" tint="0.79998168889431442"/>
        </patternFill>
      </fill>
    </dxf>
    <dxf>
      <fill>
        <patternFill>
          <bgColor theme="5"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rgb="FFFF7C80"/>
        </patternFill>
      </fill>
    </dxf>
    <dxf>
      <fill>
        <patternFill>
          <bgColor theme="9" tint="0.79998168889431442"/>
        </patternFill>
      </fill>
    </dxf>
    <dxf>
      <fill>
        <patternFill>
          <bgColor rgb="FFFF7C8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theme="8" tint="0.79998168889431442"/>
        </patternFill>
      </fill>
    </dxf>
    <dxf>
      <fill>
        <patternFill>
          <bgColor rgb="FF9966FF"/>
        </patternFill>
      </fill>
    </dxf>
    <dxf>
      <fill>
        <patternFill>
          <bgColor rgb="FFFF7C80"/>
        </patternFill>
      </fill>
    </dxf>
    <dxf>
      <fill>
        <patternFill>
          <bgColor theme="4" tint="0.79998168889431442"/>
        </patternFill>
      </fill>
    </dxf>
    <dxf>
      <fill>
        <patternFill>
          <bgColor theme="7" tint="0.79998168889431442"/>
        </patternFill>
      </fill>
    </dxf>
    <dxf>
      <fill>
        <patternFill>
          <bgColor theme="3"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5" tint="0.79998168889431442"/>
        </patternFill>
      </fill>
    </dxf>
    <dxf>
      <fill>
        <patternFill>
          <bgColor theme="5" tint="0.79998168889431442"/>
        </patternFill>
      </fill>
    </dxf>
    <dxf>
      <fill>
        <patternFill>
          <bgColor theme="4"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rgb="FF9966FF"/>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3" tint="0.79998168889431442"/>
        </patternFill>
      </fill>
    </dxf>
    <dxf>
      <fill>
        <patternFill>
          <bgColor rgb="FFFF7C80"/>
        </patternFill>
      </fill>
    </dxf>
    <dxf>
      <fill>
        <patternFill>
          <bgColor theme="9"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5" tint="0.79998168889431442"/>
        </patternFill>
      </fill>
    </dxf>
    <dxf>
      <fill>
        <patternFill>
          <bgColor theme="3"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9" tint="0.79998168889431442"/>
        </patternFill>
      </fill>
    </dxf>
    <dxf>
      <fill>
        <patternFill>
          <bgColor theme="8" tint="0.79998168889431442"/>
        </patternFill>
      </fill>
    </dxf>
    <dxf>
      <fill>
        <patternFill>
          <bgColor rgb="FFFF7C80"/>
        </patternFill>
      </fill>
    </dxf>
    <dxf>
      <fill>
        <patternFill>
          <bgColor theme="7" tint="0.79998168889431442"/>
        </patternFill>
      </fill>
    </dxf>
    <dxf>
      <fill>
        <patternFill>
          <bgColor theme="6" tint="0.79998168889431442"/>
        </patternFill>
      </fill>
    </dxf>
    <dxf>
      <fill>
        <patternFill>
          <bgColor rgb="FF9966FF"/>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rgb="FF9966FF"/>
        </patternFill>
      </fill>
    </dxf>
    <dxf>
      <fill>
        <patternFill>
          <bgColor theme="9" tint="0.79998168889431442"/>
        </patternFill>
      </fill>
    </dxf>
    <dxf>
      <fill>
        <patternFill>
          <bgColor rgb="FFFF7C80"/>
        </patternFill>
      </fill>
    </dxf>
    <dxf>
      <fill>
        <patternFill>
          <bgColor theme="3"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rgb="FFFF7C80"/>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8" tint="0.79998168889431442"/>
        </patternFill>
      </fill>
    </dxf>
    <dxf>
      <fill>
        <patternFill>
          <bgColor rgb="FFFF7C80"/>
        </patternFill>
      </fill>
    </dxf>
    <dxf>
      <fill>
        <patternFill>
          <bgColor theme="5" tint="0.79998168889431442"/>
        </patternFill>
      </fill>
    </dxf>
    <dxf>
      <fill>
        <patternFill>
          <bgColor theme="3" tint="0.79998168889431442"/>
        </patternFill>
      </fill>
    </dxf>
    <dxf>
      <fill>
        <patternFill>
          <bgColor theme="4"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rgb="FF9966FF"/>
        </patternFill>
      </fill>
    </dxf>
    <dxf>
      <fill>
        <patternFill>
          <bgColor theme="4" tint="0.79998168889431442"/>
        </patternFill>
      </fill>
    </dxf>
    <dxf>
      <fill>
        <patternFill>
          <bgColor theme="9"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8"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7" tint="0.79998168889431442"/>
        </patternFill>
      </fill>
    </dxf>
    <dxf>
      <fill>
        <patternFill>
          <bgColor theme="5"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6"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5" tint="0.79998168889431442"/>
        </patternFill>
      </fill>
    </dxf>
    <dxf>
      <fill>
        <patternFill>
          <bgColor rgb="FFFF7C80"/>
        </patternFill>
      </fill>
    </dxf>
    <dxf>
      <fill>
        <patternFill>
          <bgColor rgb="FF9966FF"/>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rgb="FFFF7C80"/>
        </patternFill>
      </fill>
    </dxf>
    <dxf>
      <fill>
        <patternFill>
          <bgColor theme="3" tint="0.79998168889431442"/>
        </patternFill>
      </fill>
    </dxf>
    <dxf>
      <fill>
        <patternFill>
          <bgColor rgb="FF9966FF"/>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6" tint="0.79998168889431442"/>
        </patternFill>
      </fill>
    </dxf>
    <dxf>
      <fill>
        <patternFill>
          <bgColor theme="3" tint="0.79998168889431442"/>
        </patternFill>
      </fill>
    </dxf>
    <dxf>
      <fill>
        <patternFill>
          <bgColor theme="9"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rgb="FFFF7C80"/>
        </patternFill>
      </fill>
    </dxf>
    <dxf>
      <fill>
        <patternFill>
          <bgColor rgb="FF9966FF"/>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rgb="FF9966FF"/>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theme="3" tint="0.79998168889431442"/>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3" tint="0.79998168889431442"/>
        </patternFill>
      </fill>
    </dxf>
    <dxf>
      <fill>
        <patternFill>
          <bgColor theme="9" tint="0.79998168889431442"/>
        </patternFill>
      </fill>
    </dxf>
    <dxf>
      <fill>
        <patternFill>
          <bgColor theme="4"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9" tint="0.79998168889431442"/>
        </patternFill>
      </fill>
    </dxf>
    <dxf>
      <fill>
        <patternFill>
          <bgColor theme="4" tint="0.79998168889431442"/>
        </patternFill>
      </fill>
    </dxf>
    <dxf>
      <fill>
        <patternFill>
          <bgColor theme="7" tint="0.79998168889431442"/>
        </patternFill>
      </fill>
    </dxf>
    <dxf>
      <fill>
        <patternFill>
          <bgColor theme="8"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rgb="FFFF7C80"/>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theme="6" tint="0.79998168889431442"/>
        </patternFill>
      </fill>
    </dxf>
    <dxf>
      <fill>
        <patternFill>
          <bgColor rgb="FF9966FF"/>
        </patternFill>
      </fill>
    </dxf>
    <dxf>
      <fill>
        <patternFill>
          <bgColor theme="5" tint="0.79998168889431442"/>
        </patternFill>
      </fill>
    </dxf>
    <dxf>
      <fill>
        <patternFill>
          <bgColor theme="3" tint="0.79998168889431442"/>
        </patternFill>
      </fill>
    </dxf>
    <dxf>
      <fill>
        <patternFill>
          <bgColor rgb="FFFF7C80"/>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rgb="FFFF7C80"/>
        </patternFill>
      </fill>
    </dxf>
    <dxf>
      <fill>
        <patternFill>
          <bgColor theme="4" tint="0.79998168889431442"/>
        </patternFill>
      </fill>
    </dxf>
    <dxf>
      <fill>
        <patternFill>
          <bgColor theme="5" tint="0.79998168889431442"/>
        </patternFill>
      </fill>
    </dxf>
    <dxf>
      <fill>
        <patternFill>
          <bgColor rgb="FF9966FF"/>
        </patternFill>
      </fill>
    </dxf>
    <dxf>
      <fill>
        <patternFill>
          <bgColor theme="3"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rgb="FFFF7C80"/>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theme="6"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8"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7C80"/>
        </patternFill>
      </fill>
    </dxf>
    <dxf>
      <fill>
        <patternFill>
          <bgColor theme="8" tint="0.79998168889431442"/>
        </patternFill>
      </fill>
    </dxf>
    <dxf>
      <fill>
        <patternFill>
          <bgColor theme="6"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7" tint="0.79998168889431442"/>
        </patternFill>
      </fill>
    </dxf>
    <dxf>
      <fill>
        <patternFill>
          <bgColor theme="8" tint="0.79998168889431442"/>
        </patternFill>
      </fill>
    </dxf>
    <dxf>
      <fill>
        <patternFill>
          <bgColor rgb="FF9966FF"/>
        </patternFill>
      </fill>
    </dxf>
    <dxf>
      <fill>
        <patternFill>
          <bgColor rgb="FFFF7C80"/>
        </patternFill>
      </fill>
    </dxf>
    <dxf>
      <fill>
        <patternFill>
          <bgColor theme="5" tint="0.79998168889431442"/>
        </patternFill>
      </fill>
    </dxf>
    <dxf>
      <fill>
        <patternFill>
          <bgColor theme="4" tint="0.79998168889431442"/>
        </patternFill>
      </fill>
    </dxf>
    <dxf>
      <fill>
        <patternFill>
          <bgColor theme="6" tint="0.79998168889431442"/>
        </patternFill>
      </fill>
    </dxf>
    <dxf>
      <fill>
        <patternFill>
          <bgColor theme="3" tint="0.79998168889431442"/>
        </patternFill>
      </fill>
    </dxf>
    <dxf>
      <fill>
        <patternFill>
          <bgColor theme="9"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rgb="FF9966FF"/>
        </patternFill>
      </fill>
    </dxf>
    <dxf>
      <fill>
        <patternFill>
          <bgColor rgb="FFFF7C80"/>
        </patternFill>
      </fill>
    </dxf>
    <dxf>
      <fill>
        <patternFill>
          <bgColor theme="6" tint="0.7999816888943144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3" tint="0.79998168889431442"/>
        </patternFill>
      </fill>
    </dxf>
    <dxf>
      <fill>
        <patternFill>
          <bgColor rgb="FF9966FF"/>
        </patternFill>
      </fill>
    </dxf>
    <dxf>
      <fill>
        <patternFill>
          <bgColor rgb="FFFF7C80"/>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rgb="FF9966FF"/>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8"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theme="7" tint="0.79998168889431442"/>
        </patternFill>
      </fill>
    </dxf>
    <dxf>
      <fill>
        <patternFill>
          <bgColor theme="3" tint="0.79998168889431442"/>
        </patternFill>
      </fill>
    </dxf>
    <dxf>
      <fill>
        <patternFill>
          <bgColor theme="4" tint="0.79998168889431442"/>
        </patternFill>
      </fill>
    </dxf>
    <dxf>
      <fill>
        <patternFill>
          <bgColor rgb="FFFF7C80"/>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5"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FF7C80"/>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rgb="FF9966FF"/>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theme="7" tint="0.79998168889431442"/>
        </patternFill>
      </fill>
    </dxf>
    <dxf>
      <fill>
        <patternFill>
          <bgColor theme="8"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theme="4" tint="0.79998168889431442"/>
        </patternFill>
      </fill>
    </dxf>
    <dxf>
      <fill>
        <patternFill>
          <bgColor rgb="FF9966FF"/>
        </patternFill>
      </fill>
    </dxf>
    <dxf>
      <fill>
        <patternFill>
          <bgColor theme="3"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3" tint="0.79998168889431442"/>
        </patternFill>
      </fill>
    </dxf>
    <dxf>
      <fill>
        <patternFill>
          <bgColor rgb="FF9966FF"/>
        </patternFill>
      </fill>
    </dxf>
    <dxf>
      <fill>
        <patternFill>
          <bgColor theme="4" tint="0.79998168889431442"/>
        </patternFill>
      </fill>
    </dxf>
    <dxf>
      <fill>
        <patternFill>
          <bgColor rgb="FFFF7C80"/>
        </patternFill>
      </fill>
    </dxf>
    <dxf>
      <fill>
        <patternFill>
          <bgColor theme="5" tint="0.79998168889431442"/>
        </patternFill>
      </fill>
    </dxf>
    <dxf>
      <fill>
        <patternFill>
          <bgColor theme="3" tint="0.79998168889431442"/>
        </patternFill>
      </fill>
    </dxf>
    <dxf>
      <fill>
        <patternFill>
          <bgColor rgb="FF9966FF"/>
        </patternFill>
      </fill>
    </dxf>
    <dxf>
      <fill>
        <patternFill>
          <bgColor theme="9" tint="0.79998168889431442"/>
        </patternFill>
      </fill>
    </dxf>
    <dxf>
      <fill>
        <patternFill>
          <bgColor rgb="FFFF7C80"/>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3" tint="0.79998168889431442"/>
        </patternFill>
      </fill>
    </dxf>
    <dxf>
      <fill>
        <patternFill>
          <bgColor theme="8"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rgb="FFFF7C80"/>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3"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rgb="FF9966FF"/>
        </patternFill>
      </fill>
    </dxf>
    <dxf>
      <fill>
        <patternFill>
          <bgColor rgb="FFFF7C80"/>
        </patternFill>
      </fill>
    </dxf>
    <dxf>
      <fill>
        <patternFill>
          <bgColor theme="8"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4"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rgb="FF9966FF"/>
        </patternFill>
      </fill>
    </dxf>
    <dxf>
      <fill>
        <patternFill>
          <bgColor theme="5" tint="0.79998168889431442"/>
        </patternFill>
      </fill>
    </dxf>
    <dxf>
      <fill>
        <patternFill>
          <bgColor rgb="FFFF7C80"/>
        </patternFill>
      </fill>
    </dxf>
    <dxf>
      <fill>
        <patternFill>
          <bgColor theme="3"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5" tint="0.79998168889431442"/>
        </patternFill>
      </fill>
    </dxf>
    <dxf>
      <fill>
        <patternFill>
          <bgColor theme="3"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rgb="FF9966FF"/>
        </patternFill>
      </fill>
    </dxf>
    <dxf>
      <fill>
        <patternFill>
          <bgColor rgb="FFFF7C80"/>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3" tint="0.79998168889431442"/>
        </patternFill>
      </fill>
    </dxf>
    <dxf>
      <fill>
        <patternFill>
          <bgColor theme="5" tint="0.79998168889431442"/>
        </patternFill>
      </fill>
    </dxf>
    <dxf>
      <fill>
        <patternFill>
          <bgColor theme="4" tint="0.79998168889431442"/>
        </patternFill>
      </fill>
    </dxf>
    <dxf>
      <fill>
        <patternFill>
          <bgColor rgb="FF9966FF"/>
        </patternFill>
      </fill>
    </dxf>
    <dxf>
      <fill>
        <patternFill>
          <bgColor rgb="FFFF7C80"/>
        </patternFill>
      </fill>
    </dxf>
    <dxf>
      <fill>
        <patternFill>
          <bgColor theme="6"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3" tint="0.79998168889431442"/>
        </patternFill>
      </fill>
    </dxf>
    <dxf>
      <fill>
        <patternFill>
          <bgColor rgb="FFFF7C80"/>
        </patternFill>
      </fill>
    </dxf>
    <dxf>
      <fill>
        <patternFill>
          <bgColor rgb="FF9966FF"/>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rgb="FFFF7C80"/>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9" tint="0.79998168889431442"/>
        </patternFill>
      </fill>
    </dxf>
    <dxf>
      <fill>
        <patternFill>
          <bgColor rgb="FFFF7C80"/>
        </patternFill>
      </fill>
    </dxf>
    <dxf>
      <fill>
        <patternFill>
          <bgColor theme="5" tint="0.79998168889431442"/>
        </patternFill>
      </fill>
    </dxf>
    <dxf>
      <fill>
        <patternFill>
          <bgColor theme="4" tint="0.79998168889431442"/>
        </patternFill>
      </fill>
    </dxf>
    <dxf>
      <fill>
        <patternFill>
          <bgColor theme="6" tint="0.79998168889431442"/>
        </patternFill>
      </fill>
    </dxf>
    <dxf>
      <fill>
        <patternFill>
          <bgColor theme="3" tint="0.79998168889431442"/>
        </patternFill>
      </fill>
    </dxf>
    <dxf>
      <fill>
        <patternFill>
          <bgColor rgb="FF9966FF"/>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rgb="FFFF7C80"/>
        </patternFill>
      </fill>
    </dxf>
    <dxf>
      <fill>
        <patternFill>
          <bgColor theme="3" tint="0.79998168889431442"/>
        </patternFill>
      </fill>
    </dxf>
    <dxf>
      <fill>
        <patternFill>
          <bgColor rgb="FF9966FF"/>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7" tint="0.79998168889431442"/>
        </patternFill>
      </fill>
    </dxf>
    <dxf>
      <fill>
        <patternFill>
          <bgColor theme="6" tint="0.79998168889431442"/>
        </patternFill>
      </fill>
    </dxf>
    <dxf>
      <fill>
        <patternFill>
          <bgColor rgb="FFFF7C80"/>
        </patternFill>
      </fill>
    </dxf>
    <dxf>
      <fill>
        <patternFill>
          <bgColor theme="9" tint="0.79998168889431442"/>
        </patternFill>
      </fill>
    </dxf>
    <dxf>
      <fill>
        <patternFill>
          <bgColor theme="8"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rgb="FF9966FF"/>
        </patternFill>
      </fill>
    </dxf>
    <dxf>
      <fill>
        <patternFill>
          <bgColor rgb="FFFF7C80"/>
        </patternFill>
      </fill>
    </dxf>
    <dxf>
      <fill>
        <patternFill>
          <bgColor theme="8"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rgb="FFFF7C80"/>
        </patternFill>
      </fill>
    </dxf>
    <dxf>
      <fill>
        <patternFill>
          <bgColor theme="7"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theme="9" tint="0.79998168889431442"/>
        </patternFill>
      </fill>
    </dxf>
    <dxf>
      <fill>
        <patternFill>
          <bgColor theme="3" tint="0.79998168889431442"/>
        </patternFill>
      </fill>
    </dxf>
    <dxf>
      <fill>
        <patternFill>
          <bgColor theme="9" tint="0.79998168889431442"/>
        </patternFill>
      </fill>
    </dxf>
    <dxf>
      <fill>
        <patternFill>
          <bgColor rgb="FF9966FF"/>
        </patternFill>
      </fill>
    </dxf>
    <dxf>
      <fill>
        <patternFill>
          <bgColor theme="5" tint="0.79998168889431442"/>
        </patternFill>
      </fill>
    </dxf>
    <dxf>
      <fill>
        <patternFill>
          <bgColor theme="8" tint="0.79998168889431442"/>
        </patternFill>
      </fill>
    </dxf>
    <dxf>
      <fill>
        <patternFill>
          <bgColor theme="6" tint="0.79998168889431442"/>
        </patternFill>
      </fill>
    </dxf>
    <dxf>
      <fill>
        <patternFill>
          <bgColor theme="4" tint="0.79998168889431442"/>
        </patternFill>
      </fill>
    </dxf>
    <dxf>
      <fill>
        <patternFill>
          <bgColor theme="7" tint="0.79998168889431442"/>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theme="9" tint="0.79998168889431442"/>
        </patternFill>
      </fill>
    </dxf>
    <dxf>
      <fill>
        <patternFill>
          <bgColor rgb="FFFF7C80"/>
        </patternFill>
      </fill>
    </dxf>
    <dxf>
      <fill>
        <patternFill>
          <bgColor theme="8"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rgb="FFFF7C80"/>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rgb="FF9966FF"/>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3" tint="0.79998168889431442"/>
        </patternFill>
      </fill>
    </dxf>
    <dxf>
      <fill>
        <patternFill>
          <bgColor theme="4" tint="0.79998168889431442"/>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rgb="FF9966FF"/>
        </patternFill>
      </fill>
    </dxf>
    <dxf>
      <fill>
        <patternFill>
          <bgColor theme="7"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theme="3" tint="0.79998168889431442"/>
        </patternFill>
      </fill>
    </dxf>
    <dxf>
      <fill>
        <patternFill>
          <bgColor rgb="FF9966FF"/>
        </patternFill>
      </fill>
    </dxf>
    <dxf>
      <fill>
        <patternFill>
          <bgColor rgb="FFFF7C80"/>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rgb="FFFF7C80"/>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3" tint="0.79998168889431442"/>
        </patternFill>
      </fill>
    </dxf>
    <dxf>
      <fill>
        <patternFill>
          <bgColor rgb="FF9966FF"/>
        </patternFill>
      </fill>
    </dxf>
    <dxf>
      <fill>
        <patternFill>
          <bgColor rgb="FFFF7C80"/>
        </patternFill>
      </fill>
    </dxf>
    <dxf>
      <fill>
        <patternFill>
          <bgColor rgb="FFFF7C80"/>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theme="8" tint="0.79998168889431442"/>
        </patternFill>
      </fill>
    </dxf>
    <dxf>
      <fill>
        <patternFill>
          <bgColor theme="5" tint="0.79998168889431442"/>
        </patternFill>
      </fill>
    </dxf>
    <dxf>
      <fill>
        <patternFill>
          <bgColor theme="8"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4" tint="0.79998168889431442"/>
        </patternFill>
      </fill>
    </dxf>
    <dxf>
      <fill>
        <patternFill>
          <bgColor theme="9" tint="0.79998168889431442"/>
        </patternFill>
      </fill>
    </dxf>
    <dxf>
      <fill>
        <patternFill>
          <bgColor theme="3" tint="0.79998168889431442"/>
        </patternFill>
      </fill>
    </dxf>
    <dxf>
      <fill>
        <patternFill>
          <bgColor theme="7" tint="0.79998168889431442"/>
        </patternFill>
      </fill>
    </dxf>
    <dxf>
      <fill>
        <patternFill>
          <bgColor theme="6" tint="0.79998168889431442"/>
        </patternFill>
      </fill>
    </dxf>
    <dxf>
      <fill>
        <patternFill>
          <bgColor theme="8" tint="0.79998168889431442"/>
        </patternFill>
      </fill>
    </dxf>
    <dxf>
      <fill>
        <patternFill>
          <bgColor theme="5" tint="0.79998168889431442"/>
        </patternFill>
      </fill>
    </dxf>
    <dxf>
      <fill>
        <patternFill>
          <bgColor rgb="FF9966FF"/>
        </patternFill>
      </fill>
    </dxf>
    <dxf>
      <fill>
        <patternFill>
          <bgColor rgb="FFFF7C80"/>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rgb="FFFF7C80"/>
        </patternFill>
      </fill>
    </dxf>
    <dxf>
      <fill>
        <patternFill>
          <bgColor theme="4" tint="0.79998168889431442"/>
        </patternFill>
      </fill>
    </dxf>
    <dxf>
      <fill>
        <patternFill>
          <bgColor theme="5" tint="0.79998168889431442"/>
        </patternFill>
      </fill>
    </dxf>
    <dxf>
      <fill>
        <patternFill>
          <bgColor theme="3"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3"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rgb="FF9966FF"/>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8" tint="0.79998168889431442"/>
        </patternFill>
      </fill>
    </dxf>
    <dxf>
      <fill>
        <patternFill>
          <bgColor theme="9" tint="0.79998168889431442"/>
        </patternFill>
      </fill>
    </dxf>
    <dxf>
      <fill>
        <patternFill>
          <bgColor rgb="FF9966FF"/>
        </patternFill>
      </fill>
    </dxf>
    <dxf>
      <fill>
        <patternFill>
          <bgColor theme="3" tint="0.7999816888943144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theme="5" tint="0.79998168889431442"/>
        </patternFill>
      </fill>
    </dxf>
    <dxf>
      <fill>
        <patternFill>
          <bgColor theme="7" tint="0.79998168889431442"/>
        </patternFill>
      </fill>
    </dxf>
    <dxf>
      <fill>
        <patternFill>
          <bgColor rgb="FFFF7C80"/>
        </patternFill>
      </fill>
    </dxf>
    <dxf>
      <fill>
        <patternFill>
          <bgColor theme="9"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theme="7" tint="0.79998168889431442"/>
        </patternFill>
      </fill>
    </dxf>
    <dxf>
      <fill>
        <patternFill>
          <bgColor theme="5" tint="0.79998168889431442"/>
        </patternFill>
      </fill>
    </dxf>
    <dxf>
      <fill>
        <patternFill>
          <bgColor rgb="FFFF7C8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theme="8"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3"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theme="3" tint="0.79998168889431442"/>
        </patternFill>
      </fill>
    </dxf>
    <dxf>
      <fill>
        <patternFill>
          <bgColor theme="7" tint="0.79998168889431442"/>
        </patternFill>
      </fill>
    </dxf>
    <dxf>
      <fill>
        <patternFill>
          <bgColor rgb="FFFF7C80"/>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rgb="FFFF7C80"/>
        </patternFill>
      </fill>
    </dxf>
    <dxf>
      <fill>
        <patternFill>
          <bgColor theme="3" tint="0.79998168889431442"/>
        </patternFill>
      </fill>
    </dxf>
    <dxf>
      <fill>
        <patternFill>
          <bgColor rgb="FFFF7C80"/>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rgb="FF9966FF"/>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rgb="FFFF7C80"/>
        </patternFill>
      </fill>
    </dxf>
    <dxf>
      <fill>
        <patternFill>
          <bgColor theme="7" tint="0.79998168889431442"/>
        </patternFill>
      </fill>
    </dxf>
    <dxf>
      <fill>
        <patternFill>
          <bgColor theme="5"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5" tint="0.79998168889431442"/>
        </patternFill>
      </fill>
    </dxf>
    <dxf>
      <fill>
        <patternFill>
          <bgColor theme="9" tint="0.79998168889431442"/>
        </patternFill>
      </fill>
    </dxf>
    <dxf>
      <fill>
        <patternFill>
          <bgColor theme="8"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7" tint="0.79998168889431442"/>
        </patternFill>
      </fill>
    </dxf>
    <dxf>
      <fill>
        <patternFill>
          <bgColor theme="4" tint="0.79998168889431442"/>
        </patternFill>
      </fill>
    </dxf>
    <dxf>
      <fill>
        <patternFill>
          <bgColor theme="3"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5" tint="0.79998168889431442"/>
        </patternFill>
      </fill>
    </dxf>
    <dxf>
      <fill>
        <patternFill>
          <bgColor theme="8"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4" tint="0.79998168889431442"/>
        </patternFill>
      </fill>
    </dxf>
    <dxf>
      <fill>
        <patternFill>
          <bgColor rgb="FF9966FF"/>
        </patternFill>
      </fill>
    </dxf>
    <dxf>
      <fill>
        <patternFill>
          <bgColor rgb="FFFF7C80"/>
        </patternFill>
      </fill>
    </dxf>
    <dxf>
      <fill>
        <patternFill>
          <bgColor theme="5"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3"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4" tint="0.79998168889431442"/>
        </patternFill>
      </fill>
    </dxf>
    <dxf>
      <fill>
        <patternFill>
          <bgColor rgb="FF9966FF"/>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rgb="FFFF7C80"/>
        </patternFill>
      </fill>
    </dxf>
    <dxf>
      <fill>
        <patternFill>
          <bgColor theme="3"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6" tint="0.79998168889431442"/>
        </patternFill>
      </fill>
    </dxf>
    <dxf>
      <fill>
        <patternFill>
          <bgColor theme="4"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rgb="FFFF7C80"/>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3"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rgb="FF9966FF"/>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theme="3" tint="0.79998168889431442"/>
        </patternFill>
      </fill>
    </dxf>
    <dxf>
      <fill>
        <patternFill>
          <bgColor theme="4" tint="0.79998168889431442"/>
        </patternFill>
      </fill>
    </dxf>
    <dxf>
      <fill>
        <patternFill>
          <bgColor rgb="FF9966FF"/>
        </patternFill>
      </fill>
    </dxf>
    <dxf>
      <fill>
        <patternFill>
          <bgColor rgb="FFFF7C80"/>
        </patternFill>
      </fill>
    </dxf>
    <dxf>
      <fill>
        <patternFill>
          <bgColor rgb="FF9966FF"/>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8"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5" tint="0.79998168889431442"/>
        </patternFill>
      </fill>
    </dxf>
    <dxf>
      <fill>
        <patternFill>
          <bgColor theme="4"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4"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FF7C80"/>
        </patternFill>
      </fill>
    </dxf>
    <dxf>
      <fill>
        <patternFill>
          <bgColor rgb="FF9966FF"/>
        </patternFill>
      </fill>
    </dxf>
    <dxf>
      <fill>
        <patternFill>
          <bgColor rgb="FF9966FF"/>
        </patternFill>
      </fill>
    </dxf>
    <dxf>
      <fill>
        <patternFill>
          <bgColor theme="9" tint="0.79998168889431442"/>
        </patternFill>
      </fill>
    </dxf>
    <dxf>
      <fill>
        <patternFill>
          <bgColor rgb="FFFF7C80"/>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4"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5" tint="0.79998168889431442"/>
        </patternFill>
      </fill>
    </dxf>
    <dxf>
      <fill>
        <patternFill>
          <bgColor theme="8" tint="0.79998168889431442"/>
        </patternFill>
      </fill>
    </dxf>
    <dxf>
      <fill>
        <patternFill>
          <bgColor theme="4" tint="0.79998168889431442"/>
        </patternFill>
      </fill>
    </dxf>
    <dxf>
      <fill>
        <patternFill>
          <bgColor theme="9" tint="0.79998168889431442"/>
        </patternFill>
      </fill>
    </dxf>
    <dxf>
      <fill>
        <patternFill>
          <bgColor theme="6" tint="0.79998168889431442"/>
        </patternFill>
      </fill>
    </dxf>
    <dxf>
      <fill>
        <patternFill>
          <bgColor rgb="FFFF7C80"/>
        </patternFill>
      </fill>
    </dxf>
    <dxf>
      <fill>
        <patternFill>
          <bgColor rgb="FF9966FF"/>
        </patternFill>
      </fill>
    </dxf>
    <dxf>
      <fill>
        <patternFill>
          <bgColor theme="7" tint="0.79998168889431442"/>
        </patternFill>
      </fill>
    </dxf>
    <dxf>
      <fill>
        <patternFill>
          <bgColor theme="5" tint="0.79998168889431442"/>
        </patternFill>
      </fill>
    </dxf>
    <dxf>
      <fill>
        <patternFill>
          <bgColor theme="3"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9" tint="0.79998168889431442"/>
        </patternFill>
      </fill>
    </dxf>
    <dxf>
      <fill>
        <patternFill>
          <bgColor theme="8" tint="0.79998168889431442"/>
        </patternFill>
      </fill>
    </dxf>
    <dxf>
      <fill>
        <patternFill>
          <bgColor rgb="FFFF7C80"/>
        </patternFill>
      </fill>
    </dxf>
    <dxf>
      <fill>
        <patternFill>
          <bgColor theme="7" tint="0.79998168889431442"/>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4" tint="0.79998168889431442"/>
        </patternFill>
      </fill>
    </dxf>
    <dxf>
      <fill>
        <patternFill>
          <bgColor rgb="FFFF7C80"/>
        </patternFill>
      </fill>
    </dxf>
    <dxf>
      <fill>
        <patternFill>
          <bgColor theme="3" tint="0.79998168889431442"/>
        </patternFill>
      </fill>
    </dxf>
    <dxf>
      <fill>
        <patternFill>
          <bgColor rgb="FF9966FF"/>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rgb="FF9966FF"/>
        </patternFill>
      </fill>
    </dxf>
    <dxf>
      <fill>
        <patternFill>
          <bgColor rgb="FFFF7C80"/>
        </patternFill>
      </fill>
    </dxf>
    <dxf>
      <fill>
        <patternFill>
          <bgColor theme="8" tint="0.79998168889431442"/>
        </patternFill>
      </fill>
    </dxf>
    <dxf>
      <fill>
        <patternFill>
          <bgColor theme="3"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rgb="FF9966FF"/>
        </patternFill>
      </fill>
    </dxf>
    <dxf>
      <fill>
        <patternFill>
          <bgColor rgb="FFFF7C80"/>
        </patternFill>
      </fill>
    </dxf>
    <dxf>
      <fill>
        <patternFill>
          <bgColor theme="3"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3" tint="0.79998168889431442"/>
        </patternFill>
      </fill>
    </dxf>
    <dxf>
      <fill>
        <patternFill>
          <bgColor rgb="FF9966FF"/>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rgb="FFFF7C80"/>
        </patternFill>
      </fill>
    </dxf>
    <dxf>
      <fill>
        <patternFill>
          <bgColor rgb="FF9966FF"/>
        </patternFill>
      </fill>
    </dxf>
    <dxf>
      <fill>
        <patternFill>
          <bgColor rgb="FFFF7C80"/>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6" tint="0.79998168889431442"/>
        </patternFill>
      </fill>
    </dxf>
    <dxf>
      <fill>
        <patternFill>
          <bgColor rgb="FFFF7C80"/>
        </patternFill>
      </fill>
    </dxf>
    <dxf>
      <fill>
        <patternFill>
          <bgColor rgb="FF9966FF"/>
        </patternFill>
      </fill>
    </dxf>
    <dxf>
      <fill>
        <patternFill>
          <bgColor theme="4" tint="0.79998168889431442"/>
        </patternFill>
      </fill>
    </dxf>
    <dxf>
      <fill>
        <patternFill>
          <bgColor theme="3" tint="0.79998168889431442"/>
        </patternFill>
      </fill>
    </dxf>
    <dxf>
      <fill>
        <patternFill>
          <bgColor theme="5" tint="0.79998168889431442"/>
        </patternFill>
      </fill>
    </dxf>
    <dxf>
      <fill>
        <patternFill>
          <bgColor theme="6"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9" tint="0.79998168889431442"/>
        </patternFill>
      </fill>
    </dxf>
    <dxf>
      <fill>
        <patternFill>
          <bgColor rgb="FF9966FF"/>
        </patternFill>
      </fill>
    </dxf>
    <dxf>
      <fill>
        <patternFill>
          <bgColor theme="8" tint="0.79998168889431442"/>
        </patternFill>
      </fill>
    </dxf>
    <dxf>
      <fill>
        <patternFill>
          <bgColor theme="7" tint="0.79998168889431442"/>
        </patternFill>
      </fill>
    </dxf>
    <dxf>
      <fill>
        <patternFill>
          <bgColor rgb="FFFF7C80"/>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theme="3"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rgb="FFFF7C80"/>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rgb="FF9966FF"/>
        </patternFill>
      </fill>
    </dxf>
    <dxf>
      <fill>
        <patternFill>
          <bgColor theme="8" tint="0.79998168889431442"/>
        </patternFill>
      </fill>
    </dxf>
    <dxf>
      <fill>
        <patternFill>
          <bgColor theme="9" tint="0.79998168889431442"/>
        </patternFill>
      </fill>
    </dxf>
    <dxf>
      <fill>
        <patternFill>
          <bgColor rgb="FFFF7C80"/>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3" tint="0.79998168889431442"/>
        </patternFill>
      </fill>
    </dxf>
    <dxf>
      <fill>
        <patternFill>
          <bgColor theme="4"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rgb="FF9966FF"/>
        </patternFill>
      </fill>
    </dxf>
    <dxf>
      <fill>
        <patternFill>
          <bgColor rgb="FFFF7C80"/>
        </patternFill>
      </fill>
    </dxf>
    <dxf>
      <fill>
        <patternFill>
          <bgColor rgb="FF9966FF"/>
        </patternFill>
      </fill>
    </dxf>
    <dxf>
      <fill>
        <patternFill>
          <bgColor rgb="FFFF7C80"/>
        </patternFill>
      </fill>
    </dxf>
    <dxf>
      <fill>
        <patternFill>
          <bgColor theme="6" tint="0.79998168889431442"/>
        </patternFill>
      </fill>
    </dxf>
    <dxf>
      <fill>
        <patternFill>
          <bgColor theme="5" tint="0.79998168889431442"/>
        </patternFill>
      </fill>
    </dxf>
    <dxf>
      <fill>
        <patternFill>
          <bgColor theme="8" tint="0.79998168889431442"/>
        </patternFill>
      </fill>
    </dxf>
    <dxf>
      <fill>
        <patternFill>
          <bgColor theme="7" tint="0.79998168889431442"/>
        </patternFill>
      </fill>
    </dxf>
    <dxf>
      <fill>
        <patternFill>
          <bgColor theme="4" tint="0.79998168889431442"/>
        </patternFill>
      </fill>
    </dxf>
    <dxf>
      <fill>
        <patternFill>
          <bgColor theme="3" tint="0.79998168889431442"/>
        </patternFill>
      </fill>
    </dxf>
    <dxf>
      <fill>
        <patternFill>
          <bgColor theme="9"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rgb="FFFF7C80"/>
        </patternFill>
      </fill>
    </dxf>
    <dxf>
      <fill>
        <patternFill>
          <bgColor rgb="FF9966FF"/>
        </patternFill>
      </fill>
    </dxf>
    <dxf>
      <fill>
        <patternFill>
          <bgColor theme="6" tint="0.79998168889431442"/>
        </patternFill>
      </fill>
    </dxf>
    <dxf>
      <fill>
        <patternFill>
          <bgColor theme="9" tint="0.79998168889431442"/>
        </patternFill>
      </fill>
    </dxf>
    <dxf>
      <fill>
        <patternFill>
          <bgColor theme="4" tint="0.79998168889431442"/>
        </patternFill>
      </fill>
    </dxf>
    <dxf>
      <fill>
        <patternFill>
          <bgColor theme="8" tint="0.79998168889431442"/>
        </patternFill>
      </fill>
    </dxf>
    <dxf>
      <fill>
        <patternFill>
          <bgColor theme="3"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rgb="FF9966FF"/>
        </patternFill>
      </fill>
    </dxf>
    <dxf>
      <fill>
        <patternFill>
          <bgColor rgb="FFFF7C80"/>
        </patternFill>
      </fill>
    </dxf>
    <dxf>
      <fill>
        <patternFill>
          <bgColor theme="6" tint="0.79998168889431442"/>
        </patternFill>
      </fill>
    </dxf>
    <dxf>
      <fill>
        <patternFill>
          <bgColor rgb="FFFF7C80"/>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8" tint="0.79998168889431442"/>
        </patternFill>
      </fill>
    </dxf>
    <dxf>
      <fill>
        <patternFill>
          <bgColor theme="7" tint="0.79998168889431442"/>
        </patternFill>
      </fill>
    </dxf>
    <dxf>
      <fill>
        <patternFill>
          <bgColor theme="9" tint="0.79998168889431442"/>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theme="6" tint="0.79998168889431442"/>
        </patternFill>
      </fill>
    </dxf>
    <dxf>
      <fill>
        <patternFill>
          <bgColor rgb="FFFF7C80"/>
        </patternFill>
      </fill>
    </dxf>
    <dxf>
      <fill>
        <patternFill>
          <bgColor rgb="FF9966FF"/>
        </patternFill>
      </fill>
    </dxf>
    <dxf>
      <fill>
        <patternFill>
          <bgColor rgb="FF9966FF"/>
        </patternFill>
      </fill>
    </dxf>
    <dxf>
      <fill>
        <patternFill>
          <bgColor theme="3" tint="0.79998168889431442"/>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ill>
        <patternFill>
          <bgColor rgb="FFFF7C80"/>
        </patternFill>
      </fill>
    </dxf>
    <dxf>
      <fill>
        <patternFill>
          <bgColor rgb="FFFF7C80"/>
        </patternFill>
      </fill>
    </dxf>
    <dxf>
      <fill>
        <patternFill>
          <bgColor theme="3" tint="0.79998168889431442"/>
        </patternFill>
      </fill>
    </dxf>
    <dxf>
      <fill>
        <patternFill>
          <bgColor rgb="FF9966FF"/>
        </patternFill>
      </fill>
    </dxf>
    <dxf>
      <fill>
        <patternFill>
          <bgColor theme="4"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9" tint="0.79998168889431442"/>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ont>
        <color rgb="FFFF0000"/>
      </font>
    </dxf>
    <dxf>
      <font>
        <color rgb="FFFF0000"/>
      </font>
    </dxf>
    <dxf>
      <fill>
        <patternFill>
          <bgColor theme="8"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ont>
        <color rgb="FFFF0000"/>
      </font>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ont>
        <color rgb="FFFF0000"/>
      </font>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3" tint="0.79998168889431442"/>
        </patternFill>
      </fill>
    </dxf>
    <dxf>
      <fill>
        <patternFill>
          <bgColor rgb="FF9966FF"/>
        </patternFill>
      </fill>
    </dxf>
    <dxf>
      <fill>
        <patternFill>
          <bgColor rgb="FFFF7C80"/>
        </patternFill>
      </fill>
    </dxf>
    <dxf>
      <fill>
        <patternFill>
          <bgColor theme="9" tint="0.79998168889431442"/>
        </patternFill>
      </fill>
    </dxf>
    <dxf>
      <fill>
        <patternFill>
          <bgColor theme="8" tint="0.79998168889431442"/>
        </patternFill>
      </fill>
    </dxf>
    <dxf>
      <fill>
        <patternFill>
          <bgColor theme="5" tint="-0.24994659260841701"/>
        </patternFill>
      </fill>
    </dxf>
    <dxf>
      <fill>
        <patternFill>
          <bgColor theme="5" tint="-0.24994659260841701"/>
        </patternFill>
      </fill>
    </dxf>
    <dxf>
      <font>
        <color theme="0"/>
      </font>
      <fill>
        <patternFill>
          <bgColor rgb="FF7030A0"/>
        </patternFill>
      </fill>
    </dxf>
    <dxf>
      <fill>
        <patternFill>
          <bgColor rgb="FF00B0F0"/>
        </patternFill>
      </fill>
    </dxf>
    <dxf>
      <fill>
        <patternFill>
          <bgColor rgb="FFFFC000"/>
        </patternFill>
      </fill>
    </dxf>
    <dxf>
      <font>
        <color theme="0"/>
      </font>
      <fill>
        <patternFill>
          <bgColor rgb="FFC00000"/>
        </patternFill>
      </fill>
    </dxf>
    <dxf>
      <fill>
        <patternFill>
          <bgColor rgb="FF92D050"/>
        </patternFill>
      </fill>
    </dxf>
    <dxf>
      <fill>
        <patternFill>
          <bgColor rgb="FFFFFF00"/>
        </patternFill>
      </fill>
    </dxf>
    <dxf>
      <fill>
        <patternFill>
          <bgColor theme="8"/>
        </patternFill>
      </fill>
    </dxf>
    <dxf>
      <fill>
        <patternFill>
          <bgColor theme="6"/>
        </patternFill>
      </fill>
    </dxf>
    <dxf>
      <fill>
        <patternFill>
          <bgColor theme="7" tint="-0.499984740745262"/>
        </patternFill>
      </fill>
    </dxf>
    <dxf>
      <fill>
        <patternFill>
          <bgColor rgb="FFFF9900"/>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5" tint="0.79998168889431442"/>
        </patternFill>
      </fill>
    </dxf>
    <dxf>
      <fill>
        <patternFill>
          <bgColor theme="4" tint="0.79998168889431442"/>
        </patternFill>
      </fill>
    </dxf>
    <dxf>
      <fill>
        <patternFill>
          <bgColor theme="9" tint="0.79998168889431442"/>
        </patternFill>
      </fill>
    </dxf>
    <dxf>
      <fill>
        <patternFill>
          <bgColor theme="8" tint="0.79998168889431442"/>
        </patternFill>
      </fill>
    </dxf>
    <dxf>
      <fill>
        <patternFill>
          <bgColor theme="7" tint="0.79998168889431442"/>
        </patternFill>
      </fill>
    </dxf>
    <dxf>
      <fill>
        <patternFill>
          <bgColor theme="6" tint="0.79998168889431442"/>
        </patternFill>
      </fill>
    </dxf>
    <dxf>
      <fill>
        <patternFill>
          <bgColor theme="0" tint="-0.24994659260841701"/>
        </patternFill>
      </fill>
    </dxf>
    <dxf>
      <fill>
        <patternFill>
          <bgColor theme="0" tint="-4.9989318521683403E-2"/>
        </patternFill>
      </fill>
    </dxf>
    <dxf>
      <fill>
        <patternFill>
          <bgColor rgb="FFFFFFFF"/>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i:/g/enterpriseprojects/VehicleServiceInformation/EQvv-Uursb1Alk8qVNMQF78BEDh2G1UEmt5oJXsL9oKq-Q?e=SRJ9eg" TargetMode="External"/><Relationship Id="rId21" Type="http://schemas.openxmlformats.org/officeDocument/2006/relationships/hyperlink" Target="../../../../../../enterpriseprojects/VehicleServiceInformation/Documents/OEM%20Service%20Information/ADAS%20S.I.%20PDF%20Documents/BMW/BMW%20Glass%20Statement.png" TargetMode="External"/><Relationship Id="rId42" Type="http://schemas.openxmlformats.org/officeDocument/2006/relationships/hyperlink" Target="../../../../../../enterpriseprojects/VehicleServiceInformation/Documents/OEM%20Service%20Information/ADAS%20S.I.%20PDF%20Documents/BMW/BMW%20Glass%20Statement.png" TargetMode="External"/><Relationship Id="rId63" Type="http://schemas.openxmlformats.org/officeDocument/2006/relationships/hyperlink" Target="../../../../../../enterpriseprojects/VehicleServiceInformation/Documents/OEM%20Service%20Information/ADAS%20S.I.%20PDF%20Documents/BMW/BMW%20Glass%20Statement.png" TargetMode="External"/><Relationship Id="rId84" Type="http://schemas.openxmlformats.org/officeDocument/2006/relationships/hyperlink" Target="../../../../../../:i:/g/enterpriseprojects/VehicleServiceInformation/EQvv-Uursb1Alk8qVNMQF78BEDh2G1UEmt5oJXsL9oKq-Q?e=SRJ9eg" TargetMode="External"/><Relationship Id="rId138" Type="http://schemas.openxmlformats.org/officeDocument/2006/relationships/hyperlink" Target="../../../../../../enterpriseprojects/VehicleServiceInformation/Documents/OEM%20Service%20Information/ADAS%20S.I.%20PDF%20Documents/BMW/BMW%20Glass%20Statement.png" TargetMode="External"/><Relationship Id="rId159" Type="http://schemas.openxmlformats.org/officeDocument/2006/relationships/hyperlink" Target="../../../../../../enterpriseprojects/VehicleServiceInformation/Documents/OEM%20Service%20Information/ADAS%20S.I.%20PDF%20Documents/BMW/BMW%20Glass%20Statement.png" TargetMode="External"/><Relationship Id="rId170" Type="http://schemas.openxmlformats.org/officeDocument/2006/relationships/hyperlink" Target="../../../../../../enterpriseprojects/VehicleServiceInformation/Documents/OEM%20Service%20Information/ADAS%20S.I.%20PDF%20Documents/BMW/BMW%20Glass%20Statement.png" TargetMode="External"/><Relationship Id="rId107" Type="http://schemas.openxmlformats.org/officeDocument/2006/relationships/hyperlink" Target="../../../../../../:i:/g/enterpriseprojects/VehicleServiceInformation/EQvv-Uursb1Alk8qVNMQF78BEDh2G1UEmt5oJXsL9oKq-Q?e=SRJ9eg" TargetMode="External"/><Relationship Id="rId11" Type="http://schemas.openxmlformats.org/officeDocument/2006/relationships/hyperlink" Target="../../../../../../enterpriseprojects/VehicleServiceInformation/Documents/OEM%20Service%20Information/ADAS%20S.I.%20PDF%20Documents/BMW/BMW%20Glass%20Statement.png" TargetMode="External"/><Relationship Id="rId32" Type="http://schemas.openxmlformats.org/officeDocument/2006/relationships/hyperlink" Target="../../../../../../enterpriseprojects/VehicleServiceInformation/Documents/OEM%20Service%20Information/ADAS%20S.I.%20PDF%20Documents/BMW/BMW%20Glass%20Statement.png" TargetMode="External"/><Relationship Id="rId53" Type="http://schemas.openxmlformats.org/officeDocument/2006/relationships/hyperlink" Target="../../../../../../enterpriseprojects/VehicleServiceInformation/Documents/OEM%20Service%20Information/ADAS%20S.I.%20PDF%20Documents/BMW/BMW%20Glass%20Statement.png" TargetMode="External"/><Relationship Id="rId74" Type="http://schemas.openxmlformats.org/officeDocument/2006/relationships/hyperlink" Target="../../../../../../enterpriseprojects/VehicleServiceInformation/Documents/OEM%20Service%20Information/ADAS%20S.I.%20PDF%20Documents/BMW/BMW%20Glass%20Statement.png" TargetMode="External"/><Relationship Id="rId128" Type="http://schemas.openxmlformats.org/officeDocument/2006/relationships/hyperlink" Target="../../../../../../:i:/g/enterpriseprojects/VehicleServiceInformation/EQvv-Uursb1Alk8qVNMQF78BEDh2G1UEmt5oJXsL9oKq-Q?e=6qYnYq" TargetMode="External"/><Relationship Id="rId149" Type="http://schemas.openxmlformats.org/officeDocument/2006/relationships/hyperlink" Target="../../../../../../enterpriseprojects/VehicleServiceInformation/Documents/OEM%20Service%20Information/ADAS%20S.I.%20PDF%20Documents/BMW/BMW%20Glass%20Statement.png" TargetMode="External"/><Relationship Id="rId5" Type="http://schemas.openxmlformats.org/officeDocument/2006/relationships/hyperlink" Target="../../../../../../enterpriseprojects/VehicleServiceInformation/Documents/OEM%20Service%20Information/ADAS%20S.I.%20PDF%20Documents/BMW/BMW%20Glass%20Statement.png" TargetMode="External"/><Relationship Id="rId95" Type="http://schemas.openxmlformats.org/officeDocument/2006/relationships/hyperlink" Target="../../../../../../:i:/g/enterpriseprojects/VehicleServiceInformation/EQvv-Uursb1Alk8qVNMQF78BEDh2G1UEmt5oJXsL9oKq-Q?e=SRJ9eg" TargetMode="External"/><Relationship Id="rId160" Type="http://schemas.openxmlformats.org/officeDocument/2006/relationships/hyperlink" Target="../../../../../../enterpriseprojects/VehicleServiceInformation/Documents/OEM%20Service%20Information/ADAS%20S.I.%20PDF%20Documents/BMW/BMW%20Glass%20Statement.png" TargetMode="External"/><Relationship Id="rId181" Type="http://schemas.openxmlformats.org/officeDocument/2006/relationships/hyperlink" Target="../../../../../../enterpriseprojects/VehicleServiceInformation/Documents/OEM%20Service%20Information/ADAS%20S.I.%20PDF%20Documents/BMW/BMW%20Glass%20Statement.png" TargetMode="External"/><Relationship Id="rId22" Type="http://schemas.openxmlformats.org/officeDocument/2006/relationships/hyperlink" Target="../../../../../../enterpriseprojects/VehicleServiceInformation/Documents/OEM%20Service%20Information/ADAS%20S.I.%20PDF%20Documents/BMW/BMW%20Glass%20Statement.png" TargetMode="External"/><Relationship Id="rId43" Type="http://schemas.openxmlformats.org/officeDocument/2006/relationships/hyperlink" Target="../../../../../../enterpriseprojects/VehicleServiceInformation/Documents/OEM%20Service%20Information/ADAS%20S.I.%20PDF%20Documents/BMW/BMW%20Glass%20Statement.png" TargetMode="External"/><Relationship Id="rId64" Type="http://schemas.openxmlformats.org/officeDocument/2006/relationships/hyperlink" Target="../../../../../../enterpriseprojects/VehicleServiceInformation/Documents/OEM%20Service%20Information/ADAS%20S.I.%20PDF%20Documents/BMW/BMW%20Glass%20Statement.png" TargetMode="External"/><Relationship Id="rId118" Type="http://schemas.openxmlformats.org/officeDocument/2006/relationships/hyperlink" Target="../../../../../../:i:/g/enterpriseprojects/VehicleServiceInformation/EQvv-Uursb1Alk8qVNMQF78BEDh2G1UEmt5oJXsL9oKq-Q?e=SRJ9eg" TargetMode="External"/><Relationship Id="rId139" Type="http://schemas.openxmlformats.org/officeDocument/2006/relationships/hyperlink" Target="../../../../../../enterpriseprojects/VehicleServiceInformation/Documents/OEM%20Service%20Information/ADAS%20S.I.%20PDF%20Documents/BMW/BMW%20Glass%20Statement.png" TargetMode="External"/><Relationship Id="rId85" Type="http://schemas.openxmlformats.org/officeDocument/2006/relationships/hyperlink" Target="../../../../../../:i:/g/enterpriseprojects/VehicleServiceInformation/EQvv-Uursb1Alk8qVNMQF78BEDh2G1UEmt5oJXsL9oKq-Q?e=SRJ9eg" TargetMode="External"/><Relationship Id="rId150" Type="http://schemas.openxmlformats.org/officeDocument/2006/relationships/hyperlink" Target="../../../../../../enterpriseprojects/VehicleServiceInformation/Documents/OEM%20Service%20Information/ADAS%20S.I.%20PDF%20Documents/BMW/BMW%20Glass%20Statement.png" TargetMode="External"/><Relationship Id="rId171" Type="http://schemas.openxmlformats.org/officeDocument/2006/relationships/hyperlink" Target="../../../../../../enterpriseprojects/VehicleServiceInformation/Documents/OEM%20Service%20Information/ADAS%20S.I.%20PDF%20Documents/BMW/BMW%20Glass%20Statement.png" TargetMode="External"/><Relationship Id="rId12" Type="http://schemas.openxmlformats.org/officeDocument/2006/relationships/hyperlink" Target="../../../../../../enterpriseprojects/VehicleServiceInformation/Documents/OEM%20Service%20Information/ADAS%20S.I.%20PDF%20Documents/BMW/BMW%20Glass%20Statement.png" TargetMode="External"/><Relationship Id="rId33" Type="http://schemas.openxmlformats.org/officeDocument/2006/relationships/hyperlink" Target="../../../../../../enterpriseprojects/VehicleServiceInformation/Documents/OEM%20Service%20Information/ADAS%20S.I.%20PDF%20Documents/BMW/BMW%20Glass%20Statement.png" TargetMode="External"/><Relationship Id="rId108" Type="http://schemas.openxmlformats.org/officeDocument/2006/relationships/hyperlink" Target="../../../../../../:i:/g/enterpriseprojects/VehicleServiceInformation/EQvv-Uursb1Alk8qVNMQF78BEDh2G1UEmt5oJXsL9oKq-Q?e=SRJ9eg" TargetMode="External"/><Relationship Id="rId129" Type="http://schemas.openxmlformats.org/officeDocument/2006/relationships/hyperlink" Target="../../../../../../:i:/g/enterpriseprojects/VehicleServiceInformation/EQvv-Uursb1Alk8qVNMQF78BEDh2G1UEmt5oJXsL9oKq-Q?e=6qYnYq" TargetMode="External"/><Relationship Id="rId54" Type="http://schemas.openxmlformats.org/officeDocument/2006/relationships/hyperlink" Target="../../../../../../enterpriseprojects/VehicleServiceInformation/Documents/OEM%20Service%20Information/ADAS%20S.I.%20PDF%20Documents/BMW/BMW%20Glass%20Statement.png" TargetMode="External"/><Relationship Id="rId75" Type="http://schemas.openxmlformats.org/officeDocument/2006/relationships/hyperlink" Target="../../../../../../enterpriseprojects/VehicleServiceInformation/Documents/OEM%20Service%20Information/ADAS%20S.I.%20PDF%20Documents/BMW/BMW%20Glass%20Statement.png" TargetMode="External"/><Relationship Id="rId96" Type="http://schemas.openxmlformats.org/officeDocument/2006/relationships/hyperlink" Target="../../../../../../:i:/g/enterpriseprojects/VehicleServiceInformation/EQvv-Uursb1Alk8qVNMQF78BEDh2G1UEmt5oJXsL9oKq-Q?e=SRJ9eg" TargetMode="External"/><Relationship Id="rId140" Type="http://schemas.openxmlformats.org/officeDocument/2006/relationships/hyperlink" Target="../../../../../../enterpriseprojects/VehicleServiceInformation/Documents/OEM%20Service%20Information/ADAS%20S.I.%20PDF%20Documents/BMW/BMW%20Glass%20Statement.png" TargetMode="External"/><Relationship Id="rId161" Type="http://schemas.openxmlformats.org/officeDocument/2006/relationships/hyperlink" Target="../../../../../../enterpriseprojects/VehicleServiceInformation/Documents/OEM%20Service%20Information/ADAS%20S.I.%20PDF%20Documents/BMW/BMW%20Glass%20Statement.png" TargetMode="External"/><Relationship Id="rId182" Type="http://schemas.openxmlformats.org/officeDocument/2006/relationships/hyperlink" Target="../../../../../../enterpriseprojects/VehicleServiceInformation/Documents/OEM%20Service%20Information/ADAS%20S.I.%20PDF%20Documents/BMW/BMW%20Glass%20Statement.png" TargetMode="External"/><Relationship Id="rId6" Type="http://schemas.openxmlformats.org/officeDocument/2006/relationships/hyperlink" Target="../../../../../../enterpriseprojects/VehicleServiceInformation/Documents/OEM%20Service%20Information/ADAS%20S.I.%20PDF%20Documents/BMW/BMW%20Glass%20Statement.png" TargetMode="External"/><Relationship Id="rId23" Type="http://schemas.openxmlformats.org/officeDocument/2006/relationships/hyperlink" Target="../../../../../../enterpriseprojects/VehicleServiceInformation/Documents/OEM%20Service%20Information/ADAS%20S.I.%20PDF%20Documents/BMW/BMW%20Glass%20Statement.png" TargetMode="External"/><Relationship Id="rId119" Type="http://schemas.openxmlformats.org/officeDocument/2006/relationships/hyperlink" Target="../../../../../../:i:/g/enterpriseprojects/VehicleServiceInformation/EQvv-Uursb1Alk8qVNMQF78BEDh2G1UEmt5oJXsL9oKq-Q?e=SRJ9eg" TargetMode="External"/><Relationship Id="rId44" Type="http://schemas.openxmlformats.org/officeDocument/2006/relationships/hyperlink" Target="../../../../../../enterpriseprojects/VehicleServiceInformation/Documents/OEM%20Service%20Information/ADAS%20S.I.%20PDF%20Documents/BMW/BMW%20Glass%20Statement.png" TargetMode="External"/><Relationship Id="rId65" Type="http://schemas.openxmlformats.org/officeDocument/2006/relationships/hyperlink" Target="../../../../../../enterpriseprojects/VehicleServiceInformation/Documents/OEM%20Service%20Information/ADAS%20S.I.%20PDF%20Documents/BMW/BMW%20Glass%20Statement.png" TargetMode="External"/><Relationship Id="rId86" Type="http://schemas.openxmlformats.org/officeDocument/2006/relationships/hyperlink" Target="../../../../../../:i:/g/enterpriseprojects/VehicleServiceInformation/EQvv-Uursb1Alk8qVNMQF78BEDh2G1UEmt5oJXsL9oKq-Q?e=SRJ9eg" TargetMode="External"/><Relationship Id="rId130" Type="http://schemas.openxmlformats.org/officeDocument/2006/relationships/hyperlink" Target="../../../../../../:i:/g/enterpriseprojects/VehicleServiceInformation/EQvv-Uursb1Alk8qVNMQF78BEDh2G1UEmt5oJXsL9oKq-Q?e=6qYnYq" TargetMode="External"/><Relationship Id="rId151" Type="http://schemas.openxmlformats.org/officeDocument/2006/relationships/hyperlink" Target="../../../../../../enterpriseprojects/VehicleServiceInformation/Documents/OEM%20Service%20Information/ADAS%20S.I.%20PDF%20Documents/BMW/BMW%20Glass%20Statement.png" TargetMode="External"/><Relationship Id="rId172" Type="http://schemas.openxmlformats.org/officeDocument/2006/relationships/hyperlink" Target="../../../../../../enterpriseprojects/VehicleServiceInformation/Documents/OEM%20Service%20Information/ADAS%20S.I.%20PDF%20Documents/BMW/BMW%20Glass%20Statement.png" TargetMode="External"/><Relationship Id="rId13" Type="http://schemas.openxmlformats.org/officeDocument/2006/relationships/hyperlink" Target="../../../../../../enterpriseprojects/VehicleServiceInformation/Documents/OEM%20Service%20Information/ADAS%20S.I.%20PDF%20Documents/BMW/BMW%20Glass%20Statement.png" TargetMode="External"/><Relationship Id="rId18" Type="http://schemas.openxmlformats.org/officeDocument/2006/relationships/hyperlink" Target="../../../../../../enterpriseprojects/VehicleServiceInformation/Documents/OEM%20Service%20Information/ADAS%20S.I.%20PDF%20Documents/BMW/BMW%20Glass%20Statement.png" TargetMode="External"/><Relationship Id="rId39" Type="http://schemas.openxmlformats.org/officeDocument/2006/relationships/hyperlink" Target="../../../../../../enterpriseprojects/VehicleServiceInformation/Documents/OEM%20Service%20Information/ADAS%20S.I.%20PDF%20Documents/BMW/BMW%20Glass%20Statement.png" TargetMode="External"/><Relationship Id="rId109" Type="http://schemas.openxmlformats.org/officeDocument/2006/relationships/hyperlink" Target="../../../../../../:i:/g/enterpriseprojects/VehicleServiceInformation/EQvv-Uursb1Alk8qVNMQF78BEDh2G1UEmt5oJXsL9oKq-Q?e=SRJ9eg" TargetMode="External"/><Relationship Id="rId34" Type="http://schemas.openxmlformats.org/officeDocument/2006/relationships/hyperlink" Target="../../../../../../enterpriseprojects/VehicleServiceInformation/Documents/OEM%20Service%20Information/ADAS%20S.I.%20PDF%20Documents/BMW/BMW%20Glass%20Statement.png" TargetMode="External"/><Relationship Id="rId50" Type="http://schemas.openxmlformats.org/officeDocument/2006/relationships/hyperlink" Target="../../../../../../enterpriseprojects/VehicleServiceInformation/Documents/OEM%20Service%20Information/ADAS%20S.I.%20PDF%20Documents/BMW/BMW%20Glass%20Statement.png" TargetMode="External"/><Relationship Id="rId55" Type="http://schemas.openxmlformats.org/officeDocument/2006/relationships/hyperlink" Target="../../../../../../enterpriseprojects/VehicleServiceInformation/Documents/OEM%20Service%20Information/ADAS%20S.I.%20PDF%20Documents/BMW/BMW%20Glass%20Statement.png" TargetMode="External"/><Relationship Id="rId76" Type="http://schemas.openxmlformats.org/officeDocument/2006/relationships/hyperlink" Target="../../../../../../enterpriseprojects/VehicleServiceInformation/Documents/OEM%20Service%20Information/ADAS%20S.I.%20PDF%20Documents/BMW/BMW%20Glass%20Statement.png" TargetMode="External"/><Relationship Id="rId97" Type="http://schemas.openxmlformats.org/officeDocument/2006/relationships/hyperlink" Target="../../../../../../:i:/g/enterpriseprojects/VehicleServiceInformation/EQvv-Uursb1Alk8qVNMQF78BEDh2G1UEmt5oJXsL9oKq-Q?e=SRJ9eg" TargetMode="External"/><Relationship Id="rId104" Type="http://schemas.openxmlformats.org/officeDocument/2006/relationships/hyperlink" Target="../../../../../../:i:/g/enterpriseprojects/VehicleServiceInformation/EQvv-Uursb1Alk8qVNMQF78BEDh2G1UEmt5oJXsL9oKq-Q?e=SRJ9eg" TargetMode="External"/><Relationship Id="rId120" Type="http://schemas.openxmlformats.org/officeDocument/2006/relationships/hyperlink" Target="../../../../../../:i:/g/enterpriseprojects/VehicleServiceInformation/EQvv-Uursb1Alk8qVNMQF78BEDh2G1UEmt5oJXsL9oKq-Q?e=SRJ9eg" TargetMode="External"/><Relationship Id="rId125" Type="http://schemas.openxmlformats.org/officeDocument/2006/relationships/hyperlink" Target="../../../../../../:i:/g/enterpriseprojects/VehicleServiceInformation/EQvv-Uursb1Alk8qVNMQF78BEDh2G1UEmt5oJXsL9oKq-Q?e=6qYnYq" TargetMode="External"/><Relationship Id="rId141" Type="http://schemas.openxmlformats.org/officeDocument/2006/relationships/hyperlink" Target="../../../../../../enterpriseprojects/VehicleServiceInformation/Documents/OEM%20Service%20Information/ADAS%20S.I.%20PDF%20Documents/BMW/BMW%20Glass%20Statement.png" TargetMode="External"/><Relationship Id="rId146" Type="http://schemas.openxmlformats.org/officeDocument/2006/relationships/hyperlink" Target="../../../../../../enterpriseprojects/VehicleServiceInformation/Documents/OEM%20Service%20Information/ADAS%20S.I.%20PDF%20Documents/BMW/BMW%20Glass%20Statement.png" TargetMode="External"/><Relationship Id="rId167" Type="http://schemas.openxmlformats.org/officeDocument/2006/relationships/hyperlink" Target="../../../../../../enterpriseprojects/VehicleServiceInformation/Documents/OEM%20Service%20Information/ADAS%20S.I.%20PDF%20Documents/BMW/BMW%20Glass%20Statement.png" TargetMode="External"/><Relationship Id="rId7" Type="http://schemas.openxmlformats.org/officeDocument/2006/relationships/hyperlink" Target="../../../../../../enterpriseprojects/VehicleServiceInformation/Documents/OEM%20Service%20Information/ADAS%20S.I.%20PDF%20Documents/BMW/BMW%20Glass%20Statement.png" TargetMode="External"/><Relationship Id="rId71" Type="http://schemas.openxmlformats.org/officeDocument/2006/relationships/hyperlink" Target="../../../../../../enterpriseprojects/VehicleServiceInformation/Documents/OEM%20Service%20Information/ADAS%20S.I.%20PDF%20Documents/BMW/BMW%20Glass%20Statement.png" TargetMode="External"/><Relationship Id="rId92" Type="http://schemas.openxmlformats.org/officeDocument/2006/relationships/hyperlink" Target="../../../../../../:i:/g/enterpriseprojects/VehicleServiceInformation/EQvv-Uursb1Alk8qVNMQF78BEDh2G1UEmt5oJXsL9oKq-Q?e=SRJ9eg" TargetMode="External"/><Relationship Id="rId162" Type="http://schemas.openxmlformats.org/officeDocument/2006/relationships/hyperlink" Target="../../../../../../enterpriseprojects/VehicleServiceInformation/Documents/OEM%20Service%20Information/ADAS%20S.I.%20PDF%20Documents/BMW/BMW%20Glass%20Statement.png" TargetMode="External"/><Relationship Id="rId183" Type="http://schemas.openxmlformats.org/officeDocument/2006/relationships/hyperlink" Target="../../../../../../enterpriseprojects/VehicleServiceInformation/Documents/OEM%20Service%20Information/ADAS%20S.I.%20PDF%20Documents/BMW/BMW%20Glass%20Statement.png" TargetMode="External"/><Relationship Id="rId2" Type="http://schemas.openxmlformats.org/officeDocument/2006/relationships/hyperlink" Target="../../../../../../enterpriseprojects/VehicleServiceInformation/Documents/OEM%20Service%20Information/ADAS%20S.I.%20PDF%20Documents/BMW/BMW%20Glass%20Statement.png" TargetMode="External"/><Relationship Id="rId29" Type="http://schemas.openxmlformats.org/officeDocument/2006/relationships/hyperlink" Target="../../../../../../enterpriseprojects/VehicleServiceInformation/Documents/OEM%20Service%20Information/ADAS%20S.I.%20PDF%20Documents/BMW/BMW%20Glass%20Statement.png" TargetMode="External"/><Relationship Id="rId24" Type="http://schemas.openxmlformats.org/officeDocument/2006/relationships/hyperlink" Target="../../../../../../enterpriseprojects/VehicleServiceInformation/Documents/OEM%20Service%20Information/ADAS%20S.I.%20PDF%20Documents/BMW/BMW%20Glass%20Statement.png" TargetMode="External"/><Relationship Id="rId40" Type="http://schemas.openxmlformats.org/officeDocument/2006/relationships/hyperlink" Target="../../../../../../enterpriseprojects/VehicleServiceInformation/Documents/OEM%20Service%20Information/ADAS%20S.I.%20PDF%20Documents/BMW/BMW%20Glass%20Statement.png" TargetMode="External"/><Relationship Id="rId45" Type="http://schemas.openxmlformats.org/officeDocument/2006/relationships/hyperlink" Target="../../../../../../enterpriseprojects/VehicleServiceInformation/Documents/OEM%20Service%20Information/ADAS%20S.I.%20PDF%20Documents/BMW/BMW%20Glass%20Statement.png" TargetMode="External"/><Relationship Id="rId66" Type="http://schemas.openxmlformats.org/officeDocument/2006/relationships/hyperlink" Target="../../../../../../enterpriseprojects/VehicleServiceInformation/Documents/OEM%20Service%20Information/ADAS%20S.I.%20PDF%20Documents/BMW/BMW%20Glass%20Statement.png" TargetMode="External"/><Relationship Id="rId87" Type="http://schemas.openxmlformats.org/officeDocument/2006/relationships/hyperlink" Target="../../../../../../:i:/g/enterpriseprojects/VehicleServiceInformation/EQvv-Uursb1Alk8qVNMQF78BEDh2G1UEmt5oJXsL9oKq-Q?e=SRJ9eg" TargetMode="External"/><Relationship Id="rId110" Type="http://schemas.openxmlformats.org/officeDocument/2006/relationships/hyperlink" Target="../../../../../../:i:/g/enterpriseprojects/VehicleServiceInformation/EQvv-Uursb1Alk8qVNMQF78BEDh2G1UEmt5oJXsL9oKq-Q?e=SRJ9eg" TargetMode="External"/><Relationship Id="rId115" Type="http://schemas.openxmlformats.org/officeDocument/2006/relationships/hyperlink" Target="../../../../../../:i:/g/enterpriseprojects/VehicleServiceInformation/EQvv-Uursb1Alk8qVNMQF78BEDh2G1UEmt5oJXsL9oKq-Q?e=SRJ9eg" TargetMode="External"/><Relationship Id="rId131" Type="http://schemas.openxmlformats.org/officeDocument/2006/relationships/hyperlink" Target="../../../../../../:i:/g/enterpriseprojects/VehicleServiceInformation/EQvv-Uursb1Alk8qVNMQF78BEDh2G1UEmt5oJXsL9oKq-Q?e=6qYnYq" TargetMode="External"/><Relationship Id="rId136" Type="http://schemas.openxmlformats.org/officeDocument/2006/relationships/hyperlink" Target="../../../../../../enterpriseprojects/VehicleServiceInformation/Documents/OEM%20Service%20Information/ADAS%20S.I.%20PDF%20Documents/BMW/BMW%20Glass%20Statement.png" TargetMode="External"/><Relationship Id="rId157" Type="http://schemas.openxmlformats.org/officeDocument/2006/relationships/hyperlink" Target="../../../../../../enterpriseprojects/VehicleServiceInformation/Documents/OEM%20Service%20Information/ADAS%20S.I.%20PDF%20Documents/BMW/BMW%20Glass%20Statement.png" TargetMode="External"/><Relationship Id="rId178" Type="http://schemas.openxmlformats.org/officeDocument/2006/relationships/hyperlink" Target="../../../../../../enterpriseprojects/VehicleServiceInformation/Documents/OEM%20Service%20Information/ADAS%20S.I.%20PDF%20Documents/BMW/BMW%20Glass%20Statement.png" TargetMode="External"/><Relationship Id="rId61" Type="http://schemas.openxmlformats.org/officeDocument/2006/relationships/hyperlink" Target="../../../../../../enterpriseprojects/VehicleServiceInformation/Documents/OEM%20Service%20Information/ADAS%20S.I.%20PDF%20Documents/BMW/BMW%20Glass%20Statement.png" TargetMode="External"/><Relationship Id="rId82" Type="http://schemas.openxmlformats.org/officeDocument/2006/relationships/hyperlink" Target="../../../../../../:i:/g/enterpriseprojects/VehicleServiceInformation/EQvv-Uursb1Alk8qVNMQF78BEDh2G1UEmt5oJXsL9oKq-Q?e=SRJ9eg" TargetMode="External"/><Relationship Id="rId152" Type="http://schemas.openxmlformats.org/officeDocument/2006/relationships/hyperlink" Target="../../../../../../enterpriseprojects/VehicleServiceInformation/Documents/OEM%20Service%20Information/ADAS%20S.I.%20PDF%20Documents/BMW/BMW%20Glass%20Statement.png" TargetMode="External"/><Relationship Id="rId173" Type="http://schemas.openxmlformats.org/officeDocument/2006/relationships/hyperlink" Target="../../../../../../enterpriseprojects/VehicleServiceInformation/Documents/OEM%20Service%20Information/ADAS%20S.I.%20PDF%20Documents/BMW/BMW%20Glass%20Statement.png" TargetMode="External"/><Relationship Id="rId19" Type="http://schemas.openxmlformats.org/officeDocument/2006/relationships/hyperlink" Target="../../../../../../enterpriseprojects/VehicleServiceInformation/Documents/OEM%20Service%20Information/ADAS%20S.I.%20PDF%20Documents/BMW/BMW%20Glass%20Statement.png" TargetMode="External"/><Relationship Id="rId14" Type="http://schemas.openxmlformats.org/officeDocument/2006/relationships/hyperlink" Target="../../../../../../enterpriseprojects/VehicleServiceInformation/Documents/OEM%20Service%20Information/ADAS%20S.I.%20PDF%20Documents/BMW/BMW%20Glass%20Statement.png" TargetMode="External"/><Relationship Id="rId30" Type="http://schemas.openxmlformats.org/officeDocument/2006/relationships/hyperlink" Target="../../../../../../enterpriseprojects/VehicleServiceInformation/Documents/OEM%20Service%20Information/ADAS%20S.I.%20PDF%20Documents/BMW/BMW%20Glass%20Statement.png" TargetMode="External"/><Relationship Id="rId35" Type="http://schemas.openxmlformats.org/officeDocument/2006/relationships/hyperlink" Target="../../../../../../enterpriseprojects/VehicleServiceInformation/Documents/OEM%20Service%20Information/ADAS%20S.I.%20PDF%20Documents/BMW/BMW%20Glass%20Statement.png" TargetMode="External"/><Relationship Id="rId56" Type="http://schemas.openxmlformats.org/officeDocument/2006/relationships/hyperlink" Target="../../../../../../enterpriseprojects/VehicleServiceInformation/Documents/OEM%20Service%20Information/ADAS%20S.I.%20PDF%20Documents/BMW/BMW%20Glass%20Statement.png" TargetMode="External"/><Relationship Id="rId77" Type="http://schemas.openxmlformats.org/officeDocument/2006/relationships/hyperlink" Target="../../../../../../enterpriseprojects/VehicleServiceInformation/Documents/OEM%20Service%20Information/ADAS%20S.I.%20PDF%20Documents/BMW/BMW%20Glass%20Statement.png" TargetMode="External"/><Relationship Id="rId100" Type="http://schemas.openxmlformats.org/officeDocument/2006/relationships/hyperlink" Target="../../../../../../:i:/g/enterpriseprojects/VehicleServiceInformation/EQvv-Uursb1Alk8qVNMQF78BEDh2G1UEmt5oJXsL9oKq-Q?e=SRJ9eg" TargetMode="External"/><Relationship Id="rId105" Type="http://schemas.openxmlformats.org/officeDocument/2006/relationships/hyperlink" Target="../../../../../../:i:/g/enterpriseprojects/VehicleServiceInformation/EQvv-Uursb1Alk8qVNMQF78BEDh2G1UEmt5oJXsL9oKq-Q?e=SRJ9eg" TargetMode="External"/><Relationship Id="rId126" Type="http://schemas.openxmlformats.org/officeDocument/2006/relationships/hyperlink" Target="../../../../../../:i:/g/enterpriseprojects/VehicleServiceInformation/EQvv-Uursb1Alk8qVNMQF78BEDh2G1UEmt5oJXsL9oKq-Q?e=6qYnYq" TargetMode="External"/><Relationship Id="rId147" Type="http://schemas.openxmlformats.org/officeDocument/2006/relationships/hyperlink" Target="../../../../../../enterpriseprojects/VehicleServiceInformation/Documents/OEM%20Service%20Information/ADAS%20S.I.%20PDF%20Documents/BMW/BMW%20Glass%20Statement.png" TargetMode="External"/><Relationship Id="rId168" Type="http://schemas.openxmlformats.org/officeDocument/2006/relationships/hyperlink" Target="../../../../../../enterpriseprojects/VehicleServiceInformation/Documents/OEM%20Service%20Information/ADAS%20S.I.%20PDF%20Documents/BMW/BMW%20Glass%20Statement.png" TargetMode="External"/><Relationship Id="rId8" Type="http://schemas.openxmlformats.org/officeDocument/2006/relationships/hyperlink" Target="../../../../../../enterpriseprojects/VehicleServiceInformation/Documents/OEM%20Service%20Information/ADAS%20S.I.%20PDF%20Documents/BMW/BMW%20Glass%20Statement.png" TargetMode="External"/><Relationship Id="rId51" Type="http://schemas.openxmlformats.org/officeDocument/2006/relationships/hyperlink" Target="../../../../../../enterpriseprojects/VehicleServiceInformation/Documents/OEM%20Service%20Information/ADAS%20S.I.%20PDF%20Documents/BMW/BMW%20Glass%20Statement.png" TargetMode="External"/><Relationship Id="rId72" Type="http://schemas.openxmlformats.org/officeDocument/2006/relationships/hyperlink" Target="../../../../../../enterpriseprojects/VehicleServiceInformation/Documents/OEM%20Service%20Information/ADAS%20S.I.%20PDF%20Documents/BMW/BMW%20Glass%20Statement.png" TargetMode="External"/><Relationship Id="rId93" Type="http://schemas.openxmlformats.org/officeDocument/2006/relationships/hyperlink" Target="../../../../../../:i:/g/enterpriseprojects/VehicleServiceInformation/EQvv-Uursb1Alk8qVNMQF78BEDh2G1UEmt5oJXsL9oKq-Q?e=SRJ9eg" TargetMode="External"/><Relationship Id="rId98" Type="http://schemas.openxmlformats.org/officeDocument/2006/relationships/hyperlink" Target="../../../../../../:i:/g/enterpriseprojects/VehicleServiceInformation/EQvv-Uursb1Alk8qVNMQF78BEDh2G1UEmt5oJXsL9oKq-Q?e=SRJ9eg" TargetMode="External"/><Relationship Id="rId121" Type="http://schemas.openxmlformats.org/officeDocument/2006/relationships/hyperlink" Target="../../../../../../:i:/g/enterpriseprojects/VehicleServiceInformation/EQvv-Uursb1Alk8qVNMQF78BEDh2G1UEmt5oJXsL9oKq-Q?e=6qYnYq" TargetMode="External"/><Relationship Id="rId142" Type="http://schemas.openxmlformats.org/officeDocument/2006/relationships/hyperlink" Target="../../../../../../enterpriseprojects/VehicleServiceInformation/Documents/OEM%20Service%20Information/ADAS%20S.I.%20PDF%20Documents/BMW/BMW%20Glass%20Statement.png" TargetMode="External"/><Relationship Id="rId163" Type="http://schemas.openxmlformats.org/officeDocument/2006/relationships/hyperlink" Target="../../../../../../enterpriseprojects/VehicleServiceInformation/Documents/OEM%20Service%20Information/ADAS%20S.I.%20PDF%20Documents/BMW/BMW%20Glass%20Statement.png" TargetMode="External"/><Relationship Id="rId184" Type="http://schemas.openxmlformats.org/officeDocument/2006/relationships/hyperlink" Target="../../../../../../enterpriseprojects/VehicleServiceInformation/Documents/OEM%20Service%20Information/ADAS%20S.I.%20PDF%20Documents/BMW/BMW%20Glass%20Statement.png" TargetMode="External"/><Relationship Id="rId3" Type="http://schemas.openxmlformats.org/officeDocument/2006/relationships/hyperlink" Target="../../../../../../enterpriseprojects/VehicleServiceInformation/Documents/OEM%20Service%20Information/ADAS%20S.I.%20PDF%20Documents/BMW/BMW%20Glass%20Statement.png" TargetMode="External"/><Relationship Id="rId25" Type="http://schemas.openxmlformats.org/officeDocument/2006/relationships/hyperlink" Target="../../../../../../enterpriseprojects/VehicleServiceInformation/Documents/OEM%20Service%20Information/ADAS%20S.I.%20PDF%20Documents/BMW/BMW%20Glass%20Statement.png" TargetMode="External"/><Relationship Id="rId46" Type="http://schemas.openxmlformats.org/officeDocument/2006/relationships/hyperlink" Target="../../../../../../enterpriseprojects/VehicleServiceInformation/Documents/OEM%20Service%20Information/ADAS%20S.I.%20PDF%20Documents/BMW/BMW%20Glass%20Statement.png" TargetMode="External"/><Relationship Id="rId67" Type="http://schemas.openxmlformats.org/officeDocument/2006/relationships/hyperlink" Target="../../../../../../enterpriseprojects/VehicleServiceInformation/Documents/OEM%20Service%20Information/ADAS%20S.I.%20PDF%20Documents/BMW/BMW%20Glass%20Statement.png" TargetMode="External"/><Relationship Id="rId116" Type="http://schemas.openxmlformats.org/officeDocument/2006/relationships/hyperlink" Target="../../../../../../:i:/g/enterpriseprojects/VehicleServiceInformation/EQvv-Uursb1Alk8qVNMQF78BEDh2G1UEmt5oJXsL9oKq-Q?e=SRJ9eg" TargetMode="External"/><Relationship Id="rId137" Type="http://schemas.openxmlformats.org/officeDocument/2006/relationships/hyperlink" Target="../../../../../../enterpriseprojects/VehicleServiceInformation/Documents/OEM%20Service%20Information/ADAS%20S.I.%20PDF%20Documents/BMW/BMW%20Glass%20Statement.png" TargetMode="External"/><Relationship Id="rId158" Type="http://schemas.openxmlformats.org/officeDocument/2006/relationships/hyperlink" Target="../../../../../../enterpriseprojects/VehicleServiceInformation/Documents/OEM%20Service%20Information/ADAS%20S.I.%20PDF%20Documents/BMW/BMW%20Glass%20Statement.png" TargetMode="External"/><Relationship Id="rId20" Type="http://schemas.openxmlformats.org/officeDocument/2006/relationships/hyperlink" Target="../../../../../../enterpriseprojects/VehicleServiceInformation/Documents/OEM%20Service%20Information/ADAS%20S.I.%20PDF%20Documents/BMW/BMW%20Glass%20Statement.png" TargetMode="External"/><Relationship Id="rId41" Type="http://schemas.openxmlformats.org/officeDocument/2006/relationships/hyperlink" Target="../../../../../../enterpriseprojects/VehicleServiceInformation/Documents/OEM%20Service%20Information/ADAS%20S.I.%20PDF%20Documents/BMW/BMW%20Glass%20Statement.png" TargetMode="External"/><Relationship Id="rId62" Type="http://schemas.openxmlformats.org/officeDocument/2006/relationships/hyperlink" Target="../../../../../../enterpriseprojects/VehicleServiceInformation/Documents/OEM%20Service%20Information/ADAS%20S.I.%20PDF%20Documents/BMW/BMW%20Glass%20Statement.png" TargetMode="External"/><Relationship Id="rId83" Type="http://schemas.openxmlformats.org/officeDocument/2006/relationships/hyperlink" Target="../../../../../../:i:/g/enterpriseprojects/VehicleServiceInformation/EQvv-Uursb1Alk8qVNMQF78BEDh2G1UEmt5oJXsL9oKq-Q?e=SRJ9eg" TargetMode="External"/><Relationship Id="rId88" Type="http://schemas.openxmlformats.org/officeDocument/2006/relationships/hyperlink" Target="../../../../../../:i:/g/enterpriseprojects/VehicleServiceInformation/EQvv-Uursb1Alk8qVNMQF78BEDh2G1UEmt5oJXsL9oKq-Q?e=SRJ9eg" TargetMode="External"/><Relationship Id="rId111" Type="http://schemas.openxmlformats.org/officeDocument/2006/relationships/hyperlink" Target="../../../../../../:i:/g/enterpriseprojects/VehicleServiceInformation/EQvv-Uursb1Alk8qVNMQF78BEDh2G1UEmt5oJXsL9oKq-Q?e=SRJ9eg" TargetMode="External"/><Relationship Id="rId132" Type="http://schemas.openxmlformats.org/officeDocument/2006/relationships/hyperlink" Target="../../../../../../:i:/g/enterpriseprojects/VehicleServiceInformation/EQvv-Uursb1Alk8qVNMQF78BEDh2G1UEmt5oJXsL9oKq-Q?e=6qYnYq" TargetMode="External"/><Relationship Id="rId153" Type="http://schemas.openxmlformats.org/officeDocument/2006/relationships/hyperlink" Target="../../../../../../enterpriseprojects/VehicleServiceInformation/Documents/OEM%20Service%20Information/ADAS%20S.I.%20PDF%20Documents/BMW/BMW%20Glass%20Statement.png" TargetMode="External"/><Relationship Id="rId174" Type="http://schemas.openxmlformats.org/officeDocument/2006/relationships/hyperlink" Target="../../../../../../enterpriseprojects/VehicleServiceInformation/Documents/OEM%20Service%20Information/ADAS%20S.I.%20PDF%20Documents/BMW/BMW%20Glass%20Statement.png" TargetMode="External"/><Relationship Id="rId179" Type="http://schemas.openxmlformats.org/officeDocument/2006/relationships/hyperlink" Target="../../../../../../enterpriseprojects/VehicleServiceInformation/Documents/OEM%20Service%20Information/ADAS%20S.I.%20PDF%20Documents/BMW/BMW%20Glass%20Statement.png" TargetMode="External"/><Relationship Id="rId15" Type="http://schemas.openxmlformats.org/officeDocument/2006/relationships/hyperlink" Target="../../../../../../enterpriseprojects/VehicleServiceInformation/Documents/OEM%20Service%20Information/ADAS%20S.I.%20PDF%20Documents/BMW/BMW%20Glass%20Statement.png" TargetMode="External"/><Relationship Id="rId36" Type="http://schemas.openxmlformats.org/officeDocument/2006/relationships/hyperlink" Target="../../../../../../enterpriseprojects/VehicleServiceInformation/Documents/OEM%20Service%20Information/ADAS%20S.I.%20PDF%20Documents/BMW/BMW%20Glass%20Statement.png" TargetMode="External"/><Relationship Id="rId57" Type="http://schemas.openxmlformats.org/officeDocument/2006/relationships/hyperlink" Target="../../../../../../enterpriseprojects/VehicleServiceInformation/Documents/OEM%20Service%20Information/ADAS%20S.I.%20PDF%20Documents/BMW/BMW%20Glass%20Statement.png" TargetMode="External"/><Relationship Id="rId106" Type="http://schemas.openxmlformats.org/officeDocument/2006/relationships/hyperlink" Target="../../../../../../:i:/g/enterpriseprojects/VehicleServiceInformation/EQvv-Uursb1Alk8qVNMQF78BEDh2G1UEmt5oJXsL9oKq-Q?e=SRJ9eg" TargetMode="External"/><Relationship Id="rId127" Type="http://schemas.openxmlformats.org/officeDocument/2006/relationships/hyperlink" Target="../../../../../../:i:/g/enterpriseprojects/VehicleServiceInformation/EQvv-Uursb1Alk8qVNMQF78BEDh2G1UEmt5oJXsL9oKq-Q?e=6qYnYq" TargetMode="External"/><Relationship Id="rId10" Type="http://schemas.openxmlformats.org/officeDocument/2006/relationships/hyperlink" Target="../../../../../../enterpriseprojects/VehicleServiceInformation/Documents/OEM%20Service%20Information/ADAS%20S.I.%20PDF%20Documents/BMW/BMW%20Glass%20Statement.png" TargetMode="External"/><Relationship Id="rId31" Type="http://schemas.openxmlformats.org/officeDocument/2006/relationships/hyperlink" Target="../../../../../../enterpriseprojects/VehicleServiceInformation/Documents/OEM%20Service%20Information/ADAS%20S.I.%20PDF%20Documents/BMW/BMW%20Glass%20Statement.png" TargetMode="External"/><Relationship Id="rId52" Type="http://schemas.openxmlformats.org/officeDocument/2006/relationships/hyperlink" Target="../../../../../../enterpriseprojects/VehicleServiceInformation/Documents/OEM%20Service%20Information/ADAS%20S.I.%20PDF%20Documents/BMW/BMW%20Glass%20Statement.png" TargetMode="External"/><Relationship Id="rId73" Type="http://schemas.openxmlformats.org/officeDocument/2006/relationships/hyperlink" Target="../../../../../../enterpriseprojects/VehicleServiceInformation/Documents/OEM%20Service%20Information/ADAS%20S.I.%20PDF%20Documents/BMW/BMW%20Glass%20Statement.png" TargetMode="External"/><Relationship Id="rId78" Type="http://schemas.openxmlformats.org/officeDocument/2006/relationships/hyperlink" Target="../../../../../../enterpriseprojects/VehicleServiceInformation/Documents/OEM%20Service%20Information/ADAS%20S.I.%20PDF%20Documents/BMW/BMW%20Glass%20Statement.png" TargetMode="External"/><Relationship Id="rId94" Type="http://schemas.openxmlformats.org/officeDocument/2006/relationships/hyperlink" Target="../../../../../../:i:/g/enterpriseprojects/VehicleServiceInformation/EQvv-Uursb1Alk8qVNMQF78BEDh2G1UEmt5oJXsL9oKq-Q?e=SRJ9eg" TargetMode="External"/><Relationship Id="rId99" Type="http://schemas.openxmlformats.org/officeDocument/2006/relationships/hyperlink" Target="../../../../../../:i:/g/enterpriseprojects/VehicleServiceInformation/EQvv-Uursb1Alk8qVNMQF78BEDh2G1UEmt5oJXsL9oKq-Q?e=SRJ9eg" TargetMode="External"/><Relationship Id="rId101" Type="http://schemas.openxmlformats.org/officeDocument/2006/relationships/hyperlink" Target="../../../../../../:i:/g/enterpriseprojects/VehicleServiceInformation/EQvv-Uursb1Alk8qVNMQF78BEDh2G1UEmt5oJXsL9oKq-Q?e=SRJ9eg" TargetMode="External"/><Relationship Id="rId122" Type="http://schemas.openxmlformats.org/officeDocument/2006/relationships/hyperlink" Target="../../../../../../:i:/g/enterpriseprojects/VehicleServiceInformation/EQvv-Uursb1Alk8qVNMQF78BEDh2G1UEmt5oJXsL9oKq-Q?e=6qYnYq" TargetMode="External"/><Relationship Id="rId143" Type="http://schemas.openxmlformats.org/officeDocument/2006/relationships/hyperlink" Target="../../../../../../enterpriseprojects/VehicleServiceInformation/Documents/OEM%20Service%20Information/ADAS%20S.I.%20PDF%20Documents/BMW/BMW%20Glass%20Statement.png" TargetMode="External"/><Relationship Id="rId148" Type="http://schemas.openxmlformats.org/officeDocument/2006/relationships/hyperlink" Target="../../../../../../enterpriseprojects/VehicleServiceInformation/Documents/OEM%20Service%20Information/ADAS%20S.I.%20PDF%20Documents/BMW/BMW%20Glass%20Statement.png" TargetMode="External"/><Relationship Id="rId164" Type="http://schemas.openxmlformats.org/officeDocument/2006/relationships/hyperlink" Target="../../../../../../enterpriseprojects/VehicleServiceInformation/Documents/OEM%20Service%20Information/ADAS%20S.I.%20PDF%20Documents/BMW/BMW%20Glass%20Statement.png" TargetMode="External"/><Relationship Id="rId169" Type="http://schemas.openxmlformats.org/officeDocument/2006/relationships/hyperlink" Target="../../../../../../enterpriseprojects/VehicleServiceInformation/Documents/OEM%20Service%20Information/ADAS%20S.I.%20PDF%20Documents/BMW/BMW%20Glass%20Statement.png" TargetMode="External"/><Relationship Id="rId185" Type="http://schemas.openxmlformats.org/officeDocument/2006/relationships/hyperlink" Target="../../../../../../enterpriseprojects/VehicleServiceInformation/Documents/OEM%20Service%20Information/ADAS%20S.I.%20PDF%20Documents/BMW/BMW%20Glass%20Statement.png" TargetMode="External"/><Relationship Id="rId4" Type="http://schemas.openxmlformats.org/officeDocument/2006/relationships/hyperlink" Target="../../../../../../enterpriseprojects/VehicleServiceInformation/Documents/OEM%20Service%20Information/ADAS%20S.I.%20PDF%20Documents/BMW/BMW%20Glass%20Statement.png" TargetMode="External"/><Relationship Id="rId9" Type="http://schemas.openxmlformats.org/officeDocument/2006/relationships/hyperlink" Target="../../../../../../enterpriseprojects/VehicleServiceInformation/Documents/OEM%20Service%20Information/ADAS%20S.I.%20PDF%20Documents/BMW/BMW%20Glass%20Statement.png" TargetMode="External"/><Relationship Id="rId180" Type="http://schemas.openxmlformats.org/officeDocument/2006/relationships/hyperlink" Target="../../../../../../enterpriseprojects/VehicleServiceInformation/Documents/OEM%20Service%20Information/ADAS%20S.I.%20PDF%20Documents/BMW/BMW%20Glass%20Statement.png" TargetMode="External"/><Relationship Id="rId26" Type="http://schemas.openxmlformats.org/officeDocument/2006/relationships/hyperlink" Target="../../../../../../enterpriseprojects/VehicleServiceInformation/Documents/OEM%20Service%20Information/ADAS%20S.I.%20PDF%20Documents/BMW/BMW%20Glass%20Statement.png" TargetMode="External"/><Relationship Id="rId47" Type="http://schemas.openxmlformats.org/officeDocument/2006/relationships/hyperlink" Target="../../../../../../enterpriseprojects/VehicleServiceInformation/Documents/OEM%20Service%20Information/ADAS%20S.I.%20PDF%20Documents/BMW/BMW%20Glass%20Statement.png" TargetMode="External"/><Relationship Id="rId68" Type="http://schemas.openxmlformats.org/officeDocument/2006/relationships/hyperlink" Target="../../../../../../enterpriseprojects/VehicleServiceInformation/Documents/OEM%20Service%20Information/ADAS%20S.I.%20PDF%20Documents/BMW/BMW%20Glass%20Statement.png" TargetMode="External"/><Relationship Id="rId89" Type="http://schemas.openxmlformats.org/officeDocument/2006/relationships/hyperlink" Target="../../../../../../:i:/g/enterpriseprojects/VehicleServiceInformation/EQvv-Uursb1Alk8qVNMQF78BEDh2G1UEmt5oJXsL9oKq-Q?e=SRJ9eg" TargetMode="External"/><Relationship Id="rId112" Type="http://schemas.openxmlformats.org/officeDocument/2006/relationships/hyperlink" Target="../../../../../../:i:/g/enterpriseprojects/VehicleServiceInformation/EQvv-Uursb1Alk8qVNMQF78BEDh2G1UEmt5oJXsL9oKq-Q?e=SRJ9eg" TargetMode="External"/><Relationship Id="rId133" Type="http://schemas.openxmlformats.org/officeDocument/2006/relationships/hyperlink" Target="../../../../../../:i:/g/enterpriseprojects/VehicleServiceInformation/EQvv-Uursb1Alk8qVNMQF78BEDh2G1UEmt5oJXsL9oKq-Q?e=6qYnYq" TargetMode="External"/><Relationship Id="rId154" Type="http://schemas.openxmlformats.org/officeDocument/2006/relationships/hyperlink" Target="../../../../../../enterpriseprojects/VehicleServiceInformation/Documents/OEM%20Service%20Information/ADAS%20S.I.%20PDF%20Documents/BMW/BMW%20Glass%20Statement.png" TargetMode="External"/><Relationship Id="rId175" Type="http://schemas.openxmlformats.org/officeDocument/2006/relationships/hyperlink" Target="../../../../../../enterpriseprojects/VehicleServiceInformation/Documents/OEM%20Service%20Information/ADAS%20S.I.%20PDF%20Documents/BMW/BMW%20Glass%20Statement.png" TargetMode="External"/><Relationship Id="rId16" Type="http://schemas.openxmlformats.org/officeDocument/2006/relationships/hyperlink" Target="../../../../../../enterpriseprojects/VehicleServiceInformation/Documents/OEM%20Service%20Information/ADAS%20S.I.%20PDF%20Documents/BMW/BMW%20Glass%20Statement.png" TargetMode="External"/><Relationship Id="rId37" Type="http://schemas.openxmlformats.org/officeDocument/2006/relationships/hyperlink" Target="../../../../../../enterpriseprojects/VehicleServiceInformation/Documents/OEM%20Service%20Information/ADAS%20S.I.%20PDF%20Documents/BMW/BMW%20Glass%20Statement.png" TargetMode="External"/><Relationship Id="rId58" Type="http://schemas.openxmlformats.org/officeDocument/2006/relationships/hyperlink" Target="../../../../../../enterpriseprojects/VehicleServiceInformation/Documents/OEM%20Service%20Information/ADAS%20S.I.%20PDF%20Documents/BMW/BMW%20Glass%20Statement.png" TargetMode="External"/><Relationship Id="rId79" Type="http://schemas.openxmlformats.org/officeDocument/2006/relationships/hyperlink" Target="../../../../../../enterpriseprojects/VehicleServiceInformation/Documents/OEM%20Service%20Information/ADAS%20S.I.%20PDF%20Documents/BMW/BMW%20Glass%20Statement.png" TargetMode="External"/><Relationship Id="rId102" Type="http://schemas.openxmlformats.org/officeDocument/2006/relationships/hyperlink" Target="../../../../../../:i:/g/enterpriseprojects/VehicleServiceInformation/EQvv-Uursb1Alk8qVNMQF78BEDh2G1UEmt5oJXsL9oKq-Q?e=SRJ9eg" TargetMode="External"/><Relationship Id="rId123" Type="http://schemas.openxmlformats.org/officeDocument/2006/relationships/hyperlink" Target="../../../../../../:i:/g/enterpriseprojects/VehicleServiceInformation/EQvv-Uursb1Alk8qVNMQF78BEDh2G1UEmt5oJXsL9oKq-Q?e=6qYnYq" TargetMode="External"/><Relationship Id="rId144" Type="http://schemas.openxmlformats.org/officeDocument/2006/relationships/hyperlink" Target="../../../../../../enterpriseprojects/VehicleServiceInformation/Documents/OEM%20Service%20Information/ADAS%20S.I.%20PDF%20Documents/BMW/BMW%20Glass%20Statement.png" TargetMode="External"/><Relationship Id="rId90" Type="http://schemas.openxmlformats.org/officeDocument/2006/relationships/hyperlink" Target="../../../../../../:i:/g/enterpriseprojects/VehicleServiceInformation/EQvv-Uursb1Alk8qVNMQF78BEDh2G1UEmt5oJXsL9oKq-Q?e=SRJ9eg" TargetMode="External"/><Relationship Id="rId165" Type="http://schemas.openxmlformats.org/officeDocument/2006/relationships/hyperlink" Target="../../../../../../enterpriseprojects/VehicleServiceInformation/Documents/OEM%20Service%20Information/ADAS%20S.I.%20PDF%20Documents/BMW/BMW%20Glass%20Statement.png" TargetMode="External"/><Relationship Id="rId186" Type="http://schemas.openxmlformats.org/officeDocument/2006/relationships/hyperlink" Target="../../../../../../enterpriseprojects/VehicleServiceInformation/Documents/OEM%20Service%20Information/ADAS%20S.I.%20PDF%20Documents/BMW/BMW%20Glass%20Statement.png" TargetMode="External"/><Relationship Id="rId27" Type="http://schemas.openxmlformats.org/officeDocument/2006/relationships/hyperlink" Target="../../../../../../enterpriseprojects/VehicleServiceInformation/Documents/OEM%20Service%20Information/ADAS%20S.I.%20PDF%20Documents/BMW/BMW%20Glass%20Statement.png" TargetMode="External"/><Relationship Id="rId48" Type="http://schemas.openxmlformats.org/officeDocument/2006/relationships/hyperlink" Target="../../../../../../enterpriseprojects/VehicleServiceInformation/Documents/OEM%20Service%20Information/ADAS%20S.I.%20PDF%20Documents/BMW/BMW%20Glass%20Statement.png" TargetMode="External"/><Relationship Id="rId69" Type="http://schemas.openxmlformats.org/officeDocument/2006/relationships/hyperlink" Target="../../../../../../enterpriseprojects/VehicleServiceInformation/Documents/OEM%20Service%20Information/ADAS%20S.I.%20PDF%20Documents/BMW/BMW%20Glass%20Statement.png" TargetMode="External"/><Relationship Id="rId113" Type="http://schemas.openxmlformats.org/officeDocument/2006/relationships/hyperlink" Target="../../../../../../:i:/g/enterpriseprojects/VehicleServiceInformation/EQvv-Uursb1Alk8qVNMQF78BEDh2G1UEmt5oJXsL9oKq-Q?e=SRJ9eg" TargetMode="External"/><Relationship Id="rId134" Type="http://schemas.openxmlformats.org/officeDocument/2006/relationships/hyperlink" Target="../../../../../../enterpriseprojects/VehicleServiceInformation/Documents/OEM%20Service%20Information/ADAS%20S.I.%20PDF%20Documents/BMW/BMW%20Glass%20Statement.png" TargetMode="External"/><Relationship Id="rId80" Type="http://schemas.openxmlformats.org/officeDocument/2006/relationships/hyperlink" Target="../../../../../../:i:/g/enterpriseprojects/VehicleServiceInformation/EQvv-Uursb1Alk8qVNMQF78BEDh2G1UEmt5oJXsL9oKq-Q?e=SRJ9eg" TargetMode="External"/><Relationship Id="rId155" Type="http://schemas.openxmlformats.org/officeDocument/2006/relationships/hyperlink" Target="../../../../../../enterpriseprojects/VehicleServiceInformation/Documents/OEM%20Service%20Information/ADAS%20S.I.%20PDF%20Documents/BMW/BMW%20Glass%20Statement.png" TargetMode="External"/><Relationship Id="rId176" Type="http://schemas.openxmlformats.org/officeDocument/2006/relationships/hyperlink" Target="../../../../../../enterpriseprojects/VehicleServiceInformation/Documents/OEM%20Service%20Information/ADAS%20S.I.%20PDF%20Documents/BMW/BMW%20Glass%20Statement.png" TargetMode="External"/><Relationship Id="rId17" Type="http://schemas.openxmlformats.org/officeDocument/2006/relationships/hyperlink" Target="../../../../../../enterpriseprojects/VehicleServiceInformation/Documents/OEM%20Service%20Information/ADAS%20S.I.%20PDF%20Documents/BMW/BMW%20Glass%20Statement.png" TargetMode="External"/><Relationship Id="rId38" Type="http://schemas.openxmlformats.org/officeDocument/2006/relationships/hyperlink" Target="../../../../../../enterpriseprojects/VehicleServiceInformation/Documents/OEM%20Service%20Information/ADAS%20S.I.%20PDF%20Documents/BMW/BMW%20Glass%20Statement.png" TargetMode="External"/><Relationship Id="rId59" Type="http://schemas.openxmlformats.org/officeDocument/2006/relationships/hyperlink" Target="../../../../../../enterpriseprojects/VehicleServiceInformation/Documents/OEM%20Service%20Information/ADAS%20S.I.%20PDF%20Documents/BMW/BMW%20Glass%20Statement.png" TargetMode="External"/><Relationship Id="rId103" Type="http://schemas.openxmlformats.org/officeDocument/2006/relationships/hyperlink" Target="../../../../../../:i:/g/enterpriseprojects/VehicleServiceInformation/EQvv-Uursb1Alk8qVNMQF78BEDh2G1UEmt5oJXsL9oKq-Q?e=SRJ9eg" TargetMode="External"/><Relationship Id="rId124" Type="http://schemas.openxmlformats.org/officeDocument/2006/relationships/hyperlink" Target="../../../../../../:i:/g/enterpriseprojects/VehicleServiceInformation/EQvv-Uursb1Alk8qVNMQF78BEDh2G1UEmt5oJXsL9oKq-Q?e=6qYnYq" TargetMode="External"/><Relationship Id="rId70" Type="http://schemas.openxmlformats.org/officeDocument/2006/relationships/hyperlink" Target="../../../../../../enterpriseprojects/VehicleServiceInformation/Documents/OEM%20Service%20Information/ADAS%20S.I.%20PDF%20Documents/BMW/BMW%20Glass%20Statement.png" TargetMode="External"/><Relationship Id="rId91" Type="http://schemas.openxmlformats.org/officeDocument/2006/relationships/hyperlink" Target="../../../../../../:i:/g/enterpriseprojects/VehicleServiceInformation/EQvv-Uursb1Alk8qVNMQF78BEDh2G1UEmt5oJXsL9oKq-Q?e=SRJ9eg" TargetMode="External"/><Relationship Id="rId145" Type="http://schemas.openxmlformats.org/officeDocument/2006/relationships/hyperlink" Target="../../../../../../enterpriseprojects/VehicleServiceInformation/Documents/OEM%20Service%20Information/ADAS%20S.I.%20PDF%20Documents/BMW/BMW%20Glass%20Statement.png" TargetMode="External"/><Relationship Id="rId166" Type="http://schemas.openxmlformats.org/officeDocument/2006/relationships/hyperlink" Target="../../../../../../enterpriseprojects/VehicleServiceInformation/Documents/OEM%20Service%20Information/ADAS%20S.I.%20PDF%20Documents/BMW/BMW%20Glass%20Statement.png" TargetMode="External"/><Relationship Id="rId187" Type="http://schemas.openxmlformats.org/officeDocument/2006/relationships/printerSettings" Target="../printerSettings/printerSettings1.bin"/><Relationship Id="rId1" Type="http://schemas.openxmlformats.org/officeDocument/2006/relationships/hyperlink" Target="../../../../../../enterpriseprojects/VehicleServiceInformation/Documents/OEM%20Service%20Information/ADAS%20S.I.%20PDF%20Documents/BMW/BMW%20Glass%20Statement.png" TargetMode="External"/><Relationship Id="rId28" Type="http://schemas.openxmlformats.org/officeDocument/2006/relationships/hyperlink" Target="../../../../../../enterpriseprojects/VehicleServiceInformation/Documents/OEM%20Service%20Information/ADAS%20S.I.%20PDF%20Documents/BMW/BMW%20Glass%20Statement.png" TargetMode="External"/><Relationship Id="rId49" Type="http://schemas.openxmlformats.org/officeDocument/2006/relationships/hyperlink" Target="../../../../../../enterpriseprojects/VehicleServiceInformation/Documents/OEM%20Service%20Information/ADAS%20S.I.%20PDF%20Documents/BMW/BMW%20Glass%20Statement.png" TargetMode="External"/><Relationship Id="rId114" Type="http://schemas.openxmlformats.org/officeDocument/2006/relationships/hyperlink" Target="../../../../../../:i:/g/enterpriseprojects/VehicleServiceInformation/EQvv-Uursb1Alk8qVNMQF78BEDh2G1UEmt5oJXsL9oKq-Q?e=SRJ9eg" TargetMode="External"/><Relationship Id="rId60" Type="http://schemas.openxmlformats.org/officeDocument/2006/relationships/hyperlink" Target="../../../../../../enterpriseprojects/VehicleServiceInformation/Documents/OEM%20Service%20Information/ADAS%20S.I.%20PDF%20Documents/BMW/BMW%20Glass%20Statement.png" TargetMode="External"/><Relationship Id="rId81" Type="http://schemas.openxmlformats.org/officeDocument/2006/relationships/hyperlink" Target="../../../../../../:i:/g/enterpriseprojects/VehicleServiceInformation/EQvv-Uursb1Alk8qVNMQF78BEDh2G1UEmt5oJXsL9oKq-Q?e=SRJ9eg" TargetMode="External"/><Relationship Id="rId135" Type="http://schemas.openxmlformats.org/officeDocument/2006/relationships/hyperlink" Target="../../../../../../enterpriseprojects/VehicleServiceInformation/Documents/OEM%20Service%20Information/ADAS%20S.I.%20PDF%20Documents/BMW/BMW%20Glass%20Statement.png" TargetMode="External"/><Relationship Id="rId156" Type="http://schemas.openxmlformats.org/officeDocument/2006/relationships/hyperlink" Target="../../../../../../enterpriseprojects/VehicleServiceInformation/Documents/OEM%20Service%20Information/ADAS%20S.I.%20PDF%20Documents/BMW/BMW%20Glass%20Statement.png" TargetMode="External"/><Relationship Id="rId177" Type="http://schemas.openxmlformats.org/officeDocument/2006/relationships/hyperlink" Target="../../../../../../enterpriseprojects/VehicleServiceInformation/Documents/OEM%20Service%20Information/ADAS%20S.I.%20PDF%20Documents/BMW/BMW%20Glass%20Statement.pn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10147-F4E0-4912-8520-AA6C893D22BD}">
  <dimension ref="A1:T7093"/>
  <sheetViews>
    <sheetView tabSelected="1" zoomScale="80" zoomScaleNormal="80" workbookViewId="0">
      <pane ySplit="1" topLeftCell="A1103" activePane="bottomLeft" state="frozen"/>
      <selection pane="bottomLeft" sqref="A1:XFD1048576"/>
    </sheetView>
  </sheetViews>
  <sheetFormatPr defaultColWidth="9.140625" defaultRowHeight="15" customHeight="1" x14ac:dyDescent="0.25"/>
  <cols>
    <col min="1" max="1" width="12.140625" style="52" bestFit="1" customWidth="1"/>
    <col min="2" max="2" width="13.140625" style="52" bestFit="1" customWidth="1"/>
    <col min="3" max="3" width="14.28515625" style="52" bestFit="1" customWidth="1"/>
    <col min="4" max="4" width="31.7109375" style="52" bestFit="1" customWidth="1"/>
    <col min="5" max="5" width="22.85546875" style="52" bestFit="1" customWidth="1"/>
    <col min="6" max="6" width="66.28515625" style="52" bestFit="1" customWidth="1"/>
    <col min="7" max="7" width="27.7109375" style="52" bestFit="1" customWidth="1"/>
    <col min="8" max="8" width="22.85546875" style="52" bestFit="1" customWidth="1"/>
    <col min="9" max="9" width="23.42578125" style="52" bestFit="1" customWidth="1"/>
    <col min="10" max="10" width="33" style="52" bestFit="1" customWidth="1"/>
    <col min="11" max="11" width="38.85546875" style="52" bestFit="1" customWidth="1"/>
    <col min="12" max="12" width="36.7109375" style="52" bestFit="1" customWidth="1"/>
    <col min="13" max="13" width="33" style="52" bestFit="1" customWidth="1"/>
    <col min="14" max="14" width="34.85546875" style="52" bestFit="1" customWidth="1"/>
    <col min="15" max="15" width="28.7109375" style="52" bestFit="1" customWidth="1"/>
    <col min="16" max="16" width="75.28515625" style="52" bestFit="1" customWidth="1"/>
    <col min="17" max="17" width="104.28515625" style="52" bestFit="1" customWidth="1"/>
    <col min="18" max="18" width="30" style="52" bestFit="1" customWidth="1"/>
    <col min="19" max="19" width="30.7109375" style="52" bestFit="1" customWidth="1"/>
    <col min="20" max="20" width="23.85546875" style="52" bestFit="1" customWidth="1"/>
    <col min="21" max="16384" width="9.140625" style="52"/>
  </cols>
  <sheetData>
    <row r="1" spans="1:20" s="44" customFormat="1" ht="30.75" customHeight="1" thickBot="1" x14ac:dyDescent="0.3">
      <c r="A1" s="40" t="s">
        <v>130</v>
      </c>
      <c r="B1" s="40" t="s">
        <v>129</v>
      </c>
      <c r="C1" s="40" t="s">
        <v>128</v>
      </c>
      <c r="D1" s="35" t="s">
        <v>127</v>
      </c>
      <c r="E1" s="41" t="s">
        <v>126</v>
      </c>
      <c r="F1" s="41" t="s">
        <v>125</v>
      </c>
      <c r="G1" s="38" t="s">
        <v>1052</v>
      </c>
      <c r="H1" s="40" t="s">
        <v>126</v>
      </c>
      <c r="I1" s="42" t="s">
        <v>124</v>
      </c>
      <c r="J1" s="35" t="s">
        <v>123</v>
      </c>
      <c r="K1" s="35" t="s">
        <v>1050</v>
      </c>
      <c r="L1" s="35" t="s">
        <v>122</v>
      </c>
      <c r="M1" s="36" t="s">
        <v>131</v>
      </c>
      <c r="N1" s="36" t="s">
        <v>132</v>
      </c>
      <c r="O1" s="36" t="s">
        <v>1024</v>
      </c>
      <c r="P1" s="37" t="s">
        <v>1025</v>
      </c>
      <c r="Q1" s="37" t="s">
        <v>1026</v>
      </c>
      <c r="R1" s="39" t="s">
        <v>1056</v>
      </c>
      <c r="S1" s="43" t="s">
        <v>1027</v>
      </c>
      <c r="T1" s="40" t="s">
        <v>1028</v>
      </c>
    </row>
    <row r="2" spans="1:20" s="46" customFormat="1" ht="15" customHeight="1" x14ac:dyDescent="0.25">
      <c r="A2" s="50">
        <v>2012</v>
      </c>
      <c r="B2" s="50" t="s">
        <v>2</v>
      </c>
      <c r="C2" s="46" t="s">
        <v>1068</v>
      </c>
      <c r="D2" s="46" t="s">
        <v>1014</v>
      </c>
      <c r="E2" s="59" t="s">
        <v>1053</v>
      </c>
      <c r="F2" s="59" t="s">
        <v>1042</v>
      </c>
      <c r="G2" s="59"/>
      <c r="H2" s="60" t="s">
        <v>1051</v>
      </c>
      <c r="I2" s="46" t="s">
        <v>1018</v>
      </c>
      <c r="J2" s="46" t="s">
        <v>1023</v>
      </c>
      <c r="L2" s="61"/>
      <c r="M2" s="46" t="s">
        <v>1013</v>
      </c>
      <c r="N2" s="46" t="s">
        <v>1013</v>
      </c>
      <c r="O2" s="46" t="s">
        <v>1032</v>
      </c>
      <c r="P2" s="46" t="s">
        <v>1032</v>
      </c>
      <c r="Q2" s="46" t="s">
        <v>1013</v>
      </c>
      <c r="S2" s="46" t="s">
        <v>1013</v>
      </c>
      <c r="T2" s="46" t="s">
        <v>1034</v>
      </c>
    </row>
    <row r="3" spans="1:20" ht="15" customHeight="1" x14ac:dyDescent="0.25">
      <c r="A3" s="51">
        <v>2012</v>
      </c>
      <c r="B3" s="51" t="s">
        <v>2</v>
      </c>
      <c r="C3" s="52" t="s">
        <v>1068</v>
      </c>
      <c r="D3" s="52" t="s">
        <v>1015</v>
      </c>
      <c r="E3" s="53" t="s">
        <v>1054</v>
      </c>
      <c r="F3" s="53" t="s">
        <v>1043</v>
      </c>
      <c r="G3" s="53"/>
      <c r="H3" s="52" t="s">
        <v>1048</v>
      </c>
      <c r="I3" s="52" t="s">
        <v>1018</v>
      </c>
      <c r="J3" s="52" t="s">
        <v>1023</v>
      </c>
      <c r="L3" s="45"/>
      <c r="M3" s="52" t="s">
        <v>1013</v>
      </c>
      <c r="N3" s="52" t="s">
        <v>1013</v>
      </c>
      <c r="O3" s="52" t="s">
        <v>1032</v>
      </c>
      <c r="P3" s="52" t="s">
        <v>1032</v>
      </c>
      <c r="Q3" s="52" t="s">
        <v>1013</v>
      </c>
      <c r="S3" s="52" t="s">
        <v>1013</v>
      </c>
      <c r="T3" s="52" t="s">
        <v>1034</v>
      </c>
    </row>
    <row r="4" spans="1:20" ht="15" customHeight="1" x14ac:dyDescent="0.25">
      <c r="A4" s="51">
        <v>2012</v>
      </c>
      <c r="B4" s="51" t="s">
        <v>2</v>
      </c>
      <c r="C4" s="52" t="s">
        <v>1068</v>
      </c>
      <c r="D4" s="52" t="s">
        <v>1012</v>
      </c>
      <c r="E4" s="53" t="s">
        <v>8</v>
      </c>
      <c r="F4" s="53" t="s">
        <v>1047</v>
      </c>
      <c r="G4" s="53"/>
      <c r="H4" s="52" t="s">
        <v>8</v>
      </c>
      <c r="I4" s="52" t="s">
        <v>1022</v>
      </c>
      <c r="J4" s="52" t="s">
        <v>1021</v>
      </c>
      <c r="L4" s="45"/>
      <c r="M4" s="52" t="s">
        <v>1013</v>
      </c>
      <c r="N4" s="52" t="s">
        <v>1013</v>
      </c>
      <c r="O4" s="52" t="s">
        <v>1032</v>
      </c>
      <c r="P4" s="52" t="s">
        <v>1032</v>
      </c>
      <c r="Q4" s="52" t="s">
        <v>1013</v>
      </c>
      <c r="S4" s="52" t="s">
        <v>1013</v>
      </c>
      <c r="T4" s="52" t="s">
        <v>1034</v>
      </c>
    </row>
    <row r="5" spans="1:20" ht="15" customHeight="1" x14ac:dyDescent="0.25">
      <c r="A5" s="51">
        <v>2012</v>
      </c>
      <c r="B5" s="51" t="s">
        <v>2</v>
      </c>
      <c r="C5" s="52" t="s">
        <v>1068</v>
      </c>
      <c r="D5" s="52" t="s">
        <v>1011</v>
      </c>
      <c r="E5" s="53" t="s">
        <v>7</v>
      </c>
      <c r="F5" s="53" t="s">
        <v>1047</v>
      </c>
      <c r="G5" s="53"/>
      <c r="H5" s="52" t="s">
        <v>7</v>
      </c>
      <c r="I5" s="52" t="s">
        <v>1022</v>
      </c>
      <c r="J5" s="52" t="s">
        <v>1021</v>
      </c>
      <c r="L5" s="45"/>
      <c r="M5" s="52" t="s">
        <v>1013</v>
      </c>
      <c r="N5" s="52" t="s">
        <v>1013</v>
      </c>
      <c r="O5" s="52" t="s">
        <v>1032</v>
      </c>
      <c r="P5" s="52" t="s">
        <v>1032</v>
      </c>
      <c r="Q5" s="52" t="s">
        <v>1013</v>
      </c>
      <c r="S5" s="52" t="s">
        <v>1013</v>
      </c>
      <c r="T5" s="52" t="s">
        <v>1036</v>
      </c>
    </row>
    <row r="6" spans="1:20" ht="15" customHeight="1" x14ac:dyDescent="0.25">
      <c r="A6" s="51">
        <v>2012</v>
      </c>
      <c r="B6" s="51" t="s">
        <v>2</v>
      </c>
      <c r="C6" s="52" t="s">
        <v>1068</v>
      </c>
      <c r="D6" s="52" t="s">
        <v>1019</v>
      </c>
      <c r="E6" s="55" t="s">
        <v>1078</v>
      </c>
      <c r="F6" s="53" t="s">
        <v>1044</v>
      </c>
      <c r="G6" s="53"/>
      <c r="H6" s="52" t="s">
        <v>1079</v>
      </c>
      <c r="I6" s="52" t="s">
        <v>1018</v>
      </c>
      <c r="J6" s="52" t="s">
        <v>1021</v>
      </c>
      <c r="L6" s="45"/>
      <c r="M6" s="52" t="s">
        <v>1013</v>
      </c>
      <c r="N6" s="52" t="s">
        <v>1013</v>
      </c>
      <c r="O6" s="52" t="s">
        <v>1032</v>
      </c>
      <c r="P6" s="52" t="s">
        <v>1032</v>
      </c>
      <c r="Q6" s="52" t="s">
        <v>1013</v>
      </c>
      <c r="S6" s="52" t="s">
        <v>1013</v>
      </c>
      <c r="T6" s="52" t="s">
        <v>1035</v>
      </c>
    </row>
    <row r="7" spans="1:20" ht="15" customHeight="1" x14ac:dyDescent="0.25">
      <c r="A7" s="51">
        <v>2012</v>
      </c>
      <c r="B7" s="51" t="s">
        <v>2</v>
      </c>
      <c r="C7" s="52" t="s">
        <v>1068</v>
      </c>
      <c r="D7" s="52" t="s">
        <v>1010</v>
      </c>
      <c r="E7" s="53" t="s">
        <v>5</v>
      </c>
      <c r="F7" s="53" t="s">
        <v>1046</v>
      </c>
      <c r="G7" s="53"/>
      <c r="H7" s="52" t="s">
        <v>5</v>
      </c>
      <c r="I7" s="52" t="s">
        <v>1016</v>
      </c>
      <c r="J7" s="52" t="s">
        <v>1021</v>
      </c>
      <c r="L7" s="45"/>
      <c r="O7" s="52" t="s">
        <v>1032</v>
      </c>
      <c r="P7" s="52" t="s">
        <v>1032</v>
      </c>
      <c r="Q7" s="52" t="s">
        <v>1013</v>
      </c>
      <c r="S7" s="52" t="s">
        <v>1013</v>
      </c>
      <c r="T7" s="52">
        <v>6</v>
      </c>
    </row>
    <row r="8" spans="1:20" ht="15" customHeight="1" x14ac:dyDescent="0.25">
      <c r="A8" s="51">
        <v>2012</v>
      </c>
      <c r="B8" s="51" t="s">
        <v>2</v>
      </c>
      <c r="C8" s="52" t="s">
        <v>1068</v>
      </c>
      <c r="D8" s="52" t="s">
        <v>1009</v>
      </c>
      <c r="E8" s="53" t="s">
        <v>1055</v>
      </c>
      <c r="F8" s="53" t="s">
        <v>1045</v>
      </c>
      <c r="G8" s="53"/>
      <c r="H8" s="52" t="s">
        <v>1020</v>
      </c>
      <c r="I8" s="52" t="s">
        <v>1016</v>
      </c>
      <c r="J8" s="52" t="s">
        <v>1021</v>
      </c>
      <c r="L8" s="45"/>
      <c r="O8" s="52" t="s">
        <v>1032</v>
      </c>
      <c r="P8" s="52" t="s">
        <v>1029</v>
      </c>
      <c r="Q8" s="45" t="s">
        <v>1030</v>
      </c>
      <c r="S8" s="52" t="s">
        <v>1013</v>
      </c>
      <c r="T8" s="52">
        <v>13</v>
      </c>
    </row>
    <row r="9" spans="1:20" ht="15" customHeight="1" x14ac:dyDescent="0.25">
      <c r="A9" s="51">
        <v>2012</v>
      </c>
      <c r="B9" s="51" t="s">
        <v>2</v>
      </c>
      <c r="C9" s="52" t="s">
        <v>1068</v>
      </c>
      <c r="D9" s="52" t="s">
        <v>1013</v>
      </c>
      <c r="E9" s="53" t="s">
        <v>3</v>
      </c>
      <c r="F9" s="52" t="s">
        <v>1047</v>
      </c>
      <c r="H9" s="52" t="s">
        <v>3</v>
      </c>
      <c r="I9" s="52" t="s">
        <v>1013</v>
      </c>
      <c r="J9" s="52" t="s">
        <v>1013</v>
      </c>
      <c r="L9" t="s">
        <v>1065</v>
      </c>
      <c r="M9" s="52" t="s">
        <v>1013</v>
      </c>
      <c r="N9" s="52" t="s">
        <v>1013</v>
      </c>
      <c r="O9" s="52" t="s">
        <v>1013</v>
      </c>
      <c r="P9" s="52" t="s">
        <v>1013</v>
      </c>
      <c r="Q9" s="52" t="s">
        <v>1013</v>
      </c>
      <c r="S9" s="52" t="s">
        <v>1013</v>
      </c>
      <c r="T9" s="52" t="s">
        <v>1013</v>
      </c>
    </row>
    <row r="10" spans="1:20" s="47" customFormat="1" ht="15" customHeight="1" thickBot="1" x14ac:dyDescent="0.3">
      <c r="A10" s="34">
        <v>2012</v>
      </c>
      <c r="B10" s="34" t="s">
        <v>2</v>
      </c>
      <c r="C10" s="34" t="s">
        <v>1068</v>
      </c>
      <c r="D10" s="47" t="s">
        <v>1008</v>
      </c>
      <c r="E10" s="48" t="s">
        <v>0</v>
      </c>
      <c r="F10" s="19" t="s">
        <v>1057</v>
      </c>
      <c r="G10" s="33"/>
      <c r="H10" s="47" t="s">
        <v>0</v>
      </c>
      <c r="I10" s="47" t="s">
        <v>1016</v>
      </c>
      <c r="J10" s="47" t="s">
        <v>1021</v>
      </c>
      <c r="L10" s="49"/>
      <c r="O10" s="47" t="s">
        <v>1032</v>
      </c>
      <c r="P10" s="47" t="s">
        <v>1032</v>
      </c>
      <c r="Q10" s="47" t="s">
        <v>1013</v>
      </c>
      <c r="S10" s="47" t="s">
        <v>1013</v>
      </c>
      <c r="T10" s="47" t="s">
        <v>1033</v>
      </c>
    </row>
    <row r="11" spans="1:20" ht="15" customHeight="1" x14ac:dyDescent="0.25">
      <c r="A11" s="51">
        <v>2012</v>
      </c>
      <c r="B11" s="51" t="s">
        <v>2</v>
      </c>
      <c r="C11" s="52" t="s">
        <v>1069</v>
      </c>
      <c r="D11" s="52" t="s">
        <v>1014</v>
      </c>
      <c r="E11" s="53" t="s">
        <v>1053</v>
      </c>
      <c r="F11" s="53" t="s">
        <v>1042</v>
      </c>
      <c r="G11" s="53"/>
      <c r="H11" s="54" t="s">
        <v>1051</v>
      </c>
      <c r="I11" s="52" t="s">
        <v>1018</v>
      </c>
      <c r="J11" s="52" t="s">
        <v>1023</v>
      </c>
      <c r="L11" s="45"/>
      <c r="M11" s="52" t="s">
        <v>1013</v>
      </c>
      <c r="N11" s="52" t="s">
        <v>1013</v>
      </c>
      <c r="O11" s="52" t="s">
        <v>1032</v>
      </c>
      <c r="P11" s="52" t="s">
        <v>1032</v>
      </c>
      <c r="Q11" s="52" t="s">
        <v>1013</v>
      </c>
      <c r="S11" s="52" t="s">
        <v>1013</v>
      </c>
      <c r="T11" s="52" t="s">
        <v>1034</v>
      </c>
    </row>
    <row r="12" spans="1:20" ht="15" customHeight="1" x14ac:dyDescent="0.25">
      <c r="A12" s="51">
        <v>2012</v>
      </c>
      <c r="B12" s="51" t="s">
        <v>2</v>
      </c>
      <c r="C12" s="52" t="s">
        <v>1069</v>
      </c>
      <c r="D12" s="52" t="s">
        <v>1015</v>
      </c>
      <c r="E12" s="53" t="s">
        <v>1054</v>
      </c>
      <c r="F12" s="53" t="s">
        <v>1043</v>
      </c>
      <c r="G12" s="53"/>
      <c r="H12" s="52" t="s">
        <v>1048</v>
      </c>
      <c r="I12" s="52" t="s">
        <v>1018</v>
      </c>
      <c r="J12" s="52" t="s">
        <v>1023</v>
      </c>
      <c r="L12" s="45"/>
      <c r="M12" s="52" t="s">
        <v>1013</v>
      </c>
      <c r="N12" s="52" t="s">
        <v>1013</v>
      </c>
      <c r="O12" s="52" t="s">
        <v>1032</v>
      </c>
      <c r="P12" s="52" t="s">
        <v>1032</v>
      </c>
      <c r="Q12" s="52" t="s">
        <v>1013</v>
      </c>
      <c r="S12" s="52" t="s">
        <v>1013</v>
      </c>
      <c r="T12" s="52" t="s">
        <v>1034</v>
      </c>
    </row>
    <row r="13" spans="1:20" ht="15" customHeight="1" x14ac:dyDescent="0.25">
      <c r="A13" s="51">
        <v>2012</v>
      </c>
      <c r="B13" s="51" t="s">
        <v>2</v>
      </c>
      <c r="C13" s="52" t="s">
        <v>1069</v>
      </c>
      <c r="D13" s="52" t="s">
        <v>1012</v>
      </c>
      <c r="E13" s="53" t="s">
        <v>8</v>
      </c>
      <c r="F13" s="53" t="s">
        <v>1047</v>
      </c>
      <c r="G13" s="53"/>
      <c r="H13" s="52" t="s">
        <v>8</v>
      </c>
      <c r="I13" s="52" t="s">
        <v>1022</v>
      </c>
      <c r="J13" s="52" t="s">
        <v>1021</v>
      </c>
      <c r="L13" s="45"/>
      <c r="M13" s="52" t="s">
        <v>1013</v>
      </c>
      <c r="N13" s="52" t="s">
        <v>1013</v>
      </c>
      <c r="O13" s="52" t="s">
        <v>1032</v>
      </c>
      <c r="P13" s="52" t="s">
        <v>1032</v>
      </c>
      <c r="Q13" s="52" t="s">
        <v>1013</v>
      </c>
      <c r="S13" s="52" t="s">
        <v>1013</v>
      </c>
      <c r="T13" s="52" t="s">
        <v>1034</v>
      </c>
    </row>
    <row r="14" spans="1:20" ht="15" customHeight="1" x14ac:dyDescent="0.25">
      <c r="A14" s="51">
        <v>2012</v>
      </c>
      <c r="B14" s="51" t="s">
        <v>2</v>
      </c>
      <c r="C14" s="52" t="s">
        <v>1069</v>
      </c>
      <c r="D14" s="52" t="s">
        <v>1011</v>
      </c>
      <c r="E14" s="53" t="s">
        <v>7</v>
      </c>
      <c r="F14" s="53" t="s">
        <v>1047</v>
      </c>
      <c r="G14" s="53"/>
      <c r="H14" s="52" t="s">
        <v>7</v>
      </c>
      <c r="I14" s="52" t="s">
        <v>1022</v>
      </c>
      <c r="J14" s="52" t="s">
        <v>1021</v>
      </c>
      <c r="L14" s="45"/>
      <c r="M14" s="52" t="s">
        <v>1013</v>
      </c>
      <c r="N14" s="52" t="s">
        <v>1013</v>
      </c>
      <c r="O14" s="52" t="s">
        <v>1032</v>
      </c>
      <c r="P14" s="52" t="s">
        <v>1032</v>
      </c>
      <c r="Q14" s="52" t="s">
        <v>1013</v>
      </c>
      <c r="S14" s="52" t="s">
        <v>1013</v>
      </c>
      <c r="T14" s="52" t="s">
        <v>1036</v>
      </c>
    </row>
    <row r="15" spans="1:20" ht="15" customHeight="1" x14ac:dyDescent="0.25">
      <c r="A15" s="51">
        <v>2012</v>
      </c>
      <c r="B15" s="51" t="s">
        <v>2</v>
      </c>
      <c r="C15" s="52" t="s">
        <v>1069</v>
      </c>
      <c r="D15" s="52" t="s">
        <v>1019</v>
      </c>
      <c r="E15" s="55" t="s">
        <v>1078</v>
      </c>
      <c r="F15" s="53" t="s">
        <v>1044</v>
      </c>
      <c r="G15" s="53"/>
      <c r="H15" s="52" t="s">
        <v>1079</v>
      </c>
      <c r="I15" s="52" t="s">
        <v>1018</v>
      </c>
      <c r="J15" s="52" t="s">
        <v>1021</v>
      </c>
      <c r="L15" s="45"/>
      <c r="M15" s="52" t="s">
        <v>1013</v>
      </c>
      <c r="N15" s="52" t="s">
        <v>1013</v>
      </c>
      <c r="O15" s="52" t="s">
        <v>1032</v>
      </c>
      <c r="P15" s="52" t="s">
        <v>1032</v>
      </c>
      <c r="Q15" s="52" t="s">
        <v>1013</v>
      </c>
      <c r="S15" s="52" t="s">
        <v>1013</v>
      </c>
      <c r="T15" s="52" t="s">
        <v>1035</v>
      </c>
    </row>
    <row r="16" spans="1:20" ht="15" customHeight="1" x14ac:dyDescent="0.25">
      <c r="A16" s="51">
        <v>2012</v>
      </c>
      <c r="B16" s="51" t="s">
        <v>2</v>
      </c>
      <c r="C16" s="52" t="s">
        <v>1069</v>
      </c>
      <c r="D16" s="52" t="s">
        <v>1010</v>
      </c>
      <c r="E16" s="53" t="s">
        <v>5</v>
      </c>
      <c r="F16" s="53" t="s">
        <v>1046</v>
      </c>
      <c r="G16" s="53"/>
      <c r="H16" s="52" t="s">
        <v>5</v>
      </c>
      <c r="I16" s="52" t="s">
        <v>1016</v>
      </c>
      <c r="J16" s="52" t="s">
        <v>1021</v>
      </c>
      <c r="L16" s="45"/>
      <c r="O16" s="52" t="s">
        <v>1032</v>
      </c>
      <c r="P16" s="52" t="s">
        <v>1032</v>
      </c>
      <c r="Q16" s="52" t="s">
        <v>1013</v>
      </c>
      <c r="S16" s="52" t="s">
        <v>1013</v>
      </c>
      <c r="T16" s="52">
        <v>6</v>
      </c>
    </row>
    <row r="17" spans="1:20" ht="15" customHeight="1" x14ac:dyDescent="0.25">
      <c r="A17" s="51">
        <v>2012</v>
      </c>
      <c r="B17" s="51" t="s">
        <v>2</v>
      </c>
      <c r="C17" s="52" t="s">
        <v>1069</v>
      </c>
      <c r="D17" s="52" t="s">
        <v>1009</v>
      </c>
      <c r="E17" s="53" t="s">
        <v>1055</v>
      </c>
      <c r="F17" s="53" t="s">
        <v>1045</v>
      </c>
      <c r="G17" s="53"/>
      <c r="H17" s="52" t="s">
        <v>1020</v>
      </c>
      <c r="I17" s="52" t="s">
        <v>1016</v>
      </c>
      <c r="J17" s="52" t="s">
        <v>1021</v>
      </c>
      <c r="L17" s="45"/>
      <c r="O17" s="52" t="s">
        <v>1032</v>
      </c>
      <c r="P17" s="52" t="s">
        <v>1029</v>
      </c>
      <c r="Q17" s="45" t="s">
        <v>1030</v>
      </c>
      <c r="S17" s="52" t="s">
        <v>1013</v>
      </c>
      <c r="T17" s="52">
        <v>13</v>
      </c>
    </row>
    <row r="18" spans="1:20" ht="15" customHeight="1" x14ac:dyDescent="0.25">
      <c r="A18" s="51">
        <v>2012</v>
      </c>
      <c r="B18" s="51" t="s">
        <v>2</v>
      </c>
      <c r="C18" s="52" t="s">
        <v>1069</v>
      </c>
      <c r="D18" s="52" t="s">
        <v>1013</v>
      </c>
      <c r="E18" s="53" t="s">
        <v>3</v>
      </c>
      <c r="F18" s="52" t="s">
        <v>1047</v>
      </c>
      <c r="H18" s="52" t="s">
        <v>3</v>
      </c>
      <c r="I18" s="52" t="s">
        <v>1013</v>
      </c>
      <c r="J18" s="52" t="s">
        <v>1013</v>
      </c>
      <c r="L18" t="s">
        <v>1065</v>
      </c>
      <c r="M18" s="52" t="s">
        <v>1013</v>
      </c>
      <c r="N18" s="52" t="s">
        <v>1013</v>
      </c>
      <c r="O18" s="52" t="s">
        <v>1013</v>
      </c>
      <c r="P18" s="52" t="s">
        <v>1013</v>
      </c>
      <c r="Q18" s="52" t="s">
        <v>1013</v>
      </c>
      <c r="S18" s="52" t="s">
        <v>1013</v>
      </c>
      <c r="T18" s="52" t="s">
        <v>1013</v>
      </c>
    </row>
    <row r="19" spans="1:20" s="47" customFormat="1" ht="15" customHeight="1" thickBot="1" x14ac:dyDescent="0.3">
      <c r="A19" s="34">
        <v>2012</v>
      </c>
      <c r="B19" s="34" t="s">
        <v>2</v>
      </c>
      <c r="C19" s="47" t="s">
        <v>1069</v>
      </c>
      <c r="D19" s="47" t="s">
        <v>1008</v>
      </c>
      <c r="E19" s="48" t="s">
        <v>0</v>
      </c>
      <c r="F19" s="19" t="s">
        <v>1057</v>
      </c>
      <c r="G19" s="33"/>
      <c r="H19" s="47" t="s">
        <v>0</v>
      </c>
      <c r="I19" s="47" t="s">
        <v>1016</v>
      </c>
      <c r="J19" s="47" t="s">
        <v>1021</v>
      </c>
      <c r="L19" s="49"/>
      <c r="O19" s="47" t="s">
        <v>1032</v>
      </c>
      <c r="P19" s="47" t="s">
        <v>1032</v>
      </c>
      <c r="Q19" s="47" t="s">
        <v>1013</v>
      </c>
      <c r="S19" s="47" t="s">
        <v>1013</v>
      </c>
      <c r="T19" s="47" t="s">
        <v>1033</v>
      </c>
    </row>
    <row r="20" spans="1:20" ht="15" customHeight="1" x14ac:dyDescent="0.25">
      <c r="A20" s="51">
        <v>2012</v>
      </c>
      <c r="B20" s="51" t="s">
        <v>2</v>
      </c>
      <c r="C20" s="52" t="s">
        <v>1070</v>
      </c>
      <c r="D20" s="52" t="s">
        <v>1014</v>
      </c>
      <c r="E20" s="53" t="s">
        <v>1053</v>
      </c>
      <c r="F20" s="53" t="s">
        <v>1042</v>
      </c>
      <c r="G20" s="53"/>
      <c r="H20" s="54" t="s">
        <v>1051</v>
      </c>
      <c r="I20" s="52" t="s">
        <v>1018</v>
      </c>
      <c r="J20" s="52" t="s">
        <v>1023</v>
      </c>
      <c r="L20" s="45"/>
      <c r="M20" s="52" t="s">
        <v>1013</v>
      </c>
      <c r="N20" s="52" t="s">
        <v>1013</v>
      </c>
      <c r="O20" s="52" t="s">
        <v>1032</v>
      </c>
      <c r="P20" s="52" t="s">
        <v>1032</v>
      </c>
      <c r="Q20" s="52" t="s">
        <v>1013</v>
      </c>
      <c r="S20" s="52" t="s">
        <v>1013</v>
      </c>
      <c r="T20" s="52" t="s">
        <v>1034</v>
      </c>
    </row>
    <row r="21" spans="1:20" ht="15" customHeight="1" x14ac:dyDescent="0.25">
      <c r="A21" s="51">
        <v>2012</v>
      </c>
      <c r="B21" s="51" t="s">
        <v>2</v>
      </c>
      <c r="C21" s="52" t="s">
        <v>1070</v>
      </c>
      <c r="D21" s="52" t="s">
        <v>1015</v>
      </c>
      <c r="E21" s="53" t="s">
        <v>1054</v>
      </c>
      <c r="F21" s="53" t="s">
        <v>1043</v>
      </c>
      <c r="G21" s="53"/>
      <c r="H21" s="52" t="s">
        <v>1048</v>
      </c>
      <c r="I21" s="52" t="s">
        <v>1018</v>
      </c>
      <c r="J21" s="52" t="s">
        <v>1023</v>
      </c>
      <c r="L21" s="45"/>
      <c r="M21" s="52" t="s">
        <v>1013</v>
      </c>
      <c r="N21" s="52" t="s">
        <v>1013</v>
      </c>
      <c r="O21" s="52" t="s">
        <v>1032</v>
      </c>
      <c r="P21" s="52" t="s">
        <v>1032</v>
      </c>
      <c r="Q21" s="52" t="s">
        <v>1013</v>
      </c>
      <c r="S21" s="52" t="s">
        <v>1013</v>
      </c>
      <c r="T21" s="52" t="s">
        <v>1034</v>
      </c>
    </row>
    <row r="22" spans="1:20" ht="15" customHeight="1" x14ac:dyDescent="0.25">
      <c r="A22" s="51">
        <v>2012</v>
      </c>
      <c r="B22" s="51" t="s">
        <v>2</v>
      </c>
      <c r="C22" s="52" t="s">
        <v>1070</v>
      </c>
      <c r="D22" s="52" t="s">
        <v>1012</v>
      </c>
      <c r="E22" s="53" t="s">
        <v>8</v>
      </c>
      <c r="F22" s="53" t="s">
        <v>1047</v>
      </c>
      <c r="G22" s="53"/>
      <c r="H22" s="52" t="s">
        <v>8</v>
      </c>
      <c r="I22" s="52" t="s">
        <v>1022</v>
      </c>
      <c r="J22" s="52" t="s">
        <v>1021</v>
      </c>
      <c r="L22" s="45"/>
      <c r="M22" s="52" t="s">
        <v>1013</v>
      </c>
      <c r="N22" s="52" t="s">
        <v>1013</v>
      </c>
      <c r="O22" s="52" t="s">
        <v>1032</v>
      </c>
      <c r="P22" s="52" t="s">
        <v>1032</v>
      </c>
      <c r="Q22" s="52" t="s">
        <v>1013</v>
      </c>
      <c r="S22" s="52" t="s">
        <v>1013</v>
      </c>
      <c r="T22" s="52" t="s">
        <v>1034</v>
      </c>
    </row>
    <row r="23" spans="1:20" ht="15" customHeight="1" x14ac:dyDescent="0.25">
      <c r="A23" s="51">
        <v>2012</v>
      </c>
      <c r="B23" s="51" t="s">
        <v>2</v>
      </c>
      <c r="C23" s="52" t="s">
        <v>1070</v>
      </c>
      <c r="D23" s="52" t="s">
        <v>1011</v>
      </c>
      <c r="E23" s="53" t="s">
        <v>7</v>
      </c>
      <c r="F23" s="53" t="s">
        <v>1047</v>
      </c>
      <c r="G23" s="53"/>
      <c r="H23" s="52" t="s">
        <v>7</v>
      </c>
      <c r="I23" s="52" t="s">
        <v>1022</v>
      </c>
      <c r="J23" s="52" t="s">
        <v>1021</v>
      </c>
      <c r="L23" s="45"/>
      <c r="M23" s="52" t="s">
        <v>1013</v>
      </c>
      <c r="N23" s="52" t="s">
        <v>1013</v>
      </c>
      <c r="O23" s="52" t="s">
        <v>1032</v>
      </c>
      <c r="P23" s="52" t="s">
        <v>1032</v>
      </c>
      <c r="Q23" s="52" t="s">
        <v>1013</v>
      </c>
      <c r="S23" s="52" t="s">
        <v>1013</v>
      </c>
      <c r="T23" s="52" t="s">
        <v>1036</v>
      </c>
    </row>
    <row r="24" spans="1:20" ht="15" customHeight="1" x14ac:dyDescent="0.25">
      <c r="A24" s="51">
        <v>2012</v>
      </c>
      <c r="B24" s="51" t="s">
        <v>2</v>
      </c>
      <c r="C24" s="52" t="s">
        <v>1070</v>
      </c>
      <c r="D24" s="52" t="s">
        <v>1019</v>
      </c>
      <c r="E24" s="55" t="s">
        <v>1078</v>
      </c>
      <c r="F24" s="53" t="s">
        <v>1044</v>
      </c>
      <c r="G24" s="53"/>
      <c r="H24" s="52" t="s">
        <v>1079</v>
      </c>
      <c r="I24" s="52" t="s">
        <v>1018</v>
      </c>
      <c r="J24" s="52" t="s">
        <v>1021</v>
      </c>
      <c r="L24" s="45"/>
      <c r="M24" s="52" t="s">
        <v>1013</v>
      </c>
      <c r="N24" s="52" t="s">
        <v>1013</v>
      </c>
      <c r="O24" s="52" t="s">
        <v>1032</v>
      </c>
      <c r="P24" s="52" t="s">
        <v>1032</v>
      </c>
      <c r="Q24" s="52" t="s">
        <v>1013</v>
      </c>
      <c r="S24" s="52" t="s">
        <v>1013</v>
      </c>
      <c r="T24" s="52" t="s">
        <v>1035</v>
      </c>
    </row>
    <row r="25" spans="1:20" ht="15" customHeight="1" x14ac:dyDescent="0.25">
      <c r="A25" s="51">
        <v>2012</v>
      </c>
      <c r="B25" s="51" t="s">
        <v>2</v>
      </c>
      <c r="C25" s="52" t="s">
        <v>1070</v>
      </c>
      <c r="D25" s="52" t="s">
        <v>1010</v>
      </c>
      <c r="E25" s="53" t="s">
        <v>5</v>
      </c>
      <c r="F25" s="53" t="s">
        <v>1046</v>
      </c>
      <c r="G25" s="53"/>
      <c r="H25" s="52" t="s">
        <v>5</v>
      </c>
      <c r="I25" s="52" t="s">
        <v>1016</v>
      </c>
      <c r="J25" s="52" t="s">
        <v>1021</v>
      </c>
      <c r="L25" s="45"/>
      <c r="O25" s="52" t="s">
        <v>1032</v>
      </c>
      <c r="P25" s="52" t="s">
        <v>1032</v>
      </c>
      <c r="Q25" s="52" t="s">
        <v>1013</v>
      </c>
      <c r="S25" s="52" t="s">
        <v>1013</v>
      </c>
      <c r="T25" s="52">
        <v>6</v>
      </c>
    </row>
    <row r="26" spans="1:20" ht="15" customHeight="1" x14ac:dyDescent="0.25">
      <c r="A26" s="51">
        <v>2012</v>
      </c>
      <c r="B26" s="51" t="s">
        <v>2</v>
      </c>
      <c r="C26" s="52" t="s">
        <v>1070</v>
      </c>
      <c r="D26" s="52" t="s">
        <v>1009</v>
      </c>
      <c r="E26" s="53" t="s">
        <v>1055</v>
      </c>
      <c r="F26" s="53" t="s">
        <v>1045</v>
      </c>
      <c r="G26" s="53"/>
      <c r="H26" s="52" t="s">
        <v>1020</v>
      </c>
      <c r="I26" s="52" t="s">
        <v>1016</v>
      </c>
      <c r="J26" s="52" t="s">
        <v>1021</v>
      </c>
      <c r="L26" s="45"/>
      <c r="O26" s="52" t="s">
        <v>1032</v>
      </c>
      <c r="P26" s="52" t="s">
        <v>1029</v>
      </c>
      <c r="Q26" s="45" t="s">
        <v>1030</v>
      </c>
      <c r="S26" s="52" t="s">
        <v>1013</v>
      </c>
      <c r="T26" s="52">
        <v>13</v>
      </c>
    </row>
    <row r="27" spans="1:20" ht="15" customHeight="1" x14ac:dyDescent="0.25">
      <c r="A27" s="51">
        <v>2012</v>
      </c>
      <c r="B27" s="51" t="s">
        <v>2</v>
      </c>
      <c r="C27" s="52" t="s">
        <v>1070</v>
      </c>
      <c r="D27" s="52" t="s">
        <v>1013</v>
      </c>
      <c r="E27" s="53" t="s">
        <v>3</v>
      </c>
      <c r="F27" s="52" t="s">
        <v>1047</v>
      </c>
      <c r="H27" s="52" t="s">
        <v>3</v>
      </c>
      <c r="I27" s="52" t="s">
        <v>1013</v>
      </c>
      <c r="J27" s="52" t="s">
        <v>1013</v>
      </c>
      <c r="L27" t="s">
        <v>1065</v>
      </c>
      <c r="M27" s="52" t="s">
        <v>1013</v>
      </c>
      <c r="N27" s="52" t="s">
        <v>1013</v>
      </c>
      <c r="O27" s="52" t="s">
        <v>1013</v>
      </c>
      <c r="P27" s="52" t="s">
        <v>1013</v>
      </c>
      <c r="Q27" s="52" t="s">
        <v>1013</v>
      </c>
      <c r="S27" s="52" t="s">
        <v>1013</v>
      </c>
      <c r="T27" s="52" t="s">
        <v>1013</v>
      </c>
    </row>
    <row r="28" spans="1:20" s="47" customFormat="1" ht="15" customHeight="1" thickBot="1" x14ac:dyDescent="0.3">
      <c r="A28" s="34">
        <v>2012</v>
      </c>
      <c r="B28" s="34" t="s">
        <v>2</v>
      </c>
      <c r="C28" s="47" t="s">
        <v>1070</v>
      </c>
      <c r="D28" s="47" t="s">
        <v>1008</v>
      </c>
      <c r="E28" s="48" t="s">
        <v>0</v>
      </c>
      <c r="F28" s="19" t="s">
        <v>1057</v>
      </c>
      <c r="G28" s="33"/>
      <c r="H28" s="47" t="s">
        <v>0</v>
      </c>
      <c r="I28" s="47" t="s">
        <v>1016</v>
      </c>
      <c r="J28" s="47" t="s">
        <v>1021</v>
      </c>
      <c r="L28" s="49"/>
      <c r="O28" s="47" t="s">
        <v>1032</v>
      </c>
      <c r="P28" s="47" t="s">
        <v>1032</v>
      </c>
      <c r="Q28" s="47" t="s">
        <v>1013</v>
      </c>
      <c r="S28" s="47" t="s">
        <v>1013</v>
      </c>
      <c r="T28" s="47" t="s">
        <v>1033</v>
      </c>
    </row>
    <row r="29" spans="1:20" ht="15" customHeight="1" x14ac:dyDescent="0.25">
      <c r="A29" s="51">
        <v>2012</v>
      </c>
      <c r="B29" s="51" t="s">
        <v>2</v>
      </c>
      <c r="C29" s="51" t="s">
        <v>1071</v>
      </c>
      <c r="D29" s="52" t="s">
        <v>1014</v>
      </c>
      <c r="E29" s="53" t="s">
        <v>1053</v>
      </c>
      <c r="F29" s="53" t="s">
        <v>1042</v>
      </c>
      <c r="G29" s="53"/>
      <c r="H29" s="54" t="s">
        <v>1051</v>
      </c>
      <c r="I29" s="52" t="s">
        <v>1018</v>
      </c>
      <c r="J29" s="52" t="s">
        <v>1023</v>
      </c>
      <c r="L29" s="45"/>
      <c r="M29" s="52" t="s">
        <v>1013</v>
      </c>
      <c r="N29" s="52" t="s">
        <v>1013</v>
      </c>
      <c r="O29" s="52" t="s">
        <v>1032</v>
      </c>
      <c r="P29" s="52" t="s">
        <v>1032</v>
      </c>
      <c r="Q29" s="52" t="s">
        <v>1013</v>
      </c>
      <c r="S29" s="52" t="s">
        <v>1013</v>
      </c>
      <c r="T29" s="52" t="s">
        <v>1034</v>
      </c>
    </row>
    <row r="30" spans="1:20" ht="15" customHeight="1" x14ac:dyDescent="0.25">
      <c r="A30" s="51">
        <v>2012</v>
      </c>
      <c r="B30" s="51" t="s">
        <v>2</v>
      </c>
      <c r="C30" s="51" t="s">
        <v>1071</v>
      </c>
      <c r="D30" s="52" t="s">
        <v>1015</v>
      </c>
      <c r="E30" s="53" t="s">
        <v>1054</v>
      </c>
      <c r="F30" s="53" t="s">
        <v>1043</v>
      </c>
      <c r="G30" s="53"/>
      <c r="H30" s="52" t="s">
        <v>1048</v>
      </c>
      <c r="I30" s="52" t="s">
        <v>1018</v>
      </c>
      <c r="J30" s="52" t="s">
        <v>1023</v>
      </c>
      <c r="L30" s="45"/>
      <c r="M30" s="52" t="s">
        <v>1013</v>
      </c>
      <c r="N30" s="52" t="s">
        <v>1013</v>
      </c>
      <c r="O30" s="52" t="s">
        <v>1032</v>
      </c>
      <c r="P30" s="52" t="s">
        <v>1032</v>
      </c>
      <c r="Q30" s="52" t="s">
        <v>1013</v>
      </c>
      <c r="S30" s="52" t="s">
        <v>1013</v>
      </c>
      <c r="T30" s="52" t="s">
        <v>1034</v>
      </c>
    </row>
    <row r="31" spans="1:20" ht="15" customHeight="1" x14ac:dyDescent="0.25">
      <c r="A31" s="51">
        <v>2012</v>
      </c>
      <c r="B31" s="51" t="s">
        <v>2</v>
      </c>
      <c r="C31" s="51" t="s">
        <v>1071</v>
      </c>
      <c r="D31" s="52" t="s">
        <v>1012</v>
      </c>
      <c r="E31" s="53" t="s">
        <v>8</v>
      </c>
      <c r="F31" s="53" t="s">
        <v>1047</v>
      </c>
      <c r="G31" s="53"/>
      <c r="H31" s="52" t="s">
        <v>8</v>
      </c>
      <c r="I31" s="52" t="s">
        <v>1022</v>
      </c>
      <c r="J31" s="52" t="s">
        <v>1021</v>
      </c>
      <c r="L31" s="45"/>
      <c r="M31" s="52" t="s">
        <v>1013</v>
      </c>
      <c r="N31" s="52" t="s">
        <v>1013</v>
      </c>
      <c r="O31" s="52" t="s">
        <v>1032</v>
      </c>
      <c r="P31" s="52" t="s">
        <v>1032</v>
      </c>
      <c r="Q31" s="52" t="s">
        <v>1013</v>
      </c>
      <c r="S31" s="52" t="s">
        <v>1013</v>
      </c>
      <c r="T31" s="52" t="s">
        <v>1034</v>
      </c>
    </row>
    <row r="32" spans="1:20" ht="15" customHeight="1" x14ac:dyDescent="0.25">
      <c r="A32" s="51">
        <v>2012</v>
      </c>
      <c r="B32" s="51" t="s">
        <v>2</v>
      </c>
      <c r="C32" s="51" t="s">
        <v>1071</v>
      </c>
      <c r="D32" s="52" t="s">
        <v>1011</v>
      </c>
      <c r="E32" s="53" t="s">
        <v>7</v>
      </c>
      <c r="F32" s="53" t="s">
        <v>1047</v>
      </c>
      <c r="G32" s="53"/>
      <c r="H32" s="52" t="s">
        <v>7</v>
      </c>
      <c r="I32" s="52" t="s">
        <v>1022</v>
      </c>
      <c r="J32" s="52" t="s">
        <v>1021</v>
      </c>
      <c r="L32" s="45"/>
      <c r="M32" s="52" t="s">
        <v>1013</v>
      </c>
      <c r="N32" s="52" t="s">
        <v>1013</v>
      </c>
      <c r="O32" s="52" t="s">
        <v>1032</v>
      </c>
      <c r="P32" s="52" t="s">
        <v>1032</v>
      </c>
      <c r="Q32" s="52" t="s">
        <v>1013</v>
      </c>
      <c r="S32" s="52" t="s">
        <v>1013</v>
      </c>
      <c r="T32" s="52" t="s">
        <v>1036</v>
      </c>
    </row>
    <row r="33" spans="1:20" ht="15" customHeight="1" x14ac:dyDescent="0.25">
      <c r="A33" s="51">
        <v>2012</v>
      </c>
      <c r="B33" s="51" t="s">
        <v>2</v>
      </c>
      <c r="C33" s="51" t="s">
        <v>1071</v>
      </c>
      <c r="D33" s="52" t="s">
        <v>1019</v>
      </c>
      <c r="E33" s="55" t="s">
        <v>1078</v>
      </c>
      <c r="F33" s="53" t="s">
        <v>1044</v>
      </c>
      <c r="G33" s="53"/>
      <c r="H33" s="52" t="s">
        <v>1079</v>
      </c>
      <c r="I33" s="52" t="s">
        <v>1018</v>
      </c>
      <c r="J33" s="52" t="s">
        <v>1021</v>
      </c>
      <c r="L33" s="45"/>
      <c r="M33" s="52" t="s">
        <v>1013</v>
      </c>
      <c r="N33" s="52" t="s">
        <v>1013</v>
      </c>
      <c r="O33" s="52" t="s">
        <v>1032</v>
      </c>
      <c r="P33" s="52" t="s">
        <v>1032</v>
      </c>
      <c r="Q33" s="52" t="s">
        <v>1013</v>
      </c>
      <c r="S33" s="52" t="s">
        <v>1013</v>
      </c>
      <c r="T33" s="52" t="s">
        <v>1035</v>
      </c>
    </row>
    <row r="34" spans="1:20" ht="15" customHeight="1" x14ac:dyDescent="0.25">
      <c r="A34" s="51">
        <v>2012</v>
      </c>
      <c r="B34" s="51" t="s">
        <v>2</v>
      </c>
      <c r="C34" s="51" t="s">
        <v>1071</v>
      </c>
      <c r="D34" s="52" t="s">
        <v>1010</v>
      </c>
      <c r="E34" s="53" t="s">
        <v>5</v>
      </c>
      <c r="F34" s="53" t="s">
        <v>1046</v>
      </c>
      <c r="G34" s="53"/>
      <c r="H34" s="52" t="s">
        <v>5</v>
      </c>
      <c r="I34" s="52" t="s">
        <v>1016</v>
      </c>
      <c r="J34" s="52" t="s">
        <v>1021</v>
      </c>
      <c r="L34" s="45"/>
      <c r="M34" s="52" t="s">
        <v>1013</v>
      </c>
      <c r="N34" s="52" t="s">
        <v>1013</v>
      </c>
      <c r="O34" s="52" t="s">
        <v>1032</v>
      </c>
      <c r="P34" s="52" t="s">
        <v>1032</v>
      </c>
      <c r="Q34" s="52" t="s">
        <v>1013</v>
      </c>
      <c r="S34" s="52" t="s">
        <v>1013</v>
      </c>
      <c r="T34" s="52">
        <v>6</v>
      </c>
    </row>
    <row r="35" spans="1:20" ht="15" customHeight="1" x14ac:dyDescent="0.25">
      <c r="A35" s="51">
        <v>2012</v>
      </c>
      <c r="B35" s="51" t="s">
        <v>2</v>
      </c>
      <c r="C35" s="51" t="s">
        <v>1071</v>
      </c>
      <c r="D35" s="52" t="s">
        <v>1009</v>
      </c>
      <c r="E35" s="53" t="s">
        <v>1055</v>
      </c>
      <c r="F35" s="53" t="s">
        <v>1045</v>
      </c>
      <c r="G35" s="53"/>
      <c r="H35" s="52" t="s">
        <v>1020</v>
      </c>
      <c r="I35" s="52" t="s">
        <v>1016</v>
      </c>
      <c r="J35" s="52" t="s">
        <v>1021</v>
      </c>
      <c r="L35" s="45"/>
      <c r="O35" s="52" t="s">
        <v>1032</v>
      </c>
      <c r="P35" s="52" t="s">
        <v>1029</v>
      </c>
      <c r="Q35" s="45" t="s">
        <v>1030</v>
      </c>
      <c r="S35" s="52" t="s">
        <v>1013</v>
      </c>
      <c r="T35" s="52">
        <v>13</v>
      </c>
    </row>
    <row r="36" spans="1:20" ht="15" customHeight="1" x14ac:dyDescent="0.25">
      <c r="A36" s="51">
        <v>2012</v>
      </c>
      <c r="B36" s="51" t="s">
        <v>2</v>
      </c>
      <c r="C36" s="51" t="s">
        <v>1071</v>
      </c>
      <c r="D36" s="52" t="s">
        <v>1013</v>
      </c>
      <c r="E36" s="53" t="s">
        <v>3</v>
      </c>
      <c r="F36" s="52" t="s">
        <v>1047</v>
      </c>
      <c r="H36" s="52" t="s">
        <v>3</v>
      </c>
      <c r="I36" s="52" t="s">
        <v>1013</v>
      </c>
      <c r="J36" s="52" t="s">
        <v>1013</v>
      </c>
      <c r="L36" t="s">
        <v>1065</v>
      </c>
      <c r="M36" s="52" t="s">
        <v>1013</v>
      </c>
      <c r="N36" s="52" t="s">
        <v>1013</v>
      </c>
      <c r="O36" s="52" t="s">
        <v>1013</v>
      </c>
      <c r="P36" s="52" t="s">
        <v>1013</v>
      </c>
      <c r="Q36" s="52" t="s">
        <v>1013</v>
      </c>
      <c r="S36" s="52" t="s">
        <v>1013</v>
      </c>
      <c r="T36" s="52" t="s">
        <v>1013</v>
      </c>
    </row>
    <row r="37" spans="1:20" s="47" customFormat="1" ht="15" customHeight="1" thickBot="1" x14ac:dyDescent="0.3">
      <c r="A37" s="34">
        <v>2012</v>
      </c>
      <c r="B37" s="34" t="s">
        <v>2</v>
      </c>
      <c r="C37" s="34" t="s">
        <v>1071</v>
      </c>
      <c r="D37" s="47" t="s">
        <v>1008</v>
      </c>
      <c r="E37" s="48" t="s">
        <v>0</v>
      </c>
      <c r="F37" s="19" t="s">
        <v>1057</v>
      </c>
      <c r="G37" s="33"/>
      <c r="H37" s="47" t="s">
        <v>0</v>
      </c>
      <c r="I37" s="47" t="s">
        <v>1016</v>
      </c>
      <c r="J37" s="47" t="s">
        <v>1021</v>
      </c>
      <c r="L37" s="49"/>
      <c r="O37" s="47" t="s">
        <v>1032</v>
      </c>
      <c r="P37" s="47" t="s">
        <v>1032</v>
      </c>
      <c r="Q37" s="47" t="s">
        <v>1013</v>
      </c>
      <c r="S37" s="47" t="s">
        <v>1013</v>
      </c>
      <c r="T37" s="47" t="s">
        <v>1033</v>
      </c>
    </row>
    <row r="38" spans="1:20" ht="15" customHeight="1" x14ac:dyDescent="0.25">
      <c r="A38" s="51">
        <v>2012</v>
      </c>
      <c r="B38" s="51" t="s">
        <v>2</v>
      </c>
      <c r="C38" s="51" t="s">
        <v>1072</v>
      </c>
      <c r="D38" s="52" t="s">
        <v>1014</v>
      </c>
      <c r="E38" s="53" t="s">
        <v>1053</v>
      </c>
      <c r="F38" s="53" t="s">
        <v>1042</v>
      </c>
      <c r="G38" s="53"/>
      <c r="H38" s="54" t="s">
        <v>1051</v>
      </c>
      <c r="I38" s="52" t="s">
        <v>1018</v>
      </c>
      <c r="J38" s="52" t="s">
        <v>1023</v>
      </c>
      <c r="L38" s="45"/>
      <c r="M38" s="52" t="s">
        <v>1013</v>
      </c>
      <c r="N38" s="52" t="s">
        <v>1013</v>
      </c>
      <c r="O38" s="52" t="s">
        <v>1032</v>
      </c>
      <c r="P38" s="52" t="s">
        <v>1032</v>
      </c>
      <c r="Q38" s="52" t="s">
        <v>1013</v>
      </c>
      <c r="S38" s="52" t="s">
        <v>1013</v>
      </c>
      <c r="T38" s="52" t="s">
        <v>1034</v>
      </c>
    </row>
    <row r="39" spans="1:20" ht="15" customHeight="1" x14ac:dyDescent="0.25">
      <c r="A39" s="51">
        <v>2012</v>
      </c>
      <c r="B39" s="51" t="s">
        <v>2</v>
      </c>
      <c r="C39" s="51" t="s">
        <v>1072</v>
      </c>
      <c r="D39" s="52" t="s">
        <v>1015</v>
      </c>
      <c r="E39" s="53" t="s">
        <v>1054</v>
      </c>
      <c r="F39" s="53" t="s">
        <v>1043</v>
      </c>
      <c r="G39" s="53"/>
      <c r="H39" s="52" t="s">
        <v>1048</v>
      </c>
      <c r="I39" s="52" t="s">
        <v>1018</v>
      </c>
      <c r="J39" s="52" t="s">
        <v>1023</v>
      </c>
      <c r="L39" s="45"/>
      <c r="M39" s="52" t="s">
        <v>1013</v>
      </c>
      <c r="N39" s="52" t="s">
        <v>1013</v>
      </c>
      <c r="O39" s="52" t="s">
        <v>1032</v>
      </c>
      <c r="P39" s="52" t="s">
        <v>1032</v>
      </c>
      <c r="Q39" s="52" t="s">
        <v>1013</v>
      </c>
      <c r="S39" s="52" t="s">
        <v>1013</v>
      </c>
      <c r="T39" s="52" t="s">
        <v>1034</v>
      </c>
    </row>
    <row r="40" spans="1:20" ht="15" customHeight="1" x14ac:dyDescent="0.25">
      <c r="A40" s="51">
        <v>2012</v>
      </c>
      <c r="B40" s="51" t="s">
        <v>2</v>
      </c>
      <c r="C40" s="51" t="s">
        <v>1072</v>
      </c>
      <c r="D40" s="52" t="s">
        <v>1012</v>
      </c>
      <c r="E40" s="53" t="s">
        <v>8</v>
      </c>
      <c r="F40" s="53" t="s">
        <v>1047</v>
      </c>
      <c r="G40" s="53"/>
      <c r="H40" s="52" t="s">
        <v>8</v>
      </c>
      <c r="I40" s="52" t="s">
        <v>1022</v>
      </c>
      <c r="J40" s="52" t="s">
        <v>1021</v>
      </c>
      <c r="L40" s="45"/>
      <c r="M40" s="52" t="s">
        <v>1013</v>
      </c>
      <c r="N40" s="52" t="s">
        <v>1013</v>
      </c>
      <c r="O40" s="52" t="s">
        <v>1032</v>
      </c>
      <c r="P40" s="52" t="s">
        <v>1032</v>
      </c>
      <c r="Q40" s="52" t="s">
        <v>1013</v>
      </c>
      <c r="S40" s="52" t="s">
        <v>1013</v>
      </c>
      <c r="T40" s="52" t="s">
        <v>1034</v>
      </c>
    </row>
    <row r="41" spans="1:20" ht="15" customHeight="1" x14ac:dyDescent="0.25">
      <c r="A41" s="51">
        <v>2012</v>
      </c>
      <c r="B41" s="51" t="s">
        <v>2</v>
      </c>
      <c r="C41" s="51" t="s">
        <v>1072</v>
      </c>
      <c r="D41" s="52" t="s">
        <v>1011</v>
      </c>
      <c r="E41" s="53" t="s">
        <v>7</v>
      </c>
      <c r="F41" s="53" t="s">
        <v>1047</v>
      </c>
      <c r="G41" s="53"/>
      <c r="H41" s="52" t="s">
        <v>7</v>
      </c>
      <c r="I41" s="52" t="s">
        <v>1022</v>
      </c>
      <c r="J41" s="52" t="s">
        <v>1021</v>
      </c>
      <c r="L41" s="45"/>
      <c r="M41" s="52" t="s">
        <v>1013</v>
      </c>
      <c r="N41" s="52" t="s">
        <v>1013</v>
      </c>
      <c r="O41" s="52" t="s">
        <v>1032</v>
      </c>
      <c r="P41" s="52" t="s">
        <v>1032</v>
      </c>
      <c r="Q41" s="52" t="s">
        <v>1013</v>
      </c>
      <c r="S41" s="52" t="s">
        <v>1013</v>
      </c>
      <c r="T41" s="52" t="s">
        <v>1036</v>
      </c>
    </row>
    <row r="42" spans="1:20" ht="15" customHeight="1" x14ac:dyDescent="0.25">
      <c r="A42" s="51">
        <v>2012</v>
      </c>
      <c r="B42" s="51" t="s">
        <v>2</v>
      </c>
      <c r="C42" s="51" t="s">
        <v>1072</v>
      </c>
      <c r="D42" s="52" t="s">
        <v>1019</v>
      </c>
      <c r="E42" s="55" t="s">
        <v>1078</v>
      </c>
      <c r="F42" s="53" t="s">
        <v>1044</v>
      </c>
      <c r="G42" s="53"/>
      <c r="H42" s="52" t="s">
        <v>1079</v>
      </c>
      <c r="I42" s="52" t="s">
        <v>1018</v>
      </c>
      <c r="J42" s="52" t="s">
        <v>1021</v>
      </c>
      <c r="L42" s="45"/>
      <c r="M42" s="52" t="s">
        <v>1013</v>
      </c>
      <c r="N42" s="52" t="s">
        <v>1013</v>
      </c>
      <c r="O42" s="52" t="s">
        <v>1032</v>
      </c>
      <c r="P42" s="52" t="s">
        <v>1032</v>
      </c>
      <c r="Q42" s="52" t="s">
        <v>1013</v>
      </c>
      <c r="S42" s="52" t="s">
        <v>1013</v>
      </c>
      <c r="T42" s="52" t="s">
        <v>1035</v>
      </c>
    </row>
    <row r="43" spans="1:20" ht="15" customHeight="1" x14ac:dyDescent="0.25">
      <c r="A43" s="51">
        <v>2012</v>
      </c>
      <c r="B43" s="51" t="s">
        <v>2</v>
      </c>
      <c r="C43" s="51" t="s">
        <v>1072</v>
      </c>
      <c r="D43" s="52" t="s">
        <v>1010</v>
      </c>
      <c r="E43" s="53" t="s">
        <v>5</v>
      </c>
      <c r="F43" s="53" t="s">
        <v>1046</v>
      </c>
      <c r="G43" s="53"/>
      <c r="H43" s="52" t="s">
        <v>5</v>
      </c>
      <c r="I43" s="52" t="s">
        <v>1016</v>
      </c>
      <c r="J43" s="52" t="s">
        <v>1021</v>
      </c>
      <c r="L43" s="45"/>
      <c r="M43" s="52" t="s">
        <v>1013</v>
      </c>
      <c r="N43" s="52" t="s">
        <v>1013</v>
      </c>
      <c r="O43" s="52" t="s">
        <v>1032</v>
      </c>
      <c r="P43" s="52" t="s">
        <v>1032</v>
      </c>
      <c r="Q43" s="52" t="s">
        <v>1013</v>
      </c>
      <c r="S43" s="52" t="s">
        <v>1013</v>
      </c>
      <c r="T43" s="52">
        <v>6</v>
      </c>
    </row>
    <row r="44" spans="1:20" ht="15" customHeight="1" x14ac:dyDescent="0.25">
      <c r="A44" s="51">
        <v>2012</v>
      </c>
      <c r="B44" s="51" t="s">
        <v>2</v>
      </c>
      <c r="C44" s="51" t="s">
        <v>1072</v>
      </c>
      <c r="D44" s="52" t="s">
        <v>1009</v>
      </c>
      <c r="E44" s="53" t="s">
        <v>1055</v>
      </c>
      <c r="F44" s="53" t="s">
        <v>1045</v>
      </c>
      <c r="G44" s="53"/>
      <c r="H44" s="52" t="s">
        <v>1020</v>
      </c>
      <c r="I44" s="52" t="s">
        <v>1016</v>
      </c>
      <c r="J44" s="52" t="s">
        <v>1021</v>
      </c>
      <c r="L44" s="45"/>
      <c r="O44" s="52" t="s">
        <v>1032</v>
      </c>
      <c r="P44" s="52" t="s">
        <v>1029</v>
      </c>
      <c r="Q44" s="45" t="s">
        <v>1030</v>
      </c>
      <c r="S44" s="52" t="s">
        <v>1013</v>
      </c>
      <c r="T44" s="52">
        <v>13</v>
      </c>
    </row>
    <row r="45" spans="1:20" ht="15" customHeight="1" x14ac:dyDescent="0.25">
      <c r="A45" s="51">
        <v>2012</v>
      </c>
      <c r="B45" s="51" t="s">
        <v>2</v>
      </c>
      <c r="C45" s="51" t="s">
        <v>1072</v>
      </c>
      <c r="D45" s="52" t="s">
        <v>1013</v>
      </c>
      <c r="E45" s="53" t="s">
        <v>3</v>
      </c>
      <c r="F45" s="52" t="s">
        <v>1047</v>
      </c>
      <c r="H45" s="52" t="s">
        <v>3</v>
      </c>
      <c r="I45" s="52" t="s">
        <v>1013</v>
      </c>
      <c r="J45" s="52" t="s">
        <v>1013</v>
      </c>
      <c r="L45" t="s">
        <v>1065</v>
      </c>
      <c r="M45" s="52" t="s">
        <v>1013</v>
      </c>
      <c r="N45" s="52" t="s">
        <v>1013</v>
      </c>
      <c r="O45" s="52" t="s">
        <v>1013</v>
      </c>
      <c r="P45" s="52" t="s">
        <v>1013</v>
      </c>
      <c r="Q45" s="52" t="s">
        <v>1013</v>
      </c>
      <c r="S45" s="52" t="s">
        <v>1013</v>
      </c>
      <c r="T45" s="52" t="s">
        <v>1013</v>
      </c>
    </row>
    <row r="46" spans="1:20" s="47" customFormat="1" ht="15" customHeight="1" thickBot="1" x14ac:dyDescent="0.3">
      <c r="A46" s="34">
        <v>2012</v>
      </c>
      <c r="B46" s="34" t="s">
        <v>2</v>
      </c>
      <c r="C46" s="34" t="s">
        <v>1072</v>
      </c>
      <c r="D46" s="47" t="s">
        <v>1008</v>
      </c>
      <c r="E46" s="48" t="s">
        <v>0</v>
      </c>
      <c r="F46" s="19" t="s">
        <v>1057</v>
      </c>
      <c r="G46" s="33"/>
      <c r="H46" s="47" t="s">
        <v>0</v>
      </c>
      <c r="I46" s="47" t="s">
        <v>1016</v>
      </c>
      <c r="J46" s="47" t="s">
        <v>1021</v>
      </c>
      <c r="L46" s="49"/>
      <c r="O46" s="47" t="s">
        <v>1032</v>
      </c>
      <c r="P46" s="47" t="s">
        <v>1032</v>
      </c>
      <c r="Q46" s="47" t="s">
        <v>1013</v>
      </c>
      <c r="S46" s="47" t="s">
        <v>1013</v>
      </c>
      <c r="T46" s="47" t="s">
        <v>1033</v>
      </c>
    </row>
    <row r="47" spans="1:20" ht="15" customHeight="1" x14ac:dyDescent="0.25">
      <c r="A47" s="51">
        <v>2012</v>
      </c>
      <c r="B47" s="51" t="s">
        <v>2</v>
      </c>
      <c r="C47" s="51" t="s">
        <v>262</v>
      </c>
      <c r="D47" s="52" t="s">
        <v>1014</v>
      </c>
      <c r="E47" s="53" t="s">
        <v>1053</v>
      </c>
      <c r="F47" s="53" t="s">
        <v>1042</v>
      </c>
      <c r="G47" s="53"/>
      <c r="H47" s="54" t="s">
        <v>1051</v>
      </c>
      <c r="I47" s="52" t="s">
        <v>1018</v>
      </c>
      <c r="J47" s="52" t="s">
        <v>1023</v>
      </c>
      <c r="L47" s="45"/>
      <c r="M47" s="52" t="s">
        <v>1013</v>
      </c>
      <c r="N47" s="52" t="s">
        <v>1013</v>
      </c>
      <c r="O47" s="52" t="s">
        <v>1032</v>
      </c>
      <c r="P47" s="52" t="s">
        <v>1032</v>
      </c>
      <c r="Q47" s="52" t="s">
        <v>1013</v>
      </c>
      <c r="S47" s="52" t="s">
        <v>1013</v>
      </c>
      <c r="T47" s="52" t="s">
        <v>1034</v>
      </c>
    </row>
    <row r="48" spans="1:20" ht="15" customHeight="1" x14ac:dyDescent="0.25">
      <c r="A48" s="51">
        <v>2012</v>
      </c>
      <c r="B48" s="51" t="s">
        <v>2</v>
      </c>
      <c r="C48" s="51" t="s">
        <v>262</v>
      </c>
      <c r="D48" s="52" t="s">
        <v>1015</v>
      </c>
      <c r="E48" s="53" t="s">
        <v>1054</v>
      </c>
      <c r="F48" s="53" t="s">
        <v>1043</v>
      </c>
      <c r="G48" s="53"/>
      <c r="H48" s="52" t="s">
        <v>1048</v>
      </c>
      <c r="I48" s="52" t="s">
        <v>1018</v>
      </c>
      <c r="J48" s="52" t="s">
        <v>1023</v>
      </c>
      <c r="L48" s="45"/>
      <c r="M48" s="52" t="s">
        <v>1013</v>
      </c>
      <c r="N48" s="52" t="s">
        <v>1013</v>
      </c>
      <c r="O48" s="52" t="s">
        <v>1032</v>
      </c>
      <c r="P48" s="52" t="s">
        <v>1032</v>
      </c>
      <c r="Q48" s="52" t="s">
        <v>1013</v>
      </c>
      <c r="S48" s="52" t="s">
        <v>1013</v>
      </c>
      <c r="T48" s="52" t="s">
        <v>1034</v>
      </c>
    </row>
    <row r="49" spans="1:20" ht="15" customHeight="1" x14ac:dyDescent="0.25">
      <c r="A49" s="51">
        <v>2012</v>
      </c>
      <c r="B49" s="51" t="s">
        <v>2</v>
      </c>
      <c r="C49" s="51" t="s">
        <v>262</v>
      </c>
      <c r="D49" s="52" t="s">
        <v>1012</v>
      </c>
      <c r="E49" s="53" t="s">
        <v>8</v>
      </c>
      <c r="F49" s="53" t="s">
        <v>1047</v>
      </c>
      <c r="G49" s="53"/>
      <c r="H49" s="52" t="s">
        <v>8</v>
      </c>
      <c r="I49" s="52" t="s">
        <v>1022</v>
      </c>
      <c r="J49" s="52" t="s">
        <v>1021</v>
      </c>
      <c r="L49" s="45"/>
      <c r="M49" s="52" t="s">
        <v>1013</v>
      </c>
      <c r="N49" s="52" t="s">
        <v>1013</v>
      </c>
      <c r="O49" s="52" t="s">
        <v>1032</v>
      </c>
      <c r="P49" s="52" t="s">
        <v>1032</v>
      </c>
      <c r="Q49" s="52" t="s">
        <v>1013</v>
      </c>
      <c r="S49" s="52" t="s">
        <v>1013</v>
      </c>
      <c r="T49" s="52" t="s">
        <v>1034</v>
      </c>
    </row>
    <row r="50" spans="1:20" ht="15" customHeight="1" x14ac:dyDescent="0.25">
      <c r="A50" s="51">
        <v>2012</v>
      </c>
      <c r="B50" s="51" t="s">
        <v>2</v>
      </c>
      <c r="C50" s="51" t="s">
        <v>262</v>
      </c>
      <c r="D50" s="52" t="s">
        <v>1013</v>
      </c>
      <c r="E50" s="53" t="s">
        <v>7</v>
      </c>
      <c r="F50" s="52" t="s">
        <v>1047</v>
      </c>
      <c r="H50" s="52" t="s">
        <v>7</v>
      </c>
      <c r="I50" s="52" t="s">
        <v>1013</v>
      </c>
      <c r="J50" s="52" t="s">
        <v>1013</v>
      </c>
      <c r="L50" t="s">
        <v>1061</v>
      </c>
      <c r="M50" s="52" t="s">
        <v>1013</v>
      </c>
      <c r="N50" s="52" t="s">
        <v>1013</v>
      </c>
      <c r="O50" s="52" t="s">
        <v>1032</v>
      </c>
      <c r="P50" s="52" t="s">
        <v>1013</v>
      </c>
      <c r="Q50" s="52" t="s">
        <v>1013</v>
      </c>
      <c r="S50" s="52" t="s">
        <v>1013</v>
      </c>
      <c r="T50" s="52" t="s">
        <v>1013</v>
      </c>
    </row>
    <row r="51" spans="1:20" ht="15" customHeight="1" x14ac:dyDescent="0.25">
      <c r="A51" s="51">
        <v>2012</v>
      </c>
      <c r="B51" s="51" t="s">
        <v>2</v>
      </c>
      <c r="C51" s="51" t="s">
        <v>262</v>
      </c>
      <c r="D51" s="52" t="s">
        <v>1019</v>
      </c>
      <c r="E51" s="55" t="s">
        <v>1078</v>
      </c>
      <c r="F51" s="53" t="s">
        <v>1044</v>
      </c>
      <c r="G51" s="53"/>
      <c r="H51" s="52" t="s">
        <v>1079</v>
      </c>
      <c r="I51" s="52" t="s">
        <v>1018</v>
      </c>
      <c r="J51" s="52" t="s">
        <v>1021</v>
      </c>
      <c r="L51" s="45"/>
      <c r="M51" s="52" t="s">
        <v>1013</v>
      </c>
      <c r="N51" s="52" t="s">
        <v>1013</v>
      </c>
      <c r="O51" s="52" t="s">
        <v>1032</v>
      </c>
      <c r="P51" s="52" t="s">
        <v>1032</v>
      </c>
      <c r="Q51" s="52" t="s">
        <v>1013</v>
      </c>
      <c r="S51" s="52" t="s">
        <v>1013</v>
      </c>
      <c r="T51" s="52" t="s">
        <v>1035</v>
      </c>
    </row>
    <row r="52" spans="1:20" ht="15" customHeight="1" x14ac:dyDescent="0.25">
      <c r="A52" s="51">
        <v>2012</v>
      </c>
      <c r="B52" s="51" t="s">
        <v>2</v>
      </c>
      <c r="C52" s="51" t="s">
        <v>262</v>
      </c>
      <c r="D52" s="52" t="s">
        <v>1010</v>
      </c>
      <c r="E52" s="53" t="s">
        <v>5</v>
      </c>
      <c r="F52" s="53" t="s">
        <v>1046</v>
      </c>
      <c r="G52" s="53"/>
      <c r="H52" s="52" t="s">
        <v>5</v>
      </c>
      <c r="I52" s="52" t="s">
        <v>1016</v>
      </c>
      <c r="J52" s="52" t="s">
        <v>1021</v>
      </c>
      <c r="L52" s="45"/>
      <c r="M52" s="52" t="s">
        <v>1013</v>
      </c>
      <c r="N52" s="52" t="s">
        <v>1013</v>
      </c>
      <c r="O52" s="52" t="s">
        <v>1032</v>
      </c>
      <c r="P52" s="52" t="s">
        <v>1032</v>
      </c>
      <c r="Q52" s="52" t="s">
        <v>1013</v>
      </c>
      <c r="S52" s="52" t="s">
        <v>1013</v>
      </c>
      <c r="T52" s="52">
        <v>6</v>
      </c>
    </row>
    <row r="53" spans="1:20" ht="15" customHeight="1" x14ac:dyDescent="0.25">
      <c r="A53" s="51">
        <v>2012</v>
      </c>
      <c r="B53" s="51" t="s">
        <v>2</v>
      </c>
      <c r="C53" s="51" t="s">
        <v>262</v>
      </c>
      <c r="D53" s="52" t="s">
        <v>1009</v>
      </c>
      <c r="E53" s="53" t="s">
        <v>1055</v>
      </c>
      <c r="F53" s="53" t="s">
        <v>1045</v>
      </c>
      <c r="G53" s="53"/>
      <c r="H53" s="52" t="s">
        <v>1020</v>
      </c>
      <c r="I53" s="52" t="s">
        <v>1016</v>
      </c>
      <c r="J53" s="52" t="s">
        <v>1021</v>
      </c>
      <c r="L53" s="45"/>
      <c r="O53" s="52" t="s">
        <v>1032</v>
      </c>
      <c r="P53" s="52" t="s">
        <v>1029</v>
      </c>
      <c r="Q53" s="45" t="s">
        <v>1030</v>
      </c>
      <c r="S53" s="52" t="s">
        <v>1013</v>
      </c>
      <c r="T53" s="52">
        <v>13</v>
      </c>
    </row>
    <row r="54" spans="1:20" ht="15" customHeight="1" x14ac:dyDescent="0.25">
      <c r="A54" s="51">
        <v>2012</v>
      </c>
      <c r="B54" s="51" t="s">
        <v>2</v>
      </c>
      <c r="C54" s="51" t="s">
        <v>262</v>
      </c>
      <c r="D54" s="52" t="s">
        <v>1013</v>
      </c>
      <c r="E54" s="53" t="s">
        <v>3</v>
      </c>
      <c r="F54" s="52" t="s">
        <v>1047</v>
      </c>
      <c r="H54" s="52" t="s">
        <v>3</v>
      </c>
      <c r="I54" s="52" t="s">
        <v>1013</v>
      </c>
      <c r="J54" s="52" t="s">
        <v>1013</v>
      </c>
      <c r="L54" t="s">
        <v>1065</v>
      </c>
      <c r="M54" s="52" t="s">
        <v>1013</v>
      </c>
      <c r="N54" s="52" t="s">
        <v>1013</v>
      </c>
      <c r="O54" s="52" t="s">
        <v>1013</v>
      </c>
      <c r="P54" s="52" t="s">
        <v>1013</v>
      </c>
      <c r="Q54" s="52" t="s">
        <v>1013</v>
      </c>
      <c r="S54" s="52" t="s">
        <v>1013</v>
      </c>
      <c r="T54" s="52" t="s">
        <v>1013</v>
      </c>
    </row>
    <row r="55" spans="1:20" s="47" customFormat="1" ht="15" customHeight="1" thickBot="1" x14ac:dyDescent="0.3">
      <c r="A55" s="34">
        <v>2012</v>
      </c>
      <c r="B55" s="34" t="s">
        <v>2</v>
      </c>
      <c r="C55" s="34" t="s">
        <v>262</v>
      </c>
      <c r="D55" s="47" t="s">
        <v>1008</v>
      </c>
      <c r="E55" s="48" t="s">
        <v>0</v>
      </c>
      <c r="F55" s="19" t="s">
        <v>1057</v>
      </c>
      <c r="G55" s="33"/>
      <c r="H55" s="47" t="s">
        <v>0</v>
      </c>
      <c r="I55" s="47" t="s">
        <v>1016</v>
      </c>
      <c r="J55" s="47" t="s">
        <v>1021</v>
      </c>
      <c r="L55" s="49"/>
      <c r="O55" s="47" t="s">
        <v>1032</v>
      </c>
      <c r="P55" s="47" t="s">
        <v>1032</v>
      </c>
      <c r="Q55" s="47" t="s">
        <v>1013</v>
      </c>
      <c r="S55" s="47" t="s">
        <v>1013</v>
      </c>
      <c r="T55" s="47" t="s">
        <v>1033</v>
      </c>
    </row>
    <row r="56" spans="1:20" ht="15" customHeight="1" x14ac:dyDescent="0.25">
      <c r="A56" s="51">
        <v>2012</v>
      </c>
      <c r="B56" s="51" t="s">
        <v>2</v>
      </c>
      <c r="C56" s="51" t="s">
        <v>263</v>
      </c>
      <c r="D56" s="52" t="s">
        <v>1014</v>
      </c>
      <c r="E56" s="53" t="s">
        <v>1053</v>
      </c>
      <c r="F56" s="53" t="s">
        <v>1042</v>
      </c>
      <c r="G56" s="53"/>
      <c r="H56" s="54" t="s">
        <v>1051</v>
      </c>
      <c r="I56" s="52" t="s">
        <v>1018</v>
      </c>
      <c r="J56" s="52" t="s">
        <v>1023</v>
      </c>
      <c r="L56" s="45"/>
      <c r="M56" s="52" t="s">
        <v>1013</v>
      </c>
      <c r="N56" s="52" t="s">
        <v>1013</v>
      </c>
      <c r="O56" s="52" t="s">
        <v>1032</v>
      </c>
      <c r="P56" s="52" t="s">
        <v>1032</v>
      </c>
      <c r="Q56" s="52" t="s">
        <v>1013</v>
      </c>
      <c r="S56" s="52" t="s">
        <v>1013</v>
      </c>
      <c r="T56" s="52" t="s">
        <v>1034</v>
      </c>
    </row>
    <row r="57" spans="1:20" ht="15" customHeight="1" x14ac:dyDescent="0.25">
      <c r="A57" s="51">
        <v>2012</v>
      </c>
      <c r="B57" s="51" t="s">
        <v>2</v>
      </c>
      <c r="C57" s="51" t="s">
        <v>263</v>
      </c>
      <c r="D57" s="52" t="s">
        <v>1015</v>
      </c>
      <c r="E57" s="53" t="s">
        <v>1054</v>
      </c>
      <c r="F57" s="53" t="s">
        <v>1043</v>
      </c>
      <c r="G57" s="53"/>
      <c r="H57" s="52" t="s">
        <v>1048</v>
      </c>
      <c r="I57" s="52" t="s">
        <v>1018</v>
      </c>
      <c r="J57" s="52" t="s">
        <v>1023</v>
      </c>
      <c r="L57" s="45"/>
      <c r="M57" s="52" t="s">
        <v>1013</v>
      </c>
      <c r="N57" s="52" t="s">
        <v>1013</v>
      </c>
      <c r="O57" s="52" t="s">
        <v>1032</v>
      </c>
      <c r="P57" s="52" t="s">
        <v>1032</v>
      </c>
      <c r="Q57" s="52" t="s">
        <v>1013</v>
      </c>
      <c r="S57" s="52" t="s">
        <v>1013</v>
      </c>
      <c r="T57" s="52" t="s">
        <v>1034</v>
      </c>
    </row>
    <row r="58" spans="1:20" ht="15" customHeight="1" x14ac:dyDescent="0.25">
      <c r="A58" s="51">
        <v>2012</v>
      </c>
      <c r="B58" s="51" t="s">
        <v>2</v>
      </c>
      <c r="C58" s="51" t="s">
        <v>263</v>
      </c>
      <c r="D58" s="52" t="s">
        <v>1012</v>
      </c>
      <c r="E58" s="53" t="s">
        <v>8</v>
      </c>
      <c r="F58" s="53" t="s">
        <v>1047</v>
      </c>
      <c r="G58" s="53"/>
      <c r="H58" s="52" t="s">
        <v>8</v>
      </c>
      <c r="I58" s="52" t="s">
        <v>1022</v>
      </c>
      <c r="J58" s="52" t="s">
        <v>1021</v>
      </c>
      <c r="L58" s="45"/>
      <c r="M58" s="52" t="s">
        <v>1013</v>
      </c>
      <c r="N58" s="52" t="s">
        <v>1013</v>
      </c>
      <c r="O58" s="52" t="s">
        <v>1032</v>
      </c>
      <c r="P58" s="52" t="s">
        <v>1032</v>
      </c>
      <c r="Q58" s="52" t="s">
        <v>1013</v>
      </c>
      <c r="S58" s="52" t="s">
        <v>1013</v>
      </c>
      <c r="T58" s="52" t="s">
        <v>1034</v>
      </c>
    </row>
    <row r="59" spans="1:20" ht="15" customHeight="1" x14ac:dyDescent="0.25">
      <c r="A59" s="51">
        <v>2012</v>
      </c>
      <c r="B59" s="51" t="s">
        <v>2</v>
      </c>
      <c r="C59" s="51" t="s">
        <v>263</v>
      </c>
      <c r="D59" s="52" t="s">
        <v>1013</v>
      </c>
      <c r="E59" s="53" t="s">
        <v>7</v>
      </c>
      <c r="F59" s="52" t="s">
        <v>1047</v>
      </c>
      <c r="H59" s="52" t="s">
        <v>7</v>
      </c>
      <c r="I59" s="52" t="s">
        <v>1013</v>
      </c>
      <c r="J59" s="52" t="s">
        <v>1013</v>
      </c>
      <c r="L59" t="s">
        <v>1061</v>
      </c>
      <c r="M59" s="52" t="s">
        <v>1013</v>
      </c>
      <c r="N59" s="52" t="s">
        <v>1013</v>
      </c>
      <c r="O59" s="52" t="s">
        <v>1032</v>
      </c>
      <c r="P59" s="52" t="s">
        <v>1013</v>
      </c>
      <c r="Q59" s="52" t="s">
        <v>1013</v>
      </c>
      <c r="S59" s="52" t="s">
        <v>1013</v>
      </c>
      <c r="T59" s="52" t="s">
        <v>1013</v>
      </c>
    </row>
    <row r="60" spans="1:20" ht="15" customHeight="1" x14ac:dyDescent="0.25">
      <c r="A60" s="51">
        <v>2012</v>
      </c>
      <c r="B60" s="51" t="s">
        <v>2</v>
      </c>
      <c r="C60" s="51" t="s">
        <v>263</v>
      </c>
      <c r="D60" s="52" t="s">
        <v>1019</v>
      </c>
      <c r="E60" s="55" t="s">
        <v>1078</v>
      </c>
      <c r="F60" s="53" t="s">
        <v>1044</v>
      </c>
      <c r="G60" s="53"/>
      <c r="H60" s="52" t="s">
        <v>1079</v>
      </c>
      <c r="I60" s="52" t="s">
        <v>1018</v>
      </c>
      <c r="J60" s="52" t="s">
        <v>1021</v>
      </c>
      <c r="L60" s="45"/>
      <c r="M60" s="52" t="s">
        <v>1013</v>
      </c>
      <c r="N60" s="52" t="s">
        <v>1013</v>
      </c>
      <c r="O60" s="52" t="s">
        <v>1032</v>
      </c>
      <c r="P60" s="52" t="s">
        <v>1032</v>
      </c>
      <c r="Q60" s="52" t="s">
        <v>1013</v>
      </c>
      <c r="S60" s="52" t="s">
        <v>1013</v>
      </c>
      <c r="T60" s="52" t="s">
        <v>1035</v>
      </c>
    </row>
    <row r="61" spans="1:20" ht="15" customHeight="1" x14ac:dyDescent="0.25">
      <c r="A61" s="51">
        <v>2012</v>
      </c>
      <c r="B61" s="51" t="s">
        <v>2</v>
      </c>
      <c r="C61" s="51" t="s">
        <v>263</v>
      </c>
      <c r="D61" s="52" t="s">
        <v>1010</v>
      </c>
      <c r="E61" s="53" t="s">
        <v>5</v>
      </c>
      <c r="F61" s="53" t="s">
        <v>1046</v>
      </c>
      <c r="G61" s="53"/>
      <c r="H61" s="52" t="s">
        <v>5</v>
      </c>
      <c r="I61" s="52" t="s">
        <v>1016</v>
      </c>
      <c r="J61" s="52" t="s">
        <v>1021</v>
      </c>
      <c r="L61" s="45"/>
      <c r="M61" s="52" t="s">
        <v>1013</v>
      </c>
      <c r="N61" s="52" t="s">
        <v>1013</v>
      </c>
      <c r="O61" s="52" t="s">
        <v>1032</v>
      </c>
      <c r="P61" s="52" t="s">
        <v>1032</v>
      </c>
      <c r="Q61" s="52" t="s">
        <v>1013</v>
      </c>
      <c r="S61" s="52" t="s">
        <v>1013</v>
      </c>
      <c r="T61" s="52">
        <v>6</v>
      </c>
    </row>
    <row r="62" spans="1:20" ht="15" customHeight="1" x14ac:dyDescent="0.25">
      <c r="A62" s="51">
        <v>2012</v>
      </c>
      <c r="B62" s="51" t="s">
        <v>2</v>
      </c>
      <c r="C62" s="51" t="s">
        <v>263</v>
      </c>
      <c r="D62" s="52" t="s">
        <v>1009</v>
      </c>
      <c r="E62" s="53" t="s">
        <v>1055</v>
      </c>
      <c r="F62" s="53" t="s">
        <v>1045</v>
      </c>
      <c r="G62" s="53"/>
      <c r="H62" s="52" t="s">
        <v>1020</v>
      </c>
      <c r="I62" s="52" t="s">
        <v>1016</v>
      </c>
      <c r="J62" s="52" t="s">
        <v>1021</v>
      </c>
      <c r="L62" s="45"/>
      <c r="O62" s="52" t="s">
        <v>1032</v>
      </c>
      <c r="P62" s="52" t="s">
        <v>1029</v>
      </c>
      <c r="Q62" s="45" t="s">
        <v>1030</v>
      </c>
      <c r="S62" s="52" t="s">
        <v>1013</v>
      </c>
      <c r="T62" s="52">
        <v>13</v>
      </c>
    </row>
    <row r="63" spans="1:20" ht="15" customHeight="1" x14ac:dyDescent="0.25">
      <c r="A63" s="51">
        <v>2012</v>
      </c>
      <c r="B63" s="51" t="s">
        <v>2</v>
      </c>
      <c r="C63" s="51" t="s">
        <v>263</v>
      </c>
      <c r="D63" s="52" t="s">
        <v>1013</v>
      </c>
      <c r="E63" s="53" t="s">
        <v>3</v>
      </c>
      <c r="F63" s="52" t="s">
        <v>1047</v>
      </c>
      <c r="H63" s="52" t="s">
        <v>3</v>
      </c>
      <c r="I63" s="52" t="s">
        <v>1013</v>
      </c>
      <c r="J63" s="52" t="s">
        <v>1013</v>
      </c>
      <c r="L63" t="s">
        <v>1065</v>
      </c>
      <c r="M63" s="52" t="s">
        <v>1013</v>
      </c>
      <c r="N63" s="52" t="s">
        <v>1013</v>
      </c>
      <c r="O63" s="52" t="s">
        <v>1013</v>
      </c>
      <c r="P63" s="52" t="s">
        <v>1013</v>
      </c>
      <c r="Q63" s="52" t="s">
        <v>1013</v>
      </c>
      <c r="S63" s="52" t="s">
        <v>1013</v>
      </c>
      <c r="T63" s="52" t="s">
        <v>1013</v>
      </c>
    </row>
    <row r="64" spans="1:20" s="47" customFormat="1" ht="15" customHeight="1" thickBot="1" x14ac:dyDescent="0.3">
      <c r="A64" s="34">
        <v>2012</v>
      </c>
      <c r="B64" s="34" t="s">
        <v>2</v>
      </c>
      <c r="C64" s="34" t="s">
        <v>263</v>
      </c>
      <c r="D64" s="47" t="s">
        <v>1008</v>
      </c>
      <c r="E64" s="48" t="s">
        <v>0</v>
      </c>
      <c r="F64" s="19" t="s">
        <v>1057</v>
      </c>
      <c r="G64" s="33"/>
      <c r="H64" s="47" t="s">
        <v>0</v>
      </c>
      <c r="I64" s="47" t="s">
        <v>1016</v>
      </c>
      <c r="J64" s="47" t="s">
        <v>1021</v>
      </c>
      <c r="L64" s="49"/>
      <c r="O64" s="47" t="s">
        <v>1032</v>
      </c>
      <c r="P64" s="47" t="s">
        <v>1032</v>
      </c>
      <c r="Q64" s="47" t="s">
        <v>1013</v>
      </c>
      <c r="S64" s="47" t="s">
        <v>1013</v>
      </c>
      <c r="T64" s="47" t="s">
        <v>1033</v>
      </c>
    </row>
    <row r="65" spans="1:20" ht="15" customHeight="1" x14ac:dyDescent="0.25">
      <c r="A65" s="51">
        <v>2012</v>
      </c>
      <c r="B65" s="51" t="s">
        <v>2</v>
      </c>
      <c r="C65" s="51" t="s">
        <v>264</v>
      </c>
      <c r="D65" s="52" t="s">
        <v>1014</v>
      </c>
      <c r="E65" s="53" t="s">
        <v>1053</v>
      </c>
      <c r="F65" s="53" t="s">
        <v>1042</v>
      </c>
      <c r="G65" s="53"/>
      <c r="H65" s="54" t="s">
        <v>1051</v>
      </c>
      <c r="I65" s="52" t="s">
        <v>1018</v>
      </c>
      <c r="J65" s="52" t="s">
        <v>1023</v>
      </c>
      <c r="L65" s="45"/>
      <c r="M65" s="52" t="s">
        <v>1013</v>
      </c>
      <c r="N65" s="52" t="s">
        <v>1013</v>
      </c>
      <c r="O65" s="52" t="s">
        <v>1032</v>
      </c>
      <c r="P65" s="52" t="s">
        <v>1032</v>
      </c>
      <c r="Q65" s="52" t="s">
        <v>1013</v>
      </c>
      <c r="S65" s="52" t="s">
        <v>1013</v>
      </c>
      <c r="T65" s="52" t="s">
        <v>1034</v>
      </c>
    </row>
    <row r="66" spans="1:20" ht="15" customHeight="1" x14ac:dyDescent="0.25">
      <c r="A66" s="51">
        <v>2012</v>
      </c>
      <c r="B66" s="51" t="s">
        <v>2</v>
      </c>
      <c r="C66" s="51" t="s">
        <v>264</v>
      </c>
      <c r="D66" s="52" t="s">
        <v>1015</v>
      </c>
      <c r="E66" s="53" t="s">
        <v>1054</v>
      </c>
      <c r="F66" s="53" t="s">
        <v>1043</v>
      </c>
      <c r="G66" s="53"/>
      <c r="H66" s="52" t="s">
        <v>1048</v>
      </c>
      <c r="I66" s="52" t="s">
        <v>1018</v>
      </c>
      <c r="J66" s="52" t="s">
        <v>1023</v>
      </c>
      <c r="L66" s="45"/>
      <c r="M66" s="52" t="s">
        <v>1013</v>
      </c>
      <c r="N66" s="52" t="s">
        <v>1013</v>
      </c>
      <c r="O66" s="52" t="s">
        <v>1032</v>
      </c>
      <c r="P66" s="52" t="s">
        <v>1032</v>
      </c>
      <c r="Q66" s="52" t="s">
        <v>1013</v>
      </c>
      <c r="S66" s="52" t="s">
        <v>1013</v>
      </c>
      <c r="T66" s="52" t="s">
        <v>1034</v>
      </c>
    </row>
    <row r="67" spans="1:20" ht="15" customHeight="1" x14ac:dyDescent="0.25">
      <c r="A67" s="51">
        <v>2012</v>
      </c>
      <c r="B67" s="51" t="s">
        <v>2</v>
      </c>
      <c r="C67" s="51" t="s">
        <v>264</v>
      </c>
      <c r="D67" s="52" t="s">
        <v>1012</v>
      </c>
      <c r="E67" s="53" t="s">
        <v>8</v>
      </c>
      <c r="F67" s="53" t="s">
        <v>1047</v>
      </c>
      <c r="G67" s="53"/>
      <c r="H67" s="52" t="s">
        <v>8</v>
      </c>
      <c r="I67" s="52" t="s">
        <v>1022</v>
      </c>
      <c r="J67" s="52" t="s">
        <v>1021</v>
      </c>
      <c r="L67" s="57"/>
      <c r="M67" s="52" t="s">
        <v>1013</v>
      </c>
      <c r="N67" s="52" t="s">
        <v>1013</v>
      </c>
      <c r="O67" s="52" t="s">
        <v>1032</v>
      </c>
      <c r="P67" s="52" t="s">
        <v>1032</v>
      </c>
      <c r="Q67" s="52" t="s">
        <v>1013</v>
      </c>
      <c r="S67" s="52" t="s">
        <v>1013</v>
      </c>
      <c r="T67" s="52" t="s">
        <v>1034</v>
      </c>
    </row>
    <row r="68" spans="1:20" ht="15" customHeight="1" x14ac:dyDescent="0.25">
      <c r="A68" s="51">
        <v>2012</v>
      </c>
      <c r="B68" s="51" t="s">
        <v>2</v>
      </c>
      <c r="C68" s="51" t="s">
        <v>264</v>
      </c>
      <c r="D68" s="52" t="s">
        <v>1013</v>
      </c>
      <c r="E68" s="53" t="s">
        <v>7</v>
      </c>
      <c r="F68" s="52" t="s">
        <v>1047</v>
      </c>
      <c r="H68" s="52" t="s">
        <v>7</v>
      </c>
      <c r="I68" s="52" t="s">
        <v>1013</v>
      </c>
      <c r="J68" s="52" t="s">
        <v>1013</v>
      </c>
      <c r="L68" t="s">
        <v>1061</v>
      </c>
      <c r="M68" s="52" t="s">
        <v>1013</v>
      </c>
      <c r="N68" s="52" t="s">
        <v>1013</v>
      </c>
      <c r="O68" s="52" t="s">
        <v>1032</v>
      </c>
      <c r="P68" s="52" t="s">
        <v>1013</v>
      </c>
      <c r="Q68" s="52" t="s">
        <v>1013</v>
      </c>
      <c r="S68" s="52" t="s">
        <v>1013</v>
      </c>
      <c r="T68" s="52" t="s">
        <v>1013</v>
      </c>
    </row>
    <row r="69" spans="1:20" ht="15" customHeight="1" x14ac:dyDescent="0.25">
      <c r="A69" s="51">
        <v>2012</v>
      </c>
      <c r="B69" s="51" t="s">
        <v>2</v>
      </c>
      <c r="C69" s="51" t="s">
        <v>264</v>
      </c>
      <c r="D69" s="52" t="s">
        <v>1019</v>
      </c>
      <c r="E69" s="55" t="s">
        <v>1078</v>
      </c>
      <c r="F69" s="53" t="s">
        <v>1044</v>
      </c>
      <c r="G69" s="53"/>
      <c r="H69" s="52" t="s">
        <v>1079</v>
      </c>
      <c r="I69" s="52" t="s">
        <v>1018</v>
      </c>
      <c r="J69" s="52" t="s">
        <v>1021</v>
      </c>
      <c r="L69" s="45"/>
      <c r="M69" s="52" t="s">
        <v>1013</v>
      </c>
      <c r="N69" s="52" t="s">
        <v>1013</v>
      </c>
      <c r="O69" s="52" t="s">
        <v>1032</v>
      </c>
      <c r="P69" s="52" t="s">
        <v>1032</v>
      </c>
      <c r="Q69" s="52" t="s">
        <v>1013</v>
      </c>
      <c r="S69" s="52" t="s">
        <v>1013</v>
      </c>
      <c r="T69" s="52" t="s">
        <v>1035</v>
      </c>
    </row>
    <row r="70" spans="1:20" ht="15" customHeight="1" x14ac:dyDescent="0.25">
      <c r="A70" s="51">
        <v>2012</v>
      </c>
      <c r="B70" s="51" t="s">
        <v>2</v>
      </c>
      <c r="C70" s="51" t="s">
        <v>264</v>
      </c>
      <c r="D70" s="52" t="s">
        <v>1010</v>
      </c>
      <c r="E70" s="53" t="s">
        <v>5</v>
      </c>
      <c r="F70" s="53" t="s">
        <v>1046</v>
      </c>
      <c r="G70" s="53"/>
      <c r="H70" s="52" t="s">
        <v>5</v>
      </c>
      <c r="I70" s="52" t="s">
        <v>1016</v>
      </c>
      <c r="J70" s="52" t="s">
        <v>1021</v>
      </c>
      <c r="L70" s="45"/>
      <c r="M70" s="52" t="s">
        <v>1013</v>
      </c>
      <c r="N70" s="52" t="s">
        <v>1013</v>
      </c>
      <c r="O70" s="52" t="s">
        <v>1032</v>
      </c>
      <c r="P70" s="52" t="s">
        <v>1032</v>
      </c>
      <c r="Q70" s="52" t="s">
        <v>1013</v>
      </c>
      <c r="S70" s="52" t="s">
        <v>1013</v>
      </c>
      <c r="T70" s="52">
        <v>6</v>
      </c>
    </row>
    <row r="71" spans="1:20" ht="15" customHeight="1" x14ac:dyDescent="0.25">
      <c r="A71" s="51">
        <v>2012</v>
      </c>
      <c r="B71" s="51" t="s">
        <v>2</v>
      </c>
      <c r="C71" s="51" t="s">
        <v>264</v>
      </c>
      <c r="D71" s="52" t="s">
        <v>1009</v>
      </c>
      <c r="E71" s="53" t="s">
        <v>1055</v>
      </c>
      <c r="F71" s="53" t="s">
        <v>1045</v>
      </c>
      <c r="G71" s="53"/>
      <c r="H71" s="52" t="s">
        <v>1020</v>
      </c>
      <c r="I71" s="52" t="s">
        <v>1016</v>
      </c>
      <c r="J71" s="52" t="s">
        <v>1021</v>
      </c>
      <c r="L71" s="45"/>
      <c r="O71" s="52" t="s">
        <v>1032</v>
      </c>
      <c r="P71" s="52" t="s">
        <v>1029</v>
      </c>
      <c r="Q71" s="45" t="s">
        <v>1030</v>
      </c>
      <c r="S71" s="52" t="s">
        <v>1013</v>
      </c>
      <c r="T71" s="52">
        <v>13</v>
      </c>
    </row>
    <row r="72" spans="1:20" ht="15" customHeight="1" x14ac:dyDescent="0.25">
      <c r="A72" s="51">
        <v>2012</v>
      </c>
      <c r="B72" s="51" t="s">
        <v>2</v>
      </c>
      <c r="C72" s="51" t="s">
        <v>264</v>
      </c>
      <c r="D72" s="52" t="s">
        <v>1013</v>
      </c>
      <c r="E72" s="53" t="s">
        <v>3</v>
      </c>
      <c r="F72" s="52" t="s">
        <v>1047</v>
      </c>
      <c r="H72" s="52" t="s">
        <v>3</v>
      </c>
      <c r="I72" s="52" t="s">
        <v>1013</v>
      </c>
      <c r="J72" s="52" t="s">
        <v>1013</v>
      </c>
      <c r="L72" t="s">
        <v>1065</v>
      </c>
      <c r="M72" s="52" t="s">
        <v>1013</v>
      </c>
      <c r="N72" s="52" t="s">
        <v>1013</v>
      </c>
      <c r="O72" s="52" t="s">
        <v>1013</v>
      </c>
      <c r="P72" s="52" t="s">
        <v>1013</v>
      </c>
      <c r="Q72" s="52" t="s">
        <v>1013</v>
      </c>
      <c r="S72" s="52" t="s">
        <v>1013</v>
      </c>
      <c r="T72" s="52" t="s">
        <v>1013</v>
      </c>
    </row>
    <row r="73" spans="1:20" s="47" customFormat="1" ht="15" customHeight="1" thickBot="1" x14ac:dyDescent="0.3">
      <c r="A73" s="34">
        <v>2012</v>
      </c>
      <c r="B73" s="34" t="s">
        <v>2</v>
      </c>
      <c r="C73" s="34" t="s">
        <v>264</v>
      </c>
      <c r="D73" s="47" t="s">
        <v>1008</v>
      </c>
      <c r="E73" s="48" t="s">
        <v>0</v>
      </c>
      <c r="F73" s="19" t="s">
        <v>1057</v>
      </c>
      <c r="G73" s="33"/>
      <c r="H73" s="47" t="s">
        <v>0</v>
      </c>
      <c r="I73" s="47" t="s">
        <v>1016</v>
      </c>
      <c r="J73" s="47" t="s">
        <v>1021</v>
      </c>
      <c r="L73" s="49"/>
      <c r="O73" s="47" t="s">
        <v>1032</v>
      </c>
      <c r="P73" s="47" t="s">
        <v>1032</v>
      </c>
      <c r="Q73" s="47" t="s">
        <v>1013</v>
      </c>
      <c r="S73" s="47" t="s">
        <v>1013</v>
      </c>
      <c r="T73" s="47" t="s">
        <v>1033</v>
      </c>
    </row>
    <row r="74" spans="1:20" ht="15" customHeight="1" x14ac:dyDescent="0.25">
      <c r="A74" s="51">
        <v>2012</v>
      </c>
      <c r="B74" s="51" t="s">
        <v>2</v>
      </c>
      <c r="C74" s="51" t="s">
        <v>265</v>
      </c>
      <c r="D74" s="52" t="s">
        <v>1014</v>
      </c>
      <c r="E74" s="53" t="s">
        <v>1053</v>
      </c>
      <c r="F74" s="53" t="s">
        <v>1042</v>
      </c>
      <c r="G74" s="53"/>
      <c r="H74" s="54" t="s">
        <v>1051</v>
      </c>
      <c r="I74" s="52" t="s">
        <v>1018</v>
      </c>
      <c r="J74" s="52" t="s">
        <v>1023</v>
      </c>
      <c r="L74" s="45"/>
      <c r="M74" s="52" t="s">
        <v>1013</v>
      </c>
      <c r="N74" s="52" t="s">
        <v>1013</v>
      </c>
      <c r="O74" s="52" t="s">
        <v>1032</v>
      </c>
      <c r="P74" s="52" t="s">
        <v>1032</v>
      </c>
      <c r="Q74" s="52" t="s">
        <v>1013</v>
      </c>
      <c r="S74" s="52" t="s">
        <v>1013</v>
      </c>
      <c r="T74" s="52" t="s">
        <v>1034</v>
      </c>
    </row>
    <row r="75" spans="1:20" ht="15" customHeight="1" x14ac:dyDescent="0.25">
      <c r="A75" s="51">
        <v>2012</v>
      </c>
      <c r="B75" s="51" t="s">
        <v>2</v>
      </c>
      <c r="C75" s="51" t="s">
        <v>265</v>
      </c>
      <c r="D75" s="52" t="s">
        <v>1015</v>
      </c>
      <c r="E75" s="53" t="s">
        <v>1054</v>
      </c>
      <c r="F75" s="53" t="s">
        <v>1043</v>
      </c>
      <c r="G75" s="53"/>
      <c r="H75" s="52" t="s">
        <v>1048</v>
      </c>
      <c r="I75" s="52" t="s">
        <v>1018</v>
      </c>
      <c r="J75" s="52" t="s">
        <v>1023</v>
      </c>
      <c r="L75" s="45"/>
      <c r="M75" s="52" t="s">
        <v>1013</v>
      </c>
      <c r="N75" s="52" t="s">
        <v>1013</v>
      </c>
      <c r="O75" s="52" t="s">
        <v>1032</v>
      </c>
      <c r="P75" s="52" t="s">
        <v>1032</v>
      </c>
      <c r="Q75" s="52" t="s">
        <v>1013</v>
      </c>
      <c r="S75" s="52" t="s">
        <v>1013</v>
      </c>
      <c r="T75" s="52" t="s">
        <v>1034</v>
      </c>
    </row>
    <row r="76" spans="1:20" ht="15" customHeight="1" x14ac:dyDescent="0.25">
      <c r="A76" s="51">
        <v>2012</v>
      </c>
      <c r="B76" s="51" t="s">
        <v>2</v>
      </c>
      <c r="C76" s="51" t="s">
        <v>265</v>
      </c>
      <c r="D76" s="52" t="s">
        <v>1012</v>
      </c>
      <c r="E76" s="53" t="s">
        <v>8</v>
      </c>
      <c r="F76" s="53" t="s">
        <v>1047</v>
      </c>
      <c r="G76" s="53"/>
      <c r="H76" s="52" t="s">
        <v>8</v>
      </c>
      <c r="I76" s="52" t="s">
        <v>1022</v>
      </c>
      <c r="J76" s="52" t="s">
        <v>1021</v>
      </c>
      <c r="L76" s="45"/>
      <c r="M76" s="52" t="s">
        <v>1013</v>
      </c>
      <c r="N76" s="52" t="s">
        <v>1013</v>
      </c>
      <c r="O76" s="52" t="s">
        <v>1032</v>
      </c>
      <c r="P76" s="52" t="s">
        <v>1032</v>
      </c>
      <c r="Q76" s="52" t="s">
        <v>1013</v>
      </c>
      <c r="S76" s="52" t="s">
        <v>1013</v>
      </c>
      <c r="T76" s="52" t="s">
        <v>1034</v>
      </c>
    </row>
    <row r="77" spans="1:20" ht="15" customHeight="1" x14ac:dyDescent="0.25">
      <c r="A77" s="51">
        <v>2012</v>
      </c>
      <c r="B77" s="51" t="s">
        <v>2</v>
      </c>
      <c r="C77" s="51" t="s">
        <v>265</v>
      </c>
      <c r="D77" s="52" t="s">
        <v>1013</v>
      </c>
      <c r="E77" s="53" t="s">
        <v>7</v>
      </c>
      <c r="F77" s="52" t="s">
        <v>1047</v>
      </c>
      <c r="H77" s="52" t="s">
        <v>7</v>
      </c>
      <c r="I77" s="52" t="s">
        <v>1013</v>
      </c>
      <c r="J77" s="52" t="s">
        <v>1013</v>
      </c>
      <c r="L77" t="s">
        <v>1061</v>
      </c>
      <c r="M77" s="52" t="s">
        <v>1013</v>
      </c>
      <c r="N77" s="52" t="s">
        <v>1013</v>
      </c>
      <c r="O77" s="52" t="s">
        <v>1032</v>
      </c>
      <c r="P77" s="52" t="s">
        <v>1013</v>
      </c>
      <c r="Q77" s="52" t="s">
        <v>1013</v>
      </c>
      <c r="S77" s="52" t="s">
        <v>1013</v>
      </c>
      <c r="T77" s="52" t="s">
        <v>1013</v>
      </c>
    </row>
    <row r="78" spans="1:20" ht="15" customHeight="1" x14ac:dyDescent="0.25">
      <c r="A78" s="51">
        <v>2012</v>
      </c>
      <c r="B78" s="51" t="s">
        <v>2</v>
      </c>
      <c r="C78" s="51" t="s">
        <v>265</v>
      </c>
      <c r="D78" s="52" t="s">
        <v>1019</v>
      </c>
      <c r="E78" s="55" t="s">
        <v>1078</v>
      </c>
      <c r="F78" s="53" t="s">
        <v>1044</v>
      </c>
      <c r="G78" s="53"/>
      <c r="H78" s="52" t="s">
        <v>1079</v>
      </c>
      <c r="I78" s="52" t="s">
        <v>1018</v>
      </c>
      <c r="J78" s="52" t="s">
        <v>1021</v>
      </c>
      <c r="L78" s="45"/>
      <c r="M78" s="52" t="s">
        <v>1013</v>
      </c>
      <c r="N78" s="52" t="s">
        <v>1013</v>
      </c>
      <c r="O78" s="52" t="s">
        <v>1032</v>
      </c>
      <c r="P78" s="52" t="s">
        <v>1032</v>
      </c>
      <c r="Q78" s="52" t="s">
        <v>1013</v>
      </c>
      <c r="S78" s="52" t="s">
        <v>1013</v>
      </c>
      <c r="T78" s="52" t="s">
        <v>1035</v>
      </c>
    </row>
    <row r="79" spans="1:20" ht="15" customHeight="1" x14ac:dyDescent="0.25">
      <c r="A79" s="51">
        <v>2012</v>
      </c>
      <c r="B79" s="51" t="s">
        <v>2</v>
      </c>
      <c r="C79" s="51" t="s">
        <v>265</v>
      </c>
      <c r="D79" s="52" t="s">
        <v>1010</v>
      </c>
      <c r="E79" s="53" t="s">
        <v>5</v>
      </c>
      <c r="F79" s="53" t="s">
        <v>1046</v>
      </c>
      <c r="G79" s="53"/>
      <c r="H79" s="52" t="s">
        <v>5</v>
      </c>
      <c r="I79" s="52" t="s">
        <v>1016</v>
      </c>
      <c r="J79" s="52" t="s">
        <v>1021</v>
      </c>
      <c r="L79" s="45"/>
      <c r="M79" s="52" t="s">
        <v>1013</v>
      </c>
      <c r="N79" s="52" t="s">
        <v>1013</v>
      </c>
      <c r="O79" s="52" t="s">
        <v>1032</v>
      </c>
      <c r="P79" s="52" t="s">
        <v>1032</v>
      </c>
      <c r="Q79" s="52" t="s">
        <v>1013</v>
      </c>
      <c r="S79" s="52" t="s">
        <v>1013</v>
      </c>
      <c r="T79" s="52">
        <v>6</v>
      </c>
    </row>
    <row r="80" spans="1:20" ht="15" customHeight="1" x14ac:dyDescent="0.25">
      <c r="A80" s="51">
        <v>2012</v>
      </c>
      <c r="B80" s="51" t="s">
        <v>2</v>
      </c>
      <c r="C80" s="51" t="s">
        <v>265</v>
      </c>
      <c r="D80" s="52" t="s">
        <v>1009</v>
      </c>
      <c r="E80" s="53" t="s">
        <v>1055</v>
      </c>
      <c r="F80" s="53" t="s">
        <v>1045</v>
      </c>
      <c r="G80" s="53"/>
      <c r="H80" s="52" t="s">
        <v>1020</v>
      </c>
      <c r="I80" s="52" t="s">
        <v>1016</v>
      </c>
      <c r="J80" s="52" t="s">
        <v>1021</v>
      </c>
      <c r="L80" s="45"/>
      <c r="O80" s="52" t="s">
        <v>1032</v>
      </c>
      <c r="P80" s="52" t="s">
        <v>1029</v>
      </c>
      <c r="Q80" s="45" t="s">
        <v>1030</v>
      </c>
      <c r="S80" s="52" t="s">
        <v>1013</v>
      </c>
      <c r="T80" s="52">
        <v>13</v>
      </c>
    </row>
    <row r="81" spans="1:20" ht="15" customHeight="1" x14ac:dyDescent="0.25">
      <c r="A81" s="51">
        <v>2012</v>
      </c>
      <c r="B81" s="51" t="s">
        <v>2</v>
      </c>
      <c r="C81" s="51" t="s">
        <v>265</v>
      </c>
      <c r="D81" s="52" t="s">
        <v>1013</v>
      </c>
      <c r="E81" s="53" t="s">
        <v>3</v>
      </c>
      <c r="F81" s="52" t="s">
        <v>1047</v>
      </c>
      <c r="H81" s="52" t="s">
        <v>3</v>
      </c>
      <c r="I81" s="52" t="s">
        <v>1013</v>
      </c>
      <c r="J81" s="52" t="s">
        <v>1013</v>
      </c>
      <c r="L81" t="s">
        <v>1065</v>
      </c>
      <c r="M81" s="52" t="s">
        <v>1013</v>
      </c>
      <c r="N81" s="52" t="s">
        <v>1013</v>
      </c>
      <c r="O81" s="52" t="s">
        <v>1013</v>
      </c>
      <c r="P81" s="52" t="s">
        <v>1013</v>
      </c>
      <c r="Q81" s="52" t="s">
        <v>1013</v>
      </c>
      <c r="S81" s="52" t="s">
        <v>1013</v>
      </c>
      <c r="T81" s="52" t="s">
        <v>1013</v>
      </c>
    </row>
    <row r="82" spans="1:20" s="47" customFormat="1" ht="15" customHeight="1" thickBot="1" x14ac:dyDescent="0.3">
      <c r="A82" s="34">
        <v>2012</v>
      </c>
      <c r="B82" s="34" t="s">
        <v>2</v>
      </c>
      <c r="C82" s="34" t="s">
        <v>265</v>
      </c>
      <c r="D82" s="47" t="s">
        <v>1008</v>
      </c>
      <c r="E82" s="48" t="s">
        <v>0</v>
      </c>
      <c r="F82" s="19" t="s">
        <v>1057</v>
      </c>
      <c r="G82" s="33"/>
      <c r="H82" s="47" t="s">
        <v>0</v>
      </c>
      <c r="I82" s="47" t="s">
        <v>1016</v>
      </c>
      <c r="J82" s="47" t="s">
        <v>1021</v>
      </c>
      <c r="L82" s="49"/>
      <c r="O82" s="47" t="s">
        <v>1032</v>
      </c>
      <c r="P82" s="47" t="s">
        <v>1032</v>
      </c>
      <c r="Q82" s="47" t="s">
        <v>1013</v>
      </c>
      <c r="S82" s="47" t="s">
        <v>1013</v>
      </c>
      <c r="T82" s="47" t="s">
        <v>1033</v>
      </c>
    </row>
    <row r="83" spans="1:20" ht="15" customHeight="1" x14ac:dyDescent="0.25">
      <c r="A83" s="51">
        <v>2013</v>
      </c>
      <c r="B83" s="51" t="s">
        <v>2</v>
      </c>
      <c r="C83" s="52" t="s">
        <v>1068</v>
      </c>
      <c r="D83" s="52" t="s">
        <v>1014</v>
      </c>
      <c r="E83" s="53" t="s">
        <v>1053</v>
      </c>
      <c r="F83" s="53" t="s">
        <v>1042</v>
      </c>
      <c r="G83" s="53"/>
      <c r="H83" s="54" t="s">
        <v>1051</v>
      </c>
      <c r="I83" s="52" t="s">
        <v>1018</v>
      </c>
      <c r="J83" s="52" t="s">
        <v>1023</v>
      </c>
      <c r="L83" s="45"/>
      <c r="M83" s="52" t="s">
        <v>1013</v>
      </c>
      <c r="N83" s="52" t="s">
        <v>1013</v>
      </c>
      <c r="O83" s="52" t="s">
        <v>1032</v>
      </c>
      <c r="P83" s="52" t="s">
        <v>1032</v>
      </c>
      <c r="Q83" s="52" t="s">
        <v>1013</v>
      </c>
      <c r="S83" s="52" t="s">
        <v>1013</v>
      </c>
      <c r="T83" s="52" t="s">
        <v>1034</v>
      </c>
    </row>
    <row r="84" spans="1:20" ht="15" customHeight="1" x14ac:dyDescent="0.25">
      <c r="A84" s="51">
        <v>2013</v>
      </c>
      <c r="B84" s="51" t="s">
        <v>2</v>
      </c>
      <c r="C84" s="52" t="s">
        <v>1068</v>
      </c>
      <c r="D84" s="52" t="s">
        <v>1015</v>
      </c>
      <c r="E84" s="53" t="s">
        <v>1054</v>
      </c>
      <c r="F84" s="53" t="s">
        <v>1043</v>
      </c>
      <c r="G84" s="53"/>
      <c r="H84" s="52" t="s">
        <v>1048</v>
      </c>
      <c r="I84" s="52" t="s">
        <v>1018</v>
      </c>
      <c r="J84" s="52" t="s">
        <v>1023</v>
      </c>
      <c r="L84" s="45"/>
      <c r="M84" s="52" t="s">
        <v>1013</v>
      </c>
      <c r="N84" s="52" t="s">
        <v>1013</v>
      </c>
      <c r="O84" s="52" t="s">
        <v>1032</v>
      </c>
      <c r="P84" s="52" t="s">
        <v>1032</v>
      </c>
      <c r="Q84" s="52" t="s">
        <v>1013</v>
      </c>
      <c r="S84" s="52" t="s">
        <v>1013</v>
      </c>
      <c r="T84" s="52" t="s">
        <v>1034</v>
      </c>
    </row>
    <row r="85" spans="1:20" ht="15" customHeight="1" x14ac:dyDescent="0.25">
      <c r="A85" s="51">
        <v>2013</v>
      </c>
      <c r="B85" s="51" t="s">
        <v>2</v>
      </c>
      <c r="C85" s="52" t="s">
        <v>1068</v>
      </c>
      <c r="D85" s="52" t="s">
        <v>1012</v>
      </c>
      <c r="E85" s="53" t="s">
        <v>8</v>
      </c>
      <c r="F85" s="53" t="s">
        <v>1047</v>
      </c>
      <c r="G85" s="53"/>
      <c r="H85" s="52" t="s">
        <v>8</v>
      </c>
      <c r="I85" s="52" t="s">
        <v>1022</v>
      </c>
      <c r="J85" s="52" t="s">
        <v>1021</v>
      </c>
      <c r="L85" s="45"/>
      <c r="M85" s="52" t="s">
        <v>1013</v>
      </c>
      <c r="N85" s="52" t="s">
        <v>1013</v>
      </c>
      <c r="O85" s="52" t="s">
        <v>1032</v>
      </c>
      <c r="P85" s="52" t="s">
        <v>1032</v>
      </c>
      <c r="Q85" s="52" t="s">
        <v>1013</v>
      </c>
      <c r="S85" s="52" t="s">
        <v>1013</v>
      </c>
      <c r="T85" s="52" t="s">
        <v>1034</v>
      </c>
    </row>
    <row r="86" spans="1:20" ht="15" customHeight="1" x14ac:dyDescent="0.25">
      <c r="A86" s="51">
        <v>2013</v>
      </c>
      <c r="B86" s="51" t="s">
        <v>2</v>
      </c>
      <c r="C86" s="52" t="s">
        <v>1068</v>
      </c>
      <c r="D86" s="52" t="s">
        <v>1011</v>
      </c>
      <c r="E86" s="53" t="s">
        <v>7</v>
      </c>
      <c r="F86" s="53" t="s">
        <v>1047</v>
      </c>
      <c r="G86" s="53"/>
      <c r="H86" s="52" t="s">
        <v>7</v>
      </c>
      <c r="I86" s="52" t="s">
        <v>1022</v>
      </c>
      <c r="J86" s="52" t="s">
        <v>1021</v>
      </c>
      <c r="L86" s="45"/>
      <c r="M86" s="52" t="s">
        <v>1013</v>
      </c>
      <c r="N86" s="52" t="s">
        <v>1013</v>
      </c>
      <c r="O86" s="52" t="s">
        <v>1032</v>
      </c>
      <c r="P86" s="52" t="s">
        <v>1032</v>
      </c>
      <c r="Q86" s="52" t="s">
        <v>1013</v>
      </c>
      <c r="S86" s="52" t="s">
        <v>1013</v>
      </c>
      <c r="T86" s="52" t="s">
        <v>1036</v>
      </c>
    </row>
    <row r="87" spans="1:20" ht="15" customHeight="1" x14ac:dyDescent="0.25">
      <c r="A87" s="51">
        <v>2013</v>
      </c>
      <c r="B87" s="51" t="s">
        <v>2</v>
      </c>
      <c r="C87" s="52" t="s">
        <v>1068</v>
      </c>
      <c r="D87" s="52" t="s">
        <v>1019</v>
      </c>
      <c r="E87" s="55" t="s">
        <v>1078</v>
      </c>
      <c r="F87" s="53" t="s">
        <v>1044</v>
      </c>
      <c r="G87" s="53"/>
      <c r="H87" s="52" t="s">
        <v>1079</v>
      </c>
      <c r="I87" s="52" t="s">
        <v>1018</v>
      </c>
      <c r="J87" s="52" t="s">
        <v>1021</v>
      </c>
      <c r="L87" s="45"/>
      <c r="M87" s="52" t="s">
        <v>1013</v>
      </c>
      <c r="N87" s="52" t="s">
        <v>1013</v>
      </c>
      <c r="O87" s="52" t="s">
        <v>1032</v>
      </c>
      <c r="P87" s="52" t="s">
        <v>1032</v>
      </c>
      <c r="Q87" s="52" t="s">
        <v>1013</v>
      </c>
      <c r="S87" s="52" t="s">
        <v>1013</v>
      </c>
      <c r="T87" s="52" t="s">
        <v>1035</v>
      </c>
    </row>
    <row r="88" spans="1:20" ht="15" customHeight="1" x14ac:dyDescent="0.25">
      <c r="A88" s="51">
        <v>2013</v>
      </c>
      <c r="B88" s="51" t="s">
        <v>2</v>
      </c>
      <c r="C88" s="52" t="s">
        <v>1068</v>
      </c>
      <c r="D88" s="52" t="s">
        <v>1010</v>
      </c>
      <c r="E88" s="53" t="s">
        <v>5</v>
      </c>
      <c r="F88" s="53" t="s">
        <v>1046</v>
      </c>
      <c r="G88" s="53"/>
      <c r="H88" s="52" t="s">
        <v>5</v>
      </c>
      <c r="I88" s="52" t="s">
        <v>1016</v>
      </c>
      <c r="J88" s="52" t="s">
        <v>1021</v>
      </c>
      <c r="L88" s="45"/>
      <c r="M88" s="52" t="s">
        <v>1013</v>
      </c>
      <c r="N88" s="52" t="s">
        <v>1013</v>
      </c>
      <c r="O88" s="52" t="s">
        <v>1032</v>
      </c>
      <c r="P88" s="52" t="s">
        <v>1032</v>
      </c>
      <c r="Q88" s="52" t="s">
        <v>1013</v>
      </c>
      <c r="S88" s="52" t="s">
        <v>1013</v>
      </c>
      <c r="T88" s="52">
        <v>6</v>
      </c>
    </row>
    <row r="89" spans="1:20" ht="15" customHeight="1" x14ac:dyDescent="0.25">
      <c r="A89" s="51">
        <v>2013</v>
      </c>
      <c r="B89" s="51" t="s">
        <v>2</v>
      </c>
      <c r="C89" s="52" t="s">
        <v>1068</v>
      </c>
      <c r="D89" s="52" t="s">
        <v>1009</v>
      </c>
      <c r="E89" s="53" t="s">
        <v>1055</v>
      </c>
      <c r="F89" s="53" t="s">
        <v>1045</v>
      </c>
      <c r="G89" s="53"/>
      <c r="H89" s="52" t="s">
        <v>1020</v>
      </c>
      <c r="I89" s="52" t="s">
        <v>1016</v>
      </c>
      <c r="J89" s="52" t="s">
        <v>1021</v>
      </c>
      <c r="L89" s="45"/>
      <c r="O89" s="52" t="s">
        <v>1032</v>
      </c>
      <c r="P89" s="52" t="s">
        <v>1029</v>
      </c>
      <c r="Q89" s="45" t="s">
        <v>1030</v>
      </c>
      <c r="S89" s="52" t="s">
        <v>1013</v>
      </c>
      <c r="T89" s="52">
        <v>13</v>
      </c>
    </row>
    <row r="90" spans="1:20" ht="15" customHeight="1" x14ac:dyDescent="0.25">
      <c r="A90" s="51">
        <v>2013</v>
      </c>
      <c r="B90" s="51" t="s">
        <v>2</v>
      </c>
      <c r="C90" s="52" t="s">
        <v>1068</v>
      </c>
      <c r="D90" s="52" t="s">
        <v>1013</v>
      </c>
      <c r="E90" s="53" t="s">
        <v>3</v>
      </c>
      <c r="F90" s="52" t="s">
        <v>1047</v>
      </c>
      <c r="H90" s="52" t="s">
        <v>3</v>
      </c>
      <c r="I90" s="52" t="s">
        <v>1013</v>
      </c>
      <c r="J90" s="52" t="s">
        <v>1013</v>
      </c>
      <c r="L90" t="s">
        <v>1065</v>
      </c>
      <c r="M90" s="52" t="s">
        <v>1013</v>
      </c>
      <c r="N90" s="52" t="s">
        <v>1013</v>
      </c>
      <c r="O90" s="52" t="s">
        <v>1013</v>
      </c>
      <c r="P90" s="52" t="s">
        <v>1013</v>
      </c>
      <c r="Q90" s="52" t="s">
        <v>1013</v>
      </c>
      <c r="S90" s="52" t="s">
        <v>1013</v>
      </c>
      <c r="T90" s="52" t="s">
        <v>1013</v>
      </c>
    </row>
    <row r="91" spans="1:20" s="47" customFormat="1" ht="15" customHeight="1" thickBot="1" x14ac:dyDescent="0.3">
      <c r="A91" s="34">
        <v>2013</v>
      </c>
      <c r="B91" s="34" t="s">
        <v>2</v>
      </c>
      <c r="C91" s="34" t="s">
        <v>1068</v>
      </c>
      <c r="D91" s="47" t="s">
        <v>1008</v>
      </c>
      <c r="E91" s="48" t="s">
        <v>0</v>
      </c>
      <c r="F91" s="19" t="s">
        <v>1057</v>
      </c>
      <c r="G91" s="33"/>
      <c r="H91" s="47" t="s">
        <v>0</v>
      </c>
      <c r="I91" s="47" t="s">
        <v>1016</v>
      </c>
      <c r="J91" s="47" t="s">
        <v>1021</v>
      </c>
      <c r="L91" s="49"/>
      <c r="O91" s="47" t="s">
        <v>1032</v>
      </c>
      <c r="P91" s="47" t="s">
        <v>1032</v>
      </c>
      <c r="Q91" s="47" t="s">
        <v>1013</v>
      </c>
      <c r="S91" s="47" t="s">
        <v>1013</v>
      </c>
      <c r="T91" s="47" t="s">
        <v>1033</v>
      </c>
    </row>
    <row r="92" spans="1:20" ht="15" customHeight="1" x14ac:dyDescent="0.25">
      <c r="A92" s="51">
        <v>2013</v>
      </c>
      <c r="B92" s="51" t="s">
        <v>2</v>
      </c>
      <c r="C92" s="51" t="s">
        <v>1073</v>
      </c>
      <c r="D92" s="52" t="s">
        <v>1013</v>
      </c>
      <c r="E92" s="53" t="s">
        <v>1053</v>
      </c>
      <c r="F92" s="52" t="s">
        <v>1047</v>
      </c>
      <c r="H92" s="54" t="s">
        <v>10</v>
      </c>
      <c r="I92" s="52" t="s">
        <v>1013</v>
      </c>
      <c r="J92" s="52" t="s">
        <v>1013</v>
      </c>
      <c r="L92" t="s">
        <v>1058</v>
      </c>
      <c r="M92" s="52" t="s">
        <v>1013</v>
      </c>
      <c r="N92" s="52" t="s">
        <v>1013</v>
      </c>
      <c r="O92" s="52" t="s">
        <v>1032</v>
      </c>
      <c r="P92" s="52" t="s">
        <v>1013</v>
      </c>
      <c r="Q92" s="52" t="s">
        <v>1013</v>
      </c>
      <c r="S92" s="52" t="s">
        <v>1013</v>
      </c>
      <c r="T92" s="52" t="s">
        <v>1013</v>
      </c>
    </row>
    <row r="93" spans="1:20" ht="15" customHeight="1" x14ac:dyDescent="0.25">
      <c r="A93" s="51">
        <v>2013</v>
      </c>
      <c r="B93" s="51" t="s">
        <v>2</v>
      </c>
      <c r="C93" s="51" t="s">
        <v>1073</v>
      </c>
      <c r="D93" s="52" t="s">
        <v>1013</v>
      </c>
      <c r="E93" s="53" t="s">
        <v>1054</v>
      </c>
      <c r="F93" s="52" t="s">
        <v>1047</v>
      </c>
      <c r="H93" s="52" t="s">
        <v>9</v>
      </c>
      <c r="I93" s="52" t="s">
        <v>1013</v>
      </c>
      <c r="J93" s="52" t="s">
        <v>1013</v>
      </c>
      <c r="K93" s="52" t="s">
        <v>1013</v>
      </c>
      <c r="L93" t="s">
        <v>1059</v>
      </c>
      <c r="M93" s="52" t="s">
        <v>1013</v>
      </c>
      <c r="N93" s="52" t="s">
        <v>1013</v>
      </c>
      <c r="O93" s="52" t="s">
        <v>1013</v>
      </c>
      <c r="P93" s="52" t="s">
        <v>1013</v>
      </c>
      <c r="Q93" s="52" t="s">
        <v>1013</v>
      </c>
      <c r="S93" s="52" t="s">
        <v>1013</v>
      </c>
      <c r="T93" s="52" t="s">
        <v>1013</v>
      </c>
    </row>
    <row r="94" spans="1:20" ht="15" customHeight="1" x14ac:dyDescent="0.25">
      <c r="A94" s="51">
        <v>2013</v>
      </c>
      <c r="B94" s="51" t="s">
        <v>2</v>
      </c>
      <c r="C94" s="51" t="s">
        <v>1073</v>
      </c>
      <c r="D94" s="52" t="s">
        <v>1013</v>
      </c>
      <c r="E94" s="53" t="s">
        <v>8</v>
      </c>
      <c r="F94" s="52" t="s">
        <v>1047</v>
      </c>
      <c r="H94" s="52" t="s">
        <v>8</v>
      </c>
      <c r="I94" s="52" t="s">
        <v>1013</v>
      </c>
      <c r="J94" s="52" t="s">
        <v>1013</v>
      </c>
      <c r="L94" t="s">
        <v>1060</v>
      </c>
      <c r="M94" s="52" t="s">
        <v>1013</v>
      </c>
      <c r="N94" s="52" t="s">
        <v>1013</v>
      </c>
      <c r="O94" s="52" t="s">
        <v>1032</v>
      </c>
      <c r="P94" s="52" t="s">
        <v>1013</v>
      </c>
      <c r="Q94" s="52" t="s">
        <v>1013</v>
      </c>
      <c r="S94" s="52" t="s">
        <v>1013</v>
      </c>
      <c r="T94" s="52" t="s">
        <v>1013</v>
      </c>
    </row>
    <row r="95" spans="1:20" ht="15" customHeight="1" x14ac:dyDescent="0.25">
      <c r="A95" s="51">
        <v>2013</v>
      </c>
      <c r="B95" s="51" t="s">
        <v>2</v>
      </c>
      <c r="C95" s="51" t="s">
        <v>1073</v>
      </c>
      <c r="D95" s="52" t="s">
        <v>1013</v>
      </c>
      <c r="E95" s="53" t="s">
        <v>7</v>
      </c>
      <c r="F95" s="52" t="s">
        <v>1047</v>
      </c>
      <c r="H95" s="52" t="s">
        <v>7</v>
      </c>
      <c r="I95" s="52" t="s">
        <v>1013</v>
      </c>
      <c r="J95" s="52" t="s">
        <v>1013</v>
      </c>
      <c r="L95" t="s">
        <v>1061</v>
      </c>
      <c r="M95" s="52" t="s">
        <v>1013</v>
      </c>
      <c r="N95" s="52" t="s">
        <v>1013</v>
      </c>
      <c r="O95" s="52" t="s">
        <v>1032</v>
      </c>
      <c r="P95" s="52" t="s">
        <v>1013</v>
      </c>
      <c r="Q95" s="52" t="s">
        <v>1013</v>
      </c>
      <c r="S95" s="52" t="s">
        <v>1013</v>
      </c>
      <c r="T95" s="52" t="s">
        <v>1013</v>
      </c>
    </row>
    <row r="96" spans="1:20" ht="15" customHeight="1" x14ac:dyDescent="0.25">
      <c r="A96" s="51">
        <v>2013</v>
      </c>
      <c r="B96" s="51" t="s">
        <v>2</v>
      </c>
      <c r="C96" s="51" t="s">
        <v>1073</v>
      </c>
      <c r="D96" s="52" t="s">
        <v>1013</v>
      </c>
      <c r="E96" s="55" t="s">
        <v>1078</v>
      </c>
      <c r="F96" s="52" t="s">
        <v>1047</v>
      </c>
      <c r="H96" s="52" t="s">
        <v>1080</v>
      </c>
      <c r="I96" s="52" t="s">
        <v>1013</v>
      </c>
      <c r="J96" s="52" t="s">
        <v>1013</v>
      </c>
      <c r="L96" t="s">
        <v>1062</v>
      </c>
      <c r="M96" s="52" t="s">
        <v>1013</v>
      </c>
      <c r="N96" s="52" t="s">
        <v>1013</v>
      </c>
      <c r="O96" s="52" t="s">
        <v>1032</v>
      </c>
      <c r="P96" s="52" t="s">
        <v>1013</v>
      </c>
      <c r="Q96" s="52" t="s">
        <v>1013</v>
      </c>
      <c r="S96" s="52" t="s">
        <v>1013</v>
      </c>
      <c r="T96" s="52" t="s">
        <v>1013</v>
      </c>
    </row>
    <row r="97" spans="1:20" ht="15" customHeight="1" x14ac:dyDescent="0.25">
      <c r="A97" s="51">
        <v>2013</v>
      </c>
      <c r="B97" s="51" t="s">
        <v>2</v>
      </c>
      <c r="C97" s="51" t="s">
        <v>1073</v>
      </c>
      <c r="D97" s="52" t="s">
        <v>1013</v>
      </c>
      <c r="E97" s="53" t="s">
        <v>5</v>
      </c>
      <c r="F97" s="52" t="s">
        <v>1047</v>
      </c>
      <c r="H97" s="52" t="s">
        <v>5</v>
      </c>
      <c r="I97" s="52" t="s">
        <v>1013</v>
      </c>
      <c r="J97" s="52" t="s">
        <v>1013</v>
      </c>
      <c r="L97" t="s">
        <v>1063</v>
      </c>
      <c r="M97" s="52" t="s">
        <v>1013</v>
      </c>
      <c r="N97" s="52" t="s">
        <v>1013</v>
      </c>
      <c r="O97" s="52" t="s">
        <v>1032</v>
      </c>
      <c r="P97" s="52" t="s">
        <v>1013</v>
      </c>
      <c r="Q97" s="52" t="s">
        <v>1013</v>
      </c>
      <c r="S97" s="52" t="s">
        <v>1013</v>
      </c>
      <c r="T97" s="52" t="s">
        <v>1013</v>
      </c>
    </row>
    <row r="98" spans="1:20" ht="15" customHeight="1" x14ac:dyDescent="0.25">
      <c r="A98" s="51">
        <v>2013</v>
      </c>
      <c r="B98" s="51" t="s">
        <v>2</v>
      </c>
      <c r="C98" s="51" t="s">
        <v>1073</v>
      </c>
      <c r="D98" s="52" t="s">
        <v>1013</v>
      </c>
      <c r="E98" s="53" t="s">
        <v>1055</v>
      </c>
      <c r="F98" s="52" t="s">
        <v>1047</v>
      </c>
      <c r="H98" s="52" t="s">
        <v>4</v>
      </c>
      <c r="I98" s="52" t="s">
        <v>1013</v>
      </c>
      <c r="J98" s="52" t="s">
        <v>1013</v>
      </c>
      <c r="L98" t="s">
        <v>1064</v>
      </c>
      <c r="M98" s="52" t="s">
        <v>1013</v>
      </c>
      <c r="N98" s="52" t="s">
        <v>1013</v>
      </c>
      <c r="O98" s="52" t="s">
        <v>1032</v>
      </c>
      <c r="P98" s="52" t="s">
        <v>1013</v>
      </c>
      <c r="Q98" s="52" t="s">
        <v>1013</v>
      </c>
      <c r="S98" s="52" t="s">
        <v>1013</v>
      </c>
      <c r="T98" s="52" t="s">
        <v>1013</v>
      </c>
    </row>
    <row r="99" spans="1:20" ht="15" customHeight="1" x14ac:dyDescent="0.25">
      <c r="A99" s="51">
        <v>2013</v>
      </c>
      <c r="B99" s="51" t="s">
        <v>2</v>
      </c>
      <c r="C99" s="51" t="s">
        <v>1073</v>
      </c>
      <c r="D99" s="52" t="s">
        <v>1013</v>
      </c>
      <c r="E99" s="53" t="s">
        <v>3</v>
      </c>
      <c r="F99" s="52" t="s">
        <v>1047</v>
      </c>
      <c r="H99" s="52" t="s">
        <v>3</v>
      </c>
      <c r="I99" s="52" t="s">
        <v>1013</v>
      </c>
      <c r="J99" s="52" t="s">
        <v>1013</v>
      </c>
      <c r="L99" t="s">
        <v>1065</v>
      </c>
      <c r="M99" s="52" t="s">
        <v>1013</v>
      </c>
      <c r="N99" s="52" t="s">
        <v>1013</v>
      </c>
      <c r="O99" s="52" t="s">
        <v>1013</v>
      </c>
      <c r="P99" s="52" t="s">
        <v>1013</v>
      </c>
      <c r="Q99" s="52" t="s">
        <v>1013</v>
      </c>
      <c r="S99" s="52" t="s">
        <v>1013</v>
      </c>
      <c r="T99" s="52" t="s">
        <v>1013</v>
      </c>
    </row>
    <row r="100" spans="1:20" s="47" customFormat="1" ht="15" customHeight="1" thickBot="1" x14ac:dyDescent="0.3">
      <c r="A100" s="34">
        <v>2013</v>
      </c>
      <c r="B100" s="34" t="s">
        <v>2</v>
      </c>
      <c r="C100" s="34" t="s">
        <v>1073</v>
      </c>
      <c r="D100" s="47" t="s">
        <v>1013</v>
      </c>
      <c r="E100" s="48" t="s">
        <v>0</v>
      </c>
      <c r="F100" s="47" t="s">
        <v>1047</v>
      </c>
      <c r="H100" s="47" t="s">
        <v>0</v>
      </c>
      <c r="I100" s="47" t="s">
        <v>1013</v>
      </c>
      <c r="J100" s="47" t="s">
        <v>1013</v>
      </c>
      <c r="L100" s="62" t="s">
        <v>1066</v>
      </c>
      <c r="M100" s="47" t="s">
        <v>1013</v>
      </c>
      <c r="N100" s="47" t="s">
        <v>1013</v>
      </c>
      <c r="O100" s="47" t="s">
        <v>1013</v>
      </c>
      <c r="P100" s="47" t="s">
        <v>1013</v>
      </c>
      <c r="Q100" s="47" t="s">
        <v>1013</v>
      </c>
      <c r="S100" s="47" t="s">
        <v>1013</v>
      </c>
      <c r="T100" s="47" t="s">
        <v>1013</v>
      </c>
    </row>
    <row r="101" spans="1:20" ht="15" customHeight="1" x14ac:dyDescent="0.25">
      <c r="A101" s="51">
        <v>2013</v>
      </c>
      <c r="B101" s="51" t="s">
        <v>2</v>
      </c>
      <c r="C101" s="52" t="s">
        <v>1069</v>
      </c>
      <c r="D101" s="52" t="s">
        <v>1014</v>
      </c>
      <c r="E101" s="53" t="s">
        <v>1053</v>
      </c>
      <c r="F101" s="53" t="s">
        <v>1042</v>
      </c>
      <c r="G101" s="53"/>
      <c r="H101" s="54" t="s">
        <v>1051</v>
      </c>
      <c r="I101" s="52" t="s">
        <v>1018</v>
      </c>
      <c r="J101" s="52" t="s">
        <v>1023</v>
      </c>
      <c r="L101" s="45"/>
      <c r="M101" s="52" t="s">
        <v>1013</v>
      </c>
      <c r="N101" s="52" t="s">
        <v>1013</v>
      </c>
      <c r="O101" s="52" t="s">
        <v>1032</v>
      </c>
      <c r="P101" s="52" t="s">
        <v>1032</v>
      </c>
      <c r="Q101" s="52" t="s">
        <v>1013</v>
      </c>
      <c r="S101" s="52" t="s">
        <v>1013</v>
      </c>
      <c r="T101" s="52" t="s">
        <v>1034</v>
      </c>
    </row>
    <row r="102" spans="1:20" ht="15" customHeight="1" x14ac:dyDescent="0.25">
      <c r="A102" s="51">
        <v>2013</v>
      </c>
      <c r="B102" s="51" t="s">
        <v>2</v>
      </c>
      <c r="C102" s="52" t="s">
        <v>1069</v>
      </c>
      <c r="D102" s="52" t="s">
        <v>1015</v>
      </c>
      <c r="E102" s="53" t="s">
        <v>1054</v>
      </c>
      <c r="F102" s="53" t="s">
        <v>1043</v>
      </c>
      <c r="G102" s="53"/>
      <c r="H102" s="52" t="s">
        <v>1048</v>
      </c>
      <c r="I102" s="52" t="s">
        <v>1018</v>
      </c>
      <c r="J102" s="52" t="s">
        <v>1023</v>
      </c>
      <c r="L102" s="45"/>
      <c r="M102" s="52" t="s">
        <v>1013</v>
      </c>
      <c r="N102" s="52" t="s">
        <v>1013</v>
      </c>
      <c r="O102" s="52" t="s">
        <v>1032</v>
      </c>
      <c r="P102" s="52" t="s">
        <v>1032</v>
      </c>
      <c r="Q102" s="52" t="s">
        <v>1013</v>
      </c>
      <c r="S102" s="52" t="s">
        <v>1013</v>
      </c>
      <c r="T102" s="52" t="s">
        <v>1034</v>
      </c>
    </row>
    <row r="103" spans="1:20" ht="15" customHeight="1" x14ac:dyDescent="0.25">
      <c r="A103" s="51">
        <v>2013</v>
      </c>
      <c r="B103" s="51" t="s">
        <v>2</v>
      </c>
      <c r="C103" s="52" t="s">
        <v>1069</v>
      </c>
      <c r="D103" s="52" t="s">
        <v>1012</v>
      </c>
      <c r="E103" s="53" t="s">
        <v>8</v>
      </c>
      <c r="F103" s="53" t="s">
        <v>1047</v>
      </c>
      <c r="G103" s="53"/>
      <c r="H103" s="52" t="s">
        <v>8</v>
      </c>
      <c r="I103" s="52" t="s">
        <v>1022</v>
      </c>
      <c r="J103" s="52" t="s">
        <v>1021</v>
      </c>
      <c r="L103" s="45"/>
      <c r="M103" s="52" t="s">
        <v>1013</v>
      </c>
      <c r="N103" s="52" t="s">
        <v>1013</v>
      </c>
      <c r="O103" s="52" t="s">
        <v>1032</v>
      </c>
      <c r="P103" s="52" t="s">
        <v>1032</v>
      </c>
      <c r="Q103" s="52" t="s">
        <v>1013</v>
      </c>
      <c r="S103" s="52" t="s">
        <v>1013</v>
      </c>
      <c r="T103" s="52" t="s">
        <v>1034</v>
      </c>
    </row>
    <row r="104" spans="1:20" ht="15" customHeight="1" x14ac:dyDescent="0.25">
      <c r="A104" s="51">
        <v>2013</v>
      </c>
      <c r="B104" s="51" t="s">
        <v>2</v>
      </c>
      <c r="C104" s="52" t="s">
        <v>1069</v>
      </c>
      <c r="D104" s="52" t="s">
        <v>1011</v>
      </c>
      <c r="E104" s="53" t="s">
        <v>7</v>
      </c>
      <c r="F104" s="53" t="s">
        <v>1047</v>
      </c>
      <c r="G104" s="53"/>
      <c r="H104" s="52" t="s">
        <v>7</v>
      </c>
      <c r="I104" s="52" t="s">
        <v>1022</v>
      </c>
      <c r="J104" s="52" t="s">
        <v>1021</v>
      </c>
      <c r="L104" s="45"/>
      <c r="M104" s="52" t="s">
        <v>1013</v>
      </c>
      <c r="N104" s="52" t="s">
        <v>1013</v>
      </c>
      <c r="O104" s="52" t="s">
        <v>1032</v>
      </c>
      <c r="P104" s="52" t="s">
        <v>1032</v>
      </c>
      <c r="Q104" s="52" t="s">
        <v>1013</v>
      </c>
      <c r="S104" s="52" t="s">
        <v>1013</v>
      </c>
      <c r="T104" s="52" t="s">
        <v>1036</v>
      </c>
    </row>
    <row r="105" spans="1:20" ht="15" customHeight="1" x14ac:dyDescent="0.25">
      <c r="A105" s="51">
        <v>2013</v>
      </c>
      <c r="B105" s="51" t="s">
        <v>2</v>
      </c>
      <c r="C105" s="52" t="s">
        <v>1069</v>
      </c>
      <c r="D105" s="52" t="s">
        <v>1019</v>
      </c>
      <c r="E105" s="55" t="s">
        <v>1078</v>
      </c>
      <c r="F105" s="53" t="s">
        <v>1044</v>
      </c>
      <c r="G105" s="53"/>
      <c r="H105" s="52" t="s">
        <v>1079</v>
      </c>
      <c r="I105" s="52" t="s">
        <v>1018</v>
      </c>
      <c r="J105" s="52" t="s">
        <v>1021</v>
      </c>
      <c r="L105" s="45"/>
      <c r="M105" s="52" t="s">
        <v>1013</v>
      </c>
      <c r="N105" s="52" t="s">
        <v>1013</v>
      </c>
      <c r="O105" s="52" t="s">
        <v>1032</v>
      </c>
      <c r="P105" s="52" t="s">
        <v>1032</v>
      </c>
      <c r="Q105" s="52" t="s">
        <v>1013</v>
      </c>
      <c r="S105" s="52" t="s">
        <v>1013</v>
      </c>
      <c r="T105" s="52" t="s">
        <v>1035</v>
      </c>
    </row>
    <row r="106" spans="1:20" ht="15" customHeight="1" x14ac:dyDescent="0.25">
      <c r="A106" s="51">
        <v>2013</v>
      </c>
      <c r="B106" s="51" t="s">
        <v>2</v>
      </c>
      <c r="C106" s="52" t="s">
        <v>1069</v>
      </c>
      <c r="D106" s="52" t="s">
        <v>1010</v>
      </c>
      <c r="E106" s="53" t="s">
        <v>5</v>
      </c>
      <c r="F106" s="53" t="s">
        <v>1046</v>
      </c>
      <c r="G106" s="53"/>
      <c r="H106" s="52" t="s">
        <v>5</v>
      </c>
      <c r="I106" s="52" t="s">
        <v>1016</v>
      </c>
      <c r="J106" s="52" t="s">
        <v>1021</v>
      </c>
      <c r="L106" s="45"/>
      <c r="M106" s="52" t="s">
        <v>1013</v>
      </c>
      <c r="N106" s="52" t="s">
        <v>1013</v>
      </c>
      <c r="O106" s="52" t="s">
        <v>1032</v>
      </c>
      <c r="P106" s="52" t="s">
        <v>1032</v>
      </c>
      <c r="Q106" s="52" t="s">
        <v>1013</v>
      </c>
      <c r="S106" s="52" t="s">
        <v>1013</v>
      </c>
      <c r="T106" s="52">
        <v>6</v>
      </c>
    </row>
    <row r="107" spans="1:20" ht="15" customHeight="1" x14ac:dyDescent="0.25">
      <c r="A107" s="51">
        <v>2013</v>
      </c>
      <c r="B107" s="51" t="s">
        <v>2</v>
      </c>
      <c r="C107" s="52" t="s">
        <v>1069</v>
      </c>
      <c r="D107" s="52" t="s">
        <v>1009</v>
      </c>
      <c r="E107" s="53" t="s">
        <v>1055</v>
      </c>
      <c r="F107" s="53" t="s">
        <v>1045</v>
      </c>
      <c r="G107" s="53"/>
      <c r="H107" s="52" t="s">
        <v>1020</v>
      </c>
      <c r="I107" s="52" t="s">
        <v>1016</v>
      </c>
      <c r="J107" s="52" t="s">
        <v>1021</v>
      </c>
      <c r="L107" s="45"/>
      <c r="O107" s="52" t="s">
        <v>1032</v>
      </c>
      <c r="P107" s="52" t="s">
        <v>1029</v>
      </c>
      <c r="Q107" s="45" t="s">
        <v>1030</v>
      </c>
      <c r="S107" s="52" t="s">
        <v>1013</v>
      </c>
      <c r="T107" s="52">
        <v>13</v>
      </c>
    </row>
    <row r="108" spans="1:20" ht="15" customHeight="1" x14ac:dyDescent="0.25">
      <c r="A108" s="51">
        <v>2013</v>
      </c>
      <c r="B108" s="51" t="s">
        <v>2</v>
      </c>
      <c r="C108" s="52" t="s">
        <v>1069</v>
      </c>
      <c r="D108" s="52" t="s">
        <v>1013</v>
      </c>
      <c r="E108" s="53" t="s">
        <v>3</v>
      </c>
      <c r="F108" s="52" t="s">
        <v>1047</v>
      </c>
      <c r="H108" s="52" t="s">
        <v>3</v>
      </c>
      <c r="I108" s="52" t="s">
        <v>1013</v>
      </c>
      <c r="J108" s="52" t="s">
        <v>1013</v>
      </c>
      <c r="L108" t="s">
        <v>1065</v>
      </c>
      <c r="M108" s="52" t="s">
        <v>1013</v>
      </c>
      <c r="N108" s="52" t="s">
        <v>1013</v>
      </c>
      <c r="O108" s="52" t="s">
        <v>1013</v>
      </c>
      <c r="P108" s="52" t="s">
        <v>1013</v>
      </c>
      <c r="Q108" s="52" t="s">
        <v>1013</v>
      </c>
      <c r="S108" s="52" t="s">
        <v>1013</v>
      </c>
      <c r="T108" s="52" t="s">
        <v>1013</v>
      </c>
    </row>
    <row r="109" spans="1:20" s="47" customFormat="1" ht="15" customHeight="1" thickBot="1" x14ac:dyDescent="0.3">
      <c r="A109" s="34">
        <v>2013</v>
      </c>
      <c r="B109" s="34" t="s">
        <v>2</v>
      </c>
      <c r="C109" s="47" t="s">
        <v>1069</v>
      </c>
      <c r="D109" s="47" t="s">
        <v>1008</v>
      </c>
      <c r="E109" s="48" t="s">
        <v>0</v>
      </c>
      <c r="F109" s="19" t="s">
        <v>1057</v>
      </c>
      <c r="G109" s="33"/>
      <c r="H109" s="47" t="s">
        <v>0</v>
      </c>
      <c r="I109" s="47" t="s">
        <v>1016</v>
      </c>
      <c r="J109" s="47" t="s">
        <v>1021</v>
      </c>
      <c r="L109" s="49"/>
      <c r="O109" s="47" t="s">
        <v>1032</v>
      </c>
      <c r="P109" s="47" t="s">
        <v>1032</v>
      </c>
      <c r="Q109" s="47" t="s">
        <v>1013</v>
      </c>
      <c r="S109" s="47" t="s">
        <v>1013</v>
      </c>
      <c r="T109" s="47" t="s">
        <v>1033</v>
      </c>
    </row>
    <row r="110" spans="1:20" ht="15" customHeight="1" x14ac:dyDescent="0.25">
      <c r="A110" s="51">
        <v>2013</v>
      </c>
      <c r="B110" s="51" t="s">
        <v>2</v>
      </c>
      <c r="C110" s="51" t="s">
        <v>1074</v>
      </c>
      <c r="D110" s="52" t="s">
        <v>1014</v>
      </c>
      <c r="E110" s="53" t="s">
        <v>1053</v>
      </c>
      <c r="F110" s="53" t="s">
        <v>1042</v>
      </c>
      <c r="G110" s="53"/>
      <c r="H110" s="54" t="s">
        <v>1051</v>
      </c>
      <c r="I110" s="52" t="s">
        <v>1018</v>
      </c>
      <c r="J110" s="52" t="s">
        <v>1023</v>
      </c>
      <c r="L110" s="45"/>
      <c r="M110" s="52" t="s">
        <v>1013</v>
      </c>
      <c r="N110" s="52" t="s">
        <v>1013</v>
      </c>
      <c r="O110" s="52" t="s">
        <v>1032</v>
      </c>
      <c r="P110" s="52" t="s">
        <v>1032</v>
      </c>
      <c r="Q110" s="52" t="s">
        <v>1013</v>
      </c>
      <c r="S110" s="52" t="s">
        <v>1013</v>
      </c>
      <c r="T110" s="52" t="s">
        <v>1034</v>
      </c>
    </row>
    <row r="111" spans="1:20" ht="15" customHeight="1" x14ac:dyDescent="0.25">
      <c r="A111" s="51">
        <v>2013</v>
      </c>
      <c r="B111" s="51" t="s">
        <v>2</v>
      </c>
      <c r="C111" s="51" t="s">
        <v>1074</v>
      </c>
      <c r="D111" s="52" t="s">
        <v>1015</v>
      </c>
      <c r="E111" s="53" t="s">
        <v>1054</v>
      </c>
      <c r="F111" s="53" t="s">
        <v>1043</v>
      </c>
      <c r="G111" s="53"/>
      <c r="H111" s="52" t="s">
        <v>1048</v>
      </c>
      <c r="I111" s="52" t="s">
        <v>1018</v>
      </c>
      <c r="J111" s="52" t="s">
        <v>1023</v>
      </c>
      <c r="L111" s="45"/>
      <c r="M111" s="52" t="s">
        <v>1013</v>
      </c>
      <c r="N111" s="52" t="s">
        <v>1013</v>
      </c>
      <c r="O111" s="52" t="s">
        <v>1032</v>
      </c>
      <c r="P111" s="52" t="s">
        <v>1032</v>
      </c>
      <c r="Q111" s="52" t="s">
        <v>1013</v>
      </c>
      <c r="S111" s="52" t="s">
        <v>1013</v>
      </c>
      <c r="T111" s="52" t="s">
        <v>1034</v>
      </c>
    </row>
    <row r="112" spans="1:20" ht="15" customHeight="1" x14ac:dyDescent="0.25">
      <c r="A112" s="51">
        <v>2013</v>
      </c>
      <c r="B112" s="51" t="s">
        <v>2</v>
      </c>
      <c r="C112" s="51" t="s">
        <v>1074</v>
      </c>
      <c r="D112" s="52" t="s">
        <v>1012</v>
      </c>
      <c r="E112" s="53" t="s">
        <v>8</v>
      </c>
      <c r="F112" s="53" t="s">
        <v>1047</v>
      </c>
      <c r="G112" s="53"/>
      <c r="H112" s="52" t="s">
        <v>8</v>
      </c>
      <c r="I112" s="52" t="s">
        <v>1022</v>
      </c>
      <c r="J112" s="52" t="s">
        <v>1021</v>
      </c>
      <c r="L112" s="45"/>
      <c r="M112" s="52" t="s">
        <v>1013</v>
      </c>
      <c r="N112" s="52" t="s">
        <v>1013</v>
      </c>
      <c r="O112" s="52" t="s">
        <v>1032</v>
      </c>
      <c r="P112" s="52" t="s">
        <v>1032</v>
      </c>
      <c r="Q112" s="52" t="s">
        <v>1013</v>
      </c>
      <c r="S112" s="52" t="s">
        <v>1013</v>
      </c>
      <c r="T112" s="52" t="s">
        <v>1034</v>
      </c>
    </row>
    <row r="113" spans="1:20" ht="15" customHeight="1" x14ac:dyDescent="0.25">
      <c r="A113" s="51">
        <v>2013</v>
      </c>
      <c r="B113" s="51" t="s">
        <v>2</v>
      </c>
      <c r="C113" s="51" t="s">
        <v>1074</v>
      </c>
      <c r="D113" s="52" t="s">
        <v>1013</v>
      </c>
      <c r="E113" s="53" t="s">
        <v>7</v>
      </c>
      <c r="F113" s="52" t="s">
        <v>1047</v>
      </c>
      <c r="H113" s="52" t="s">
        <v>7</v>
      </c>
      <c r="I113" s="52" t="s">
        <v>1013</v>
      </c>
      <c r="J113" s="52" t="s">
        <v>1013</v>
      </c>
      <c r="L113" t="s">
        <v>1061</v>
      </c>
      <c r="M113" s="52" t="s">
        <v>1013</v>
      </c>
      <c r="N113" s="52" t="s">
        <v>1013</v>
      </c>
      <c r="O113" s="52" t="s">
        <v>1032</v>
      </c>
      <c r="P113" s="52" t="s">
        <v>1013</v>
      </c>
      <c r="Q113" s="52" t="s">
        <v>1013</v>
      </c>
      <c r="S113" s="52" t="s">
        <v>1013</v>
      </c>
      <c r="T113" s="52" t="s">
        <v>1013</v>
      </c>
    </row>
    <row r="114" spans="1:20" ht="15" customHeight="1" x14ac:dyDescent="0.25">
      <c r="A114" s="51">
        <v>2013</v>
      </c>
      <c r="B114" s="51" t="s">
        <v>2</v>
      </c>
      <c r="C114" s="51" t="s">
        <v>1074</v>
      </c>
      <c r="D114" s="52" t="s">
        <v>1019</v>
      </c>
      <c r="E114" s="55" t="s">
        <v>1078</v>
      </c>
      <c r="F114" s="53" t="s">
        <v>1044</v>
      </c>
      <c r="G114" s="53"/>
      <c r="H114" s="52" t="s">
        <v>1079</v>
      </c>
      <c r="I114" s="52" t="s">
        <v>1018</v>
      </c>
      <c r="J114" s="52" t="s">
        <v>1021</v>
      </c>
      <c r="L114" s="45"/>
      <c r="M114" s="52" t="s">
        <v>1013</v>
      </c>
      <c r="N114" s="52" t="s">
        <v>1013</v>
      </c>
      <c r="O114" s="52" t="s">
        <v>1032</v>
      </c>
      <c r="P114" s="52" t="s">
        <v>1032</v>
      </c>
      <c r="Q114" s="52" t="s">
        <v>1013</v>
      </c>
      <c r="S114" s="52" t="s">
        <v>1013</v>
      </c>
      <c r="T114" s="52" t="s">
        <v>1035</v>
      </c>
    </row>
    <row r="115" spans="1:20" ht="15" customHeight="1" x14ac:dyDescent="0.25">
      <c r="A115" s="51">
        <v>2013</v>
      </c>
      <c r="B115" s="51" t="s">
        <v>2</v>
      </c>
      <c r="C115" s="51" t="s">
        <v>1074</v>
      </c>
      <c r="D115" s="52" t="s">
        <v>1010</v>
      </c>
      <c r="E115" s="53" t="s">
        <v>5</v>
      </c>
      <c r="F115" s="53" t="s">
        <v>1046</v>
      </c>
      <c r="G115" s="53"/>
      <c r="H115" s="52" t="s">
        <v>5</v>
      </c>
      <c r="I115" s="52" t="s">
        <v>1016</v>
      </c>
      <c r="J115" s="52" t="s">
        <v>1021</v>
      </c>
      <c r="L115" s="45"/>
      <c r="M115" s="52" t="s">
        <v>1013</v>
      </c>
      <c r="N115" s="52" t="s">
        <v>1013</v>
      </c>
      <c r="O115" s="52" t="s">
        <v>1032</v>
      </c>
      <c r="P115" s="52" t="s">
        <v>1032</v>
      </c>
      <c r="Q115" s="52" t="s">
        <v>1013</v>
      </c>
      <c r="S115" s="52" t="s">
        <v>1013</v>
      </c>
      <c r="T115" s="52">
        <v>6</v>
      </c>
    </row>
    <row r="116" spans="1:20" ht="15" customHeight="1" x14ac:dyDescent="0.25">
      <c r="A116" s="51">
        <v>2013</v>
      </c>
      <c r="B116" s="51" t="s">
        <v>2</v>
      </c>
      <c r="C116" s="51" t="s">
        <v>1074</v>
      </c>
      <c r="D116" s="52" t="s">
        <v>1009</v>
      </c>
      <c r="E116" s="53" t="s">
        <v>1055</v>
      </c>
      <c r="F116" s="53" t="s">
        <v>1045</v>
      </c>
      <c r="G116" s="53"/>
      <c r="H116" s="52" t="s">
        <v>1020</v>
      </c>
      <c r="I116" s="52" t="s">
        <v>1016</v>
      </c>
      <c r="J116" s="52" t="s">
        <v>1021</v>
      </c>
      <c r="L116" s="45"/>
      <c r="O116" s="52" t="s">
        <v>1032</v>
      </c>
      <c r="P116" s="52" t="s">
        <v>1029</v>
      </c>
      <c r="Q116" s="45" t="s">
        <v>1030</v>
      </c>
      <c r="S116" s="52" t="s">
        <v>1013</v>
      </c>
      <c r="T116" s="52">
        <v>13</v>
      </c>
    </row>
    <row r="117" spans="1:20" ht="15" customHeight="1" x14ac:dyDescent="0.25">
      <c r="A117" s="51">
        <v>2013</v>
      </c>
      <c r="B117" s="51" t="s">
        <v>2</v>
      </c>
      <c r="C117" s="51" t="s">
        <v>1074</v>
      </c>
      <c r="D117" s="52" t="s">
        <v>1017</v>
      </c>
      <c r="E117" s="53" t="s">
        <v>3</v>
      </c>
      <c r="F117" s="52" t="s">
        <v>1049</v>
      </c>
      <c r="H117" s="52" t="s">
        <v>3</v>
      </c>
      <c r="I117" s="52" t="s">
        <v>1016</v>
      </c>
      <c r="J117" s="52" t="s">
        <v>1021</v>
      </c>
      <c r="L117" s="45"/>
      <c r="O117" s="52" t="s">
        <v>1032</v>
      </c>
      <c r="P117" s="52" t="s">
        <v>1032</v>
      </c>
      <c r="Q117" s="52" t="s">
        <v>1013</v>
      </c>
      <c r="S117" s="52" t="s">
        <v>1013</v>
      </c>
      <c r="T117" s="52" t="s">
        <v>1034</v>
      </c>
    </row>
    <row r="118" spans="1:20" s="47" customFormat="1" ht="15" customHeight="1" thickBot="1" x14ac:dyDescent="0.3">
      <c r="A118" s="34">
        <v>2013</v>
      </c>
      <c r="B118" s="34" t="s">
        <v>2</v>
      </c>
      <c r="C118" s="34" t="s">
        <v>1074</v>
      </c>
      <c r="D118" s="47" t="s">
        <v>1008</v>
      </c>
      <c r="E118" s="48" t="s">
        <v>0</v>
      </c>
      <c r="F118" s="19" t="s">
        <v>1057</v>
      </c>
      <c r="G118" s="33"/>
      <c r="H118" s="47" t="s">
        <v>0</v>
      </c>
      <c r="I118" s="47" t="s">
        <v>1016</v>
      </c>
      <c r="J118" s="47" t="s">
        <v>1021</v>
      </c>
      <c r="L118" s="49"/>
      <c r="O118" s="47" t="s">
        <v>1032</v>
      </c>
      <c r="P118" s="47" t="s">
        <v>1032</v>
      </c>
      <c r="Q118" s="47" t="s">
        <v>1013</v>
      </c>
      <c r="S118" s="47" t="s">
        <v>1013</v>
      </c>
      <c r="T118" s="47" t="s">
        <v>1033</v>
      </c>
    </row>
    <row r="119" spans="1:20" ht="15" customHeight="1" x14ac:dyDescent="0.25">
      <c r="A119" s="51">
        <v>2013</v>
      </c>
      <c r="B119" s="51" t="s">
        <v>2</v>
      </c>
      <c r="C119" s="51" t="s">
        <v>1070</v>
      </c>
      <c r="D119" s="52" t="s">
        <v>1014</v>
      </c>
      <c r="E119" s="53" t="s">
        <v>1053</v>
      </c>
      <c r="F119" s="53" t="s">
        <v>1042</v>
      </c>
      <c r="G119" s="53"/>
      <c r="H119" s="54" t="s">
        <v>1051</v>
      </c>
      <c r="I119" s="52" t="s">
        <v>1018</v>
      </c>
      <c r="J119" s="52" t="s">
        <v>1023</v>
      </c>
      <c r="L119" s="45"/>
      <c r="M119" s="52" t="s">
        <v>1013</v>
      </c>
      <c r="N119" s="52" t="s">
        <v>1013</v>
      </c>
      <c r="O119" s="52" t="s">
        <v>1032</v>
      </c>
      <c r="P119" s="52" t="s">
        <v>1032</v>
      </c>
      <c r="Q119" s="52" t="s">
        <v>1013</v>
      </c>
      <c r="S119" s="52" t="s">
        <v>1013</v>
      </c>
      <c r="T119" s="52" t="s">
        <v>1034</v>
      </c>
    </row>
    <row r="120" spans="1:20" ht="15" customHeight="1" x14ac:dyDescent="0.25">
      <c r="A120" s="51">
        <v>2013</v>
      </c>
      <c r="B120" s="51" t="s">
        <v>2</v>
      </c>
      <c r="C120" s="51" t="s">
        <v>1070</v>
      </c>
      <c r="D120" s="52" t="s">
        <v>1015</v>
      </c>
      <c r="E120" s="53" t="s">
        <v>1054</v>
      </c>
      <c r="F120" s="53" t="s">
        <v>1043</v>
      </c>
      <c r="G120" s="53"/>
      <c r="H120" s="52" t="s">
        <v>1048</v>
      </c>
      <c r="I120" s="52" t="s">
        <v>1018</v>
      </c>
      <c r="J120" s="52" t="s">
        <v>1023</v>
      </c>
      <c r="L120" s="45"/>
      <c r="M120" s="52" t="s">
        <v>1013</v>
      </c>
      <c r="N120" s="52" t="s">
        <v>1013</v>
      </c>
      <c r="O120" s="52" t="s">
        <v>1032</v>
      </c>
      <c r="P120" s="52" t="s">
        <v>1032</v>
      </c>
      <c r="Q120" s="52" t="s">
        <v>1013</v>
      </c>
      <c r="S120" s="52" t="s">
        <v>1013</v>
      </c>
      <c r="T120" s="52" t="s">
        <v>1034</v>
      </c>
    </row>
    <row r="121" spans="1:20" ht="15" customHeight="1" x14ac:dyDescent="0.25">
      <c r="A121" s="51">
        <v>2013</v>
      </c>
      <c r="B121" s="51" t="s">
        <v>2</v>
      </c>
      <c r="C121" s="51" t="s">
        <v>1070</v>
      </c>
      <c r="D121" s="52" t="s">
        <v>1012</v>
      </c>
      <c r="E121" s="53" t="s">
        <v>8</v>
      </c>
      <c r="F121" s="53" t="s">
        <v>1047</v>
      </c>
      <c r="G121" s="53"/>
      <c r="H121" s="52" t="s">
        <v>8</v>
      </c>
      <c r="I121" s="52" t="s">
        <v>1022</v>
      </c>
      <c r="J121" s="52" t="s">
        <v>1021</v>
      </c>
      <c r="L121" s="45"/>
      <c r="M121" s="52" t="s">
        <v>1013</v>
      </c>
      <c r="N121" s="52" t="s">
        <v>1013</v>
      </c>
      <c r="O121" s="52" t="s">
        <v>1032</v>
      </c>
      <c r="P121" s="52" t="s">
        <v>1032</v>
      </c>
      <c r="Q121" s="52" t="s">
        <v>1013</v>
      </c>
      <c r="S121" s="52" t="s">
        <v>1013</v>
      </c>
      <c r="T121" s="52" t="s">
        <v>1034</v>
      </c>
    </row>
    <row r="122" spans="1:20" ht="15" customHeight="1" x14ac:dyDescent="0.25">
      <c r="A122" s="51">
        <v>2013</v>
      </c>
      <c r="B122" s="51" t="s">
        <v>2</v>
      </c>
      <c r="C122" s="51" t="s">
        <v>1070</v>
      </c>
      <c r="D122" s="52" t="s">
        <v>1011</v>
      </c>
      <c r="E122" s="53" t="s">
        <v>7</v>
      </c>
      <c r="F122" s="53" t="s">
        <v>1047</v>
      </c>
      <c r="G122" s="53"/>
      <c r="H122" s="52" t="s">
        <v>7</v>
      </c>
      <c r="I122" s="52" t="s">
        <v>1022</v>
      </c>
      <c r="J122" s="52" t="s">
        <v>1021</v>
      </c>
      <c r="L122" s="45"/>
      <c r="M122" s="52" t="s">
        <v>1013</v>
      </c>
      <c r="N122" s="52" t="s">
        <v>1013</v>
      </c>
      <c r="O122" s="52" t="s">
        <v>1032</v>
      </c>
      <c r="P122" s="52" t="s">
        <v>1032</v>
      </c>
      <c r="Q122" s="52" t="s">
        <v>1013</v>
      </c>
      <c r="S122" s="52" t="s">
        <v>1013</v>
      </c>
      <c r="T122" s="52" t="s">
        <v>1036</v>
      </c>
    </row>
    <row r="123" spans="1:20" ht="15" customHeight="1" x14ac:dyDescent="0.25">
      <c r="A123" s="51">
        <v>2013</v>
      </c>
      <c r="B123" s="51" t="s">
        <v>2</v>
      </c>
      <c r="C123" s="51" t="s">
        <v>1070</v>
      </c>
      <c r="D123" s="52" t="s">
        <v>1019</v>
      </c>
      <c r="E123" s="55" t="s">
        <v>1078</v>
      </c>
      <c r="F123" s="53" t="s">
        <v>1044</v>
      </c>
      <c r="G123" s="53"/>
      <c r="H123" s="52" t="s">
        <v>1079</v>
      </c>
      <c r="I123" s="52" t="s">
        <v>1018</v>
      </c>
      <c r="J123" s="52" t="s">
        <v>1021</v>
      </c>
      <c r="L123" s="45"/>
      <c r="M123" s="52" t="s">
        <v>1013</v>
      </c>
      <c r="N123" s="52" t="s">
        <v>1013</v>
      </c>
      <c r="O123" s="52" t="s">
        <v>1032</v>
      </c>
      <c r="P123" s="52" t="s">
        <v>1032</v>
      </c>
      <c r="Q123" s="52" t="s">
        <v>1013</v>
      </c>
      <c r="S123" s="52" t="s">
        <v>1013</v>
      </c>
      <c r="T123" s="52" t="s">
        <v>1035</v>
      </c>
    </row>
    <row r="124" spans="1:20" ht="15" customHeight="1" x14ac:dyDescent="0.25">
      <c r="A124" s="51">
        <v>2013</v>
      </c>
      <c r="B124" s="51" t="s">
        <v>2</v>
      </c>
      <c r="C124" s="51" t="s">
        <v>1070</v>
      </c>
      <c r="D124" s="52" t="s">
        <v>1010</v>
      </c>
      <c r="E124" s="53" t="s">
        <v>5</v>
      </c>
      <c r="F124" s="53" t="s">
        <v>1046</v>
      </c>
      <c r="G124" s="53"/>
      <c r="H124" s="52" t="s">
        <v>5</v>
      </c>
      <c r="I124" s="52" t="s">
        <v>1016</v>
      </c>
      <c r="J124" s="52" t="s">
        <v>1021</v>
      </c>
      <c r="L124" s="45"/>
      <c r="M124" s="52" t="s">
        <v>1013</v>
      </c>
      <c r="N124" s="52" t="s">
        <v>1013</v>
      </c>
      <c r="O124" s="52" t="s">
        <v>1032</v>
      </c>
      <c r="P124" s="52" t="s">
        <v>1032</v>
      </c>
      <c r="Q124" s="52" t="s">
        <v>1013</v>
      </c>
      <c r="S124" s="52" t="s">
        <v>1013</v>
      </c>
      <c r="T124" s="52">
        <v>6</v>
      </c>
    </row>
    <row r="125" spans="1:20" ht="15" customHeight="1" x14ac:dyDescent="0.25">
      <c r="A125" s="51">
        <v>2013</v>
      </c>
      <c r="B125" s="51" t="s">
        <v>2</v>
      </c>
      <c r="C125" s="51" t="s">
        <v>1070</v>
      </c>
      <c r="D125" s="52" t="s">
        <v>1009</v>
      </c>
      <c r="E125" s="53" t="s">
        <v>1055</v>
      </c>
      <c r="F125" s="53" t="s">
        <v>1045</v>
      </c>
      <c r="G125" s="53"/>
      <c r="H125" s="52" t="s">
        <v>1020</v>
      </c>
      <c r="I125" s="52" t="s">
        <v>1016</v>
      </c>
      <c r="J125" s="52" t="s">
        <v>1021</v>
      </c>
      <c r="L125" s="45"/>
      <c r="O125" s="52" t="s">
        <v>1032</v>
      </c>
      <c r="P125" s="52" t="s">
        <v>1029</v>
      </c>
      <c r="Q125" s="45" t="s">
        <v>1030</v>
      </c>
      <c r="S125" s="52" t="s">
        <v>1013</v>
      </c>
      <c r="T125" s="52">
        <v>13</v>
      </c>
    </row>
    <row r="126" spans="1:20" ht="15" customHeight="1" x14ac:dyDescent="0.25">
      <c r="A126" s="51">
        <v>2013</v>
      </c>
      <c r="B126" s="51" t="s">
        <v>2</v>
      </c>
      <c r="C126" s="51" t="s">
        <v>1070</v>
      </c>
      <c r="D126" s="52" t="s">
        <v>1017</v>
      </c>
      <c r="E126" s="53" t="s">
        <v>3</v>
      </c>
      <c r="F126" s="52" t="s">
        <v>1049</v>
      </c>
      <c r="H126" s="52" t="s">
        <v>3</v>
      </c>
      <c r="I126" s="52" t="s">
        <v>1016</v>
      </c>
      <c r="J126" s="52" t="s">
        <v>1021</v>
      </c>
      <c r="L126" s="45"/>
      <c r="O126" s="52" t="s">
        <v>1032</v>
      </c>
      <c r="P126" s="52" t="s">
        <v>1032</v>
      </c>
      <c r="Q126" s="52" t="s">
        <v>1013</v>
      </c>
      <c r="S126" s="52" t="s">
        <v>1013</v>
      </c>
      <c r="T126" s="52" t="s">
        <v>1034</v>
      </c>
    </row>
    <row r="127" spans="1:20" s="47" customFormat="1" ht="15" customHeight="1" thickBot="1" x14ac:dyDescent="0.3">
      <c r="A127" s="34">
        <v>2013</v>
      </c>
      <c r="B127" s="34" t="s">
        <v>2</v>
      </c>
      <c r="C127" s="34" t="s">
        <v>1070</v>
      </c>
      <c r="D127" s="47" t="s">
        <v>1008</v>
      </c>
      <c r="E127" s="48" t="s">
        <v>0</v>
      </c>
      <c r="F127" s="19" t="s">
        <v>1057</v>
      </c>
      <c r="G127" s="33"/>
      <c r="H127" s="47" t="s">
        <v>0</v>
      </c>
      <c r="I127" s="47" t="s">
        <v>1016</v>
      </c>
      <c r="J127" s="47" t="s">
        <v>1021</v>
      </c>
      <c r="L127" s="49"/>
      <c r="O127" s="47" t="s">
        <v>1032</v>
      </c>
      <c r="P127" s="47" t="s">
        <v>1032</v>
      </c>
      <c r="Q127" s="47" t="s">
        <v>1013</v>
      </c>
      <c r="S127" s="47" t="s">
        <v>1013</v>
      </c>
      <c r="T127" s="47" t="s">
        <v>1033</v>
      </c>
    </row>
    <row r="128" spans="1:20" ht="15" customHeight="1" x14ac:dyDescent="0.25">
      <c r="A128" s="51">
        <v>2013</v>
      </c>
      <c r="B128" s="51" t="s">
        <v>2</v>
      </c>
      <c r="C128" s="51" t="s">
        <v>1071</v>
      </c>
      <c r="D128" s="52" t="s">
        <v>1014</v>
      </c>
      <c r="E128" s="53" t="s">
        <v>1053</v>
      </c>
      <c r="F128" s="53" t="s">
        <v>1042</v>
      </c>
      <c r="G128" s="53"/>
      <c r="H128" s="54" t="s">
        <v>1051</v>
      </c>
      <c r="I128" s="52" t="s">
        <v>1018</v>
      </c>
      <c r="J128" s="52" t="s">
        <v>1023</v>
      </c>
      <c r="L128" s="45"/>
      <c r="M128" s="52" t="s">
        <v>1013</v>
      </c>
      <c r="N128" s="52" t="s">
        <v>1013</v>
      </c>
      <c r="O128" s="52" t="s">
        <v>1032</v>
      </c>
      <c r="P128" s="52" t="s">
        <v>1032</v>
      </c>
      <c r="Q128" s="52" t="s">
        <v>1013</v>
      </c>
      <c r="S128" s="52" t="s">
        <v>1013</v>
      </c>
      <c r="T128" s="52" t="s">
        <v>1034</v>
      </c>
    </row>
    <row r="129" spans="1:20" ht="15" customHeight="1" x14ac:dyDescent="0.25">
      <c r="A129" s="51">
        <v>2013</v>
      </c>
      <c r="B129" s="51" t="s">
        <v>2</v>
      </c>
      <c r="C129" s="51" t="s">
        <v>1071</v>
      </c>
      <c r="D129" s="52" t="s">
        <v>1015</v>
      </c>
      <c r="E129" s="53" t="s">
        <v>1054</v>
      </c>
      <c r="F129" s="53" t="s">
        <v>1043</v>
      </c>
      <c r="G129" s="53"/>
      <c r="H129" s="52" t="s">
        <v>1048</v>
      </c>
      <c r="I129" s="52" t="s">
        <v>1018</v>
      </c>
      <c r="J129" s="52" t="s">
        <v>1023</v>
      </c>
      <c r="L129" s="45"/>
      <c r="M129" s="52" t="s">
        <v>1013</v>
      </c>
      <c r="N129" s="52" t="s">
        <v>1013</v>
      </c>
      <c r="O129" s="52" t="s">
        <v>1032</v>
      </c>
      <c r="P129" s="52" t="s">
        <v>1032</v>
      </c>
      <c r="Q129" s="52" t="s">
        <v>1013</v>
      </c>
      <c r="S129" s="52" t="s">
        <v>1013</v>
      </c>
      <c r="T129" s="52" t="s">
        <v>1034</v>
      </c>
    </row>
    <row r="130" spans="1:20" ht="15" customHeight="1" x14ac:dyDescent="0.25">
      <c r="A130" s="51">
        <v>2013</v>
      </c>
      <c r="B130" s="51" t="s">
        <v>2</v>
      </c>
      <c r="C130" s="51" t="s">
        <v>1071</v>
      </c>
      <c r="D130" s="52" t="s">
        <v>1012</v>
      </c>
      <c r="E130" s="53" t="s">
        <v>8</v>
      </c>
      <c r="F130" s="53" t="s">
        <v>1047</v>
      </c>
      <c r="G130" s="53"/>
      <c r="H130" s="52" t="s">
        <v>8</v>
      </c>
      <c r="I130" s="52" t="s">
        <v>1022</v>
      </c>
      <c r="J130" s="52" t="s">
        <v>1021</v>
      </c>
      <c r="L130" s="45"/>
      <c r="M130" s="52" t="s">
        <v>1013</v>
      </c>
      <c r="N130" s="52" t="s">
        <v>1013</v>
      </c>
      <c r="O130" s="52" t="s">
        <v>1032</v>
      </c>
      <c r="P130" s="52" t="s">
        <v>1032</v>
      </c>
      <c r="Q130" s="52" t="s">
        <v>1013</v>
      </c>
      <c r="S130" s="52" t="s">
        <v>1013</v>
      </c>
      <c r="T130" s="52" t="s">
        <v>1034</v>
      </c>
    </row>
    <row r="131" spans="1:20" ht="15" customHeight="1" x14ac:dyDescent="0.25">
      <c r="A131" s="51">
        <v>2013</v>
      </c>
      <c r="B131" s="51" t="s">
        <v>2</v>
      </c>
      <c r="C131" s="51" t="s">
        <v>1071</v>
      </c>
      <c r="D131" s="52" t="s">
        <v>1011</v>
      </c>
      <c r="E131" s="53" t="s">
        <v>7</v>
      </c>
      <c r="F131" s="53" t="s">
        <v>1047</v>
      </c>
      <c r="G131" s="53"/>
      <c r="H131" s="52" t="s">
        <v>7</v>
      </c>
      <c r="I131" s="52" t="s">
        <v>1022</v>
      </c>
      <c r="J131" s="52" t="s">
        <v>1021</v>
      </c>
      <c r="L131" s="45"/>
      <c r="M131" s="52" t="s">
        <v>1013</v>
      </c>
      <c r="N131" s="52" t="s">
        <v>1013</v>
      </c>
      <c r="O131" s="52" t="s">
        <v>1032</v>
      </c>
      <c r="P131" s="52" t="s">
        <v>1032</v>
      </c>
      <c r="Q131" s="52" t="s">
        <v>1013</v>
      </c>
      <c r="S131" s="52" t="s">
        <v>1013</v>
      </c>
      <c r="T131" s="52" t="s">
        <v>1036</v>
      </c>
    </row>
    <row r="132" spans="1:20" ht="15" customHeight="1" x14ac:dyDescent="0.25">
      <c r="A132" s="51">
        <v>2013</v>
      </c>
      <c r="B132" s="51" t="s">
        <v>2</v>
      </c>
      <c r="C132" s="51" t="s">
        <v>1071</v>
      </c>
      <c r="D132" s="52" t="s">
        <v>1019</v>
      </c>
      <c r="E132" s="55" t="s">
        <v>1078</v>
      </c>
      <c r="F132" s="53" t="s">
        <v>1044</v>
      </c>
      <c r="G132" s="53"/>
      <c r="H132" s="52" t="s">
        <v>1079</v>
      </c>
      <c r="I132" s="52" t="s">
        <v>1018</v>
      </c>
      <c r="J132" s="52" t="s">
        <v>1021</v>
      </c>
      <c r="L132" s="45"/>
      <c r="M132" s="52" t="s">
        <v>1013</v>
      </c>
      <c r="N132" s="52" t="s">
        <v>1013</v>
      </c>
      <c r="O132" s="52" t="s">
        <v>1032</v>
      </c>
      <c r="P132" s="52" t="s">
        <v>1032</v>
      </c>
      <c r="Q132" s="52" t="s">
        <v>1013</v>
      </c>
      <c r="S132" s="52" t="s">
        <v>1013</v>
      </c>
      <c r="T132" s="52" t="s">
        <v>1035</v>
      </c>
    </row>
    <row r="133" spans="1:20" ht="15" customHeight="1" x14ac:dyDescent="0.25">
      <c r="A133" s="51">
        <v>2013</v>
      </c>
      <c r="B133" s="51" t="s">
        <v>2</v>
      </c>
      <c r="C133" s="51" t="s">
        <v>1071</v>
      </c>
      <c r="D133" s="52" t="s">
        <v>1010</v>
      </c>
      <c r="E133" s="53" t="s">
        <v>5</v>
      </c>
      <c r="F133" s="53" t="s">
        <v>1046</v>
      </c>
      <c r="G133" s="53"/>
      <c r="H133" s="52" t="s">
        <v>5</v>
      </c>
      <c r="I133" s="52" t="s">
        <v>1016</v>
      </c>
      <c r="J133" s="52" t="s">
        <v>1021</v>
      </c>
      <c r="L133" s="45"/>
      <c r="M133" s="52" t="s">
        <v>1013</v>
      </c>
      <c r="N133" s="52" t="s">
        <v>1013</v>
      </c>
      <c r="O133" s="52" t="s">
        <v>1032</v>
      </c>
      <c r="P133" s="52" t="s">
        <v>1032</v>
      </c>
      <c r="Q133" s="52" t="s">
        <v>1013</v>
      </c>
      <c r="S133" s="52" t="s">
        <v>1013</v>
      </c>
      <c r="T133" s="52">
        <v>6</v>
      </c>
    </row>
    <row r="134" spans="1:20" ht="15" customHeight="1" x14ac:dyDescent="0.25">
      <c r="A134" s="51">
        <v>2013</v>
      </c>
      <c r="B134" s="51" t="s">
        <v>2</v>
      </c>
      <c r="C134" s="51" t="s">
        <v>1071</v>
      </c>
      <c r="D134" s="52" t="s">
        <v>1009</v>
      </c>
      <c r="E134" s="53" t="s">
        <v>1055</v>
      </c>
      <c r="F134" s="53" t="s">
        <v>1045</v>
      </c>
      <c r="G134" s="53"/>
      <c r="H134" s="52" t="s">
        <v>1020</v>
      </c>
      <c r="I134" s="52" t="s">
        <v>1016</v>
      </c>
      <c r="J134" s="52" t="s">
        <v>1021</v>
      </c>
      <c r="L134" s="45"/>
      <c r="O134" s="52" t="s">
        <v>1032</v>
      </c>
      <c r="P134" s="52" t="s">
        <v>1029</v>
      </c>
      <c r="Q134" s="45" t="s">
        <v>1030</v>
      </c>
      <c r="S134" s="52" t="s">
        <v>1013</v>
      </c>
      <c r="T134" s="52">
        <v>13</v>
      </c>
    </row>
    <row r="135" spans="1:20" ht="15" customHeight="1" x14ac:dyDescent="0.25">
      <c r="A135" s="51">
        <v>2013</v>
      </c>
      <c r="B135" s="51" t="s">
        <v>2</v>
      </c>
      <c r="C135" s="51" t="s">
        <v>1071</v>
      </c>
      <c r="D135" s="52" t="s">
        <v>1017</v>
      </c>
      <c r="E135" s="53" t="s">
        <v>3</v>
      </c>
      <c r="F135" s="52" t="s">
        <v>1049</v>
      </c>
      <c r="H135" s="52" t="s">
        <v>3</v>
      </c>
      <c r="I135" s="52" t="s">
        <v>1016</v>
      </c>
      <c r="J135" s="52" t="s">
        <v>1021</v>
      </c>
      <c r="L135" s="45"/>
      <c r="O135" s="52" t="s">
        <v>1032</v>
      </c>
      <c r="P135" s="52" t="s">
        <v>1032</v>
      </c>
      <c r="Q135" s="52" t="s">
        <v>1013</v>
      </c>
      <c r="S135" s="52" t="s">
        <v>1013</v>
      </c>
      <c r="T135" s="52" t="s">
        <v>1034</v>
      </c>
    </row>
    <row r="136" spans="1:20" s="47" customFormat="1" ht="15" customHeight="1" thickBot="1" x14ac:dyDescent="0.3">
      <c r="A136" s="34">
        <v>2013</v>
      </c>
      <c r="B136" s="34" t="s">
        <v>2</v>
      </c>
      <c r="C136" s="34" t="s">
        <v>1071</v>
      </c>
      <c r="D136" s="47" t="s">
        <v>1008</v>
      </c>
      <c r="E136" s="48" t="s">
        <v>0</v>
      </c>
      <c r="F136" s="19" t="s">
        <v>1057</v>
      </c>
      <c r="G136" s="33"/>
      <c r="H136" s="47" t="s">
        <v>0</v>
      </c>
      <c r="I136" s="47" t="s">
        <v>1016</v>
      </c>
      <c r="J136" s="47" t="s">
        <v>1021</v>
      </c>
      <c r="L136" s="49"/>
      <c r="O136" s="47" t="s">
        <v>1032</v>
      </c>
      <c r="P136" s="47" t="s">
        <v>1032</v>
      </c>
      <c r="Q136" s="47" t="s">
        <v>1013</v>
      </c>
      <c r="S136" s="47" t="s">
        <v>1013</v>
      </c>
      <c r="T136" s="47" t="s">
        <v>1033</v>
      </c>
    </row>
    <row r="137" spans="1:20" ht="15" customHeight="1" x14ac:dyDescent="0.25">
      <c r="A137" s="51">
        <v>2013</v>
      </c>
      <c r="B137" s="51" t="s">
        <v>2</v>
      </c>
      <c r="C137" s="51" t="s">
        <v>1072</v>
      </c>
      <c r="D137" s="52" t="s">
        <v>1014</v>
      </c>
      <c r="E137" s="53" t="s">
        <v>1053</v>
      </c>
      <c r="F137" s="53" t="s">
        <v>1042</v>
      </c>
      <c r="G137" s="53"/>
      <c r="H137" s="54" t="s">
        <v>1051</v>
      </c>
      <c r="I137" s="52" t="s">
        <v>1018</v>
      </c>
      <c r="J137" s="52" t="s">
        <v>1023</v>
      </c>
      <c r="L137" s="45"/>
      <c r="M137" s="52" t="s">
        <v>1013</v>
      </c>
      <c r="N137" s="52" t="s">
        <v>1013</v>
      </c>
      <c r="O137" s="52" t="s">
        <v>1032</v>
      </c>
      <c r="P137" s="52" t="s">
        <v>1032</v>
      </c>
      <c r="Q137" s="52" t="s">
        <v>1013</v>
      </c>
      <c r="S137" s="52" t="s">
        <v>1013</v>
      </c>
      <c r="T137" s="52" t="s">
        <v>1034</v>
      </c>
    </row>
    <row r="138" spans="1:20" ht="15" customHeight="1" x14ac:dyDescent="0.25">
      <c r="A138" s="51">
        <v>2013</v>
      </c>
      <c r="B138" s="51" t="s">
        <v>2</v>
      </c>
      <c r="C138" s="51" t="s">
        <v>1072</v>
      </c>
      <c r="D138" s="52" t="s">
        <v>1015</v>
      </c>
      <c r="E138" s="53" t="s">
        <v>1054</v>
      </c>
      <c r="F138" s="53" t="s">
        <v>1043</v>
      </c>
      <c r="G138" s="53"/>
      <c r="H138" s="52" t="s">
        <v>1048</v>
      </c>
      <c r="I138" s="52" t="s">
        <v>1018</v>
      </c>
      <c r="J138" s="52" t="s">
        <v>1023</v>
      </c>
      <c r="L138" s="45"/>
      <c r="M138" s="52" t="s">
        <v>1013</v>
      </c>
      <c r="N138" s="52" t="s">
        <v>1013</v>
      </c>
      <c r="O138" s="52" t="s">
        <v>1032</v>
      </c>
      <c r="P138" s="52" t="s">
        <v>1032</v>
      </c>
      <c r="Q138" s="52" t="s">
        <v>1013</v>
      </c>
      <c r="S138" s="52" t="s">
        <v>1013</v>
      </c>
      <c r="T138" s="52" t="s">
        <v>1034</v>
      </c>
    </row>
    <row r="139" spans="1:20" ht="15" customHeight="1" x14ac:dyDescent="0.25">
      <c r="A139" s="51">
        <v>2013</v>
      </c>
      <c r="B139" s="51" t="s">
        <v>2</v>
      </c>
      <c r="C139" s="51" t="s">
        <v>1072</v>
      </c>
      <c r="D139" s="52" t="s">
        <v>1012</v>
      </c>
      <c r="E139" s="53" t="s">
        <v>8</v>
      </c>
      <c r="F139" s="53" t="s">
        <v>1047</v>
      </c>
      <c r="G139" s="53"/>
      <c r="H139" s="52" t="s">
        <v>8</v>
      </c>
      <c r="I139" s="52" t="s">
        <v>1022</v>
      </c>
      <c r="J139" s="52" t="s">
        <v>1021</v>
      </c>
      <c r="L139" s="45"/>
      <c r="M139" s="52" t="s">
        <v>1013</v>
      </c>
      <c r="N139" s="52" t="s">
        <v>1013</v>
      </c>
      <c r="O139" s="52" t="s">
        <v>1032</v>
      </c>
      <c r="P139" s="52" t="s">
        <v>1032</v>
      </c>
      <c r="Q139" s="52" t="s">
        <v>1013</v>
      </c>
      <c r="S139" s="52" t="s">
        <v>1013</v>
      </c>
      <c r="T139" s="52" t="s">
        <v>1034</v>
      </c>
    </row>
    <row r="140" spans="1:20" ht="15" customHeight="1" x14ac:dyDescent="0.25">
      <c r="A140" s="51">
        <v>2013</v>
      </c>
      <c r="B140" s="51" t="s">
        <v>2</v>
      </c>
      <c r="C140" s="51" t="s">
        <v>1072</v>
      </c>
      <c r="D140" s="52" t="s">
        <v>1011</v>
      </c>
      <c r="E140" s="53" t="s">
        <v>7</v>
      </c>
      <c r="F140" s="53" t="s">
        <v>1047</v>
      </c>
      <c r="G140" s="53"/>
      <c r="H140" s="52" t="s">
        <v>7</v>
      </c>
      <c r="I140" s="52" t="s">
        <v>1022</v>
      </c>
      <c r="J140" s="52" t="s">
        <v>1021</v>
      </c>
      <c r="L140" s="45"/>
      <c r="M140" s="52" t="s">
        <v>1013</v>
      </c>
      <c r="N140" s="52" t="s">
        <v>1013</v>
      </c>
      <c r="O140" s="52" t="s">
        <v>1032</v>
      </c>
      <c r="P140" s="52" t="s">
        <v>1032</v>
      </c>
      <c r="Q140" s="52" t="s">
        <v>1013</v>
      </c>
      <c r="S140" s="52" t="s">
        <v>1013</v>
      </c>
      <c r="T140" s="52" t="s">
        <v>1036</v>
      </c>
    </row>
    <row r="141" spans="1:20" ht="15" customHeight="1" x14ac:dyDescent="0.25">
      <c r="A141" s="51">
        <v>2013</v>
      </c>
      <c r="B141" s="51" t="s">
        <v>2</v>
      </c>
      <c r="C141" s="51" t="s">
        <v>1072</v>
      </c>
      <c r="D141" s="52" t="s">
        <v>1019</v>
      </c>
      <c r="E141" s="55" t="s">
        <v>1078</v>
      </c>
      <c r="F141" s="53" t="s">
        <v>1044</v>
      </c>
      <c r="G141" s="53"/>
      <c r="H141" s="52" t="s">
        <v>1079</v>
      </c>
      <c r="I141" s="52" t="s">
        <v>1018</v>
      </c>
      <c r="J141" s="52" t="s">
        <v>1021</v>
      </c>
      <c r="L141" s="45"/>
      <c r="M141" s="52" t="s">
        <v>1013</v>
      </c>
      <c r="N141" s="52" t="s">
        <v>1013</v>
      </c>
      <c r="O141" s="52" t="s">
        <v>1032</v>
      </c>
      <c r="P141" s="52" t="s">
        <v>1032</v>
      </c>
      <c r="Q141" s="52" t="s">
        <v>1013</v>
      </c>
      <c r="S141" s="52" t="s">
        <v>1013</v>
      </c>
      <c r="T141" s="52" t="s">
        <v>1035</v>
      </c>
    </row>
    <row r="142" spans="1:20" ht="15" customHeight="1" x14ac:dyDescent="0.25">
      <c r="A142" s="51">
        <v>2013</v>
      </c>
      <c r="B142" s="51" t="s">
        <v>2</v>
      </c>
      <c r="C142" s="51" t="s">
        <v>1072</v>
      </c>
      <c r="D142" s="52" t="s">
        <v>1010</v>
      </c>
      <c r="E142" s="53" t="s">
        <v>5</v>
      </c>
      <c r="F142" s="53" t="s">
        <v>1046</v>
      </c>
      <c r="G142" s="53"/>
      <c r="H142" s="52" t="s">
        <v>5</v>
      </c>
      <c r="I142" s="52" t="s">
        <v>1016</v>
      </c>
      <c r="J142" s="52" t="s">
        <v>1021</v>
      </c>
      <c r="L142" s="45"/>
      <c r="M142" s="52" t="s">
        <v>1013</v>
      </c>
      <c r="N142" s="52" t="s">
        <v>1013</v>
      </c>
      <c r="O142" s="52" t="s">
        <v>1032</v>
      </c>
      <c r="P142" s="52" t="s">
        <v>1032</v>
      </c>
      <c r="Q142" s="52" t="s">
        <v>1013</v>
      </c>
      <c r="S142" s="52" t="s">
        <v>1013</v>
      </c>
      <c r="T142" s="52">
        <v>6</v>
      </c>
    </row>
    <row r="143" spans="1:20" ht="15" customHeight="1" x14ac:dyDescent="0.25">
      <c r="A143" s="51">
        <v>2013</v>
      </c>
      <c r="B143" s="51" t="s">
        <v>2</v>
      </c>
      <c r="C143" s="51" t="s">
        <v>1072</v>
      </c>
      <c r="D143" s="52" t="s">
        <v>1009</v>
      </c>
      <c r="E143" s="53" t="s">
        <v>1055</v>
      </c>
      <c r="F143" s="53" t="s">
        <v>1045</v>
      </c>
      <c r="G143" s="53"/>
      <c r="H143" s="52" t="s">
        <v>1020</v>
      </c>
      <c r="I143" s="52" t="s">
        <v>1016</v>
      </c>
      <c r="J143" s="52" t="s">
        <v>1021</v>
      </c>
      <c r="L143" s="45"/>
      <c r="O143" s="52" t="s">
        <v>1032</v>
      </c>
      <c r="P143" s="52" t="s">
        <v>1029</v>
      </c>
      <c r="Q143" s="45" t="s">
        <v>1030</v>
      </c>
      <c r="S143" s="52" t="s">
        <v>1013</v>
      </c>
      <c r="T143" s="52">
        <v>13</v>
      </c>
    </row>
    <row r="144" spans="1:20" ht="15" customHeight="1" x14ac:dyDescent="0.25">
      <c r="A144" s="51">
        <v>2013</v>
      </c>
      <c r="B144" s="51" t="s">
        <v>2</v>
      </c>
      <c r="C144" s="51" t="s">
        <v>1072</v>
      </c>
      <c r="D144" s="52" t="s">
        <v>1017</v>
      </c>
      <c r="E144" s="53" t="s">
        <v>3</v>
      </c>
      <c r="F144" s="52" t="s">
        <v>1049</v>
      </c>
      <c r="H144" s="52" t="s">
        <v>3</v>
      </c>
      <c r="I144" s="52" t="s">
        <v>1016</v>
      </c>
      <c r="J144" s="52" t="s">
        <v>1021</v>
      </c>
      <c r="L144" s="45"/>
      <c r="O144" s="52" t="s">
        <v>1032</v>
      </c>
      <c r="P144" s="52" t="s">
        <v>1032</v>
      </c>
      <c r="Q144" s="52" t="s">
        <v>1013</v>
      </c>
      <c r="S144" s="52" t="s">
        <v>1013</v>
      </c>
      <c r="T144" s="52" t="s">
        <v>1034</v>
      </c>
    </row>
    <row r="145" spans="1:20" s="47" customFormat="1" ht="15" customHeight="1" thickBot="1" x14ac:dyDescent="0.3">
      <c r="A145" s="34">
        <v>2013</v>
      </c>
      <c r="B145" s="34" t="s">
        <v>2</v>
      </c>
      <c r="C145" s="34" t="s">
        <v>1072</v>
      </c>
      <c r="D145" s="47" t="s">
        <v>1008</v>
      </c>
      <c r="E145" s="48" t="s">
        <v>0</v>
      </c>
      <c r="F145" s="19" t="s">
        <v>1057</v>
      </c>
      <c r="G145" s="33"/>
      <c r="H145" s="47" t="s">
        <v>0</v>
      </c>
      <c r="I145" s="47" t="s">
        <v>1016</v>
      </c>
      <c r="J145" s="47" t="s">
        <v>1021</v>
      </c>
      <c r="L145" s="49"/>
      <c r="O145" s="47" t="s">
        <v>1032</v>
      </c>
      <c r="P145" s="47" t="s">
        <v>1032</v>
      </c>
      <c r="Q145" s="47" t="s">
        <v>1013</v>
      </c>
      <c r="S145" s="47" t="s">
        <v>1013</v>
      </c>
      <c r="T145" s="47" t="s">
        <v>1033</v>
      </c>
    </row>
    <row r="146" spans="1:20" ht="15" customHeight="1" x14ac:dyDescent="0.25">
      <c r="A146" s="51">
        <v>2013</v>
      </c>
      <c r="B146" s="51" t="s">
        <v>2</v>
      </c>
      <c r="C146" s="51" t="s">
        <v>262</v>
      </c>
      <c r="D146" s="52" t="s">
        <v>1014</v>
      </c>
      <c r="E146" s="53" t="s">
        <v>1053</v>
      </c>
      <c r="F146" s="53" t="s">
        <v>1042</v>
      </c>
      <c r="G146" s="53"/>
      <c r="H146" s="54" t="s">
        <v>1051</v>
      </c>
      <c r="I146" s="52" t="s">
        <v>1018</v>
      </c>
      <c r="J146" s="52" t="s">
        <v>1023</v>
      </c>
      <c r="L146" s="45"/>
      <c r="M146" s="52" t="s">
        <v>1013</v>
      </c>
      <c r="N146" s="52" t="s">
        <v>1013</v>
      </c>
      <c r="O146" s="52" t="s">
        <v>1032</v>
      </c>
      <c r="P146" s="52" t="s">
        <v>1032</v>
      </c>
      <c r="Q146" s="52" t="s">
        <v>1013</v>
      </c>
      <c r="S146" s="52" t="s">
        <v>1013</v>
      </c>
      <c r="T146" s="52" t="s">
        <v>1034</v>
      </c>
    </row>
    <row r="147" spans="1:20" ht="15" customHeight="1" x14ac:dyDescent="0.25">
      <c r="A147" s="51">
        <v>2013</v>
      </c>
      <c r="B147" s="51" t="s">
        <v>2</v>
      </c>
      <c r="C147" s="51" t="s">
        <v>262</v>
      </c>
      <c r="D147" s="52" t="s">
        <v>1015</v>
      </c>
      <c r="E147" s="53" t="s">
        <v>1054</v>
      </c>
      <c r="F147" s="53" t="s">
        <v>1043</v>
      </c>
      <c r="G147" s="53"/>
      <c r="H147" s="52" t="s">
        <v>1048</v>
      </c>
      <c r="I147" s="52" t="s">
        <v>1018</v>
      </c>
      <c r="J147" s="52" t="s">
        <v>1023</v>
      </c>
      <c r="L147" s="45"/>
      <c r="M147" s="52" t="s">
        <v>1013</v>
      </c>
      <c r="N147" s="52" t="s">
        <v>1013</v>
      </c>
      <c r="O147" s="52" t="s">
        <v>1032</v>
      </c>
      <c r="P147" s="52" t="s">
        <v>1032</v>
      </c>
      <c r="Q147" s="52" t="s">
        <v>1013</v>
      </c>
      <c r="S147" s="52" t="s">
        <v>1013</v>
      </c>
      <c r="T147" s="52" t="s">
        <v>1034</v>
      </c>
    </row>
    <row r="148" spans="1:20" ht="15" customHeight="1" x14ac:dyDescent="0.25">
      <c r="A148" s="51">
        <v>2013</v>
      </c>
      <c r="B148" s="51" t="s">
        <v>2</v>
      </c>
      <c r="C148" s="51" t="s">
        <v>262</v>
      </c>
      <c r="D148" s="52" t="s">
        <v>1012</v>
      </c>
      <c r="E148" s="53" t="s">
        <v>8</v>
      </c>
      <c r="F148" s="53" t="s">
        <v>1047</v>
      </c>
      <c r="G148" s="53"/>
      <c r="H148" s="52" t="s">
        <v>8</v>
      </c>
      <c r="I148" s="52" t="s">
        <v>1022</v>
      </c>
      <c r="J148" s="52" t="s">
        <v>1021</v>
      </c>
      <c r="L148" s="45"/>
      <c r="M148" s="52" t="s">
        <v>1013</v>
      </c>
      <c r="N148" s="52" t="s">
        <v>1013</v>
      </c>
      <c r="O148" s="52" t="s">
        <v>1032</v>
      </c>
      <c r="P148" s="52" t="s">
        <v>1032</v>
      </c>
      <c r="Q148" s="52" t="s">
        <v>1013</v>
      </c>
      <c r="S148" s="52" t="s">
        <v>1013</v>
      </c>
      <c r="T148" s="52" t="s">
        <v>1034</v>
      </c>
    </row>
    <row r="149" spans="1:20" ht="15" customHeight="1" x14ac:dyDescent="0.25">
      <c r="A149" s="51">
        <v>2013</v>
      </c>
      <c r="B149" s="51" t="s">
        <v>2</v>
      </c>
      <c r="C149" s="51" t="s">
        <v>262</v>
      </c>
      <c r="D149" s="52" t="s">
        <v>1013</v>
      </c>
      <c r="E149" s="53" t="s">
        <v>7</v>
      </c>
      <c r="F149" s="52" t="s">
        <v>1047</v>
      </c>
      <c r="H149" s="52" t="s">
        <v>7</v>
      </c>
      <c r="I149" s="52" t="s">
        <v>1013</v>
      </c>
      <c r="J149" s="52" t="s">
        <v>1013</v>
      </c>
      <c r="L149" t="s">
        <v>1061</v>
      </c>
      <c r="M149" s="52" t="s">
        <v>1013</v>
      </c>
      <c r="N149" s="52" t="s">
        <v>1013</v>
      </c>
      <c r="O149" s="52" t="s">
        <v>1032</v>
      </c>
      <c r="P149" s="52" t="s">
        <v>1013</v>
      </c>
      <c r="Q149" s="52" t="s">
        <v>1013</v>
      </c>
      <c r="S149" s="52" t="s">
        <v>1013</v>
      </c>
      <c r="T149" s="52" t="s">
        <v>1013</v>
      </c>
    </row>
    <row r="150" spans="1:20" ht="15" customHeight="1" x14ac:dyDescent="0.25">
      <c r="A150" s="51">
        <v>2013</v>
      </c>
      <c r="B150" s="51" t="s">
        <v>2</v>
      </c>
      <c r="C150" s="51" t="s">
        <v>262</v>
      </c>
      <c r="D150" s="52" t="s">
        <v>1019</v>
      </c>
      <c r="E150" s="55" t="s">
        <v>1078</v>
      </c>
      <c r="F150" s="53" t="s">
        <v>1044</v>
      </c>
      <c r="G150" s="53"/>
      <c r="H150" s="52" t="s">
        <v>1079</v>
      </c>
      <c r="I150" s="52" t="s">
        <v>1018</v>
      </c>
      <c r="J150" s="52" t="s">
        <v>1021</v>
      </c>
      <c r="L150" s="45"/>
      <c r="M150" s="52" t="s">
        <v>1013</v>
      </c>
      <c r="N150" s="52" t="s">
        <v>1013</v>
      </c>
      <c r="O150" s="52" t="s">
        <v>1032</v>
      </c>
      <c r="P150" s="52" t="s">
        <v>1032</v>
      </c>
      <c r="Q150" s="52" t="s">
        <v>1013</v>
      </c>
      <c r="S150" s="52" t="s">
        <v>1013</v>
      </c>
      <c r="T150" s="52" t="s">
        <v>1035</v>
      </c>
    </row>
    <row r="151" spans="1:20" ht="15" customHeight="1" x14ac:dyDescent="0.25">
      <c r="A151" s="51">
        <v>2013</v>
      </c>
      <c r="B151" s="51" t="s">
        <v>2</v>
      </c>
      <c r="C151" s="51" t="s">
        <v>262</v>
      </c>
      <c r="D151" s="52" t="s">
        <v>1010</v>
      </c>
      <c r="E151" s="53" t="s">
        <v>5</v>
      </c>
      <c r="F151" s="53" t="s">
        <v>1046</v>
      </c>
      <c r="G151" s="53"/>
      <c r="H151" s="52" t="s">
        <v>5</v>
      </c>
      <c r="I151" s="52" t="s">
        <v>1016</v>
      </c>
      <c r="J151" s="52" t="s">
        <v>1021</v>
      </c>
      <c r="L151" s="45"/>
      <c r="M151" s="52" t="s">
        <v>1013</v>
      </c>
      <c r="N151" s="52" t="s">
        <v>1013</v>
      </c>
      <c r="O151" s="52" t="s">
        <v>1032</v>
      </c>
      <c r="P151" s="52" t="s">
        <v>1032</v>
      </c>
      <c r="Q151" s="52" t="s">
        <v>1013</v>
      </c>
      <c r="S151" s="52" t="s">
        <v>1013</v>
      </c>
      <c r="T151" s="52">
        <v>6</v>
      </c>
    </row>
    <row r="152" spans="1:20" ht="15" customHeight="1" x14ac:dyDescent="0.25">
      <c r="A152" s="51">
        <v>2013</v>
      </c>
      <c r="B152" s="51" t="s">
        <v>2</v>
      </c>
      <c r="C152" s="51" t="s">
        <v>262</v>
      </c>
      <c r="D152" s="52" t="s">
        <v>1009</v>
      </c>
      <c r="E152" s="53" t="s">
        <v>1055</v>
      </c>
      <c r="F152" s="53" t="s">
        <v>1045</v>
      </c>
      <c r="G152" s="53"/>
      <c r="H152" s="52" t="s">
        <v>1020</v>
      </c>
      <c r="I152" s="52" t="s">
        <v>1016</v>
      </c>
      <c r="J152" s="52" t="s">
        <v>1021</v>
      </c>
      <c r="L152" s="45"/>
      <c r="O152" s="52" t="s">
        <v>1032</v>
      </c>
      <c r="P152" s="52" t="s">
        <v>1029</v>
      </c>
      <c r="Q152" s="45" t="s">
        <v>1030</v>
      </c>
      <c r="S152" s="52" t="s">
        <v>1013</v>
      </c>
      <c r="T152" s="52">
        <v>13</v>
      </c>
    </row>
    <row r="153" spans="1:20" ht="15" customHeight="1" x14ac:dyDescent="0.25">
      <c r="A153" s="51">
        <v>2013</v>
      </c>
      <c r="B153" s="51" t="s">
        <v>2</v>
      </c>
      <c r="C153" s="51" t="s">
        <v>262</v>
      </c>
      <c r="D153" s="52" t="s">
        <v>1013</v>
      </c>
      <c r="E153" s="53" t="s">
        <v>3</v>
      </c>
      <c r="F153" s="52" t="s">
        <v>1047</v>
      </c>
      <c r="H153" s="52" t="s">
        <v>3</v>
      </c>
      <c r="I153" s="52" t="s">
        <v>1013</v>
      </c>
      <c r="J153" s="52" t="s">
        <v>1013</v>
      </c>
      <c r="L153" t="s">
        <v>1065</v>
      </c>
      <c r="M153" s="52" t="s">
        <v>1013</v>
      </c>
      <c r="N153" s="52" t="s">
        <v>1013</v>
      </c>
      <c r="O153" s="52" t="s">
        <v>1013</v>
      </c>
      <c r="P153" s="52" t="s">
        <v>1013</v>
      </c>
      <c r="Q153" s="52" t="s">
        <v>1013</v>
      </c>
      <c r="S153" s="52" t="s">
        <v>1013</v>
      </c>
      <c r="T153" s="52" t="s">
        <v>1013</v>
      </c>
    </row>
    <row r="154" spans="1:20" s="47" customFormat="1" ht="15" customHeight="1" thickBot="1" x14ac:dyDescent="0.3">
      <c r="A154" s="34">
        <v>2013</v>
      </c>
      <c r="B154" s="34" t="s">
        <v>2</v>
      </c>
      <c r="C154" s="34" t="s">
        <v>262</v>
      </c>
      <c r="D154" s="47" t="s">
        <v>1008</v>
      </c>
      <c r="E154" s="48" t="s">
        <v>0</v>
      </c>
      <c r="F154" s="19" t="s">
        <v>1057</v>
      </c>
      <c r="G154" s="33"/>
      <c r="H154" s="47" t="s">
        <v>0</v>
      </c>
      <c r="I154" s="47" t="s">
        <v>1016</v>
      </c>
      <c r="J154" s="47" t="s">
        <v>1021</v>
      </c>
      <c r="L154" s="49"/>
      <c r="O154" s="47" t="s">
        <v>1032</v>
      </c>
      <c r="P154" s="47" t="s">
        <v>1032</v>
      </c>
      <c r="Q154" s="47" t="s">
        <v>1013</v>
      </c>
      <c r="S154" s="47" t="s">
        <v>1013</v>
      </c>
      <c r="T154" s="47" t="s">
        <v>1033</v>
      </c>
    </row>
    <row r="155" spans="1:20" ht="15" customHeight="1" x14ac:dyDescent="0.25">
      <c r="A155" s="51">
        <v>2013</v>
      </c>
      <c r="B155" s="51" t="s">
        <v>2</v>
      </c>
      <c r="C155" s="51" t="s">
        <v>263</v>
      </c>
      <c r="D155" s="52" t="s">
        <v>1014</v>
      </c>
      <c r="E155" s="53" t="s">
        <v>1053</v>
      </c>
      <c r="F155" s="53" t="s">
        <v>1042</v>
      </c>
      <c r="G155" s="53"/>
      <c r="H155" s="54" t="s">
        <v>1051</v>
      </c>
      <c r="I155" s="52" t="s">
        <v>1018</v>
      </c>
      <c r="J155" s="52" t="s">
        <v>1023</v>
      </c>
      <c r="L155" s="45"/>
      <c r="M155" s="52" t="s">
        <v>1013</v>
      </c>
      <c r="N155" s="52" t="s">
        <v>1013</v>
      </c>
      <c r="O155" s="52" t="s">
        <v>1032</v>
      </c>
      <c r="P155" s="52" t="s">
        <v>1032</v>
      </c>
      <c r="Q155" s="52" t="s">
        <v>1013</v>
      </c>
      <c r="S155" s="52" t="s">
        <v>1013</v>
      </c>
      <c r="T155" s="52" t="s">
        <v>1034</v>
      </c>
    </row>
    <row r="156" spans="1:20" ht="15" customHeight="1" x14ac:dyDescent="0.25">
      <c r="A156" s="51">
        <v>2013</v>
      </c>
      <c r="B156" s="51" t="s">
        <v>2</v>
      </c>
      <c r="C156" s="51" t="s">
        <v>263</v>
      </c>
      <c r="D156" s="52" t="s">
        <v>1015</v>
      </c>
      <c r="E156" s="53" t="s">
        <v>1054</v>
      </c>
      <c r="F156" s="53" t="s">
        <v>1043</v>
      </c>
      <c r="G156" s="53"/>
      <c r="H156" s="52" t="s">
        <v>1048</v>
      </c>
      <c r="I156" s="52" t="s">
        <v>1018</v>
      </c>
      <c r="J156" s="52" t="s">
        <v>1023</v>
      </c>
      <c r="L156" s="45"/>
      <c r="M156" s="52" t="s">
        <v>1013</v>
      </c>
      <c r="N156" s="52" t="s">
        <v>1013</v>
      </c>
      <c r="O156" s="52" t="s">
        <v>1032</v>
      </c>
      <c r="P156" s="52" t="s">
        <v>1032</v>
      </c>
      <c r="Q156" s="52" t="s">
        <v>1013</v>
      </c>
      <c r="S156" s="52" t="s">
        <v>1013</v>
      </c>
      <c r="T156" s="52" t="s">
        <v>1034</v>
      </c>
    </row>
    <row r="157" spans="1:20" ht="15" customHeight="1" x14ac:dyDescent="0.25">
      <c r="A157" s="51">
        <v>2013</v>
      </c>
      <c r="B157" s="51" t="s">
        <v>2</v>
      </c>
      <c r="C157" s="51" t="s">
        <v>263</v>
      </c>
      <c r="D157" s="52" t="s">
        <v>1012</v>
      </c>
      <c r="E157" s="53" t="s">
        <v>8</v>
      </c>
      <c r="F157" s="53" t="s">
        <v>1047</v>
      </c>
      <c r="G157" s="53"/>
      <c r="H157" s="52" t="s">
        <v>8</v>
      </c>
      <c r="I157" s="52" t="s">
        <v>1022</v>
      </c>
      <c r="J157" s="52" t="s">
        <v>1021</v>
      </c>
      <c r="L157" s="45"/>
      <c r="M157" s="52" t="s">
        <v>1013</v>
      </c>
      <c r="N157" s="52" t="s">
        <v>1013</v>
      </c>
      <c r="O157" s="52" t="s">
        <v>1032</v>
      </c>
      <c r="P157" s="52" t="s">
        <v>1032</v>
      </c>
      <c r="Q157" s="52" t="s">
        <v>1013</v>
      </c>
      <c r="S157" s="52" t="s">
        <v>1013</v>
      </c>
      <c r="T157" s="52" t="s">
        <v>1034</v>
      </c>
    </row>
    <row r="158" spans="1:20" ht="15" customHeight="1" x14ac:dyDescent="0.25">
      <c r="A158" s="51">
        <v>2013</v>
      </c>
      <c r="B158" s="51" t="s">
        <v>2</v>
      </c>
      <c r="C158" s="51" t="s">
        <v>263</v>
      </c>
      <c r="D158" s="52" t="s">
        <v>1013</v>
      </c>
      <c r="E158" s="53" t="s">
        <v>7</v>
      </c>
      <c r="F158" s="52" t="s">
        <v>1047</v>
      </c>
      <c r="H158" s="52" t="s">
        <v>7</v>
      </c>
      <c r="I158" s="52" t="s">
        <v>1013</v>
      </c>
      <c r="J158" s="52" t="s">
        <v>1013</v>
      </c>
      <c r="L158" t="s">
        <v>1061</v>
      </c>
      <c r="M158" s="52" t="s">
        <v>1013</v>
      </c>
      <c r="N158" s="52" t="s">
        <v>1013</v>
      </c>
      <c r="O158" s="52" t="s">
        <v>1032</v>
      </c>
      <c r="P158" s="52" t="s">
        <v>1013</v>
      </c>
      <c r="Q158" s="52" t="s">
        <v>1013</v>
      </c>
      <c r="S158" s="52" t="s">
        <v>1013</v>
      </c>
      <c r="T158" s="52" t="s">
        <v>1013</v>
      </c>
    </row>
    <row r="159" spans="1:20" ht="15" customHeight="1" x14ac:dyDescent="0.25">
      <c r="A159" s="51">
        <v>2013</v>
      </c>
      <c r="B159" s="51" t="s">
        <v>2</v>
      </c>
      <c r="C159" s="51" t="s">
        <v>263</v>
      </c>
      <c r="D159" s="52" t="s">
        <v>1019</v>
      </c>
      <c r="E159" s="55" t="s">
        <v>1078</v>
      </c>
      <c r="F159" s="53" t="s">
        <v>1044</v>
      </c>
      <c r="G159" s="53"/>
      <c r="H159" s="52" t="s">
        <v>1079</v>
      </c>
      <c r="I159" s="52" t="s">
        <v>1018</v>
      </c>
      <c r="J159" s="52" t="s">
        <v>1021</v>
      </c>
      <c r="L159" s="45"/>
      <c r="M159" s="52" t="s">
        <v>1013</v>
      </c>
      <c r="N159" s="52" t="s">
        <v>1013</v>
      </c>
      <c r="O159" s="52" t="s">
        <v>1032</v>
      </c>
      <c r="P159" s="52" t="s">
        <v>1032</v>
      </c>
      <c r="Q159" s="52" t="s">
        <v>1013</v>
      </c>
      <c r="S159" s="52" t="s">
        <v>1013</v>
      </c>
      <c r="T159" s="52" t="s">
        <v>1035</v>
      </c>
    </row>
    <row r="160" spans="1:20" ht="15" customHeight="1" x14ac:dyDescent="0.25">
      <c r="A160" s="51">
        <v>2013</v>
      </c>
      <c r="B160" s="51" t="s">
        <v>2</v>
      </c>
      <c r="C160" s="51" t="s">
        <v>263</v>
      </c>
      <c r="D160" s="52" t="s">
        <v>1010</v>
      </c>
      <c r="E160" s="53" t="s">
        <v>5</v>
      </c>
      <c r="F160" s="53" t="s">
        <v>1046</v>
      </c>
      <c r="G160" s="53"/>
      <c r="H160" s="52" t="s">
        <v>5</v>
      </c>
      <c r="I160" s="52" t="s">
        <v>1016</v>
      </c>
      <c r="J160" s="52" t="s">
        <v>1021</v>
      </c>
      <c r="L160" s="45"/>
      <c r="M160" s="52" t="s">
        <v>1013</v>
      </c>
      <c r="N160" s="52" t="s">
        <v>1013</v>
      </c>
      <c r="O160" s="52" t="s">
        <v>1032</v>
      </c>
      <c r="P160" s="52" t="s">
        <v>1032</v>
      </c>
      <c r="Q160" s="52" t="s">
        <v>1013</v>
      </c>
      <c r="S160" s="52" t="s">
        <v>1013</v>
      </c>
      <c r="T160" s="52">
        <v>6</v>
      </c>
    </row>
    <row r="161" spans="1:20" ht="15" customHeight="1" x14ac:dyDescent="0.25">
      <c r="A161" s="51">
        <v>2013</v>
      </c>
      <c r="B161" s="51" t="s">
        <v>2</v>
      </c>
      <c r="C161" s="51" t="s">
        <v>263</v>
      </c>
      <c r="D161" s="52" t="s">
        <v>1009</v>
      </c>
      <c r="E161" s="53" t="s">
        <v>1055</v>
      </c>
      <c r="F161" s="53" t="s">
        <v>1045</v>
      </c>
      <c r="G161" s="53"/>
      <c r="H161" s="52" t="s">
        <v>1020</v>
      </c>
      <c r="I161" s="52" t="s">
        <v>1016</v>
      </c>
      <c r="J161" s="52" t="s">
        <v>1021</v>
      </c>
      <c r="L161" s="45"/>
      <c r="O161" s="52" t="s">
        <v>1032</v>
      </c>
      <c r="P161" s="52" t="s">
        <v>1029</v>
      </c>
      <c r="Q161" s="45" t="s">
        <v>1030</v>
      </c>
      <c r="S161" s="52" t="s">
        <v>1013</v>
      </c>
      <c r="T161" s="52">
        <v>13</v>
      </c>
    </row>
    <row r="162" spans="1:20" ht="15" customHeight="1" x14ac:dyDescent="0.25">
      <c r="A162" s="51">
        <v>2013</v>
      </c>
      <c r="B162" s="51" t="s">
        <v>2</v>
      </c>
      <c r="C162" s="51" t="s">
        <v>263</v>
      </c>
      <c r="D162" s="52" t="s">
        <v>1013</v>
      </c>
      <c r="E162" s="53" t="s">
        <v>3</v>
      </c>
      <c r="F162" s="52" t="s">
        <v>1047</v>
      </c>
      <c r="H162" s="52" t="s">
        <v>3</v>
      </c>
      <c r="I162" s="52" t="s">
        <v>1013</v>
      </c>
      <c r="J162" s="52" t="s">
        <v>1013</v>
      </c>
      <c r="L162" t="s">
        <v>1065</v>
      </c>
      <c r="M162" s="52" t="s">
        <v>1013</v>
      </c>
      <c r="N162" s="52" t="s">
        <v>1013</v>
      </c>
      <c r="O162" s="52" t="s">
        <v>1013</v>
      </c>
      <c r="P162" s="52" t="s">
        <v>1013</v>
      </c>
      <c r="Q162" s="52" t="s">
        <v>1013</v>
      </c>
      <c r="S162" s="52" t="s">
        <v>1013</v>
      </c>
      <c r="T162" s="52" t="s">
        <v>1013</v>
      </c>
    </row>
    <row r="163" spans="1:20" s="47" customFormat="1" ht="15" customHeight="1" thickBot="1" x14ac:dyDescent="0.3">
      <c r="A163" s="34">
        <v>2013</v>
      </c>
      <c r="B163" s="34" t="s">
        <v>2</v>
      </c>
      <c r="C163" s="34" t="s">
        <v>263</v>
      </c>
      <c r="D163" s="47" t="s">
        <v>1008</v>
      </c>
      <c r="E163" s="48" t="s">
        <v>0</v>
      </c>
      <c r="F163" s="19" t="s">
        <v>1057</v>
      </c>
      <c r="G163" s="33"/>
      <c r="H163" s="47" t="s">
        <v>0</v>
      </c>
      <c r="I163" s="47" t="s">
        <v>1016</v>
      </c>
      <c r="J163" s="47" t="s">
        <v>1021</v>
      </c>
      <c r="L163" s="49"/>
      <c r="O163" s="47" t="s">
        <v>1032</v>
      </c>
      <c r="P163" s="47" t="s">
        <v>1032</v>
      </c>
      <c r="Q163" s="47" t="s">
        <v>1013</v>
      </c>
      <c r="S163" s="47" t="s">
        <v>1013</v>
      </c>
      <c r="T163" s="47" t="s">
        <v>1033</v>
      </c>
    </row>
    <row r="164" spans="1:20" ht="15" customHeight="1" x14ac:dyDescent="0.25">
      <c r="A164" s="51">
        <v>2013</v>
      </c>
      <c r="B164" s="51" t="s">
        <v>2</v>
      </c>
      <c r="C164" s="51" t="s">
        <v>264</v>
      </c>
      <c r="D164" s="52" t="s">
        <v>1014</v>
      </c>
      <c r="E164" s="53" t="s">
        <v>1053</v>
      </c>
      <c r="F164" s="53" t="s">
        <v>1042</v>
      </c>
      <c r="G164" s="53"/>
      <c r="H164" s="54" t="s">
        <v>1051</v>
      </c>
      <c r="I164" s="52" t="s">
        <v>1018</v>
      </c>
      <c r="J164" s="52" t="s">
        <v>1023</v>
      </c>
      <c r="L164" s="45"/>
      <c r="M164" s="52" t="s">
        <v>1013</v>
      </c>
      <c r="N164" s="52" t="s">
        <v>1013</v>
      </c>
      <c r="O164" s="52" t="s">
        <v>1032</v>
      </c>
      <c r="P164" s="52" t="s">
        <v>1032</v>
      </c>
      <c r="Q164" s="52" t="s">
        <v>1013</v>
      </c>
      <c r="S164" s="52" t="s">
        <v>1013</v>
      </c>
      <c r="T164" s="52" t="s">
        <v>1034</v>
      </c>
    </row>
    <row r="165" spans="1:20" ht="15" customHeight="1" x14ac:dyDescent="0.25">
      <c r="A165" s="51">
        <v>2013</v>
      </c>
      <c r="B165" s="51" t="s">
        <v>2</v>
      </c>
      <c r="C165" s="51" t="s">
        <v>264</v>
      </c>
      <c r="D165" s="52" t="s">
        <v>1015</v>
      </c>
      <c r="E165" s="53" t="s">
        <v>1054</v>
      </c>
      <c r="F165" s="53" t="s">
        <v>1043</v>
      </c>
      <c r="G165" s="53"/>
      <c r="H165" s="52" t="s">
        <v>1048</v>
      </c>
      <c r="I165" s="52" t="s">
        <v>1018</v>
      </c>
      <c r="J165" s="52" t="s">
        <v>1023</v>
      </c>
      <c r="L165" s="45"/>
      <c r="M165" s="52" t="s">
        <v>1013</v>
      </c>
      <c r="N165" s="52" t="s">
        <v>1013</v>
      </c>
      <c r="O165" s="52" t="s">
        <v>1032</v>
      </c>
      <c r="P165" s="52" t="s">
        <v>1032</v>
      </c>
      <c r="Q165" s="52" t="s">
        <v>1013</v>
      </c>
      <c r="S165" s="52" t="s">
        <v>1013</v>
      </c>
      <c r="T165" s="52" t="s">
        <v>1034</v>
      </c>
    </row>
    <row r="166" spans="1:20" ht="15" customHeight="1" x14ac:dyDescent="0.25">
      <c r="A166" s="51">
        <v>2013</v>
      </c>
      <c r="B166" s="51" t="s">
        <v>2</v>
      </c>
      <c r="C166" s="51" t="s">
        <v>264</v>
      </c>
      <c r="D166" s="52" t="s">
        <v>1012</v>
      </c>
      <c r="E166" s="53" t="s">
        <v>8</v>
      </c>
      <c r="F166" s="53" t="s">
        <v>1047</v>
      </c>
      <c r="G166" s="53"/>
      <c r="H166" s="52" t="s">
        <v>8</v>
      </c>
      <c r="I166" s="52" t="s">
        <v>1022</v>
      </c>
      <c r="J166" s="52" t="s">
        <v>1021</v>
      </c>
      <c r="L166" s="45"/>
      <c r="M166" s="52" t="s">
        <v>1013</v>
      </c>
      <c r="N166" s="52" t="s">
        <v>1013</v>
      </c>
      <c r="O166" s="52" t="s">
        <v>1032</v>
      </c>
      <c r="P166" s="52" t="s">
        <v>1032</v>
      </c>
      <c r="Q166" s="52" t="s">
        <v>1013</v>
      </c>
      <c r="S166" s="52" t="s">
        <v>1013</v>
      </c>
      <c r="T166" s="52" t="s">
        <v>1034</v>
      </c>
    </row>
    <row r="167" spans="1:20" ht="15" customHeight="1" x14ac:dyDescent="0.25">
      <c r="A167" s="51">
        <v>2013</v>
      </c>
      <c r="B167" s="51" t="s">
        <v>2</v>
      </c>
      <c r="C167" s="51" t="s">
        <v>264</v>
      </c>
      <c r="D167" s="52" t="s">
        <v>1013</v>
      </c>
      <c r="E167" s="53" t="s">
        <v>7</v>
      </c>
      <c r="F167" s="52" t="s">
        <v>1047</v>
      </c>
      <c r="H167" s="52" t="s">
        <v>7</v>
      </c>
      <c r="I167" s="52" t="s">
        <v>1013</v>
      </c>
      <c r="J167" s="52" t="s">
        <v>1013</v>
      </c>
      <c r="L167" t="s">
        <v>1061</v>
      </c>
      <c r="M167" s="52" t="s">
        <v>1013</v>
      </c>
      <c r="N167" s="52" t="s">
        <v>1013</v>
      </c>
      <c r="O167" s="52" t="s">
        <v>1032</v>
      </c>
      <c r="P167" s="52" t="s">
        <v>1013</v>
      </c>
      <c r="Q167" s="52" t="s">
        <v>1013</v>
      </c>
      <c r="S167" s="52" t="s">
        <v>1013</v>
      </c>
      <c r="T167" s="52" t="s">
        <v>1013</v>
      </c>
    </row>
    <row r="168" spans="1:20" ht="15" customHeight="1" x14ac:dyDescent="0.25">
      <c r="A168" s="51">
        <v>2013</v>
      </c>
      <c r="B168" s="51" t="s">
        <v>2</v>
      </c>
      <c r="C168" s="51" t="s">
        <v>264</v>
      </c>
      <c r="D168" s="52" t="s">
        <v>1019</v>
      </c>
      <c r="E168" s="55" t="s">
        <v>1078</v>
      </c>
      <c r="F168" s="53" t="s">
        <v>1044</v>
      </c>
      <c r="G168" s="53"/>
      <c r="H168" s="52" t="s">
        <v>1079</v>
      </c>
      <c r="I168" s="52" t="s">
        <v>1018</v>
      </c>
      <c r="J168" s="52" t="s">
        <v>1021</v>
      </c>
      <c r="L168" s="45"/>
      <c r="M168" s="52" t="s">
        <v>1013</v>
      </c>
      <c r="N168" s="52" t="s">
        <v>1013</v>
      </c>
      <c r="O168" s="52" t="s">
        <v>1032</v>
      </c>
      <c r="P168" s="52" t="s">
        <v>1032</v>
      </c>
      <c r="Q168" s="52" t="s">
        <v>1013</v>
      </c>
      <c r="S168" s="52" t="s">
        <v>1013</v>
      </c>
      <c r="T168" s="52" t="s">
        <v>1035</v>
      </c>
    </row>
    <row r="169" spans="1:20" ht="15" customHeight="1" x14ac:dyDescent="0.25">
      <c r="A169" s="51">
        <v>2013</v>
      </c>
      <c r="B169" s="51" t="s">
        <v>2</v>
      </c>
      <c r="C169" s="51" t="s">
        <v>264</v>
      </c>
      <c r="D169" s="52" t="s">
        <v>1010</v>
      </c>
      <c r="E169" s="53" t="s">
        <v>5</v>
      </c>
      <c r="F169" s="53" t="s">
        <v>1046</v>
      </c>
      <c r="G169" s="53"/>
      <c r="H169" s="52" t="s">
        <v>5</v>
      </c>
      <c r="I169" s="52" t="s">
        <v>1016</v>
      </c>
      <c r="J169" s="52" t="s">
        <v>1021</v>
      </c>
      <c r="L169" s="45"/>
      <c r="M169" s="52" t="s">
        <v>1013</v>
      </c>
      <c r="N169" s="52" t="s">
        <v>1013</v>
      </c>
      <c r="O169" s="52" t="s">
        <v>1032</v>
      </c>
      <c r="P169" s="52" t="s">
        <v>1032</v>
      </c>
      <c r="Q169" s="52" t="s">
        <v>1013</v>
      </c>
      <c r="S169" s="52" t="s">
        <v>1013</v>
      </c>
      <c r="T169" s="52">
        <v>6</v>
      </c>
    </row>
    <row r="170" spans="1:20" ht="15" customHeight="1" x14ac:dyDescent="0.25">
      <c r="A170" s="51">
        <v>2013</v>
      </c>
      <c r="B170" s="51" t="s">
        <v>2</v>
      </c>
      <c r="C170" s="51" t="s">
        <v>264</v>
      </c>
      <c r="D170" s="52" t="s">
        <v>1009</v>
      </c>
      <c r="E170" s="53" t="s">
        <v>1055</v>
      </c>
      <c r="F170" s="53" t="s">
        <v>1045</v>
      </c>
      <c r="G170" s="53"/>
      <c r="H170" s="52" t="s">
        <v>1020</v>
      </c>
      <c r="I170" s="52" t="s">
        <v>1016</v>
      </c>
      <c r="J170" s="52" t="s">
        <v>1021</v>
      </c>
      <c r="L170" s="45"/>
      <c r="O170" s="52" t="s">
        <v>1032</v>
      </c>
      <c r="P170" s="52" t="s">
        <v>1029</v>
      </c>
      <c r="Q170" s="45" t="s">
        <v>1030</v>
      </c>
      <c r="S170" s="52" t="s">
        <v>1013</v>
      </c>
      <c r="T170" s="52">
        <v>13</v>
      </c>
    </row>
    <row r="171" spans="1:20" ht="15" customHeight="1" x14ac:dyDescent="0.25">
      <c r="A171" s="51">
        <v>2013</v>
      </c>
      <c r="B171" s="51" t="s">
        <v>2</v>
      </c>
      <c r="C171" s="51" t="s">
        <v>264</v>
      </c>
      <c r="D171" s="52" t="s">
        <v>1013</v>
      </c>
      <c r="E171" s="53" t="s">
        <v>3</v>
      </c>
      <c r="F171" s="52" t="s">
        <v>1047</v>
      </c>
      <c r="H171" s="52" t="s">
        <v>3</v>
      </c>
      <c r="I171" s="52" t="s">
        <v>1013</v>
      </c>
      <c r="J171" s="52" t="s">
        <v>1013</v>
      </c>
      <c r="L171" t="s">
        <v>1065</v>
      </c>
      <c r="M171" s="52" t="s">
        <v>1013</v>
      </c>
      <c r="N171" s="52" t="s">
        <v>1013</v>
      </c>
      <c r="O171" s="52" t="s">
        <v>1013</v>
      </c>
      <c r="P171" s="52" t="s">
        <v>1013</v>
      </c>
      <c r="Q171" s="52" t="s">
        <v>1013</v>
      </c>
      <c r="S171" s="52" t="s">
        <v>1013</v>
      </c>
      <c r="T171" s="52" t="s">
        <v>1013</v>
      </c>
    </row>
    <row r="172" spans="1:20" s="47" customFormat="1" ht="15" customHeight="1" thickBot="1" x14ac:dyDescent="0.3">
      <c r="A172" s="34">
        <v>2013</v>
      </c>
      <c r="B172" s="34" t="s">
        <v>2</v>
      </c>
      <c r="C172" s="34" t="s">
        <v>264</v>
      </c>
      <c r="D172" s="47" t="s">
        <v>1008</v>
      </c>
      <c r="E172" s="48" t="s">
        <v>0</v>
      </c>
      <c r="F172" s="19" t="s">
        <v>1057</v>
      </c>
      <c r="G172" s="33"/>
      <c r="H172" s="47" t="s">
        <v>0</v>
      </c>
      <c r="I172" s="47" t="s">
        <v>1016</v>
      </c>
      <c r="J172" s="47" t="s">
        <v>1021</v>
      </c>
      <c r="L172" s="49"/>
      <c r="O172" s="47" t="s">
        <v>1032</v>
      </c>
      <c r="P172" s="47" t="s">
        <v>1032</v>
      </c>
      <c r="Q172" s="47" t="s">
        <v>1013</v>
      </c>
      <c r="S172" s="47" t="s">
        <v>1013</v>
      </c>
      <c r="T172" s="47" t="s">
        <v>1033</v>
      </c>
    </row>
    <row r="173" spans="1:20" ht="15" customHeight="1" x14ac:dyDescent="0.25">
      <c r="A173" s="51">
        <v>2013</v>
      </c>
      <c r="B173" s="51" t="s">
        <v>2</v>
      </c>
      <c r="C173" s="51" t="s">
        <v>265</v>
      </c>
      <c r="D173" s="52" t="s">
        <v>1014</v>
      </c>
      <c r="E173" s="53" t="s">
        <v>1053</v>
      </c>
      <c r="F173" s="53" t="s">
        <v>1042</v>
      </c>
      <c r="G173" s="53"/>
      <c r="H173" s="54" t="s">
        <v>1051</v>
      </c>
      <c r="I173" s="52" t="s">
        <v>1018</v>
      </c>
      <c r="J173" s="52" t="s">
        <v>1023</v>
      </c>
      <c r="L173" s="45"/>
      <c r="M173" s="52" t="s">
        <v>1013</v>
      </c>
      <c r="N173" s="52" t="s">
        <v>1013</v>
      </c>
      <c r="O173" s="52" t="s">
        <v>1032</v>
      </c>
      <c r="P173" s="52" t="s">
        <v>1032</v>
      </c>
      <c r="Q173" s="52" t="s">
        <v>1013</v>
      </c>
      <c r="S173" s="52" t="s">
        <v>1013</v>
      </c>
      <c r="T173" s="52" t="s">
        <v>1034</v>
      </c>
    </row>
    <row r="174" spans="1:20" ht="15" customHeight="1" x14ac:dyDescent="0.25">
      <c r="A174" s="51">
        <v>2013</v>
      </c>
      <c r="B174" s="51" t="s">
        <v>2</v>
      </c>
      <c r="C174" s="51" t="s">
        <v>265</v>
      </c>
      <c r="D174" s="52" t="s">
        <v>1015</v>
      </c>
      <c r="E174" s="53" t="s">
        <v>1054</v>
      </c>
      <c r="F174" s="53" t="s">
        <v>1043</v>
      </c>
      <c r="G174" s="53"/>
      <c r="H174" s="52" t="s">
        <v>1048</v>
      </c>
      <c r="I174" s="52" t="s">
        <v>1018</v>
      </c>
      <c r="J174" s="52" t="s">
        <v>1023</v>
      </c>
      <c r="L174" s="45"/>
      <c r="M174" s="52" t="s">
        <v>1013</v>
      </c>
      <c r="N174" s="52" t="s">
        <v>1013</v>
      </c>
      <c r="O174" s="52" t="s">
        <v>1032</v>
      </c>
      <c r="P174" s="52" t="s">
        <v>1032</v>
      </c>
      <c r="Q174" s="52" t="s">
        <v>1013</v>
      </c>
      <c r="S174" s="52" t="s">
        <v>1013</v>
      </c>
      <c r="T174" s="52" t="s">
        <v>1034</v>
      </c>
    </row>
    <row r="175" spans="1:20" ht="15" customHeight="1" x14ac:dyDescent="0.25">
      <c r="A175" s="51">
        <v>2013</v>
      </c>
      <c r="B175" s="51" t="s">
        <v>2</v>
      </c>
      <c r="C175" s="51" t="s">
        <v>265</v>
      </c>
      <c r="D175" s="52" t="s">
        <v>1012</v>
      </c>
      <c r="E175" s="53" t="s">
        <v>8</v>
      </c>
      <c r="F175" s="53" t="s">
        <v>1047</v>
      </c>
      <c r="G175" s="53"/>
      <c r="H175" s="52" t="s">
        <v>8</v>
      </c>
      <c r="I175" s="52" t="s">
        <v>1022</v>
      </c>
      <c r="J175" s="52" t="s">
        <v>1021</v>
      </c>
      <c r="L175" s="45"/>
      <c r="M175" s="52" t="s">
        <v>1013</v>
      </c>
      <c r="N175" s="52" t="s">
        <v>1013</v>
      </c>
      <c r="O175" s="52" t="s">
        <v>1032</v>
      </c>
      <c r="P175" s="52" t="s">
        <v>1032</v>
      </c>
      <c r="Q175" s="52" t="s">
        <v>1013</v>
      </c>
      <c r="S175" s="52" t="s">
        <v>1013</v>
      </c>
      <c r="T175" s="52" t="s">
        <v>1034</v>
      </c>
    </row>
    <row r="176" spans="1:20" ht="15" customHeight="1" x14ac:dyDescent="0.25">
      <c r="A176" s="51">
        <v>2013</v>
      </c>
      <c r="B176" s="51" t="s">
        <v>2</v>
      </c>
      <c r="C176" s="51" t="s">
        <v>265</v>
      </c>
      <c r="D176" s="52" t="s">
        <v>1013</v>
      </c>
      <c r="E176" s="53" t="s">
        <v>7</v>
      </c>
      <c r="F176" s="52" t="s">
        <v>1047</v>
      </c>
      <c r="H176" s="52" t="s">
        <v>7</v>
      </c>
      <c r="I176" s="52" t="s">
        <v>1013</v>
      </c>
      <c r="J176" s="52" t="s">
        <v>1013</v>
      </c>
      <c r="L176" t="s">
        <v>1061</v>
      </c>
      <c r="M176" s="52" t="s">
        <v>1013</v>
      </c>
      <c r="N176" s="52" t="s">
        <v>1013</v>
      </c>
      <c r="O176" s="52" t="s">
        <v>1032</v>
      </c>
      <c r="P176" s="52" t="s">
        <v>1013</v>
      </c>
      <c r="Q176" s="52" t="s">
        <v>1013</v>
      </c>
      <c r="S176" s="52" t="s">
        <v>1013</v>
      </c>
      <c r="T176" s="52" t="s">
        <v>1013</v>
      </c>
    </row>
    <row r="177" spans="1:20" ht="15" customHeight="1" x14ac:dyDescent="0.25">
      <c r="A177" s="51">
        <v>2013</v>
      </c>
      <c r="B177" s="51" t="s">
        <v>2</v>
      </c>
      <c r="C177" s="51" t="s">
        <v>265</v>
      </c>
      <c r="D177" s="52" t="s">
        <v>1019</v>
      </c>
      <c r="E177" s="55" t="s">
        <v>1078</v>
      </c>
      <c r="F177" s="53" t="s">
        <v>1044</v>
      </c>
      <c r="G177" s="53"/>
      <c r="H177" s="52" t="s">
        <v>1079</v>
      </c>
      <c r="I177" s="52" t="s">
        <v>1018</v>
      </c>
      <c r="J177" s="52" t="s">
        <v>1021</v>
      </c>
      <c r="L177" s="45"/>
      <c r="M177" s="52" t="s">
        <v>1013</v>
      </c>
      <c r="N177" s="52" t="s">
        <v>1013</v>
      </c>
      <c r="O177" s="52" t="s">
        <v>1032</v>
      </c>
      <c r="P177" s="52" t="s">
        <v>1032</v>
      </c>
      <c r="Q177" s="52" t="s">
        <v>1013</v>
      </c>
      <c r="S177" s="52" t="s">
        <v>1013</v>
      </c>
      <c r="T177" s="52" t="s">
        <v>1035</v>
      </c>
    </row>
    <row r="178" spans="1:20" ht="15" customHeight="1" x14ac:dyDescent="0.25">
      <c r="A178" s="51">
        <v>2013</v>
      </c>
      <c r="B178" s="51" t="s">
        <v>2</v>
      </c>
      <c r="C178" s="51" t="s">
        <v>265</v>
      </c>
      <c r="D178" s="52" t="s">
        <v>1010</v>
      </c>
      <c r="E178" s="53" t="s">
        <v>5</v>
      </c>
      <c r="F178" s="53" t="s">
        <v>1046</v>
      </c>
      <c r="G178" s="53"/>
      <c r="H178" s="52" t="s">
        <v>5</v>
      </c>
      <c r="I178" s="52" t="s">
        <v>1016</v>
      </c>
      <c r="J178" s="52" t="s">
        <v>1021</v>
      </c>
      <c r="L178" s="45"/>
      <c r="M178" s="52" t="s">
        <v>1013</v>
      </c>
      <c r="N178" s="52" t="s">
        <v>1013</v>
      </c>
      <c r="O178" s="52" t="s">
        <v>1032</v>
      </c>
      <c r="P178" s="52" t="s">
        <v>1032</v>
      </c>
      <c r="Q178" s="52" t="s">
        <v>1013</v>
      </c>
      <c r="S178" s="52" t="s">
        <v>1013</v>
      </c>
      <c r="T178" s="52">
        <v>6</v>
      </c>
    </row>
    <row r="179" spans="1:20" ht="15" customHeight="1" x14ac:dyDescent="0.25">
      <c r="A179" s="51">
        <v>2013</v>
      </c>
      <c r="B179" s="51" t="s">
        <v>2</v>
      </c>
      <c r="C179" s="51" t="s">
        <v>265</v>
      </c>
      <c r="D179" s="52" t="s">
        <v>1009</v>
      </c>
      <c r="E179" s="53" t="s">
        <v>1055</v>
      </c>
      <c r="F179" s="53" t="s">
        <v>1045</v>
      </c>
      <c r="G179" s="53"/>
      <c r="H179" s="52" t="s">
        <v>1020</v>
      </c>
      <c r="I179" s="52" t="s">
        <v>1016</v>
      </c>
      <c r="J179" s="52" t="s">
        <v>1021</v>
      </c>
      <c r="L179" s="45"/>
      <c r="O179" s="52" t="s">
        <v>1032</v>
      </c>
      <c r="P179" s="52" t="s">
        <v>1029</v>
      </c>
      <c r="Q179" s="45" t="s">
        <v>1030</v>
      </c>
      <c r="S179" s="52" t="s">
        <v>1013</v>
      </c>
      <c r="T179" s="52">
        <v>13</v>
      </c>
    </row>
    <row r="180" spans="1:20" ht="15" customHeight="1" x14ac:dyDescent="0.25">
      <c r="A180" s="51">
        <v>2013</v>
      </c>
      <c r="B180" s="51" t="s">
        <v>2</v>
      </c>
      <c r="C180" s="51" t="s">
        <v>265</v>
      </c>
      <c r="D180" s="52" t="s">
        <v>1013</v>
      </c>
      <c r="E180" s="53" t="s">
        <v>3</v>
      </c>
      <c r="F180" s="52" t="s">
        <v>1047</v>
      </c>
      <c r="H180" s="52" t="s">
        <v>3</v>
      </c>
      <c r="I180" s="52" t="s">
        <v>1013</v>
      </c>
      <c r="J180" s="52" t="s">
        <v>1013</v>
      </c>
      <c r="L180" t="s">
        <v>1065</v>
      </c>
      <c r="M180" s="52" t="s">
        <v>1013</v>
      </c>
      <c r="N180" s="52" t="s">
        <v>1013</v>
      </c>
      <c r="O180" s="52" t="s">
        <v>1013</v>
      </c>
      <c r="P180" s="52" t="s">
        <v>1013</v>
      </c>
      <c r="Q180" s="52" t="s">
        <v>1013</v>
      </c>
      <c r="S180" s="52" t="s">
        <v>1013</v>
      </c>
      <c r="T180" s="52" t="s">
        <v>1013</v>
      </c>
    </row>
    <row r="181" spans="1:20" s="47" customFormat="1" ht="15" customHeight="1" thickBot="1" x14ac:dyDescent="0.3">
      <c r="A181" s="34">
        <v>2013</v>
      </c>
      <c r="B181" s="34" t="s">
        <v>2</v>
      </c>
      <c r="C181" s="34" t="s">
        <v>265</v>
      </c>
      <c r="D181" s="47" t="s">
        <v>1008</v>
      </c>
      <c r="E181" s="48" t="s">
        <v>0</v>
      </c>
      <c r="F181" s="19" t="s">
        <v>1057</v>
      </c>
      <c r="G181" s="33"/>
      <c r="H181" s="47" t="s">
        <v>0</v>
      </c>
      <c r="I181" s="47" t="s">
        <v>1016</v>
      </c>
      <c r="J181" s="47" t="s">
        <v>1021</v>
      </c>
      <c r="L181" s="49"/>
      <c r="O181" s="47" t="s">
        <v>1032</v>
      </c>
      <c r="P181" s="47" t="s">
        <v>1032</v>
      </c>
      <c r="Q181" s="47" t="s">
        <v>1013</v>
      </c>
      <c r="S181" s="47" t="s">
        <v>1013</v>
      </c>
      <c r="T181" s="47" t="s">
        <v>1033</v>
      </c>
    </row>
    <row r="182" spans="1:20" ht="15" customHeight="1" x14ac:dyDescent="0.25">
      <c r="A182" s="51">
        <v>2014</v>
      </c>
      <c r="B182" s="51" t="s">
        <v>2</v>
      </c>
      <c r="C182" s="51" t="s">
        <v>1068</v>
      </c>
      <c r="D182" s="52" t="s">
        <v>1013</v>
      </c>
      <c r="E182" s="53" t="s">
        <v>1053</v>
      </c>
      <c r="F182" s="52" t="s">
        <v>1047</v>
      </c>
      <c r="H182" s="54" t="s">
        <v>10</v>
      </c>
      <c r="I182" s="52" t="s">
        <v>1013</v>
      </c>
      <c r="J182" s="52" t="s">
        <v>1013</v>
      </c>
      <c r="L182" t="s">
        <v>1058</v>
      </c>
      <c r="M182" s="52" t="s">
        <v>1013</v>
      </c>
      <c r="N182" s="52" t="s">
        <v>1013</v>
      </c>
      <c r="O182" s="52" t="s">
        <v>1032</v>
      </c>
      <c r="P182" s="52" t="s">
        <v>1013</v>
      </c>
      <c r="Q182" s="52" t="s">
        <v>1013</v>
      </c>
      <c r="S182" s="52" t="s">
        <v>1013</v>
      </c>
      <c r="T182" s="52" t="s">
        <v>1013</v>
      </c>
    </row>
    <row r="183" spans="1:20" ht="15" customHeight="1" x14ac:dyDescent="0.25">
      <c r="A183" s="51">
        <v>2014</v>
      </c>
      <c r="B183" s="51" t="s">
        <v>2</v>
      </c>
      <c r="C183" s="51" t="s">
        <v>1068</v>
      </c>
      <c r="D183" s="52" t="s">
        <v>1013</v>
      </c>
      <c r="E183" s="53" t="s">
        <v>1054</v>
      </c>
      <c r="F183" s="52" t="s">
        <v>1047</v>
      </c>
      <c r="H183" s="52" t="s">
        <v>9</v>
      </c>
      <c r="I183" s="52" t="s">
        <v>1013</v>
      </c>
      <c r="J183" s="52" t="s">
        <v>1013</v>
      </c>
      <c r="K183" s="52" t="s">
        <v>1013</v>
      </c>
      <c r="L183" t="s">
        <v>1059</v>
      </c>
      <c r="M183" s="52" t="s">
        <v>1013</v>
      </c>
      <c r="N183" s="52" t="s">
        <v>1013</v>
      </c>
      <c r="O183" s="52" t="s">
        <v>1013</v>
      </c>
      <c r="P183" s="52" t="s">
        <v>1013</v>
      </c>
      <c r="Q183" s="52" t="s">
        <v>1013</v>
      </c>
      <c r="S183" s="52" t="s">
        <v>1013</v>
      </c>
      <c r="T183" s="52" t="s">
        <v>1013</v>
      </c>
    </row>
    <row r="184" spans="1:20" ht="15" customHeight="1" x14ac:dyDescent="0.25">
      <c r="A184" s="51">
        <v>2014</v>
      </c>
      <c r="B184" s="51" t="s">
        <v>2</v>
      </c>
      <c r="C184" s="51" t="s">
        <v>1068</v>
      </c>
      <c r="D184" s="52" t="s">
        <v>1013</v>
      </c>
      <c r="E184" s="53" t="s">
        <v>8</v>
      </c>
      <c r="F184" s="52" t="s">
        <v>1047</v>
      </c>
      <c r="H184" s="52" t="s">
        <v>8</v>
      </c>
      <c r="I184" s="52" t="s">
        <v>1013</v>
      </c>
      <c r="J184" s="52" t="s">
        <v>1013</v>
      </c>
      <c r="L184" t="s">
        <v>1060</v>
      </c>
      <c r="M184" s="52" t="s">
        <v>1013</v>
      </c>
      <c r="N184" s="52" t="s">
        <v>1013</v>
      </c>
      <c r="O184" s="52" t="s">
        <v>1032</v>
      </c>
      <c r="P184" s="52" t="s">
        <v>1013</v>
      </c>
      <c r="Q184" s="52" t="s">
        <v>1013</v>
      </c>
      <c r="S184" s="52" t="s">
        <v>1013</v>
      </c>
      <c r="T184" s="52" t="s">
        <v>1013</v>
      </c>
    </row>
    <row r="185" spans="1:20" ht="15" customHeight="1" x14ac:dyDescent="0.25">
      <c r="A185" s="51">
        <v>2014</v>
      </c>
      <c r="B185" s="51" t="s">
        <v>2</v>
      </c>
      <c r="C185" s="51" t="s">
        <v>1068</v>
      </c>
      <c r="D185" s="52" t="s">
        <v>1013</v>
      </c>
      <c r="E185" s="53" t="s">
        <v>7</v>
      </c>
      <c r="F185" s="52" t="s">
        <v>1047</v>
      </c>
      <c r="H185" s="52" t="s">
        <v>7</v>
      </c>
      <c r="I185" s="52" t="s">
        <v>1013</v>
      </c>
      <c r="J185" s="52" t="s">
        <v>1013</v>
      </c>
      <c r="L185" t="s">
        <v>1061</v>
      </c>
      <c r="M185" s="52" t="s">
        <v>1013</v>
      </c>
      <c r="N185" s="52" t="s">
        <v>1013</v>
      </c>
      <c r="O185" s="52" t="s">
        <v>1032</v>
      </c>
      <c r="P185" s="52" t="s">
        <v>1013</v>
      </c>
      <c r="Q185" s="52" t="s">
        <v>1013</v>
      </c>
      <c r="S185" s="52" t="s">
        <v>1013</v>
      </c>
      <c r="T185" s="52" t="s">
        <v>1013</v>
      </c>
    </row>
    <row r="186" spans="1:20" ht="15" customHeight="1" x14ac:dyDescent="0.25">
      <c r="A186" s="51">
        <v>2014</v>
      </c>
      <c r="B186" s="51" t="s">
        <v>2</v>
      </c>
      <c r="C186" s="51" t="s">
        <v>1068</v>
      </c>
      <c r="D186" s="52" t="s">
        <v>1013</v>
      </c>
      <c r="E186" s="55" t="s">
        <v>1078</v>
      </c>
      <c r="F186" s="52" t="s">
        <v>1047</v>
      </c>
      <c r="H186" s="52" t="s">
        <v>1080</v>
      </c>
      <c r="I186" s="52" t="s">
        <v>1013</v>
      </c>
      <c r="J186" s="52" t="s">
        <v>1013</v>
      </c>
      <c r="L186" t="s">
        <v>1062</v>
      </c>
      <c r="M186" s="52" t="s">
        <v>1013</v>
      </c>
      <c r="N186" s="52" t="s">
        <v>1013</v>
      </c>
      <c r="O186" s="52" t="s">
        <v>1032</v>
      </c>
      <c r="P186" s="52" t="s">
        <v>1013</v>
      </c>
      <c r="Q186" s="52" t="s">
        <v>1013</v>
      </c>
      <c r="S186" s="52" t="s">
        <v>1013</v>
      </c>
      <c r="T186" s="52" t="s">
        <v>1013</v>
      </c>
    </row>
    <row r="187" spans="1:20" ht="15" customHeight="1" x14ac:dyDescent="0.25">
      <c r="A187" s="51">
        <v>2014</v>
      </c>
      <c r="B187" s="51" t="s">
        <v>2</v>
      </c>
      <c r="C187" s="51" t="s">
        <v>1068</v>
      </c>
      <c r="D187" s="52" t="s">
        <v>1013</v>
      </c>
      <c r="E187" s="53" t="s">
        <v>5</v>
      </c>
      <c r="F187" s="52" t="s">
        <v>1047</v>
      </c>
      <c r="H187" s="52" t="s">
        <v>5</v>
      </c>
      <c r="I187" s="52" t="s">
        <v>1013</v>
      </c>
      <c r="J187" s="52" t="s">
        <v>1013</v>
      </c>
      <c r="L187" t="s">
        <v>1063</v>
      </c>
      <c r="M187" s="52" t="s">
        <v>1013</v>
      </c>
      <c r="N187" s="52" t="s">
        <v>1013</v>
      </c>
      <c r="O187" s="52" t="s">
        <v>1032</v>
      </c>
      <c r="P187" s="52" t="s">
        <v>1013</v>
      </c>
      <c r="Q187" s="52" t="s">
        <v>1013</v>
      </c>
      <c r="S187" s="52" t="s">
        <v>1013</v>
      </c>
      <c r="T187" s="52" t="s">
        <v>1013</v>
      </c>
    </row>
    <row r="188" spans="1:20" ht="15" customHeight="1" x14ac:dyDescent="0.25">
      <c r="A188" s="51">
        <v>2014</v>
      </c>
      <c r="B188" s="51" t="s">
        <v>2</v>
      </c>
      <c r="C188" s="51" t="s">
        <v>1068</v>
      </c>
      <c r="D188" s="52" t="s">
        <v>1013</v>
      </c>
      <c r="E188" s="53" t="s">
        <v>1055</v>
      </c>
      <c r="F188" s="52" t="s">
        <v>1047</v>
      </c>
      <c r="H188" s="52" t="s">
        <v>4</v>
      </c>
      <c r="I188" s="52" t="s">
        <v>1013</v>
      </c>
      <c r="J188" s="52" t="s">
        <v>1013</v>
      </c>
      <c r="L188" t="s">
        <v>1064</v>
      </c>
      <c r="M188" s="52" t="s">
        <v>1013</v>
      </c>
      <c r="N188" s="52" t="s">
        <v>1013</v>
      </c>
      <c r="O188" s="52" t="s">
        <v>1032</v>
      </c>
      <c r="P188" s="52" t="s">
        <v>1013</v>
      </c>
      <c r="Q188" s="52" t="s">
        <v>1013</v>
      </c>
      <c r="S188" s="52" t="s">
        <v>1013</v>
      </c>
      <c r="T188" s="52" t="s">
        <v>1013</v>
      </c>
    </row>
    <row r="189" spans="1:20" ht="15" customHeight="1" x14ac:dyDescent="0.25">
      <c r="A189" s="51">
        <v>2014</v>
      </c>
      <c r="B189" s="51" t="s">
        <v>2</v>
      </c>
      <c r="C189" s="51" t="s">
        <v>1068</v>
      </c>
      <c r="D189" s="52" t="s">
        <v>1013</v>
      </c>
      <c r="E189" s="53" t="s">
        <v>3</v>
      </c>
      <c r="F189" s="52" t="s">
        <v>1047</v>
      </c>
      <c r="H189" s="52" t="s">
        <v>3</v>
      </c>
      <c r="I189" s="52" t="s">
        <v>1013</v>
      </c>
      <c r="J189" s="52" t="s">
        <v>1013</v>
      </c>
      <c r="L189" t="s">
        <v>1065</v>
      </c>
      <c r="M189" s="52" t="s">
        <v>1013</v>
      </c>
      <c r="N189" s="52" t="s">
        <v>1013</v>
      </c>
      <c r="O189" s="52" t="s">
        <v>1013</v>
      </c>
      <c r="P189" s="52" t="s">
        <v>1013</v>
      </c>
      <c r="Q189" s="52" t="s">
        <v>1013</v>
      </c>
      <c r="S189" s="52" t="s">
        <v>1013</v>
      </c>
      <c r="T189" s="52" t="s">
        <v>1013</v>
      </c>
    </row>
    <row r="190" spans="1:20" s="47" customFormat="1" ht="15" customHeight="1" thickBot="1" x14ac:dyDescent="0.3">
      <c r="A190" s="34">
        <v>2014</v>
      </c>
      <c r="B190" s="34" t="s">
        <v>2</v>
      </c>
      <c r="C190" s="34" t="s">
        <v>1068</v>
      </c>
      <c r="D190" s="47" t="s">
        <v>1013</v>
      </c>
      <c r="E190" s="48" t="s">
        <v>0</v>
      </c>
      <c r="F190" s="47" t="s">
        <v>1047</v>
      </c>
      <c r="H190" s="47" t="s">
        <v>0</v>
      </c>
      <c r="I190" s="47" t="s">
        <v>1013</v>
      </c>
      <c r="J190" s="47" t="s">
        <v>1013</v>
      </c>
      <c r="L190" s="62" t="s">
        <v>1066</v>
      </c>
      <c r="M190" s="47" t="s">
        <v>1013</v>
      </c>
      <c r="N190" s="47" t="s">
        <v>1013</v>
      </c>
      <c r="O190" s="47" t="s">
        <v>1013</v>
      </c>
      <c r="P190" s="47" t="s">
        <v>1013</v>
      </c>
      <c r="Q190" s="47" t="s">
        <v>1013</v>
      </c>
      <c r="S190" s="47" t="s">
        <v>1013</v>
      </c>
      <c r="T190" s="47" t="s">
        <v>1013</v>
      </c>
    </row>
    <row r="191" spans="1:20" ht="15" customHeight="1" x14ac:dyDescent="0.25">
      <c r="A191" s="51">
        <v>2014</v>
      </c>
      <c r="B191" s="51" t="s">
        <v>2</v>
      </c>
      <c r="C191" s="51" t="s">
        <v>1073</v>
      </c>
      <c r="D191" s="52" t="s">
        <v>1014</v>
      </c>
      <c r="E191" s="53" t="s">
        <v>1053</v>
      </c>
      <c r="F191" s="53" t="s">
        <v>1042</v>
      </c>
      <c r="G191" s="53"/>
      <c r="H191" s="54" t="s">
        <v>1051</v>
      </c>
      <c r="I191" s="52" t="s">
        <v>1018</v>
      </c>
      <c r="J191" s="52" t="s">
        <v>1023</v>
      </c>
      <c r="L191" s="45"/>
      <c r="M191" s="52" t="s">
        <v>1013</v>
      </c>
      <c r="N191" s="52" t="s">
        <v>1013</v>
      </c>
      <c r="O191" s="52" t="s">
        <v>1032</v>
      </c>
      <c r="P191" s="52" t="s">
        <v>1032</v>
      </c>
      <c r="Q191" s="52" t="s">
        <v>1013</v>
      </c>
      <c r="S191" s="52" t="s">
        <v>1013</v>
      </c>
      <c r="T191" s="52" t="s">
        <v>1034</v>
      </c>
    </row>
    <row r="192" spans="1:20" ht="15" customHeight="1" x14ac:dyDescent="0.25">
      <c r="A192" s="51">
        <v>2014</v>
      </c>
      <c r="B192" s="51" t="s">
        <v>2</v>
      </c>
      <c r="C192" s="51" t="s">
        <v>1073</v>
      </c>
      <c r="D192" s="52" t="s">
        <v>1015</v>
      </c>
      <c r="E192" s="53" t="s">
        <v>1054</v>
      </c>
      <c r="F192" s="53" t="s">
        <v>1043</v>
      </c>
      <c r="G192" s="53"/>
      <c r="H192" s="52" t="s">
        <v>1048</v>
      </c>
      <c r="I192" s="52" t="s">
        <v>1018</v>
      </c>
      <c r="J192" s="52" t="s">
        <v>1023</v>
      </c>
      <c r="L192" s="45"/>
      <c r="M192" s="52" t="s">
        <v>1013</v>
      </c>
      <c r="N192" s="52" t="s">
        <v>1013</v>
      </c>
      <c r="O192" s="52" t="s">
        <v>1032</v>
      </c>
      <c r="P192" s="52" t="s">
        <v>1032</v>
      </c>
      <c r="Q192" s="52" t="s">
        <v>1013</v>
      </c>
      <c r="S192" s="52" t="s">
        <v>1013</v>
      </c>
      <c r="T192" s="52" t="s">
        <v>1034</v>
      </c>
    </row>
    <row r="193" spans="1:20" ht="15" customHeight="1" x14ac:dyDescent="0.25">
      <c r="A193" s="51">
        <v>2014</v>
      </c>
      <c r="B193" s="51" t="s">
        <v>2</v>
      </c>
      <c r="C193" s="51" t="s">
        <v>1073</v>
      </c>
      <c r="D193" s="52" t="s">
        <v>1012</v>
      </c>
      <c r="E193" s="53" t="s">
        <v>8</v>
      </c>
      <c r="F193" s="53" t="s">
        <v>1047</v>
      </c>
      <c r="G193" s="53"/>
      <c r="H193" s="52" t="s">
        <v>8</v>
      </c>
      <c r="I193" s="52" t="s">
        <v>1022</v>
      </c>
      <c r="J193" s="52" t="s">
        <v>1021</v>
      </c>
      <c r="L193" s="45"/>
      <c r="M193" s="52" t="s">
        <v>1013</v>
      </c>
      <c r="N193" s="52" t="s">
        <v>1013</v>
      </c>
      <c r="O193" s="52" t="s">
        <v>1032</v>
      </c>
      <c r="P193" s="52" t="s">
        <v>1032</v>
      </c>
      <c r="Q193" s="52" t="s">
        <v>1013</v>
      </c>
      <c r="S193" s="52" t="s">
        <v>1013</v>
      </c>
      <c r="T193" s="52" t="s">
        <v>1034</v>
      </c>
    </row>
    <row r="194" spans="1:20" ht="15" customHeight="1" x14ac:dyDescent="0.25">
      <c r="A194" s="51">
        <v>2014</v>
      </c>
      <c r="B194" s="51" t="s">
        <v>2</v>
      </c>
      <c r="C194" s="51" t="s">
        <v>1073</v>
      </c>
      <c r="D194" s="52" t="s">
        <v>1011</v>
      </c>
      <c r="E194" s="53" t="s">
        <v>7</v>
      </c>
      <c r="F194" s="53" t="s">
        <v>1047</v>
      </c>
      <c r="G194" s="53"/>
      <c r="H194" s="52" t="s">
        <v>7</v>
      </c>
      <c r="I194" s="52" t="s">
        <v>1022</v>
      </c>
      <c r="J194" s="52" t="s">
        <v>1021</v>
      </c>
      <c r="L194" s="45"/>
      <c r="M194" s="52" t="s">
        <v>1013</v>
      </c>
      <c r="N194" s="52" t="s">
        <v>1013</v>
      </c>
      <c r="O194" s="52" t="s">
        <v>1032</v>
      </c>
      <c r="P194" s="52" t="s">
        <v>1032</v>
      </c>
      <c r="Q194" s="52" t="s">
        <v>1013</v>
      </c>
      <c r="S194" s="52" t="s">
        <v>1013</v>
      </c>
      <c r="T194" s="52" t="s">
        <v>1036</v>
      </c>
    </row>
    <row r="195" spans="1:20" ht="15" customHeight="1" x14ac:dyDescent="0.25">
      <c r="A195" s="51">
        <v>2014</v>
      </c>
      <c r="B195" s="51" t="s">
        <v>2</v>
      </c>
      <c r="C195" s="51" t="s">
        <v>1073</v>
      </c>
      <c r="D195" s="52" t="s">
        <v>1019</v>
      </c>
      <c r="E195" s="55" t="s">
        <v>1078</v>
      </c>
      <c r="F195" s="53" t="s">
        <v>1044</v>
      </c>
      <c r="G195" s="53"/>
      <c r="H195" s="52" t="s">
        <v>1079</v>
      </c>
      <c r="I195" s="52" t="s">
        <v>1018</v>
      </c>
      <c r="J195" s="52" t="s">
        <v>1021</v>
      </c>
      <c r="L195" s="45"/>
      <c r="M195" s="52" t="s">
        <v>1013</v>
      </c>
      <c r="N195" s="52" t="s">
        <v>1013</v>
      </c>
      <c r="O195" s="52" t="s">
        <v>1032</v>
      </c>
      <c r="P195" s="52" t="s">
        <v>1032</v>
      </c>
      <c r="Q195" s="52" t="s">
        <v>1013</v>
      </c>
      <c r="S195" s="52" t="s">
        <v>1013</v>
      </c>
      <c r="T195" s="52" t="s">
        <v>1035</v>
      </c>
    </row>
    <row r="196" spans="1:20" ht="15" customHeight="1" x14ac:dyDescent="0.25">
      <c r="A196" s="51">
        <v>2014</v>
      </c>
      <c r="B196" s="51" t="s">
        <v>2</v>
      </c>
      <c r="C196" s="51" t="s">
        <v>1073</v>
      </c>
      <c r="D196" s="52" t="s">
        <v>1010</v>
      </c>
      <c r="E196" s="53" t="s">
        <v>5</v>
      </c>
      <c r="F196" s="53" t="s">
        <v>1046</v>
      </c>
      <c r="G196" s="53"/>
      <c r="H196" s="52" t="s">
        <v>5</v>
      </c>
      <c r="I196" s="52" t="s">
        <v>1016</v>
      </c>
      <c r="J196" s="52" t="s">
        <v>1021</v>
      </c>
      <c r="L196" s="45"/>
      <c r="M196" s="52" t="s">
        <v>1013</v>
      </c>
      <c r="N196" s="52" t="s">
        <v>1013</v>
      </c>
      <c r="O196" s="52" t="s">
        <v>1032</v>
      </c>
      <c r="P196" s="52" t="s">
        <v>1032</v>
      </c>
      <c r="Q196" s="52" t="s">
        <v>1013</v>
      </c>
      <c r="S196" s="52" t="s">
        <v>1013</v>
      </c>
      <c r="T196" s="52">
        <v>6</v>
      </c>
    </row>
    <row r="197" spans="1:20" ht="15" customHeight="1" x14ac:dyDescent="0.25">
      <c r="A197" s="51">
        <v>2014</v>
      </c>
      <c r="B197" s="51" t="s">
        <v>2</v>
      </c>
      <c r="C197" s="51" t="s">
        <v>1073</v>
      </c>
      <c r="D197" s="52" t="s">
        <v>1009</v>
      </c>
      <c r="E197" s="53" t="s">
        <v>1055</v>
      </c>
      <c r="F197" s="53" t="s">
        <v>1045</v>
      </c>
      <c r="G197" s="53"/>
      <c r="H197" s="52" t="s">
        <v>1020</v>
      </c>
      <c r="I197" s="52" t="s">
        <v>1016</v>
      </c>
      <c r="J197" s="52" t="s">
        <v>1021</v>
      </c>
      <c r="L197" s="45"/>
      <c r="O197" s="52" t="s">
        <v>1032</v>
      </c>
      <c r="P197" s="52" t="s">
        <v>1029</v>
      </c>
      <c r="Q197" s="45" t="s">
        <v>1030</v>
      </c>
      <c r="S197" s="52" t="s">
        <v>1013</v>
      </c>
      <c r="T197" s="52">
        <v>13</v>
      </c>
    </row>
    <row r="198" spans="1:20" ht="15" customHeight="1" x14ac:dyDescent="0.25">
      <c r="A198" s="51">
        <v>2014</v>
      </c>
      <c r="B198" s="51" t="s">
        <v>2</v>
      </c>
      <c r="C198" s="51" t="s">
        <v>1073</v>
      </c>
      <c r="D198" s="52" t="s">
        <v>1017</v>
      </c>
      <c r="E198" s="53" t="s">
        <v>3</v>
      </c>
      <c r="F198" s="52" t="s">
        <v>1049</v>
      </c>
      <c r="H198" s="52" t="s">
        <v>3</v>
      </c>
      <c r="I198" s="52" t="s">
        <v>1016</v>
      </c>
      <c r="J198" s="52" t="s">
        <v>1021</v>
      </c>
      <c r="L198" s="45"/>
      <c r="O198" s="52" t="s">
        <v>1032</v>
      </c>
      <c r="P198" s="52" t="s">
        <v>1032</v>
      </c>
      <c r="Q198" s="52" t="s">
        <v>1013</v>
      </c>
      <c r="S198" s="52" t="s">
        <v>1013</v>
      </c>
      <c r="T198" s="52" t="s">
        <v>1034</v>
      </c>
    </row>
    <row r="199" spans="1:20" s="47" customFormat="1" ht="15" customHeight="1" thickBot="1" x14ac:dyDescent="0.3">
      <c r="A199" s="34">
        <v>2014</v>
      </c>
      <c r="B199" s="34" t="s">
        <v>2</v>
      </c>
      <c r="C199" s="34" t="s">
        <v>1073</v>
      </c>
      <c r="D199" s="47" t="s">
        <v>1008</v>
      </c>
      <c r="E199" s="48" t="s">
        <v>0</v>
      </c>
      <c r="F199" s="19" t="s">
        <v>1057</v>
      </c>
      <c r="G199" s="33"/>
      <c r="H199" s="47" t="s">
        <v>0</v>
      </c>
      <c r="I199" s="47" t="s">
        <v>1016</v>
      </c>
      <c r="J199" s="47" t="s">
        <v>1021</v>
      </c>
      <c r="L199" s="49"/>
      <c r="O199" s="47" t="s">
        <v>1032</v>
      </c>
      <c r="P199" s="47" t="s">
        <v>1032</v>
      </c>
      <c r="Q199" s="47" t="s">
        <v>1013</v>
      </c>
      <c r="S199" s="47" t="s">
        <v>1013</v>
      </c>
      <c r="T199" s="47" t="s">
        <v>1033</v>
      </c>
    </row>
    <row r="200" spans="1:20" ht="15" customHeight="1" x14ac:dyDescent="0.25">
      <c r="A200" s="51">
        <v>2014</v>
      </c>
      <c r="B200" s="51" t="s">
        <v>2</v>
      </c>
      <c r="C200" s="51" t="s">
        <v>1069</v>
      </c>
      <c r="D200" s="52" t="s">
        <v>1014</v>
      </c>
      <c r="E200" s="53" t="s">
        <v>1053</v>
      </c>
      <c r="F200" s="53" t="s">
        <v>1042</v>
      </c>
      <c r="G200" s="53"/>
      <c r="H200" s="54" t="s">
        <v>1051</v>
      </c>
      <c r="I200" s="52" t="s">
        <v>1018</v>
      </c>
      <c r="J200" s="52" t="s">
        <v>1023</v>
      </c>
      <c r="L200" s="45"/>
      <c r="M200" s="52" t="s">
        <v>1013</v>
      </c>
      <c r="N200" s="52" t="s">
        <v>1013</v>
      </c>
      <c r="O200" s="52" t="s">
        <v>1032</v>
      </c>
      <c r="P200" s="52" t="s">
        <v>1032</v>
      </c>
      <c r="Q200" s="52" t="s">
        <v>1013</v>
      </c>
      <c r="S200" s="52" t="s">
        <v>1013</v>
      </c>
      <c r="T200" s="52" t="s">
        <v>1034</v>
      </c>
    </row>
    <row r="201" spans="1:20" ht="15" customHeight="1" x14ac:dyDescent="0.25">
      <c r="A201" s="51">
        <v>2014</v>
      </c>
      <c r="B201" s="51" t="s">
        <v>2</v>
      </c>
      <c r="C201" s="51" t="s">
        <v>1069</v>
      </c>
      <c r="D201" s="52" t="s">
        <v>1015</v>
      </c>
      <c r="E201" s="53" t="s">
        <v>1054</v>
      </c>
      <c r="F201" s="53" t="s">
        <v>1043</v>
      </c>
      <c r="G201" s="53"/>
      <c r="H201" s="52" t="s">
        <v>1048</v>
      </c>
      <c r="I201" s="52" t="s">
        <v>1018</v>
      </c>
      <c r="J201" s="52" t="s">
        <v>1023</v>
      </c>
      <c r="L201" s="45"/>
      <c r="M201" s="52" t="s">
        <v>1013</v>
      </c>
      <c r="N201" s="52" t="s">
        <v>1013</v>
      </c>
      <c r="O201" s="52" t="s">
        <v>1032</v>
      </c>
      <c r="P201" s="52" t="s">
        <v>1032</v>
      </c>
      <c r="Q201" s="52" t="s">
        <v>1013</v>
      </c>
      <c r="S201" s="52" t="s">
        <v>1013</v>
      </c>
      <c r="T201" s="52" t="s">
        <v>1034</v>
      </c>
    </row>
    <row r="202" spans="1:20" ht="15" customHeight="1" x14ac:dyDescent="0.25">
      <c r="A202" s="51">
        <v>2014</v>
      </c>
      <c r="B202" s="51" t="s">
        <v>2</v>
      </c>
      <c r="C202" s="51" t="s">
        <v>1069</v>
      </c>
      <c r="D202" s="52" t="s">
        <v>1012</v>
      </c>
      <c r="E202" s="53" t="s">
        <v>8</v>
      </c>
      <c r="F202" s="53" t="s">
        <v>1047</v>
      </c>
      <c r="G202" s="53"/>
      <c r="H202" s="52" t="s">
        <v>8</v>
      </c>
      <c r="I202" s="52" t="s">
        <v>1022</v>
      </c>
      <c r="J202" s="52" t="s">
        <v>1021</v>
      </c>
      <c r="L202" s="45"/>
      <c r="M202" s="52" t="s">
        <v>1013</v>
      </c>
      <c r="N202" s="52" t="s">
        <v>1013</v>
      </c>
      <c r="O202" s="52" t="s">
        <v>1032</v>
      </c>
      <c r="P202" s="52" t="s">
        <v>1032</v>
      </c>
      <c r="Q202" s="52" t="s">
        <v>1013</v>
      </c>
      <c r="S202" s="52" t="s">
        <v>1013</v>
      </c>
      <c r="T202" s="52" t="s">
        <v>1034</v>
      </c>
    </row>
    <row r="203" spans="1:20" ht="15" customHeight="1" x14ac:dyDescent="0.25">
      <c r="A203" s="51">
        <v>2014</v>
      </c>
      <c r="B203" s="51" t="s">
        <v>2</v>
      </c>
      <c r="C203" s="51" t="s">
        <v>1069</v>
      </c>
      <c r="D203" s="52" t="s">
        <v>1011</v>
      </c>
      <c r="E203" s="53" t="s">
        <v>7</v>
      </c>
      <c r="F203" s="53" t="s">
        <v>1047</v>
      </c>
      <c r="G203" s="53"/>
      <c r="H203" s="52" t="s">
        <v>7</v>
      </c>
      <c r="I203" s="52" t="s">
        <v>1022</v>
      </c>
      <c r="J203" s="52" t="s">
        <v>1021</v>
      </c>
      <c r="L203" s="45"/>
      <c r="M203" s="52" t="s">
        <v>1013</v>
      </c>
      <c r="N203" s="52" t="s">
        <v>1013</v>
      </c>
      <c r="O203" s="52" t="s">
        <v>1032</v>
      </c>
      <c r="P203" s="52" t="s">
        <v>1032</v>
      </c>
      <c r="Q203" s="52" t="s">
        <v>1013</v>
      </c>
      <c r="S203" s="52" t="s">
        <v>1013</v>
      </c>
      <c r="T203" s="52" t="s">
        <v>1036</v>
      </c>
    </row>
    <row r="204" spans="1:20" ht="15" customHeight="1" x14ac:dyDescent="0.25">
      <c r="A204" s="51">
        <v>2014</v>
      </c>
      <c r="B204" s="51" t="s">
        <v>2</v>
      </c>
      <c r="C204" s="51" t="s">
        <v>1069</v>
      </c>
      <c r="D204" s="52" t="s">
        <v>1019</v>
      </c>
      <c r="E204" s="55" t="s">
        <v>1078</v>
      </c>
      <c r="F204" s="53" t="s">
        <v>1044</v>
      </c>
      <c r="G204" s="53"/>
      <c r="H204" s="52" t="s">
        <v>1079</v>
      </c>
      <c r="I204" s="52" t="s">
        <v>1018</v>
      </c>
      <c r="J204" s="52" t="s">
        <v>1021</v>
      </c>
      <c r="L204" s="45"/>
      <c r="M204" s="52" t="s">
        <v>1013</v>
      </c>
      <c r="N204" s="52" t="s">
        <v>1013</v>
      </c>
      <c r="O204" s="52" t="s">
        <v>1032</v>
      </c>
      <c r="P204" s="52" t="s">
        <v>1032</v>
      </c>
      <c r="Q204" s="52" t="s">
        <v>1013</v>
      </c>
      <c r="S204" s="52" t="s">
        <v>1013</v>
      </c>
      <c r="T204" s="52" t="s">
        <v>1035</v>
      </c>
    </row>
    <row r="205" spans="1:20" ht="15" customHeight="1" x14ac:dyDescent="0.25">
      <c r="A205" s="51">
        <v>2014</v>
      </c>
      <c r="B205" s="51" t="s">
        <v>2</v>
      </c>
      <c r="C205" s="51" t="s">
        <v>1069</v>
      </c>
      <c r="D205" s="52" t="s">
        <v>1010</v>
      </c>
      <c r="E205" s="53" t="s">
        <v>5</v>
      </c>
      <c r="F205" s="53" t="s">
        <v>1046</v>
      </c>
      <c r="G205" s="53"/>
      <c r="H205" s="52" t="s">
        <v>5</v>
      </c>
      <c r="I205" s="52" t="s">
        <v>1016</v>
      </c>
      <c r="J205" s="52" t="s">
        <v>1021</v>
      </c>
      <c r="L205" s="45"/>
      <c r="M205" s="52" t="s">
        <v>1013</v>
      </c>
      <c r="N205" s="52" t="s">
        <v>1013</v>
      </c>
      <c r="O205" s="52" t="s">
        <v>1032</v>
      </c>
      <c r="P205" s="52" t="s">
        <v>1032</v>
      </c>
      <c r="Q205" s="52" t="s">
        <v>1013</v>
      </c>
      <c r="S205" s="52" t="s">
        <v>1013</v>
      </c>
      <c r="T205" s="52">
        <v>6</v>
      </c>
    </row>
    <row r="206" spans="1:20" ht="15" customHeight="1" x14ac:dyDescent="0.25">
      <c r="A206" s="51">
        <v>2014</v>
      </c>
      <c r="B206" s="51" t="s">
        <v>2</v>
      </c>
      <c r="C206" s="51" t="s">
        <v>1069</v>
      </c>
      <c r="D206" s="52" t="s">
        <v>1009</v>
      </c>
      <c r="E206" s="53" t="s">
        <v>1055</v>
      </c>
      <c r="F206" s="53" t="s">
        <v>1045</v>
      </c>
      <c r="G206" s="53"/>
      <c r="H206" s="52" t="s">
        <v>1020</v>
      </c>
      <c r="I206" s="52" t="s">
        <v>1016</v>
      </c>
      <c r="J206" s="52" t="s">
        <v>1021</v>
      </c>
      <c r="L206" s="45"/>
      <c r="O206" s="52" t="s">
        <v>1032</v>
      </c>
      <c r="P206" s="52" t="s">
        <v>1029</v>
      </c>
      <c r="Q206" s="45" t="s">
        <v>1030</v>
      </c>
      <c r="S206" s="52" t="s">
        <v>1013</v>
      </c>
      <c r="T206" s="52">
        <v>13</v>
      </c>
    </row>
    <row r="207" spans="1:20" ht="15" customHeight="1" x14ac:dyDescent="0.25">
      <c r="A207" s="51">
        <v>2014</v>
      </c>
      <c r="B207" s="51" t="s">
        <v>2</v>
      </c>
      <c r="C207" s="51" t="s">
        <v>1069</v>
      </c>
      <c r="D207" s="52" t="s">
        <v>1017</v>
      </c>
      <c r="E207" s="53" t="s">
        <v>3</v>
      </c>
      <c r="F207" s="52" t="s">
        <v>1049</v>
      </c>
      <c r="H207" s="52" t="s">
        <v>3</v>
      </c>
      <c r="I207" s="52" t="s">
        <v>1016</v>
      </c>
      <c r="J207" s="52" t="s">
        <v>1021</v>
      </c>
      <c r="L207" s="45"/>
      <c r="O207" s="52" t="s">
        <v>1032</v>
      </c>
      <c r="P207" s="52" t="s">
        <v>1032</v>
      </c>
      <c r="Q207" s="52" t="s">
        <v>1013</v>
      </c>
      <c r="S207" s="52" t="s">
        <v>1013</v>
      </c>
      <c r="T207" s="52" t="s">
        <v>1034</v>
      </c>
    </row>
    <row r="208" spans="1:20" s="47" customFormat="1" ht="15" customHeight="1" thickBot="1" x14ac:dyDescent="0.3">
      <c r="A208" s="34">
        <v>2014</v>
      </c>
      <c r="B208" s="34" t="s">
        <v>2</v>
      </c>
      <c r="C208" s="34" t="s">
        <v>1069</v>
      </c>
      <c r="D208" s="47" t="s">
        <v>1008</v>
      </c>
      <c r="E208" s="48" t="s">
        <v>0</v>
      </c>
      <c r="F208" s="19" t="s">
        <v>1057</v>
      </c>
      <c r="G208" s="33"/>
      <c r="H208" s="47" t="s">
        <v>0</v>
      </c>
      <c r="I208" s="47" t="s">
        <v>1016</v>
      </c>
      <c r="J208" s="47" t="s">
        <v>1021</v>
      </c>
      <c r="L208" s="49"/>
      <c r="O208" s="47" t="s">
        <v>1032</v>
      </c>
      <c r="P208" s="47" t="s">
        <v>1032</v>
      </c>
      <c r="Q208" s="47" t="s">
        <v>1013</v>
      </c>
      <c r="S208" s="47" t="s">
        <v>1013</v>
      </c>
      <c r="T208" s="47" t="s">
        <v>1033</v>
      </c>
    </row>
    <row r="209" spans="1:20" ht="15" customHeight="1" x14ac:dyDescent="0.25">
      <c r="A209" s="51">
        <v>2014</v>
      </c>
      <c r="B209" s="51" t="s">
        <v>2</v>
      </c>
      <c r="C209" s="51" t="s">
        <v>1074</v>
      </c>
      <c r="D209" s="52" t="s">
        <v>1014</v>
      </c>
      <c r="E209" s="53" t="s">
        <v>1053</v>
      </c>
      <c r="F209" s="53" t="s">
        <v>1042</v>
      </c>
      <c r="G209" s="53"/>
      <c r="H209" s="54" t="s">
        <v>1051</v>
      </c>
      <c r="I209" s="52" t="s">
        <v>1018</v>
      </c>
      <c r="J209" s="52" t="s">
        <v>1023</v>
      </c>
      <c r="L209" s="45"/>
      <c r="M209" s="52" t="s">
        <v>1013</v>
      </c>
      <c r="N209" s="52" t="s">
        <v>1013</v>
      </c>
      <c r="O209" s="52" t="s">
        <v>1032</v>
      </c>
      <c r="P209" s="52" t="s">
        <v>1032</v>
      </c>
      <c r="Q209" s="52" t="s">
        <v>1013</v>
      </c>
      <c r="S209" s="52" t="s">
        <v>1013</v>
      </c>
      <c r="T209" s="52" t="s">
        <v>1034</v>
      </c>
    </row>
    <row r="210" spans="1:20" ht="15" customHeight="1" x14ac:dyDescent="0.25">
      <c r="A210" s="51">
        <v>2014</v>
      </c>
      <c r="B210" s="51" t="s">
        <v>2</v>
      </c>
      <c r="C210" s="51" t="s">
        <v>1074</v>
      </c>
      <c r="D210" s="52" t="s">
        <v>1015</v>
      </c>
      <c r="E210" s="53" t="s">
        <v>1054</v>
      </c>
      <c r="F210" s="53" t="s">
        <v>1043</v>
      </c>
      <c r="G210" s="53"/>
      <c r="H210" s="52" t="s">
        <v>1048</v>
      </c>
      <c r="I210" s="52" t="s">
        <v>1018</v>
      </c>
      <c r="J210" s="52" t="s">
        <v>1023</v>
      </c>
      <c r="L210" s="45"/>
      <c r="M210" s="52" t="s">
        <v>1013</v>
      </c>
      <c r="N210" s="52" t="s">
        <v>1013</v>
      </c>
      <c r="O210" s="52" t="s">
        <v>1032</v>
      </c>
      <c r="P210" s="52" t="s">
        <v>1032</v>
      </c>
      <c r="Q210" s="52" t="s">
        <v>1013</v>
      </c>
      <c r="S210" s="52" t="s">
        <v>1013</v>
      </c>
      <c r="T210" s="52" t="s">
        <v>1034</v>
      </c>
    </row>
    <row r="211" spans="1:20" ht="15" customHeight="1" x14ac:dyDescent="0.25">
      <c r="A211" s="51">
        <v>2014</v>
      </c>
      <c r="B211" s="51" t="s">
        <v>2</v>
      </c>
      <c r="C211" s="51" t="s">
        <v>1074</v>
      </c>
      <c r="D211" s="52" t="s">
        <v>1012</v>
      </c>
      <c r="E211" s="53" t="s">
        <v>8</v>
      </c>
      <c r="F211" s="53" t="s">
        <v>1047</v>
      </c>
      <c r="G211" s="53"/>
      <c r="H211" s="52" t="s">
        <v>8</v>
      </c>
      <c r="I211" s="52" t="s">
        <v>1022</v>
      </c>
      <c r="J211" s="52" t="s">
        <v>1021</v>
      </c>
      <c r="L211" s="45"/>
      <c r="M211" s="52" t="s">
        <v>1013</v>
      </c>
      <c r="N211" s="52" t="s">
        <v>1013</v>
      </c>
      <c r="O211" s="52" t="s">
        <v>1032</v>
      </c>
      <c r="P211" s="52" t="s">
        <v>1032</v>
      </c>
      <c r="Q211" s="52" t="s">
        <v>1013</v>
      </c>
      <c r="S211" s="52" t="s">
        <v>1013</v>
      </c>
      <c r="T211" s="52" t="s">
        <v>1034</v>
      </c>
    </row>
    <row r="212" spans="1:20" ht="15" customHeight="1" x14ac:dyDescent="0.25">
      <c r="A212" s="51">
        <v>2014</v>
      </c>
      <c r="B212" s="51" t="s">
        <v>2</v>
      </c>
      <c r="C212" s="51" t="s">
        <v>1074</v>
      </c>
      <c r="D212" s="52" t="s">
        <v>1011</v>
      </c>
      <c r="E212" s="53" t="s">
        <v>7</v>
      </c>
      <c r="F212" s="53" t="s">
        <v>1047</v>
      </c>
      <c r="G212" s="53"/>
      <c r="H212" s="52" t="s">
        <v>7</v>
      </c>
      <c r="I212" s="52" t="s">
        <v>1022</v>
      </c>
      <c r="J212" s="52" t="s">
        <v>1021</v>
      </c>
      <c r="L212" s="45"/>
      <c r="M212" s="52" t="s">
        <v>1013</v>
      </c>
      <c r="N212" s="52" t="s">
        <v>1013</v>
      </c>
      <c r="O212" s="52" t="s">
        <v>1032</v>
      </c>
      <c r="P212" s="52" t="s">
        <v>1032</v>
      </c>
      <c r="Q212" s="52" t="s">
        <v>1013</v>
      </c>
      <c r="S212" s="52" t="s">
        <v>1013</v>
      </c>
      <c r="T212" s="52" t="s">
        <v>1036</v>
      </c>
    </row>
    <row r="213" spans="1:20" ht="15" customHeight="1" x14ac:dyDescent="0.25">
      <c r="A213" s="51">
        <v>2014</v>
      </c>
      <c r="B213" s="51" t="s">
        <v>2</v>
      </c>
      <c r="C213" s="51" t="s">
        <v>1074</v>
      </c>
      <c r="D213" s="52" t="s">
        <v>1019</v>
      </c>
      <c r="E213" s="55" t="s">
        <v>1078</v>
      </c>
      <c r="F213" s="53" t="s">
        <v>1044</v>
      </c>
      <c r="G213" s="53"/>
      <c r="H213" s="52" t="s">
        <v>1079</v>
      </c>
      <c r="I213" s="52" t="s">
        <v>1018</v>
      </c>
      <c r="J213" s="52" t="s">
        <v>1021</v>
      </c>
      <c r="L213" s="45"/>
      <c r="M213" s="52" t="s">
        <v>1013</v>
      </c>
      <c r="N213" s="52" t="s">
        <v>1013</v>
      </c>
      <c r="O213" s="52" t="s">
        <v>1032</v>
      </c>
      <c r="P213" s="52" t="s">
        <v>1032</v>
      </c>
      <c r="Q213" s="52" t="s">
        <v>1013</v>
      </c>
      <c r="S213" s="52" t="s">
        <v>1013</v>
      </c>
      <c r="T213" s="52" t="s">
        <v>1035</v>
      </c>
    </row>
    <row r="214" spans="1:20" ht="15" customHeight="1" x14ac:dyDescent="0.25">
      <c r="A214" s="51">
        <v>2014</v>
      </c>
      <c r="B214" s="51" t="s">
        <v>2</v>
      </c>
      <c r="C214" s="51" t="s">
        <v>1074</v>
      </c>
      <c r="D214" s="52" t="s">
        <v>1010</v>
      </c>
      <c r="E214" s="53" t="s">
        <v>5</v>
      </c>
      <c r="F214" s="53" t="s">
        <v>1046</v>
      </c>
      <c r="G214" s="53"/>
      <c r="H214" s="52" t="s">
        <v>5</v>
      </c>
      <c r="I214" s="52" t="s">
        <v>1016</v>
      </c>
      <c r="J214" s="52" t="s">
        <v>1021</v>
      </c>
      <c r="L214" s="45"/>
      <c r="M214" s="52" t="s">
        <v>1013</v>
      </c>
      <c r="N214" s="52" t="s">
        <v>1013</v>
      </c>
      <c r="O214" s="52" t="s">
        <v>1032</v>
      </c>
      <c r="P214" s="52" t="s">
        <v>1032</v>
      </c>
      <c r="Q214" s="52" t="s">
        <v>1013</v>
      </c>
      <c r="S214" s="52" t="s">
        <v>1013</v>
      </c>
      <c r="T214" s="52">
        <v>6</v>
      </c>
    </row>
    <row r="215" spans="1:20" ht="15" customHeight="1" x14ac:dyDescent="0.25">
      <c r="A215" s="51">
        <v>2014</v>
      </c>
      <c r="B215" s="51" t="s">
        <v>2</v>
      </c>
      <c r="C215" s="51" t="s">
        <v>1074</v>
      </c>
      <c r="D215" s="52" t="s">
        <v>1009</v>
      </c>
      <c r="E215" s="53" t="s">
        <v>1055</v>
      </c>
      <c r="F215" s="53" t="s">
        <v>1045</v>
      </c>
      <c r="G215" s="53"/>
      <c r="H215" s="52" t="s">
        <v>1020</v>
      </c>
      <c r="I215" s="52" t="s">
        <v>1016</v>
      </c>
      <c r="J215" s="52" t="s">
        <v>1021</v>
      </c>
      <c r="L215" s="45"/>
      <c r="O215" s="52" t="s">
        <v>1032</v>
      </c>
      <c r="P215" s="52" t="s">
        <v>1029</v>
      </c>
      <c r="Q215" s="45" t="s">
        <v>1030</v>
      </c>
      <c r="S215" s="52" t="s">
        <v>1013</v>
      </c>
      <c r="T215" s="52">
        <v>13</v>
      </c>
    </row>
    <row r="216" spans="1:20" ht="15" customHeight="1" x14ac:dyDescent="0.25">
      <c r="A216" s="51">
        <v>2014</v>
      </c>
      <c r="B216" s="51" t="s">
        <v>2</v>
      </c>
      <c r="C216" s="51" t="s">
        <v>1074</v>
      </c>
      <c r="D216" s="52" t="s">
        <v>1017</v>
      </c>
      <c r="E216" s="53" t="s">
        <v>3</v>
      </c>
      <c r="F216" s="52" t="s">
        <v>1049</v>
      </c>
      <c r="H216" s="52" t="s">
        <v>3</v>
      </c>
      <c r="I216" s="52" t="s">
        <v>1016</v>
      </c>
      <c r="J216" s="52" t="s">
        <v>1021</v>
      </c>
      <c r="L216" s="45"/>
      <c r="O216" s="52" t="s">
        <v>1032</v>
      </c>
      <c r="P216" s="52" t="s">
        <v>1032</v>
      </c>
      <c r="Q216" s="52" t="s">
        <v>1013</v>
      </c>
      <c r="S216" s="52" t="s">
        <v>1013</v>
      </c>
      <c r="T216" s="52" t="s">
        <v>1034</v>
      </c>
    </row>
    <row r="217" spans="1:20" s="47" customFormat="1" ht="15" customHeight="1" thickBot="1" x14ac:dyDescent="0.3">
      <c r="A217" s="34">
        <v>2014</v>
      </c>
      <c r="B217" s="34" t="s">
        <v>2</v>
      </c>
      <c r="C217" s="34" t="s">
        <v>1074</v>
      </c>
      <c r="D217" s="47" t="s">
        <v>1008</v>
      </c>
      <c r="E217" s="48" t="s">
        <v>0</v>
      </c>
      <c r="F217" s="19" t="s">
        <v>1057</v>
      </c>
      <c r="G217" s="33"/>
      <c r="H217" s="47" t="s">
        <v>0</v>
      </c>
      <c r="I217" s="47" t="s">
        <v>1016</v>
      </c>
      <c r="J217" s="47" t="s">
        <v>1021</v>
      </c>
      <c r="L217" s="49"/>
      <c r="O217" s="47" t="s">
        <v>1032</v>
      </c>
      <c r="P217" s="47" t="s">
        <v>1032</v>
      </c>
      <c r="Q217" s="47" t="s">
        <v>1013</v>
      </c>
      <c r="S217" s="47" t="s">
        <v>1013</v>
      </c>
      <c r="T217" s="47" t="s">
        <v>1033</v>
      </c>
    </row>
    <row r="218" spans="1:20" ht="15" customHeight="1" x14ac:dyDescent="0.25">
      <c r="A218" s="51">
        <v>2014</v>
      </c>
      <c r="B218" s="51" t="s">
        <v>2</v>
      </c>
      <c r="C218" s="51" t="s">
        <v>1070</v>
      </c>
      <c r="D218" s="52" t="s">
        <v>1014</v>
      </c>
      <c r="E218" s="53" t="s">
        <v>1053</v>
      </c>
      <c r="F218" s="53" t="s">
        <v>1042</v>
      </c>
      <c r="G218" s="53"/>
      <c r="H218" s="54" t="s">
        <v>1051</v>
      </c>
      <c r="I218" s="52" t="s">
        <v>1018</v>
      </c>
      <c r="J218" s="52" t="s">
        <v>1023</v>
      </c>
      <c r="L218" s="45"/>
      <c r="M218" s="52" t="s">
        <v>1013</v>
      </c>
      <c r="N218" s="52" t="s">
        <v>1013</v>
      </c>
      <c r="O218" s="52" t="s">
        <v>1032</v>
      </c>
      <c r="P218" s="52" t="s">
        <v>1032</v>
      </c>
      <c r="Q218" s="52" t="s">
        <v>1013</v>
      </c>
      <c r="S218" s="52" t="s">
        <v>1013</v>
      </c>
      <c r="T218" s="52" t="s">
        <v>1034</v>
      </c>
    </row>
    <row r="219" spans="1:20" ht="15" customHeight="1" x14ac:dyDescent="0.25">
      <c r="A219" s="51">
        <v>2014</v>
      </c>
      <c r="B219" s="51" t="s">
        <v>2</v>
      </c>
      <c r="C219" s="51" t="s">
        <v>1070</v>
      </c>
      <c r="D219" s="52" t="s">
        <v>1015</v>
      </c>
      <c r="E219" s="53" t="s">
        <v>1054</v>
      </c>
      <c r="F219" s="53" t="s">
        <v>1043</v>
      </c>
      <c r="G219" s="53"/>
      <c r="H219" s="52" t="s">
        <v>1048</v>
      </c>
      <c r="I219" s="52" t="s">
        <v>1018</v>
      </c>
      <c r="J219" s="52" t="s">
        <v>1023</v>
      </c>
      <c r="L219" s="45"/>
      <c r="M219" s="52" t="s">
        <v>1013</v>
      </c>
      <c r="N219" s="52" t="s">
        <v>1013</v>
      </c>
      <c r="O219" s="52" t="s">
        <v>1032</v>
      </c>
      <c r="P219" s="52" t="s">
        <v>1032</v>
      </c>
      <c r="Q219" s="52" t="s">
        <v>1013</v>
      </c>
      <c r="S219" s="52" t="s">
        <v>1013</v>
      </c>
      <c r="T219" s="52" t="s">
        <v>1034</v>
      </c>
    </row>
    <row r="220" spans="1:20" ht="15" customHeight="1" x14ac:dyDescent="0.25">
      <c r="A220" s="51">
        <v>2014</v>
      </c>
      <c r="B220" s="51" t="s">
        <v>2</v>
      </c>
      <c r="C220" s="51" t="s">
        <v>1070</v>
      </c>
      <c r="D220" s="52" t="s">
        <v>1012</v>
      </c>
      <c r="E220" s="53" t="s">
        <v>8</v>
      </c>
      <c r="F220" s="53" t="s">
        <v>1047</v>
      </c>
      <c r="G220" s="53"/>
      <c r="H220" s="52" t="s">
        <v>8</v>
      </c>
      <c r="I220" s="52" t="s">
        <v>1022</v>
      </c>
      <c r="J220" s="52" t="s">
        <v>1021</v>
      </c>
      <c r="L220" s="45"/>
      <c r="M220" s="52" t="s">
        <v>1013</v>
      </c>
      <c r="N220" s="52" t="s">
        <v>1013</v>
      </c>
      <c r="O220" s="52" t="s">
        <v>1032</v>
      </c>
      <c r="P220" s="52" t="s">
        <v>1032</v>
      </c>
      <c r="Q220" s="52" t="s">
        <v>1013</v>
      </c>
      <c r="S220" s="52" t="s">
        <v>1013</v>
      </c>
      <c r="T220" s="52" t="s">
        <v>1034</v>
      </c>
    </row>
    <row r="221" spans="1:20" ht="15" customHeight="1" x14ac:dyDescent="0.25">
      <c r="A221" s="51">
        <v>2014</v>
      </c>
      <c r="B221" s="51" t="s">
        <v>2</v>
      </c>
      <c r="C221" s="51" t="s">
        <v>1070</v>
      </c>
      <c r="D221" s="52" t="s">
        <v>1011</v>
      </c>
      <c r="E221" s="53" t="s">
        <v>7</v>
      </c>
      <c r="F221" s="53" t="s">
        <v>1047</v>
      </c>
      <c r="G221" s="53"/>
      <c r="H221" s="52" t="s">
        <v>7</v>
      </c>
      <c r="I221" s="52" t="s">
        <v>1022</v>
      </c>
      <c r="J221" s="52" t="s">
        <v>1021</v>
      </c>
      <c r="L221" s="45"/>
      <c r="M221" s="52" t="s">
        <v>1013</v>
      </c>
      <c r="N221" s="52" t="s">
        <v>1013</v>
      </c>
      <c r="O221" s="52" t="s">
        <v>1032</v>
      </c>
      <c r="P221" s="52" t="s">
        <v>1032</v>
      </c>
      <c r="Q221" s="52" t="s">
        <v>1013</v>
      </c>
      <c r="S221" s="52" t="s">
        <v>1013</v>
      </c>
      <c r="T221" s="52" t="s">
        <v>1036</v>
      </c>
    </row>
    <row r="222" spans="1:20" ht="15" customHeight="1" x14ac:dyDescent="0.25">
      <c r="A222" s="51">
        <v>2014</v>
      </c>
      <c r="B222" s="51" t="s">
        <v>2</v>
      </c>
      <c r="C222" s="51" t="s">
        <v>1070</v>
      </c>
      <c r="D222" s="52" t="s">
        <v>1019</v>
      </c>
      <c r="E222" s="55" t="s">
        <v>1078</v>
      </c>
      <c r="F222" s="53" t="s">
        <v>1044</v>
      </c>
      <c r="G222" s="53"/>
      <c r="H222" s="52" t="s">
        <v>1079</v>
      </c>
      <c r="I222" s="52" t="s">
        <v>1018</v>
      </c>
      <c r="J222" s="52" t="s">
        <v>1021</v>
      </c>
      <c r="L222" s="45"/>
      <c r="M222" s="52" t="s">
        <v>1013</v>
      </c>
      <c r="N222" s="52" t="s">
        <v>1013</v>
      </c>
      <c r="O222" s="52" t="s">
        <v>1032</v>
      </c>
      <c r="P222" s="52" t="s">
        <v>1032</v>
      </c>
      <c r="Q222" s="52" t="s">
        <v>1013</v>
      </c>
      <c r="S222" s="52" t="s">
        <v>1013</v>
      </c>
      <c r="T222" s="52" t="s">
        <v>1035</v>
      </c>
    </row>
    <row r="223" spans="1:20" ht="15" customHeight="1" x14ac:dyDescent="0.25">
      <c r="A223" s="51">
        <v>2014</v>
      </c>
      <c r="B223" s="51" t="s">
        <v>2</v>
      </c>
      <c r="C223" s="51" t="s">
        <v>1070</v>
      </c>
      <c r="D223" s="52" t="s">
        <v>1010</v>
      </c>
      <c r="E223" s="53" t="s">
        <v>5</v>
      </c>
      <c r="F223" s="53" t="s">
        <v>1046</v>
      </c>
      <c r="G223" s="53"/>
      <c r="H223" s="52" t="s">
        <v>5</v>
      </c>
      <c r="I223" s="52" t="s">
        <v>1016</v>
      </c>
      <c r="J223" s="52" t="s">
        <v>1021</v>
      </c>
      <c r="L223" s="45"/>
      <c r="M223" s="52" t="s">
        <v>1013</v>
      </c>
      <c r="N223" s="52" t="s">
        <v>1013</v>
      </c>
      <c r="O223" s="52" t="s">
        <v>1032</v>
      </c>
      <c r="P223" s="52" t="s">
        <v>1032</v>
      </c>
      <c r="Q223" s="52" t="s">
        <v>1013</v>
      </c>
      <c r="S223" s="52" t="s">
        <v>1013</v>
      </c>
      <c r="T223" s="52">
        <v>6</v>
      </c>
    </row>
    <row r="224" spans="1:20" ht="15" customHeight="1" x14ac:dyDescent="0.25">
      <c r="A224" s="51">
        <v>2014</v>
      </c>
      <c r="B224" s="51" t="s">
        <v>2</v>
      </c>
      <c r="C224" s="51" t="s">
        <v>1070</v>
      </c>
      <c r="D224" s="52" t="s">
        <v>1009</v>
      </c>
      <c r="E224" s="53" t="s">
        <v>1055</v>
      </c>
      <c r="F224" s="53" t="s">
        <v>1045</v>
      </c>
      <c r="G224" s="53"/>
      <c r="H224" s="52" t="s">
        <v>1020</v>
      </c>
      <c r="I224" s="52" t="s">
        <v>1016</v>
      </c>
      <c r="J224" s="52" t="s">
        <v>1021</v>
      </c>
      <c r="L224" s="45"/>
      <c r="O224" s="52" t="s">
        <v>1032</v>
      </c>
      <c r="P224" s="52" t="s">
        <v>1029</v>
      </c>
      <c r="Q224" s="45" t="s">
        <v>1030</v>
      </c>
      <c r="S224" s="52" t="s">
        <v>1013</v>
      </c>
      <c r="T224" s="52">
        <v>13</v>
      </c>
    </row>
    <row r="225" spans="1:20" ht="15" customHeight="1" x14ac:dyDescent="0.25">
      <c r="A225" s="51">
        <v>2014</v>
      </c>
      <c r="B225" s="51" t="s">
        <v>2</v>
      </c>
      <c r="C225" s="51" t="s">
        <v>1070</v>
      </c>
      <c r="D225" s="52" t="s">
        <v>1017</v>
      </c>
      <c r="E225" s="53" t="s">
        <v>3</v>
      </c>
      <c r="F225" s="52" t="s">
        <v>1049</v>
      </c>
      <c r="H225" s="52" t="s">
        <v>3</v>
      </c>
      <c r="I225" s="52" t="s">
        <v>1016</v>
      </c>
      <c r="J225" s="52" t="s">
        <v>1021</v>
      </c>
      <c r="L225" s="45"/>
      <c r="O225" s="52" t="s">
        <v>1032</v>
      </c>
      <c r="P225" s="52" t="s">
        <v>1032</v>
      </c>
      <c r="Q225" s="52" t="s">
        <v>1013</v>
      </c>
      <c r="S225" s="52" t="s">
        <v>1013</v>
      </c>
      <c r="T225" s="52" t="s">
        <v>1034</v>
      </c>
    </row>
    <row r="226" spans="1:20" s="47" customFormat="1" ht="15" customHeight="1" thickBot="1" x14ac:dyDescent="0.3">
      <c r="A226" s="34">
        <v>2014</v>
      </c>
      <c r="B226" s="34" t="s">
        <v>2</v>
      </c>
      <c r="C226" s="34" t="s">
        <v>1070</v>
      </c>
      <c r="D226" s="47" t="s">
        <v>1008</v>
      </c>
      <c r="E226" s="48" t="s">
        <v>0</v>
      </c>
      <c r="F226" s="19" t="s">
        <v>1057</v>
      </c>
      <c r="G226" s="33"/>
      <c r="H226" s="47" t="s">
        <v>0</v>
      </c>
      <c r="I226" s="47" t="s">
        <v>1016</v>
      </c>
      <c r="J226" s="47" t="s">
        <v>1021</v>
      </c>
      <c r="L226" s="49"/>
      <c r="O226" s="47" t="s">
        <v>1032</v>
      </c>
      <c r="P226" s="47" t="s">
        <v>1032</v>
      </c>
      <c r="Q226" s="47" t="s">
        <v>1013</v>
      </c>
      <c r="S226" s="47" t="s">
        <v>1013</v>
      </c>
      <c r="T226" s="47" t="s">
        <v>1033</v>
      </c>
    </row>
    <row r="227" spans="1:20" ht="15" customHeight="1" x14ac:dyDescent="0.25">
      <c r="A227" s="51">
        <v>2014</v>
      </c>
      <c r="B227" s="51" t="s">
        <v>2</v>
      </c>
      <c r="C227" s="51" t="s">
        <v>1071</v>
      </c>
      <c r="D227" s="52" t="s">
        <v>1014</v>
      </c>
      <c r="E227" s="53" t="s">
        <v>1053</v>
      </c>
      <c r="F227" s="53" t="s">
        <v>1042</v>
      </c>
      <c r="G227" s="53"/>
      <c r="H227" s="54" t="s">
        <v>1051</v>
      </c>
      <c r="I227" s="52" t="s">
        <v>1018</v>
      </c>
      <c r="J227" s="52" t="s">
        <v>1023</v>
      </c>
      <c r="L227" s="45"/>
      <c r="M227" s="52" t="s">
        <v>1013</v>
      </c>
      <c r="N227" s="52" t="s">
        <v>1013</v>
      </c>
      <c r="O227" s="52" t="s">
        <v>1032</v>
      </c>
      <c r="P227" s="52" t="s">
        <v>1032</v>
      </c>
      <c r="Q227" s="52" t="s">
        <v>1013</v>
      </c>
      <c r="S227" s="52" t="s">
        <v>1013</v>
      </c>
      <c r="T227" s="52" t="s">
        <v>1034</v>
      </c>
    </row>
    <row r="228" spans="1:20" ht="15" customHeight="1" x14ac:dyDescent="0.25">
      <c r="A228" s="51">
        <v>2014</v>
      </c>
      <c r="B228" s="51" t="s">
        <v>2</v>
      </c>
      <c r="C228" s="51" t="s">
        <v>1071</v>
      </c>
      <c r="D228" s="52" t="s">
        <v>1015</v>
      </c>
      <c r="E228" s="53" t="s">
        <v>1054</v>
      </c>
      <c r="F228" s="53" t="s">
        <v>1043</v>
      </c>
      <c r="G228" s="53"/>
      <c r="H228" s="52" t="s">
        <v>1048</v>
      </c>
      <c r="I228" s="52" t="s">
        <v>1018</v>
      </c>
      <c r="J228" s="52" t="s">
        <v>1023</v>
      </c>
      <c r="L228" s="45"/>
      <c r="M228" s="52" t="s">
        <v>1013</v>
      </c>
      <c r="N228" s="52" t="s">
        <v>1013</v>
      </c>
      <c r="O228" s="52" t="s">
        <v>1032</v>
      </c>
      <c r="P228" s="52" t="s">
        <v>1032</v>
      </c>
      <c r="Q228" s="52" t="s">
        <v>1013</v>
      </c>
      <c r="S228" s="52" t="s">
        <v>1013</v>
      </c>
      <c r="T228" s="52" t="s">
        <v>1034</v>
      </c>
    </row>
    <row r="229" spans="1:20" ht="15" customHeight="1" x14ac:dyDescent="0.25">
      <c r="A229" s="51">
        <v>2014</v>
      </c>
      <c r="B229" s="51" t="s">
        <v>2</v>
      </c>
      <c r="C229" s="51" t="s">
        <v>1071</v>
      </c>
      <c r="D229" s="52" t="s">
        <v>1012</v>
      </c>
      <c r="E229" s="53" t="s">
        <v>8</v>
      </c>
      <c r="F229" s="53" t="s">
        <v>1047</v>
      </c>
      <c r="G229" s="53"/>
      <c r="H229" s="52" t="s">
        <v>8</v>
      </c>
      <c r="I229" s="52" t="s">
        <v>1022</v>
      </c>
      <c r="J229" s="52" t="s">
        <v>1021</v>
      </c>
      <c r="L229" s="45"/>
      <c r="M229" s="52" t="s">
        <v>1013</v>
      </c>
      <c r="N229" s="52" t="s">
        <v>1013</v>
      </c>
      <c r="O229" s="52" t="s">
        <v>1032</v>
      </c>
      <c r="P229" s="52" t="s">
        <v>1032</v>
      </c>
      <c r="Q229" s="52" t="s">
        <v>1013</v>
      </c>
      <c r="S229" s="52" t="s">
        <v>1013</v>
      </c>
      <c r="T229" s="52" t="s">
        <v>1034</v>
      </c>
    </row>
    <row r="230" spans="1:20" ht="15" customHeight="1" x14ac:dyDescent="0.25">
      <c r="A230" s="51">
        <v>2014</v>
      </c>
      <c r="B230" s="51" t="s">
        <v>2</v>
      </c>
      <c r="C230" s="51" t="s">
        <v>1071</v>
      </c>
      <c r="D230" s="52" t="s">
        <v>1011</v>
      </c>
      <c r="E230" s="53" t="s">
        <v>7</v>
      </c>
      <c r="F230" s="53" t="s">
        <v>1047</v>
      </c>
      <c r="G230" s="53"/>
      <c r="H230" s="52" t="s">
        <v>7</v>
      </c>
      <c r="I230" s="52" t="s">
        <v>1022</v>
      </c>
      <c r="J230" s="52" t="s">
        <v>1021</v>
      </c>
      <c r="L230" s="45"/>
      <c r="M230" s="52" t="s">
        <v>1013</v>
      </c>
      <c r="N230" s="52" t="s">
        <v>1013</v>
      </c>
      <c r="O230" s="52" t="s">
        <v>1032</v>
      </c>
      <c r="P230" s="52" t="s">
        <v>1032</v>
      </c>
      <c r="Q230" s="52" t="s">
        <v>1013</v>
      </c>
      <c r="S230" s="52" t="s">
        <v>1013</v>
      </c>
      <c r="T230" s="52" t="s">
        <v>1036</v>
      </c>
    </row>
    <row r="231" spans="1:20" ht="15" customHeight="1" x14ac:dyDescent="0.25">
      <c r="A231" s="51">
        <v>2014</v>
      </c>
      <c r="B231" s="51" t="s">
        <v>2</v>
      </c>
      <c r="C231" s="51" t="s">
        <v>1071</v>
      </c>
      <c r="D231" s="52" t="s">
        <v>1019</v>
      </c>
      <c r="E231" s="55" t="s">
        <v>1078</v>
      </c>
      <c r="F231" s="53" t="s">
        <v>1044</v>
      </c>
      <c r="G231" s="53"/>
      <c r="H231" s="52" t="s">
        <v>1079</v>
      </c>
      <c r="I231" s="52" t="s">
        <v>1018</v>
      </c>
      <c r="J231" s="52" t="s">
        <v>1021</v>
      </c>
      <c r="L231" s="45"/>
      <c r="M231" s="52" t="s">
        <v>1013</v>
      </c>
      <c r="N231" s="52" t="s">
        <v>1013</v>
      </c>
      <c r="O231" s="52" t="s">
        <v>1032</v>
      </c>
      <c r="P231" s="52" t="s">
        <v>1032</v>
      </c>
      <c r="Q231" s="52" t="s">
        <v>1013</v>
      </c>
      <c r="S231" s="52" t="s">
        <v>1013</v>
      </c>
      <c r="T231" s="52" t="s">
        <v>1035</v>
      </c>
    </row>
    <row r="232" spans="1:20" ht="15" customHeight="1" x14ac:dyDescent="0.25">
      <c r="A232" s="51">
        <v>2014</v>
      </c>
      <c r="B232" s="51" t="s">
        <v>2</v>
      </c>
      <c r="C232" s="51" t="s">
        <v>1071</v>
      </c>
      <c r="D232" s="52" t="s">
        <v>1010</v>
      </c>
      <c r="E232" s="53" t="s">
        <v>5</v>
      </c>
      <c r="F232" s="53" t="s">
        <v>1046</v>
      </c>
      <c r="G232" s="53"/>
      <c r="H232" s="52" t="s">
        <v>5</v>
      </c>
      <c r="I232" s="52" t="s">
        <v>1016</v>
      </c>
      <c r="J232" s="52" t="s">
        <v>1021</v>
      </c>
      <c r="L232" s="45"/>
      <c r="M232" s="52" t="s">
        <v>1013</v>
      </c>
      <c r="N232" s="52" t="s">
        <v>1013</v>
      </c>
      <c r="O232" s="52" t="s">
        <v>1032</v>
      </c>
      <c r="P232" s="52" t="s">
        <v>1032</v>
      </c>
      <c r="Q232" s="52" t="s">
        <v>1013</v>
      </c>
      <c r="S232" s="52" t="s">
        <v>1013</v>
      </c>
      <c r="T232" s="52">
        <v>6</v>
      </c>
    </row>
    <row r="233" spans="1:20" ht="15" customHeight="1" x14ac:dyDescent="0.25">
      <c r="A233" s="51">
        <v>2014</v>
      </c>
      <c r="B233" s="51" t="s">
        <v>2</v>
      </c>
      <c r="C233" s="51" t="s">
        <v>1071</v>
      </c>
      <c r="D233" s="52" t="s">
        <v>1009</v>
      </c>
      <c r="E233" s="53" t="s">
        <v>1055</v>
      </c>
      <c r="F233" s="53" t="s">
        <v>1045</v>
      </c>
      <c r="G233" s="53"/>
      <c r="H233" s="52" t="s">
        <v>1020</v>
      </c>
      <c r="I233" s="52" t="s">
        <v>1016</v>
      </c>
      <c r="J233" s="52" t="s">
        <v>1021</v>
      </c>
      <c r="L233" s="45"/>
      <c r="O233" s="52" t="s">
        <v>1032</v>
      </c>
      <c r="P233" s="52" t="s">
        <v>1029</v>
      </c>
      <c r="Q233" s="45" t="s">
        <v>1030</v>
      </c>
      <c r="S233" s="52" t="s">
        <v>1013</v>
      </c>
      <c r="T233" s="52">
        <v>13</v>
      </c>
    </row>
    <row r="234" spans="1:20" ht="15" customHeight="1" x14ac:dyDescent="0.25">
      <c r="A234" s="51">
        <v>2014</v>
      </c>
      <c r="B234" s="51" t="s">
        <v>2</v>
      </c>
      <c r="C234" s="51" t="s">
        <v>1071</v>
      </c>
      <c r="D234" s="52" t="s">
        <v>1017</v>
      </c>
      <c r="E234" s="53" t="s">
        <v>3</v>
      </c>
      <c r="F234" s="52" t="s">
        <v>1049</v>
      </c>
      <c r="H234" s="52" t="s">
        <v>3</v>
      </c>
      <c r="I234" s="52" t="s">
        <v>1016</v>
      </c>
      <c r="J234" s="52" t="s">
        <v>1021</v>
      </c>
      <c r="L234" s="45"/>
      <c r="O234" s="52" t="s">
        <v>1032</v>
      </c>
      <c r="P234" s="52" t="s">
        <v>1032</v>
      </c>
      <c r="Q234" s="52" t="s">
        <v>1013</v>
      </c>
      <c r="S234" s="52" t="s">
        <v>1013</v>
      </c>
      <c r="T234" s="52" t="s">
        <v>1034</v>
      </c>
    </row>
    <row r="235" spans="1:20" s="47" customFormat="1" ht="15" customHeight="1" thickBot="1" x14ac:dyDescent="0.3">
      <c r="A235" s="34">
        <v>2014</v>
      </c>
      <c r="B235" s="34" t="s">
        <v>2</v>
      </c>
      <c r="C235" s="34" t="s">
        <v>1071</v>
      </c>
      <c r="D235" s="47" t="s">
        <v>1008</v>
      </c>
      <c r="E235" s="48" t="s">
        <v>0</v>
      </c>
      <c r="F235" s="19" t="s">
        <v>1057</v>
      </c>
      <c r="G235" s="33"/>
      <c r="H235" s="47" t="s">
        <v>0</v>
      </c>
      <c r="I235" s="47" t="s">
        <v>1016</v>
      </c>
      <c r="J235" s="47" t="s">
        <v>1021</v>
      </c>
      <c r="L235" s="49"/>
      <c r="O235" s="47" t="s">
        <v>1032</v>
      </c>
      <c r="P235" s="47" t="s">
        <v>1032</v>
      </c>
      <c r="Q235" s="47" t="s">
        <v>1013</v>
      </c>
      <c r="S235" s="47" t="s">
        <v>1013</v>
      </c>
      <c r="T235" s="47" t="s">
        <v>1033</v>
      </c>
    </row>
    <row r="236" spans="1:20" ht="15" customHeight="1" x14ac:dyDescent="0.25">
      <c r="A236" s="51">
        <v>2014</v>
      </c>
      <c r="B236" s="51" t="s">
        <v>2</v>
      </c>
      <c r="C236" s="51" t="s">
        <v>1072</v>
      </c>
      <c r="D236" s="52" t="s">
        <v>1014</v>
      </c>
      <c r="E236" s="53" t="s">
        <v>1053</v>
      </c>
      <c r="F236" s="53" t="s">
        <v>1042</v>
      </c>
      <c r="G236" s="53"/>
      <c r="H236" s="54" t="s">
        <v>1051</v>
      </c>
      <c r="I236" s="52" t="s">
        <v>1018</v>
      </c>
      <c r="J236" s="52" t="s">
        <v>1023</v>
      </c>
      <c r="L236" s="45"/>
      <c r="M236" s="52" t="s">
        <v>1013</v>
      </c>
      <c r="N236" s="52" t="s">
        <v>1013</v>
      </c>
      <c r="O236" s="52" t="s">
        <v>1032</v>
      </c>
      <c r="P236" s="52" t="s">
        <v>1032</v>
      </c>
      <c r="Q236" s="52" t="s">
        <v>1013</v>
      </c>
      <c r="S236" s="52" t="s">
        <v>1013</v>
      </c>
      <c r="T236" s="52" t="s">
        <v>1034</v>
      </c>
    </row>
    <row r="237" spans="1:20" ht="15" customHeight="1" x14ac:dyDescent="0.25">
      <c r="A237" s="51">
        <v>2014</v>
      </c>
      <c r="B237" s="51" t="s">
        <v>2</v>
      </c>
      <c r="C237" s="51" t="s">
        <v>1072</v>
      </c>
      <c r="D237" s="52" t="s">
        <v>1015</v>
      </c>
      <c r="E237" s="53" t="s">
        <v>1054</v>
      </c>
      <c r="F237" s="53" t="s">
        <v>1043</v>
      </c>
      <c r="G237" s="53"/>
      <c r="H237" s="52" t="s">
        <v>1048</v>
      </c>
      <c r="I237" s="52" t="s">
        <v>1018</v>
      </c>
      <c r="J237" s="52" t="s">
        <v>1023</v>
      </c>
      <c r="L237" s="45"/>
      <c r="M237" s="52" t="s">
        <v>1013</v>
      </c>
      <c r="N237" s="52" t="s">
        <v>1013</v>
      </c>
      <c r="O237" s="52" t="s">
        <v>1032</v>
      </c>
      <c r="P237" s="52" t="s">
        <v>1032</v>
      </c>
      <c r="Q237" s="52" t="s">
        <v>1013</v>
      </c>
      <c r="S237" s="52" t="s">
        <v>1013</v>
      </c>
      <c r="T237" s="52" t="s">
        <v>1034</v>
      </c>
    </row>
    <row r="238" spans="1:20" ht="15" customHeight="1" x14ac:dyDescent="0.25">
      <c r="A238" s="51">
        <v>2014</v>
      </c>
      <c r="B238" s="51" t="s">
        <v>2</v>
      </c>
      <c r="C238" s="51" t="s">
        <v>1072</v>
      </c>
      <c r="D238" s="52" t="s">
        <v>1012</v>
      </c>
      <c r="E238" s="53" t="s">
        <v>8</v>
      </c>
      <c r="F238" s="53" t="s">
        <v>1047</v>
      </c>
      <c r="G238" s="53"/>
      <c r="H238" s="52" t="s">
        <v>8</v>
      </c>
      <c r="I238" s="52" t="s">
        <v>1022</v>
      </c>
      <c r="J238" s="52" t="s">
        <v>1021</v>
      </c>
      <c r="L238" s="45"/>
      <c r="M238" s="52" t="s">
        <v>1013</v>
      </c>
      <c r="N238" s="52" t="s">
        <v>1013</v>
      </c>
      <c r="O238" s="52" t="s">
        <v>1032</v>
      </c>
      <c r="P238" s="52" t="s">
        <v>1032</v>
      </c>
      <c r="Q238" s="52" t="s">
        <v>1013</v>
      </c>
      <c r="S238" s="52" t="s">
        <v>1013</v>
      </c>
      <c r="T238" s="52" t="s">
        <v>1034</v>
      </c>
    </row>
    <row r="239" spans="1:20" ht="15" customHeight="1" x14ac:dyDescent="0.25">
      <c r="A239" s="51">
        <v>2014</v>
      </c>
      <c r="B239" s="51" t="s">
        <v>2</v>
      </c>
      <c r="C239" s="51" t="s">
        <v>1072</v>
      </c>
      <c r="D239" s="52" t="s">
        <v>1011</v>
      </c>
      <c r="E239" s="53" t="s">
        <v>7</v>
      </c>
      <c r="F239" s="53" t="s">
        <v>1047</v>
      </c>
      <c r="G239" s="53"/>
      <c r="H239" s="52" t="s">
        <v>7</v>
      </c>
      <c r="I239" s="52" t="s">
        <v>1022</v>
      </c>
      <c r="J239" s="52" t="s">
        <v>1021</v>
      </c>
      <c r="L239" s="45"/>
      <c r="M239" s="52" t="s">
        <v>1013</v>
      </c>
      <c r="N239" s="52" t="s">
        <v>1013</v>
      </c>
      <c r="O239" s="52" t="s">
        <v>1032</v>
      </c>
      <c r="P239" s="52" t="s">
        <v>1032</v>
      </c>
      <c r="Q239" s="52" t="s">
        <v>1013</v>
      </c>
      <c r="S239" s="52" t="s">
        <v>1013</v>
      </c>
      <c r="T239" s="52" t="s">
        <v>1036</v>
      </c>
    </row>
    <row r="240" spans="1:20" ht="15" customHeight="1" x14ac:dyDescent="0.25">
      <c r="A240" s="51">
        <v>2014</v>
      </c>
      <c r="B240" s="51" t="s">
        <v>2</v>
      </c>
      <c r="C240" s="51" t="s">
        <v>1072</v>
      </c>
      <c r="D240" s="52" t="s">
        <v>1019</v>
      </c>
      <c r="E240" s="55" t="s">
        <v>1078</v>
      </c>
      <c r="F240" s="53" t="s">
        <v>1044</v>
      </c>
      <c r="G240" s="53"/>
      <c r="H240" s="52" t="s">
        <v>1079</v>
      </c>
      <c r="I240" s="52" t="s">
        <v>1018</v>
      </c>
      <c r="J240" s="52" t="s">
        <v>1021</v>
      </c>
      <c r="L240" s="45"/>
      <c r="M240" s="52" t="s">
        <v>1013</v>
      </c>
      <c r="N240" s="52" t="s">
        <v>1013</v>
      </c>
      <c r="O240" s="52" t="s">
        <v>1032</v>
      </c>
      <c r="P240" s="52" t="s">
        <v>1032</v>
      </c>
      <c r="Q240" s="52" t="s">
        <v>1013</v>
      </c>
      <c r="S240" s="52" t="s">
        <v>1013</v>
      </c>
      <c r="T240" s="52" t="s">
        <v>1035</v>
      </c>
    </row>
    <row r="241" spans="1:20" ht="15" customHeight="1" x14ac:dyDescent="0.25">
      <c r="A241" s="51">
        <v>2014</v>
      </c>
      <c r="B241" s="51" t="s">
        <v>2</v>
      </c>
      <c r="C241" s="51" t="s">
        <v>1072</v>
      </c>
      <c r="D241" s="52" t="s">
        <v>1010</v>
      </c>
      <c r="E241" s="53" t="s">
        <v>5</v>
      </c>
      <c r="F241" s="53" t="s">
        <v>1046</v>
      </c>
      <c r="G241" s="53"/>
      <c r="H241" s="52" t="s">
        <v>5</v>
      </c>
      <c r="I241" s="52" t="s">
        <v>1016</v>
      </c>
      <c r="J241" s="52" t="s">
        <v>1021</v>
      </c>
      <c r="L241" s="45"/>
      <c r="M241" s="52" t="s">
        <v>1013</v>
      </c>
      <c r="N241" s="52" t="s">
        <v>1013</v>
      </c>
      <c r="O241" s="52" t="s">
        <v>1032</v>
      </c>
      <c r="P241" s="52" t="s">
        <v>1032</v>
      </c>
      <c r="Q241" s="52" t="s">
        <v>1013</v>
      </c>
      <c r="S241" s="52" t="s">
        <v>1013</v>
      </c>
      <c r="T241" s="52">
        <v>6</v>
      </c>
    </row>
    <row r="242" spans="1:20" ht="15" customHeight="1" x14ac:dyDescent="0.25">
      <c r="A242" s="51">
        <v>2014</v>
      </c>
      <c r="B242" s="51" t="s">
        <v>2</v>
      </c>
      <c r="C242" s="51" t="s">
        <v>1072</v>
      </c>
      <c r="D242" s="52" t="s">
        <v>1009</v>
      </c>
      <c r="E242" s="53" t="s">
        <v>1055</v>
      </c>
      <c r="F242" s="53" t="s">
        <v>1045</v>
      </c>
      <c r="G242" s="53"/>
      <c r="H242" s="52" t="s">
        <v>1020</v>
      </c>
      <c r="I242" s="52" t="s">
        <v>1016</v>
      </c>
      <c r="J242" s="52" t="s">
        <v>1021</v>
      </c>
      <c r="L242" s="45"/>
      <c r="O242" s="52" t="s">
        <v>1032</v>
      </c>
      <c r="P242" s="52" t="s">
        <v>1029</v>
      </c>
      <c r="Q242" s="45" t="s">
        <v>1030</v>
      </c>
      <c r="S242" s="52" t="s">
        <v>1013</v>
      </c>
      <c r="T242" s="52">
        <v>13</v>
      </c>
    </row>
    <row r="243" spans="1:20" ht="15" customHeight="1" x14ac:dyDescent="0.25">
      <c r="A243" s="51">
        <v>2014</v>
      </c>
      <c r="B243" s="51" t="s">
        <v>2</v>
      </c>
      <c r="C243" s="51" t="s">
        <v>1072</v>
      </c>
      <c r="D243" s="52" t="s">
        <v>1017</v>
      </c>
      <c r="E243" s="53" t="s">
        <v>3</v>
      </c>
      <c r="F243" s="52" t="s">
        <v>1049</v>
      </c>
      <c r="H243" s="52" t="s">
        <v>3</v>
      </c>
      <c r="I243" s="52" t="s">
        <v>1016</v>
      </c>
      <c r="J243" s="52" t="s">
        <v>1021</v>
      </c>
      <c r="L243" s="45"/>
      <c r="O243" s="52" t="s">
        <v>1032</v>
      </c>
      <c r="P243" s="52" t="s">
        <v>1032</v>
      </c>
      <c r="Q243" s="52" t="s">
        <v>1013</v>
      </c>
      <c r="S243" s="52" t="s">
        <v>1013</v>
      </c>
      <c r="T243" s="52" t="s">
        <v>1034</v>
      </c>
    </row>
    <row r="244" spans="1:20" s="47" customFormat="1" ht="15" customHeight="1" thickBot="1" x14ac:dyDescent="0.3">
      <c r="A244" s="34">
        <v>2014</v>
      </c>
      <c r="B244" s="34" t="s">
        <v>2</v>
      </c>
      <c r="C244" s="34" t="s">
        <v>1072</v>
      </c>
      <c r="D244" s="47" t="s">
        <v>1008</v>
      </c>
      <c r="E244" s="48" t="s">
        <v>0</v>
      </c>
      <c r="F244" s="19" t="s">
        <v>1057</v>
      </c>
      <c r="G244" s="33"/>
      <c r="H244" s="47" t="s">
        <v>0</v>
      </c>
      <c r="I244" s="47" t="s">
        <v>1016</v>
      </c>
      <c r="J244" s="47" t="s">
        <v>1021</v>
      </c>
      <c r="L244" s="49"/>
      <c r="O244" s="47" t="s">
        <v>1032</v>
      </c>
      <c r="P244" s="47" t="s">
        <v>1032</v>
      </c>
      <c r="Q244" s="47" t="s">
        <v>1013</v>
      </c>
      <c r="S244" s="47" t="s">
        <v>1013</v>
      </c>
      <c r="T244" s="47" t="s">
        <v>1033</v>
      </c>
    </row>
    <row r="245" spans="1:20" ht="15" customHeight="1" x14ac:dyDescent="0.25">
      <c r="A245" s="51">
        <v>2014</v>
      </c>
      <c r="B245" s="51" t="s">
        <v>2</v>
      </c>
      <c r="C245" s="51" t="s">
        <v>1040</v>
      </c>
      <c r="D245" s="52" t="s">
        <v>1014</v>
      </c>
      <c r="E245" s="53" t="s">
        <v>1053</v>
      </c>
      <c r="F245" s="53" t="s">
        <v>1042</v>
      </c>
      <c r="G245" s="53"/>
      <c r="H245" s="54" t="s">
        <v>1051</v>
      </c>
      <c r="I245" s="52" t="s">
        <v>1018</v>
      </c>
      <c r="J245" s="52" t="s">
        <v>1023</v>
      </c>
      <c r="L245" s="45"/>
      <c r="O245" s="52" t="s">
        <v>1032</v>
      </c>
      <c r="P245" s="52" t="s">
        <v>1029</v>
      </c>
      <c r="Q245" s="45" t="s">
        <v>1030</v>
      </c>
      <c r="S245" s="52" t="s">
        <v>1013</v>
      </c>
      <c r="T245" s="52">
        <v>13</v>
      </c>
    </row>
    <row r="246" spans="1:20" ht="15" customHeight="1" x14ac:dyDescent="0.25">
      <c r="A246" s="51">
        <v>2014</v>
      </c>
      <c r="B246" s="51" t="s">
        <v>2</v>
      </c>
      <c r="C246" s="51" t="s">
        <v>1040</v>
      </c>
      <c r="D246" s="52" t="s">
        <v>1015</v>
      </c>
      <c r="E246" s="53" t="s">
        <v>1054</v>
      </c>
      <c r="F246" s="53" t="s">
        <v>1043</v>
      </c>
      <c r="G246" s="53"/>
      <c r="H246" s="52" t="s">
        <v>1048</v>
      </c>
      <c r="I246" s="52" t="s">
        <v>1018</v>
      </c>
      <c r="J246" s="52" t="s">
        <v>1023</v>
      </c>
      <c r="L246" s="45"/>
      <c r="O246" s="52" t="s">
        <v>1032</v>
      </c>
      <c r="P246" s="52" t="s">
        <v>1029</v>
      </c>
      <c r="Q246" s="45" t="s">
        <v>1030</v>
      </c>
      <c r="S246" s="52" t="s">
        <v>1013</v>
      </c>
      <c r="T246" s="52">
        <v>13</v>
      </c>
    </row>
    <row r="247" spans="1:20" ht="15" customHeight="1" x14ac:dyDescent="0.25">
      <c r="A247" s="51">
        <v>2014</v>
      </c>
      <c r="B247" s="51" t="s">
        <v>2</v>
      </c>
      <c r="C247" s="51" t="s">
        <v>1040</v>
      </c>
      <c r="D247" s="52" t="s">
        <v>1012</v>
      </c>
      <c r="E247" s="53" t="s">
        <v>8</v>
      </c>
      <c r="F247" s="53" t="s">
        <v>1047</v>
      </c>
      <c r="G247" s="53"/>
      <c r="H247" s="52" t="s">
        <v>8</v>
      </c>
      <c r="I247" s="52" t="s">
        <v>1022</v>
      </c>
      <c r="J247" s="52" t="s">
        <v>1021</v>
      </c>
      <c r="L247" s="45"/>
      <c r="O247" s="52" t="s">
        <v>1032</v>
      </c>
      <c r="P247" s="52" t="s">
        <v>1032</v>
      </c>
      <c r="Q247" s="52" t="s">
        <v>1013</v>
      </c>
      <c r="S247" s="52" t="s">
        <v>1013</v>
      </c>
      <c r="T247" s="52" t="s">
        <v>1034</v>
      </c>
    </row>
    <row r="248" spans="1:20" ht="15" customHeight="1" x14ac:dyDescent="0.25">
      <c r="A248" s="51">
        <v>2014</v>
      </c>
      <c r="B248" s="51" t="s">
        <v>2</v>
      </c>
      <c r="C248" s="51" t="s">
        <v>1040</v>
      </c>
      <c r="D248" s="52" t="s">
        <v>1011</v>
      </c>
      <c r="E248" s="53" t="s">
        <v>7</v>
      </c>
      <c r="F248" s="53" t="s">
        <v>1047</v>
      </c>
      <c r="G248" s="53"/>
      <c r="H248" s="52" t="s">
        <v>7</v>
      </c>
      <c r="I248" s="52" t="s">
        <v>1022</v>
      </c>
      <c r="J248" s="52" t="s">
        <v>1021</v>
      </c>
      <c r="L248" s="45"/>
      <c r="M248" s="52" t="s">
        <v>1013</v>
      </c>
      <c r="N248" s="52" t="s">
        <v>1013</v>
      </c>
      <c r="O248" s="52" t="s">
        <v>1032</v>
      </c>
      <c r="P248" s="52" t="s">
        <v>1032</v>
      </c>
      <c r="Q248" s="52" t="s">
        <v>1013</v>
      </c>
      <c r="S248" s="52" t="s">
        <v>1013</v>
      </c>
      <c r="T248" s="52" t="s">
        <v>1036</v>
      </c>
    </row>
    <row r="249" spans="1:20" ht="15" customHeight="1" x14ac:dyDescent="0.25">
      <c r="A249" s="51">
        <v>2014</v>
      </c>
      <c r="B249" s="51" t="s">
        <v>2</v>
      </c>
      <c r="C249" s="51" t="s">
        <v>1040</v>
      </c>
      <c r="D249" s="32" t="s">
        <v>1013</v>
      </c>
      <c r="E249" s="55" t="s">
        <v>1078</v>
      </c>
      <c r="F249" s="52" t="s">
        <v>1047</v>
      </c>
      <c r="H249" s="52" t="s">
        <v>1080</v>
      </c>
      <c r="I249" s="52" t="s">
        <v>1013</v>
      </c>
      <c r="J249" s="52" t="s">
        <v>1013</v>
      </c>
      <c r="K249" s="32"/>
      <c r="L249" t="s">
        <v>1062</v>
      </c>
      <c r="M249" s="52" t="s">
        <v>1013</v>
      </c>
      <c r="N249" s="52" t="s">
        <v>1013</v>
      </c>
      <c r="O249" s="52" t="s">
        <v>1032</v>
      </c>
      <c r="P249" s="52" t="s">
        <v>1013</v>
      </c>
      <c r="Q249" s="52" t="s">
        <v>1013</v>
      </c>
      <c r="S249" s="52" t="s">
        <v>1013</v>
      </c>
      <c r="T249" s="52" t="s">
        <v>1013</v>
      </c>
    </row>
    <row r="250" spans="1:20" ht="15" customHeight="1" x14ac:dyDescent="0.25">
      <c r="A250" s="51">
        <v>2014</v>
      </c>
      <c r="B250" s="51" t="s">
        <v>2</v>
      </c>
      <c r="C250" s="51" t="s">
        <v>1040</v>
      </c>
      <c r="D250" s="52" t="s">
        <v>1010</v>
      </c>
      <c r="E250" s="53" t="s">
        <v>5</v>
      </c>
      <c r="F250" s="53" t="s">
        <v>1046</v>
      </c>
      <c r="G250" s="53"/>
      <c r="H250" s="52" t="s">
        <v>5</v>
      </c>
      <c r="I250" s="52" t="s">
        <v>1016</v>
      </c>
      <c r="J250" s="52" t="s">
        <v>1021</v>
      </c>
      <c r="L250" s="45"/>
      <c r="M250" s="52" t="s">
        <v>1013</v>
      </c>
      <c r="N250" s="52" t="s">
        <v>1013</v>
      </c>
      <c r="O250" s="52" t="s">
        <v>1032</v>
      </c>
      <c r="P250" s="52" t="s">
        <v>1032</v>
      </c>
      <c r="Q250" s="52" t="s">
        <v>1013</v>
      </c>
      <c r="S250" s="52" t="s">
        <v>1013</v>
      </c>
      <c r="T250" s="52">
        <v>6</v>
      </c>
    </row>
    <row r="251" spans="1:20" ht="15" customHeight="1" x14ac:dyDescent="0.25">
      <c r="A251" s="51">
        <v>2014</v>
      </c>
      <c r="B251" s="51" t="s">
        <v>2</v>
      </c>
      <c r="C251" s="51" t="s">
        <v>1040</v>
      </c>
      <c r="D251" s="52" t="s">
        <v>1009</v>
      </c>
      <c r="E251" s="53" t="s">
        <v>1055</v>
      </c>
      <c r="F251" s="53" t="s">
        <v>1045</v>
      </c>
      <c r="G251" s="53"/>
      <c r="H251" s="52" t="s">
        <v>1020</v>
      </c>
      <c r="I251" s="52" t="s">
        <v>1016</v>
      </c>
      <c r="J251" s="52" t="s">
        <v>1021</v>
      </c>
      <c r="L251" s="45"/>
      <c r="O251" s="52" t="s">
        <v>1032</v>
      </c>
      <c r="P251" s="52" t="s">
        <v>1029</v>
      </c>
      <c r="Q251" s="45" t="s">
        <v>1030</v>
      </c>
      <c r="S251" s="52" t="s">
        <v>1013</v>
      </c>
      <c r="T251" s="52">
        <v>13</v>
      </c>
    </row>
    <row r="252" spans="1:20" ht="15" customHeight="1" x14ac:dyDescent="0.25">
      <c r="A252" s="51">
        <v>2014</v>
      </c>
      <c r="B252" s="51" t="s">
        <v>2</v>
      </c>
      <c r="C252" s="51" t="s">
        <v>1040</v>
      </c>
      <c r="D252" s="52" t="s">
        <v>1013</v>
      </c>
      <c r="E252" s="53" t="s">
        <v>3</v>
      </c>
      <c r="F252" s="52" t="s">
        <v>1047</v>
      </c>
      <c r="G252" s="32"/>
      <c r="H252" s="52" t="s">
        <v>3</v>
      </c>
      <c r="I252" s="32" t="s">
        <v>1013</v>
      </c>
      <c r="J252" s="32" t="s">
        <v>1013</v>
      </c>
      <c r="K252" s="32"/>
      <c r="L252" t="s">
        <v>1065</v>
      </c>
      <c r="M252" s="32" t="s">
        <v>1013</v>
      </c>
      <c r="N252" s="32" t="s">
        <v>1013</v>
      </c>
      <c r="O252" s="32" t="s">
        <v>1013</v>
      </c>
      <c r="P252" s="32" t="s">
        <v>1013</v>
      </c>
      <c r="Q252" s="32" t="s">
        <v>1013</v>
      </c>
      <c r="S252" s="52" t="s">
        <v>1013</v>
      </c>
      <c r="T252" s="52" t="s">
        <v>1013</v>
      </c>
    </row>
    <row r="253" spans="1:20" s="47" customFormat="1" ht="15" customHeight="1" thickBot="1" x14ac:dyDescent="0.3">
      <c r="A253" s="34">
        <v>2014</v>
      </c>
      <c r="B253" s="34" t="s">
        <v>2</v>
      </c>
      <c r="C253" s="34" t="s">
        <v>1040</v>
      </c>
      <c r="D253" s="47" t="s">
        <v>1008</v>
      </c>
      <c r="E253" s="48" t="s">
        <v>0</v>
      </c>
      <c r="F253" s="19" t="s">
        <v>1057</v>
      </c>
      <c r="G253" s="33"/>
      <c r="H253" s="47" t="s">
        <v>0</v>
      </c>
      <c r="I253" s="47" t="s">
        <v>1016</v>
      </c>
      <c r="J253" s="47" t="s">
        <v>1021</v>
      </c>
      <c r="L253" s="49"/>
      <c r="O253" s="47" t="s">
        <v>1032</v>
      </c>
      <c r="P253" s="47" t="s">
        <v>1032</v>
      </c>
      <c r="Q253" s="47" t="s">
        <v>1013</v>
      </c>
      <c r="S253" s="47" t="s">
        <v>1013</v>
      </c>
      <c r="T253" s="47" t="s">
        <v>1033</v>
      </c>
    </row>
    <row r="254" spans="1:20" ht="15" customHeight="1" x14ac:dyDescent="0.25">
      <c r="A254" s="51">
        <v>2014</v>
      </c>
      <c r="B254" s="51" t="s">
        <v>2</v>
      </c>
      <c r="C254" s="52" t="s">
        <v>1075</v>
      </c>
      <c r="D254" s="52" t="s">
        <v>1014</v>
      </c>
      <c r="E254" s="53" t="s">
        <v>1053</v>
      </c>
      <c r="F254" s="53" t="s">
        <v>1042</v>
      </c>
      <c r="G254" s="53"/>
      <c r="H254" s="54" t="s">
        <v>1051</v>
      </c>
      <c r="I254" s="52" t="s">
        <v>1018</v>
      </c>
      <c r="J254" s="52" t="s">
        <v>1023</v>
      </c>
      <c r="L254" s="45"/>
      <c r="O254" s="52" t="s">
        <v>1032</v>
      </c>
      <c r="P254" s="52" t="s">
        <v>1029</v>
      </c>
      <c r="Q254" s="45" t="s">
        <v>1030</v>
      </c>
      <c r="S254" s="52" t="s">
        <v>1013</v>
      </c>
      <c r="T254" s="52">
        <v>13</v>
      </c>
    </row>
    <row r="255" spans="1:20" ht="15" customHeight="1" x14ac:dyDescent="0.25">
      <c r="A255" s="51">
        <v>2014</v>
      </c>
      <c r="B255" s="51" t="s">
        <v>2</v>
      </c>
      <c r="C255" s="52" t="s">
        <v>1075</v>
      </c>
      <c r="D255" s="52" t="s">
        <v>1015</v>
      </c>
      <c r="E255" s="53" t="s">
        <v>1054</v>
      </c>
      <c r="F255" s="53" t="s">
        <v>1043</v>
      </c>
      <c r="G255" s="53"/>
      <c r="H255" s="52" t="s">
        <v>1048</v>
      </c>
      <c r="I255" s="52" t="s">
        <v>1018</v>
      </c>
      <c r="J255" s="52" t="s">
        <v>1023</v>
      </c>
      <c r="L255" s="45"/>
      <c r="O255" s="52" t="s">
        <v>1032</v>
      </c>
      <c r="P255" s="52" t="s">
        <v>1029</v>
      </c>
      <c r="Q255" s="45" t="s">
        <v>1030</v>
      </c>
      <c r="S255" s="52" t="s">
        <v>1013</v>
      </c>
      <c r="T255" s="52">
        <v>13</v>
      </c>
    </row>
    <row r="256" spans="1:20" ht="15" customHeight="1" x14ac:dyDescent="0.25">
      <c r="A256" s="51">
        <v>2014</v>
      </c>
      <c r="B256" s="51" t="s">
        <v>2</v>
      </c>
      <c r="C256" s="52" t="s">
        <v>1075</v>
      </c>
      <c r="D256" s="52" t="s">
        <v>1013</v>
      </c>
      <c r="E256" s="53" t="s">
        <v>8</v>
      </c>
      <c r="F256" s="52" t="s">
        <v>1047</v>
      </c>
      <c r="H256" s="52" t="s">
        <v>8</v>
      </c>
      <c r="I256" s="52" t="s">
        <v>1013</v>
      </c>
      <c r="J256" s="52" t="s">
        <v>1013</v>
      </c>
      <c r="K256" s="32"/>
      <c r="L256" t="s">
        <v>1060</v>
      </c>
      <c r="M256" s="52" t="s">
        <v>1013</v>
      </c>
      <c r="N256" s="52" t="s">
        <v>1013</v>
      </c>
      <c r="O256" s="52" t="s">
        <v>1032</v>
      </c>
      <c r="P256" s="52" t="s">
        <v>1013</v>
      </c>
      <c r="Q256" s="52" t="s">
        <v>1013</v>
      </c>
      <c r="S256" s="52" t="s">
        <v>1013</v>
      </c>
      <c r="T256" s="52" t="s">
        <v>1013</v>
      </c>
    </row>
    <row r="257" spans="1:20" ht="15" customHeight="1" x14ac:dyDescent="0.25">
      <c r="A257" s="51">
        <v>2014</v>
      </c>
      <c r="B257" s="51" t="s">
        <v>2</v>
      </c>
      <c r="C257" s="52" t="s">
        <v>1075</v>
      </c>
      <c r="D257" s="52" t="s">
        <v>1011</v>
      </c>
      <c r="E257" s="53" t="s">
        <v>7</v>
      </c>
      <c r="F257" s="53" t="s">
        <v>1047</v>
      </c>
      <c r="G257" s="53"/>
      <c r="H257" s="52" t="s">
        <v>7</v>
      </c>
      <c r="I257" s="52" t="s">
        <v>1022</v>
      </c>
      <c r="J257" s="52" t="s">
        <v>1021</v>
      </c>
      <c r="L257" s="45"/>
      <c r="M257" s="52" t="s">
        <v>1013</v>
      </c>
      <c r="N257" s="52" t="s">
        <v>1013</v>
      </c>
      <c r="O257" s="52" t="s">
        <v>1032</v>
      </c>
      <c r="P257" s="52" t="s">
        <v>1032</v>
      </c>
      <c r="Q257" s="52" t="s">
        <v>1013</v>
      </c>
      <c r="S257" s="52" t="s">
        <v>1013</v>
      </c>
      <c r="T257" s="52" t="s">
        <v>1036</v>
      </c>
    </row>
    <row r="258" spans="1:20" ht="15" customHeight="1" x14ac:dyDescent="0.25">
      <c r="A258" s="51">
        <v>2014</v>
      </c>
      <c r="B258" s="51" t="s">
        <v>2</v>
      </c>
      <c r="C258" s="52" t="s">
        <v>1075</v>
      </c>
      <c r="D258" s="32" t="s">
        <v>1013</v>
      </c>
      <c r="E258" s="55" t="s">
        <v>1078</v>
      </c>
      <c r="F258" s="52" t="s">
        <v>1047</v>
      </c>
      <c r="H258" s="52" t="s">
        <v>1080</v>
      </c>
      <c r="I258" s="52" t="s">
        <v>1013</v>
      </c>
      <c r="J258" s="52" t="s">
        <v>1013</v>
      </c>
      <c r="K258" s="32"/>
      <c r="L258" t="s">
        <v>1062</v>
      </c>
      <c r="M258" s="52" t="s">
        <v>1013</v>
      </c>
      <c r="N258" s="52" t="s">
        <v>1013</v>
      </c>
      <c r="O258" s="52" t="s">
        <v>1032</v>
      </c>
      <c r="P258" s="52" t="s">
        <v>1013</v>
      </c>
      <c r="Q258" s="52" t="s">
        <v>1013</v>
      </c>
      <c r="S258" s="52" t="s">
        <v>1013</v>
      </c>
      <c r="T258" s="52" t="s">
        <v>1013</v>
      </c>
    </row>
    <row r="259" spans="1:20" ht="15" customHeight="1" x14ac:dyDescent="0.25">
      <c r="A259" s="51">
        <v>2014</v>
      </c>
      <c r="B259" s="51" t="s">
        <v>2</v>
      </c>
      <c r="C259" s="52" t="s">
        <v>1075</v>
      </c>
      <c r="D259" s="52" t="s">
        <v>1010</v>
      </c>
      <c r="E259" s="53" t="s">
        <v>5</v>
      </c>
      <c r="F259" s="53" t="s">
        <v>1046</v>
      </c>
      <c r="G259" s="53"/>
      <c r="H259" s="52" t="s">
        <v>5</v>
      </c>
      <c r="I259" s="52" t="s">
        <v>1016</v>
      </c>
      <c r="J259" s="52" t="s">
        <v>1021</v>
      </c>
      <c r="L259" s="45"/>
      <c r="M259" s="52" t="s">
        <v>1013</v>
      </c>
      <c r="N259" s="52" t="s">
        <v>1013</v>
      </c>
      <c r="O259" s="52" t="s">
        <v>1032</v>
      </c>
      <c r="P259" s="52" t="s">
        <v>1032</v>
      </c>
      <c r="Q259" s="52" t="s">
        <v>1013</v>
      </c>
      <c r="S259" s="52" t="s">
        <v>1013</v>
      </c>
      <c r="T259" s="52">
        <v>6</v>
      </c>
    </row>
    <row r="260" spans="1:20" ht="15" customHeight="1" x14ac:dyDescent="0.25">
      <c r="A260" s="51">
        <v>2014</v>
      </c>
      <c r="B260" s="51" t="s">
        <v>2</v>
      </c>
      <c r="C260" s="52" t="s">
        <v>1075</v>
      </c>
      <c r="D260" s="52" t="s">
        <v>1009</v>
      </c>
      <c r="E260" s="53" t="s">
        <v>1055</v>
      </c>
      <c r="F260" s="53" t="s">
        <v>1045</v>
      </c>
      <c r="G260" s="53"/>
      <c r="H260" s="52" t="s">
        <v>1020</v>
      </c>
      <c r="I260" s="52" t="s">
        <v>1016</v>
      </c>
      <c r="J260" s="52" t="s">
        <v>1021</v>
      </c>
      <c r="L260" s="45"/>
      <c r="O260" s="52" t="s">
        <v>1032</v>
      </c>
      <c r="P260" s="52" t="s">
        <v>1029</v>
      </c>
      <c r="Q260" s="45" t="s">
        <v>1030</v>
      </c>
      <c r="S260" s="52" t="s">
        <v>1013</v>
      </c>
      <c r="T260" s="52">
        <v>13</v>
      </c>
    </row>
    <row r="261" spans="1:20" ht="15" customHeight="1" x14ac:dyDescent="0.25">
      <c r="A261" s="51">
        <v>2014</v>
      </c>
      <c r="B261" s="51" t="s">
        <v>2</v>
      </c>
      <c r="C261" s="52" t="s">
        <v>1075</v>
      </c>
      <c r="D261" s="52" t="s">
        <v>1013</v>
      </c>
      <c r="E261" s="53" t="s">
        <v>3</v>
      </c>
      <c r="F261" s="52" t="s">
        <v>1047</v>
      </c>
      <c r="G261" s="32"/>
      <c r="H261" s="52" t="s">
        <v>3</v>
      </c>
      <c r="I261" s="32" t="s">
        <v>1013</v>
      </c>
      <c r="J261" s="32" t="s">
        <v>1013</v>
      </c>
      <c r="K261" s="32"/>
      <c r="L261" t="s">
        <v>1065</v>
      </c>
      <c r="M261" s="32" t="s">
        <v>1013</v>
      </c>
      <c r="N261" s="32" t="s">
        <v>1013</v>
      </c>
      <c r="O261" s="32" t="s">
        <v>1013</v>
      </c>
      <c r="P261" s="32" t="s">
        <v>1013</v>
      </c>
      <c r="Q261" s="32" t="s">
        <v>1013</v>
      </c>
      <c r="S261" s="52" t="s">
        <v>1013</v>
      </c>
      <c r="T261" s="52" t="s">
        <v>1013</v>
      </c>
    </row>
    <row r="262" spans="1:20" s="47" customFormat="1" ht="15" customHeight="1" thickBot="1" x14ac:dyDescent="0.3">
      <c r="A262" s="34">
        <v>2014</v>
      </c>
      <c r="B262" s="34" t="s">
        <v>2</v>
      </c>
      <c r="C262" s="47" t="s">
        <v>1075</v>
      </c>
      <c r="D262" s="47" t="s">
        <v>1008</v>
      </c>
      <c r="E262" s="48" t="s">
        <v>0</v>
      </c>
      <c r="F262" s="19" t="s">
        <v>1057</v>
      </c>
      <c r="G262" s="33"/>
      <c r="H262" s="47" t="s">
        <v>0</v>
      </c>
      <c r="I262" s="47" t="s">
        <v>1016</v>
      </c>
      <c r="J262" s="47" t="s">
        <v>1021</v>
      </c>
      <c r="L262" s="49"/>
      <c r="O262" s="47" t="s">
        <v>1032</v>
      </c>
      <c r="P262" s="47" t="s">
        <v>1032</v>
      </c>
      <c r="Q262" s="47" t="s">
        <v>1013</v>
      </c>
      <c r="S262" s="47" t="s">
        <v>1013</v>
      </c>
      <c r="T262" s="47" t="s">
        <v>1033</v>
      </c>
    </row>
    <row r="263" spans="1:20" ht="15" customHeight="1" x14ac:dyDescent="0.25">
      <c r="A263" s="51">
        <v>2014</v>
      </c>
      <c r="B263" s="51" t="s">
        <v>2</v>
      </c>
      <c r="C263" s="51" t="s">
        <v>262</v>
      </c>
      <c r="D263" s="52" t="s">
        <v>1014</v>
      </c>
      <c r="E263" s="53" t="s">
        <v>1053</v>
      </c>
      <c r="F263" s="53" t="s">
        <v>1042</v>
      </c>
      <c r="G263" s="53"/>
      <c r="H263" s="54" t="s">
        <v>1051</v>
      </c>
      <c r="I263" s="52" t="s">
        <v>1018</v>
      </c>
      <c r="J263" s="52" t="s">
        <v>1023</v>
      </c>
      <c r="L263" s="45"/>
      <c r="M263" s="52" t="s">
        <v>1013</v>
      </c>
      <c r="N263" s="52" t="s">
        <v>1013</v>
      </c>
      <c r="O263" s="52" t="s">
        <v>1032</v>
      </c>
      <c r="P263" s="52" t="s">
        <v>1032</v>
      </c>
      <c r="Q263" s="52" t="s">
        <v>1013</v>
      </c>
      <c r="S263" s="52" t="s">
        <v>1013</v>
      </c>
      <c r="T263" s="52" t="s">
        <v>1034</v>
      </c>
    </row>
    <row r="264" spans="1:20" ht="15" customHeight="1" x14ac:dyDescent="0.25">
      <c r="A264" s="51">
        <v>2014</v>
      </c>
      <c r="B264" s="51" t="s">
        <v>2</v>
      </c>
      <c r="C264" s="51" t="s">
        <v>262</v>
      </c>
      <c r="D264" s="52" t="s">
        <v>1015</v>
      </c>
      <c r="E264" s="53" t="s">
        <v>1054</v>
      </c>
      <c r="F264" s="53" t="s">
        <v>1043</v>
      </c>
      <c r="G264" s="53"/>
      <c r="H264" s="52" t="s">
        <v>1048</v>
      </c>
      <c r="I264" s="52" t="s">
        <v>1018</v>
      </c>
      <c r="J264" s="52" t="s">
        <v>1023</v>
      </c>
      <c r="L264" s="45"/>
      <c r="M264" s="52" t="s">
        <v>1013</v>
      </c>
      <c r="N264" s="52" t="s">
        <v>1013</v>
      </c>
      <c r="O264" s="52" t="s">
        <v>1032</v>
      </c>
      <c r="P264" s="52" t="s">
        <v>1032</v>
      </c>
      <c r="Q264" s="52" t="s">
        <v>1013</v>
      </c>
      <c r="S264" s="52" t="s">
        <v>1013</v>
      </c>
      <c r="T264" s="52" t="s">
        <v>1034</v>
      </c>
    </row>
    <row r="265" spans="1:20" ht="15" customHeight="1" x14ac:dyDescent="0.25">
      <c r="A265" s="51">
        <v>2014</v>
      </c>
      <c r="B265" s="51" t="s">
        <v>2</v>
      </c>
      <c r="C265" s="51" t="s">
        <v>262</v>
      </c>
      <c r="D265" s="52" t="s">
        <v>1012</v>
      </c>
      <c r="E265" s="53" t="s">
        <v>8</v>
      </c>
      <c r="F265" s="53" t="s">
        <v>1047</v>
      </c>
      <c r="G265" s="53"/>
      <c r="H265" s="52" t="s">
        <v>8</v>
      </c>
      <c r="I265" s="52" t="s">
        <v>1022</v>
      </c>
      <c r="J265" s="52" t="s">
        <v>1021</v>
      </c>
      <c r="L265" s="45"/>
      <c r="M265" s="52" t="s">
        <v>1013</v>
      </c>
      <c r="N265" s="52" t="s">
        <v>1013</v>
      </c>
      <c r="O265" s="52" t="s">
        <v>1032</v>
      </c>
      <c r="P265" s="52" t="s">
        <v>1032</v>
      </c>
      <c r="Q265" s="52" t="s">
        <v>1013</v>
      </c>
      <c r="S265" s="52" t="s">
        <v>1013</v>
      </c>
      <c r="T265" s="52" t="s">
        <v>1034</v>
      </c>
    </row>
    <row r="266" spans="1:20" ht="15" customHeight="1" x14ac:dyDescent="0.25">
      <c r="A266" s="51">
        <v>2014</v>
      </c>
      <c r="B266" s="51" t="s">
        <v>2</v>
      </c>
      <c r="C266" s="51" t="s">
        <v>262</v>
      </c>
      <c r="D266" s="52" t="s">
        <v>1013</v>
      </c>
      <c r="E266" s="53" t="s">
        <v>7</v>
      </c>
      <c r="F266" s="52" t="s">
        <v>1047</v>
      </c>
      <c r="H266" s="52" t="s">
        <v>7</v>
      </c>
      <c r="I266" s="52" t="s">
        <v>1013</v>
      </c>
      <c r="J266" s="52" t="s">
        <v>1013</v>
      </c>
      <c r="L266" t="s">
        <v>1061</v>
      </c>
      <c r="M266" s="52" t="s">
        <v>1013</v>
      </c>
      <c r="N266" s="52" t="s">
        <v>1013</v>
      </c>
      <c r="O266" s="52" t="s">
        <v>1032</v>
      </c>
      <c r="P266" s="52" t="s">
        <v>1013</v>
      </c>
      <c r="Q266" s="52" t="s">
        <v>1013</v>
      </c>
      <c r="S266" s="52" t="s">
        <v>1013</v>
      </c>
      <c r="T266" s="52" t="s">
        <v>1013</v>
      </c>
    </row>
    <row r="267" spans="1:20" ht="15" customHeight="1" x14ac:dyDescent="0.25">
      <c r="A267" s="51">
        <v>2014</v>
      </c>
      <c r="B267" s="51" t="s">
        <v>2</v>
      </c>
      <c r="C267" s="51" t="s">
        <v>262</v>
      </c>
      <c r="D267" s="52" t="s">
        <v>1019</v>
      </c>
      <c r="E267" s="55" t="s">
        <v>1078</v>
      </c>
      <c r="F267" s="53" t="s">
        <v>1044</v>
      </c>
      <c r="G267" s="53"/>
      <c r="H267" s="52" t="s">
        <v>1079</v>
      </c>
      <c r="I267" s="52" t="s">
        <v>1018</v>
      </c>
      <c r="J267" s="52" t="s">
        <v>1021</v>
      </c>
      <c r="L267" s="45"/>
      <c r="M267" s="52" t="s">
        <v>1013</v>
      </c>
      <c r="N267" s="52" t="s">
        <v>1013</v>
      </c>
      <c r="O267" s="52" t="s">
        <v>1032</v>
      </c>
      <c r="P267" s="52" t="s">
        <v>1032</v>
      </c>
      <c r="Q267" s="52" t="s">
        <v>1013</v>
      </c>
      <c r="S267" s="52" t="s">
        <v>1013</v>
      </c>
      <c r="T267" s="52" t="s">
        <v>1035</v>
      </c>
    </row>
    <row r="268" spans="1:20" ht="15" customHeight="1" x14ac:dyDescent="0.25">
      <c r="A268" s="51">
        <v>2014</v>
      </c>
      <c r="B268" s="51" t="s">
        <v>2</v>
      </c>
      <c r="C268" s="51" t="s">
        <v>262</v>
      </c>
      <c r="D268" s="52" t="s">
        <v>1010</v>
      </c>
      <c r="E268" s="53" t="s">
        <v>5</v>
      </c>
      <c r="F268" s="53" t="s">
        <v>1046</v>
      </c>
      <c r="G268" s="53"/>
      <c r="H268" s="52" t="s">
        <v>5</v>
      </c>
      <c r="I268" s="52" t="s">
        <v>1016</v>
      </c>
      <c r="J268" s="52" t="s">
        <v>1021</v>
      </c>
      <c r="L268" s="45"/>
      <c r="M268" s="52" t="s">
        <v>1013</v>
      </c>
      <c r="N268" s="52" t="s">
        <v>1013</v>
      </c>
      <c r="O268" s="52" t="s">
        <v>1032</v>
      </c>
      <c r="P268" s="52" t="s">
        <v>1032</v>
      </c>
      <c r="Q268" s="52" t="s">
        <v>1013</v>
      </c>
      <c r="S268" s="52" t="s">
        <v>1013</v>
      </c>
      <c r="T268" s="52">
        <v>6</v>
      </c>
    </row>
    <row r="269" spans="1:20" ht="15" customHeight="1" x14ac:dyDescent="0.25">
      <c r="A269" s="51">
        <v>2014</v>
      </c>
      <c r="B269" s="51" t="s">
        <v>2</v>
      </c>
      <c r="C269" s="51" t="s">
        <v>262</v>
      </c>
      <c r="D269" s="52" t="s">
        <v>1009</v>
      </c>
      <c r="E269" s="53" t="s">
        <v>1055</v>
      </c>
      <c r="F269" s="53" t="s">
        <v>1045</v>
      </c>
      <c r="G269" s="53"/>
      <c r="H269" s="52" t="s">
        <v>1020</v>
      </c>
      <c r="I269" s="52" t="s">
        <v>1016</v>
      </c>
      <c r="J269" s="52" t="s">
        <v>1021</v>
      </c>
      <c r="L269" s="45"/>
      <c r="O269" s="52" t="s">
        <v>1032</v>
      </c>
      <c r="P269" s="52" t="s">
        <v>1029</v>
      </c>
      <c r="Q269" s="45" t="s">
        <v>1030</v>
      </c>
      <c r="S269" s="52" t="s">
        <v>1013</v>
      </c>
      <c r="T269" s="52">
        <v>13</v>
      </c>
    </row>
    <row r="270" spans="1:20" ht="15" customHeight="1" x14ac:dyDescent="0.25">
      <c r="A270" s="51">
        <v>2014</v>
      </c>
      <c r="B270" s="51" t="s">
        <v>2</v>
      </c>
      <c r="C270" s="51" t="s">
        <v>262</v>
      </c>
      <c r="D270" s="52" t="s">
        <v>1013</v>
      </c>
      <c r="E270" s="53" t="s">
        <v>3</v>
      </c>
      <c r="F270" s="52" t="s">
        <v>1047</v>
      </c>
      <c r="H270" s="52" t="s">
        <v>3</v>
      </c>
      <c r="I270" s="52" t="s">
        <v>1013</v>
      </c>
      <c r="J270" s="52" t="s">
        <v>1013</v>
      </c>
      <c r="L270" t="s">
        <v>1065</v>
      </c>
      <c r="M270" s="52" t="s">
        <v>1013</v>
      </c>
      <c r="N270" s="52" t="s">
        <v>1013</v>
      </c>
      <c r="O270" s="52" t="s">
        <v>1013</v>
      </c>
      <c r="P270" s="52" t="s">
        <v>1013</v>
      </c>
      <c r="Q270" s="52" t="s">
        <v>1013</v>
      </c>
      <c r="S270" s="52" t="s">
        <v>1013</v>
      </c>
      <c r="T270" s="52" t="s">
        <v>1013</v>
      </c>
    </row>
    <row r="271" spans="1:20" s="47" customFormat="1" ht="15" customHeight="1" thickBot="1" x14ac:dyDescent="0.3">
      <c r="A271" s="34">
        <v>2014</v>
      </c>
      <c r="B271" s="34" t="s">
        <v>2</v>
      </c>
      <c r="C271" s="34" t="s">
        <v>262</v>
      </c>
      <c r="D271" s="47" t="s">
        <v>1008</v>
      </c>
      <c r="E271" s="48" t="s">
        <v>0</v>
      </c>
      <c r="F271" s="19" t="s">
        <v>1057</v>
      </c>
      <c r="G271" s="33"/>
      <c r="H271" s="47" t="s">
        <v>0</v>
      </c>
      <c r="I271" s="47" t="s">
        <v>1016</v>
      </c>
      <c r="J271" s="47" t="s">
        <v>1021</v>
      </c>
      <c r="L271" s="49"/>
      <c r="O271" s="47" t="s">
        <v>1032</v>
      </c>
      <c r="P271" s="47" t="s">
        <v>1032</v>
      </c>
      <c r="Q271" s="47" t="s">
        <v>1013</v>
      </c>
      <c r="S271" s="47" t="s">
        <v>1013</v>
      </c>
      <c r="T271" s="47" t="s">
        <v>1033</v>
      </c>
    </row>
    <row r="272" spans="1:20" ht="15" customHeight="1" x14ac:dyDescent="0.25">
      <c r="A272" s="51">
        <v>2014</v>
      </c>
      <c r="B272" s="51" t="s">
        <v>2</v>
      </c>
      <c r="C272" s="51" t="s">
        <v>263</v>
      </c>
      <c r="D272" s="52" t="s">
        <v>1014</v>
      </c>
      <c r="E272" s="53" t="s">
        <v>1053</v>
      </c>
      <c r="F272" s="53" t="s">
        <v>1042</v>
      </c>
      <c r="G272" s="53"/>
      <c r="H272" s="54" t="s">
        <v>1051</v>
      </c>
      <c r="I272" s="52" t="s">
        <v>1018</v>
      </c>
      <c r="J272" s="52" t="s">
        <v>1023</v>
      </c>
      <c r="L272" s="45"/>
      <c r="M272" s="52" t="s">
        <v>1013</v>
      </c>
      <c r="N272" s="52" t="s">
        <v>1013</v>
      </c>
      <c r="O272" s="52" t="s">
        <v>1032</v>
      </c>
      <c r="P272" s="52" t="s">
        <v>1032</v>
      </c>
      <c r="Q272" s="52" t="s">
        <v>1013</v>
      </c>
      <c r="S272" s="52" t="s">
        <v>1013</v>
      </c>
      <c r="T272" s="52" t="s">
        <v>1034</v>
      </c>
    </row>
    <row r="273" spans="1:20" ht="15" customHeight="1" x14ac:dyDescent="0.25">
      <c r="A273" s="51">
        <v>2014</v>
      </c>
      <c r="B273" s="51" t="s">
        <v>2</v>
      </c>
      <c r="C273" s="51" t="s">
        <v>263</v>
      </c>
      <c r="D273" s="52" t="s">
        <v>1015</v>
      </c>
      <c r="E273" s="53" t="s">
        <v>1054</v>
      </c>
      <c r="F273" s="53" t="s">
        <v>1043</v>
      </c>
      <c r="G273" s="53"/>
      <c r="H273" s="52" t="s">
        <v>1048</v>
      </c>
      <c r="I273" s="52" t="s">
        <v>1018</v>
      </c>
      <c r="J273" s="52" t="s">
        <v>1023</v>
      </c>
      <c r="L273" s="45"/>
      <c r="M273" s="52" t="s">
        <v>1013</v>
      </c>
      <c r="N273" s="52" t="s">
        <v>1013</v>
      </c>
      <c r="O273" s="52" t="s">
        <v>1032</v>
      </c>
      <c r="P273" s="52" t="s">
        <v>1032</v>
      </c>
      <c r="Q273" s="52" t="s">
        <v>1013</v>
      </c>
      <c r="S273" s="52" t="s">
        <v>1013</v>
      </c>
      <c r="T273" s="52" t="s">
        <v>1034</v>
      </c>
    </row>
    <row r="274" spans="1:20" ht="15" customHeight="1" x14ac:dyDescent="0.25">
      <c r="A274" s="51">
        <v>2014</v>
      </c>
      <c r="B274" s="51" t="s">
        <v>2</v>
      </c>
      <c r="C274" s="51" t="s">
        <v>263</v>
      </c>
      <c r="D274" s="52" t="s">
        <v>1012</v>
      </c>
      <c r="E274" s="53" t="s">
        <v>8</v>
      </c>
      <c r="F274" s="53" t="s">
        <v>1047</v>
      </c>
      <c r="G274" s="53"/>
      <c r="H274" s="52" t="s">
        <v>8</v>
      </c>
      <c r="I274" s="52" t="s">
        <v>1022</v>
      </c>
      <c r="J274" s="52" t="s">
        <v>1021</v>
      </c>
      <c r="L274" s="45"/>
      <c r="M274" s="52" t="s">
        <v>1013</v>
      </c>
      <c r="N274" s="52" t="s">
        <v>1013</v>
      </c>
      <c r="O274" s="52" t="s">
        <v>1032</v>
      </c>
      <c r="P274" s="52" t="s">
        <v>1032</v>
      </c>
      <c r="Q274" s="52" t="s">
        <v>1013</v>
      </c>
      <c r="S274" s="52" t="s">
        <v>1013</v>
      </c>
      <c r="T274" s="52" t="s">
        <v>1034</v>
      </c>
    </row>
    <row r="275" spans="1:20" ht="15" customHeight="1" x14ac:dyDescent="0.25">
      <c r="A275" s="51">
        <v>2014</v>
      </c>
      <c r="B275" s="51" t="s">
        <v>2</v>
      </c>
      <c r="C275" s="51" t="s">
        <v>263</v>
      </c>
      <c r="D275" s="52" t="s">
        <v>1013</v>
      </c>
      <c r="E275" s="53" t="s">
        <v>7</v>
      </c>
      <c r="F275" s="52" t="s">
        <v>1047</v>
      </c>
      <c r="H275" s="52" t="s">
        <v>7</v>
      </c>
      <c r="I275" s="52" t="s">
        <v>1013</v>
      </c>
      <c r="J275" s="52" t="s">
        <v>1013</v>
      </c>
      <c r="L275" t="s">
        <v>1061</v>
      </c>
      <c r="M275" s="52" t="s">
        <v>1013</v>
      </c>
      <c r="N275" s="52" t="s">
        <v>1013</v>
      </c>
      <c r="O275" s="52" t="s">
        <v>1032</v>
      </c>
      <c r="P275" s="52" t="s">
        <v>1013</v>
      </c>
      <c r="Q275" s="52" t="s">
        <v>1013</v>
      </c>
      <c r="S275" s="52" t="s">
        <v>1013</v>
      </c>
      <c r="T275" s="52" t="s">
        <v>1013</v>
      </c>
    </row>
    <row r="276" spans="1:20" ht="15" customHeight="1" x14ac:dyDescent="0.25">
      <c r="A276" s="51">
        <v>2014</v>
      </c>
      <c r="B276" s="51" t="s">
        <v>2</v>
      </c>
      <c r="C276" s="51" t="s">
        <v>263</v>
      </c>
      <c r="D276" s="52" t="s">
        <v>1019</v>
      </c>
      <c r="E276" s="55" t="s">
        <v>1078</v>
      </c>
      <c r="F276" s="53" t="s">
        <v>1044</v>
      </c>
      <c r="G276" s="53"/>
      <c r="H276" s="52" t="s">
        <v>1079</v>
      </c>
      <c r="I276" s="52" t="s">
        <v>1018</v>
      </c>
      <c r="J276" s="52" t="s">
        <v>1021</v>
      </c>
      <c r="L276" s="45"/>
      <c r="M276" s="52" t="s">
        <v>1013</v>
      </c>
      <c r="N276" s="52" t="s">
        <v>1013</v>
      </c>
      <c r="O276" s="52" t="s">
        <v>1032</v>
      </c>
      <c r="P276" s="52" t="s">
        <v>1032</v>
      </c>
      <c r="Q276" s="52" t="s">
        <v>1013</v>
      </c>
      <c r="S276" s="52" t="s">
        <v>1013</v>
      </c>
      <c r="T276" s="52" t="s">
        <v>1035</v>
      </c>
    </row>
    <row r="277" spans="1:20" ht="15" customHeight="1" x14ac:dyDescent="0.25">
      <c r="A277" s="51">
        <v>2014</v>
      </c>
      <c r="B277" s="51" t="s">
        <v>2</v>
      </c>
      <c r="C277" s="51" t="s">
        <v>263</v>
      </c>
      <c r="D277" s="52" t="s">
        <v>1010</v>
      </c>
      <c r="E277" s="53" t="s">
        <v>5</v>
      </c>
      <c r="F277" s="53" t="s">
        <v>1046</v>
      </c>
      <c r="G277" s="53"/>
      <c r="H277" s="52" t="s">
        <v>5</v>
      </c>
      <c r="I277" s="52" t="s">
        <v>1016</v>
      </c>
      <c r="J277" s="52" t="s">
        <v>1021</v>
      </c>
      <c r="L277" s="45"/>
      <c r="M277" s="52" t="s">
        <v>1013</v>
      </c>
      <c r="N277" s="52" t="s">
        <v>1013</v>
      </c>
      <c r="O277" s="52" t="s">
        <v>1032</v>
      </c>
      <c r="P277" s="52" t="s">
        <v>1032</v>
      </c>
      <c r="Q277" s="52" t="s">
        <v>1013</v>
      </c>
      <c r="S277" s="52" t="s">
        <v>1013</v>
      </c>
      <c r="T277" s="52">
        <v>6</v>
      </c>
    </row>
    <row r="278" spans="1:20" ht="15" customHeight="1" x14ac:dyDescent="0.25">
      <c r="A278" s="51">
        <v>2014</v>
      </c>
      <c r="B278" s="51" t="s">
        <v>2</v>
      </c>
      <c r="C278" s="51" t="s">
        <v>263</v>
      </c>
      <c r="D278" s="52" t="s">
        <v>1009</v>
      </c>
      <c r="E278" s="53" t="s">
        <v>1055</v>
      </c>
      <c r="F278" s="53" t="s">
        <v>1045</v>
      </c>
      <c r="G278" s="53"/>
      <c r="H278" s="52" t="s">
        <v>1020</v>
      </c>
      <c r="I278" s="52" t="s">
        <v>1016</v>
      </c>
      <c r="J278" s="52" t="s">
        <v>1021</v>
      </c>
      <c r="L278" s="45"/>
      <c r="O278" s="52" t="s">
        <v>1032</v>
      </c>
      <c r="P278" s="52" t="s">
        <v>1029</v>
      </c>
      <c r="Q278" s="45" t="s">
        <v>1030</v>
      </c>
      <c r="S278" s="52" t="s">
        <v>1013</v>
      </c>
      <c r="T278" s="52">
        <v>13</v>
      </c>
    </row>
    <row r="279" spans="1:20" ht="15" customHeight="1" x14ac:dyDescent="0.25">
      <c r="A279" s="51">
        <v>2014</v>
      </c>
      <c r="B279" s="51" t="s">
        <v>2</v>
      </c>
      <c r="C279" s="51" t="s">
        <v>263</v>
      </c>
      <c r="D279" s="52" t="s">
        <v>1013</v>
      </c>
      <c r="E279" s="53" t="s">
        <v>3</v>
      </c>
      <c r="F279" s="52" t="s">
        <v>1047</v>
      </c>
      <c r="H279" s="52" t="s">
        <v>3</v>
      </c>
      <c r="I279" s="52" t="s">
        <v>1013</v>
      </c>
      <c r="J279" s="52" t="s">
        <v>1013</v>
      </c>
      <c r="L279" t="s">
        <v>1065</v>
      </c>
      <c r="M279" s="52" t="s">
        <v>1013</v>
      </c>
      <c r="N279" s="52" t="s">
        <v>1013</v>
      </c>
      <c r="O279" s="52" t="s">
        <v>1013</v>
      </c>
      <c r="P279" s="52" t="s">
        <v>1013</v>
      </c>
      <c r="Q279" s="52" t="s">
        <v>1013</v>
      </c>
      <c r="S279" s="52" t="s">
        <v>1013</v>
      </c>
      <c r="T279" s="52" t="s">
        <v>1013</v>
      </c>
    </row>
    <row r="280" spans="1:20" s="47" customFormat="1" ht="15" customHeight="1" thickBot="1" x14ac:dyDescent="0.3">
      <c r="A280" s="34">
        <v>2014</v>
      </c>
      <c r="B280" s="34" t="s">
        <v>2</v>
      </c>
      <c r="C280" s="34" t="s">
        <v>263</v>
      </c>
      <c r="D280" s="47" t="s">
        <v>1008</v>
      </c>
      <c r="E280" s="48" t="s">
        <v>0</v>
      </c>
      <c r="F280" s="19" t="s">
        <v>1057</v>
      </c>
      <c r="G280" s="33"/>
      <c r="H280" s="47" t="s">
        <v>0</v>
      </c>
      <c r="I280" s="47" t="s">
        <v>1016</v>
      </c>
      <c r="J280" s="47" t="s">
        <v>1021</v>
      </c>
      <c r="L280" s="49"/>
      <c r="O280" s="47" t="s">
        <v>1032</v>
      </c>
      <c r="P280" s="47" t="s">
        <v>1032</v>
      </c>
      <c r="Q280" s="47" t="s">
        <v>1013</v>
      </c>
      <c r="S280" s="47" t="s">
        <v>1013</v>
      </c>
      <c r="T280" s="47" t="s">
        <v>1033</v>
      </c>
    </row>
    <row r="281" spans="1:20" ht="15" customHeight="1" x14ac:dyDescent="0.25">
      <c r="A281" s="51">
        <v>2014</v>
      </c>
      <c r="B281" s="51" t="s">
        <v>2</v>
      </c>
      <c r="C281" s="51" t="s">
        <v>293</v>
      </c>
      <c r="D281" s="52" t="s">
        <v>1014</v>
      </c>
      <c r="E281" s="53" t="s">
        <v>1053</v>
      </c>
      <c r="F281" s="53" t="s">
        <v>1042</v>
      </c>
      <c r="G281" s="53"/>
      <c r="H281" s="54" t="s">
        <v>1051</v>
      </c>
      <c r="I281" s="52" t="s">
        <v>1018</v>
      </c>
      <c r="J281" s="52" t="s">
        <v>1023</v>
      </c>
      <c r="L281" s="45"/>
      <c r="M281" s="52" t="s">
        <v>1013</v>
      </c>
      <c r="N281" s="52" t="s">
        <v>1013</v>
      </c>
      <c r="O281" s="52" t="s">
        <v>1032</v>
      </c>
      <c r="P281" s="52" t="s">
        <v>1032</v>
      </c>
      <c r="Q281" s="52" t="s">
        <v>1013</v>
      </c>
      <c r="S281" s="52" t="s">
        <v>1013</v>
      </c>
      <c r="T281" s="52" t="s">
        <v>1034</v>
      </c>
    </row>
    <row r="282" spans="1:20" ht="15" customHeight="1" x14ac:dyDescent="0.25">
      <c r="A282" s="51">
        <v>2014</v>
      </c>
      <c r="B282" s="51" t="s">
        <v>2</v>
      </c>
      <c r="C282" s="51" t="s">
        <v>293</v>
      </c>
      <c r="D282" s="52" t="s">
        <v>1015</v>
      </c>
      <c r="E282" s="53" t="s">
        <v>1054</v>
      </c>
      <c r="F282" s="53" t="s">
        <v>1043</v>
      </c>
      <c r="G282" s="53"/>
      <c r="H282" s="52" t="s">
        <v>1048</v>
      </c>
      <c r="I282" s="52" t="s">
        <v>1018</v>
      </c>
      <c r="J282" s="52" t="s">
        <v>1023</v>
      </c>
      <c r="L282" s="45"/>
      <c r="M282" s="52" t="s">
        <v>1013</v>
      </c>
      <c r="N282" s="52" t="s">
        <v>1013</v>
      </c>
      <c r="O282" s="52" t="s">
        <v>1032</v>
      </c>
      <c r="P282" s="52" t="s">
        <v>1032</v>
      </c>
      <c r="Q282" s="52" t="s">
        <v>1013</v>
      </c>
      <c r="S282" s="52" t="s">
        <v>1013</v>
      </c>
      <c r="T282" s="52" t="s">
        <v>1034</v>
      </c>
    </row>
    <row r="283" spans="1:20" ht="15" customHeight="1" x14ac:dyDescent="0.25">
      <c r="A283" s="51">
        <v>2014</v>
      </c>
      <c r="B283" s="51" t="s">
        <v>2</v>
      </c>
      <c r="C283" s="51" t="s">
        <v>293</v>
      </c>
      <c r="D283" s="52" t="s">
        <v>1012</v>
      </c>
      <c r="E283" s="53" t="s">
        <v>8</v>
      </c>
      <c r="F283" s="53" t="s">
        <v>1047</v>
      </c>
      <c r="G283" s="53"/>
      <c r="H283" s="52" t="s">
        <v>8</v>
      </c>
      <c r="I283" s="52" t="s">
        <v>1022</v>
      </c>
      <c r="J283" s="52" t="s">
        <v>1021</v>
      </c>
      <c r="L283" s="45"/>
      <c r="M283" s="52" t="s">
        <v>1013</v>
      </c>
      <c r="N283" s="52" t="s">
        <v>1013</v>
      </c>
      <c r="O283" s="52" t="s">
        <v>1032</v>
      </c>
      <c r="P283" s="52" t="s">
        <v>1032</v>
      </c>
      <c r="Q283" s="52" t="s">
        <v>1013</v>
      </c>
      <c r="S283" s="52" t="s">
        <v>1013</v>
      </c>
      <c r="T283" s="52" t="s">
        <v>1034</v>
      </c>
    </row>
    <row r="284" spans="1:20" ht="15" customHeight="1" x14ac:dyDescent="0.25">
      <c r="A284" s="51">
        <v>2014</v>
      </c>
      <c r="B284" s="51" t="s">
        <v>2</v>
      </c>
      <c r="C284" s="51" t="s">
        <v>293</v>
      </c>
      <c r="D284" s="52" t="s">
        <v>1011</v>
      </c>
      <c r="E284" s="53" t="s">
        <v>7</v>
      </c>
      <c r="F284" s="53" t="s">
        <v>1047</v>
      </c>
      <c r="G284" s="53"/>
      <c r="H284" s="52" t="s">
        <v>7</v>
      </c>
      <c r="I284" s="52" t="s">
        <v>1022</v>
      </c>
      <c r="J284" s="52" t="s">
        <v>1021</v>
      </c>
      <c r="L284" s="45"/>
      <c r="M284" s="52" t="s">
        <v>1013</v>
      </c>
      <c r="N284" s="52" t="s">
        <v>1013</v>
      </c>
      <c r="O284" s="52" t="s">
        <v>1032</v>
      </c>
      <c r="P284" s="52" t="s">
        <v>1032</v>
      </c>
      <c r="Q284" s="52" t="s">
        <v>1013</v>
      </c>
      <c r="S284" s="52" t="s">
        <v>1013</v>
      </c>
      <c r="T284" s="52" t="s">
        <v>1036</v>
      </c>
    </row>
    <row r="285" spans="1:20" ht="15" customHeight="1" x14ac:dyDescent="0.25">
      <c r="A285" s="51">
        <v>2014</v>
      </c>
      <c r="B285" s="51" t="s">
        <v>2</v>
      </c>
      <c r="C285" s="51" t="s">
        <v>293</v>
      </c>
      <c r="D285" s="52" t="s">
        <v>1019</v>
      </c>
      <c r="E285" s="55" t="s">
        <v>1078</v>
      </c>
      <c r="F285" s="53" t="s">
        <v>1044</v>
      </c>
      <c r="G285" s="53"/>
      <c r="H285" s="52" t="s">
        <v>1079</v>
      </c>
      <c r="I285" s="52" t="s">
        <v>1018</v>
      </c>
      <c r="J285" s="52" t="s">
        <v>1021</v>
      </c>
      <c r="L285" s="45"/>
      <c r="M285" s="52" t="s">
        <v>1013</v>
      </c>
      <c r="N285" s="52" t="s">
        <v>1013</v>
      </c>
      <c r="O285" s="52" t="s">
        <v>1032</v>
      </c>
      <c r="P285" s="52" t="s">
        <v>1032</v>
      </c>
      <c r="Q285" s="52" t="s">
        <v>1013</v>
      </c>
      <c r="S285" s="52" t="s">
        <v>1013</v>
      </c>
      <c r="T285" s="52" t="s">
        <v>1035</v>
      </c>
    </row>
    <row r="286" spans="1:20" ht="15" customHeight="1" x14ac:dyDescent="0.25">
      <c r="A286" s="51">
        <v>2014</v>
      </c>
      <c r="B286" s="51" t="s">
        <v>2</v>
      </c>
      <c r="C286" s="51" t="s">
        <v>293</v>
      </c>
      <c r="D286" s="52" t="s">
        <v>1010</v>
      </c>
      <c r="E286" s="53" t="s">
        <v>5</v>
      </c>
      <c r="F286" s="53" t="s">
        <v>1046</v>
      </c>
      <c r="G286" s="53"/>
      <c r="H286" s="52" t="s">
        <v>5</v>
      </c>
      <c r="I286" s="52" t="s">
        <v>1016</v>
      </c>
      <c r="J286" s="52" t="s">
        <v>1021</v>
      </c>
      <c r="L286" s="45"/>
      <c r="M286" s="52" t="s">
        <v>1013</v>
      </c>
      <c r="N286" s="52" t="s">
        <v>1013</v>
      </c>
      <c r="O286" s="52" t="s">
        <v>1032</v>
      </c>
      <c r="P286" s="52" t="s">
        <v>1032</v>
      </c>
      <c r="Q286" s="52" t="s">
        <v>1013</v>
      </c>
      <c r="S286" s="52" t="s">
        <v>1013</v>
      </c>
      <c r="T286" s="52">
        <v>6</v>
      </c>
    </row>
    <row r="287" spans="1:20" ht="15" customHeight="1" x14ac:dyDescent="0.25">
      <c r="A287" s="51">
        <v>2014</v>
      </c>
      <c r="B287" s="51" t="s">
        <v>2</v>
      </c>
      <c r="C287" s="51" t="s">
        <v>293</v>
      </c>
      <c r="D287" s="52" t="s">
        <v>1009</v>
      </c>
      <c r="E287" s="53" t="s">
        <v>1055</v>
      </c>
      <c r="F287" s="53" t="s">
        <v>1045</v>
      </c>
      <c r="G287" s="53"/>
      <c r="H287" s="52" t="s">
        <v>1020</v>
      </c>
      <c r="I287" s="52" t="s">
        <v>1016</v>
      </c>
      <c r="J287" s="52" t="s">
        <v>1021</v>
      </c>
      <c r="L287" s="45"/>
      <c r="O287" s="52" t="s">
        <v>1032</v>
      </c>
      <c r="P287" s="52" t="s">
        <v>1029</v>
      </c>
      <c r="Q287" s="45" t="s">
        <v>1031</v>
      </c>
      <c r="S287" s="52" t="s">
        <v>1013</v>
      </c>
      <c r="T287" s="52">
        <v>13</v>
      </c>
    </row>
    <row r="288" spans="1:20" ht="15" customHeight="1" x14ac:dyDescent="0.25">
      <c r="A288" s="51">
        <v>2014</v>
      </c>
      <c r="B288" s="51" t="s">
        <v>2</v>
      </c>
      <c r="C288" s="51" t="s">
        <v>293</v>
      </c>
      <c r="D288" s="52" t="s">
        <v>1017</v>
      </c>
      <c r="E288" s="53" t="s">
        <v>3</v>
      </c>
      <c r="F288" s="52" t="s">
        <v>1049</v>
      </c>
      <c r="H288" s="52" t="s">
        <v>3</v>
      </c>
      <c r="I288" s="52" t="s">
        <v>1016</v>
      </c>
      <c r="J288" s="52" t="s">
        <v>1021</v>
      </c>
      <c r="L288" s="45"/>
      <c r="O288" s="52" t="s">
        <v>1032</v>
      </c>
      <c r="P288" s="52" t="s">
        <v>1032</v>
      </c>
      <c r="Q288" s="52" t="s">
        <v>1013</v>
      </c>
      <c r="S288" s="52" t="s">
        <v>1013</v>
      </c>
      <c r="T288" s="52" t="s">
        <v>1034</v>
      </c>
    </row>
    <row r="289" spans="1:20" s="47" customFormat="1" ht="15" customHeight="1" thickBot="1" x14ac:dyDescent="0.3">
      <c r="A289" s="34">
        <v>2014</v>
      </c>
      <c r="B289" s="34" t="s">
        <v>2</v>
      </c>
      <c r="C289" s="34" t="s">
        <v>293</v>
      </c>
      <c r="D289" s="47" t="s">
        <v>1008</v>
      </c>
      <c r="E289" s="48" t="s">
        <v>0</v>
      </c>
      <c r="F289" s="19" t="s">
        <v>1057</v>
      </c>
      <c r="G289" s="33"/>
      <c r="H289" s="47" t="s">
        <v>0</v>
      </c>
      <c r="I289" s="47" t="s">
        <v>1016</v>
      </c>
      <c r="J289" s="47" t="s">
        <v>1021</v>
      </c>
      <c r="L289" s="49"/>
      <c r="O289" s="47" t="s">
        <v>1032</v>
      </c>
      <c r="P289" s="47" t="s">
        <v>1032</v>
      </c>
      <c r="Q289" s="47" t="s">
        <v>1013</v>
      </c>
      <c r="S289" s="47" t="s">
        <v>1013</v>
      </c>
      <c r="T289" s="47" t="s">
        <v>1033</v>
      </c>
    </row>
    <row r="290" spans="1:20" ht="15" customHeight="1" x14ac:dyDescent="0.25">
      <c r="A290" s="51">
        <v>2014</v>
      </c>
      <c r="B290" s="51" t="s">
        <v>2</v>
      </c>
      <c r="C290" s="51" t="s">
        <v>266</v>
      </c>
      <c r="D290" s="52" t="s">
        <v>1014</v>
      </c>
      <c r="E290" s="53" t="s">
        <v>1053</v>
      </c>
      <c r="F290" s="53" t="s">
        <v>1042</v>
      </c>
      <c r="G290" s="53"/>
      <c r="H290" s="54" t="s">
        <v>1051</v>
      </c>
      <c r="I290" s="52" t="s">
        <v>1018</v>
      </c>
      <c r="J290" s="52" t="s">
        <v>1023</v>
      </c>
      <c r="L290" s="45"/>
      <c r="M290" s="52" t="s">
        <v>1013</v>
      </c>
      <c r="N290" s="52" t="s">
        <v>1013</v>
      </c>
      <c r="O290" s="52" t="s">
        <v>1032</v>
      </c>
      <c r="P290" s="52" t="s">
        <v>1032</v>
      </c>
      <c r="Q290" s="52" t="s">
        <v>1013</v>
      </c>
      <c r="S290" s="52" t="s">
        <v>1013</v>
      </c>
      <c r="T290" s="52" t="s">
        <v>1034</v>
      </c>
    </row>
    <row r="291" spans="1:20" ht="15" customHeight="1" x14ac:dyDescent="0.25">
      <c r="A291" s="51">
        <v>2014</v>
      </c>
      <c r="B291" s="51" t="s">
        <v>2</v>
      </c>
      <c r="C291" s="51" t="s">
        <v>266</v>
      </c>
      <c r="D291" s="52" t="s">
        <v>1015</v>
      </c>
      <c r="E291" s="53" t="s">
        <v>1054</v>
      </c>
      <c r="F291" s="53" t="s">
        <v>1043</v>
      </c>
      <c r="G291" s="53"/>
      <c r="H291" s="52" t="s">
        <v>1048</v>
      </c>
      <c r="I291" s="52" t="s">
        <v>1018</v>
      </c>
      <c r="J291" s="52" t="s">
        <v>1023</v>
      </c>
      <c r="L291" s="45"/>
      <c r="M291" s="52" t="s">
        <v>1013</v>
      </c>
      <c r="N291" s="52" t="s">
        <v>1013</v>
      </c>
      <c r="O291" s="52" t="s">
        <v>1032</v>
      </c>
      <c r="P291" s="52" t="s">
        <v>1032</v>
      </c>
      <c r="Q291" s="52" t="s">
        <v>1013</v>
      </c>
      <c r="S291" s="52" t="s">
        <v>1013</v>
      </c>
      <c r="T291" s="52" t="s">
        <v>1034</v>
      </c>
    </row>
    <row r="292" spans="1:20" ht="15" customHeight="1" x14ac:dyDescent="0.25">
      <c r="A292" s="51">
        <v>2014</v>
      </c>
      <c r="B292" s="51" t="s">
        <v>2</v>
      </c>
      <c r="C292" s="51" t="s">
        <v>266</v>
      </c>
      <c r="D292" s="52" t="s">
        <v>1012</v>
      </c>
      <c r="E292" s="53" t="s">
        <v>8</v>
      </c>
      <c r="F292" s="53" t="s">
        <v>1047</v>
      </c>
      <c r="G292" s="53"/>
      <c r="H292" s="52" t="s">
        <v>8</v>
      </c>
      <c r="I292" s="52" t="s">
        <v>1022</v>
      </c>
      <c r="J292" s="52" t="s">
        <v>1021</v>
      </c>
      <c r="L292" s="45"/>
      <c r="M292" s="52" t="s">
        <v>1013</v>
      </c>
      <c r="N292" s="52" t="s">
        <v>1013</v>
      </c>
      <c r="O292" s="52" t="s">
        <v>1032</v>
      </c>
      <c r="P292" s="52" t="s">
        <v>1032</v>
      </c>
      <c r="Q292" s="52" t="s">
        <v>1013</v>
      </c>
      <c r="S292" s="52" t="s">
        <v>1013</v>
      </c>
      <c r="T292" s="52" t="s">
        <v>1034</v>
      </c>
    </row>
    <row r="293" spans="1:20" ht="15" customHeight="1" x14ac:dyDescent="0.25">
      <c r="A293" s="51">
        <v>2014</v>
      </c>
      <c r="B293" s="51" t="s">
        <v>2</v>
      </c>
      <c r="C293" s="51" t="s">
        <v>266</v>
      </c>
      <c r="D293" s="52" t="s">
        <v>1011</v>
      </c>
      <c r="E293" s="53" t="s">
        <v>7</v>
      </c>
      <c r="F293" s="53" t="s">
        <v>1047</v>
      </c>
      <c r="G293" s="53"/>
      <c r="H293" s="52" t="s">
        <v>7</v>
      </c>
      <c r="I293" s="52" t="s">
        <v>1022</v>
      </c>
      <c r="J293" s="52" t="s">
        <v>1021</v>
      </c>
      <c r="L293" s="45"/>
      <c r="M293" s="52" t="s">
        <v>1013</v>
      </c>
      <c r="N293" s="52" t="s">
        <v>1013</v>
      </c>
      <c r="O293" s="52" t="s">
        <v>1032</v>
      </c>
      <c r="P293" s="52" t="s">
        <v>1032</v>
      </c>
      <c r="Q293" s="52" t="s">
        <v>1013</v>
      </c>
      <c r="S293" s="52" t="s">
        <v>1013</v>
      </c>
      <c r="T293" s="52" t="s">
        <v>1036</v>
      </c>
    </row>
    <row r="294" spans="1:20" ht="15" customHeight="1" x14ac:dyDescent="0.25">
      <c r="A294" s="51">
        <v>2014</v>
      </c>
      <c r="B294" s="51" t="s">
        <v>2</v>
      </c>
      <c r="C294" s="51" t="s">
        <v>266</v>
      </c>
      <c r="D294" s="52" t="s">
        <v>1019</v>
      </c>
      <c r="E294" s="55" t="s">
        <v>1078</v>
      </c>
      <c r="F294" s="53" t="s">
        <v>1044</v>
      </c>
      <c r="G294" s="53"/>
      <c r="H294" s="52" t="s">
        <v>1079</v>
      </c>
      <c r="I294" s="52" t="s">
        <v>1018</v>
      </c>
      <c r="J294" s="52" t="s">
        <v>1021</v>
      </c>
      <c r="L294" s="45"/>
      <c r="M294" s="52" t="s">
        <v>1013</v>
      </c>
      <c r="N294" s="52" t="s">
        <v>1013</v>
      </c>
      <c r="O294" s="52" t="s">
        <v>1032</v>
      </c>
      <c r="P294" s="52" t="s">
        <v>1032</v>
      </c>
      <c r="Q294" s="52" t="s">
        <v>1013</v>
      </c>
      <c r="S294" s="52" t="s">
        <v>1013</v>
      </c>
      <c r="T294" s="52" t="s">
        <v>1035</v>
      </c>
    </row>
    <row r="295" spans="1:20" ht="15" customHeight="1" x14ac:dyDescent="0.25">
      <c r="A295" s="51">
        <v>2014</v>
      </c>
      <c r="B295" s="51" t="s">
        <v>2</v>
      </c>
      <c r="C295" s="51" t="s">
        <v>266</v>
      </c>
      <c r="D295" s="52" t="s">
        <v>1010</v>
      </c>
      <c r="E295" s="53" t="s">
        <v>5</v>
      </c>
      <c r="F295" s="53" t="s">
        <v>1046</v>
      </c>
      <c r="G295" s="53"/>
      <c r="H295" s="52" t="s">
        <v>5</v>
      </c>
      <c r="I295" s="52" t="s">
        <v>1016</v>
      </c>
      <c r="J295" s="52" t="s">
        <v>1021</v>
      </c>
      <c r="L295" s="45"/>
      <c r="M295" s="52" t="s">
        <v>1013</v>
      </c>
      <c r="N295" s="52" t="s">
        <v>1013</v>
      </c>
      <c r="O295" s="52" t="s">
        <v>1032</v>
      </c>
      <c r="P295" s="52" t="s">
        <v>1032</v>
      </c>
      <c r="Q295" s="52" t="s">
        <v>1013</v>
      </c>
      <c r="S295" s="52" t="s">
        <v>1013</v>
      </c>
      <c r="T295" s="52">
        <v>6</v>
      </c>
    </row>
    <row r="296" spans="1:20" ht="15" customHeight="1" x14ac:dyDescent="0.25">
      <c r="A296" s="51">
        <v>2014</v>
      </c>
      <c r="B296" s="51" t="s">
        <v>2</v>
      </c>
      <c r="C296" s="51" t="s">
        <v>266</v>
      </c>
      <c r="D296" s="52" t="s">
        <v>1009</v>
      </c>
      <c r="E296" s="53" t="s">
        <v>1055</v>
      </c>
      <c r="F296" s="53" t="s">
        <v>1045</v>
      </c>
      <c r="G296" s="53"/>
      <c r="H296" s="52" t="s">
        <v>1020</v>
      </c>
      <c r="I296" s="52" t="s">
        <v>1016</v>
      </c>
      <c r="J296" s="52" t="s">
        <v>1021</v>
      </c>
      <c r="L296" s="45"/>
      <c r="O296" s="52" t="s">
        <v>1032</v>
      </c>
      <c r="P296" s="52" t="s">
        <v>1029</v>
      </c>
      <c r="Q296" s="45" t="s">
        <v>1031</v>
      </c>
      <c r="S296" s="52" t="s">
        <v>1013</v>
      </c>
      <c r="T296" s="52">
        <v>13</v>
      </c>
    </row>
    <row r="297" spans="1:20" ht="15" customHeight="1" x14ac:dyDescent="0.25">
      <c r="A297" s="51">
        <v>2014</v>
      </c>
      <c r="B297" s="51" t="s">
        <v>2</v>
      </c>
      <c r="C297" s="51" t="s">
        <v>266</v>
      </c>
      <c r="D297" s="52" t="s">
        <v>1017</v>
      </c>
      <c r="E297" s="53" t="s">
        <v>3</v>
      </c>
      <c r="F297" s="52" t="s">
        <v>1049</v>
      </c>
      <c r="H297" s="52" t="s">
        <v>3</v>
      </c>
      <c r="I297" s="52" t="s">
        <v>1016</v>
      </c>
      <c r="J297" s="52" t="s">
        <v>1021</v>
      </c>
      <c r="L297" s="45"/>
      <c r="O297" s="52" t="s">
        <v>1032</v>
      </c>
      <c r="P297" s="52" t="s">
        <v>1032</v>
      </c>
      <c r="Q297" s="52" t="s">
        <v>1013</v>
      </c>
      <c r="S297" s="52" t="s">
        <v>1013</v>
      </c>
      <c r="T297" s="52" t="s">
        <v>1034</v>
      </c>
    </row>
    <row r="298" spans="1:20" s="47" customFormat="1" ht="15" customHeight="1" thickBot="1" x14ac:dyDescent="0.3">
      <c r="A298" s="34">
        <v>2014</v>
      </c>
      <c r="B298" s="34" t="s">
        <v>2</v>
      </c>
      <c r="C298" s="34" t="s">
        <v>266</v>
      </c>
      <c r="D298" s="47" t="s">
        <v>1008</v>
      </c>
      <c r="E298" s="48" t="s">
        <v>0</v>
      </c>
      <c r="F298" s="19" t="s">
        <v>1057</v>
      </c>
      <c r="G298" s="33"/>
      <c r="H298" s="47" t="s">
        <v>0</v>
      </c>
      <c r="I298" s="47" t="s">
        <v>1016</v>
      </c>
      <c r="J298" s="47" t="s">
        <v>1021</v>
      </c>
      <c r="L298" s="49"/>
      <c r="O298" s="47" t="s">
        <v>1032</v>
      </c>
      <c r="P298" s="47" t="s">
        <v>1032</v>
      </c>
      <c r="Q298" s="47" t="s">
        <v>1013</v>
      </c>
      <c r="S298" s="47" t="s">
        <v>1013</v>
      </c>
      <c r="T298" s="47" t="s">
        <v>1033</v>
      </c>
    </row>
    <row r="299" spans="1:20" ht="15" customHeight="1" x14ac:dyDescent="0.25">
      <c r="A299" s="51">
        <v>2014</v>
      </c>
      <c r="B299" s="51" t="s">
        <v>2</v>
      </c>
      <c r="C299" s="51" t="s">
        <v>264</v>
      </c>
      <c r="D299" s="52" t="s">
        <v>1014</v>
      </c>
      <c r="E299" s="53" t="s">
        <v>1053</v>
      </c>
      <c r="F299" s="53" t="s">
        <v>1042</v>
      </c>
      <c r="G299" s="53"/>
      <c r="H299" s="54" t="s">
        <v>1051</v>
      </c>
      <c r="I299" s="52" t="s">
        <v>1018</v>
      </c>
      <c r="J299" s="52" t="s">
        <v>1023</v>
      </c>
      <c r="L299" s="45"/>
      <c r="M299" s="52" t="s">
        <v>1013</v>
      </c>
      <c r="N299" s="52" t="s">
        <v>1013</v>
      </c>
      <c r="O299" s="52" t="s">
        <v>1032</v>
      </c>
      <c r="P299" s="52" t="s">
        <v>1032</v>
      </c>
      <c r="Q299" s="52" t="s">
        <v>1013</v>
      </c>
      <c r="S299" s="52" t="s">
        <v>1013</v>
      </c>
      <c r="T299" s="52" t="s">
        <v>1034</v>
      </c>
    </row>
    <row r="300" spans="1:20" ht="15" customHeight="1" x14ac:dyDescent="0.25">
      <c r="A300" s="51">
        <v>2014</v>
      </c>
      <c r="B300" s="51" t="s">
        <v>2</v>
      </c>
      <c r="C300" s="51" t="s">
        <v>264</v>
      </c>
      <c r="D300" s="52" t="s">
        <v>1015</v>
      </c>
      <c r="E300" s="53" t="s">
        <v>1054</v>
      </c>
      <c r="F300" s="53" t="s">
        <v>1043</v>
      </c>
      <c r="G300" s="53"/>
      <c r="H300" s="52" t="s">
        <v>1048</v>
      </c>
      <c r="I300" s="52" t="s">
        <v>1018</v>
      </c>
      <c r="J300" s="52" t="s">
        <v>1023</v>
      </c>
      <c r="L300" s="45"/>
      <c r="M300" s="52" t="s">
        <v>1013</v>
      </c>
      <c r="N300" s="52" t="s">
        <v>1013</v>
      </c>
      <c r="O300" s="52" t="s">
        <v>1032</v>
      </c>
      <c r="P300" s="52" t="s">
        <v>1032</v>
      </c>
      <c r="Q300" s="52" t="s">
        <v>1013</v>
      </c>
      <c r="S300" s="52" t="s">
        <v>1013</v>
      </c>
      <c r="T300" s="52" t="s">
        <v>1034</v>
      </c>
    </row>
    <row r="301" spans="1:20" ht="15" customHeight="1" x14ac:dyDescent="0.25">
      <c r="A301" s="51">
        <v>2014</v>
      </c>
      <c r="B301" s="51" t="s">
        <v>2</v>
      </c>
      <c r="C301" s="51" t="s">
        <v>264</v>
      </c>
      <c r="D301" s="52" t="s">
        <v>1012</v>
      </c>
      <c r="E301" s="53" t="s">
        <v>8</v>
      </c>
      <c r="F301" s="53" t="s">
        <v>1047</v>
      </c>
      <c r="G301" s="53"/>
      <c r="H301" s="52" t="s">
        <v>8</v>
      </c>
      <c r="I301" s="52" t="s">
        <v>1022</v>
      </c>
      <c r="J301" s="52" t="s">
        <v>1021</v>
      </c>
      <c r="L301" s="45"/>
      <c r="M301" s="52" t="s">
        <v>1013</v>
      </c>
      <c r="N301" s="52" t="s">
        <v>1013</v>
      </c>
      <c r="O301" s="52" t="s">
        <v>1032</v>
      </c>
      <c r="P301" s="52" t="s">
        <v>1032</v>
      </c>
      <c r="Q301" s="52" t="s">
        <v>1013</v>
      </c>
      <c r="S301" s="52" t="s">
        <v>1013</v>
      </c>
      <c r="T301" s="52" t="s">
        <v>1034</v>
      </c>
    </row>
    <row r="302" spans="1:20" ht="15" customHeight="1" x14ac:dyDescent="0.25">
      <c r="A302" s="51">
        <v>2014</v>
      </c>
      <c r="B302" s="51" t="s">
        <v>2</v>
      </c>
      <c r="C302" s="51" t="s">
        <v>264</v>
      </c>
      <c r="D302" s="52" t="s">
        <v>1011</v>
      </c>
      <c r="E302" s="53" t="s">
        <v>7</v>
      </c>
      <c r="F302" s="53" t="s">
        <v>1047</v>
      </c>
      <c r="G302" s="53"/>
      <c r="H302" s="52" t="s">
        <v>7</v>
      </c>
      <c r="I302" s="52" t="s">
        <v>1022</v>
      </c>
      <c r="J302" s="52" t="s">
        <v>1021</v>
      </c>
      <c r="L302" s="45"/>
      <c r="M302" s="52" t="s">
        <v>1013</v>
      </c>
      <c r="N302" s="52" t="s">
        <v>1013</v>
      </c>
      <c r="O302" s="52" t="s">
        <v>1032</v>
      </c>
      <c r="P302" s="52" t="s">
        <v>1032</v>
      </c>
      <c r="Q302" s="52" t="s">
        <v>1013</v>
      </c>
      <c r="S302" s="52" t="s">
        <v>1013</v>
      </c>
      <c r="T302" s="52" t="s">
        <v>1036</v>
      </c>
    </row>
    <row r="303" spans="1:20" ht="15" customHeight="1" x14ac:dyDescent="0.25">
      <c r="A303" s="51">
        <v>2014</v>
      </c>
      <c r="B303" s="51" t="s">
        <v>2</v>
      </c>
      <c r="C303" s="51" t="s">
        <v>264</v>
      </c>
      <c r="D303" s="52" t="s">
        <v>1019</v>
      </c>
      <c r="E303" s="55" t="s">
        <v>1078</v>
      </c>
      <c r="F303" s="53" t="s">
        <v>1044</v>
      </c>
      <c r="G303" s="53"/>
      <c r="H303" s="52" t="s">
        <v>1079</v>
      </c>
      <c r="I303" s="52" t="s">
        <v>1018</v>
      </c>
      <c r="J303" s="52" t="s">
        <v>1021</v>
      </c>
      <c r="L303" s="45"/>
      <c r="M303" s="52" t="s">
        <v>1013</v>
      </c>
      <c r="N303" s="52" t="s">
        <v>1013</v>
      </c>
      <c r="O303" s="52" t="s">
        <v>1032</v>
      </c>
      <c r="P303" s="52" t="s">
        <v>1032</v>
      </c>
      <c r="Q303" s="52" t="s">
        <v>1013</v>
      </c>
      <c r="S303" s="52" t="s">
        <v>1013</v>
      </c>
      <c r="T303" s="52" t="s">
        <v>1035</v>
      </c>
    </row>
    <row r="304" spans="1:20" ht="15" customHeight="1" x14ac:dyDescent="0.25">
      <c r="A304" s="51">
        <v>2014</v>
      </c>
      <c r="B304" s="51" t="s">
        <v>2</v>
      </c>
      <c r="C304" s="51" t="s">
        <v>264</v>
      </c>
      <c r="D304" s="52" t="s">
        <v>1010</v>
      </c>
      <c r="E304" s="53" t="s">
        <v>5</v>
      </c>
      <c r="F304" s="53" t="s">
        <v>1046</v>
      </c>
      <c r="G304" s="53"/>
      <c r="H304" s="52" t="s">
        <v>5</v>
      </c>
      <c r="I304" s="52" t="s">
        <v>1016</v>
      </c>
      <c r="J304" s="52" t="s">
        <v>1021</v>
      </c>
      <c r="L304" s="45"/>
      <c r="M304" s="52" t="s">
        <v>1013</v>
      </c>
      <c r="N304" s="52" t="s">
        <v>1013</v>
      </c>
      <c r="O304" s="52" t="s">
        <v>1032</v>
      </c>
      <c r="P304" s="52" t="s">
        <v>1032</v>
      </c>
      <c r="Q304" s="52" t="s">
        <v>1013</v>
      </c>
      <c r="S304" s="52" t="s">
        <v>1013</v>
      </c>
      <c r="T304" s="52">
        <v>6</v>
      </c>
    </row>
    <row r="305" spans="1:20" ht="15" customHeight="1" x14ac:dyDescent="0.25">
      <c r="A305" s="51">
        <v>2014</v>
      </c>
      <c r="B305" s="51" t="s">
        <v>2</v>
      </c>
      <c r="C305" s="51" t="s">
        <v>264</v>
      </c>
      <c r="D305" s="52" t="s">
        <v>1009</v>
      </c>
      <c r="E305" s="53" t="s">
        <v>1055</v>
      </c>
      <c r="F305" s="53" t="s">
        <v>1045</v>
      </c>
      <c r="G305" s="53"/>
      <c r="H305" s="52" t="s">
        <v>1020</v>
      </c>
      <c r="I305" s="52" t="s">
        <v>1016</v>
      </c>
      <c r="J305" s="52" t="s">
        <v>1021</v>
      </c>
      <c r="L305" s="45"/>
      <c r="O305" s="52" t="s">
        <v>1032</v>
      </c>
      <c r="P305" s="52" t="s">
        <v>1029</v>
      </c>
      <c r="Q305" s="45" t="s">
        <v>1031</v>
      </c>
      <c r="S305" s="52" t="s">
        <v>1013</v>
      </c>
      <c r="T305" s="52">
        <v>13</v>
      </c>
    </row>
    <row r="306" spans="1:20" ht="15" customHeight="1" x14ac:dyDescent="0.25">
      <c r="A306" s="51">
        <v>2014</v>
      </c>
      <c r="B306" s="51" t="s">
        <v>2</v>
      </c>
      <c r="C306" s="51" t="s">
        <v>264</v>
      </c>
      <c r="D306" s="52" t="s">
        <v>1017</v>
      </c>
      <c r="E306" s="53" t="s">
        <v>3</v>
      </c>
      <c r="F306" s="52" t="s">
        <v>1049</v>
      </c>
      <c r="H306" s="52" t="s">
        <v>3</v>
      </c>
      <c r="I306" s="52" t="s">
        <v>1016</v>
      </c>
      <c r="J306" s="52" t="s">
        <v>1021</v>
      </c>
      <c r="L306" s="45"/>
      <c r="O306" s="52" t="s">
        <v>1032</v>
      </c>
      <c r="P306" s="52" t="s">
        <v>1032</v>
      </c>
      <c r="Q306" s="52" t="s">
        <v>1013</v>
      </c>
      <c r="S306" s="52" t="s">
        <v>1013</v>
      </c>
      <c r="T306" s="52" t="s">
        <v>1034</v>
      </c>
    </row>
    <row r="307" spans="1:20" s="47" customFormat="1" ht="15" customHeight="1" thickBot="1" x14ac:dyDescent="0.3">
      <c r="A307" s="34">
        <v>2014</v>
      </c>
      <c r="B307" s="34" t="s">
        <v>2</v>
      </c>
      <c r="C307" s="34" t="s">
        <v>264</v>
      </c>
      <c r="D307" s="47" t="s">
        <v>1008</v>
      </c>
      <c r="E307" s="48" t="s">
        <v>0</v>
      </c>
      <c r="F307" s="19" t="s">
        <v>1057</v>
      </c>
      <c r="G307" s="33"/>
      <c r="H307" s="47" t="s">
        <v>0</v>
      </c>
      <c r="I307" s="47" t="s">
        <v>1016</v>
      </c>
      <c r="J307" s="47" t="s">
        <v>1021</v>
      </c>
      <c r="L307" s="49"/>
      <c r="O307" s="47" t="s">
        <v>1032</v>
      </c>
      <c r="P307" s="47" t="s">
        <v>1032</v>
      </c>
      <c r="Q307" s="47" t="s">
        <v>1013</v>
      </c>
      <c r="S307" s="47" t="s">
        <v>1013</v>
      </c>
      <c r="T307" s="47" t="s">
        <v>1033</v>
      </c>
    </row>
    <row r="308" spans="1:20" ht="15" customHeight="1" x14ac:dyDescent="0.25">
      <c r="A308" s="51">
        <v>2014</v>
      </c>
      <c r="B308" s="51" t="s">
        <v>2</v>
      </c>
      <c r="C308" s="51" t="s">
        <v>265</v>
      </c>
      <c r="D308" s="52" t="s">
        <v>1014</v>
      </c>
      <c r="E308" s="53" t="s">
        <v>1053</v>
      </c>
      <c r="F308" s="53" t="s">
        <v>1042</v>
      </c>
      <c r="G308" s="53"/>
      <c r="H308" s="54" t="s">
        <v>1051</v>
      </c>
      <c r="I308" s="52" t="s">
        <v>1018</v>
      </c>
      <c r="J308" s="52" t="s">
        <v>1023</v>
      </c>
      <c r="L308" s="45"/>
      <c r="M308" s="52" t="s">
        <v>1013</v>
      </c>
      <c r="N308" s="52" t="s">
        <v>1013</v>
      </c>
      <c r="O308" s="52" t="s">
        <v>1032</v>
      </c>
      <c r="P308" s="52" t="s">
        <v>1032</v>
      </c>
      <c r="Q308" s="52" t="s">
        <v>1013</v>
      </c>
      <c r="S308" s="52" t="s">
        <v>1013</v>
      </c>
      <c r="T308" s="52" t="s">
        <v>1034</v>
      </c>
    </row>
    <row r="309" spans="1:20" ht="15" customHeight="1" x14ac:dyDescent="0.25">
      <c r="A309" s="51">
        <v>2014</v>
      </c>
      <c r="B309" s="51" t="s">
        <v>2</v>
      </c>
      <c r="C309" s="51" t="s">
        <v>265</v>
      </c>
      <c r="D309" s="52" t="s">
        <v>1015</v>
      </c>
      <c r="E309" s="53" t="s">
        <v>1054</v>
      </c>
      <c r="F309" s="53" t="s">
        <v>1043</v>
      </c>
      <c r="G309" s="53"/>
      <c r="H309" s="52" t="s">
        <v>1048</v>
      </c>
      <c r="I309" s="52" t="s">
        <v>1018</v>
      </c>
      <c r="J309" s="52" t="s">
        <v>1023</v>
      </c>
      <c r="L309" s="45"/>
      <c r="M309" s="52" t="s">
        <v>1013</v>
      </c>
      <c r="N309" s="52" t="s">
        <v>1013</v>
      </c>
      <c r="O309" s="52" t="s">
        <v>1032</v>
      </c>
      <c r="P309" s="52" t="s">
        <v>1032</v>
      </c>
      <c r="Q309" s="52" t="s">
        <v>1013</v>
      </c>
      <c r="S309" s="52" t="s">
        <v>1013</v>
      </c>
      <c r="T309" s="52" t="s">
        <v>1034</v>
      </c>
    </row>
    <row r="310" spans="1:20" ht="15" customHeight="1" x14ac:dyDescent="0.25">
      <c r="A310" s="51">
        <v>2014</v>
      </c>
      <c r="B310" s="51" t="s">
        <v>2</v>
      </c>
      <c r="C310" s="51" t="s">
        <v>265</v>
      </c>
      <c r="D310" s="52" t="s">
        <v>1012</v>
      </c>
      <c r="E310" s="53" t="s">
        <v>8</v>
      </c>
      <c r="F310" s="53" t="s">
        <v>1047</v>
      </c>
      <c r="G310" s="53"/>
      <c r="H310" s="52" t="s">
        <v>8</v>
      </c>
      <c r="I310" s="52" t="s">
        <v>1022</v>
      </c>
      <c r="J310" s="52" t="s">
        <v>1021</v>
      </c>
      <c r="L310" s="45"/>
      <c r="M310" s="52" t="s">
        <v>1013</v>
      </c>
      <c r="N310" s="52" t="s">
        <v>1013</v>
      </c>
      <c r="O310" s="52" t="s">
        <v>1032</v>
      </c>
      <c r="P310" s="52" t="s">
        <v>1032</v>
      </c>
      <c r="Q310" s="52" t="s">
        <v>1013</v>
      </c>
      <c r="S310" s="52" t="s">
        <v>1013</v>
      </c>
      <c r="T310" s="52" t="s">
        <v>1034</v>
      </c>
    </row>
    <row r="311" spans="1:20" ht="15" customHeight="1" x14ac:dyDescent="0.25">
      <c r="A311" s="51">
        <v>2014</v>
      </c>
      <c r="B311" s="51" t="s">
        <v>2</v>
      </c>
      <c r="C311" s="51" t="s">
        <v>265</v>
      </c>
      <c r="D311" s="52" t="s">
        <v>1013</v>
      </c>
      <c r="E311" s="53" t="s">
        <v>7</v>
      </c>
      <c r="F311" s="52" t="s">
        <v>1047</v>
      </c>
      <c r="H311" s="52" t="s">
        <v>7</v>
      </c>
      <c r="I311" s="52" t="s">
        <v>1013</v>
      </c>
      <c r="J311" s="52" t="s">
        <v>1013</v>
      </c>
      <c r="L311" t="s">
        <v>1061</v>
      </c>
      <c r="M311" s="52" t="s">
        <v>1013</v>
      </c>
      <c r="N311" s="52" t="s">
        <v>1013</v>
      </c>
      <c r="O311" s="52" t="s">
        <v>1032</v>
      </c>
      <c r="P311" s="52" t="s">
        <v>1013</v>
      </c>
      <c r="Q311" s="52" t="s">
        <v>1013</v>
      </c>
      <c r="S311" s="52" t="s">
        <v>1013</v>
      </c>
      <c r="T311" s="52" t="s">
        <v>1013</v>
      </c>
    </row>
    <row r="312" spans="1:20" ht="15" customHeight="1" x14ac:dyDescent="0.25">
      <c r="A312" s="51">
        <v>2014</v>
      </c>
      <c r="B312" s="51" t="s">
        <v>2</v>
      </c>
      <c r="C312" s="51" t="s">
        <v>265</v>
      </c>
      <c r="D312" s="52" t="s">
        <v>1019</v>
      </c>
      <c r="E312" s="55" t="s">
        <v>1078</v>
      </c>
      <c r="F312" s="53" t="s">
        <v>1044</v>
      </c>
      <c r="G312" s="53"/>
      <c r="H312" s="52" t="s">
        <v>1079</v>
      </c>
      <c r="I312" s="52" t="s">
        <v>1018</v>
      </c>
      <c r="J312" s="52" t="s">
        <v>1021</v>
      </c>
      <c r="L312" s="45"/>
      <c r="M312" s="52" t="s">
        <v>1013</v>
      </c>
      <c r="N312" s="52" t="s">
        <v>1013</v>
      </c>
      <c r="O312" s="52" t="s">
        <v>1032</v>
      </c>
      <c r="P312" s="52" t="s">
        <v>1032</v>
      </c>
      <c r="Q312" s="52" t="s">
        <v>1013</v>
      </c>
      <c r="S312" s="52" t="s">
        <v>1013</v>
      </c>
      <c r="T312" s="52" t="s">
        <v>1035</v>
      </c>
    </row>
    <row r="313" spans="1:20" ht="15" customHeight="1" x14ac:dyDescent="0.25">
      <c r="A313" s="51">
        <v>2014</v>
      </c>
      <c r="B313" s="51" t="s">
        <v>2</v>
      </c>
      <c r="C313" s="51" t="s">
        <v>265</v>
      </c>
      <c r="D313" s="52" t="s">
        <v>1010</v>
      </c>
      <c r="E313" s="53" t="s">
        <v>5</v>
      </c>
      <c r="F313" s="53" t="s">
        <v>1046</v>
      </c>
      <c r="G313" s="53"/>
      <c r="H313" s="52" t="s">
        <v>5</v>
      </c>
      <c r="I313" s="52" t="s">
        <v>1016</v>
      </c>
      <c r="J313" s="52" t="s">
        <v>1021</v>
      </c>
      <c r="L313" s="45"/>
      <c r="M313" s="52" t="s">
        <v>1013</v>
      </c>
      <c r="N313" s="52" t="s">
        <v>1013</v>
      </c>
      <c r="O313" s="52" t="s">
        <v>1032</v>
      </c>
      <c r="P313" s="52" t="s">
        <v>1032</v>
      </c>
      <c r="Q313" s="52" t="s">
        <v>1013</v>
      </c>
      <c r="S313" s="52" t="s">
        <v>1013</v>
      </c>
      <c r="T313" s="52">
        <v>6</v>
      </c>
    </row>
    <row r="314" spans="1:20" ht="15" customHeight="1" x14ac:dyDescent="0.25">
      <c r="A314" s="51">
        <v>2014</v>
      </c>
      <c r="B314" s="51" t="s">
        <v>2</v>
      </c>
      <c r="C314" s="51" t="s">
        <v>265</v>
      </c>
      <c r="D314" s="52" t="s">
        <v>1009</v>
      </c>
      <c r="E314" s="53" t="s">
        <v>1055</v>
      </c>
      <c r="F314" s="53" t="s">
        <v>1045</v>
      </c>
      <c r="G314" s="53"/>
      <c r="H314" s="52" t="s">
        <v>1020</v>
      </c>
      <c r="I314" s="52" t="s">
        <v>1016</v>
      </c>
      <c r="J314" s="52" t="s">
        <v>1021</v>
      </c>
      <c r="L314" s="45"/>
      <c r="O314" s="52" t="s">
        <v>1032</v>
      </c>
      <c r="P314" s="52" t="s">
        <v>1029</v>
      </c>
      <c r="Q314" s="45" t="s">
        <v>1030</v>
      </c>
      <c r="S314" s="52" t="s">
        <v>1013</v>
      </c>
      <c r="T314" s="52">
        <v>13</v>
      </c>
    </row>
    <row r="315" spans="1:20" ht="15" customHeight="1" x14ac:dyDescent="0.25">
      <c r="A315" s="51">
        <v>2014</v>
      </c>
      <c r="B315" s="51" t="s">
        <v>2</v>
      </c>
      <c r="C315" s="51" t="s">
        <v>265</v>
      </c>
      <c r="D315" s="52" t="s">
        <v>1013</v>
      </c>
      <c r="E315" s="53" t="s">
        <v>3</v>
      </c>
      <c r="F315" s="52" t="s">
        <v>1047</v>
      </c>
      <c r="H315" s="52" t="s">
        <v>3</v>
      </c>
      <c r="I315" s="52" t="s">
        <v>1013</v>
      </c>
      <c r="J315" s="52" t="s">
        <v>1013</v>
      </c>
      <c r="L315" t="s">
        <v>1065</v>
      </c>
      <c r="M315" s="52" t="s">
        <v>1013</v>
      </c>
      <c r="N315" s="52" t="s">
        <v>1013</v>
      </c>
      <c r="O315" s="52" t="s">
        <v>1013</v>
      </c>
      <c r="P315" s="52" t="s">
        <v>1013</v>
      </c>
      <c r="Q315" s="52" t="s">
        <v>1013</v>
      </c>
      <c r="S315" s="52" t="s">
        <v>1013</v>
      </c>
      <c r="T315" s="52" t="s">
        <v>1013</v>
      </c>
    </row>
    <row r="316" spans="1:20" s="47" customFormat="1" ht="15" customHeight="1" thickBot="1" x14ac:dyDescent="0.3">
      <c r="A316" s="34">
        <v>2014</v>
      </c>
      <c r="B316" s="34" t="s">
        <v>2</v>
      </c>
      <c r="C316" s="34" t="s">
        <v>265</v>
      </c>
      <c r="D316" s="47" t="s">
        <v>1008</v>
      </c>
      <c r="E316" s="48" t="s">
        <v>0</v>
      </c>
      <c r="F316" s="19" t="s">
        <v>1057</v>
      </c>
      <c r="G316" s="33"/>
      <c r="H316" s="47" t="s">
        <v>0</v>
      </c>
      <c r="I316" s="47" t="s">
        <v>1016</v>
      </c>
      <c r="J316" s="47" t="s">
        <v>1021</v>
      </c>
      <c r="L316" s="49"/>
      <c r="O316" s="47" t="s">
        <v>1032</v>
      </c>
      <c r="P316" s="47" t="s">
        <v>1032</v>
      </c>
      <c r="Q316" s="47" t="s">
        <v>1013</v>
      </c>
      <c r="S316" s="47" t="s">
        <v>1013</v>
      </c>
      <c r="T316" s="47" t="s">
        <v>1033</v>
      </c>
    </row>
    <row r="317" spans="1:20" ht="15" customHeight="1" x14ac:dyDescent="0.25">
      <c r="A317" s="51">
        <v>2015</v>
      </c>
      <c r="B317" s="51" t="s">
        <v>2</v>
      </c>
      <c r="C317" s="51" t="s">
        <v>1068</v>
      </c>
      <c r="D317" s="52" t="s">
        <v>1013</v>
      </c>
      <c r="E317" s="53" t="s">
        <v>1053</v>
      </c>
      <c r="F317" s="52" t="s">
        <v>1047</v>
      </c>
      <c r="H317" s="54" t="s">
        <v>10</v>
      </c>
      <c r="I317" s="52" t="s">
        <v>1013</v>
      </c>
      <c r="J317" s="52" t="s">
        <v>1013</v>
      </c>
      <c r="L317" t="s">
        <v>1058</v>
      </c>
      <c r="M317" s="52" t="s">
        <v>1013</v>
      </c>
      <c r="N317" s="52" t="s">
        <v>1013</v>
      </c>
      <c r="O317" s="52" t="s">
        <v>1032</v>
      </c>
      <c r="P317" s="52" t="s">
        <v>1013</v>
      </c>
      <c r="Q317" s="52" t="s">
        <v>1013</v>
      </c>
      <c r="S317" s="52" t="s">
        <v>1013</v>
      </c>
      <c r="T317" s="52" t="s">
        <v>1013</v>
      </c>
    </row>
    <row r="318" spans="1:20" ht="15" customHeight="1" x14ac:dyDescent="0.25">
      <c r="A318" s="51">
        <v>2015</v>
      </c>
      <c r="B318" s="51" t="s">
        <v>2</v>
      </c>
      <c r="C318" s="51" t="s">
        <v>1068</v>
      </c>
      <c r="D318" s="52" t="s">
        <v>1013</v>
      </c>
      <c r="E318" s="53" t="s">
        <v>1054</v>
      </c>
      <c r="F318" s="52" t="s">
        <v>1047</v>
      </c>
      <c r="H318" s="52" t="s">
        <v>9</v>
      </c>
      <c r="I318" s="52" t="s">
        <v>1013</v>
      </c>
      <c r="J318" s="52" t="s">
        <v>1013</v>
      </c>
      <c r="K318" s="52" t="s">
        <v>1013</v>
      </c>
      <c r="L318" t="s">
        <v>1059</v>
      </c>
      <c r="M318" s="52" t="s">
        <v>1013</v>
      </c>
      <c r="N318" s="52" t="s">
        <v>1013</v>
      </c>
      <c r="O318" s="52" t="s">
        <v>1013</v>
      </c>
      <c r="P318" s="52" t="s">
        <v>1013</v>
      </c>
      <c r="Q318" s="52" t="s">
        <v>1013</v>
      </c>
      <c r="S318" s="52" t="s">
        <v>1013</v>
      </c>
      <c r="T318" s="52" t="s">
        <v>1013</v>
      </c>
    </row>
    <row r="319" spans="1:20" ht="15" customHeight="1" x14ac:dyDescent="0.25">
      <c r="A319" s="51">
        <v>2015</v>
      </c>
      <c r="B319" s="51" t="s">
        <v>2</v>
      </c>
      <c r="C319" s="51" t="s">
        <v>1068</v>
      </c>
      <c r="D319" s="52" t="s">
        <v>1013</v>
      </c>
      <c r="E319" s="53" t="s">
        <v>8</v>
      </c>
      <c r="F319" s="52" t="s">
        <v>1047</v>
      </c>
      <c r="H319" s="52" t="s">
        <v>8</v>
      </c>
      <c r="I319" s="52" t="s">
        <v>1013</v>
      </c>
      <c r="J319" s="52" t="s">
        <v>1013</v>
      </c>
      <c r="L319" t="s">
        <v>1060</v>
      </c>
      <c r="M319" s="52" t="s">
        <v>1013</v>
      </c>
      <c r="N319" s="52" t="s">
        <v>1013</v>
      </c>
      <c r="O319" s="52" t="s">
        <v>1032</v>
      </c>
      <c r="P319" s="52" t="s">
        <v>1013</v>
      </c>
      <c r="Q319" s="52" t="s">
        <v>1013</v>
      </c>
      <c r="S319" s="52" t="s">
        <v>1013</v>
      </c>
      <c r="T319" s="52" t="s">
        <v>1013</v>
      </c>
    </row>
    <row r="320" spans="1:20" ht="15" customHeight="1" x14ac:dyDescent="0.25">
      <c r="A320" s="51">
        <v>2015</v>
      </c>
      <c r="B320" s="51" t="s">
        <v>2</v>
      </c>
      <c r="C320" s="51" t="s">
        <v>1068</v>
      </c>
      <c r="D320" s="52" t="s">
        <v>1013</v>
      </c>
      <c r="E320" s="53" t="s">
        <v>7</v>
      </c>
      <c r="F320" s="52" t="s">
        <v>1047</v>
      </c>
      <c r="H320" s="52" t="s">
        <v>7</v>
      </c>
      <c r="I320" s="52" t="s">
        <v>1013</v>
      </c>
      <c r="J320" s="52" t="s">
        <v>1013</v>
      </c>
      <c r="L320" t="s">
        <v>1061</v>
      </c>
      <c r="M320" s="52" t="s">
        <v>1013</v>
      </c>
      <c r="N320" s="52" t="s">
        <v>1013</v>
      </c>
      <c r="O320" s="52" t="s">
        <v>1032</v>
      </c>
      <c r="P320" s="52" t="s">
        <v>1013</v>
      </c>
      <c r="Q320" s="52" t="s">
        <v>1013</v>
      </c>
      <c r="S320" s="52" t="s">
        <v>1013</v>
      </c>
      <c r="T320" s="52" t="s">
        <v>1013</v>
      </c>
    </row>
    <row r="321" spans="1:20" ht="15" customHeight="1" x14ac:dyDescent="0.25">
      <c r="A321" s="51">
        <v>2015</v>
      </c>
      <c r="B321" s="51" t="s">
        <v>2</v>
      </c>
      <c r="C321" s="51" t="s">
        <v>1068</v>
      </c>
      <c r="D321" s="52" t="s">
        <v>1013</v>
      </c>
      <c r="E321" s="55" t="s">
        <v>1078</v>
      </c>
      <c r="F321" s="52" t="s">
        <v>1047</v>
      </c>
      <c r="H321" s="52" t="s">
        <v>1080</v>
      </c>
      <c r="I321" s="52" t="s">
        <v>1013</v>
      </c>
      <c r="J321" s="52" t="s">
        <v>1013</v>
      </c>
      <c r="L321" t="s">
        <v>1062</v>
      </c>
      <c r="M321" s="52" t="s">
        <v>1013</v>
      </c>
      <c r="N321" s="52" t="s">
        <v>1013</v>
      </c>
      <c r="O321" s="52" t="s">
        <v>1032</v>
      </c>
      <c r="P321" s="52" t="s">
        <v>1013</v>
      </c>
      <c r="Q321" s="52" t="s">
        <v>1013</v>
      </c>
      <c r="S321" s="52" t="s">
        <v>1013</v>
      </c>
      <c r="T321" s="52" t="s">
        <v>1013</v>
      </c>
    </row>
    <row r="322" spans="1:20" ht="15" customHeight="1" x14ac:dyDescent="0.25">
      <c r="A322" s="51">
        <v>2015</v>
      </c>
      <c r="B322" s="51" t="s">
        <v>2</v>
      </c>
      <c r="C322" s="51" t="s">
        <v>1068</v>
      </c>
      <c r="D322" s="52" t="s">
        <v>1013</v>
      </c>
      <c r="E322" s="53" t="s">
        <v>5</v>
      </c>
      <c r="F322" s="52" t="s">
        <v>1047</v>
      </c>
      <c r="H322" s="52" t="s">
        <v>5</v>
      </c>
      <c r="I322" s="52" t="s">
        <v>1013</v>
      </c>
      <c r="J322" s="52" t="s">
        <v>1013</v>
      </c>
      <c r="L322" t="s">
        <v>1063</v>
      </c>
      <c r="M322" s="52" t="s">
        <v>1013</v>
      </c>
      <c r="N322" s="52" t="s">
        <v>1013</v>
      </c>
      <c r="O322" s="52" t="s">
        <v>1032</v>
      </c>
      <c r="P322" s="52" t="s">
        <v>1013</v>
      </c>
      <c r="Q322" s="52" t="s">
        <v>1013</v>
      </c>
      <c r="S322" s="52" t="s">
        <v>1013</v>
      </c>
      <c r="T322" s="52" t="s">
        <v>1013</v>
      </c>
    </row>
    <row r="323" spans="1:20" ht="15" customHeight="1" x14ac:dyDescent="0.25">
      <c r="A323" s="51">
        <v>2015</v>
      </c>
      <c r="B323" s="51" t="s">
        <v>2</v>
      </c>
      <c r="C323" s="51" t="s">
        <v>1068</v>
      </c>
      <c r="D323" s="52" t="s">
        <v>1013</v>
      </c>
      <c r="E323" s="53" t="s">
        <v>1055</v>
      </c>
      <c r="F323" s="52" t="s">
        <v>1047</v>
      </c>
      <c r="H323" s="52" t="s">
        <v>4</v>
      </c>
      <c r="I323" s="52" t="s">
        <v>1013</v>
      </c>
      <c r="J323" s="52" t="s">
        <v>1013</v>
      </c>
      <c r="L323" t="s">
        <v>1064</v>
      </c>
      <c r="M323" s="52" t="s">
        <v>1013</v>
      </c>
      <c r="N323" s="52" t="s">
        <v>1013</v>
      </c>
      <c r="O323" s="52" t="s">
        <v>1032</v>
      </c>
      <c r="P323" s="52" t="s">
        <v>1013</v>
      </c>
      <c r="Q323" s="52" t="s">
        <v>1013</v>
      </c>
      <c r="S323" s="52" t="s">
        <v>1013</v>
      </c>
      <c r="T323" s="52" t="s">
        <v>1013</v>
      </c>
    </row>
    <row r="324" spans="1:20" ht="15" customHeight="1" x14ac:dyDescent="0.25">
      <c r="A324" s="51">
        <v>2015</v>
      </c>
      <c r="B324" s="51" t="s">
        <v>2</v>
      </c>
      <c r="C324" s="51" t="s">
        <v>1068</v>
      </c>
      <c r="D324" s="52" t="s">
        <v>1013</v>
      </c>
      <c r="E324" s="53" t="s">
        <v>3</v>
      </c>
      <c r="F324" s="52" t="s">
        <v>1047</v>
      </c>
      <c r="H324" s="52" t="s">
        <v>3</v>
      </c>
      <c r="I324" s="52" t="s">
        <v>1013</v>
      </c>
      <c r="J324" s="52" t="s">
        <v>1013</v>
      </c>
      <c r="L324" t="s">
        <v>1065</v>
      </c>
      <c r="M324" s="52" t="s">
        <v>1013</v>
      </c>
      <c r="N324" s="52" t="s">
        <v>1013</v>
      </c>
      <c r="O324" s="52" t="s">
        <v>1013</v>
      </c>
      <c r="P324" s="52" t="s">
        <v>1013</v>
      </c>
      <c r="Q324" s="52" t="s">
        <v>1013</v>
      </c>
      <c r="S324" s="52" t="s">
        <v>1013</v>
      </c>
      <c r="T324" s="52" t="s">
        <v>1013</v>
      </c>
    </row>
    <row r="325" spans="1:20" s="47" customFormat="1" ht="15" customHeight="1" thickBot="1" x14ac:dyDescent="0.3">
      <c r="A325" s="34">
        <v>2015</v>
      </c>
      <c r="B325" s="34" t="s">
        <v>2</v>
      </c>
      <c r="C325" s="34" t="s">
        <v>1068</v>
      </c>
      <c r="D325" s="47" t="s">
        <v>1013</v>
      </c>
      <c r="E325" s="48" t="s">
        <v>0</v>
      </c>
      <c r="F325" s="47" t="s">
        <v>1047</v>
      </c>
      <c r="H325" s="47" t="s">
        <v>0</v>
      </c>
      <c r="I325" s="47" t="s">
        <v>1013</v>
      </c>
      <c r="J325" s="47" t="s">
        <v>1013</v>
      </c>
      <c r="L325" s="62" t="s">
        <v>1066</v>
      </c>
      <c r="M325" s="47" t="s">
        <v>1013</v>
      </c>
      <c r="N325" s="47" t="s">
        <v>1013</v>
      </c>
      <c r="O325" s="47" t="s">
        <v>1013</v>
      </c>
      <c r="P325" s="47" t="s">
        <v>1013</v>
      </c>
      <c r="Q325" s="47" t="s">
        <v>1013</v>
      </c>
      <c r="S325" s="47" t="s">
        <v>1013</v>
      </c>
      <c r="T325" s="47" t="s">
        <v>1013</v>
      </c>
    </row>
    <row r="326" spans="1:20" ht="15" customHeight="1" x14ac:dyDescent="0.25">
      <c r="A326" s="51">
        <v>2015</v>
      </c>
      <c r="B326" s="51" t="s">
        <v>2</v>
      </c>
      <c r="C326" s="51" t="s">
        <v>1073</v>
      </c>
      <c r="D326" s="52" t="s">
        <v>1014</v>
      </c>
      <c r="E326" s="53" t="s">
        <v>1053</v>
      </c>
      <c r="F326" s="53" t="s">
        <v>1042</v>
      </c>
      <c r="G326" s="53"/>
      <c r="H326" s="54" t="s">
        <v>1051</v>
      </c>
      <c r="I326" s="52" t="s">
        <v>1018</v>
      </c>
      <c r="J326" s="52" t="s">
        <v>1023</v>
      </c>
      <c r="L326" s="45"/>
      <c r="M326" s="52" t="s">
        <v>1013</v>
      </c>
      <c r="N326" s="52" t="s">
        <v>1013</v>
      </c>
      <c r="O326" s="52" t="s">
        <v>1032</v>
      </c>
      <c r="P326" s="52" t="s">
        <v>1032</v>
      </c>
      <c r="Q326" s="52" t="s">
        <v>1013</v>
      </c>
      <c r="S326" s="52" t="s">
        <v>1013</v>
      </c>
      <c r="T326" s="52" t="s">
        <v>1034</v>
      </c>
    </row>
    <row r="327" spans="1:20" ht="15" customHeight="1" x14ac:dyDescent="0.25">
      <c r="A327" s="51">
        <v>2015</v>
      </c>
      <c r="B327" s="51" t="s">
        <v>2</v>
      </c>
      <c r="C327" s="51" t="s">
        <v>1073</v>
      </c>
      <c r="D327" s="52" t="s">
        <v>1015</v>
      </c>
      <c r="E327" s="53" t="s">
        <v>1054</v>
      </c>
      <c r="F327" s="53" t="s">
        <v>1043</v>
      </c>
      <c r="G327" s="53"/>
      <c r="H327" s="52" t="s">
        <v>1048</v>
      </c>
      <c r="I327" s="52" t="s">
        <v>1018</v>
      </c>
      <c r="J327" s="52" t="s">
        <v>1023</v>
      </c>
      <c r="L327" s="45"/>
      <c r="M327" s="52" t="s">
        <v>1013</v>
      </c>
      <c r="N327" s="52" t="s">
        <v>1013</v>
      </c>
      <c r="O327" s="52" t="s">
        <v>1032</v>
      </c>
      <c r="P327" s="52" t="s">
        <v>1032</v>
      </c>
      <c r="Q327" s="52" t="s">
        <v>1013</v>
      </c>
      <c r="S327" s="52" t="s">
        <v>1013</v>
      </c>
      <c r="T327" s="52" t="s">
        <v>1034</v>
      </c>
    </row>
    <row r="328" spans="1:20" ht="15" customHeight="1" x14ac:dyDescent="0.25">
      <c r="A328" s="51">
        <v>2015</v>
      </c>
      <c r="B328" s="51" t="s">
        <v>2</v>
      </c>
      <c r="C328" s="51" t="s">
        <v>1073</v>
      </c>
      <c r="D328" s="52" t="s">
        <v>1012</v>
      </c>
      <c r="E328" s="53" t="s">
        <v>8</v>
      </c>
      <c r="F328" s="53" t="s">
        <v>1047</v>
      </c>
      <c r="G328" s="53"/>
      <c r="H328" s="52" t="s">
        <v>8</v>
      </c>
      <c r="I328" s="52" t="s">
        <v>1022</v>
      </c>
      <c r="J328" s="52" t="s">
        <v>1021</v>
      </c>
      <c r="L328" s="45"/>
      <c r="M328" s="52" t="s">
        <v>1013</v>
      </c>
      <c r="N328" s="52" t="s">
        <v>1013</v>
      </c>
      <c r="O328" s="52" t="s">
        <v>1032</v>
      </c>
      <c r="P328" s="52" t="s">
        <v>1032</v>
      </c>
      <c r="Q328" s="52" t="s">
        <v>1013</v>
      </c>
      <c r="S328" s="52" t="s">
        <v>1013</v>
      </c>
      <c r="T328" s="52" t="s">
        <v>1034</v>
      </c>
    </row>
    <row r="329" spans="1:20" ht="15" customHeight="1" x14ac:dyDescent="0.25">
      <c r="A329" s="51">
        <v>2015</v>
      </c>
      <c r="B329" s="51" t="s">
        <v>2</v>
      </c>
      <c r="C329" s="51" t="s">
        <v>1073</v>
      </c>
      <c r="D329" s="52" t="s">
        <v>1011</v>
      </c>
      <c r="E329" s="53" t="s">
        <v>7</v>
      </c>
      <c r="F329" s="53" t="s">
        <v>1047</v>
      </c>
      <c r="G329" s="53"/>
      <c r="H329" s="52" t="s">
        <v>7</v>
      </c>
      <c r="I329" s="52" t="s">
        <v>1022</v>
      </c>
      <c r="J329" s="52" t="s">
        <v>1021</v>
      </c>
      <c r="L329" s="45"/>
      <c r="M329" s="52" t="s">
        <v>1013</v>
      </c>
      <c r="N329" s="52" t="s">
        <v>1013</v>
      </c>
      <c r="O329" s="52" t="s">
        <v>1032</v>
      </c>
      <c r="P329" s="52" t="s">
        <v>1032</v>
      </c>
      <c r="Q329" s="52" t="s">
        <v>1013</v>
      </c>
      <c r="S329" s="52" t="s">
        <v>1013</v>
      </c>
      <c r="T329" s="52" t="s">
        <v>1036</v>
      </c>
    </row>
    <row r="330" spans="1:20" ht="15" customHeight="1" x14ac:dyDescent="0.25">
      <c r="A330" s="51">
        <v>2015</v>
      </c>
      <c r="B330" s="51" t="s">
        <v>2</v>
      </c>
      <c r="C330" s="51" t="s">
        <v>1073</v>
      </c>
      <c r="D330" s="52" t="s">
        <v>1019</v>
      </c>
      <c r="E330" s="55" t="s">
        <v>1078</v>
      </c>
      <c r="F330" s="53" t="s">
        <v>1044</v>
      </c>
      <c r="G330" s="53"/>
      <c r="H330" s="52" t="s">
        <v>1079</v>
      </c>
      <c r="I330" s="52" t="s">
        <v>1018</v>
      </c>
      <c r="J330" s="52" t="s">
        <v>1021</v>
      </c>
      <c r="L330" s="45"/>
      <c r="M330" s="52" t="s">
        <v>1013</v>
      </c>
      <c r="N330" s="52" t="s">
        <v>1013</v>
      </c>
      <c r="O330" s="52" t="s">
        <v>1032</v>
      </c>
      <c r="P330" s="52" t="s">
        <v>1032</v>
      </c>
      <c r="Q330" s="52" t="s">
        <v>1013</v>
      </c>
      <c r="S330" s="52" t="s">
        <v>1013</v>
      </c>
      <c r="T330" s="52" t="s">
        <v>1035</v>
      </c>
    </row>
    <row r="331" spans="1:20" ht="15" customHeight="1" x14ac:dyDescent="0.25">
      <c r="A331" s="51">
        <v>2015</v>
      </c>
      <c r="B331" s="51" t="s">
        <v>2</v>
      </c>
      <c r="C331" s="51" t="s">
        <v>1073</v>
      </c>
      <c r="D331" s="52" t="s">
        <v>1010</v>
      </c>
      <c r="E331" s="53" t="s">
        <v>5</v>
      </c>
      <c r="F331" s="53" t="s">
        <v>1046</v>
      </c>
      <c r="G331" s="53"/>
      <c r="H331" s="52" t="s">
        <v>5</v>
      </c>
      <c r="I331" s="52" t="s">
        <v>1016</v>
      </c>
      <c r="J331" s="52" t="s">
        <v>1021</v>
      </c>
      <c r="L331" s="45"/>
      <c r="M331" s="52" t="s">
        <v>1013</v>
      </c>
      <c r="N331" s="52" t="s">
        <v>1013</v>
      </c>
      <c r="O331" s="52" t="s">
        <v>1032</v>
      </c>
      <c r="P331" s="52" t="s">
        <v>1032</v>
      </c>
      <c r="Q331" s="52" t="s">
        <v>1013</v>
      </c>
      <c r="S331" s="52" t="s">
        <v>1013</v>
      </c>
      <c r="T331" s="52">
        <v>6</v>
      </c>
    </row>
    <row r="332" spans="1:20" ht="15" customHeight="1" x14ac:dyDescent="0.25">
      <c r="A332" s="51">
        <v>2015</v>
      </c>
      <c r="B332" s="51" t="s">
        <v>2</v>
      </c>
      <c r="C332" s="51" t="s">
        <v>1073</v>
      </c>
      <c r="D332" s="52" t="s">
        <v>1009</v>
      </c>
      <c r="E332" s="53" t="s">
        <v>1055</v>
      </c>
      <c r="F332" s="53" t="s">
        <v>1045</v>
      </c>
      <c r="G332" s="53"/>
      <c r="H332" s="52" t="s">
        <v>1020</v>
      </c>
      <c r="I332" s="52" t="s">
        <v>1016</v>
      </c>
      <c r="J332" s="52" t="s">
        <v>1021</v>
      </c>
      <c r="L332" s="45"/>
      <c r="O332" s="52" t="s">
        <v>1032</v>
      </c>
      <c r="P332" s="52" t="s">
        <v>1029</v>
      </c>
      <c r="Q332" s="45" t="s">
        <v>1030</v>
      </c>
      <c r="S332" s="52" t="s">
        <v>1013</v>
      </c>
      <c r="T332" s="52">
        <v>13</v>
      </c>
    </row>
    <row r="333" spans="1:20" ht="15" customHeight="1" x14ac:dyDescent="0.25">
      <c r="A333" s="51">
        <v>2015</v>
      </c>
      <c r="B333" s="51" t="s">
        <v>2</v>
      </c>
      <c r="C333" s="51" t="s">
        <v>1073</v>
      </c>
      <c r="D333" s="52" t="s">
        <v>1017</v>
      </c>
      <c r="E333" s="53" t="s">
        <v>3</v>
      </c>
      <c r="F333" s="52" t="s">
        <v>1049</v>
      </c>
      <c r="H333" s="52" t="s">
        <v>3</v>
      </c>
      <c r="I333" s="52" t="s">
        <v>1016</v>
      </c>
      <c r="J333" s="52" t="s">
        <v>1021</v>
      </c>
      <c r="L333" s="45"/>
      <c r="O333" s="52" t="s">
        <v>1032</v>
      </c>
      <c r="P333" s="52" t="s">
        <v>1032</v>
      </c>
      <c r="Q333" s="52" t="s">
        <v>1013</v>
      </c>
      <c r="S333" s="52" t="s">
        <v>1013</v>
      </c>
      <c r="T333" s="52" t="s">
        <v>1034</v>
      </c>
    </row>
    <row r="334" spans="1:20" s="47" customFormat="1" ht="15" customHeight="1" thickBot="1" x14ac:dyDescent="0.3">
      <c r="A334" s="34">
        <v>2015</v>
      </c>
      <c r="B334" s="34" t="s">
        <v>2</v>
      </c>
      <c r="C334" s="34" t="s">
        <v>1073</v>
      </c>
      <c r="D334" s="47" t="s">
        <v>1008</v>
      </c>
      <c r="E334" s="48" t="s">
        <v>0</v>
      </c>
      <c r="F334" s="19" t="s">
        <v>1057</v>
      </c>
      <c r="G334" s="33"/>
      <c r="H334" s="47" t="s">
        <v>0</v>
      </c>
      <c r="I334" s="47" t="s">
        <v>1016</v>
      </c>
      <c r="J334" s="47" t="s">
        <v>1021</v>
      </c>
      <c r="L334" s="49"/>
      <c r="O334" s="47" t="s">
        <v>1032</v>
      </c>
      <c r="P334" s="47" t="s">
        <v>1032</v>
      </c>
      <c r="Q334" s="47" t="s">
        <v>1013</v>
      </c>
      <c r="S334" s="47" t="s">
        <v>1013</v>
      </c>
      <c r="T334" s="47" t="s">
        <v>1033</v>
      </c>
    </row>
    <row r="335" spans="1:20" ht="15" customHeight="1" x14ac:dyDescent="0.25">
      <c r="A335" s="51">
        <v>2015</v>
      </c>
      <c r="B335" s="51" t="s">
        <v>2</v>
      </c>
      <c r="C335" s="51" t="s">
        <v>1069</v>
      </c>
      <c r="D335" s="52" t="s">
        <v>1014</v>
      </c>
      <c r="E335" s="53" t="s">
        <v>1053</v>
      </c>
      <c r="F335" s="53" t="s">
        <v>1042</v>
      </c>
      <c r="G335" s="53"/>
      <c r="H335" s="54" t="s">
        <v>1051</v>
      </c>
      <c r="I335" s="52" t="s">
        <v>1018</v>
      </c>
      <c r="J335" s="52" t="s">
        <v>1023</v>
      </c>
      <c r="L335" s="45"/>
      <c r="M335" s="52" t="s">
        <v>1013</v>
      </c>
      <c r="N335" s="52" t="s">
        <v>1013</v>
      </c>
      <c r="O335" s="52" t="s">
        <v>1032</v>
      </c>
      <c r="P335" s="52" t="s">
        <v>1032</v>
      </c>
      <c r="Q335" s="52" t="s">
        <v>1013</v>
      </c>
      <c r="S335" s="52" t="s">
        <v>1013</v>
      </c>
      <c r="T335" s="52" t="s">
        <v>1034</v>
      </c>
    </row>
    <row r="336" spans="1:20" ht="15" customHeight="1" x14ac:dyDescent="0.25">
      <c r="A336" s="51">
        <v>2015</v>
      </c>
      <c r="B336" s="51" t="s">
        <v>2</v>
      </c>
      <c r="C336" s="51" t="s">
        <v>1069</v>
      </c>
      <c r="D336" s="52" t="s">
        <v>1015</v>
      </c>
      <c r="E336" s="53" t="s">
        <v>1054</v>
      </c>
      <c r="F336" s="53" t="s">
        <v>1043</v>
      </c>
      <c r="G336" s="53"/>
      <c r="H336" s="52" t="s">
        <v>1048</v>
      </c>
      <c r="I336" s="52" t="s">
        <v>1018</v>
      </c>
      <c r="J336" s="52" t="s">
        <v>1023</v>
      </c>
      <c r="L336" s="45"/>
      <c r="M336" s="52" t="s">
        <v>1013</v>
      </c>
      <c r="N336" s="52" t="s">
        <v>1013</v>
      </c>
      <c r="O336" s="52" t="s">
        <v>1032</v>
      </c>
      <c r="P336" s="52" t="s">
        <v>1032</v>
      </c>
      <c r="Q336" s="52" t="s">
        <v>1013</v>
      </c>
      <c r="S336" s="52" t="s">
        <v>1013</v>
      </c>
      <c r="T336" s="52" t="s">
        <v>1034</v>
      </c>
    </row>
    <row r="337" spans="1:20" ht="15" customHeight="1" x14ac:dyDescent="0.25">
      <c r="A337" s="51">
        <v>2015</v>
      </c>
      <c r="B337" s="51" t="s">
        <v>2</v>
      </c>
      <c r="C337" s="51" t="s">
        <v>1069</v>
      </c>
      <c r="D337" s="52" t="s">
        <v>1012</v>
      </c>
      <c r="E337" s="53" t="s">
        <v>8</v>
      </c>
      <c r="F337" s="53" t="s">
        <v>1047</v>
      </c>
      <c r="G337" s="53"/>
      <c r="H337" s="52" t="s">
        <v>8</v>
      </c>
      <c r="I337" s="52" t="s">
        <v>1022</v>
      </c>
      <c r="J337" s="52" t="s">
        <v>1021</v>
      </c>
      <c r="L337" s="45"/>
      <c r="M337" s="52" t="s">
        <v>1013</v>
      </c>
      <c r="N337" s="52" t="s">
        <v>1013</v>
      </c>
      <c r="O337" s="52" t="s">
        <v>1032</v>
      </c>
      <c r="P337" s="52" t="s">
        <v>1032</v>
      </c>
      <c r="Q337" s="52" t="s">
        <v>1013</v>
      </c>
      <c r="S337" s="52" t="s">
        <v>1013</v>
      </c>
      <c r="T337" s="52" t="s">
        <v>1034</v>
      </c>
    </row>
    <row r="338" spans="1:20" ht="15" customHeight="1" x14ac:dyDescent="0.25">
      <c r="A338" s="51">
        <v>2015</v>
      </c>
      <c r="B338" s="51" t="s">
        <v>2</v>
      </c>
      <c r="C338" s="51" t="s">
        <v>1069</v>
      </c>
      <c r="D338" s="52" t="s">
        <v>1011</v>
      </c>
      <c r="E338" s="53" t="s">
        <v>7</v>
      </c>
      <c r="F338" s="53" t="s">
        <v>1047</v>
      </c>
      <c r="G338" s="53"/>
      <c r="H338" s="52" t="s">
        <v>7</v>
      </c>
      <c r="I338" s="52" t="s">
        <v>1022</v>
      </c>
      <c r="J338" s="52" t="s">
        <v>1021</v>
      </c>
      <c r="L338" s="45"/>
      <c r="M338" s="52" t="s">
        <v>1013</v>
      </c>
      <c r="N338" s="52" t="s">
        <v>1013</v>
      </c>
      <c r="O338" s="52" t="s">
        <v>1032</v>
      </c>
      <c r="P338" s="52" t="s">
        <v>1032</v>
      </c>
      <c r="Q338" s="52" t="s">
        <v>1013</v>
      </c>
      <c r="S338" s="52" t="s">
        <v>1013</v>
      </c>
      <c r="T338" s="52" t="s">
        <v>1036</v>
      </c>
    </row>
    <row r="339" spans="1:20" ht="15" customHeight="1" x14ac:dyDescent="0.25">
      <c r="A339" s="51">
        <v>2015</v>
      </c>
      <c r="B339" s="51" t="s">
        <v>2</v>
      </c>
      <c r="C339" s="51" t="s">
        <v>1069</v>
      </c>
      <c r="D339" s="52" t="s">
        <v>1019</v>
      </c>
      <c r="E339" s="55" t="s">
        <v>1078</v>
      </c>
      <c r="F339" s="53" t="s">
        <v>1044</v>
      </c>
      <c r="G339" s="53"/>
      <c r="H339" s="52" t="s">
        <v>1079</v>
      </c>
      <c r="I339" s="52" t="s">
        <v>1018</v>
      </c>
      <c r="J339" s="52" t="s">
        <v>1021</v>
      </c>
      <c r="L339" s="45"/>
      <c r="M339" s="52" t="s">
        <v>1013</v>
      </c>
      <c r="N339" s="52" t="s">
        <v>1013</v>
      </c>
      <c r="O339" s="52" t="s">
        <v>1032</v>
      </c>
      <c r="P339" s="52" t="s">
        <v>1032</v>
      </c>
      <c r="Q339" s="52" t="s">
        <v>1013</v>
      </c>
      <c r="S339" s="52" t="s">
        <v>1013</v>
      </c>
      <c r="T339" s="52" t="s">
        <v>1035</v>
      </c>
    </row>
    <row r="340" spans="1:20" ht="15" customHeight="1" x14ac:dyDescent="0.25">
      <c r="A340" s="51">
        <v>2015</v>
      </c>
      <c r="B340" s="51" t="s">
        <v>2</v>
      </c>
      <c r="C340" s="51" t="s">
        <v>1069</v>
      </c>
      <c r="D340" s="52" t="s">
        <v>1010</v>
      </c>
      <c r="E340" s="53" t="s">
        <v>5</v>
      </c>
      <c r="F340" s="53" t="s">
        <v>1046</v>
      </c>
      <c r="G340" s="53"/>
      <c r="H340" s="52" t="s">
        <v>5</v>
      </c>
      <c r="I340" s="52" t="s">
        <v>1016</v>
      </c>
      <c r="J340" s="52" t="s">
        <v>1021</v>
      </c>
      <c r="L340" s="45"/>
      <c r="M340" s="52" t="s">
        <v>1013</v>
      </c>
      <c r="N340" s="52" t="s">
        <v>1013</v>
      </c>
      <c r="O340" s="52" t="s">
        <v>1032</v>
      </c>
      <c r="P340" s="52" t="s">
        <v>1032</v>
      </c>
      <c r="Q340" s="52" t="s">
        <v>1013</v>
      </c>
      <c r="S340" s="52" t="s">
        <v>1013</v>
      </c>
      <c r="T340" s="52">
        <v>6</v>
      </c>
    </row>
    <row r="341" spans="1:20" ht="15" customHeight="1" x14ac:dyDescent="0.25">
      <c r="A341" s="51">
        <v>2015</v>
      </c>
      <c r="B341" s="51" t="s">
        <v>2</v>
      </c>
      <c r="C341" s="51" t="s">
        <v>1069</v>
      </c>
      <c r="D341" s="52" t="s">
        <v>1009</v>
      </c>
      <c r="E341" s="53" t="s">
        <v>1055</v>
      </c>
      <c r="F341" s="53" t="s">
        <v>1045</v>
      </c>
      <c r="G341" s="53"/>
      <c r="H341" s="52" t="s">
        <v>1020</v>
      </c>
      <c r="I341" s="52" t="s">
        <v>1016</v>
      </c>
      <c r="J341" s="52" t="s">
        <v>1021</v>
      </c>
      <c r="L341" s="45"/>
      <c r="O341" s="52" t="s">
        <v>1032</v>
      </c>
      <c r="P341" s="52" t="s">
        <v>1029</v>
      </c>
      <c r="Q341" s="45" t="s">
        <v>1030</v>
      </c>
      <c r="S341" s="52" t="s">
        <v>1013</v>
      </c>
      <c r="T341" s="52">
        <v>13</v>
      </c>
    </row>
    <row r="342" spans="1:20" ht="15" customHeight="1" x14ac:dyDescent="0.25">
      <c r="A342" s="51">
        <v>2015</v>
      </c>
      <c r="B342" s="51" t="s">
        <v>2</v>
      </c>
      <c r="C342" s="51" t="s">
        <v>1069</v>
      </c>
      <c r="D342" s="52" t="s">
        <v>1017</v>
      </c>
      <c r="E342" s="53" t="s">
        <v>3</v>
      </c>
      <c r="F342" s="52" t="s">
        <v>1049</v>
      </c>
      <c r="H342" s="52" t="s">
        <v>3</v>
      </c>
      <c r="I342" s="52" t="s">
        <v>1016</v>
      </c>
      <c r="J342" s="52" t="s">
        <v>1021</v>
      </c>
      <c r="L342" s="45"/>
      <c r="O342" s="52" t="s">
        <v>1032</v>
      </c>
      <c r="P342" s="52" t="s">
        <v>1032</v>
      </c>
      <c r="Q342" s="52" t="s">
        <v>1013</v>
      </c>
      <c r="S342" s="52" t="s">
        <v>1013</v>
      </c>
      <c r="T342" s="52" t="s">
        <v>1034</v>
      </c>
    </row>
    <row r="343" spans="1:20" s="47" customFormat="1" ht="15" customHeight="1" thickBot="1" x14ac:dyDescent="0.3">
      <c r="A343" s="34">
        <v>2015</v>
      </c>
      <c r="B343" s="34" t="s">
        <v>2</v>
      </c>
      <c r="C343" s="34" t="s">
        <v>1069</v>
      </c>
      <c r="D343" s="47" t="s">
        <v>1008</v>
      </c>
      <c r="E343" s="48" t="s">
        <v>0</v>
      </c>
      <c r="F343" s="19" t="s">
        <v>1057</v>
      </c>
      <c r="G343" s="33"/>
      <c r="H343" s="47" t="s">
        <v>0</v>
      </c>
      <c r="I343" s="47" t="s">
        <v>1016</v>
      </c>
      <c r="J343" s="47" t="s">
        <v>1021</v>
      </c>
      <c r="L343" s="49"/>
      <c r="O343" s="47" t="s">
        <v>1032</v>
      </c>
      <c r="P343" s="47" t="s">
        <v>1032</v>
      </c>
      <c r="Q343" s="47" t="s">
        <v>1013</v>
      </c>
      <c r="S343" s="47" t="s">
        <v>1013</v>
      </c>
      <c r="T343" s="47" t="s">
        <v>1033</v>
      </c>
    </row>
    <row r="344" spans="1:20" ht="15" customHeight="1" x14ac:dyDescent="0.25">
      <c r="A344" s="51">
        <v>2015</v>
      </c>
      <c r="B344" s="51" t="s">
        <v>2</v>
      </c>
      <c r="C344" s="51" t="s">
        <v>1074</v>
      </c>
      <c r="D344" s="52" t="s">
        <v>1014</v>
      </c>
      <c r="E344" s="53" t="s">
        <v>1053</v>
      </c>
      <c r="F344" s="53" t="s">
        <v>1042</v>
      </c>
      <c r="G344" s="53"/>
      <c r="H344" s="54" t="s">
        <v>1051</v>
      </c>
      <c r="I344" s="52" t="s">
        <v>1018</v>
      </c>
      <c r="J344" s="52" t="s">
        <v>1023</v>
      </c>
      <c r="L344" s="45"/>
      <c r="M344" s="52" t="s">
        <v>1013</v>
      </c>
      <c r="N344" s="52" t="s">
        <v>1013</v>
      </c>
      <c r="O344" s="52" t="s">
        <v>1032</v>
      </c>
      <c r="P344" s="52" t="s">
        <v>1032</v>
      </c>
      <c r="Q344" s="52" t="s">
        <v>1013</v>
      </c>
      <c r="S344" s="52" t="s">
        <v>1013</v>
      </c>
      <c r="T344" s="52" t="s">
        <v>1034</v>
      </c>
    </row>
    <row r="345" spans="1:20" ht="15" customHeight="1" x14ac:dyDescent="0.25">
      <c r="A345" s="51">
        <v>2015</v>
      </c>
      <c r="B345" s="51" t="s">
        <v>2</v>
      </c>
      <c r="C345" s="51" t="s">
        <v>1074</v>
      </c>
      <c r="D345" s="52" t="s">
        <v>1015</v>
      </c>
      <c r="E345" s="53" t="s">
        <v>1054</v>
      </c>
      <c r="F345" s="53" t="s">
        <v>1043</v>
      </c>
      <c r="G345" s="53"/>
      <c r="H345" s="52" t="s">
        <v>1048</v>
      </c>
      <c r="I345" s="52" t="s">
        <v>1018</v>
      </c>
      <c r="J345" s="52" t="s">
        <v>1023</v>
      </c>
      <c r="L345" s="45"/>
      <c r="M345" s="52" t="s">
        <v>1013</v>
      </c>
      <c r="N345" s="52" t="s">
        <v>1013</v>
      </c>
      <c r="O345" s="52" t="s">
        <v>1032</v>
      </c>
      <c r="P345" s="52" t="s">
        <v>1032</v>
      </c>
      <c r="Q345" s="52" t="s">
        <v>1013</v>
      </c>
      <c r="S345" s="52" t="s">
        <v>1013</v>
      </c>
      <c r="T345" s="52" t="s">
        <v>1034</v>
      </c>
    </row>
    <row r="346" spans="1:20" ht="15" customHeight="1" x14ac:dyDescent="0.25">
      <c r="A346" s="51">
        <v>2015</v>
      </c>
      <c r="B346" s="51" t="s">
        <v>2</v>
      </c>
      <c r="C346" s="51" t="s">
        <v>1074</v>
      </c>
      <c r="D346" s="52" t="s">
        <v>1012</v>
      </c>
      <c r="E346" s="53" t="s">
        <v>8</v>
      </c>
      <c r="F346" s="53" t="s">
        <v>1047</v>
      </c>
      <c r="G346" s="53"/>
      <c r="H346" s="52" t="s">
        <v>8</v>
      </c>
      <c r="I346" s="52" t="s">
        <v>1022</v>
      </c>
      <c r="J346" s="52" t="s">
        <v>1021</v>
      </c>
      <c r="L346" s="45"/>
      <c r="M346" s="52" t="s">
        <v>1013</v>
      </c>
      <c r="N346" s="52" t="s">
        <v>1013</v>
      </c>
      <c r="O346" s="52" t="s">
        <v>1032</v>
      </c>
      <c r="P346" s="52" t="s">
        <v>1032</v>
      </c>
      <c r="Q346" s="52" t="s">
        <v>1013</v>
      </c>
      <c r="S346" s="52" t="s">
        <v>1013</v>
      </c>
      <c r="T346" s="52" t="s">
        <v>1034</v>
      </c>
    </row>
    <row r="347" spans="1:20" ht="15" customHeight="1" x14ac:dyDescent="0.25">
      <c r="A347" s="51">
        <v>2015</v>
      </c>
      <c r="B347" s="51" t="s">
        <v>2</v>
      </c>
      <c r="C347" s="51" t="s">
        <v>1074</v>
      </c>
      <c r="D347" s="52" t="s">
        <v>1011</v>
      </c>
      <c r="E347" s="53" t="s">
        <v>7</v>
      </c>
      <c r="F347" s="53" t="s">
        <v>1047</v>
      </c>
      <c r="G347" s="53"/>
      <c r="H347" s="52" t="s">
        <v>7</v>
      </c>
      <c r="I347" s="52" t="s">
        <v>1022</v>
      </c>
      <c r="J347" s="52" t="s">
        <v>1021</v>
      </c>
      <c r="L347" s="45"/>
      <c r="M347" s="52" t="s">
        <v>1013</v>
      </c>
      <c r="N347" s="52" t="s">
        <v>1013</v>
      </c>
      <c r="O347" s="52" t="s">
        <v>1032</v>
      </c>
      <c r="P347" s="52" t="s">
        <v>1032</v>
      </c>
      <c r="Q347" s="52" t="s">
        <v>1013</v>
      </c>
      <c r="S347" s="52" t="s">
        <v>1013</v>
      </c>
      <c r="T347" s="52" t="s">
        <v>1036</v>
      </c>
    </row>
    <row r="348" spans="1:20" ht="15" customHeight="1" x14ac:dyDescent="0.25">
      <c r="A348" s="51">
        <v>2015</v>
      </c>
      <c r="B348" s="51" t="s">
        <v>2</v>
      </c>
      <c r="C348" s="51" t="s">
        <v>1074</v>
      </c>
      <c r="D348" s="52" t="s">
        <v>1019</v>
      </c>
      <c r="E348" s="55" t="s">
        <v>1078</v>
      </c>
      <c r="F348" s="53" t="s">
        <v>1044</v>
      </c>
      <c r="G348" s="53"/>
      <c r="H348" s="52" t="s">
        <v>1079</v>
      </c>
      <c r="I348" s="52" t="s">
        <v>1018</v>
      </c>
      <c r="J348" s="52" t="s">
        <v>1021</v>
      </c>
      <c r="L348" s="45"/>
      <c r="M348" s="52" t="s">
        <v>1013</v>
      </c>
      <c r="N348" s="52" t="s">
        <v>1013</v>
      </c>
      <c r="O348" s="52" t="s">
        <v>1032</v>
      </c>
      <c r="P348" s="52" t="s">
        <v>1032</v>
      </c>
      <c r="Q348" s="52" t="s">
        <v>1013</v>
      </c>
      <c r="S348" s="52" t="s">
        <v>1013</v>
      </c>
      <c r="T348" s="52" t="s">
        <v>1035</v>
      </c>
    </row>
    <row r="349" spans="1:20" ht="15" customHeight="1" x14ac:dyDescent="0.25">
      <c r="A349" s="51">
        <v>2015</v>
      </c>
      <c r="B349" s="51" t="s">
        <v>2</v>
      </c>
      <c r="C349" s="51" t="s">
        <v>1074</v>
      </c>
      <c r="D349" s="52" t="s">
        <v>1010</v>
      </c>
      <c r="E349" s="53" t="s">
        <v>5</v>
      </c>
      <c r="F349" s="53" t="s">
        <v>1046</v>
      </c>
      <c r="G349" s="53"/>
      <c r="H349" s="52" t="s">
        <v>5</v>
      </c>
      <c r="I349" s="52" t="s">
        <v>1016</v>
      </c>
      <c r="J349" s="52" t="s">
        <v>1021</v>
      </c>
      <c r="L349" s="45"/>
      <c r="M349" s="52" t="s">
        <v>1013</v>
      </c>
      <c r="N349" s="52" t="s">
        <v>1013</v>
      </c>
      <c r="O349" s="52" t="s">
        <v>1032</v>
      </c>
      <c r="P349" s="52" t="s">
        <v>1032</v>
      </c>
      <c r="Q349" s="52" t="s">
        <v>1013</v>
      </c>
      <c r="S349" s="52" t="s">
        <v>1013</v>
      </c>
      <c r="T349" s="52">
        <v>6</v>
      </c>
    </row>
    <row r="350" spans="1:20" ht="15" customHeight="1" x14ac:dyDescent="0.25">
      <c r="A350" s="51">
        <v>2015</v>
      </c>
      <c r="B350" s="51" t="s">
        <v>2</v>
      </c>
      <c r="C350" s="51" t="s">
        <v>1074</v>
      </c>
      <c r="D350" s="52" t="s">
        <v>1009</v>
      </c>
      <c r="E350" s="53" t="s">
        <v>1055</v>
      </c>
      <c r="F350" s="53" t="s">
        <v>1045</v>
      </c>
      <c r="G350" s="53"/>
      <c r="H350" s="52" t="s">
        <v>1020</v>
      </c>
      <c r="I350" s="52" t="s">
        <v>1016</v>
      </c>
      <c r="J350" s="52" t="s">
        <v>1021</v>
      </c>
      <c r="L350" s="45"/>
      <c r="O350" s="52" t="s">
        <v>1032</v>
      </c>
      <c r="P350" s="52" t="s">
        <v>1029</v>
      </c>
      <c r="Q350" s="45" t="s">
        <v>1030</v>
      </c>
      <c r="S350" s="52" t="s">
        <v>1013</v>
      </c>
      <c r="T350" s="52">
        <v>13</v>
      </c>
    </row>
    <row r="351" spans="1:20" ht="15" customHeight="1" x14ac:dyDescent="0.25">
      <c r="A351" s="51">
        <v>2015</v>
      </c>
      <c r="B351" s="51" t="s">
        <v>2</v>
      </c>
      <c r="C351" s="51" t="s">
        <v>1074</v>
      </c>
      <c r="D351" s="52" t="s">
        <v>1017</v>
      </c>
      <c r="E351" s="53" t="s">
        <v>3</v>
      </c>
      <c r="F351" s="52" t="s">
        <v>1049</v>
      </c>
      <c r="H351" s="52" t="s">
        <v>3</v>
      </c>
      <c r="I351" s="52" t="s">
        <v>1016</v>
      </c>
      <c r="J351" s="52" t="s">
        <v>1021</v>
      </c>
      <c r="L351" s="45"/>
      <c r="O351" s="52" t="s">
        <v>1032</v>
      </c>
      <c r="P351" s="52" t="s">
        <v>1032</v>
      </c>
      <c r="Q351" s="52" t="s">
        <v>1013</v>
      </c>
      <c r="S351" s="52" t="s">
        <v>1013</v>
      </c>
      <c r="T351" s="52" t="s">
        <v>1034</v>
      </c>
    </row>
    <row r="352" spans="1:20" s="47" customFormat="1" ht="15" customHeight="1" thickBot="1" x14ac:dyDescent="0.3">
      <c r="A352" s="34">
        <v>2015</v>
      </c>
      <c r="B352" s="34" t="s">
        <v>2</v>
      </c>
      <c r="C352" s="34" t="s">
        <v>1074</v>
      </c>
      <c r="D352" s="47" t="s">
        <v>1008</v>
      </c>
      <c r="E352" s="48" t="s">
        <v>0</v>
      </c>
      <c r="F352" s="19" t="s">
        <v>1057</v>
      </c>
      <c r="G352" s="33"/>
      <c r="H352" s="47" t="s">
        <v>0</v>
      </c>
      <c r="I352" s="47" t="s">
        <v>1016</v>
      </c>
      <c r="J352" s="47" t="s">
        <v>1021</v>
      </c>
      <c r="L352" s="49"/>
      <c r="O352" s="47" t="s">
        <v>1032</v>
      </c>
      <c r="P352" s="47" t="s">
        <v>1032</v>
      </c>
      <c r="Q352" s="47" t="s">
        <v>1013</v>
      </c>
      <c r="S352" s="47" t="s">
        <v>1013</v>
      </c>
      <c r="T352" s="47" t="s">
        <v>1033</v>
      </c>
    </row>
    <row r="353" spans="1:20" ht="15" customHeight="1" x14ac:dyDescent="0.25">
      <c r="A353" s="51">
        <v>2015</v>
      </c>
      <c r="B353" s="51" t="s">
        <v>2</v>
      </c>
      <c r="C353" s="51" t="s">
        <v>1070</v>
      </c>
      <c r="D353" s="52" t="s">
        <v>1014</v>
      </c>
      <c r="E353" s="53" t="s">
        <v>1053</v>
      </c>
      <c r="F353" s="53" t="s">
        <v>1042</v>
      </c>
      <c r="G353" s="53"/>
      <c r="H353" s="54" t="s">
        <v>1051</v>
      </c>
      <c r="I353" s="52" t="s">
        <v>1018</v>
      </c>
      <c r="J353" s="52" t="s">
        <v>1023</v>
      </c>
      <c r="L353" s="45"/>
      <c r="M353" s="52" t="s">
        <v>1013</v>
      </c>
      <c r="N353" s="52" t="s">
        <v>1013</v>
      </c>
      <c r="O353" s="52" t="s">
        <v>1032</v>
      </c>
      <c r="P353" s="52" t="s">
        <v>1032</v>
      </c>
      <c r="Q353" s="52" t="s">
        <v>1013</v>
      </c>
      <c r="S353" s="52" t="s">
        <v>1013</v>
      </c>
      <c r="T353" s="52" t="s">
        <v>1034</v>
      </c>
    </row>
    <row r="354" spans="1:20" ht="15" customHeight="1" x14ac:dyDescent="0.25">
      <c r="A354" s="51">
        <v>2015</v>
      </c>
      <c r="B354" s="51" t="s">
        <v>2</v>
      </c>
      <c r="C354" s="51" t="s">
        <v>1070</v>
      </c>
      <c r="D354" s="52" t="s">
        <v>1015</v>
      </c>
      <c r="E354" s="53" t="s">
        <v>1054</v>
      </c>
      <c r="F354" s="53" t="s">
        <v>1043</v>
      </c>
      <c r="G354" s="53"/>
      <c r="H354" s="52" t="s">
        <v>1048</v>
      </c>
      <c r="I354" s="52" t="s">
        <v>1018</v>
      </c>
      <c r="J354" s="52" t="s">
        <v>1023</v>
      </c>
      <c r="L354" s="45"/>
      <c r="M354" s="52" t="s">
        <v>1013</v>
      </c>
      <c r="N354" s="52" t="s">
        <v>1013</v>
      </c>
      <c r="O354" s="52" t="s">
        <v>1032</v>
      </c>
      <c r="P354" s="52" t="s">
        <v>1032</v>
      </c>
      <c r="Q354" s="52" t="s">
        <v>1013</v>
      </c>
      <c r="S354" s="52" t="s">
        <v>1013</v>
      </c>
      <c r="T354" s="52" t="s">
        <v>1034</v>
      </c>
    </row>
    <row r="355" spans="1:20" ht="15" customHeight="1" x14ac:dyDescent="0.25">
      <c r="A355" s="51">
        <v>2015</v>
      </c>
      <c r="B355" s="51" t="s">
        <v>2</v>
      </c>
      <c r="C355" s="51" t="s">
        <v>1070</v>
      </c>
      <c r="D355" s="52" t="s">
        <v>1012</v>
      </c>
      <c r="E355" s="53" t="s">
        <v>8</v>
      </c>
      <c r="F355" s="53" t="s">
        <v>1047</v>
      </c>
      <c r="G355" s="53"/>
      <c r="H355" s="52" t="s">
        <v>8</v>
      </c>
      <c r="I355" s="52" t="s">
        <v>1022</v>
      </c>
      <c r="J355" s="52" t="s">
        <v>1021</v>
      </c>
      <c r="L355" s="45"/>
      <c r="M355" s="52" t="s">
        <v>1013</v>
      </c>
      <c r="N355" s="52" t="s">
        <v>1013</v>
      </c>
      <c r="O355" s="52" t="s">
        <v>1032</v>
      </c>
      <c r="P355" s="52" t="s">
        <v>1032</v>
      </c>
      <c r="Q355" s="52" t="s">
        <v>1013</v>
      </c>
      <c r="S355" s="52" t="s">
        <v>1013</v>
      </c>
      <c r="T355" s="52" t="s">
        <v>1034</v>
      </c>
    </row>
    <row r="356" spans="1:20" ht="15" customHeight="1" x14ac:dyDescent="0.25">
      <c r="A356" s="51">
        <v>2015</v>
      </c>
      <c r="B356" s="51" t="s">
        <v>2</v>
      </c>
      <c r="C356" s="51" t="s">
        <v>1070</v>
      </c>
      <c r="D356" s="52" t="s">
        <v>1011</v>
      </c>
      <c r="E356" s="53" t="s">
        <v>7</v>
      </c>
      <c r="F356" s="53" t="s">
        <v>1047</v>
      </c>
      <c r="G356" s="53"/>
      <c r="H356" s="52" t="s">
        <v>7</v>
      </c>
      <c r="I356" s="52" t="s">
        <v>1022</v>
      </c>
      <c r="J356" s="52" t="s">
        <v>1021</v>
      </c>
      <c r="L356" s="45"/>
      <c r="M356" s="52" t="s">
        <v>1013</v>
      </c>
      <c r="N356" s="52" t="s">
        <v>1013</v>
      </c>
      <c r="O356" s="52" t="s">
        <v>1032</v>
      </c>
      <c r="P356" s="52" t="s">
        <v>1032</v>
      </c>
      <c r="Q356" s="52" t="s">
        <v>1013</v>
      </c>
      <c r="S356" s="52" t="s">
        <v>1013</v>
      </c>
      <c r="T356" s="52" t="s">
        <v>1036</v>
      </c>
    </row>
    <row r="357" spans="1:20" ht="15" customHeight="1" x14ac:dyDescent="0.25">
      <c r="A357" s="51">
        <v>2015</v>
      </c>
      <c r="B357" s="51" t="s">
        <v>2</v>
      </c>
      <c r="C357" s="51" t="s">
        <v>1070</v>
      </c>
      <c r="D357" s="52" t="s">
        <v>1019</v>
      </c>
      <c r="E357" s="55" t="s">
        <v>1078</v>
      </c>
      <c r="F357" s="53" t="s">
        <v>1044</v>
      </c>
      <c r="G357" s="53"/>
      <c r="H357" s="52" t="s">
        <v>1079</v>
      </c>
      <c r="I357" s="52" t="s">
        <v>1018</v>
      </c>
      <c r="J357" s="52" t="s">
        <v>1021</v>
      </c>
      <c r="L357" s="45"/>
      <c r="M357" s="52" t="s">
        <v>1013</v>
      </c>
      <c r="N357" s="52" t="s">
        <v>1013</v>
      </c>
      <c r="O357" s="52" t="s">
        <v>1032</v>
      </c>
      <c r="P357" s="52" t="s">
        <v>1032</v>
      </c>
      <c r="Q357" s="52" t="s">
        <v>1013</v>
      </c>
      <c r="S357" s="52" t="s">
        <v>1013</v>
      </c>
      <c r="T357" s="52" t="s">
        <v>1035</v>
      </c>
    </row>
    <row r="358" spans="1:20" ht="15" customHeight="1" x14ac:dyDescent="0.25">
      <c r="A358" s="51">
        <v>2015</v>
      </c>
      <c r="B358" s="51" t="s">
        <v>2</v>
      </c>
      <c r="C358" s="51" t="s">
        <v>1070</v>
      </c>
      <c r="D358" s="52" t="s">
        <v>1010</v>
      </c>
      <c r="E358" s="53" t="s">
        <v>5</v>
      </c>
      <c r="F358" s="53" t="s">
        <v>1046</v>
      </c>
      <c r="G358" s="53"/>
      <c r="H358" s="52" t="s">
        <v>5</v>
      </c>
      <c r="I358" s="52" t="s">
        <v>1016</v>
      </c>
      <c r="J358" s="52" t="s">
        <v>1021</v>
      </c>
      <c r="L358" s="45"/>
      <c r="M358" s="52" t="s">
        <v>1013</v>
      </c>
      <c r="N358" s="52" t="s">
        <v>1013</v>
      </c>
      <c r="O358" s="52" t="s">
        <v>1032</v>
      </c>
      <c r="P358" s="52" t="s">
        <v>1032</v>
      </c>
      <c r="Q358" s="52" t="s">
        <v>1013</v>
      </c>
      <c r="S358" s="52" t="s">
        <v>1013</v>
      </c>
      <c r="T358" s="52">
        <v>6</v>
      </c>
    </row>
    <row r="359" spans="1:20" ht="15" customHeight="1" x14ac:dyDescent="0.25">
      <c r="A359" s="51">
        <v>2015</v>
      </c>
      <c r="B359" s="51" t="s">
        <v>2</v>
      </c>
      <c r="C359" s="51" t="s">
        <v>1070</v>
      </c>
      <c r="D359" s="52" t="s">
        <v>1009</v>
      </c>
      <c r="E359" s="53" t="s">
        <v>1055</v>
      </c>
      <c r="F359" s="53" t="s">
        <v>1045</v>
      </c>
      <c r="G359" s="53"/>
      <c r="H359" s="52" t="s">
        <v>1020</v>
      </c>
      <c r="I359" s="52" t="s">
        <v>1016</v>
      </c>
      <c r="J359" s="52" t="s">
        <v>1021</v>
      </c>
      <c r="L359" s="45"/>
      <c r="O359" s="52" t="s">
        <v>1032</v>
      </c>
      <c r="P359" s="52" t="s">
        <v>1029</v>
      </c>
      <c r="Q359" s="45" t="s">
        <v>1030</v>
      </c>
      <c r="S359" s="52" t="s">
        <v>1013</v>
      </c>
      <c r="T359" s="52">
        <v>13</v>
      </c>
    </row>
    <row r="360" spans="1:20" ht="15" customHeight="1" x14ac:dyDescent="0.25">
      <c r="A360" s="51">
        <v>2015</v>
      </c>
      <c r="B360" s="51" t="s">
        <v>2</v>
      </c>
      <c r="C360" s="51" t="s">
        <v>1070</v>
      </c>
      <c r="D360" s="52" t="s">
        <v>1017</v>
      </c>
      <c r="E360" s="53" t="s">
        <v>3</v>
      </c>
      <c r="F360" s="52" t="s">
        <v>1049</v>
      </c>
      <c r="H360" s="52" t="s">
        <v>3</v>
      </c>
      <c r="I360" s="52" t="s">
        <v>1016</v>
      </c>
      <c r="J360" s="52" t="s">
        <v>1021</v>
      </c>
      <c r="L360" s="45"/>
      <c r="O360" s="52" t="s">
        <v>1032</v>
      </c>
      <c r="P360" s="52" t="s">
        <v>1032</v>
      </c>
      <c r="Q360" s="52" t="s">
        <v>1013</v>
      </c>
      <c r="S360" s="52" t="s">
        <v>1013</v>
      </c>
      <c r="T360" s="52" t="s">
        <v>1034</v>
      </c>
    </row>
    <row r="361" spans="1:20" s="47" customFormat="1" ht="15" customHeight="1" thickBot="1" x14ac:dyDescent="0.3">
      <c r="A361" s="34">
        <v>2015</v>
      </c>
      <c r="B361" s="34" t="s">
        <v>2</v>
      </c>
      <c r="C361" s="34" t="s">
        <v>1070</v>
      </c>
      <c r="D361" s="47" t="s">
        <v>1008</v>
      </c>
      <c r="E361" s="48" t="s">
        <v>0</v>
      </c>
      <c r="F361" s="19" t="s">
        <v>1057</v>
      </c>
      <c r="G361" s="33"/>
      <c r="H361" s="47" t="s">
        <v>0</v>
      </c>
      <c r="I361" s="47" t="s">
        <v>1016</v>
      </c>
      <c r="J361" s="47" t="s">
        <v>1021</v>
      </c>
      <c r="L361" s="49"/>
      <c r="O361" s="47" t="s">
        <v>1032</v>
      </c>
      <c r="P361" s="47" t="s">
        <v>1032</v>
      </c>
      <c r="Q361" s="47" t="s">
        <v>1013</v>
      </c>
      <c r="S361" s="47" t="s">
        <v>1013</v>
      </c>
      <c r="T361" s="47" t="s">
        <v>1033</v>
      </c>
    </row>
    <row r="362" spans="1:20" ht="15" customHeight="1" x14ac:dyDescent="0.25">
      <c r="A362" s="51">
        <v>2015</v>
      </c>
      <c r="B362" s="51" t="s">
        <v>2</v>
      </c>
      <c r="C362" s="51" t="s">
        <v>1071</v>
      </c>
      <c r="D362" s="52" t="s">
        <v>1014</v>
      </c>
      <c r="E362" s="53" t="s">
        <v>1053</v>
      </c>
      <c r="F362" s="53" t="s">
        <v>1042</v>
      </c>
      <c r="G362" s="53"/>
      <c r="H362" s="54" t="s">
        <v>1051</v>
      </c>
      <c r="I362" s="52" t="s">
        <v>1018</v>
      </c>
      <c r="J362" s="52" t="s">
        <v>1023</v>
      </c>
      <c r="L362" s="45"/>
      <c r="M362" s="52" t="s">
        <v>1013</v>
      </c>
      <c r="N362" s="52" t="s">
        <v>1013</v>
      </c>
      <c r="O362" s="52" t="s">
        <v>1032</v>
      </c>
      <c r="P362" s="52" t="s">
        <v>1032</v>
      </c>
      <c r="Q362" s="52" t="s">
        <v>1013</v>
      </c>
      <c r="S362" s="52" t="s">
        <v>1013</v>
      </c>
      <c r="T362" s="52" t="s">
        <v>1034</v>
      </c>
    </row>
    <row r="363" spans="1:20" ht="15" customHeight="1" x14ac:dyDescent="0.25">
      <c r="A363" s="51">
        <v>2015</v>
      </c>
      <c r="B363" s="51" t="s">
        <v>2</v>
      </c>
      <c r="C363" s="51" t="s">
        <v>1071</v>
      </c>
      <c r="D363" s="52" t="s">
        <v>1015</v>
      </c>
      <c r="E363" s="53" t="s">
        <v>1054</v>
      </c>
      <c r="F363" s="53" t="s">
        <v>1043</v>
      </c>
      <c r="G363" s="53"/>
      <c r="H363" s="52" t="s">
        <v>1048</v>
      </c>
      <c r="I363" s="52" t="s">
        <v>1018</v>
      </c>
      <c r="J363" s="52" t="s">
        <v>1023</v>
      </c>
      <c r="L363" s="45"/>
      <c r="M363" s="52" t="s">
        <v>1013</v>
      </c>
      <c r="N363" s="52" t="s">
        <v>1013</v>
      </c>
      <c r="O363" s="52" t="s">
        <v>1032</v>
      </c>
      <c r="P363" s="52" t="s">
        <v>1032</v>
      </c>
      <c r="Q363" s="52" t="s">
        <v>1013</v>
      </c>
      <c r="S363" s="52" t="s">
        <v>1013</v>
      </c>
      <c r="T363" s="52" t="s">
        <v>1034</v>
      </c>
    </row>
    <row r="364" spans="1:20" ht="15" customHeight="1" x14ac:dyDescent="0.25">
      <c r="A364" s="51">
        <v>2015</v>
      </c>
      <c r="B364" s="51" t="s">
        <v>2</v>
      </c>
      <c r="C364" s="51" t="s">
        <v>1071</v>
      </c>
      <c r="D364" s="52" t="s">
        <v>1012</v>
      </c>
      <c r="E364" s="53" t="s">
        <v>8</v>
      </c>
      <c r="F364" s="53" t="s">
        <v>1047</v>
      </c>
      <c r="G364" s="53"/>
      <c r="H364" s="52" t="s">
        <v>8</v>
      </c>
      <c r="I364" s="52" t="s">
        <v>1022</v>
      </c>
      <c r="J364" s="52" t="s">
        <v>1021</v>
      </c>
      <c r="L364" s="45"/>
      <c r="M364" s="52" t="s">
        <v>1013</v>
      </c>
      <c r="N364" s="52" t="s">
        <v>1013</v>
      </c>
      <c r="O364" s="52" t="s">
        <v>1032</v>
      </c>
      <c r="P364" s="52" t="s">
        <v>1032</v>
      </c>
      <c r="Q364" s="52" t="s">
        <v>1013</v>
      </c>
      <c r="S364" s="52" t="s">
        <v>1013</v>
      </c>
      <c r="T364" s="52" t="s">
        <v>1034</v>
      </c>
    </row>
    <row r="365" spans="1:20" ht="15" customHeight="1" x14ac:dyDescent="0.25">
      <c r="A365" s="51">
        <v>2015</v>
      </c>
      <c r="B365" s="51" t="s">
        <v>2</v>
      </c>
      <c r="C365" s="51" t="s">
        <v>1071</v>
      </c>
      <c r="D365" s="52" t="s">
        <v>1011</v>
      </c>
      <c r="E365" s="53" t="s">
        <v>7</v>
      </c>
      <c r="F365" s="53" t="s">
        <v>1047</v>
      </c>
      <c r="G365" s="53"/>
      <c r="H365" s="52" t="s">
        <v>7</v>
      </c>
      <c r="I365" s="52" t="s">
        <v>1022</v>
      </c>
      <c r="J365" s="52" t="s">
        <v>1021</v>
      </c>
      <c r="L365" s="45"/>
      <c r="M365" s="52" t="s">
        <v>1013</v>
      </c>
      <c r="N365" s="52" t="s">
        <v>1013</v>
      </c>
      <c r="O365" s="52" t="s">
        <v>1032</v>
      </c>
      <c r="P365" s="52" t="s">
        <v>1032</v>
      </c>
      <c r="Q365" s="52" t="s">
        <v>1013</v>
      </c>
      <c r="S365" s="52" t="s">
        <v>1013</v>
      </c>
      <c r="T365" s="52" t="s">
        <v>1036</v>
      </c>
    </row>
    <row r="366" spans="1:20" ht="15" customHeight="1" x14ac:dyDescent="0.25">
      <c r="A366" s="51">
        <v>2015</v>
      </c>
      <c r="B366" s="51" t="s">
        <v>2</v>
      </c>
      <c r="C366" s="51" t="s">
        <v>1071</v>
      </c>
      <c r="D366" s="52" t="s">
        <v>1019</v>
      </c>
      <c r="E366" s="55" t="s">
        <v>1078</v>
      </c>
      <c r="F366" s="53" t="s">
        <v>1044</v>
      </c>
      <c r="G366" s="53"/>
      <c r="H366" s="52" t="s">
        <v>1079</v>
      </c>
      <c r="I366" s="52" t="s">
        <v>1018</v>
      </c>
      <c r="J366" s="52" t="s">
        <v>1021</v>
      </c>
      <c r="L366" s="45"/>
      <c r="M366" s="52" t="s">
        <v>1013</v>
      </c>
      <c r="N366" s="52" t="s">
        <v>1013</v>
      </c>
      <c r="O366" s="52" t="s">
        <v>1032</v>
      </c>
      <c r="P366" s="52" t="s">
        <v>1032</v>
      </c>
      <c r="Q366" s="52" t="s">
        <v>1013</v>
      </c>
      <c r="S366" s="52" t="s">
        <v>1013</v>
      </c>
      <c r="T366" s="52" t="s">
        <v>1035</v>
      </c>
    </row>
    <row r="367" spans="1:20" ht="15" customHeight="1" x14ac:dyDescent="0.25">
      <c r="A367" s="51">
        <v>2015</v>
      </c>
      <c r="B367" s="51" t="s">
        <v>2</v>
      </c>
      <c r="C367" s="51" t="s">
        <v>1071</v>
      </c>
      <c r="D367" s="52" t="s">
        <v>1010</v>
      </c>
      <c r="E367" s="53" t="s">
        <v>5</v>
      </c>
      <c r="F367" s="53" t="s">
        <v>1046</v>
      </c>
      <c r="G367" s="53"/>
      <c r="H367" s="52" t="s">
        <v>5</v>
      </c>
      <c r="I367" s="52" t="s">
        <v>1016</v>
      </c>
      <c r="J367" s="52" t="s">
        <v>1021</v>
      </c>
      <c r="L367" s="45"/>
      <c r="M367" s="52" t="s">
        <v>1013</v>
      </c>
      <c r="N367" s="52" t="s">
        <v>1013</v>
      </c>
      <c r="O367" s="52" t="s">
        <v>1032</v>
      </c>
      <c r="P367" s="52" t="s">
        <v>1032</v>
      </c>
      <c r="Q367" s="52" t="s">
        <v>1013</v>
      </c>
      <c r="S367" s="52" t="s">
        <v>1013</v>
      </c>
      <c r="T367" s="52">
        <v>6</v>
      </c>
    </row>
    <row r="368" spans="1:20" ht="15" customHeight="1" x14ac:dyDescent="0.25">
      <c r="A368" s="51">
        <v>2015</v>
      </c>
      <c r="B368" s="51" t="s">
        <v>2</v>
      </c>
      <c r="C368" s="51" t="s">
        <v>1071</v>
      </c>
      <c r="D368" s="52" t="s">
        <v>1009</v>
      </c>
      <c r="E368" s="53" t="s">
        <v>1055</v>
      </c>
      <c r="F368" s="53" t="s">
        <v>1045</v>
      </c>
      <c r="G368" s="53"/>
      <c r="H368" s="52" t="s">
        <v>1020</v>
      </c>
      <c r="I368" s="52" t="s">
        <v>1016</v>
      </c>
      <c r="J368" s="52" t="s">
        <v>1021</v>
      </c>
      <c r="L368" s="45"/>
      <c r="O368" s="52" t="s">
        <v>1032</v>
      </c>
      <c r="P368" s="52" t="s">
        <v>1029</v>
      </c>
      <c r="Q368" s="45" t="s">
        <v>1030</v>
      </c>
      <c r="S368" s="52" t="s">
        <v>1013</v>
      </c>
      <c r="T368" s="52">
        <v>13</v>
      </c>
    </row>
    <row r="369" spans="1:20" ht="15" customHeight="1" x14ac:dyDescent="0.25">
      <c r="A369" s="51">
        <v>2015</v>
      </c>
      <c r="B369" s="51" t="s">
        <v>2</v>
      </c>
      <c r="C369" s="51" t="s">
        <v>1071</v>
      </c>
      <c r="D369" s="52" t="s">
        <v>1017</v>
      </c>
      <c r="E369" s="53" t="s">
        <v>3</v>
      </c>
      <c r="F369" s="52" t="s">
        <v>1049</v>
      </c>
      <c r="H369" s="52" t="s">
        <v>3</v>
      </c>
      <c r="I369" s="52" t="s">
        <v>1016</v>
      </c>
      <c r="J369" s="52" t="s">
        <v>1021</v>
      </c>
      <c r="L369" s="45"/>
      <c r="O369" s="52" t="s">
        <v>1032</v>
      </c>
      <c r="P369" s="52" t="s">
        <v>1032</v>
      </c>
      <c r="Q369" s="52" t="s">
        <v>1013</v>
      </c>
      <c r="S369" s="52" t="s">
        <v>1013</v>
      </c>
      <c r="T369" s="52" t="s">
        <v>1034</v>
      </c>
    </row>
    <row r="370" spans="1:20" s="47" customFormat="1" ht="15" customHeight="1" thickBot="1" x14ac:dyDescent="0.3">
      <c r="A370" s="34">
        <v>2015</v>
      </c>
      <c r="B370" s="34" t="s">
        <v>2</v>
      </c>
      <c r="C370" s="34" t="s">
        <v>1071</v>
      </c>
      <c r="D370" s="47" t="s">
        <v>1008</v>
      </c>
      <c r="E370" s="48" t="s">
        <v>0</v>
      </c>
      <c r="F370" s="19" t="s">
        <v>1057</v>
      </c>
      <c r="G370" s="33"/>
      <c r="H370" s="47" t="s">
        <v>0</v>
      </c>
      <c r="I370" s="47" t="s">
        <v>1016</v>
      </c>
      <c r="J370" s="47" t="s">
        <v>1021</v>
      </c>
      <c r="L370" s="49"/>
      <c r="O370" s="47" t="s">
        <v>1032</v>
      </c>
      <c r="P370" s="47" t="s">
        <v>1032</v>
      </c>
      <c r="Q370" s="47" t="s">
        <v>1013</v>
      </c>
      <c r="S370" s="47" t="s">
        <v>1013</v>
      </c>
      <c r="T370" s="47" t="s">
        <v>1033</v>
      </c>
    </row>
    <row r="371" spans="1:20" ht="15" customHeight="1" x14ac:dyDescent="0.25">
      <c r="A371" s="51">
        <v>2015</v>
      </c>
      <c r="B371" s="51" t="s">
        <v>2</v>
      </c>
      <c r="C371" s="51" t="s">
        <v>1072</v>
      </c>
      <c r="D371" s="52" t="s">
        <v>1014</v>
      </c>
      <c r="E371" s="53" t="s">
        <v>1053</v>
      </c>
      <c r="F371" s="53" t="s">
        <v>1042</v>
      </c>
      <c r="G371" s="53"/>
      <c r="H371" s="54" t="s">
        <v>1051</v>
      </c>
      <c r="I371" s="52" t="s">
        <v>1018</v>
      </c>
      <c r="J371" s="52" t="s">
        <v>1023</v>
      </c>
      <c r="L371" s="45"/>
      <c r="M371" s="52" t="s">
        <v>1013</v>
      </c>
      <c r="N371" s="52" t="s">
        <v>1013</v>
      </c>
      <c r="O371" s="52" t="s">
        <v>1032</v>
      </c>
      <c r="P371" s="52" t="s">
        <v>1032</v>
      </c>
      <c r="Q371" s="52" t="s">
        <v>1013</v>
      </c>
      <c r="S371" s="52" t="s">
        <v>1013</v>
      </c>
      <c r="T371" s="52" t="s">
        <v>1034</v>
      </c>
    </row>
    <row r="372" spans="1:20" ht="15" customHeight="1" x14ac:dyDescent="0.25">
      <c r="A372" s="51">
        <v>2015</v>
      </c>
      <c r="B372" s="51" t="s">
        <v>2</v>
      </c>
      <c r="C372" s="51" t="s">
        <v>1072</v>
      </c>
      <c r="D372" s="52" t="s">
        <v>1015</v>
      </c>
      <c r="E372" s="53" t="s">
        <v>1054</v>
      </c>
      <c r="F372" s="53" t="s">
        <v>1043</v>
      </c>
      <c r="G372" s="53"/>
      <c r="H372" s="52" t="s">
        <v>1048</v>
      </c>
      <c r="I372" s="52" t="s">
        <v>1018</v>
      </c>
      <c r="J372" s="52" t="s">
        <v>1023</v>
      </c>
      <c r="L372" s="45"/>
      <c r="M372" s="52" t="s">
        <v>1013</v>
      </c>
      <c r="N372" s="52" t="s">
        <v>1013</v>
      </c>
      <c r="O372" s="52" t="s">
        <v>1032</v>
      </c>
      <c r="P372" s="52" t="s">
        <v>1032</v>
      </c>
      <c r="Q372" s="52" t="s">
        <v>1013</v>
      </c>
      <c r="S372" s="52" t="s">
        <v>1013</v>
      </c>
      <c r="T372" s="52" t="s">
        <v>1034</v>
      </c>
    </row>
    <row r="373" spans="1:20" ht="15" customHeight="1" x14ac:dyDescent="0.25">
      <c r="A373" s="51">
        <v>2015</v>
      </c>
      <c r="B373" s="51" t="s">
        <v>2</v>
      </c>
      <c r="C373" s="51" t="s">
        <v>1072</v>
      </c>
      <c r="D373" s="52" t="s">
        <v>1012</v>
      </c>
      <c r="E373" s="53" t="s">
        <v>8</v>
      </c>
      <c r="F373" s="53" t="s">
        <v>1047</v>
      </c>
      <c r="G373" s="53"/>
      <c r="H373" s="52" t="s">
        <v>8</v>
      </c>
      <c r="I373" s="52" t="s">
        <v>1022</v>
      </c>
      <c r="J373" s="52" t="s">
        <v>1021</v>
      </c>
      <c r="L373" s="45"/>
      <c r="M373" s="52" t="s">
        <v>1013</v>
      </c>
      <c r="N373" s="52" t="s">
        <v>1013</v>
      </c>
      <c r="O373" s="52" t="s">
        <v>1032</v>
      </c>
      <c r="P373" s="52" t="s">
        <v>1032</v>
      </c>
      <c r="Q373" s="52" t="s">
        <v>1013</v>
      </c>
      <c r="S373" s="52" t="s">
        <v>1013</v>
      </c>
      <c r="T373" s="52" t="s">
        <v>1034</v>
      </c>
    </row>
    <row r="374" spans="1:20" ht="15" customHeight="1" x14ac:dyDescent="0.25">
      <c r="A374" s="51">
        <v>2015</v>
      </c>
      <c r="B374" s="51" t="s">
        <v>2</v>
      </c>
      <c r="C374" s="51" t="s">
        <v>1072</v>
      </c>
      <c r="D374" s="52" t="s">
        <v>1011</v>
      </c>
      <c r="E374" s="53" t="s">
        <v>7</v>
      </c>
      <c r="F374" s="53" t="s">
        <v>1047</v>
      </c>
      <c r="G374" s="53"/>
      <c r="H374" s="52" t="s">
        <v>7</v>
      </c>
      <c r="I374" s="52" t="s">
        <v>1022</v>
      </c>
      <c r="J374" s="52" t="s">
        <v>1021</v>
      </c>
      <c r="L374" s="45"/>
      <c r="M374" s="52" t="s">
        <v>1013</v>
      </c>
      <c r="N374" s="52" t="s">
        <v>1013</v>
      </c>
      <c r="O374" s="52" t="s">
        <v>1032</v>
      </c>
      <c r="P374" s="52" t="s">
        <v>1032</v>
      </c>
      <c r="Q374" s="52" t="s">
        <v>1013</v>
      </c>
      <c r="S374" s="52" t="s">
        <v>1013</v>
      </c>
      <c r="T374" s="52" t="s">
        <v>1036</v>
      </c>
    </row>
    <row r="375" spans="1:20" ht="15" customHeight="1" x14ac:dyDescent="0.25">
      <c r="A375" s="51">
        <v>2015</v>
      </c>
      <c r="B375" s="51" t="s">
        <v>2</v>
      </c>
      <c r="C375" s="51" t="s">
        <v>1072</v>
      </c>
      <c r="D375" s="52" t="s">
        <v>1019</v>
      </c>
      <c r="E375" s="55" t="s">
        <v>1078</v>
      </c>
      <c r="F375" s="53" t="s">
        <v>1044</v>
      </c>
      <c r="G375" s="53"/>
      <c r="H375" s="52" t="s">
        <v>1079</v>
      </c>
      <c r="I375" s="52" t="s">
        <v>1018</v>
      </c>
      <c r="J375" s="52" t="s">
        <v>1021</v>
      </c>
      <c r="L375" s="45"/>
      <c r="M375" s="52" t="s">
        <v>1013</v>
      </c>
      <c r="N375" s="52" t="s">
        <v>1013</v>
      </c>
      <c r="O375" s="52" t="s">
        <v>1032</v>
      </c>
      <c r="P375" s="52" t="s">
        <v>1032</v>
      </c>
      <c r="Q375" s="52" t="s">
        <v>1013</v>
      </c>
      <c r="S375" s="52" t="s">
        <v>1013</v>
      </c>
      <c r="T375" s="52" t="s">
        <v>1035</v>
      </c>
    </row>
    <row r="376" spans="1:20" ht="15" customHeight="1" x14ac:dyDescent="0.25">
      <c r="A376" s="51">
        <v>2015</v>
      </c>
      <c r="B376" s="51" t="s">
        <v>2</v>
      </c>
      <c r="C376" s="51" t="s">
        <v>1072</v>
      </c>
      <c r="D376" s="52" t="s">
        <v>1010</v>
      </c>
      <c r="E376" s="53" t="s">
        <v>5</v>
      </c>
      <c r="F376" s="53" t="s">
        <v>1046</v>
      </c>
      <c r="G376" s="53"/>
      <c r="H376" s="52" t="s">
        <v>5</v>
      </c>
      <c r="I376" s="52" t="s">
        <v>1016</v>
      </c>
      <c r="J376" s="52" t="s">
        <v>1021</v>
      </c>
      <c r="L376" s="45"/>
      <c r="M376" s="52" t="s">
        <v>1013</v>
      </c>
      <c r="N376" s="52" t="s">
        <v>1013</v>
      </c>
      <c r="O376" s="52" t="s">
        <v>1032</v>
      </c>
      <c r="P376" s="52" t="s">
        <v>1032</v>
      </c>
      <c r="Q376" s="52" t="s">
        <v>1013</v>
      </c>
      <c r="S376" s="52" t="s">
        <v>1013</v>
      </c>
      <c r="T376" s="52">
        <v>6</v>
      </c>
    </row>
    <row r="377" spans="1:20" ht="15" customHeight="1" x14ac:dyDescent="0.25">
      <c r="A377" s="51">
        <v>2015</v>
      </c>
      <c r="B377" s="51" t="s">
        <v>2</v>
      </c>
      <c r="C377" s="51" t="s">
        <v>1072</v>
      </c>
      <c r="D377" s="52" t="s">
        <v>1009</v>
      </c>
      <c r="E377" s="53" t="s">
        <v>1055</v>
      </c>
      <c r="F377" s="53" t="s">
        <v>1045</v>
      </c>
      <c r="G377" s="53"/>
      <c r="H377" s="52" t="s">
        <v>1020</v>
      </c>
      <c r="I377" s="52" t="s">
        <v>1016</v>
      </c>
      <c r="J377" s="52" t="s">
        <v>1021</v>
      </c>
      <c r="L377" s="45"/>
      <c r="O377" s="52" t="s">
        <v>1032</v>
      </c>
      <c r="P377" s="52" t="s">
        <v>1029</v>
      </c>
      <c r="Q377" s="45" t="s">
        <v>1030</v>
      </c>
      <c r="S377" s="52" t="s">
        <v>1013</v>
      </c>
      <c r="T377" s="52">
        <v>13</v>
      </c>
    </row>
    <row r="378" spans="1:20" ht="15" customHeight="1" x14ac:dyDescent="0.25">
      <c r="A378" s="51">
        <v>2015</v>
      </c>
      <c r="B378" s="51" t="s">
        <v>2</v>
      </c>
      <c r="C378" s="51" t="s">
        <v>1072</v>
      </c>
      <c r="D378" s="52" t="s">
        <v>1017</v>
      </c>
      <c r="E378" s="53" t="s">
        <v>3</v>
      </c>
      <c r="F378" s="52" t="s">
        <v>1049</v>
      </c>
      <c r="H378" s="52" t="s">
        <v>3</v>
      </c>
      <c r="I378" s="52" t="s">
        <v>1016</v>
      </c>
      <c r="J378" s="52" t="s">
        <v>1021</v>
      </c>
      <c r="L378" s="45"/>
      <c r="O378" s="52" t="s">
        <v>1032</v>
      </c>
      <c r="P378" s="52" t="s">
        <v>1032</v>
      </c>
      <c r="Q378" s="52" t="s">
        <v>1013</v>
      </c>
      <c r="S378" s="52" t="s">
        <v>1013</v>
      </c>
      <c r="T378" s="52" t="s">
        <v>1034</v>
      </c>
    </row>
    <row r="379" spans="1:20" s="47" customFormat="1" ht="15" customHeight="1" thickBot="1" x14ac:dyDescent="0.3">
      <c r="A379" s="34">
        <v>2015</v>
      </c>
      <c r="B379" s="34" t="s">
        <v>2</v>
      </c>
      <c r="C379" s="34" t="s">
        <v>1072</v>
      </c>
      <c r="D379" s="47" t="s">
        <v>1008</v>
      </c>
      <c r="E379" s="48" t="s">
        <v>0</v>
      </c>
      <c r="F379" s="19" t="s">
        <v>1057</v>
      </c>
      <c r="G379" s="33"/>
      <c r="H379" s="47" t="s">
        <v>0</v>
      </c>
      <c r="I379" s="47" t="s">
        <v>1016</v>
      </c>
      <c r="J379" s="47" t="s">
        <v>1021</v>
      </c>
      <c r="L379" s="49"/>
      <c r="O379" s="47" t="s">
        <v>1032</v>
      </c>
      <c r="P379" s="47" t="s">
        <v>1032</v>
      </c>
      <c r="Q379" s="47" t="s">
        <v>1013</v>
      </c>
      <c r="S379" s="47" t="s">
        <v>1013</v>
      </c>
      <c r="T379" s="47" t="s">
        <v>1033</v>
      </c>
    </row>
    <row r="380" spans="1:20" ht="15" customHeight="1" x14ac:dyDescent="0.25">
      <c r="A380" s="51">
        <v>2015</v>
      </c>
      <c r="B380" s="51" t="s">
        <v>2</v>
      </c>
      <c r="C380" s="51" t="s">
        <v>1040</v>
      </c>
      <c r="D380" s="52" t="s">
        <v>1014</v>
      </c>
      <c r="E380" s="53" t="s">
        <v>1053</v>
      </c>
      <c r="F380" s="53" t="s">
        <v>1042</v>
      </c>
      <c r="G380" s="53"/>
      <c r="H380" s="54" t="s">
        <v>1051</v>
      </c>
      <c r="I380" s="52" t="s">
        <v>1018</v>
      </c>
      <c r="J380" s="52" t="s">
        <v>1023</v>
      </c>
      <c r="L380" s="45"/>
      <c r="O380" s="52" t="s">
        <v>1032</v>
      </c>
      <c r="P380" s="52" t="s">
        <v>1029</v>
      </c>
      <c r="Q380" s="45" t="s">
        <v>1030</v>
      </c>
      <c r="S380" s="52" t="s">
        <v>1013</v>
      </c>
      <c r="T380" s="52">
        <v>13</v>
      </c>
    </row>
    <row r="381" spans="1:20" ht="15" customHeight="1" x14ac:dyDescent="0.25">
      <c r="A381" s="51">
        <v>2015</v>
      </c>
      <c r="B381" s="51" t="s">
        <v>2</v>
      </c>
      <c r="C381" s="51" t="s">
        <v>1040</v>
      </c>
      <c r="D381" s="52" t="s">
        <v>1015</v>
      </c>
      <c r="E381" s="53" t="s">
        <v>1054</v>
      </c>
      <c r="F381" s="53" t="s">
        <v>1043</v>
      </c>
      <c r="G381" s="53"/>
      <c r="H381" s="52" t="s">
        <v>1048</v>
      </c>
      <c r="I381" s="52" t="s">
        <v>1018</v>
      </c>
      <c r="J381" s="52" t="s">
        <v>1023</v>
      </c>
      <c r="L381" s="45"/>
      <c r="O381" s="52" t="s">
        <v>1032</v>
      </c>
      <c r="P381" s="52" t="s">
        <v>1029</v>
      </c>
      <c r="Q381" s="45" t="s">
        <v>1030</v>
      </c>
      <c r="S381" s="52" t="s">
        <v>1013</v>
      </c>
      <c r="T381" s="52">
        <v>13</v>
      </c>
    </row>
    <row r="382" spans="1:20" ht="15" customHeight="1" x14ac:dyDescent="0.25">
      <c r="A382" s="51">
        <v>2015</v>
      </c>
      <c r="B382" s="51" t="s">
        <v>2</v>
      </c>
      <c r="C382" s="51" t="s">
        <v>1040</v>
      </c>
      <c r="D382" s="52" t="s">
        <v>1012</v>
      </c>
      <c r="E382" s="53" t="s">
        <v>8</v>
      </c>
      <c r="F382" s="53" t="s">
        <v>1047</v>
      </c>
      <c r="G382" s="53"/>
      <c r="H382" s="52" t="s">
        <v>8</v>
      </c>
      <c r="I382" s="52" t="s">
        <v>1022</v>
      </c>
      <c r="J382" s="52" t="s">
        <v>1021</v>
      </c>
      <c r="L382" s="45"/>
      <c r="O382" s="52" t="s">
        <v>1032</v>
      </c>
      <c r="P382" s="52" t="s">
        <v>1032</v>
      </c>
      <c r="Q382" s="52" t="s">
        <v>1013</v>
      </c>
      <c r="S382" s="52" t="s">
        <v>1013</v>
      </c>
      <c r="T382" s="52" t="s">
        <v>1034</v>
      </c>
    </row>
    <row r="383" spans="1:20" ht="15" customHeight="1" x14ac:dyDescent="0.25">
      <c r="A383" s="51">
        <v>2015</v>
      </c>
      <c r="B383" s="51" t="s">
        <v>2</v>
      </c>
      <c r="C383" s="51" t="s">
        <v>1040</v>
      </c>
      <c r="D383" s="52" t="s">
        <v>1011</v>
      </c>
      <c r="E383" s="53" t="s">
        <v>7</v>
      </c>
      <c r="F383" s="53" t="s">
        <v>1047</v>
      </c>
      <c r="G383" s="53"/>
      <c r="H383" s="52" t="s">
        <v>7</v>
      </c>
      <c r="I383" s="52" t="s">
        <v>1022</v>
      </c>
      <c r="J383" s="52" t="s">
        <v>1021</v>
      </c>
      <c r="L383" s="45"/>
      <c r="M383" s="52" t="s">
        <v>1013</v>
      </c>
      <c r="N383" s="52" t="s">
        <v>1013</v>
      </c>
      <c r="O383" s="52" t="s">
        <v>1032</v>
      </c>
      <c r="P383" s="52" t="s">
        <v>1032</v>
      </c>
      <c r="Q383" s="52" t="s">
        <v>1013</v>
      </c>
      <c r="S383" s="52" t="s">
        <v>1013</v>
      </c>
      <c r="T383" s="52" t="s">
        <v>1036</v>
      </c>
    </row>
    <row r="384" spans="1:20" ht="15" customHeight="1" x14ac:dyDescent="0.25">
      <c r="A384" s="51">
        <v>2015</v>
      </c>
      <c r="B384" s="51" t="s">
        <v>2</v>
      </c>
      <c r="C384" s="51" t="s">
        <v>1040</v>
      </c>
      <c r="D384" s="52" t="s">
        <v>1013</v>
      </c>
      <c r="E384" s="55" t="s">
        <v>1078</v>
      </c>
      <c r="F384" s="52" t="s">
        <v>1047</v>
      </c>
      <c r="H384" s="52" t="s">
        <v>1080</v>
      </c>
      <c r="I384" s="52" t="s">
        <v>1013</v>
      </c>
      <c r="J384" s="52" t="s">
        <v>1013</v>
      </c>
      <c r="L384" t="s">
        <v>1062</v>
      </c>
      <c r="M384" s="52" t="s">
        <v>1013</v>
      </c>
      <c r="N384" s="52" t="s">
        <v>1013</v>
      </c>
      <c r="O384" s="52" t="s">
        <v>1032</v>
      </c>
      <c r="P384" s="52" t="s">
        <v>1013</v>
      </c>
      <c r="Q384" s="52" t="s">
        <v>1013</v>
      </c>
      <c r="S384" s="52" t="s">
        <v>1013</v>
      </c>
      <c r="T384" s="52" t="s">
        <v>1013</v>
      </c>
    </row>
    <row r="385" spans="1:20" ht="15" customHeight="1" x14ac:dyDescent="0.25">
      <c r="A385" s="51">
        <v>2015</v>
      </c>
      <c r="B385" s="51" t="s">
        <v>2</v>
      </c>
      <c r="C385" s="51" t="s">
        <v>1040</v>
      </c>
      <c r="D385" s="52" t="s">
        <v>1010</v>
      </c>
      <c r="E385" s="53" t="s">
        <v>5</v>
      </c>
      <c r="F385" s="53" t="s">
        <v>1046</v>
      </c>
      <c r="G385" s="53"/>
      <c r="H385" s="52" t="s">
        <v>5</v>
      </c>
      <c r="I385" s="52" t="s">
        <v>1016</v>
      </c>
      <c r="J385" s="52" t="s">
        <v>1021</v>
      </c>
      <c r="L385" s="45"/>
      <c r="M385" s="52" t="s">
        <v>1013</v>
      </c>
      <c r="N385" s="52" t="s">
        <v>1013</v>
      </c>
      <c r="O385" s="52" t="s">
        <v>1032</v>
      </c>
      <c r="P385" s="52" t="s">
        <v>1032</v>
      </c>
      <c r="Q385" s="52" t="s">
        <v>1013</v>
      </c>
      <c r="S385" s="52" t="s">
        <v>1013</v>
      </c>
      <c r="T385" s="52">
        <v>6</v>
      </c>
    </row>
    <row r="386" spans="1:20" ht="15" customHeight="1" x14ac:dyDescent="0.25">
      <c r="A386" s="51">
        <v>2015</v>
      </c>
      <c r="B386" s="51" t="s">
        <v>2</v>
      </c>
      <c r="C386" s="51" t="s">
        <v>1040</v>
      </c>
      <c r="D386" s="52" t="s">
        <v>1009</v>
      </c>
      <c r="E386" s="53" t="s">
        <v>1055</v>
      </c>
      <c r="F386" s="53" t="s">
        <v>1045</v>
      </c>
      <c r="G386" s="53"/>
      <c r="H386" s="52" t="s">
        <v>1020</v>
      </c>
      <c r="I386" s="52" t="s">
        <v>1016</v>
      </c>
      <c r="J386" s="52" t="s">
        <v>1021</v>
      </c>
      <c r="L386" s="45"/>
      <c r="O386" s="52" t="s">
        <v>1032</v>
      </c>
      <c r="P386" s="52" t="s">
        <v>1029</v>
      </c>
      <c r="Q386" s="45" t="s">
        <v>1030</v>
      </c>
      <c r="S386" s="52" t="s">
        <v>1013</v>
      </c>
      <c r="T386" s="52">
        <v>13</v>
      </c>
    </row>
    <row r="387" spans="1:20" ht="15" customHeight="1" x14ac:dyDescent="0.25">
      <c r="A387" s="51">
        <v>2015</v>
      </c>
      <c r="B387" s="51" t="s">
        <v>2</v>
      </c>
      <c r="C387" s="51" t="s">
        <v>1040</v>
      </c>
      <c r="D387" s="52" t="s">
        <v>1013</v>
      </c>
      <c r="E387" s="53" t="s">
        <v>3</v>
      </c>
      <c r="F387" s="52" t="s">
        <v>1047</v>
      </c>
      <c r="H387" s="52" t="s">
        <v>3</v>
      </c>
      <c r="I387" s="52" t="s">
        <v>1013</v>
      </c>
      <c r="J387" s="52" t="s">
        <v>1013</v>
      </c>
      <c r="L387" t="s">
        <v>1065</v>
      </c>
      <c r="M387" s="52" t="s">
        <v>1013</v>
      </c>
      <c r="N387" s="52" t="s">
        <v>1013</v>
      </c>
      <c r="O387" s="52" t="s">
        <v>1013</v>
      </c>
      <c r="P387" s="52" t="s">
        <v>1013</v>
      </c>
      <c r="Q387" s="52" t="s">
        <v>1013</v>
      </c>
      <c r="S387" s="52" t="s">
        <v>1013</v>
      </c>
      <c r="T387" s="52" t="s">
        <v>1013</v>
      </c>
    </row>
    <row r="388" spans="1:20" s="47" customFormat="1" ht="15" customHeight="1" thickBot="1" x14ac:dyDescent="0.3">
      <c r="A388" s="34">
        <v>2015</v>
      </c>
      <c r="B388" s="34" t="s">
        <v>2</v>
      </c>
      <c r="C388" s="34" t="s">
        <v>1040</v>
      </c>
      <c r="D388" s="47" t="s">
        <v>1008</v>
      </c>
      <c r="E388" s="48" t="s">
        <v>0</v>
      </c>
      <c r="F388" s="19" t="s">
        <v>1057</v>
      </c>
      <c r="G388" s="33"/>
      <c r="H388" s="47" t="s">
        <v>0</v>
      </c>
      <c r="I388" s="47" t="s">
        <v>1016</v>
      </c>
      <c r="J388" s="47" t="s">
        <v>1021</v>
      </c>
      <c r="L388" s="49"/>
      <c r="O388" s="47" t="s">
        <v>1032</v>
      </c>
      <c r="P388" s="47" t="s">
        <v>1032</v>
      </c>
      <c r="Q388" s="47" t="s">
        <v>1013</v>
      </c>
      <c r="S388" s="47" t="s">
        <v>1013</v>
      </c>
      <c r="T388" s="47" t="s">
        <v>1033</v>
      </c>
    </row>
    <row r="389" spans="1:20" ht="15" customHeight="1" x14ac:dyDescent="0.25">
      <c r="A389" s="51">
        <v>2015</v>
      </c>
      <c r="B389" s="51" t="s">
        <v>2</v>
      </c>
      <c r="C389" s="52" t="s">
        <v>1075</v>
      </c>
      <c r="D389" s="52" t="s">
        <v>1014</v>
      </c>
      <c r="E389" s="53" t="s">
        <v>1053</v>
      </c>
      <c r="F389" s="53" t="s">
        <v>1042</v>
      </c>
      <c r="G389" s="53"/>
      <c r="H389" s="54" t="s">
        <v>1051</v>
      </c>
      <c r="I389" s="52" t="s">
        <v>1018</v>
      </c>
      <c r="J389" s="52" t="s">
        <v>1023</v>
      </c>
      <c r="L389" s="45"/>
      <c r="O389" s="52" t="s">
        <v>1032</v>
      </c>
      <c r="P389" s="52" t="s">
        <v>1029</v>
      </c>
      <c r="Q389" s="45" t="s">
        <v>1030</v>
      </c>
      <c r="S389" s="52" t="s">
        <v>1013</v>
      </c>
      <c r="T389" s="52">
        <v>13</v>
      </c>
    </row>
    <row r="390" spans="1:20" ht="15" customHeight="1" x14ac:dyDescent="0.25">
      <c r="A390" s="51">
        <v>2015</v>
      </c>
      <c r="B390" s="51" t="s">
        <v>2</v>
      </c>
      <c r="C390" s="52" t="s">
        <v>1075</v>
      </c>
      <c r="D390" s="52" t="s">
        <v>1015</v>
      </c>
      <c r="E390" s="53" t="s">
        <v>1054</v>
      </c>
      <c r="F390" s="53" t="s">
        <v>1043</v>
      </c>
      <c r="G390" s="53"/>
      <c r="H390" s="52" t="s">
        <v>1048</v>
      </c>
      <c r="I390" s="52" t="s">
        <v>1018</v>
      </c>
      <c r="J390" s="52" t="s">
        <v>1023</v>
      </c>
      <c r="L390" s="45"/>
      <c r="O390" s="52" t="s">
        <v>1032</v>
      </c>
      <c r="P390" s="52" t="s">
        <v>1029</v>
      </c>
      <c r="Q390" s="45" t="s">
        <v>1030</v>
      </c>
      <c r="S390" s="52" t="s">
        <v>1013</v>
      </c>
      <c r="T390" s="52">
        <v>13</v>
      </c>
    </row>
    <row r="391" spans="1:20" ht="15" customHeight="1" x14ac:dyDescent="0.25">
      <c r="A391" s="51">
        <v>2015</v>
      </c>
      <c r="B391" s="51" t="s">
        <v>2</v>
      </c>
      <c r="C391" s="52" t="s">
        <v>1075</v>
      </c>
      <c r="D391" s="52" t="s">
        <v>1013</v>
      </c>
      <c r="E391" s="53" t="s">
        <v>8</v>
      </c>
      <c r="F391" s="52" t="s">
        <v>1047</v>
      </c>
      <c r="H391" s="52" t="s">
        <v>8</v>
      </c>
      <c r="I391" s="52" t="s">
        <v>1013</v>
      </c>
      <c r="J391" s="52" t="s">
        <v>1013</v>
      </c>
      <c r="L391" t="s">
        <v>1060</v>
      </c>
      <c r="M391" s="52" t="s">
        <v>1013</v>
      </c>
      <c r="N391" s="52" t="s">
        <v>1013</v>
      </c>
      <c r="O391" s="52" t="s">
        <v>1032</v>
      </c>
      <c r="P391" s="52" t="s">
        <v>1013</v>
      </c>
      <c r="Q391" s="52" t="s">
        <v>1013</v>
      </c>
      <c r="S391" s="52" t="s">
        <v>1013</v>
      </c>
      <c r="T391" s="52" t="s">
        <v>1013</v>
      </c>
    </row>
    <row r="392" spans="1:20" ht="15" customHeight="1" x14ac:dyDescent="0.25">
      <c r="A392" s="51">
        <v>2015</v>
      </c>
      <c r="B392" s="51" t="s">
        <v>2</v>
      </c>
      <c r="C392" s="52" t="s">
        <v>1075</v>
      </c>
      <c r="D392" s="52" t="s">
        <v>1011</v>
      </c>
      <c r="E392" s="53" t="s">
        <v>7</v>
      </c>
      <c r="F392" s="53" t="s">
        <v>1047</v>
      </c>
      <c r="G392" s="53"/>
      <c r="H392" s="52" t="s">
        <v>7</v>
      </c>
      <c r="I392" s="52" t="s">
        <v>1022</v>
      </c>
      <c r="J392" s="52" t="s">
        <v>1021</v>
      </c>
      <c r="L392" s="45"/>
      <c r="M392" s="52" t="s">
        <v>1013</v>
      </c>
      <c r="N392" s="52" t="s">
        <v>1013</v>
      </c>
      <c r="O392" s="52" t="s">
        <v>1032</v>
      </c>
      <c r="P392" s="52" t="s">
        <v>1032</v>
      </c>
      <c r="Q392" s="52" t="s">
        <v>1013</v>
      </c>
      <c r="S392" s="52" t="s">
        <v>1013</v>
      </c>
      <c r="T392" s="52" t="s">
        <v>1036</v>
      </c>
    </row>
    <row r="393" spans="1:20" ht="15" customHeight="1" x14ac:dyDescent="0.25">
      <c r="A393" s="51">
        <v>2015</v>
      </c>
      <c r="B393" s="51" t="s">
        <v>2</v>
      </c>
      <c r="C393" s="52" t="s">
        <v>1075</v>
      </c>
      <c r="D393" s="52" t="s">
        <v>1013</v>
      </c>
      <c r="E393" s="55" t="s">
        <v>1078</v>
      </c>
      <c r="F393" s="52" t="s">
        <v>1047</v>
      </c>
      <c r="H393" s="52" t="s">
        <v>1080</v>
      </c>
      <c r="I393" s="52" t="s">
        <v>1013</v>
      </c>
      <c r="J393" s="52" t="s">
        <v>1013</v>
      </c>
      <c r="L393" t="s">
        <v>1062</v>
      </c>
      <c r="M393" s="52" t="s">
        <v>1013</v>
      </c>
      <c r="N393" s="52" t="s">
        <v>1013</v>
      </c>
      <c r="O393" s="52" t="s">
        <v>1032</v>
      </c>
      <c r="P393" s="52" t="s">
        <v>1013</v>
      </c>
      <c r="Q393" s="52" t="s">
        <v>1013</v>
      </c>
      <c r="S393" s="52" t="s">
        <v>1013</v>
      </c>
      <c r="T393" s="52" t="s">
        <v>1013</v>
      </c>
    </row>
    <row r="394" spans="1:20" ht="15" customHeight="1" x14ac:dyDescent="0.25">
      <c r="A394" s="51">
        <v>2015</v>
      </c>
      <c r="B394" s="51" t="s">
        <v>2</v>
      </c>
      <c r="C394" s="52" t="s">
        <v>1075</v>
      </c>
      <c r="D394" s="52" t="s">
        <v>1010</v>
      </c>
      <c r="E394" s="53" t="s">
        <v>5</v>
      </c>
      <c r="F394" s="53" t="s">
        <v>1046</v>
      </c>
      <c r="G394" s="53"/>
      <c r="H394" s="52" t="s">
        <v>5</v>
      </c>
      <c r="I394" s="52" t="s">
        <v>1016</v>
      </c>
      <c r="J394" s="52" t="s">
        <v>1021</v>
      </c>
      <c r="L394" s="45"/>
      <c r="M394" s="52" t="s">
        <v>1013</v>
      </c>
      <c r="N394" s="52" t="s">
        <v>1013</v>
      </c>
      <c r="O394" s="52" t="s">
        <v>1032</v>
      </c>
      <c r="P394" s="52" t="s">
        <v>1032</v>
      </c>
      <c r="Q394" s="52" t="s">
        <v>1013</v>
      </c>
      <c r="S394" s="52" t="s">
        <v>1013</v>
      </c>
      <c r="T394" s="52">
        <v>6</v>
      </c>
    </row>
    <row r="395" spans="1:20" ht="15" customHeight="1" x14ac:dyDescent="0.25">
      <c r="A395" s="51">
        <v>2015</v>
      </c>
      <c r="B395" s="51" t="s">
        <v>2</v>
      </c>
      <c r="C395" s="52" t="s">
        <v>1075</v>
      </c>
      <c r="D395" s="52" t="s">
        <v>1009</v>
      </c>
      <c r="E395" s="53" t="s">
        <v>1055</v>
      </c>
      <c r="F395" s="53" t="s">
        <v>1045</v>
      </c>
      <c r="G395" s="53"/>
      <c r="H395" s="52" t="s">
        <v>1020</v>
      </c>
      <c r="I395" s="52" t="s">
        <v>1016</v>
      </c>
      <c r="J395" s="52" t="s">
        <v>1021</v>
      </c>
      <c r="L395" s="45"/>
      <c r="O395" s="52" t="s">
        <v>1032</v>
      </c>
      <c r="P395" s="52" t="s">
        <v>1029</v>
      </c>
      <c r="Q395" s="45" t="s">
        <v>1030</v>
      </c>
      <c r="S395" s="52" t="s">
        <v>1013</v>
      </c>
      <c r="T395" s="52">
        <v>13</v>
      </c>
    </row>
    <row r="396" spans="1:20" ht="15" customHeight="1" x14ac:dyDescent="0.25">
      <c r="A396" s="51">
        <v>2015</v>
      </c>
      <c r="B396" s="51" t="s">
        <v>2</v>
      </c>
      <c r="C396" s="52" t="s">
        <v>1075</v>
      </c>
      <c r="D396" s="52" t="s">
        <v>1013</v>
      </c>
      <c r="E396" s="53" t="s">
        <v>3</v>
      </c>
      <c r="F396" s="52" t="s">
        <v>1047</v>
      </c>
      <c r="H396" s="52" t="s">
        <v>3</v>
      </c>
      <c r="I396" s="52" t="s">
        <v>1013</v>
      </c>
      <c r="J396" s="52" t="s">
        <v>1013</v>
      </c>
      <c r="L396" t="s">
        <v>1065</v>
      </c>
      <c r="M396" s="52" t="s">
        <v>1013</v>
      </c>
      <c r="N396" s="52" t="s">
        <v>1013</v>
      </c>
      <c r="O396" s="52" t="s">
        <v>1013</v>
      </c>
      <c r="P396" s="52" t="s">
        <v>1013</v>
      </c>
      <c r="Q396" s="52" t="s">
        <v>1013</v>
      </c>
      <c r="S396" s="52" t="s">
        <v>1013</v>
      </c>
      <c r="T396" s="52" t="s">
        <v>1013</v>
      </c>
    </row>
    <row r="397" spans="1:20" s="47" customFormat="1" ht="15" customHeight="1" thickBot="1" x14ac:dyDescent="0.3">
      <c r="A397" s="34">
        <v>2015</v>
      </c>
      <c r="B397" s="34" t="s">
        <v>2</v>
      </c>
      <c r="C397" s="47" t="s">
        <v>1075</v>
      </c>
      <c r="D397" s="47" t="s">
        <v>1008</v>
      </c>
      <c r="E397" s="48" t="s">
        <v>0</v>
      </c>
      <c r="F397" s="19" t="s">
        <v>1057</v>
      </c>
      <c r="G397" s="33"/>
      <c r="H397" s="47" t="s">
        <v>0</v>
      </c>
      <c r="I397" s="47" t="s">
        <v>1016</v>
      </c>
      <c r="J397" s="47" t="s">
        <v>1021</v>
      </c>
      <c r="L397" s="49"/>
      <c r="O397" s="47" t="s">
        <v>1032</v>
      </c>
      <c r="P397" s="47" t="s">
        <v>1032</v>
      </c>
      <c r="Q397" s="47" t="s">
        <v>1013</v>
      </c>
      <c r="S397" s="47" t="s">
        <v>1013</v>
      </c>
      <c r="T397" s="47" t="s">
        <v>1033</v>
      </c>
    </row>
    <row r="398" spans="1:20" ht="15" customHeight="1" x14ac:dyDescent="0.25">
      <c r="A398" s="51">
        <v>2015</v>
      </c>
      <c r="B398" s="51" t="s">
        <v>2</v>
      </c>
      <c r="C398" s="51" t="s">
        <v>262</v>
      </c>
      <c r="D398" s="52" t="s">
        <v>1014</v>
      </c>
      <c r="E398" s="53" t="s">
        <v>1053</v>
      </c>
      <c r="F398" s="53" t="s">
        <v>1042</v>
      </c>
      <c r="G398" s="53"/>
      <c r="H398" s="54" t="s">
        <v>1051</v>
      </c>
      <c r="I398" s="52" t="s">
        <v>1018</v>
      </c>
      <c r="J398" s="52" t="s">
        <v>1023</v>
      </c>
      <c r="L398" s="45"/>
      <c r="M398" s="52" t="s">
        <v>1013</v>
      </c>
      <c r="N398" s="52" t="s">
        <v>1013</v>
      </c>
      <c r="O398" s="52" t="s">
        <v>1032</v>
      </c>
      <c r="P398" s="52" t="s">
        <v>1032</v>
      </c>
      <c r="Q398" s="52" t="s">
        <v>1013</v>
      </c>
      <c r="S398" s="52" t="s">
        <v>1013</v>
      </c>
      <c r="T398" s="52" t="s">
        <v>1034</v>
      </c>
    </row>
    <row r="399" spans="1:20" ht="15" customHeight="1" x14ac:dyDescent="0.25">
      <c r="A399" s="51">
        <v>2015</v>
      </c>
      <c r="B399" s="51" t="s">
        <v>2</v>
      </c>
      <c r="C399" s="51" t="s">
        <v>262</v>
      </c>
      <c r="D399" s="52" t="s">
        <v>1015</v>
      </c>
      <c r="E399" s="53" t="s">
        <v>1054</v>
      </c>
      <c r="F399" s="53" t="s">
        <v>1043</v>
      </c>
      <c r="G399" s="53"/>
      <c r="H399" s="52" t="s">
        <v>1048</v>
      </c>
      <c r="I399" s="52" t="s">
        <v>1018</v>
      </c>
      <c r="J399" s="52" t="s">
        <v>1023</v>
      </c>
      <c r="L399" s="45"/>
      <c r="M399" s="52" t="s">
        <v>1013</v>
      </c>
      <c r="N399" s="52" t="s">
        <v>1013</v>
      </c>
      <c r="O399" s="52" t="s">
        <v>1032</v>
      </c>
      <c r="P399" s="52" t="s">
        <v>1032</v>
      </c>
      <c r="Q399" s="52" t="s">
        <v>1013</v>
      </c>
      <c r="S399" s="52" t="s">
        <v>1013</v>
      </c>
      <c r="T399" s="52" t="s">
        <v>1034</v>
      </c>
    </row>
    <row r="400" spans="1:20" ht="15" customHeight="1" x14ac:dyDescent="0.25">
      <c r="A400" s="51">
        <v>2015</v>
      </c>
      <c r="B400" s="51" t="s">
        <v>2</v>
      </c>
      <c r="C400" s="51" t="s">
        <v>262</v>
      </c>
      <c r="D400" s="52" t="s">
        <v>1012</v>
      </c>
      <c r="E400" s="53" t="s">
        <v>8</v>
      </c>
      <c r="F400" s="53" t="s">
        <v>1047</v>
      </c>
      <c r="G400" s="53"/>
      <c r="H400" s="52" t="s">
        <v>8</v>
      </c>
      <c r="I400" s="52" t="s">
        <v>1022</v>
      </c>
      <c r="J400" s="52" t="s">
        <v>1021</v>
      </c>
      <c r="L400" s="45"/>
      <c r="M400" s="52" t="s">
        <v>1013</v>
      </c>
      <c r="N400" s="52" t="s">
        <v>1013</v>
      </c>
      <c r="O400" s="52" t="s">
        <v>1032</v>
      </c>
      <c r="P400" s="52" t="s">
        <v>1032</v>
      </c>
      <c r="Q400" s="52" t="s">
        <v>1013</v>
      </c>
      <c r="S400" s="52" t="s">
        <v>1013</v>
      </c>
      <c r="T400" s="52" t="s">
        <v>1034</v>
      </c>
    </row>
    <row r="401" spans="1:20" ht="15" customHeight="1" x14ac:dyDescent="0.25">
      <c r="A401" s="51">
        <v>2015</v>
      </c>
      <c r="B401" s="51" t="s">
        <v>2</v>
      </c>
      <c r="C401" s="51" t="s">
        <v>262</v>
      </c>
      <c r="D401" s="52" t="s">
        <v>1013</v>
      </c>
      <c r="E401" s="53" t="s">
        <v>7</v>
      </c>
      <c r="F401" s="52" t="s">
        <v>1047</v>
      </c>
      <c r="H401" s="52" t="s">
        <v>7</v>
      </c>
      <c r="I401" s="52" t="s">
        <v>1013</v>
      </c>
      <c r="J401" s="52" t="s">
        <v>1013</v>
      </c>
      <c r="L401" t="s">
        <v>1061</v>
      </c>
      <c r="M401" s="52" t="s">
        <v>1013</v>
      </c>
      <c r="N401" s="52" t="s">
        <v>1013</v>
      </c>
      <c r="O401" s="52" t="s">
        <v>1032</v>
      </c>
      <c r="P401" s="52" t="s">
        <v>1013</v>
      </c>
      <c r="Q401" s="52" t="s">
        <v>1013</v>
      </c>
      <c r="S401" s="52" t="s">
        <v>1013</v>
      </c>
      <c r="T401" s="52" t="s">
        <v>1013</v>
      </c>
    </row>
    <row r="402" spans="1:20" ht="15" customHeight="1" x14ac:dyDescent="0.25">
      <c r="A402" s="51">
        <v>2015</v>
      </c>
      <c r="B402" s="51" t="s">
        <v>2</v>
      </c>
      <c r="C402" s="51" t="s">
        <v>262</v>
      </c>
      <c r="D402" s="52" t="s">
        <v>1019</v>
      </c>
      <c r="E402" s="55" t="s">
        <v>1078</v>
      </c>
      <c r="F402" s="53" t="s">
        <v>1044</v>
      </c>
      <c r="G402" s="53"/>
      <c r="H402" s="52" t="s">
        <v>1079</v>
      </c>
      <c r="I402" s="52" t="s">
        <v>1018</v>
      </c>
      <c r="J402" s="52" t="s">
        <v>1021</v>
      </c>
      <c r="L402" s="45"/>
      <c r="M402" s="52" t="s">
        <v>1013</v>
      </c>
      <c r="N402" s="52" t="s">
        <v>1013</v>
      </c>
      <c r="O402" s="52" t="s">
        <v>1032</v>
      </c>
      <c r="P402" s="52" t="s">
        <v>1032</v>
      </c>
      <c r="Q402" s="52" t="s">
        <v>1013</v>
      </c>
      <c r="S402" s="52" t="s">
        <v>1013</v>
      </c>
      <c r="T402" s="52" t="s">
        <v>1035</v>
      </c>
    </row>
    <row r="403" spans="1:20" ht="15" customHeight="1" x14ac:dyDescent="0.25">
      <c r="A403" s="51">
        <v>2015</v>
      </c>
      <c r="B403" s="51" t="s">
        <v>2</v>
      </c>
      <c r="C403" s="51" t="s">
        <v>262</v>
      </c>
      <c r="D403" s="52" t="s">
        <v>1010</v>
      </c>
      <c r="E403" s="53" t="s">
        <v>5</v>
      </c>
      <c r="F403" s="53" t="s">
        <v>1046</v>
      </c>
      <c r="G403" s="53"/>
      <c r="H403" s="52" t="s">
        <v>5</v>
      </c>
      <c r="I403" s="52" t="s">
        <v>1016</v>
      </c>
      <c r="J403" s="52" t="s">
        <v>1021</v>
      </c>
      <c r="L403" s="45"/>
      <c r="M403" s="52" t="s">
        <v>1013</v>
      </c>
      <c r="N403" s="52" t="s">
        <v>1013</v>
      </c>
      <c r="O403" s="52" t="s">
        <v>1032</v>
      </c>
      <c r="P403" s="52" t="s">
        <v>1032</v>
      </c>
      <c r="Q403" s="52" t="s">
        <v>1013</v>
      </c>
      <c r="S403" s="52" t="s">
        <v>1013</v>
      </c>
      <c r="T403" s="52">
        <v>6</v>
      </c>
    </row>
    <row r="404" spans="1:20" ht="15" customHeight="1" x14ac:dyDescent="0.25">
      <c r="A404" s="51">
        <v>2015</v>
      </c>
      <c r="B404" s="51" t="s">
        <v>2</v>
      </c>
      <c r="C404" s="51" t="s">
        <v>262</v>
      </c>
      <c r="D404" s="52" t="s">
        <v>1009</v>
      </c>
      <c r="E404" s="53" t="s">
        <v>1055</v>
      </c>
      <c r="F404" s="53" t="s">
        <v>1045</v>
      </c>
      <c r="G404" s="53"/>
      <c r="H404" s="52" t="s">
        <v>1020</v>
      </c>
      <c r="I404" s="52" t="s">
        <v>1016</v>
      </c>
      <c r="J404" s="52" t="s">
        <v>1021</v>
      </c>
      <c r="L404" s="45"/>
      <c r="O404" s="52" t="s">
        <v>1032</v>
      </c>
      <c r="P404" s="52" t="s">
        <v>1029</v>
      </c>
      <c r="Q404" s="45" t="s">
        <v>1030</v>
      </c>
      <c r="S404" s="52" t="s">
        <v>1013</v>
      </c>
      <c r="T404" s="52">
        <v>13</v>
      </c>
    </row>
    <row r="405" spans="1:20" ht="15" customHeight="1" x14ac:dyDescent="0.25">
      <c r="A405" s="51">
        <v>2015</v>
      </c>
      <c r="B405" s="51" t="s">
        <v>2</v>
      </c>
      <c r="C405" s="51" t="s">
        <v>262</v>
      </c>
      <c r="D405" s="52" t="s">
        <v>1013</v>
      </c>
      <c r="E405" s="53" t="s">
        <v>3</v>
      </c>
      <c r="F405" s="52" t="s">
        <v>1047</v>
      </c>
      <c r="H405" s="52" t="s">
        <v>3</v>
      </c>
      <c r="I405" s="52" t="s">
        <v>1013</v>
      </c>
      <c r="J405" s="52" t="s">
        <v>1013</v>
      </c>
      <c r="L405" t="s">
        <v>1065</v>
      </c>
      <c r="M405" s="52" t="s">
        <v>1013</v>
      </c>
      <c r="N405" s="52" t="s">
        <v>1013</v>
      </c>
      <c r="O405" s="52" t="s">
        <v>1013</v>
      </c>
      <c r="P405" s="52" t="s">
        <v>1013</v>
      </c>
      <c r="Q405" s="52" t="s">
        <v>1013</v>
      </c>
      <c r="S405" s="52" t="s">
        <v>1013</v>
      </c>
      <c r="T405" s="52" t="s">
        <v>1013</v>
      </c>
    </row>
    <row r="406" spans="1:20" s="47" customFormat="1" ht="15" customHeight="1" thickBot="1" x14ac:dyDescent="0.3">
      <c r="A406" s="34">
        <v>2015</v>
      </c>
      <c r="B406" s="34" t="s">
        <v>2</v>
      </c>
      <c r="C406" s="34" t="s">
        <v>262</v>
      </c>
      <c r="D406" s="47" t="s">
        <v>1008</v>
      </c>
      <c r="E406" s="48" t="s">
        <v>0</v>
      </c>
      <c r="F406" s="19" t="s">
        <v>1057</v>
      </c>
      <c r="G406" s="33"/>
      <c r="H406" s="47" t="s">
        <v>0</v>
      </c>
      <c r="I406" s="47" t="s">
        <v>1016</v>
      </c>
      <c r="J406" s="47" t="s">
        <v>1021</v>
      </c>
      <c r="L406" s="49"/>
      <c r="O406" s="47" t="s">
        <v>1032</v>
      </c>
      <c r="P406" s="47" t="s">
        <v>1032</v>
      </c>
      <c r="Q406" s="47" t="s">
        <v>1013</v>
      </c>
      <c r="S406" s="47" t="s">
        <v>1013</v>
      </c>
      <c r="T406" s="47" t="s">
        <v>1033</v>
      </c>
    </row>
    <row r="407" spans="1:20" ht="15" customHeight="1" x14ac:dyDescent="0.25">
      <c r="A407" s="51">
        <v>2015</v>
      </c>
      <c r="B407" s="51" t="s">
        <v>2</v>
      </c>
      <c r="C407" s="51" t="s">
        <v>263</v>
      </c>
      <c r="D407" s="52" t="s">
        <v>1014</v>
      </c>
      <c r="E407" s="53" t="s">
        <v>1053</v>
      </c>
      <c r="H407" s="54" t="s">
        <v>1051</v>
      </c>
      <c r="I407" s="52" t="s">
        <v>1018</v>
      </c>
      <c r="J407" s="52" t="s">
        <v>1023</v>
      </c>
      <c r="L407" s="45"/>
      <c r="M407" s="52" t="s">
        <v>1013</v>
      </c>
      <c r="N407" s="52" t="s">
        <v>1013</v>
      </c>
      <c r="O407" s="52" t="s">
        <v>1032</v>
      </c>
      <c r="P407" s="52" t="s">
        <v>1032</v>
      </c>
      <c r="Q407" s="52" t="s">
        <v>1013</v>
      </c>
      <c r="S407" s="52" t="s">
        <v>1013</v>
      </c>
      <c r="T407" s="52" t="s">
        <v>1034</v>
      </c>
    </row>
    <row r="408" spans="1:20" ht="15" customHeight="1" x14ac:dyDescent="0.25">
      <c r="A408" s="51">
        <v>2015</v>
      </c>
      <c r="B408" s="51" t="s">
        <v>2</v>
      </c>
      <c r="C408" s="51" t="s">
        <v>263</v>
      </c>
      <c r="D408" s="52" t="s">
        <v>1015</v>
      </c>
      <c r="E408" s="53" t="s">
        <v>1054</v>
      </c>
      <c r="H408" s="52" t="s">
        <v>1048</v>
      </c>
      <c r="I408" s="52" t="s">
        <v>1018</v>
      </c>
      <c r="J408" s="52" t="s">
        <v>1023</v>
      </c>
      <c r="L408" s="45"/>
      <c r="M408" s="52" t="s">
        <v>1013</v>
      </c>
      <c r="N408" s="52" t="s">
        <v>1013</v>
      </c>
      <c r="O408" s="52" t="s">
        <v>1032</v>
      </c>
      <c r="P408" s="52" t="s">
        <v>1032</v>
      </c>
      <c r="Q408" s="52" t="s">
        <v>1013</v>
      </c>
      <c r="S408" s="52" t="s">
        <v>1013</v>
      </c>
      <c r="T408" s="52" t="s">
        <v>1034</v>
      </c>
    </row>
    <row r="409" spans="1:20" ht="15" customHeight="1" x14ac:dyDescent="0.25">
      <c r="A409" s="51">
        <v>2015</v>
      </c>
      <c r="B409" s="51" t="s">
        <v>2</v>
      </c>
      <c r="C409" s="51" t="s">
        <v>263</v>
      </c>
      <c r="D409" s="52" t="s">
        <v>1012</v>
      </c>
      <c r="E409" s="53" t="s">
        <v>8</v>
      </c>
      <c r="H409" s="52" t="s">
        <v>8</v>
      </c>
      <c r="I409" s="52" t="s">
        <v>1022</v>
      </c>
      <c r="J409" s="52" t="s">
        <v>1021</v>
      </c>
      <c r="L409" s="45"/>
      <c r="M409" s="52" t="s">
        <v>1013</v>
      </c>
      <c r="N409" s="52" t="s">
        <v>1013</v>
      </c>
      <c r="O409" s="52" t="s">
        <v>1032</v>
      </c>
      <c r="P409" s="52" t="s">
        <v>1032</v>
      </c>
      <c r="Q409" s="52" t="s">
        <v>1013</v>
      </c>
      <c r="S409" s="52" t="s">
        <v>1013</v>
      </c>
      <c r="T409" s="52" t="s">
        <v>1034</v>
      </c>
    </row>
    <row r="410" spans="1:20" ht="15" customHeight="1" x14ac:dyDescent="0.25">
      <c r="A410" s="51">
        <v>2015</v>
      </c>
      <c r="B410" s="51" t="s">
        <v>2</v>
      </c>
      <c r="C410" s="51" t="s">
        <v>263</v>
      </c>
      <c r="D410" s="52" t="s">
        <v>1013</v>
      </c>
      <c r="E410" s="53" t="s">
        <v>7</v>
      </c>
      <c r="F410" s="52" t="s">
        <v>1047</v>
      </c>
      <c r="H410" s="52" t="s">
        <v>7</v>
      </c>
      <c r="I410" s="52" t="s">
        <v>1013</v>
      </c>
      <c r="J410" s="52" t="s">
        <v>1013</v>
      </c>
      <c r="L410" t="s">
        <v>1061</v>
      </c>
      <c r="M410" s="52" t="s">
        <v>1013</v>
      </c>
      <c r="N410" s="52" t="s">
        <v>1013</v>
      </c>
      <c r="O410" s="52" t="s">
        <v>1032</v>
      </c>
      <c r="P410" s="52" t="s">
        <v>1013</v>
      </c>
      <c r="Q410" s="52" t="s">
        <v>1013</v>
      </c>
      <c r="S410" s="52" t="s">
        <v>1013</v>
      </c>
      <c r="T410" s="52" t="s">
        <v>1013</v>
      </c>
    </row>
    <row r="411" spans="1:20" ht="15" customHeight="1" x14ac:dyDescent="0.25">
      <c r="A411" s="51">
        <v>2015</v>
      </c>
      <c r="B411" s="51" t="s">
        <v>2</v>
      </c>
      <c r="C411" s="51" t="s">
        <v>263</v>
      </c>
      <c r="D411" s="52" t="s">
        <v>1019</v>
      </c>
      <c r="E411" s="55" t="s">
        <v>1078</v>
      </c>
      <c r="F411" s="53" t="s">
        <v>1044</v>
      </c>
      <c r="G411" s="53"/>
      <c r="H411" s="52" t="s">
        <v>1079</v>
      </c>
      <c r="I411" s="52" t="s">
        <v>1018</v>
      </c>
      <c r="J411" s="52" t="s">
        <v>1021</v>
      </c>
      <c r="L411" s="45"/>
      <c r="M411" s="52" t="s">
        <v>1013</v>
      </c>
      <c r="N411" s="52" t="s">
        <v>1013</v>
      </c>
      <c r="O411" s="52" t="s">
        <v>1032</v>
      </c>
      <c r="P411" s="52" t="s">
        <v>1032</v>
      </c>
      <c r="Q411" s="52" t="s">
        <v>1013</v>
      </c>
      <c r="S411" s="52" t="s">
        <v>1013</v>
      </c>
      <c r="T411" s="52" t="s">
        <v>1035</v>
      </c>
    </row>
    <row r="412" spans="1:20" ht="15" customHeight="1" x14ac:dyDescent="0.25">
      <c r="A412" s="51">
        <v>2015</v>
      </c>
      <c r="B412" s="51" t="s">
        <v>2</v>
      </c>
      <c r="C412" s="51" t="s">
        <v>263</v>
      </c>
      <c r="D412" s="52" t="s">
        <v>1010</v>
      </c>
      <c r="E412" s="53" t="s">
        <v>5</v>
      </c>
      <c r="F412" s="53" t="s">
        <v>1046</v>
      </c>
      <c r="G412" s="53"/>
      <c r="H412" s="52" t="s">
        <v>5</v>
      </c>
      <c r="I412" s="52" t="s">
        <v>1016</v>
      </c>
      <c r="J412" s="52" t="s">
        <v>1021</v>
      </c>
      <c r="L412" s="45"/>
      <c r="M412" s="52" t="s">
        <v>1013</v>
      </c>
      <c r="N412" s="52" t="s">
        <v>1013</v>
      </c>
      <c r="O412" s="52" t="s">
        <v>1032</v>
      </c>
      <c r="P412" s="52" t="s">
        <v>1032</v>
      </c>
      <c r="Q412" s="52" t="s">
        <v>1013</v>
      </c>
      <c r="S412" s="52" t="s">
        <v>1013</v>
      </c>
      <c r="T412" s="52">
        <v>6</v>
      </c>
    </row>
    <row r="413" spans="1:20" ht="15" customHeight="1" x14ac:dyDescent="0.25">
      <c r="A413" s="51">
        <v>2015</v>
      </c>
      <c r="B413" s="51" t="s">
        <v>2</v>
      </c>
      <c r="C413" s="51" t="s">
        <v>263</v>
      </c>
      <c r="D413" s="52" t="s">
        <v>1009</v>
      </c>
      <c r="E413" s="53" t="s">
        <v>1055</v>
      </c>
      <c r="H413" s="52" t="s">
        <v>1020</v>
      </c>
      <c r="I413" s="52" t="s">
        <v>1016</v>
      </c>
      <c r="J413" s="52" t="s">
        <v>1021</v>
      </c>
      <c r="L413" s="45"/>
      <c r="O413" s="52" t="s">
        <v>1032</v>
      </c>
      <c r="P413" s="52" t="s">
        <v>1029</v>
      </c>
      <c r="Q413" s="45" t="s">
        <v>1030</v>
      </c>
      <c r="S413" s="52" t="s">
        <v>1013</v>
      </c>
      <c r="T413" s="52">
        <v>13</v>
      </c>
    </row>
    <row r="414" spans="1:20" ht="15" customHeight="1" x14ac:dyDescent="0.25">
      <c r="A414" s="51">
        <v>2015</v>
      </c>
      <c r="B414" s="51" t="s">
        <v>2</v>
      </c>
      <c r="C414" s="51" t="s">
        <v>263</v>
      </c>
      <c r="D414" s="52" t="s">
        <v>1013</v>
      </c>
      <c r="E414" s="53" t="s">
        <v>3</v>
      </c>
      <c r="F414" s="52" t="s">
        <v>1047</v>
      </c>
      <c r="H414" s="52" t="s">
        <v>3</v>
      </c>
      <c r="I414" s="52" t="s">
        <v>1013</v>
      </c>
      <c r="J414" s="52" t="s">
        <v>1013</v>
      </c>
      <c r="L414" t="s">
        <v>1065</v>
      </c>
      <c r="M414" s="52" t="s">
        <v>1013</v>
      </c>
      <c r="N414" s="52" t="s">
        <v>1013</v>
      </c>
      <c r="O414" s="52" t="s">
        <v>1013</v>
      </c>
      <c r="P414" s="52" t="s">
        <v>1013</v>
      </c>
      <c r="Q414" s="52" t="s">
        <v>1013</v>
      </c>
      <c r="S414" s="52" t="s">
        <v>1013</v>
      </c>
      <c r="T414" s="52" t="s">
        <v>1013</v>
      </c>
    </row>
    <row r="415" spans="1:20" s="47" customFormat="1" ht="15" customHeight="1" thickBot="1" x14ac:dyDescent="0.3">
      <c r="A415" s="34">
        <v>2015</v>
      </c>
      <c r="B415" s="34" t="s">
        <v>2</v>
      </c>
      <c r="C415" s="34" t="s">
        <v>263</v>
      </c>
      <c r="D415" s="47" t="s">
        <v>1008</v>
      </c>
      <c r="E415" s="48" t="s">
        <v>0</v>
      </c>
      <c r="F415" s="19" t="s">
        <v>1057</v>
      </c>
      <c r="G415" s="33"/>
      <c r="H415" s="47" t="s">
        <v>0</v>
      </c>
      <c r="I415" s="47" t="s">
        <v>1016</v>
      </c>
      <c r="J415" s="47" t="s">
        <v>1021</v>
      </c>
      <c r="L415" s="49"/>
      <c r="O415" s="47" t="s">
        <v>1032</v>
      </c>
      <c r="P415" s="47" t="s">
        <v>1032</v>
      </c>
      <c r="Q415" s="47" t="s">
        <v>1013</v>
      </c>
      <c r="S415" s="47" t="s">
        <v>1013</v>
      </c>
      <c r="T415" s="47" t="s">
        <v>1033</v>
      </c>
    </row>
    <row r="416" spans="1:20" ht="15" customHeight="1" x14ac:dyDescent="0.25">
      <c r="A416" s="51">
        <v>2015</v>
      </c>
      <c r="B416" s="51" t="s">
        <v>2</v>
      </c>
      <c r="C416" s="51" t="s">
        <v>293</v>
      </c>
      <c r="D416" s="52" t="s">
        <v>1014</v>
      </c>
      <c r="E416" s="53" t="s">
        <v>1053</v>
      </c>
      <c r="F416" s="53" t="s">
        <v>1042</v>
      </c>
      <c r="G416" s="53"/>
      <c r="H416" s="54" t="s">
        <v>1051</v>
      </c>
      <c r="I416" s="52" t="s">
        <v>1018</v>
      </c>
      <c r="J416" s="52" t="s">
        <v>1023</v>
      </c>
      <c r="L416" s="45"/>
      <c r="M416" s="52" t="s">
        <v>1013</v>
      </c>
      <c r="N416" s="52" t="s">
        <v>1013</v>
      </c>
      <c r="O416" s="52" t="s">
        <v>1032</v>
      </c>
      <c r="P416" s="52" t="s">
        <v>1032</v>
      </c>
      <c r="Q416" s="52" t="s">
        <v>1013</v>
      </c>
      <c r="S416" s="52" t="s">
        <v>1013</v>
      </c>
      <c r="T416" s="52" t="s">
        <v>1034</v>
      </c>
    </row>
    <row r="417" spans="1:20" ht="15" customHeight="1" x14ac:dyDescent="0.25">
      <c r="A417" s="51">
        <v>2015</v>
      </c>
      <c r="B417" s="51" t="s">
        <v>2</v>
      </c>
      <c r="C417" s="51" t="s">
        <v>293</v>
      </c>
      <c r="D417" s="52" t="s">
        <v>1015</v>
      </c>
      <c r="E417" s="53" t="s">
        <v>1054</v>
      </c>
      <c r="F417" s="53" t="s">
        <v>1043</v>
      </c>
      <c r="G417" s="53"/>
      <c r="H417" s="52" t="s">
        <v>1048</v>
      </c>
      <c r="I417" s="52" t="s">
        <v>1018</v>
      </c>
      <c r="J417" s="52" t="s">
        <v>1023</v>
      </c>
      <c r="L417" s="45"/>
      <c r="M417" s="52" t="s">
        <v>1013</v>
      </c>
      <c r="N417" s="52" t="s">
        <v>1013</v>
      </c>
      <c r="O417" s="52" t="s">
        <v>1032</v>
      </c>
      <c r="P417" s="52" t="s">
        <v>1032</v>
      </c>
      <c r="Q417" s="52" t="s">
        <v>1013</v>
      </c>
      <c r="S417" s="52" t="s">
        <v>1013</v>
      </c>
      <c r="T417" s="52" t="s">
        <v>1034</v>
      </c>
    </row>
    <row r="418" spans="1:20" ht="15" customHeight="1" x14ac:dyDescent="0.25">
      <c r="A418" s="51">
        <v>2015</v>
      </c>
      <c r="B418" s="51" t="s">
        <v>2</v>
      </c>
      <c r="C418" s="51" t="s">
        <v>293</v>
      </c>
      <c r="D418" s="52" t="s">
        <v>1012</v>
      </c>
      <c r="E418" s="53" t="s">
        <v>8</v>
      </c>
      <c r="F418" s="53" t="s">
        <v>1047</v>
      </c>
      <c r="G418" s="53"/>
      <c r="H418" s="52" t="s">
        <v>8</v>
      </c>
      <c r="I418" s="52" t="s">
        <v>1022</v>
      </c>
      <c r="J418" s="52" t="s">
        <v>1021</v>
      </c>
      <c r="L418" s="45"/>
      <c r="M418" s="52" t="s">
        <v>1013</v>
      </c>
      <c r="N418" s="52" t="s">
        <v>1013</v>
      </c>
      <c r="O418" s="52" t="s">
        <v>1032</v>
      </c>
      <c r="P418" s="52" t="s">
        <v>1032</v>
      </c>
      <c r="Q418" s="52" t="s">
        <v>1013</v>
      </c>
      <c r="S418" s="52" t="s">
        <v>1013</v>
      </c>
      <c r="T418" s="52" t="s">
        <v>1034</v>
      </c>
    </row>
    <row r="419" spans="1:20" ht="15" customHeight="1" x14ac:dyDescent="0.25">
      <c r="A419" s="51">
        <v>2015</v>
      </c>
      <c r="B419" s="51" t="s">
        <v>2</v>
      </c>
      <c r="C419" s="51" t="s">
        <v>293</v>
      </c>
      <c r="D419" s="52" t="s">
        <v>1011</v>
      </c>
      <c r="E419" s="53" t="s">
        <v>7</v>
      </c>
      <c r="F419" s="53" t="s">
        <v>1047</v>
      </c>
      <c r="G419" s="53"/>
      <c r="H419" s="52" t="s">
        <v>7</v>
      </c>
      <c r="I419" s="52" t="s">
        <v>1022</v>
      </c>
      <c r="J419" s="52" t="s">
        <v>1021</v>
      </c>
      <c r="L419" s="45"/>
      <c r="M419" s="52" t="s">
        <v>1013</v>
      </c>
      <c r="N419" s="52" t="s">
        <v>1013</v>
      </c>
      <c r="O419" s="52" t="s">
        <v>1032</v>
      </c>
      <c r="P419" s="52" t="s">
        <v>1032</v>
      </c>
      <c r="Q419" s="52" t="s">
        <v>1013</v>
      </c>
      <c r="S419" s="52" t="s">
        <v>1013</v>
      </c>
      <c r="T419" s="52" t="s">
        <v>1036</v>
      </c>
    </row>
    <row r="420" spans="1:20" ht="15" customHeight="1" x14ac:dyDescent="0.25">
      <c r="A420" s="51">
        <v>2015</v>
      </c>
      <c r="B420" s="51" t="s">
        <v>2</v>
      </c>
      <c r="C420" s="51" t="s">
        <v>293</v>
      </c>
      <c r="D420" s="52" t="s">
        <v>1019</v>
      </c>
      <c r="E420" s="55" t="s">
        <v>1078</v>
      </c>
      <c r="F420" s="53" t="s">
        <v>1044</v>
      </c>
      <c r="G420" s="53"/>
      <c r="H420" s="52" t="s">
        <v>1079</v>
      </c>
      <c r="I420" s="52" t="s">
        <v>1018</v>
      </c>
      <c r="J420" s="52" t="s">
        <v>1021</v>
      </c>
      <c r="L420" s="45"/>
      <c r="M420" s="52" t="s">
        <v>1013</v>
      </c>
      <c r="N420" s="52" t="s">
        <v>1013</v>
      </c>
      <c r="O420" s="52" t="s">
        <v>1032</v>
      </c>
      <c r="P420" s="52" t="s">
        <v>1032</v>
      </c>
      <c r="Q420" s="52" t="s">
        <v>1013</v>
      </c>
      <c r="S420" s="52" t="s">
        <v>1013</v>
      </c>
      <c r="T420" s="52" t="s">
        <v>1035</v>
      </c>
    </row>
    <row r="421" spans="1:20" ht="15" customHeight="1" x14ac:dyDescent="0.25">
      <c r="A421" s="51">
        <v>2015</v>
      </c>
      <c r="B421" s="51" t="s">
        <v>2</v>
      </c>
      <c r="C421" s="51" t="s">
        <v>293</v>
      </c>
      <c r="D421" s="52" t="s">
        <v>1010</v>
      </c>
      <c r="E421" s="53" t="s">
        <v>5</v>
      </c>
      <c r="F421" s="53" t="s">
        <v>1046</v>
      </c>
      <c r="G421" s="53"/>
      <c r="H421" s="52" t="s">
        <v>5</v>
      </c>
      <c r="I421" s="52" t="s">
        <v>1016</v>
      </c>
      <c r="J421" s="52" t="s">
        <v>1021</v>
      </c>
      <c r="L421" s="45"/>
      <c r="M421" s="52" t="s">
        <v>1013</v>
      </c>
      <c r="N421" s="52" t="s">
        <v>1013</v>
      </c>
      <c r="O421" s="52" t="s">
        <v>1032</v>
      </c>
      <c r="P421" s="52" t="s">
        <v>1032</v>
      </c>
      <c r="Q421" s="52" t="s">
        <v>1013</v>
      </c>
      <c r="S421" s="52" t="s">
        <v>1013</v>
      </c>
      <c r="T421" s="52">
        <v>6</v>
      </c>
    </row>
    <row r="422" spans="1:20" ht="15" customHeight="1" x14ac:dyDescent="0.25">
      <c r="A422" s="51">
        <v>2015</v>
      </c>
      <c r="B422" s="51" t="s">
        <v>2</v>
      </c>
      <c r="C422" s="51" t="s">
        <v>293</v>
      </c>
      <c r="D422" s="52" t="s">
        <v>1009</v>
      </c>
      <c r="E422" s="53" t="s">
        <v>1055</v>
      </c>
      <c r="F422" s="53" t="s">
        <v>1045</v>
      </c>
      <c r="G422" s="53"/>
      <c r="H422" s="52" t="s">
        <v>1020</v>
      </c>
      <c r="I422" s="52" t="s">
        <v>1016</v>
      </c>
      <c r="J422" s="52" t="s">
        <v>1021</v>
      </c>
      <c r="L422" s="45"/>
      <c r="O422" s="52" t="s">
        <v>1032</v>
      </c>
      <c r="P422" s="52" t="s">
        <v>1029</v>
      </c>
      <c r="Q422" s="45" t="s">
        <v>1031</v>
      </c>
      <c r="S422" s="52" t="s">
        <v>1013</v>
      </c>
      <c r="T422" s="52">
        <v>13</v>
      </c>
    </row>
    <row r="423" spans="1:20" ht="15" customHeight="1" x14ac:dyDescent="0.25">
      <c r="A423" s="51">
        <v>2015</v>
      </c>
      <c r="B423" s="51" t="s">
        <v>2</v>
      </c>
      <c r="C423" s="51" t="s">
        <v>293</v>
      </c>
      <c r="D423" s="52" t="s">
        <v>1017</v>
      </c>
      <c r="E423" s="53" t="s">
        <v>3</v>
      </c>
      <c r="F423" s="52" t="s">
        <v>1049</v>
      </c>
      <c r="H423" s="52" t="s">
        <v>3</v>
      </c>
      <c r="I423" s="52" t="s">
        <v>1016</v>
      </c>
      <c r="J423" s="52" t="s">
        <v>1021</v>
      </c>
      <c r="L423" s="45"/>
      <c r="O423" s="52" t="s">
        <v>1032</v>
      </c>
      <c r="P423" s="52" t="s">
        <v>1032</v>
      </c>
      <c r="Q423" s="52" t="s">
        <v>1013</v>
      </c>
      <c r="S423" s="52" t="s">
        <v>1013</v>
      </c>
      <c r="T423" s="52" t="s">
        <v>1034</v>
      </c>
    </row>
    <row r="424" spans="1:20" s="47" customFormat="1" ht="15" customHeight="1" thickBot="1" x14ac:dyDescent="0.3">
      <c r="A424" s="34">
        <v>2015</v>
      </c>
      <c r="B424" s="34" t="s">
        <v>2</v>
      </c>
      <c r="C424" s="34" t="s">
        <v>293</v>
      </c>
      <c r="D424" s="47" t="s">
        <v>1008</v>
      </c>
      <c r="E424" s="48" t="s">
        <v>0</v>
      </c>
      <c r="F424" s="19" t="s">
        <v>1057</v>
      </c>
      <c r="G424" s="33"/>
      <c r="H424" s="47" t="s">
        <v>0</v>
      </c>
      <c r="I424" s="47" t="s">
        <v>1016</v>
      </c>
      <c r="J424" s="47" t="s">
        <v>1021</v>
      </c>
      <c r="L424" s="49"/>
      <c r="O424" s="47" t="s">
        <v>1032</v>
      </c>
      <c r="P424" s="47" t="s">
        <v>1032</v>
      </c>
      <c r="Q424" s="47" t="s">
        <v>1013</v>
      </c>
      <c r="S424" s="47" t="s">
        <v>1013</v>
      </c>
      <c r="T424" s="47" t="s">
        <v>1033</v>
      </c>
    </row>
    <row r="425" spans="1:20" ht="15" customHeight="1" x14ac:dyDescent="0.25">
      <c r="A425" s="51">
        <v>2015</v>
      </c>
      <c r="B425" s="51" t="s">
        <v>2</v>
      </c>
      <c r="C425" s="51" t="s">
        <v>266</v>
      </c>
      <c r="D425" s="52" t="s">
        <v>1014</v>
      </c>
      <c r="E425" s="53" t="s">
        <v>1053</v>
      </c>
      <c r="F425" s="53" t="s">
        <v>1042</v>
      </c>
      <c r="G425" s="53"/>
      <c r="H425" s="54" t="s">
        <v>1051</v>
      </c>
      <c r="I425" s="52" t="s">
        <v>1018</v>
      </c>
      <c r="J425" s="52" t="s">
        <v>1023</v>
      </c>
      <c r="L425" s="45"/>
      <c r="M425" s="52" t="s">
        <v>1013</v>
      </c>
      <c r="N425" s="52" t="s">
        <v>1013</v>
      </c>
      <c r="O425" s="52" t="s">
        <v>1032</v>
      </c>
      <c r="P425" s="52" t="s">
        <v>1032</v>
      </c>
      <c r="Q425" s="52" t="s">
        <v>1013</v>
      </c>
      <c r="S425" s="52" t="s">
        <v>1013</v>
      </c>
      <c r="T425" s="52" t="s">
        <v>1034</v>
      </c>
    </row>
    <row r="426" spans="1:20" ht="15" customHeight="1" x14ac:dyDescent="0.25">
      <c r="A426" s="51">
        <v>2015</v>
      </c>
      <c r="B426" s="51" t="s">
        <v>2</v>
      </c>
      <c r="C426" s="51" t="s">
        <v>266</v>
      </c>
      <c r="D426" s="52" t="s">
        <v>1015</v>
      </c>
      <c r="E426" s="53" t="s">
        <v>1054</v>
      </c>
      <c r="F426" s="53" t="s">
        <v>1043</v>
      </c>
      <c r="G426" s="53"/>
      <c r="H426" s="52" t="s">
        <v>1048</v>
      </c>
      <c r="I426" s="52" t="s">
        <v>1018</v>
      </c>
      <c r="J426" s="52" t="s">
        <v>1023</v>
      </c>
      <c r="L426" s="45"/>
      <c r="M426" s="52" t="s">
        <v>1013</v>
      </c>
      <c r="N426" s="52" t="s">
        <v>1013</v>
      </c>
      <c r="O426" s="52" t="s">
        <v>1032</v>
      </c>
      <c r="P426" s="52" t="s">
        <v>1032</v>
      </c>
      <c r="Q426" s="52" t="s">
        <v>1013</v>
      </c>
      <c r="S426" s="52" t="s">
        <v>1013</v>
      </c>
      <c r="T426" s="52" t="s">
        <v>1034</v>
      </c>
    </row>
    <row r="427" spans="1:20" ht="15" customHeight="1" x14ac:dyDescent="0.25">
      <c r="A427" s="51">
        <v>2015</v>
      </c>
      <c r="B427" s="51" t="s">
        <v>2</v>
      </c>
      <c r="C427" s="51" t="s">
        <v>266</v>
      </c>
      <c r="D427" s="52" t="s">
        <v>1012</v>
      </c>
      <c r="E427" s="53" t="s">
        <v>8</v>
      </c>
      <c r="F427" s="53" t="s">
        <v>1047</v>
      </c>
      <c r="G427" s="53"/>
      <c r="H427" s="52" t="s">
        <v>8</v>
      </c>
      <c r="I427" s="52" t="s">
        <v>1022</v>
      </c>
      <c r="J427" s="52" t="s">
        <v>1021</v>
      </c>
      <c r="L427" s="45"/>
      <c r="M427" s="52" t="s">
        <v>1013</v>
      </c>
      <c r="N427" s="52" t="s">
        <v>1013</v>
      </c>
      <c r="O427" s="52" t="s">
        <v>1032</v>
      </c>
      <c r="P427" s="52" t="s">
        <v>1032</v>
      </c>
      <c r="Q427" s="52" t="s">
        <v>1013</v>
      </c>
      <c r="S427" s="52" t="s">
        <v>1013</v>
      </c>
      <c r="T427" s="52" t="s">
        <v>1034</v>
      </c>
    </row>
    <row r="428" spans="1:20" ht="15" customHeight="1" x14ac:dyDescent="0.25">
      <c r="A428" s="51">
        <v>2015</v>
      </c>
      <c r="B428" s="51" t="s">
        <v>2</v>
      </c>
      <c r="C428" s="51" t="s">
        <v>266</v>
      </c>
      <c r="D428" s="52" t="s">
        <v>1011</v>
      </c>
      <c r="E428" s="53" t="s">
        <v>7</v>
      </c>
      <c r="F428" s="53" t="s">
        <v>1047</v>
      </c>
      <c r="G428" s="53"/>
      <c r="H428" s="52" t="s">
        <v>7</v>
      </c>
      <c r="I428" s="52" t="s">
        <v>1022</v>
      </c>
      <c r="J428" s="52" t="s">
        <v>1021</v>
      </c>
      <c r="L428" s="45"/>
      <c r="M428" s="52" t="s">
        <v>1013</v>
      </c>
      <c r="N428" s="52" t="s">
        <v>1013</v>
      </c>
      <c r="O428" s="52" t="s">
        <v>1032</v>
      </c>
      <c r="P428" s="52" t="s">
        <v>1032</v>
      </c>
      <c r="Q428" s="52" t="s">
        <v>1013</v>
      </c>
      <c r="S428" s="52" t="s">
        <v>1013</v>
      </c>
      <c r="T428" s="52" t="s">
        <v>1036</v>
      </c>
    </row>
    <row r="429" spans="1:20" ht="15" customHeight="1" x14ac:dyDescent="0.25">
      <c r="A429" s="51">
        <v>2015</v>
      </c>
      <c r="B429" s="51" t="s">
        <v>2</v>
      </c>
      <c r="C429" s="51" t="s">
        <v>266</v>
      </c>
      <c r="D429" s="52" t="s">
        <v>1019</v>
      </c>
      <c r="E429" s="55" t="s">
        <v>1078</v>
      </c>
      <c r="F429" s="53" t="s">
        <v>1044</v>
      </c>
      <c r="G429" s="53"/>
      <c r="H429" s="52" t="s">
        <v>1079</v>
      </c>
      <c r="I429" s="52" t="s">
        <v>1018</v>
      </c>
      <c r="J429" s="52" t="s">
        <v>1021</v>
      </c>
      <c r="L429" s="45"/>
      <c r="M429" s="52" t="s">
        <v>1013</v>
      </c>
      <c r="N429" s="52" t="s">
        <v>1013</v>
      </c>
      <c r="O429" s="52" t="s">
        <v>1032</v>
      </c>
      <c r="P429" s="52" t="s">
        <v>1032</v>
      </c>
      <c r="Q429" s="52" t="s">
        <v>1013</v>
      </c>
      <c r="S429" s="52" t="s">
        <v>1013</v>
      </c>
      <c r="T429" s="52" t="s">
        <v>1035</v>
      </c>
    </row>
    <row r="430" spans="1:20" ht="15" customHeight="1" x14ac:dyDescent="0.25">
      <c r="A430" s="51">
        <v>2015</v>
      </c>
      <c r="B430" s="51" t="s">
        <v>2</v>
      </c>
      <c r="C430" s="51" t="s">
        <v>266</v>
      </c>
      <c r="D430" s="52" t="s">
        <v>1010</v>
      </c>
      <c r="E430" s="53" t="s">
        <v>5</v>
      </c>
      <c r="F430" s="53" t="s">
        <v>1046</v>
      </c>
      <c r="G430" s="53"/>
      <c r="H430" s="52" t="s">
        <v>5</v>
      </c>
      <c r="I430" s="52" t="s">
        <v>1016</v>
      </c>
      <c r="J430" s="52" t="s">
        <v>1021</v>
      </c>
      <c r="L430" s="45"/>
      <c r="M430" s="52" t="s">
        <v>1013</v>
      </c>
      <c r="N430" s="52" t="s">
        <v>1013</v>
      </c>
      <c r="O430" s="52" t="s">
        <v>1032</v>
      </c>
      <c r="P430" s="52" t="s">
        <v>1032</v>
      </c>
      <c r="Q430" s="52" t="s">
        <v>1013</v>
      </c>
      <c r="S430" s="52" t="s">
        <v>1013</v>
      </c>
      <c r="T430" s="52">
        <v>6</v>
      </c>
    </row>
    <row r="431" spans="1:20" ht="15" customHeight="1" x14ac:dyDescent="0.25">
      <c r="A431" s="51">
        <v>2015</v>
      </c>
      <c r="B431" s="51" t="s">
        <v>2</v>
      </c>
      <c r="C431" s="51" t="s">
        <v>266</v>
      </c>
      <c r="D431" s="52" t="s">
        <v>1009</v>
      </c>
      <c r="E431" s="53" t="s">
        <v>1055</v>
      </c>
      <c r="F431" s="53" t="s">
        <v>1045</v>
      </c>
      <c r="G431" s="53"/>
      <c r="H431" s="52" t="s">
        <v>1020</v>
      </c>
      <c r="I431" s="52" t="s">
        <v>1016</v>
      </c>
      <c r="J431" s="52" t="s">
        <v>1021</v>
      </c>
      <c r="L431" s="45"/>
      <c r="O431" s="52" t="s">
        <v>1032</v>
      </c>
      <c r="P431" s="52" t="s">
        <v>1029</v>
      </c>
      <c r="Q431" s="45" t="s">
        <v>1031</v>
      </c>
      <c r="S431" s="52" t="s">
        <v>1013</v>
      </c>
      <c r="T431" s="52">
        <v>13</v>
      </c>
    </row>
    <row r="432" spans="1:20" ht="15" customHeight="1" x14ac:dyDescent="0.25">
      <c r="A432" s="51">
        <v>2015</v>
      </c>
      <c r="B432" s="51" t="s">
        <v>2</v>
      </c>
      <c r="C432" s="51" t="s">
        <v>266</v>
      </c>
      <c r="D432" s="52" t="s">
        <v>1017</v>
      </c>
      <c r="E432" s="53" t="s">
        <v>3</v>
      </c>
      <c r="F432" s="52" t="s">
        <v>1049</v>
      </c>
      <c r="H432" s="52" t="s">
        <v>3</v>
      </c>
      <c r="I432" s="52" t="s">
        <v>1016</v>
      </c>
      <c r="J432" s="52" t="s">
        <v>1021</v>
      </c>
      <c r="L432" s="45"/>
      <c r="O432" s="52" t="s">
        <v>1032</v>
      </c>
      <c r="P432" s="52" t="s">
        <v>1032</v>
      </c>
      <c r="Q432" s="52" t="s">
        <v>1013</v>
      </c>
      <c r="S432" s="52" t="s">
        <v>1013</v>
      </c>
      <c r="T432" s="52" t="s">
        <v>1034</v>
      </c>
    </row>
    <row r="433" spans="1:20" s="47" customFormat="1" ht="15" customHeight="1" thickBot="1" x14ac:dyDescent="0.3">
      <c r="A433" s="34">
        <v>2015</v>
      </c>
      <c r="B433" s="34" t="s">
        <v>2</v>
      </c>
      <c r="C433" s="34" t="s">
        <v>266</v>
      </c>
      <c r="D433" s="47" t="s">
        <v>1008</v>
      </c>
      <c r="E433" s="48" t="s">
        <v>0</v>
      </c>
      <c r="F433" s="19" t="s">
        <v>1057</v>
      </c>
      <c r="G433" s="33"/>
      <c r="H433" s="47" t="s">
        <v>0</v>
      </c>
      <c r="I433" s="47" t="s">
        <v>1016</v>
      </c>
      <c r="J433" s="47" t="s">
        <v>1021</v>
      </c>
      <c r="L433" s="49"/>
      <c r="O433" s="47" t="s">
        <v>1032</v>
      </c>
      <c r="P433" s="47" t="s">
        <v>1032</v>
      </c>
      <c r="Q433" s="47" t="s">
        <v>1013</v>
      </c>
      <c r="S433" s="47" t="s">
        <v>1013</v>
      </c>
      <c r="T433" s="47" t="s">
        <v>1033</v>
      </c>
    </row>
    <row r="434" spans="1:20" ht="15" customHeight="1" x14ac:dyDescent="0.25">
      <c r="A434" s="51">
        <v>2015</v>
      </c>
      <c r="B434" s="51" t="s">
        <v>2</v>
      </c>
      <c r="C434" s="51" t="s">
        <v>264</v>
      </c>
      <c r="D434" s="52" t="s">
        <v>1014</v>
      </c>
      <c r="E434" s="53" t="s">
        <v>1053</v>
      </c>
      <c r="F434" s="53" t="s">
        <v>1042</v>
      </c>
      <c r="G434" s="53"/>
      <c r="H434" s="54" t="s">
        <v>1051</v>
      </c>
      <c r="I434" s="52" t="s">
        <v>1018</v>
      </c>
      <c r="J434" s="52" t="s">
        <v>1023</v>
      </c>
      <c r="L434" s="45"/>
      <c r="M434" s="52" t="s">
        <v>1013</v>
      </c>
      <c r="N434" s="52" t="s">
        <v>1013</v>
      </c>
      <c r="O434" s="52" t="s">
        <v>1032</v>
      </c>
      <c r="P434" s="52" t="s">
        <v>1032</v>
      </c>
      <c r="Q434" s="52" t="s">
        <v>1013</v>
      </c>
      <c r="S434" s="52" t="s">
        <v>1013</v>
      </c>
      <c r="T434" s="52" t="s">
        <v>1034</v>
      </c>
    </row>
    <row r="435" spans="1:20" ht="15" customHeight="1" x14ac:dyDescent="0.25">
      <c r="A435" s="51">
        <v>2015</v>
      </c>
      <c r="B435" s="51" t="s">
        <v>2</v>
      </c>
      <c r="C435" s="51" t="s">
        <v>264</v>
      </c>
      <c r="D435" s="52" t="s">
        <v>1015</v>
      </c>
      <c r="E435" s="53" t="s">
        <v>1054</v>
      </c>
      <c r="F435" s="53" t="s">
        <v>1043</v>
      </c>
      <c r="G435" s="53"/>
      <c r="H435" s="52" t="s">
        <v>1048</v>
      </c>
      <c r="I435" s="52" t="s">
        <v>1018</v>
      </c>
      <c r="J435" s="52" t="s">
        <v>1023</v>
      </c>
      <c r="L435" s="45"/>
      <c r="M435" s="52" t="s">
        <v>1013</v>
      </c>
      <c r="N435" s="52" t="s">
        <v>1013</v>
      </c>
      <c r="O435" s="52" t="s">
        <v>1032</v>
      </c>
      <c r="P435" s="52" t="s">
        <v>1032</v>
      </c>
      <c r="Q435" s="52" t="s">
        <v>1013</v>
      </c>
      <c r="S435" s="52" t="s">
        <v>1013</v>
      </c>
      <c r="T435" s="52" t="s">
        <v>1034</v>
      </c>
    </row>
    <row r="436" spans="1:20" ht="15" customHeight="1" x14ac:dyDescent="0.25">
      <c r="A436" s="51">
        <v>2015</v>
      </c>
      <c r="B436" s="51" t="s">
        <v>2</v>
      </c>
      <c r="C436" s="51" t="s">
        <v>264</v>
      </c>
      <c r="D436" s="52" t="s">
        <v>1012</v>
      </c>
      <c r="E436" s="53" t="s">
        <v>8</v>
      </c>
      <c r="F436" s="53" t="s">
        <v>1047</v>
      </c>
      <c r="G436" s="53"/>
      <c r="H436" s="52" t="s">
        <v>8</v>
      </c>
      <c r="I436" s="52" t="s">
        <v>1022</v>
      </c>
      <c r="J436" s="52" t="s">
        <v>1021</v>
      </c>
      <c r="L436" s="45"/>
      <c r="M436" s="52" t="s">
        <v>1013</v>
      </c>
      <c r="N436" s="52" t="s">
        <v>1013</v>
      </c>
      <c r="O436" s="52" t="s">
        <v>1032</v>
      </c>
      <c r="P436" s="52" t="s">
        <v>1032</v>
      </c>
      <c r="Q436" s="52" t="s">
        <v>1013</v>
      </c>
      <c r="S436" s="52" t="s">
        <v>1013</v>
      </c>
      <c r="T436" s="52" t="s">
        <v>1034</v>
      </c>
    </row>
    <row r="437" spans="1:20" ht="15" customHeight="1" x14ac:dyDescent="0.25">
      <c r="A437" s="51">
        <v>2015</v>
      </c>
      <c r="B437" s="51" t="s">
        <v>2</v>
      </c>
      <c r="C437" s="51" t="s">
        <v>264</v>
      </c>
      <c r="D437" s="52" t="s">
        <v>1011</v>
      </c>
      <c r="E437" s="53" t="s">
        <v>7</v>
      </c>
      <c r="F437" s="53" t="s">
        <v>1047</v>
      </c>
      <c r="G437" s="53"/>
      <c r="H437" s="52" t="s">
        <v>7</v>
      </c>
      <c r="I437" s="52" t="s">
        <v>1022</v>
      </c>
      <c r="J437" s="52" t="s">
        <v>1021</v>
      </c>
      <c r="L437" s="45"/>
      <c r="M437" s="52" t="s">
        <v>1013</v>
      </c>
      <c r="N437" s="52" t="s">
        <v>1013</v>
      </c>
      <c r="O437" s="52" t="s">
        <v>1032</v>
      </c>
      <c r="P437" s="52" t="s">
        <v>1032</v>
      </c>
      <c r="Q437" s="52" t="s">
        <v>1013</v>
      </c>
      <c r="S437" s="52" t="s">
        <v>1013</v>
      </c>
      <c r="T437" s="52" t="s">
        <v>1036</v>
      </c>
    </row>
    <row r="438" spans="1:20" ht="15" customHeight="1" x14ac:dyDescent="0.25">
      <c r="A438" s="51">
        <v>2015</v>
      </c>
      <c r="B438" s="51" t="s">
        <v>2</v>
      </c>
      <c r="C438" s="51" t="s">
        <v>264</v>
      </c>
      <c r="D438" s="52" t="s">
        <v>1019</v>
      </c>
      <c r="E438" s="55" t="s">
        <v>1078</v>
      </c>
      <c r="F438" s="53" t="s">
        <v>1044</v>
      </c>
      <c r="G438" s="53"/>
      <c r="H438" s="52" t="s">
        <v>1079</v>
      </c>
      <c r="I438" s="52" t="s">
        <v>1018</v>
      </c>
      <c r="J438" s="52" t="s">
        <v>1021</v>
      </c>
      <c r="L438" s="45"/>
      <c r="M438" s="52" t="s">
        <v>1013</v>
      </c>
      <c r="N438" s="52" t="s">
        <v>1013</v>
      </c>
      <c r="O438" s="52" t="s">
        <v>1032</v>
      </c>
      <c r="P438" s="52" t="s">
        <v>1032</v>
      </c>
      <c r="Q438" s="52" t="s">
        <v>1013</v>
      </c>
      <c r="S438" s="52" t="s">
        <v>1013</v>
      </c>
      <c r="T438" s="52" t="s">
        <v>1035</v>
      </c>
    </row>
    <row r="439" spans="1:20" ht="15" customHeight="1" x14ac:dyDescent="0.25">
      <c r="A439" s="51">
        <v>2015</v>
      </c>
      <c r="B439" s="51" t="s">
        <v>2</v>
      </c>
      <c r="C439" s="51" t="s">
        <v>264</v>
      </c>
      <c r="D439" s="52" t="s">
        <v>1010</v>
      </c>
      <c r="E439" s="53" t="s">
        <v>5</v>
      </c>
      <c r="F439" s="53" t="s">
        <v>1046</v>
      </c>
      <c r="G439" s="53"/>
      <c r="H439" s="52" t="s">
        <v>5</v>
      </c>
      <c r="I439" s="52" t="s">
        <v>1016</v>
      </c>
      <c r="J439" s="52" t="s">
        <v>1021</v>
      </c>
      <c r="L439" s="45"/>
      <c r="M439" s="52" t="s">
        <v>1013</v>
      </c>
      <c r="N439" s="52" t="s">
        <v>1013</v>
      </c>
      <c r="O439" s="52" t="s">
        <v>1032</v>
      </c>
      <c r="P439" s="52" t="s">
        <v>1032</v>
      </c>
      <c r="Q439" s="52" t="s">
        <v>1013</v>
      </c>
      <c r="S439" s="52" t="s">
        <v>1013</v>
      </c>
      <c r="T439" s="52">
        <v>6</v>
      </c>
    </row>
    <row r="440" spans="1:20" ht="15" customHeight="1" x14ac:dyDescent="0.25">
      <c r="A440" s="51">
        <v>2015</v>
      </c>
      <c r="B440" s="51" t="s">
        <v>2</v>
      </c>
      <c r="C440" s="51" t="s">
        <v>264</v>
      </c>
      <c r="D440" s="52" t="s">
        <v>1009</v>
      </c>
      <c r="E440" s="53" t="s">
        <v>1055</v>
      </c>
      <c r="F440" s="53" t="s">
        <v>1045</v>
      </c>
      <c r="G440" s="53"/>
      <c r="H440" s="52" t="s">
        <v>1020</v>
      </c>
      <c r="I440" s="52" t="s">
        <v>1016</v>
      </c>
      <c r="J440" s="52" t="s">
        <v>1021</v>
      </c>
      <c r="L440" s="45"/>
      <c r="O440" s="52" t="s">
        <v>1032</v>
      </c>
      <c r="P440" s="52" t="s">
        <v>1029</v>
      </c>
      <c r="Q440" s="45" t="s">
        <v>1031</v>
      </c>
      <c r="S440" s="52" t="s">
        <v>1013</v>
      </c>
      <c r="T440" s="52">
        <v>13</v>
      </c>
    </row>
    <row r="441" spans="1:20" ht="15" customHeight="1" x14ac:dyDescent="0.25">
      <c r="A441" s="51">
        <v>2015</v>
      </c>
      <c r="B441" s="51" t="s">
        <v>2</v>
      </c>
      <c r="C441" s="51" t="s">
        <v>264</v>
      </c>
      <c r="D441" s="52" t="s">
        <v>1017</v>
      </c>
      <c r="E441" s="53" t="s">
        <v>3</v>
      </c>
      <c r="F441" s="52" t="s">
        <v>1049</v>
      </c>
      <c r="H441" s="52" t="s">
        <v>3</v>
      </c>
      <c r="I441" s="52" t="s">
        <v>1016</v>
      </c>
      <c r="J441" s="52" t="s">
        <v>1021</v>
      </c>
      <c r="L441" s="45"/>
      <c r="O441" s="52" t="s">
        <v>1032</v>
      </c>
      <c r="P441" s="52" t="s">
        <v>1032</v>
      </c>
      <c r="Q441" s="52" t="s">
        <v>1013</v>
      </c>
      <c r="S441" s="52" t="s">
        <v>1013</v>
      </c>
      <c r="T441" s="52" t="s">
        <v>1034</v>
      </c>
    </row>
    <row r="442" spans="1:20" s="47" customFormat="1" ht="15" customHeight="1" thickBot="1" x14ac:dyDescent="0.3">
      <c r="A442" s="34">
        <v>2015</v>
      </c>
      <c r="B442" s="34" t="s">
        <v>2</v>
      </c>
      <c r="C442" s="34" t="s">
        <v>264</v>
      </c>
      <c r="D442" s="47" t="s">
        <v>1008</v>
      </c>
      <c r="E442" s="48" t="s">
        <v>0</v>
      </c>
      <c r="F442" s="19" t="s">
        <v>1057</v>
      </c>
      <c r="G442" s="33"/>
      <c r="H442" s="47" t="s">
        <v>0</v>
      </c>
      <c r="I442" s="47" t="s">
        <v>1016</v>
      </c>
      <c r="J442" s="47" t="s">
        <v>1021</v>
      </c>
      <c r="L442" s="49"/>
      <c r="O442" s="47" t="s">
        <v>1032</v>
      </c>
      <c r="P442" s="47" t="s">
        <v>1032</v>
      </c>
      <c r="Q442" s="47" t="s">
        <v>1013</v>
      </c>
      <c r="S442" s="47" t="s">
        <v>1013</v>
      </c>
      <c r="T442" s="47" t="s">
        <v>1033</v>
      </c>
    </row>
    <row r="443" spans="1:20" ht="15" customHeight="1" x14ac:dyDescent="0.25">
      <c r="A443" s="51">
        <v>2015</v>
      </c>
      <c r="B443" s="51" t="s">
        <v>2</v>
      </c>
      <c r="C443" s="51" t="s">
        <v>265</v>
      </c>
      <c r="D443" s="52" t="s">
        <v>1014</v>
      </c>
      <c r="E443" s="53" t="s">
        <v>1053</v>
      </c>
      <c r="H443" s="54" t="s">
        <v>1051</v>
      </c>
      <c r="I443" s="52" t="s">
        <v>1018</v>
      </c>
      <c r="J443" s="52" t="s">
        <v>1023</v>
      </c>
      <c r="L443" s="45"/>
      <c r="M443" s="52" t="s">
        <v>1013</v>
      </c>
      <c r="N443" s="52" t="s">
        <v>1013</v>
      </c>
      <c r="O443" s="52" t="s">
        <v>1032</v>
      </c>
      <c r="P443" s="52" t="s">
        <v>1032</v>
      </c>
      <c r="Q443" s="52" t="s">
        <v>1013</v>
      </c>
      <c r="S443" s="52" t="s">
        <v>1013</v>
      </c>
      <c r="T443" s="52" t="s">
        <v>1034</v>
      </c>
    </row>
    <row r="444" spans="1:20" ht="15" customHeight="1" x14ac:dyDescent="0.25">
      <c r="A444" s="51">
        <v>2015</v>
      </c>
      <c r="B444" s="51" t="s">
        <v>2</v>
      </c>
      <c r="C444" s="51" t="s">
        <v>265</v>
      </c>
      <c r="D444" s="52" t="s">
        <v>1015</v>
      </c>
      <c r="E444" s="53" t="s">
        <v>1054</v>
      </c>
      <c r="H444" s="52" t="s">
        <v>1048</v>
      </c>
      <c r="I444" s="52" t="s">
        <v>1018</v>
      </c>
      <c r="J444" s="52" t="s">
        <v>1023</v>
      </c>
      <c r="L444" s="45"/>
      <c r="M444" s="52" t="s">
        <v>1013</v>
      </c>
      <c r="N444" s="52" t="s">
        <v>1013</v>
      </c>
      <c r="O444" s="52" t="s">
        <v>1032</v>
      </c>
      <c r="P444" s="52" t="s">
        <v>1032</v>
      </c>
      <c r="Q444" s="52" t="s">
        <v>1013</v>
      </c>
      <c r="S444" s="52" t="s">
        <v>1013</v>
      </c>
      <c r="T444" s="52" t="s">
        <v>1034</v>
      </c>
    </row>
    <row r="445" spans="1:20" ht="15" customHeight="1" x14ac:dyDescent="0.25">
      <c r="A445" s="51">
        <v>2015</v>
      </c>
      <c r="B445" s="51" t="s">
        <v>2</v>
      </c>
      <c r="C445" s="51" t="s">
        <v>265</v>
      </c>
      <c r="D445" s="52" t="s">
        <v>1012</v>
      </c>
      <c r="E445" s="53" t="s">
        <v>8</v>
      </c>
      <c r="H445" s="52" t="s">
        <v>8</v>
      </c>
      <c r="I445" s="52" t="s">
        <v>1022</v>
      </c>
      <c r="J445" s="52" t="s">
        <v>1021</v>
      </c>
      <c r="L445" s="45"/>
      <c r="M445" s="52" t="s">
        <v>1013</v>
      </c>
      <c r="N445" s="52" t="s">
        <v>1013</v>
      </c>
      <c r="O445" s="52" t="s">
        <v>1032</v>
      </c>
      <c r="P445" s="52" t="s">
        <v>1032</v>
      </c>
      <c r="Q445" s="52" t="s">
        <v>1013</v>
      </c>
      <c r="S445" s="52" t="s">
        <v>1013</v>
      </c>
      <c r="T445" s="52" t="s">
        <v>1034</v>
      </c>
    </row>
    <row r="446" spans="1:20" ht="15" customHeight="1" x14ac:dyDescent="0.25">
      <c r="A446" s="51">
        <v>2015</v>
      </c>
      <c r="B446" s="51" t="s">
        <v>2</v>
      </c>
      <c r="C446" s="51" t="s">
        <v>265</v>
      </c>
      <c r="D446" s="52" t="s">
        <v>1013</v>
      </c>
      <c r="E446" s="53" t="s">
        <v>7</v>
      </c>
      <c r="F446" s="52" t="s">
        <v>1047</v>
      </c>
      <c r="H446" s="52" t="s">
        <v>7</v>
      </c>
      <c r="I446" s="52" t="s">
        <v>1013</v>
      </c>
      <c r="J446" s="52" t="s">
        <v>1013</v>
      </c>
      <c r="L446" t="s">
        <v>1061</v>
      </c>
      <c r="M446" s="52" t="s">
        <v>1013</v>
      </c>
      <c r="N446" s="52" t="s">
        <v>1013</v>
      </c>
      <c r="O446" s="52" t="s">
        <v>1032</v>
      </c>
      <c r="P446" s="52" t="s">
        <v>1013</v>
      </c>
      <c r="Q446" s="52" t="s">
        <v>1013</v>
      </c>
      <c r="S446" s="52" t="s">
        <v>1013</v>
      </c>
      <c r="T446" s="52" t="s">
        <v>1013</v>
      </c>
    </row>
    <row r="447" spans="1:20" ht="15" customHeight="1" x14ac:dyDescent="0.25">
      <c r="A447" s="51">
        <v>2015</v>
      </c>
      <c r="B447" s="51" t="s">
        <v>2</v>
      </c>
      <c r="C447" s="51" t="s">
        <v>265</v>
      </c>
      <c r="D447" s="52" t="s">
        <v>1019</v>
      </c>
      <c r="E447" s="55" t="s">
        <v>1078</v>
      </c>
      <c r="F447" s="53" t="s">
        <v>1044</v>
      </c>
      <c r="G447" s="53"/>
      <c r="H447" s="52" t="s">
        <v>1079</v>
      </c>
      <c r="I447" s="52" t="s">
        <v>1018</v>
      </c>
      <c r="J447" s="52" t="s">
        <v>1021</v>
      </c>
      <c r="L447" s="45"/>
      <c r="M447" s="52" t="s">
        <v>1013</v>
      </c>
      <c r="N447" s="52" t="s">
        <v>1013</v>
      </c>
      <c r="O447" s="52" t="s">
        <v>1032</v>
      </c>
      <c r="P447" s="52" t="s">
        <v>1032</v>
      </c>
      <c r="Q447" s="52" t="s">
        <v>1013</v>
      </c>
      <c r="S447" s="52" t="s">
        <v>1013</v>
      </c>
      <c r="T447" s="52" t="s">
        <v>1035</v>
      </c>
    </row>
    <row r="448" spans="1:20" ht="15" customHeight="1" x14ac:dyDescent="0.25">
      <c r="A448" s="51">
        <v>2015</v>
      </c>
      <c r="B448" s="51" t="s">
        <v>2</v>
      </c>
      <c r="C448" s="51" t="s">
        <v>265</v>
      </c>
      <c r="D448" s="52" t="s">
        <v>1010</v>
      </c>
      <c r="E448" s="53" t="s">
        <v>5</v>
      </c>
      <c r="F448" s="53" t="s">
        <v>1046</v>
      </c>
      <c r="G448" s="53"/>
      <c r="H448" s="52" t="s">
        <v>5</v>
      </c>
      <c r="I448" s="52" t="s">
        <v>1016</v>
      </c>
      <c r="J448" s="52" t="s">
        <v>1021</v>
      </c>
      <c r="L448" s="45"/>
      <c r="M448" s="52" t="s">
        <v>1013</v>
      </c>
      <c r="N448" s="52" t="s">
        <v>1013</v>
      </c>
      <c r="O448" s="52" t="s">
        <v>1032</v>
      </c>
      <c r="P448" s="52" t="s">
        <v>1032</v>
      </c>
      <c r="Q448" s="52" t="s">
        <v>1013</v>
      </c>
      <c r="S448" s="52" t="s">
        <v>1013</v>
      </c>
      <c r="T448" s="52">
        <v>6</v>
      </c>
    </row>
    <row r="449" spans="1:20" ht="15" customHeight="1" x14ac:dyDescent="0.25">
      <c r="A449" s="51">
        <v>2015</v>
      </c>
      <c r="B449" s="51" t="s">
        <v>2</v>
      </c>
      <c r="C449" s="51" t="s">
        <v>265</v>
      </c>
      <c r="D449" s="52" t="s">
        <v>1009</v>
      </c>
      <c r="E449" s="53" t="s">
        <v>1055</v>
      </c>
      <c r="H449" s="52" t="s">
        <v>1020</v>
      </c>
      <c r="I449" s="52" t="s">
        <v>1016</v>
      </c>
      <c r="J449" s="52" t="s">
        <v>1021</v>
      </c>
      <c r="L449" s="45"/>
      <c r="O449" s="52" t="s">
        <v>1032</v>
      </c>
      <c r="P449" s="52" t="s">
        <v>1029</v>
      </c>
      <c r="Q449" s="45" t="s">
        <v>1030</v>
      </c>
      <c r="S449" s="52" t="s">
        <v>1013</v>
      </c>
      <c r="T449" s="52">
        <v>13</v>
      </c>
    </row>
    <row r="450" spans="1:20" ht="15" customHeight="1" x14ac:dyDescent="0.25">
      <c r="A450" s="51">
        <v>2015</v>
      </c>
      <c r="B450" s="51" t="s">
        <v>2</v>
      </c>
      <c r="C450" s="51" t="s">
        <v>265</v>
      </c>
      <c r="D450" s="52" t="s">
        <v>1013</v>
      </c>
      <c r="E450" s="53" t="s">
        <v>3</v>
      </c>
      <c r="F450" s="52" t="s">
        <v>1047</v>
      </c>
      <c r="H450" s="52" t="s">
        <v>3</v>
      </c>
      <c r="I450" s="52" t="s">
        <v>1013</v>
      </c>
      <c r="J450" s="52" t="s">
        <v>1013</v>
      </c>
      <c r="L450" t="s">
        <v>1065</v>
      </c>
      <c r="M450" s="52" t="s">
        <v>1013</v>
      </c>
      <c r="N450" s="52" t="s">
        <v>1013</v>
      </c>
      <c r="O450" s="52" t="s">
        <v>1013</v>
      </c>
      <c r="P450" s="52" t="s">
        <v>1013</v>
      </c>
      <c r="Q450" s="52" t="s">
        <v>1013</v>
      </c>
      <c r="S450" s="52" t="s">
        <v>1013</v>
      </c>
      <c r="T450" s="52" t="s">
        <v>1013</v>
      </c>
    </row>
    <row r="451" spans="1:20" s="47" customFormat="1" ht="15" customHeight="1" thickBot="1" x14ac:dyDescent="0.3">
      <c r="A451" s="34">
        <v>2015</v>
      </c>
      <c r="B451" s="34" t="s">
        <v>2</v>
      </c>
      <c r="C451" s="34" t="s">
        <v>265</v>
      </c>
      <c r="D451" s="47" t="s">
        <v>1008</v>
      </c>
      <c r="E451" s="48" t="s">
        <v>0</v>
      </c>
      <c r="F451" s="19" t="s">
        <v>1057</v>
      </c>
      <c r="G451" s="33"/>
      <c r="H451" s="47" t="s">
        <v>0</v>
      </c>
      <c r="I451" s="47" t="s">
        <v>1016</v>
      </c>
      <c r="J451" s="47" t="s">
        <v>1021</v>
      </c>
      <c r="L451" s="49"/>
      <c r="O451" s="47" t="s">
        <v>1032</v>
      </c>
      <c r="P451" s="47" t="s">
        <v>1032</v>
      </c>
      <c r="Q451" s="47" t="s">
        <v>1013</v>
      </c>
      <c r="S451" s="47" t="s">
        <v>1013</v>
      </c>
      <c r="T451" s="47" t="s">
        <v>1033</v>
      </c>
    </row>
    <row r="452" spans="1:20" ht="15" customHeight="1" x14ac:dyDescent="0.25">
      <c r="A452" s="51">
        <v>2016</v>
      </c>
      <c r="B452" s="51" t="s">
        <v>2</v>
      </c>
      <c r="C452" s="51" t="s">
        <v>1068</v>
      </c>
      <c r="D452" s="52" t="s">
        <v>1013</v>
      </c>
      <c r="E452" s="53" t="s">
        <v>1053</v>
      </c>
      <c r="F452" s="52" t="s">
        <v>1047</v>
      </c>
      <c r="H452" s="54" t="s">
        <v>10</v>
      </c>
      <c r="I452" s="52" t="s">
        <v>1013</v>
      </c>
      <c r="J452" s="52" t="s">
        <v>1013</v>
      </c>
      <c r="L452" t="s">
        <v>1058</v>
      </c>
      <c r="M452" s="52" t="s">
        <v>1013</v>
      </c>
      <c r="N452" s="52" t="s">
        <v>1013</v>
      </c>
      <c r="O452" s="52" t="s">
        <v>1032</v>
      </c>
      <c r="P452" s="52" t="s">
        <v>1013</v>
      </c>
      <c r="Q452" s="52" t="s">
        <v>1013</v>
      </c>
      <c r="S452" s="52" t="s">
        <v>1013</v>
      </c>
      <c r="T452" s="52" t="s">
        <v>1013</v>
      </c>
    </row>
    <row r="453" spans="1:20" ht="15" customHeight="1" x14ac:dyDescent="0.25">
      <c r="A453" s="51">
        <v>2016</v>
      </c>
      <c r="B453" s="51" t="s">
        <v>2</v>
      </c>
      <c r="C453" s="51" t="s">
        <v>1068</v>
      </c>
      <c r="D453" s="52" t="s">
        <v>1013</v>
      </c>
      <c r="E453" s="53" t="s">
        <v>1054</v>
      </c>
      <c r="F453" s="52" t="s">
        <v>1047</v>
      </c>
      <c r="H453" s="52" t="s">
        <v>9</v>
      </c>
      <c r="I453" s="52" t="s">
        <v>1013</v>
      </c>
      <c r="J453" s="52" t="s">
        <v>1013</v>
      </c>
      <c r="K453" s="52" t="s">
        <v>1013</v>
      </c>
      <c r="L453" t="s">
        <v>1059</v>
      </c>
      <c r="M453" s="52" t="s">
        <v>1013</v>
      </c>
      <c r="N453" s="52" t="s">
        <v>1013</v>
      </c>
      <c r="O453" s="52" t="s">
        <v>1013</v>
      </c>
      <c r="P453" s="52" t="s">
        <v>1013</v>
      </c>
      <c r="Q453" s="52" t="s">
        <v>1013</v>
      </c>
      <c r="S453" s="52" t="s">
        <v>1013</v>
      </c>
      <c r="T453" s="52" t="s">
        <v>1013</v>
      </c>
    </row>
    <row r="454" spans="1:20" ht="15" customHeight="1" x14ac:dyDescent="0.25">
      <c r="A454" s="51">
        <v>2016</v>
      </c>
      <c r="B454" s="51" t="s">
        <v>2</v>
      </c>
      <c r="C454" s="51" t="s">
        <v>1068</v>
      </c>
      <c r="D454" s="52" t="s">
        <v>1013</v>
      </c>
      <c r="E454" s="53" t="s">
        <v>8</v>
      </c>
      <c r="F454" s="52" t="s">
        <v>1047</v>
      </c>
      <c r="H454" s="52" t="s">
        <v>8</v>
      </c>
      <c r="I454" s="52" t="s">
        <v>1013</v>
      </c>
      <c r="J454" s="52" t="s">
        <v>1013</v>
      </c>
      <c r="L454" t="s">
        <v>1060</v>
      </c>
      <c r="M454" s="52" t="s">
        <v>1013</v>
      </c>
      <c r="N454" s="52" t="s">
        <v>1013</v>
      </c>
      <c r="O454" s="52" t="s">
        <v>1032</v>
      </c>
      <c r="P454" s="52" t="s">
        <v>1013</v>
      </c>
      <c r="Q454" s="52" t="s">
        <v>1013</v>
      </c>
      <c r="S454" s="52" t="s">
        <v>1013</v>
      </c>
      <c r="T454" s="52" t="s">
        <v>1013</v>
      </c>
    </row>
    <row r="455" spans="1:20" ht="15" customHeight="1" x14ac:dyDescent="0.25">
      <c r="A455" s="51">
        <v>2016</v>
      </c>
      <c r="B455" s="51" t="s">
        <v>2</v>
      </c>
      <c r="C455" s="51" t="s">
        <v>1068</v>
      </c>
      <c r="D455" s="52" t="s">
        <v>1013</v>
      </c>
      <c r="E455" s="53" t="s">
        <v>7</v>
      </c>
      <c r="F455" s="52" t="s">
        <v>1047</v>
      </c>
      <c r="H455" s="52" t="s">
        <v>7</v>
      </c>
      <c r="I455" s="52" t="s">
        <v>1013</v>
      </c>
      <c r="J455" s="52" t="s">
        <v>1013</v>
      </c>
      <c r="L455" t="s">
        <v>1061</v>
      </c>
      <c r="M455" s="52" t="s">
        <v>1013</v>
      </c>
      <c r="N455" s="52" t="s">
        <v>1013</v>
      </c>
      <c r="O455" s="52" t="s">
        <v>1032</v>
      </c>
      <c r="P455" s="52" t="s">
        <v>1013</v>
      </c>
      <c r="Q455" s="52" t="s">
        <v>1013</v>
      </c>
      <c r="S455" s="52" t="s">
        <v>1013</v>
      </c>
      <c r="T455" s="52" t="s">
        <v>1013</v>
      </c>
    </row>
    <row r="456" spans="1:20" ht="15" customHeight="1" x14ac:dyDescent="0.25">
      <c r="A456" s="51">
        <v>2016</v>
      </c>
      <c r="B456" s="51" t="s">
        <v>2</v>
      </c>
      <c r="C456" s="51" t="s">
        <v>1068</v>
      </c>
      <c r="D456" s="52" t="s">
        <v>1013</v>
      </c>
      <c r="E456" s="55" t="s">
        <v>1078</v>
      </c>
      <c r="F456" s="52" t="s">
        <v>1047</v>
      </c>
      <c r="H456" s="52" t="s">
        <v>1080</v>
      </c>
      <c r="I456" s="52" t="s">
        <v>1013</v>
      </c>
      <c r="J456" s="52" t="s">
        <v>1013</v>
      </c>
      <c r="L456" t="s">
        <v>1062</v>
      </c>
      <c r="M456" s="52" t="s">
        <v>1013</v>
      </c>
      <c r="N456" s="52" t="s">
        <v>1013</v>
      </c>
      <c r="O456" s="52" t="s">
        <v>1032</v>
      </c>
      <c r="P456" s="52" t="s">
        <v>1013</v>
      </c>
      <c r="Q456" s="52" t="s">
        <v>1013</v>
      </c>
      <c r="S456" s="52" t="s">
        <v>1013</v>
      </c>
      <c r="T456" s="52" t="s">
        <v>1013</v>
      </c>
    </row>
    <row r="457" spans="1:20" ht="15" customHeight="1" x14ac:dyDescent="0.25">
      <c r="A457" s="51">
        <v>2016</v>
      </c>
      <c r="B457" s="51" t="s">
        <v>2</v>
      </c>
      <c r="C457" s="51" t="s">
        <v>1068</v>
      </c>
      <c r="D457" s="52" t="s">
        <v>1013</v>
      </c>
      <c r="E457" s="53" t="s">
        <v>5</v>
      </c>
      <c r="F457" s="52" t="s">
        <v>1047</v>
      </c>
      <c r="H457" s="52" t="s">
        <v>5</v>
      </c>
      <c r="I457" s="52" t="s">
        <v>1013</v>
      </c>
      <c r="J457" s="52" t="s">
        <v>1013</v>
      </c>
      <c r="L457" t="s">
        <v>1063</v>
      </c>
      <c r="M457" s="52" t="s">
        <v>1013</v>
      </c>
      <c r="N457" s="52" t="s">
        <v>1013</v>
      </c>
      <c r="O457" s="52" t="s">
        <v>1032</v>
      </c>
      <c r="P457" s="52" t="s">
        <v>1013</v>
      </c>
      <c r="Q457" s="52" t="s">
        <v>1013</v>
      </c>
      <c r="S457" s="52" t="s">
        <v>1013</v>
      </c>
      <c r="T457" s="52" t="s">
        <v>1013</v>
      </c>
    </row>
    <row r="458" spans="1:20" ht="15" customHeight="1" x14ac:dyDescent="0.25">
      <c r="A458" s="51">
        <v>2016</v>
      </c>
      <c r="B458" s="51" t="s">
        <v>2</v>
      </c>
      <c r="C458" s="51" t="s">
        <v>1068</v>
      </c>
      <c r="D458" s="52" t="s">
        <v>1013</v>
      </c>
      <c r="E458" s="53" t="s">
        <v>1055</v>
      </c>
      <c r="F458" s="52" t="s">
        <v>1047</v>
      </c>
      <c r="H458" s="52" t="s">
        <v>4</v>
      </c>
      <c r="I458" s="52" t="s">
        <v>1013</v>
      </c>
      <c r="J458" s="52" t="s">
        <v>1013</v>
      </c>
      <c r="L458" t="s">
        <v>1064</v>
      </c>
      <c r="M458" s="52" t="s">
        <v>1013</v>
      </c>
      <c r="N458" s="52" t="s">
        <v>1013</v>
      </c>
      <c r="O458" s="52" t="s">
        <v>1032</v>
      </c>
      <c r="P458" s="52" t="s">
        <v>1013</v>
      </c>
      <c r="Q458" s="52" t="s">
        <v>1013</v>
      </c>
      <c r="S458" s="52" t="s">
        <v>1013</v>
      </c>
      <c r="T458" s="52" t="s">
        <v>1013</v>
      </c>
    </row>
    <row r="459" spans="1:20" ht="15" customHeight="1" x14ac:dyDescent="0.25">
      <c r="A459" s="51">
        <v>2016</v>
      </c>
      <c r="B459" s="51" t="s">
        <v>2</v>
      </c>
      <c r="C459" s="51" t="s">
        <v>1068</v>
      </c>
      <c r="D459" s="52" t="s">
        <v>1013</v>
      </c>
      <c r="E459" s="53" t="s">
        <v>3</v>
      </c>
      <c r="F459" s="52" t="s">
        <v>1047</v>
      </c>
      <c r="H459" s="52" t="s">
        <v>3</v>
      </c>
      <c r="I459" s="52" t="s">
        <v>1013</v>
      </c>
      <c r="J459" s="52" t="s">
        <v>1013</v>
      </c>
      <c r="L459" t="s">
        <v>1065</v>
      </c>
      <c r="M459" s="52" t="s">
        <v>1013</v>
      </c>
      <c r="N459" s="52" t="s">
        <v>1013</v>
      </c>
      <c r="O459" s="52" t="s">
        <v>1013</v>
      </c>
      <c r="P459" s="52" t="s">
        <v>1013</v>
      </c>
      <c r="Q459" s="52" t="s">
        <v>1013</v>
      </c>
      <c r="S459" s="52" t="s">
        <v>1013</v>
      </c>
      <c r="T459" s="52" t="s">
        <v>1013</v>
      </c>
    </row>
    <row r="460" spans="1:20" s="47" customFormat="1" ht="15" customHeight="1" thickBot="1" x14ac:dyDescent="0.3">
      <c r="A460" s="34">
        <v>2016</v>
      </c>
      <c r="B460" s="34" t="s">
        <v>2</v>
      </c>
      <c r="C460" s="34" t="s">
        <v>1068</v>
      </c>
      <c r="D460" s="47" t="s">
        <v>1013</v>
      </c>
      <c r="E460" s="48" t="s">
        <v>0</v>
      </c>
      <c r="F460" s="47" t="s">
        <v>1047</v>
      </c>
      <c r="H460" s="47" t="s">
        <v>0</v>
      </c>
      <c r="I460" s="47" t="s">
        <v>1013</v>
      </c>
      <c r="J460" s="47" t="s">
        <v>1013</v>
      </c>
      <c r="L460" s="62" t="s">
        <v>1066</v>
      </c>
      <c r="M460" s="47" t="s">
        <v>1013</v>
      </c>
      <c r="N460" s="47" t="s">
        <v>1013</v>
      </c>
      <c r="O460" s="47" t="s">
        <v>1013</v>
      </c>
      <c r="P460" s="47" t="s">
        <v>1013</v>
      </c>
      <c r="Q460" s="47" t="s">
        <v>1013</v>
      </c>
      <c r="S460" s="47" t="s">
        <v>1013</v>
      </c>
      <c r="T460" s="47" t="s">
        <v>1013</v>
      </c>
    </row>
    <row r="461" spans="1:20" ht="15" customHeight="1" x14ac:dyDescent="0.25">
      <c r="A461" s="51">
        <v>2016</v>
      </c>
      <c r="B461" s="51" t="s">
        <v>2</v>
      </c>
      <c r="C461" s="51" t="s">
        <v>1073</v>
      </c>
      <c r="D461" s="52" t="s">
        <v>1014</v>
      </c>
      <c r="E461" s="53" t="s">
        <v>1053</v>
      </c>
      <c r="F461" s="53" t="s">
        <v>1042</v>
      </c>
      <c r="G461" s="53"/>
      <c r="H461" s="54" t="s">
        <v>1051</v>
      </c>
      <c r="I461" s="52" t="s">
        <v>1018</v>
      </c>
      <c r="J461" s="52" t="s">
        <v>1023</v>
      </c>
      <c r="L461" s="45"/>
      <c r="M461" s="52" t="s">
        <v>1013</v>
      </c>
      <c r="N461" s="52" t="s">
        <v>1013</v>
      </c>
      <c r="O461" s="52" t="s">
        <v>1032</v>
      </c>
      <c r="P461" s="52" t="s">
        <v>1032</v>
      </c>
      <c r="Q461" s="52" t="s">
        <v>1013</v>
      </c>
      <c r="S461" s="52" t="s">
        <v>1013</v>
      </c>
      <c r="T461" s="52" t="s">
        <v>1034</v>
      </c>
    </row>
    <row r="462" spans="1:20" ht="15" customHeight="1" x14ac:dyDescent="0.25">
      <c r="A462" s="51">
        <v>2016</v>
      </c>
      <c r="B462" s="51" t="s">
        <v>2</v>
      </c>
      <c r="C462" s="51" t="s">
        <v>1073</v>
      </c>
      <c r="D462" s="52" t="s">
        <v>1015</v>
      </c>
      <c r="E462" s="53" t="s">
        <v>1054</v>
      </c>
      <c r="F462" s="53" t="s">
        <v>1043</v>
      </c>
      <c r="G462" s="53"/>
      <c r="H462" s="52" t="s">
        <v>1048</v>
      </c>
      <c r="I462" s="52" t="s">
        <v>1018</v>
      </c>
      <c r="J462" s="52" t="s">
        <v>1023</v>
      </c>
      <c r="L462" s="45"/>
      <c r="M462" s="52" t="s">
        <v>1013</v>
      </c>
      <c r="N462" s="52" t="s">
        <v>1013</v>
      </c>
      <c r="O462" s="52" t="s">
        <v>1032</v>
      </c>
      <c r="P462" s="52" t="s">
        <v>1032</v>
      </c>
      <c r="Q462" s="52" t="s">
        <v>1013</v>
      </c>
      <c r="S462" s="52" t="s">
        <v>1013</v>
      </c>
      <c r="T462" s="52" t="s">
        <v>1034</v>
      </c>
    </row>
    <row r="463" spans="1:20" ht="15" customHeight="1" x14ac:dyDescent="0.25">
      <c r="A463" s="51">
        <v>2016</v>
      </c>
      <c r="B463" s="51" t="s">
        <v>2</v>
      </c>
      <c r="C463" s="51" t="s">
        <v>1073</v>
      </c>
      <c r="D463" s="52" t="s">
        <v>1012</v>
      </c>
      <c r="E463" s="53" t="s">
        <v>8</v>
      </c>
      <c r="F463" s="53" t="s">
        <v>1047</v>
      </c>
      <c r="G463" s="53"/>
      <c r="H463" s="52" t="s">
        <v>8</v>
      </c>
      <c r="I463" s="52" t="s">
        <v>1022</v>
      </c>
      <c r="J463" s="52" t="s">
        <v>1021</v>
      </c>
      <c r="L463" s="45"/>
      <c r="M463" s="52" t="s">
        <v>1013</v>
      </c>
      <c r="N463" s="52" t="s">
        <v>1013</v>
      </c>
      <c r="O463" s="52" t="s">
        <v>1032</v>
      </c>
      <c r="P463" s="52" t="s">
        <v>1032</v>
      </c>
      <c r="Q463" s="52" t="s">
        <v>1013</v>
      </c>
      <c r="S463" s="52" t="s">
        <v>1013</v>
      </c>
      <c r="T463" s="52" t="s">
        <v>1034</v>
      </c>
    </row>
    <row r="464" spans="1:20" ht="15" customHeight="1" x14ac:dyDescent="0.25">
      <c r="A464" s="51">
        <v>2016</v>
      </c>
      <c r="B464" s="51" t="s">
        <v>2</v>
      </c>
      <c r="C464" s="51" t="s">
        <v>1073</v>
      </c>
      <c r="D464" s="52" t="s">
        <v>1011</v>
      </c>
      <c r="E464" s="53" t="s">
        <v>7</v>
      </c>
      <c r="F464" s="53" t="s">
        <v>1047</v>
      </c>
      <c r="G464" s="53"/>
      <c r="H464" s="52" t="s">
        <v>7</v>
      </c>
      <c r="I464" s="52" t="s">
        <v>1022</v>
      </c>
      <c r="J464" s="52" t="s">
        <v>1021</v>
      </c>
      <c r="L464" s="45"/>
      <c r="M464" s="52" t="s">
        <v>1013</v>
      </c>
      <c r="N464" s="52" t="s">
        <v>1013</v>
      </c>
      <c r="O464" s="52" t="s">
        <v>1032</v>
      </c>
      <c r="P464" s="52" t="s">
        <v>1032</v>
      </c>
      <c r="Q464" s="52" t="s">
        <v>1013</v>
      </c>
      <c r="S464" s="52" t="s">
        <v>1013</v>
      </c>
      <c r="T464" s="52" t="s">
        <v>1036</v>
      </c>
    </row>
    <row r="465" spans="1:20" ht="15" customHeight="1" x14ac:dyDescent="0.25">
      <c r="A465" s="51">
        <v>2016</v>
      </c>
      <c r="B465" s="51" t="s">
        <v>2</v>
      </c>
      <c r="C465" s="51" t="s">
        <v>1073</v>
      </c>
      <c r="D465" s="52" t="s">
        <v>1019</v>
      </c>
      <c r="E465" s="55" t="s">
        <v>1078</v>
      </c>
      <c r="F465" s="53" t="s">
        <v>1044</v>
      </c>
      <c r="G465" s="53"/>
      <c r="H465" s="52" t="s">
        <v>1079</v>
      </c>
      <c r="I465" s="52" t="s">
        <v>1018</v>
      </c>
      <c r="J465" s="52" t="s">
        <v>1021</v>
      </c>
      <c r="L465" s="45"/>
      <c r="M465" s="52" t="s">
        <v>1013</v>
      </c>
      <c r="N465" s="52" t="s">
        <v>1013</v>
      </c>
      <c r="O465" s="52" t="s">
        <v>1032</v>
      </c>
      <c r="P465" s="52" t="s">
        <v>1032</v>
      </c>
      <c r="Q465" s="52" t="s">
        <v>1013</v>
      </c>
      <c r="S465" s="52" t="s">
        <v>1013</v>
      </c>
      <c r="T465" s="52" t="s">
        <v>1035</v>
      </c>
    </row>
    <row r="466" spans="1:20" ht="15" customHeight="1" x14ac:dyDescent="0.25">
      <c r="A466" s="51">
        <v>2016</v>
      </c>
      <c r="B466" s="51" t="s">
        <v>2</v>
      </c>
      <c r="C466" s="51" t="s">
        <v>1073</v>
      </c>
      <c r="D466" s="52" t="s">
        <v>1010</v>
      </c>
      <c r="E466" s="53" t="s">
        <v>5</v>
      </c>
      <c r="F466" s="53" t="s">
        <v>1046</v>
      </c>
      <c r="G466" s="53"/>
      <c r="H466" s="52" t="s">
        <v>5</v>
      </c>
      <c r="I466" s="52" t="s">
        <v>1016</v>
      </c>
      <c r="J466" s="52" t="s">
        <v>1021</v>
      </c>
      <c r="L466" s="45"/>
      <c r="M466" s="52" t="s">
        <v>1013</v>
      </c>
      <c r="N466" s="52" t="s">
        <v>1013</v>
      </c>
      <c r="O466" s="52" t="s">
        <v>1032</v>
      </c>
      <c r="P466" s="52" t="s">
        <v>1032</v>
      </c>
      <c r="Q466" s="52" t="s">
        <v>1013</v>
      </c>
      <c r="S466" s="52" t="s">
        <v>1013</v>
      </c>
      <c r="T466" s="52">
        <v>6</v>
      </c>
    </row>
    <row r="467" spans="1:20" ht="15" customHeight="1" x14ac:dyDescent="0.25">
      <c r="A467" s="51">
        <v>2016</v>
      </c>
      <c r="B467" s="51" t="s">
        <v>2</v>
      </c>
      <c r="C467" s="51" t="s">
        <v>1073</v>
      </c>
      <c r="D467" s="52" t="s">
        <v>1009</v>
      </c>
      <c r="E467" s="53" t="s">
        <v>1055</v>
      </c>
      <c r="F467" s="53" t="s">
        <v>1045</v>
      </c>
      <c r="G467" s="53"/>
      <c r="H467" s="52" t="s">
        <v>1020</v>
      </c>
      <c r="I467" s="52" t="s">
        <v>1016</v>
      </c>
      <c r="J467" s="52" t="s">
        <v>1021</v>
      </c>
      <c r="L467" s="45"/>
      <c r="O467" s="52" t="s">
        <v>1032</v>
      </c>
      <c r="P467" s="52" t="s">
        <v>1029</v>
      </c>
      <c r="Q467" s="45" t="s">
        <v>1030</v>
      </c>
      <c r="S467" s="52" t="s">
        <v>1013</v>
      </c>
      <c r="T467" s="52">
        <v>13</v>
      </c>
    </row>
    <row r="468" spans="1:20" ht="15" customHeight="1" x14ac:dyDescent="0.25">
      <c r="A468" s="51">
        <v>2016</v>
      </c>
      <c r="B468" s="51" t="s">
        <v>2</v>
      </c>
      <c r="C468" s="51" t="s">
        <v>1073</v>
      </c>
      <c r="D468" s="52" t="s">
        <v>1017</v>
      </c>
      <c r="E468" s="53" t="s">
        <v>3</v>
      </c>
      <c r="F468" s="52" t="s">
        <v>1049</v>
      </c>
      <c r="H468" s="52" t="s">
        <v>3</v>
      </c>
      <c r="I468" s="52" t="s">
        <v>1016</v>
      </c>
      <c r="J468" s="52" t="s">
        <v>1021</v>
      </c>
      <c r="L468" s="45"/>
      <c r="O468" s="52" t="s">
        <v>1032</v>
      </c>
      <c r="P468" s="52" t="s">
        <v>1032</v>
      </c>
      <c r="Q468" s="52" t="s">
        <v>1013</v>
      </c>
      <c r="S468" s="52" t="s">
        <v>1013</v>
      </c>
      <c r="T468" s="52" t="s">
        <v>1034</v>
      </c>
    </row>
    <row r="469" spans="1:20" s="47" customFormat="1" ht="15" customHeight="1" thickBot="1" x14ac:dyDescent="0.3">
      <c r="A469" s="34">
        <v>2016</v>
      </c>
      <c r="B469" s="34" t="s">
        <v>2</v>
      </c>
      <c r="C469" s="34" t="s">
        <v>1073</v>
      </c>
      <c r="D469" s="47" t="s">
        <v>1008</v>
      </c>
      <c r="E469" s="48" t="s">
        <v>0</v>
      </c>
      <c r="F469" s="19" t="s">
        <v>1057</v>
      </c>
      <c r="G469" s="33"/>
      <c r="H469" s="47" t="s">
        <v>0</v>
      </c>
      <c r="I469" s="47" t="s">
        <v>1016</v>
      </c>
      <c r="J469" s="47" t="s">
        <v>1021</v>
      </c>
      <c r="L469" s="49"/>
      <c r="O469" s="47" t="s">
        <v>1032</v>
      </c>
      <c r="P469" s="47" t="s">
        <v>1032</v>
      </c>
      <c r="Q469" s="47" t="s">
        <v>1013</v>
      </c>
      <c r="S469" s="47" t="s">
        <v>1013</v>
      </c>
      <c r="T469" s="47" t="s">
        <v>1033</v>
      </c>
    </row>
    <row r="470" spans="1:20" ht="15" customHeight="1" x14ac:dyDescent="0.25">
      <c r="A470" s="51">
        <v>2016</v>
      </c>
      <c r="B470" s="51" t="s">
        <v>2</v>
      </c>
      <c r="C470" s="51" t="s">
        <v>1069</v>
      </c>
      <c r="D470" s="52" t="s">
        <v>1014</v>
      </c>
      <c r="E470" s="53" t="s">
        <v>1053</v>
      </c>
      <c r="F470" s="53" t="s">
        <v>1042</v>
      </c>
      <c r="G470" s="53"/>
      <c r="H470" s="54" t="s">
        <v>1051</v>
      </c>
      <c r="I470" s="52" t="s">
        <v>1018</v>
      </c>
      <c r="J470" s="52" t="s">
        <v>1023</v>
      </c>
      <c r="L470" s="45"/>
      <c r="M470" s="52" t="s">
        <v>1013</v>
      </c>
      <c r="N470" s="52" t="s">
        <v>1013</v>
      </c>
      <c r="O470" s="52" t="s">
        <v>1032</v>
      </c>
      <c r="P470" s="52" t="s">
        <v>1032</v>
      </c>
      <c r="Q470" s="52" t="s">
        <v>1013</v>
      </c>
      <c r="S470" s="52" t="s">
        <v>1013</v>
      </c>
      <c r="T470" s="52" t="s">
        <v>1034</v>
      </c>
    </row>
    <row r="471" spans="1:20" ht="15" customHeight="1" x14ac:dyDescent="0.25">
      <c r="A471" s="51">
        <v>2016</v>
      </c>
      <c r="B471" s="51" t="s">
        <v>2</v>
      </c>
      <c r="C471" s="51" t="s">
        <v>1069</v>
      </c>
      <c r="D471" s="52" t="s">
        <v>1015</v>
      </c>
      <c r="E471" s="53" t="s">
        <v>1054</v>
      </c>
      <c r="F471" s="53" t="s">
        <v>1043</v>
      </c>
      <c r="G471" s="53"/>
      <c r="H471" s="52" t="s">
        <v>1048</v>
      </c>
      <c r="I471" s="52" t="s">
        <v>1018</v>
      </c>
      <c r="J471" s="52" t="s">
        <v>1023</v>
      </c>
      <c r="L471" s="45"/>
      <c r="M471" s="52" t="s">
        <v>1013</v>
      </c>
      <c r="N471" s="52" t="s">
        <v>1013</v>
      </c>
      <c r="O471" s="52" t="s">
        <v>1032</v>
      </c>
      <c r="P471" s="52" t="s">
        <v>1032</v>
      </c>
      <c r="Q471" s="52" t="s">
        <v>1013</v>
      </c>
      <c r="S471" s="52" t="s">
        <v>1013</v>
      </c>
      <c r="T471" s="52" t="s">
        <v>1034</v>
      </c>
    </row>
    <row r="472" spans="1:20" ht="15" customHeight="1" x14ac:dyDescent="0.25">
      <c r="A472" s="51">
        <v>2016</v>
      </c>
      <c r="B472" s="51" t="s">
        <v>2</v>
      </c>
      <c r="C472" s="51" t="s">
        <v>1069</v>
      </c>
      <c r="D472" s="52" t="s">
        <v>1012</v>
      </c>
      <c r="E472" s="53" t="s">
        <v>8</v>
      </c>
      <c r="F472" s="53" t="s">
        <v>1047</v>
      </c>
      <c r="G472" s="53"/>
      <c r="H472" s="52" t="s">
        <v>8</v>
      </c>
      <c r="I472" s="52" t="s">
        <v>1022</v>
      </c>
      <c r="J472" s="52" t="s">
        <v>1021</v>
      </c>
      <c r="L472" s="45"/>
      <c r="M472" s="52" t="s">
        <v>1013</v>
      </c>
      <c r="N472" s="52" t="s">
        <v>1013</v>
      </c>
      <c r="O472" s="52" t="s">
        <v>1032</v>
      </c>
      <c r="P472" s="52" t="s">
        <v>1032</v>
      </c>
      <c r="Q472" s="52" t="s">
        <v>1013</v>
      </c>
      <c r="S472" s="52" t="s">
        <v>1013</v>
      </c>
      <c r="T472" s="52" t="s">
        <v>1034</v>
      </c>
    </row>
    <row r="473" spans="1:20" ht="15" customHeight="1" x14ac:dyDescent="0.25">
      <c r="A473" s="51">
        <v>2016</v>
      </c>
      <c r="B473" s="51" t="s">
        <v>2</v>
      </c>
      <c r="C473" s="51" t="s">
        <v>1069</v>
      </c>
      <c r="D473" s="52" t="s">
        <v>1011</v>
      </c>
      <c r="E473" s="53" t="s">
        <v>7</v>
      </c>
      <c r="F473" s="53" t="s">
        <v>1047</v>
      </c>
      <c r="G473" s="53"/>
      <c r="H473" s="52" t="s">
        <v>7</v>
      </c>
      <c r="I473" s="52" t="s">
        <v>1022</v>
      </c>
      <c r="J473" s="52" t="s">
        <v>1021</v>
      </c>
      <c r="L473" s="45"/>
      <c r="M473" s="52" t="s">
        <v>1013</v>
      </c>
      <c r="N473" s="52" t="s">
        <v>1013</v>
      </c>
      <c r="O473" s="52" t="s">
        <v>1032</v>
      </c>
      <c r="P473" s="52" t="s">
        <v>1032</v>
      </c>
      <c r="Q473" s="52" t="s">
        <v>1013</v>
      </c>
      <c r="S473" s="52" t="s">
        <v>1013</v>
      </c>
      <c r="T473" s="52" t="s">
        <v>1036</v>
      </c>
    </row>
    <row r="474" spans="1:20" ht="15" customHeight="1" x14ac:dyDescent="0.25">
      <c r="A474" s="51">
        <v>2016</v>
      </c>
      <c r="B474" s="51" t="s">
        <v>2</v>
      </c>
      <c r="C474" s="51" t="s">
        <v>1069</v>
      </c>
      <c r="D474" s="52" t="s">
        <v>1019</v>
      </c>
      <c r="E474" s="55" t="s">
        <v>1078</v>
      </c>
      <c r="F474" s="53" t="s">
        <v>1044</v>
      </c>
      <c r="G474" s="53"/>
      <c r="H474" s="52" t="s">
        <v>1079</v>
      </c>
      <c r="I474" s="52" t="s">
        <v>1018</v>
      </c>
      <c r="J474" s="52" t="s">
        <v>1021</v>
      </c>
      <c r="L474" s="45"/>
      <c r="M474" s="52" t="s">
        <v>1013</v>
      </c>
      <c r="N474" s="52" t="s">
        <v>1013</v>
      </c>
      <c r="O474" s="52" t="s">
        <v>1032</v>
      </c>
      <c r="P474" s="52" t="s">
        <v>1032</v>
      </c>
      <c r="Q474" s="52" t="s">
        <v>1013</v>
      </c>
      <c r="S474" s="52" t="s">
        <v>1013</v>
      </c>
      <c r="T474" s="52" t="s">
        <v>1035</v>
      </c>
    </row>
    <row r="475" spans="1:20" ht="15" customHeight="1" x14ac:dyDescent="0.25">
      <c r="A475" s="51">
        <v>2016</v>
      </c>
      <c r="B475" s="51" t="s">
        <v>2</v>
      </c>
      <c r="C475" s="51" t="s">
        <v>1069</v>
      </c>
      <c r="D475" s="52" t="s">
        <v>1010</v>
      </c>
      <c r="E475" s="53" t="s">
        <v>5</v>
      </c>
      <c r="F475" s="53" t="s">
        <v>1046</v>
      </c>
      <c r="G475" s="53"/>
      <c r="H475" s="52" t="s">
        <v>5</v>
      </c>
      <c r="I475" s="52" t="s">
        <v>1016</v>
      </c>
      <c r="J475" s="52" t="s">
        <v>1021</v>
      </c>
      <c r="L475" s="45"/>
      <c r="M475" s="52" t="s">
        <v>1013</v>
      </c>
      <c r="N475" s="52" t="s">
        <v>1013</v>
      </c>
      <c r="O475" s="52" t="s">
        <v>1032</v>
      </c>
      <c r="P475" s="52" t="s">
        <v>1032</v>
      </c>
      <c r="Q475" s="52" t="s">
        <v>1013</v>
      </c>
      <c r="S475" s="52" t="s">
        <v>1013</v>
      </c>
      <c r="T475" s="52">
        <v>6</v>
      </c>
    </row>
    <row r="476" spans="1:20" ht="15" customHeight="1" x14ac:dyDescent="0.25">
      <c r="A476" s="51">
        <v>2016</v>
      </c>
      <c r="B476" s="51" t="s">
        <v>2</v>
      </c>
      <c r="C476" s="51" t="s">
        <v>1069</v>
      </c>
      <c r="D476" s="52" t="s">
        <v>1009</v>
      </c>
      <c r="E476" s="53" t="s">
        <v>1055</v>
      </c>
      <c r="F476" s="53" t="s">
        <v>1045</v>
      </c>
      <c r="G476" s="53"/>
      <c r="H476" s="52" t="s">
        <v>1020</v>
      </c>
      <c r="I476" s="52" t="s">
        <v>1016</v>
      </c>
      <c r="J476" s="52" t="s">
        <v>1021</v>
      </c>
      <c r="L476" s="45"/>
      <c r="O476" s="52" t="s">
        <v>1032</v>
      </c>
      <c r="P476" s="52" t="s">
        <v>1029</v>
      </c>
      <c r="Q476" s="45" t="s">
        <v>1030</v>
      </c>
      <c r="S476" s="52" t="s">
        <v>1013</v>
      </c>
      <c r="T476" s="52">
        <v>13</v>
      </c>
    </row>
    <row r="477" spans="1:20" ht="15" customHeight="1" x14ac:dyDescent="0.25">
      <c r="A477" s="51">
        <v>2016</v>
      </c>
      <c r="B477" s="51" t="s">
        <v>2</v>
      </c>
      <c r="C477" s="51" t="s">
        <v>1069</v>
      </c>
      <c r="D477" s="52" t="s">
        <v>1017</v>
      </c>
      <c r="E477" s="53" t="s">
        <v>3</v>
      </c>
      <c r="F477" s="52" t="s">
        <v>1049</v>
      </c>
      <c r="H477" s="52" t="s">
        <v>3</v>
      </c>
      <c r="I477" s="52" t="s">
        <v>1016</v>
      </c>
      <c r="J477" s="52" t="s">
        <v>1021</v>
      </c>
      <c r="L477" s="45"/>
      <c r="O477" s="52" t="s">
        <v>1032</v>
      </c>
      <c r="P477" s="52" t="s">
        <v>1032</v>
      </c>
      <c r="Q477" s="52" t="s">
        <v>1013</v>
      </c>
      <c r="S477" s="52" t="s">
        <v>1013</v>
      </c>
      <c r="T477" s="52" t="s">
        <v>1034</v>
      </c>
    </row>
    <row r="478" spans="1:20" s="47" customFormat="1" ht="15" customHeight="1" thickBot="1" x14ac:dyDescent="0.3">
      <c r="A478" s="34">
        <v>2016</v>
      </c>
      <c r="B478" s="34" t="s">
        <v>2</v>
      </c>
      <c r="C478" s="34" t="s">
        <v>1069</v>
      </c>
      <c r="D478" s="47" t="s">
        <v>1008</v>
      </c>
      <c r="E478" s="48" t="s">
        <v>0</v>
      </c>
      <c r="F478" s="19" t="s">
        <v>1057</v>
      </c>
      <c r="G478" s="33"/>
      <c r="H478" s="47" t="s">
        <v>0</v>
      </c>
      <c r="I478" s="47" t="s">
        <v>1016</v>
      </c>
      <c r="J478" s="47" t="s">
        <v>1021</v>
      </c>
      <c r="L478" s="49"/>
      <c r="O478" s="47" t="s">
        <v>1032</v>
      </c>
      <c r="P478" s="47" t="s">
        <v>1032</v>
      </c>
      <c r="Q478" s="47" t="s">
        <v>1013</v>
      </c>
      <c r="S478" s="47" t="s">
        <v>1013</v>
      </c>
      <c r="T478" s="47" t="s">
        <v>1033</v>
      </c>
    </row>
    <row r="479" spans="1:20" ht="15" customHeight="1" x14ac:dyDescent="0.25">
      <c r="A479" s="51">
        <v>2016</v>
      </c>
      <c r="B479" s="51" t="s">
        <v>2</v>
      </c>
      <c r="C479" s="51" t="s">
        <v>1074</v>
      </c>
      <c r="D479" s="52" t="s">
        <v>1014</v>
      </c>
      <c r="E479" s="53" t="s">
        <v>1053</v>
      </c>
      <c r="F479" s="53" t="s">
        <v>1042</v>
      </c>
      <c r="G479" s="53"/>
      <c r="H479" s="54" t="s">
        <v>1051</v>
      </c>
      <c r="I479" s="52" t="s">
        <v>1018</v>
      </c>
      <c r="J479" s="52" t="s">
        <v>1023</v>
      </c>
      <c r="L479" s="45"/>
      <c r="M479" s="52" t="s">
        <v>1013</v>
      </c>
      <c r="N479" s="52" t="s">
        <v>1013</v>
      </c>
      <c r="O479" s="52" t="s">
        <v>1032</v>
      </c>
      <c r="P479" s="52" t="s">
        <v>1032</v>
      </c>
      <c r="Q479" s="52" t="s">
        <v>1013</v>
      </c>
      <c r="S479" s="52" t="s">
        <v>1013</v>
      </c>
      <c r="T479" s="52" t="s">
        <v>1034</v>
      </c>
    </row>
    <row r="480" spans="1:20" ht="15" customHeight="1" x14ac:dyDescent="0.25">
      <c r="A480" s="51">
        <v>2016</v>
      </c>
      <c r="B480" s="51" t="s">
        <v>2</v>
      </c>
      <c r="C480" s="51" t="s">
        <v>1074</v>
      </c>
      <c r="D480" s="52" t="s">
        <v>1015</v>
      </c>
      <c r="E480" s="53" t="s">
        <v>1054</v>
      </c>
      <c r="F480" s="53" t="s">
        <v>1043</v>
      </c>
      <c r="G480" s="53"/>
      <c r="H480" s="52" t="s">
        <v>1048</v>
      </c>
      <c r="I480" s="52" t="s">
        <v>1018</v>
      </c>
      <c r="J480" s="52" t="s">
        <v>1023</v>
      </c>
      <c r="L480" s="45"/>
      <c r="M480" s="52" t="s">
        <v>1013</v>
      </c>
      <c r="N480" s="52" t="s">
        <v>1013</v>
      </c>
      <c r="O480" s="52" t="s">
        <v>1032</v>
      </c>
      <c r="P480" s="52" t="s">
        <v>1032</v>
      </c>
      <c r="Q480" s="52" t="s">
        <v>1013</v>
      </c>
      <c r="S480" s="52" t="s">
        <v>1013</v>
      </c>
      <c r="T480" s="52" t="s">
        <v>1034</v>
      </c>
    </row>
    <row r="481" spans="1:20" ht="15" customHeight="1" x14ac:dyDescent="0.25">
      <c r="A481" s="51">
        <v>2016</v>
      </c>
      <c r="B481" s="51" t="s">
        <v>2</v>
      </c>
      <c r="C481" s="51" t="s">
        <v>1074</v>
      </c>
      <c r="D481" s="52" t="s">
        <v>1012</v>
      </c>
      <c r="E481" s="53" t="s">
        <v>8</v>
      </c>
      <c r="F481" s="53" t="s">
        <v>1047</v>
      </c>
      <c r="G481" s="53"/>
      <c r="H481" s="52" t="s">
        <v>8</v>
      </c>
      <c r="I481" s="52" t="s">
        <v>1022</v>
      </c>
      <c r="J481" s="52" t="s">
        <v>1021</v>
      </c>
      <c r="L481" s="45"/>
      <c r="M481" s="52" t="s">
        <v>1013</v>
      </c>
      <c r="N481" s="52" t="s">
        <v>1013</v>
      </c>
      <c r="O481" s="52" t="s">
        <v>1032</v>
      </c>
      <c r="P481" s="52" t="s">
        <v>1032</v>
      </c>
      <c r="Q481" s="52" t="s">
        <v>1013</v>
      </c>
      <c r="S481" s="52" t="s">
        <v>1013</v>
      </c>
      <c r="T481" s="52" t="s">
        <v>1034</v>
      </c>
    </row>
    <row r="482" spans="1:20" ht="15" customHeight="1" x14ac:dyDescent="0.25">
      <c r="A482" s="51">
        <v>2016</v>
      </c>
      <c r="B482" s="51" t="s">
        <v>2</v>
      </c>
      <c r="C482" s="51" t="s">
        <v>1074</v>
      </c>
      <c r="D482" s="52" t="s">
        <v>1011</v>
      </c>
      <c r="E482" s="53" t="s">
        <v>7</v>
      </c>
      <c r="F482" s="53" t="s">
        <v>1047</v>
      </c>
      <c r="G482" s="53"/>
      <c r="H482" s="52" t="s">
        <v>7</v>
      </c>
      <c r="I482" s="52" t="s">
        <v>1022</v>
      </c>
      <c r="J482" s="52" t="s">
        <v>1021</v>
      </c>
      <c r="L482" s="45"/>
      <c r="M482" s="52" t="s">
        <v>1013</v>
      </c>
      <c r="N482" s="52" t="s">
        <v>1013</v>
      </c>
      <c r="O482" s="52" t="s">
        <v>1032</v>
      </c>
      <c r="P482" s="52" t="s">
        <v>1032</v>
      </c>
      <c r="Q482" s="52" t="s">
        <v>1013</v>
      </c>
      <c r="S482" s="52" t="s">
        <v>1013</v>
      </c>
      <c r="T482" s="52" t="s">
        <v>1036</v>
      </c>
    </row>
    <row r="483" spans="1:20" ht="15" customHeight="1" x14ac:dyDescent="0.25">
      <c r="A483" s="51">
        <v>2016</v>
      </c>
      <c r="B483" s="51" t="s">
        <v>2</v>
      </c>
      <c r="C483" s="51" t="s">
        <v>1074</v>
      </c>
      <c r="D483" s="52" t="s">
        <v>1019</v>
      </c>
      <c r="E483" s="55" t="s">
        <v>1078</v>
      </c>
      <c r="F483" s="53" t="s">
        <v>1044</v>
      </c>
      <c r="G483" s="53"/>
      <c r="H483" s="52" t="s">
        <v>1079</v>
      </c>
      <c r="I483" s="52" t="s">
        <v>1018</v>
      </c>
      <c r="J483" s="52" t="s">
        <v>1021</v>
      </c>
      <c r="L483" s="45"/>
      <c r="M483" s="52" t="s">
        <v>1013</v>
      </c>
      <c r="N483" s="52" t="s">
        <v>1013</v>
      </c>
      <c r="O483" s="52" t="s">
        <v>1032</v>
      </c>
      <c r="P483" s="52" t="s">
        <v>1032</v>
      </c>
      <c r="Q483" s="52" t="s">
        <v>1013</v>
      </c>
      <c r="S483" s="52" t="s">
        <v>1013</v>
      </c>
      <c r="T483" s="52" t="s">
        <v>1035</v>
      </c>
    </row>
    <row r="484" spans="1:20" ht="15" customHeight="1" x14ac:dyDescent="0.25">
      <c r="A484" s="51">
        <v>2016</v>
      </c>
      <c r="B484" s="51" t="s">
        <v>2</v>
      </c>
      <c r="C484" s="51" t="s">
        <v>1074</v>
      </c>
      <c r="D484" s="52" t="s">
        <v>1010</v>
      </c>
      <c r="E484" s="53" t="s">
        <v>5</v>
      </c>
      <c r="F484" s="53" t="s">
        <v>1046</v>
      </c>
      <c r="G484" s="53"/>
      <c r="H484" s="52" t="s">
        <v>5</v>
      </c>
      <c r="I484" s="52" t="s">
        <v>1016</v>
      </c>
      <c r="J484" s="52" t="s">
        <v>1021</v>
      </c>
      <c r="L484" s="45"/>
      <c r="M484" s="52" t="s">
        <v>1013</v>
      </c>
      <c r="N484" s="52" t="s">
        <v>1013</v>
      </c>
      <c r="O484" s="52" t="s">
        <v>1032</v>
      </c>
      <c r="P484" s="52" t="s">
        <v>1032</v>
      </c>
      <c r="Q484" s="52" t="s">
        <v>1013</v>
      </c>
      <c r="S484" s="52" t="s">
        <v>1013</v>
      </c>
      <c r="T484" s="52">
        <v>6</v>
      </c>
    </row>
    <row r="485" spans="1:20" ht="15" customHeight="1" x14ac:dyDescent="0.25">
      <c r="A485" s="51">
        <v>2016</v>
      </c>
      <c r="B485" s="51" t="s">
        <v>2</v>
      </c>
      <c r="C485" s="51" t="s">
        <v>1074</v>
      </c>
      <c r="D485" s="52" t="s">
        <v>1009</v>
      </c>
      <c r="E485" s="53" t="s">
        <v>1055</v>
      </c>
      <c r="F485" s="53" t="s">
        <v>1045</v>
      </c>
      <c r="G485" s="53"/>
      <c r="H485" s="52" t="s">
        <v>1020</v>
      </c>
      <c r="I485" s="52" t="s">
        <v>1016</v>
      </c>
      <c r="J485" s="52" t="s">
        <v>1021</v>
      </c>
      <c r="L485" s="45"/>
      <c r="O485" s="52" t="s">
        <v>1032</v>
      </c>
      <c r="P485" s="52" t="s">
        <v>1029</v>
      </c>
      <c r="Q485" s="45" t="s">
        <v>1030</v>
      </c>
      <c r="S485" s="52" t="s">
        <v>1013</v>
      </c>
      <c r="T485" s="52">
        <v>13</v>
      </c>
    </row>
    <row r="486" spans="1:20" ht="15" customHeight="1" x14ac:dyDescent="0.25">
      <c r="A486" s="51">
        <v>2016</v>
      </c>
      <c r="B486" s="51" t="s">
        <v>2</v>
      </c>
      <c r="C486" s="51" t="s">
        <v>1074</v>
      </c>
      <c r="D486" s="52" t="s">
        <v>1017</v>
      </c>
      <c r="E486" s="53" t="s">
        <v>3</v>
      </c>
      <c r="F486" s="52" t="s">
        <v>1049</v>
      </c>
      <c r="H486" s="52" t="s">
        <v>3</v>
      </c>
      <c r="I486" s="52" t="s">
        <v>1016</v>
      </c>
      <c r="J486" s="52" t="s">
        <v>1021</v>
      </c>
      <c r="L486" s="45"/>
      <c r="O486" s="52" t="s">
        <v>1032</v>
      </c>
      <c r="P486" s="52" t="s">
        <v>1032</v>
      </c>
      <c r="Q486" s="52" t="s">
        <v>1013</v>
      </c>
      <c r="S486" s="52" t="s">
        <v>1013</v>
      </c>
      <c r="T486" s="52" t="s">
        <v>1034</v>
      </c>
    </row>
    <row r="487" spans="1:20" s="47" customFormat="1" ht="15" customHeight="1" thickBot="1" x14ac:dyDescent="0.3">
      <c r="A487" s="34">
        <v>2016</v>
      </c>
      <c r="B487" s="34" t="s">
        <v>2</v>
      </c>
      <c r="C487" s="34" t="s">
        <v>1074</v>
      </c>
      <c r="D487" s="47" t="s">
        <v>1008</v>
      </c>
      <c r="E487" s="48" t="s">
        <v>0</v>
      </c>
      <c r="F487" s="19" t="s">
        <v>1057</v>
      </c>
      <c r="G487" s="33"/>
      <c r="H487" s="47" t="s">
        <v>0</v>
      </c>
      <c r="I487" s="47" t="s">
        <v>1016</v>
      </c>
      <c r="J487" s="47" t="s">
        <v>1021</v>
      </c>
      <c r="L487" s="49"/>
      <c r="O487" s="47" t="s">
        <v>1032</v>
      </c>
      <c r="P487" s="47" t="s">
        <v>1032</v>
      </c>
      <c r="Q487" s="47" t="s">
        <v>1013</v>
      </c>
      <c r="S487" s="47" t="s">
        <v>1013</v>
      </c>
      <c r="T487" s="47" t="s">
        <v>1033</v>
      </c>
    </row>
    <row r="488" spans="1:20" ht="15" customHeight="1" x14ac:dyDescent="0.25">
      <c r="A488" s="51">
        <v>2016</v>
      </c>
      <c r="B488" s="51" t="s">
        <v>2</v>
      </c>
      <c r="C488" s="51" t="s">
        <v>1070</v>
      </c>
      <c r="D488" s="52" t="s">
        <v>1014</v>
      </c>
      <c r="E488" s="53" t="s">
        <v>1053</v>
      </c>
      <c r="F488" s="53" t="s">
        <v>1042</v>
      </c>
      <c r="G488" s="53"/>
      <c r="H488" s="54" t="s">
        <v>1051</v>
      </c>
      <c r="I488" s="52" t="s">
        <v>1018</v>
      </c>
      <c r="J488" s="52" t="s">
        <v>1023</v>
      </c>
      <c r="L488" s="45"/>
      <c r="M488" s="52" t="s">
        <v>1013</v>
      </c>
      <c r="N488" s="52" t="s">
        <v>1013</v>
      </c>
      <c r="O488" s="52" t="s">
        <v>1032</v>
      </c>
      <c r="P488" s="52" t="s">
        <v>1032</v>
      </c>
      <c r="Q488" s="52" t="s">
        <v>1013</v>
      </c>
      <c r="S488" s="52" t="s">
        <v>1013</v>
      </c>
      <c r="T488" s="52" t="s">
        <v>1034</v>
      </c>
    </row>
    <row r="489" spans="1:20" ht="15" customHeight="1" x14ac:dyDescent="0.25">
      <c r="A489" s="51">
        <v>2016</v>
      </c>
      <c r="B489" s="51" t="s">
        <v>2</v>
      </c>
      <c r="C489" s="51" t="s">
        <v>1070</v>
      </c>
      <c r="D489" s="52" t="s">
        <v>1015</v>
      </c>
      <c r="E489" s="53" t="s">
        <v>1054</v>
      </c>
      <c r="F489" s="53" t="s">
        <v>1043</v>
      </c>
      <c r="G489" s="53"/>
      <c r="H489" s="52" t="s">
        <v>1048</v>
      </c>
      <c r="I489" s="52" t="s">
        <v>1018</v>
      </c>
      <c r="J489" s="52" t="s">
        <v>1023</v>
      </c>
      <c r="L489" s="45"/>
      <c r="M489" s="52" t="s">
        <v>1013</v>
      </c>
      <c r="N489" s="52" t="s">
        <v>1013</v>
      </c>
      <c r="O489" s="52" t="s">
        <v>1032</v>
      </c>
      <c r="P489" s="52" t="s">
        <v>1032</v>
      </c>
      <c r="Q489" s="52" t="s">
        <v>1013</v>
      </c>
      <c r="S489" s="52" t="s">
        <v>1013</v>
      </c>
      <c r="T489" s="52" t="s">
        <v>1034</v>
      </c>
    </row>
    <row r="490" spans="1:20" ht="15" customHeight="1" x14ac:dyDescent="0.25">
      <c r="A490" s="51">
        <v>2016</v>
      </c>
      <c r="B490" s="51" t="s">
        <v>2</v>
      </c>
      <c r="C490" s="51" t="s">
        <v>1070</v>
      </c>
      <c r="D490" s="52" t="s">
        <v>1012</v>
      </c>
      <c r="E490" s="53" t="s">
        <v>8</v>
      </c>
      <c r="F490" s="53" t="s">
        <v>1047</v>
      </c>
      <c r="G490" s="53"/>
      <c r="H490" s="52" t="s">
        <v>8</v>
      </c>
      <c r="I490" s="52" t="s">
        <v>1022</v>
      </c>
      <c r="J490" s="52" t="s">
        <v>1021</v>
      </c>
      <c r="L490" s="45"/>
      <c r="M490" s="52" t="s">
        <v>1013</v>
      </c>
      <c r="N490" s="52" t="s">
        <v>1013</v>
      </c>
      <c r="O490" s="52" t="s">
        <v>1032</v>
      </c>
      <c r="P490" s="52" t="s">
        <v>1032</v>
      </c>
      <c r="Q490" s="52" t="s">
        <v>1013</v>
      </c>
      <c r="S490" s="52" t="s">
        <v>1013</v>
      </c>
      <c r="T490" s="52" t="s">
        <v>1034</v>
      </c>
    </row>
    <row r="491" spans="1:20" ht="15" customHeight="1" x14ac:dyDescent="0.25">
      <c r="A491" s="51">
        <v>2016</v>
      </c>
      <c r="B491" s="51" t="s">
        <v>2</v>
      </c>
      <c r="C491" s="51" t="s">
        <v>1070</v>
      </c>
      <c r="D491" s="52" t="s">
        <v>1011</v>
      </c>
      <c r="E491" s="53" t="s">
        <v>7</v>
      </c>
      <c r="F491" s="53" t="s">
        <v>1047</v>
      </c>
      <c r="G491" s="53"/>
      <c r="H491" s="52" t="s">
        <v>7</v>
      </c>
      <c r="I491" s="52" t="s">
        <v>1022</v>
      </c>
      <c r="J491" s="52" t="s">
        <v>1021</v>
      </c>
      <c r="L491" s="45"/>
      <c r="M491" s="52" t="s">
        <v>1013</v>
      </c>
      <c r="N491" s="52" t="s">
        <v>1013</v>
      </c>
      <c r="O491" s="52" t="s">
        <v>1032</v>
      </c>
      <c r="P491" s="52" t="s">
        <v>1032</v>
      </c>
      <c r="Q491" s="52" t="s">
        <v>1013</v>
      </c>
      <c r="S491" s="52" t="s">
        <v>1013</v>
      </c>
      <c r="T491" s="52" t="s">
        <v>1036</v>
      </c>
    </row>
    <row r="492" spans="1:20" ht="15" customHeight="1" x14ac:dyDescent="0.25">
      <c r="A492" s="51">
        <v>2016</v>
      </c>
      <c r="B492" s="51" t="s">
        <v>2</v>
      </c>
      <c r="C492" s="51" t="s">
        <v>1070</v>
      </c>
      <c r="D492" s="52" t="s">
        <v>1019</v>
      </c>
      <c r="E492" s="55" t="s">
        <v>1078</v>
      </c>
      <c r="F492" s="53" t="s">
        <v>1044</v>
      </c>
      <c r="G492" s="53"/>
      <c r="H492" s="52" t="s">
        <v>1079</v>
      </c>
      <c r="I492" s="52" t="s">
        <v>1018</v>
      </c>
      <c r="J492" s="52" t="s">
        <v>1021</v>
      </c>
      <c r="L492" s="45"/>
      <c r="M492" s="52" t="s">
        <v>1013</v>
      </c>
      <c r="N492" s="52" t="s">
        <v>1013</v>
      </c>
      <c r="O492" s="52" t="s">
        <v>1032</v>
      </c>
      <c r="P492" s="52" t="s">
        <v>1032</v>
      </c>
      <c r="Q492" s="52" t="s">
        <v>1013</v>
      </c>
      <c r="S492" s="52" t="s">
        <v>1013</v>
      </c>
      <c r="T492" s="52" t="s">
        <v>1035</v>
      </c>
    </row>
    <row r="493" spans="1:20" ht="15" customHeight="1" x14ac:dyDescent="0.25">
      <c r="A493" s="51">
        <v>2016</v>
      </c>
      <c r="B493" s="51" t="s">
        <v>2</v>
      </c>
      <c r="C493" s="51" t="s">
        <v>1070</v>
      </c>
      <c r="D493" s="52" t="s">
        <v>1010</v>
      </c>
      <c r="E493" s="53" t="s">
        <v>5</v>
      </c>
      <c r="F493" s="53" t="s">
        <v>1046</v>
      </c>
      <c r="G493" s="53"/>
      <c r="H493" s="52" t="s">
        <v>5</v>
      </c>
      <c r="I493" s="52" t="s">
        <v>1016</v>
      </c>
      <c r="J493" s="52" t="s">
        <v>1021</v>
      </c>
      <c r="L493" s="45"/>
      <c r="M493" s="52" t="s">
        <v>1013</v>
      </c>
      <c r="N493" s="52" t="s">
        <v>1013</v>
      </c>
      <c r="O493" s="52" t="s">
        <v>1032</v>
      </c>
      <c r="P493" s="52" t="s">
        <v>1032</v>
      </c>
      <c r="Q493" s="52" t="s">
        <v>1013</v>
      </c>
      <c r="S493" s="52" t="s">
        <v>1013</v>
      </c>
      <c r="T493" s="52">
        <v>6</v>
      </c>
    </row>
    <row r="494" spans="1:20" ht="15" customHeight="1" x14ac:dyDescent="0.25">
      <c r="A494" s="51">
        <v>2016</v>
      </c>
      <c r="B494" s="51" t="s">
        <v>2</v>
      </c>
      <c r="C494" s="51" t="s">
        <v>1070</v>
      </c>
      <c r="D494" s="52" t="s">
        <v>1009</v>
      </c>
      <c r="E494" s="53" t="s">
        <v>1055</v>
      </c>
      <c r="F494" s="53" t="s">
        <v>1045</v>
      </c>
      <c r="G494" s="53"/>
      <c r="H494" s="52" t="s">
        <v>1020</v>
      </c>
      <c r="I494" s="52" t="s">
        <v>1016</v>
      </c>
      <c r="J494" s="52" t="s">
        <v>1021</v>
      </c>
      <c r="L494" s="45"/>
      <c r="O494" s="52" t="s">
        <v>1032</v>
      </c>
      <c r="P494" s="52" t="s">
        <v>1029</v>
      </c>
      <c r="Q494" s="45" t="s">
        <v>1030</v>
      </c>
      <c r="S494" s="52" t="s">
        <v>1013</v>
      </c>
      <c r="T494" s="52">
        <v>13</v>
      </c>
    </row>
    <row r="495" spans="1:20" ht="15" customHeight="1" x14ac:dyDescent="0.25">
      <c r="A495" s="51">
        <v>2016</v>
      </c>
      <c r="B495" s="51" t="s">
        <v>2</v>
      </c>
      <c r="C495" s="51" t="s">
        <v>1070</v>
      </c>
      <c r="D495" s="52" t="s">
        <v>1017</v>
      </c>
      <c r="E495" s="53" t="s">
        <v>3</v>
      </c>
      <c r="F495" s="52" t="s">
        <v>1049</v>
      </c>
      <c r="H495" s="52" t="s">
        <v>3</v>
      </c>
      <c r="I495" s="52" t="s">
        <v>1016</v>
      </c>
      <c r="J495" s="52" t="s">
        <v>1021</v>
      </c>
      <c r="L495" s="45"/>
      <c r="O495" s="52" t="s">
        <v>1032</v>
      </c>
      <c r="P495" s="52" t="s">
        <v>1032</v>
      </c>
      <c r="Q495" s="52" t="s">
        <v>1013</v>
      </c>
      <c r="S495" s="52" t="s">
        <v>1013</v>
      </c>
      <c r="T495" s="52" t="s">
        <v>1034</v>
      </c>
    </row>
    <row r="496" spans="1:20" s="47" customFormat="1" ht="15" customHeight="1" thickBot="1" x14ac:dyDescent="0.3">
      <c r="A496" s="34">
        <v>2016</v>
      </c>
      <c r="B496" s="34" t="s">
        <v>2</v>
      </c>
      <c r="C496" s="34" t="s">
        <v>1070</v>
      </c>
      <c r="D496" s="47" t="s">
        <v>1008</v>
      </c>
      <c r="E496" s="48" t="s">
        <v>0</v>
      </c>
      <c r="F496" s="19" t="s">
        <v>1057</v>
      </c>
      <c r="G496" s="33"/>
      <c r="H496" s="47" t="s">
        <v>0</v>
      </c>
      <c r="I496" s="47" t="s">
        <v>1016</v>
      </c>
      <c r="J496" s="47" t="s">
        <v>1021</v>
      </c>
      <c r="L496" s="49"/>
      <c r="O496" s="47" t="s">
        <v>1032</v>
      </c>
      <c r="P496" s="47" t="s">
        <v>1032</v>
      </c>
      <c r="Q496" s="47" t="s">
        <v>1013</v>
      </c>
      <c r="S496" s="47" t="s">
        <v>1013</v>
      </c>
      <c r="T496" s="47" t="s">
        <v>1033</v>
      </c>
    </row>
    <row r="497" spans="1:20" ht="15" customHeight="1" x14ac:dyDescent="0.25">
      <c r="A497" s="51">
        <v>2016</v>
      </c>
      <c r="B497" s="51" t="s">
        <v>2</v>
      </c>
      <c r="C497" s="51" t="s">
        <v>1071</v>
      </c>
      <c r="D497" s="52" t="s">
        <v>1014</v>
      </c>
      <c r="E497" s="53" t="s">
        <v>1053</v>
      </c>
      <c r="F497" s="53" t="s">
        <v>1042</v>
      </c>
      <c r="G497" s="53"/>
      <c r="H497" s="54" t="s">
        <v>1051</v>
      </c>
      <c r="I497" s="52" t="s">
        <v>1018</v>
      </c>
      <c r="J497" s="52" t="s">
        <v>1023</v>
      </c>
      <c r="L497" s="45"/>
      <c r="M497" s="52" t="s">
        <v>1013</v>
      </c>
      <c r="N497" s="52" t="s">
        <v>1013</v>
      </c>
      <c r="O497" s="52" t="s">
        <v>1032</v>
      </c>
      <c r="P497" s="52" t="s">
        <v>1032</v>
      </c>
      <c r="Q497" s="52" t="s">
        <v>1013</v>
      </c>
      <c r="S497" s="52" t="s">
        <v>1013</v>
      </c>
      <c r="T497" s="52" t="s">
        <v>1034</v>
      </c>
    </row>
    <row r="498" spans="1:20" ht="15" customHeight="1" x14ac:dyDescent="0.25">
      <c r="A498" s="51">
        <v>2016</v>
      </c>
      <c r="B498" s="51" t="s">
        <v>2</v>
      </c>
      <c r="C498" s="51" t="s">
        <v>1071</v>
      </c>
      <c r="D498" s="52" t="s">
        <v>1015</v>
      </c>
      <c r="E498" s="53" t="s">
        <v>1054</v>
      </c>
      <c r="F498" s="53" t="s">
        <v>1043</v>
      </c>
      <c r="G498" s="53"/>
      <c r="H498" s="52" t="s">
        <v>1048</v>
      </c>
      <c r="I498" s="52" t="s">
        <v>1018</v>
      </c>
      <c r="J498" s="52" t="s">
        <v>1023</v>
      </c>
      <c r="L498" s="45"/>
      <c r="M498" s="52" t="s">
        <v>1013</v>
      </c>
      <c r="N498" s="52" t="s">
        <v>1013</v>
      </c>
      <c r="O498" s="52" t="s">
        <v>1032</v>
      </c>
      <c r="P498" s="52" t="s">
        <v>1032</v>
      </c>
      <c r="Q498" s="52" t="s">
        <v>1013</v>
      </c>
      <c r="S498" s="52" t="s">
        <v>1013</v>
      </c>
      <c r="T498" s="52" t="s">
        <v>1034</v>
      </c>
    </row>
    <row r="499" spans="1:20" ht="15" customHeight="1" x14ac:dyDescent="0.25">
      <c r="A499" s="51">
        <v>2016</v>
      </c>
      <c r="B499" s="51" t="s">
        <v>2</v>
      </c>
      <c r="C499" s="51" t="s">
        <v>1071</v>
      </c>
      <c r="D499" s="52" t="s">
        <v>1012</v>
      </c>
      <c r="E499" s="53" t="s">
        <v>8</v>
      </c>
      <c r="F499" s="53" t="s">
        <v>1047</v>
      </c>
      <c r="G499" s="53"/>
      <c r="H499" s="52" t="s">
        <v>8</v>
      </c>
      <c r="I499" s="52" t="s">
        <v>1022</v>
      </c>
      <c r="J499" s="52" t="s">
        <v>1021</v>
      </c>
      <c r="L499" s="45"/>
      <c r="M499" s="52" t="s">
        <v>1013</v>
      </c>
      <c r="N499" s="52" t="s">
        <v>1013</v>
      </c>
      <c r="O499" s="52" t="s">
        <v>1032</v>
      </c>
      <c r="P499" s="52" t="s">
        <v>1032</v>
      </c>
      <c r="Q499" s="52" t="s">
        <v>1013</v>
      </c>
      <c r="S499" s="52" t="s">
        <v>1013</v>
      </c>
      <c r="T499" s="52" t="s">
        <v>1034</v>
      </c>
    </row>
    <row r="500" spans="1:20" ht="15" customHeight="1" x14ac:dyDescent="0.25">
      <c r="A500" s="51">
        <v>2016</v>
      </c>
      <c r="B500" s="51" t="s">
        <v>2</v>
      </c>
      <c r="C500" s="51" t="s">
        <v>1071</v>
      </c>
      <c r="D500" s="52" t="s">
        <v>1011</v>
      </c>
      <c r="E500" s="53" t="s">
        <v>7</v>
      </c>
      <c r="F500" s="53" t="s">
        <v>1047</v>
      </c>
      <c r="G500" s="53"/>
      <c r="H500" s="52" t="s">
        <v>7</v>
      </c>
      <c r="I500" s="52" t="s">
        <v>1022</v>
      </c>
      <c r="J500" s="52" t="s">
        <v>1021</v>
      </c>
      <c r="L500" s="45"/>
      <c r="M500" s="52" t="s">
        <v>1013</v>
      </c>
      <c r="N500" s="52" t="s">
        <v>1013</v>
      </c>
      <c r="O500" s="52" t="s">
        <v>1032</v>
      </c>
      <c r="P500" s="52" t="s">
        <v>1032</v>
      </c>
      <c r="Q500" s="52" t="s">
        <v>1013</v>
      </c>
      <c r="S500" s="52" t="s">
        <v>1013</v>
      </c>
      <c r="T500" s="52" t="s">
        <v>1036</v>
      </c>
    </row>
    <row r="501" spans="1:20" ht="15" customHeight="1" x14ac:dyDescent="0.25">
      <c r="A501" s="51">
        <v>2016</v>
      </c>
      <c r="B501" s="51" t="s">
        <v>2</v>
      </c>
      <c r="C501" s="51" t="s">
        <v>1071</v>
      </c>
      <c r="D501" s="52" t="s">
        <v>1019</v>
      </c>
      <c r="E501" s="55" t="s">
        <v>1078</v>
      </c>
      <c r="F501" s="53" t="s">
        <v>1044</v>
      </c>
      <c r="G501" s="53"/>
      <c r="H501" s="52" t="s">
        <v>1079</v>
      </c>
      <c r="I501" s="52" t="s">
        <v>1018</v>
      </c>
      <c r="J501" s="52" t="s">
        <v>1021</v>
      </c>
      <c r="L501" s="45"/>
      <c r="M501" s="52" t="s">
        <v>1013</v>
      </c>
      <c r="N501" s="52" t="s">
        <v>1013</v>
      </c>
      <c r="O501" s="52" t="s">
        <v>1032</v>
      </c>
      <c r="P501" s="52" t="s">
        <v>1032</v>
      </c>
      <c r="Q501" s="52" t="s">
        <v>1013</v>
      </c>
      <c r="S501" s="52" t="s">
        <v>1013</v>
      </c>
      <c r="T501" s="52" t="s">
        <v>1035</v>
      </c>
    </row>
    <row r="502" spans="1:20" ht="15" customHeight="1" x14ac:dyDescent="0.25">
      <c r="A502" s="51">
        <v>2016</v>
      </c>
      <c r="B502" s="51" t="s">
        <v>2</v>
      </c>
      <c r="C502" s="51" t="s">
        <v>1071</v>
      </c>
      <c r="D502" s="52" t="s">
        <v>1010</v>
      </c>
      <c r="E502" s="53" t="s">
        <v>5</v>
      </c>
      <c r="F502" s="53" t="s">
        <v>1046</v>
      </c>
      <c r="G502" s="53"/>
      <c r="H502" s="52" t="s">
        <v>5</v>
      </c>
      <c r="I502" s="52" t="s">
        <v>1016</v>
      </c>
      <c r="J502" s="52" t="s">
        <v>1021</v>
      </c>
      <c r="L502" s="45"/>
      <c r="M502" s="52" t="s">
        <v>1013</v>
      </c>
      <c r="N502" s="52" t="s">
        <v>1013</v>
      </c>
      <c r="O502" s="52" t="s">
        <v>1032</v>
      </c>
      <c r="P502" s="52" t="s">
        <v>1032</v>
      </c>
      <c r="Q502" s="52" t="s">
        <v>1013</v>
      </c>
      <c r="S502" s="52" t="s">
        <v>1013</v>
      </c>
      <c r="T502" s="52">
        <v>6</v>
      </c>
    </row>
    <row r="503" spans="1:20" ht="15" customHeight="1" x14ac:dyDescent="0.25">
      <c r="A503" s="51">
        <v>2016</v>
      </c>
      <c r="B503" s="51" t="s">
        <v>2</v>
      </c>
      <c r="C503" s="51" t="s">
        <v>1071</v>
      </c>
      <c r="D503" s="52" t="s">
        <v>1009</v>
      </c>
      <c r="E503" s="53" t="s">
        <v>1055</v>
      </c>
      <c r="F503" s="53" t="s">
        <v>1045</v>
      </c>
      <c r="G503" s="53"/>
      <c r="H503" s="52" t="s">
        <v>1020</v>
      </c>
      <c r="I503" s="52" t="s">
        <v>1016</v>
      </c>
      <c r="J503" s="52" t="s">
        <v>1021</v>
      </c>
      <c r="L503" s="45"/>
      <c r="O503" s="52" t="s">
        <v>1032</v>
      </c>
      <c r="P503" s="52" t="s">
        <v>1029</v>
      </c>
      <c r="Q503" s="45" t="s">
        <v>1030</v>
      </c>
      <c r="S503" s="52" t="s">
        <v>1013</v>
      </c>
      <c r="T503" s="52">
        <v>13</v>
      </c>
    </row>
    <row r="504" spans="1:20" ht="15" customHeight="1" x14ac:dyDescent="0.25">
      <c r="A504" s="51">
        <v>2016</v>
      </c>
      <c r="B504" s="51" t="s">
        <v>2</v>
      </c>
      <c r="C504" s="51" t="s">
        <v>1071</v>
      </c>
      <c r="D504" s="52" t="s">
        <v>1017</v>
      </c>
      <c r="E504" s="53" t="s">
        <v>3</v>
      </c>
      <c r="F504" s="52" t="s">
        <v>1049</v>
      </c>
      <c r="H504" s="52" t="s">
        <v>3</v>
      </c>
      <c r="I504" s="52" t="s">
        <v>1016</v>
      </c>
      <c r="J504" s="52" t="s">
        <v>1021</v>
      </c>
      <c r="L504" s="45"/>
      <c r="O504" s="52" t="s">
        <v>1032</v>
      </c>
      <c r="P504" s="52" t="s">
        <v>1032</v>
      </c>
      <c r="Q504" s="52" t="s">
        <v>1013</v>
      </c>
      <c r="S504" s="52" t="s">
        <v>1013</v>
      </c>
      <c r="T504" s="52" t="s">
        <v>1034</v>
      </c>
    </row>
    <row r="505" spans="1:20" s="47" customFormat="1" ht="15" customHeight="1" thickBot="1" x14ac:dyDescent="0.3">
      <c r="A505" s="34">
        <v>2016</v>
      </c>
      <c r="B505" s="34" t="s">
        <v>2</v>
      </c>
      <c r="C505" s="34" t="s">
        <v>1071</v>
      </c>
      <c r="D505" s="47" t="s">
        <v>1008</v>
      </c>
      <c r="E505" s="48" t="s">
        <v>0</v>
      </c>
      <c r="F505" s="19" t="s">
        <v>1057</v>
      </c>
      <c r="G505" s="33"/>
      <c r="H505" s="47" t="s">
        <v>0</v>
      </c>
      <c r="I505" s="47" t="s">
        <v>1016</v>
      </c>
      <c r="J505" s="47" t="s">
        <v>1021</v>
      </c>
      <c r="L505" s="49"/>
      <c r="O505" s="47" t="s">
        <v>1032</v>
      </c>
      <c r="P505" s="47" t="s">
        <v>1032</v>
      </c>
      <c r="Q505" s="47" t="s">
        <v>1013</v>
      </c>
      <c r="S505" s="47" t="s">
        <v>1013</v>
      </c>
      <c r="T505" s="47" t="s">
        <v>1033</v>
      </c>
    </row>
    <row r="506" spans="1:20" ht="15" customHeight="1" x14ac:dyDescent="0.25">
      <c r="A506" s="51">
        <v>2016</v>
      </c>
      <c r="B506" s="51" t="s">
        <v>2</v>
      </c>
      <c r="C506" s="51" t="s">
        <v>1072</v>
      </c>
      <c r="D506" s="52" t="s">
        <v>1014</v>
      </c>
      <c r="E506" s="53" t="s">
        <v>1053</v>
      </c>
      <c r="F506" s="53" t="s">
        <v>1042</v>
      </c>
      <c r="G506" s="53"/>
      <c r="H506" s="54" t="s">
        <v>1051</v>
      </c>
      <c r="I506" s="52" t="s">
        <v>1018</v>
      </c>
      <c r="J506" s="52" t="s">
        <v>1023</v>
      </c>
      <c r="L506" s="45"/>
      <c r="M506" s="52" t="s">
        <v>1013</v>
      </c>
      <c r="N506" s="52" t="s">
        <v>1013</v>
      </c>
      <c r="O506" s="52" t="s">
        <v>1032</v>
      </c>
      <c r="P506" s="52" t="s">
        <v>1032</v>
      </c>
      <c r="Q506" s="52" t="s">
        <v>1013</v>
      </c>
      <c r="S506" s="52" t="s">
        <v>1013</v>
      </c>
      <c r="T506" s="52" t="s">
        <v>1034</v>
      </c>
    </row>
    <row r="507" spans="1:20" ht="15" customHeight="1" x14ac:dyDescent="0.25">
      <c r="A507" s="51">
        <v>2016</v>
      </c>
      <c r="B507" s="51" t="s">
        <v>2</v>
      </c>
      <c r="C507" s="51" t="s">
        <v>1072</v>
      </c>
      <c r="D507" s="52" t="s">
        <v>1015</v>
      </c>
      <c r="E507" s="53" t="s">
        <v>1054</v>
      </c>
      <c r="F507" s="53" t="s">
        <v>1043</v>
      </c>
      <c r="G507" s="53"/>
      <c r="H507" s="52" t="s">
        <v>1048</v>
      </c>
      <c r="I507" s="52" t="s">
        <v>1018</v>
      </c>
      <c r="J507" s="52" t="s">
        <v>1023</v>
      </c>
      <c r="L507" s="45"/>
      <c r="M507" s="52" t="s">
        <v>1013</v>
      </c>
      <c r="N507" s="52" t="s">
        <v>1013</v>
      </c>
      <c r="O507" s="52" t="s">
        <v>1032</v>
      </c>
      <c r="P507" s="52" t="s">
        <v>1032</v>
      </c>
      <c r="Q507" s="52" t="s">
        <v>1013</v>
      </c>
      <c r="S507" s="52" t="s">
        <v>1013</v>
      </c>
      <c r="T507" s="52" t="s">
        <v>1034</v>
      </c>
    </row>
    <row r="508" spans="1:20" ht="15" customHeight="1" x14ac:dyDescent="0.25">
      <c r="A508" s="51">
        <v>2016</v>
      </c>
      <c r="B508" s="51" t="s">
        <v>2</v>
      </c>
      <c r="C508" s="51" t="s">
        <v>1072</v>
      </c>
      <c r="D508" s="52" t="s">
        <v>1012</v>
      </c>
      <c r="E508" s="53" t="s">
        <v>8</v>
      </c>
      <c r="F508" s="53" t="s">
        <v>1047</v>
      </c>
      <c r="G508" s="53"/>
      <c r="H508" s="52" t="s">
        <v>8</v>
      </c>
      <c r="I508" s="52" t="s">
        <v>1022</v>
      </c>
      <c r="J508" s="52" t="s">
        <v>1021</v>
      </c>
      <c r="L508" s="45"/>
      <c r="M508" s="52" t="s">
        <v>1013</v>
      </c>
      <c r="N508" s="52" t="s">
        <v>1013</v>
      </c>
      <c r="O508" s="52" t="s">
        <v>1032</v>
      </c>
      <c r="P508" s="52" t="s">
        <v>1032</v>
      </c>
      <c r="Q508" s="52" t="s">
        <v>1013</v>
      </c>
      <c r="S508" s="52" t="s">
        <v>1013</v>
      </c>
      <c r="T508" s="52" t="s">
        <v>1034</v>
      </c>
    </row>
    <row r="509" spans="1:20" ht="15" customHeight="1" x14ac:dyDescent="0.25">
      <c r="A509" s="51">
        <v>2016</v>
      </c>
      <c r="B509" s="51" t="s">
        <v>2</v>
      </c>
      <c r="C509" s="51" t="s">
        <v>1072</v>
      </c>
      <c r="D509" s="52" t="s">
        <v>1011</v>
      </c>
      <c r="E509" s="53" t="s">
        <v>7</v>
      </c>
      <c r="F509" s="53" t="s">
        <v>1047</v>
      </c>
      <c r="G509" s="53"/>
      <c r="H509" s="52" t="s">
        <v>7</v>
      </c>
      <c r="I509" s="52" t="s">
        <v>1022</v>
      </c>
      <c r="J509" s="52" t="s">
        <v>1021</v>
      </c>
      <c r="L509" s="45"/>
      <c r="M509" s="52" t="s">
        <v>1013</v>
      </c>
      <c r="N509" s="52" t="s">
        <v>1013</v>
      </c>
      <c r="O509" s="52" t="s">
        <v>1032</v>
      </c>
      <c r="P509" s="52" t="s">
        <v>1032</v>
      </c>
      <c r="Q509" s="52" t="s">
        <v>1013</v>
      </c>
      <c r="S509" s="52" t="s">
        <v>1013</v>
      </c>
      <c r="T509" s="52" t="s">
        <v>1036</v>
      </c>
    </row>
    <row r="510" spans="1:20" ht="15" customHeight="1" x14ac:dyDescent="0.25">
      <c r="A510" s="51">
        <v>2016</v>
      </c>
      <c r="B510" s="51" t="s">
        <v>2</v>
      </c>
      <c r="C510" s="51" t="s">
        <v>1072</v>
      </c>
      <c r="D510" s="52" t="s">
        <v>1019</v>
      </c>
      <c r="E510" s="55" t="s">
        <v>1078</v>
      </c>
      <c r="F510" s="53" t="s">
        <v>1044</v>
      </c>
      <c r="G510" s="53"/>
      <c r="H510" s="52" t="s">
        <v>1079</v>
      </c>
      <c r="I510" s="52" t="s">
        <v>1018</v>
      </c>
      <c r="J510" s="52" t="s">
        <v>1021</v>
      </c>
      <c r="L510" s="45"/>
      <c r="M510" s="52" t="s">
        <v>1013</v>
      </c>
      <c r="N510" s="52" t="s">
        <v>1013</v>
      </c>
      <c r="O510" s="52" t="s">
        <v>1032</v>
      </c>
      <c r="P510" s="52" t="s">
        <v>1032</v>
      </c>
      <c r="Q510" s="52" t="s">
        <v>1013</v>
      </c>
      <c r="S510" s="52" t="s">
        <v>1013</v>
      </c>
      <c r="T510" s="52" t="s">
        <v>1035</v>
      </c>
    </row>
    <row r="511" spans="1:20" ht="15" customHeight="1" x14ac:dyDescent="0.25">
      <c r="A511" s="51">
        <v>2016</v>
      </c>
      <c r="B511" s="51" t="s">
        <v>2</v>
      </c>
      <c r="C511" s="51" t="s">
        <v>1072</v>
      </c>
      <c r="D511" s="52" t="s">
        <v>1010</v>
      </c>
      <c r="E511" s="53" t="s">
        <v>5</v>
      </c>
      <c r="F511" s="53" t="s">
        <v>1046</v>
      </c>
      <c r="G511" s="53"/>
      <c r="H511" s="52" t="s">
        <v>5</v>
      </c>
      <c r="I511" s="52" t="s">
        <v>1016</v>
      </c>
      <c r="J511" s="52" t="s">
        <v>1021</v>
      </c>
      <c r="L511" s="45"/>
      <c r="M511" s="52" t="s">
        <v>1013</v>
      </c>
      <c r="N511" s="52" t="s">
        <v>1013</v>
      </c>
      <c r="O511" s="52" t="s">
        <v>1032</v>
      </c>
      <c r="P511" s="52" t="s">
        <v>1032</v>
      </c>
      <c r="Q511" s="52" t="s">
        <v>1013</v>
      </c>
      <c r="S511" s="52" t="s">
        <v>1013</v>
      </c>
      <c r="T511" s="52">
        <v>6</v>
      </c>
    </row>
    <row r="512" spans="1:20" ht="15" customHeight="1" x14ac:dyDescent="0.25">
      <c r="A512" s="51">
        <v>2016</v>
      </c>
      <c r="B512" s="51" t="s">
        <v>2</v>
      </c>
      <c r="C512" s="51" t="s">
        <v>1072</v>
      </c>
      <c r="D512" s="52" t="s">
        <v>1009</v>
      </c>
      <c r="E512" s="53" t="s">
        <v>1055</v>
      </c>
      <c r="F512" s="53" t="s">
        <v>1045</v>
      </c>
      <c r="G512" s="53"/>
      <c r="H512" s="52" t="s">
        <v>1020</v>
      </c>
      <c r="I512" s="52" t="s">
        <v>1016</v>
      </c>
      <c r="J512" s="52" t="s">
        <v>1021</v>
      </c>
      <c r="L512" s="45"/>
      <c r="O512" s="52" t="s">
        <v>1032</v>
      </c>
      <c r="P512" s="52" t="s">
        <v>1029</v>
      </c>
      <c r="Q512" s="45" t="s">
        <v>1030</v>
      </c>
      <c r="S512" s="52" t="s">
        <v>1013</v>
      </c>
      <c r="T512" s="52">
        <v>13</v>
      </c>
    </row>
    <row r="513" spans="1:20" ht="15" customHeight="1" x14ac:dyDescent="0.25">
      <c r="A513" s="51">
        <v>2016</v>
      </c>
      <c r="B513" s="51" t="s">
        <v>2</v>
      </c>
      <c r="C513" s="51" t="s">
        <v>1072</v>
      </c>
      <c r="D513" s="52" t="s">
        <v>1017</v>
      </c>
      <c r="E513" s="53" t="s">
        <v>3</v>
      </c>
      <c r="F513" s="52" t="s">
        <v>1049</v>
      </c>
      <c r="H513" s="52" t="s">
        <v>3</v>
      </c>
      <c r="I513" s="52" t="s">
        <v>1016</v>
      </c>
      <c r="J513" s="52" t="s">
        <v>1021</v>
      </c>
      <c r="L513" s="45"/>
      <c r="O513" s="52" t="s">
        <v>1032</v>
      </c>
      <c r="P513" s="52" t="s">
        <v>1032</v>
      </c>
      <c r="Q513" s="52" t="s">
        <v>1013</v>
      </c>
      <c r="S513" s="52" t="s">
        <v>1013</v>
      </c>
      <c r="T513" s="52" t="s">
        <v>1034</v>
      </c>
    </row>
    <row r="514" spans="1:20" s="47" customFormat="1" ht="15" customHeight="1" thickBot="1" x14ac:dyDescent="0.3">
      <c r="A514" s="34">
        <v>2016</v>
      </c>
      <c r="B514" s="34" t="s">
        <v>2</v>
      </c>
      <c r="C514" s="34" t="s">
        <v>1072</v>
      </c>
      <c r="D514" s="47" t="s">
        <v>1008</v>
      </c>
      <c r="E514" s="48" t="s">
        <v>0</v>
      </c>
      <c r="F514" s="19" t="s">
        <v>1057</v>
      </c>
      <c r="G514" s="33"/>
      <c r="H514" s="47" t="s">
        <v>0</v>
      </c>
      <c r="I514" s="47" t="s">
        <v>1016</v>
      </c>
      <c r="J514" s="47" t="s">
        <v>1021</v>
      </c>
      <c r="L514" s="49"/>
      <c r="O514" s="47" t="s">
        <v>1032</v>
      </c>
      <c r="P514" s="47" t="s">
        <v>1032</v>
      </c>
      <c r="Q514" s="47" t="s">
        <v>1013</v>
      </c>
      <c r="S514" s="47" t="s">
        <v>1013</v>
      </c>
      <c r="T514" s="47" t="s">
        <v>1033</v>
      </c>
    </row>
    <row r="515" spans="1:20" ht="15" customHeight="1" x14ac:dyDescent="0.25">
      <c r="A515" s="51">
        <v>2016</v>
      </c>
      <c r="B515" s="51" t="s">
        <v>2</v>
      </c>
      <c r="C515" s="51" t="s">
        <v>1040</v>
      </c>
      <c r="D515" s="52" t="s">
        <v>1014</v>
      </c>
      <c r="E515" s="53" t="s">
        <v>1053</v>
      </c>
      <c r="H515" s="54" t="s">
        <v>1051</v>
      </c>
      <c r="L515" s="45"/>
      <c r="O515" s="52" t="s">
        <v>1032</v>
      </c>
      <c r="P515" s="52" t="s">
        <v>1029</v>
      </c>
      <c r="Q515" s="45" t="s">
        <v>1030</v>
      </c>
      <c r="S515" s="52" t="s">
        <v>1013</v>
      </c>
      <c r="T515" s="52">
        <v>13</v>
      </c>
    </row>
    <row r="516" spans="1:20" ht="15" customHeight="1" x14ac:dyDescent="0.25">
      <c r="A516" s="51">
        <v>2016</v>
      </c>
      <c r="B516" s="51" t="s">
        <v>2</v>
      </c>
      <c r="C516" s="51" t="s">
        <v>1040</v>
      </c>
      <c r="D516" s="52" t="s">
        <v>1015</v>
      </c>
      <c r="E516" s="53" t="s">
        <v>1054</v>
      </c>
      <c r="H516" s="52" t="s">
        <v>1048</v>
      </c>
      <c r="L516" s="45"/>
      <c r="O516" s="52" t="s">
        <v>1032</v>
      </c>
      <c r="P516" s="52" t="s">
        <v>1029</v>
      </c>
      <c r="Q516" s="45" t="s">
        <v>1030</v>
      </c>
      <c r="S516" s="52" t="s">
        <v>1013</v>
      </c>
      <c r="T516" s="52">
        <v>13</v>
      </c>
    </row>
    <row r="517" spans="1:20" ht="15" customHeight="1" x14ac:dyDescent="0.25">
      <c r="A517" s="51">
        <v>2016</v>
      </c>
      <c r="B517" s="51" t="s">
        <v>2</v>
      </c>
      <c r="C517" s="51" t="s">
        <v>1040</v>
      </c>
      <c r="D517" s="52" t="s">
        <v>1012</v>
      </c>
      <c r="E517" s="53" t="s">
        <v>8</v>
      </c>
      <c r="H517" s="52" t="s">
        <v>8</v>
      </c>
      <c r="L517" s="45"/>
      <c r="O517" s="52" t="s">
        <v>1032</v>
      </c>
      <c r="P517" s="52" t="s">
        <v>1032</v>
      </c>
      <c r="Q517" s="52" t="s">
        <v>1013</v>
      </c>
      <c r="S517" s="52" t="s">
        <v>1013</v>
      </c>
      <c r="T517" s="52" t="s">
        <v>1034</v>
      </c>
    </row>
    <row r="518" spans="1:20" ht="15" customHeight="1" x14ac:dyDescent="0.25">
      <c r="A518" s="51">
        <v>2016</v>
      </c>
      <c r="B518" s="51" t="s">
        <v>2</v>
      </c>
      <c r="C518" s="51" t="s">
        <v>1040</v>
      </c>
      <c r="D518" s="52" t="s">
        <v>1011</v>
      </c>
      <c r="E518" s="53" t="s">
        <v>7</v>
      </c>
      <c r="F518" s="53" t="s">
        <v>1047</v>
      </c>
      <c r="G518" s="53"/>
      <c r="H518" s="52" t="s">
        <v>7</v>
      </c>
      <c r="I518" s="52" t="s">
        <v>1022</v>
      </c>
      <c r="J518" s="52" t="s">
        <v>1021</v>
      </c>
      <c r="L518" s="45"/>
      <c r="M518" s="52" t="s">
        <v>1013</v>
      </c>
      <c r="N518" s="52" t="s">
        <v>1013</v>
      </c>
      <c r="O518" s="52" t="s">
        <v>1032</v>
      </c>
      <c r="P518" s="52" t="s">
        <v>1032</v>
      </c>
      <c r="Q518" s="52" t="s">
        <v>1013</v>
      </c>
      <c r="S518" s="52" t="s">
        <v>1013</v>
      </c>
      <c r="T518" s="52" t="s">
        <v>1036</v>
      </c>
    </row>
    <row r="519" spans="1:20" ht="15" customHeight="1" x14ac:dyDescent="0.25">
      <c r="A519" s="51">
        <v>2016</v>
      </c>
      <c r="B519" s="51" t="s">
        <v>2</v>
      </c>
      <c r="C519" s="51" t="s">
        <v>1040</v>
      </c>
      <c r="D519" s="52" t="s">
        <v>1013</v>
      </c>
      <c r="E519" s="55" t="s">
        <v>1078</v>
      </c>
      <c r="F519" s="52" t="s">
        <v>1047</v>
      </c>
      <c r="H519" s="52" t="s">
        <v>1080</v>
      </c>
      <c r="I519" s="52" t="s">
        <v>1013</v>
      </c>
      <c r="J519" s="52" t="s">
        <v>1013</v>
      </c>
      <c r="L519" t="s">
        <v>1062</v>
      </c>
      <c r="M519" s="52" t="s">
        <v>1013</v>
      </c>
      <c r="N519" s="52" t="s">
        <v>1013</v>
      </c>
      <c r="O519" s="52" t="s">
        <v>1032</v>
      </c>
      <c r="P519" s="52" t="s">
        <v>1013</v>
      </c>
      <c r="Q519" s="52" t="s">
        <v>1013</v>
      </c>
      <c r="S519" s="52" t="s">
        <v>1013</v>
      </c>
      <c r="T519" s="52" t="s">
        <v>1013</v>
      </c>
    </row>
    <row r="520" spans="1:20" ht="15" customHeight="1" x14ac:dyDescent="0.25">
      <c r="A520" s="51">
        <v>2016</v>
      </c>
      <c r="B520" s="51" t="s">
        <v>2</v>
      </c>
      <c r="C520" s="51" t="s">
        <v>1040</v>
      </c>
      <c r="D520" s="52" t="s">
        <v>1010</v>
      </c>
      <c r="E520" s="53" t="s">
        <v>5</v>
      </c>
      <c r="F520" s="53" t="s">
        <v>1046</v>
      </c>
      <c r="G520" s="53"/>
      <c r="H520" s="52" t="s">
        <v>5</v>
      </c>
      <c r="I520" s="52" t="s">
        <v>1016</v>
      </c>
      <c r="J520" s="52" t="s">
        <v>1021</v>
      </c>
      <c r="L520" s="45"/>
      <c r="M520" s="52" t="s">
        <v>1013</v>
      </c>
      <c r="N520" s="52" t="s">
        <v>1013</v>
      </c>
      <c r="O520" s="52" t="s">
        <v>1032</v>
      </c>
      <c r="P520" s="52" t="s">
        <v>1032</v>
      </c>
      <c r="Q520" s="52" t="s">
        <v>1013</v>
      </c>
      <c r="S520" s="52" t="s">
        <v>1013</v>
      </c>
      <c r="T520" s="52">
        <v>6</v>
      </c>
    </row>
    <row r="521" spans="1:20" ht="15" customHeight="1" x14ac:dyDescent="0.25">
      <c r="A521" s="51">
        <v>2016</v>
      </c>
      <c r="B521" s="51" t="s">
        <v>2</v>
      </c>
      <c r="C521" s="51" t="s">
        <v>1040</v>
      </c>
      <c r="D521" s="52" t="s">
        <v>1009</v>
      </c>
      <c r="E521" s="53" t="s">
        <v>1055</v>
      </c>
      <c r="H521" s="52" t="s">
        <v>1020</v>
      </c>
      <c r="L521" s="45"/>
      <c r="O521" s="52" t="s">
        <v>1032</v>
      </c>
      <c r="P521" s="52" t="s">
        <v>1029</v>
      </c>
      <c r="Q521" s="45" t="s">
        <v>1030</v>
      </c>
      <c r="S521" s="52" t="s">
        <v>1013</v>
      </c>
      <c r="T521" s="52">
        <v>13</v>
      </c>
    </row>
    <row r="522" spans="1:20" ht="15" customHeight="1" x14ac:dyDescent="0.25">
      <c r="A522" s="51">
        <v>2016</v>
      </c>
      <c r="B522" s="51" t="s">
        <v>2</v>
      </c>
      <c r="C522" s="51" t="s">
        <v>1040</v>
      </c>
      <c r="D522" s="52" t="s">
        <v>1013</v>
      </c>
      <c r="E522" s="53" t="s">
        <v>3</v>
      </c>
      <c r="F522" s="52" t="s">
        <v>1047</v>
      </c>
      <c r="H522" s="52" t="s">
        <v>3</v>
      </c>
      <c r="I522" s="52" t="s">
        <v>1013</v>
      </c>
      <c r="J522" s="52" t="s">
        <v>1013</v>
      </c>
      <c r="L522" t="s">
        <v>1065</v>
      </c>
      <c r="M522" s="52" t="s">
        <v>1013</v>
      </c>
      <c r="N522" s="52" t="s">
        <v>1013</v>
      </c>
      <c r="O522" s="52" t="s">
        <v>1013</v>
      </c>
      <c r="P522" s="52" t="s">
        <v>1013</v>
      </c>
      <c r="Q522" s="52" t="s">
        <v>1013</v>
      </c>
      <c r="S522" s="52" t="s">
        <v>1013</v>
      </c>
      <c r="T522" s="52" t="s">
        <v>1013</v>
      </c>
    </row>
    <row r="523" spans="1:20" s="47" customFormat="1" ht="15" customHeight="1" thickBot="1" x14ac:dyDescent="0.3">
      <c r="A523" s="34">
        <v>2016</v>
      </c>
      <c r="B523" s="34" t="s">
        <v>2</v>
      </c>
      <c r="C523" s="34" t="s">
        <v>1040</v>
      </c>
      <c r="D523" s="47" t="s">
        <v>1008</v>
      </c>
      <c r="E523" s="48" t="s">
        <v>0</v>
      </c>
      <c r="F523" s="19" t="s">
        <v>1057</v>
      </c>
      <c r="G523" s="33"/>
      <c r="H523" s="47" t="s">
        <v>0</v>
      </c>
      <c r="I523" s="47" t="s">
        <v>1016</v>
      </c>
      <c r="J523" s="47" t="s">
        <v>1021</v>
      </c>
      <c r="L523" s="49"/>
      <c r="O523" s="47" t="s">
        <v>1032</v>
      </c>
      <c r="P523" s="47" t="s">
        <v>1032</v>
      </c>
      <c r="Q523" s="47" t="s">
        <v>1013</v>
      </c>
      <c r="S523" s="47" t="s">
        <v>1013</v>
      </c>
      <c r="T523" s="47" t="s">
        <v>1033</v>
      </c>
    </row>
    <row r="524" spans="1:20" ht="15" customHeight="1" x14ac:dyDescent="0.25">
      <c r="A524" s="51">
        <v>2016</v>
      </c>
      <c r="B524" s="51" t="s">
        <v>2</v>
      </c>
      <c r="C524" s="52" t="s">
        <v>1075</v>
      </c>
      <c r="D524" s="52" t="s">
        <v>1014</v>
      </c>
      <c r="E524" s="53" t="s">
        <v>1053</v>
      </c>
      <c r="H524" s="54" t="s">
        <v>1051</v>
      </c>
      <c r="L524" s="45"/>
      <c r="O524" s="52" t="s">
        <v>1032</v>
      </c>
      <c r="P524" s="52" t="s">
        <v>1029</v>
      </c>
      <c r="Q524" s="45" t="s">
        <v>1030</v>
      </c>
      <c r="S524" s="52" t="s">
        <v>1013</v>
      </c>
      <c r="T524" s="52">
        <v>13</v>
      </c>
    </row>
    <row r="525" spans="1:20" ht="15" customHeight="1" x14ac:dyDescent="0.25">
      <c r="A525" s="51">
        <v>2016</v>
      </c>
      <c r="B525" s="51" t="s">
        <v>2</v>
      </c>
      <c r="C525" s="52" t="s">
        <v>1075</v>
      </c>
      <c r="D525" s="52" t="s">
        <v>1015</v>
      </c>
      <c r="E525" s="53" t="s">
        <v>1054</v>
      </c>
      <c r="H525" s="52" t="s">
        <v>1048</v>
      </c>
      <c r="L525" s="45"/>
      <c r="O525" s="52" t="s">
        <v>1032</v>
      </c>
      <c r="P525" s="52" t="s">
        <v>1029</v>
      </c>
      <c r="Q525" s="45" t="s">
        <v>1030</v>
      </c>
      <c r="S525" s="52" t="s">
        <v>1013</v>
      </c>
      <c r="T525" s="52">
        <v>13</v>
      </c>
    </row>
    <row r="526" spans="1:20" ht="15" customHeight="1" x14ac:dyDescent="0.25">
      <c r="A526" s="51">
        <v>2016</v>
      </c>
      <c r="B526" s="51" t="s">
        <v>2</v>
      </c>
      <c r="C526" s="52" t="s">
        <v>1075</v>
      </c>
      <c r="D526" s="52" t="s">
        <v>1013</v>
      </c>
      <c r="E526" s="53" t="s">
        <v>8</v>
      </c>
      <c r="F526" s="52" t="s">
        <v>1047</v>
      </c>
      <c r="H526" s="52" t="s">
        <v>8</v>
      </c>
      <c r="I526" s="52" t="s">
        <v>1013</v>
      </c>
      <c r="J526" s="52" t="s">
        <v>1013</v>
      </c>
      <c r="L526" t="s">
        <v>1060</v>
      </c>
      <c r="M526" s="52" t="s">
        <v>1013</v>
      </c>
      <c r="N526" s="52" t="s">
        <v>1013</v>
      </c>
      <c r="O526" s="52" t="s">
        <v>1032</v>
      </c>
      <c r="P526" s="52" t="s">
        <v>1013</v>
      </c>
      <c r="Q526" s="52" t="s">
        <v>1013</v>
      </c>
      <c r="S526" s="52" t="s">
        <v>1013</v>
      </c>
      <c r="T526" s="52" t="s">
        <v>1013</v>
      </c>
    </row>
    <row r="527" spans="1:20" ht="15" customHeight="1" x14ac:dyDescent="0.25">
      <c r="A527" s="51">
        <v>2016</v>
      </c>
      <c r="B527" s="51" t="s">
        <v>2</v>
      </c>
      <c r="C527" s="52" t="s">
        <v>1075</v>
      </c>
      <c r="D527" s="52" t="s">
        <v>1011</v>
      </c>
      <c r="E527" s="53" t="s">
        <v>7</v>
      </c>
      <c r="F527" s="53" t="s">
        <v>1047</v>
      </c>
      <c r="G527" s="53"/>
      <c r="H527" s="52" t="s">
        <v>7</v>
      </c>
      <c r="I527" s="52" t="s">
        <v>1022</v>
      </c>
      <c r="J527" s="52" t="s">
        <v>1021</v>
      </c>
      <c r="L527" s="45"/>
      <c r="M527" s="52" t="s">
        <v>1013</v>
      </c>
      <c r="N527" s="52" t="s">
        <v>1013</v>
      </c>
      <c r="O527" s="52" t="s">
        <v>1032</v>
      </c>
      <c r="P527" s="52" t="s">
        <v>1032</v>
      </c>
      <c r="Q527" s="52" t="s">
        <v>1013</v>
      </c>
      <c r="S527" s="52" t="s">
        <v>1013</v>
      </c>
      <c r="T527" s="52" t="s">
        <v>1036</v>
      </c>
    </row>
    <row r="528" spans="1:20" ht="15" customHeight="1" x14ac:dyDescent="0.25">
      <c r="A528" s="51">
        <v>2016</v>
      </c>
      <c r="B528" s="51" t="s">
        <v>2</v>
      </c>
      <c r="C528" s="52" t="s">
        <v>1075</v>
      </c>
      <c r="D528" s="52" t="s">
        <v>1013</v>
      </c>
      <c r="E528" s="55" t="s">
        <v>1078</v>
      </c>
      <c r="F528" s="52" t="s">
        <v>1047</v>
      </c>
      <c r="H528" s="52" t="s">
        <v>1080</v>
      </c>
      <c r="I528" s="52" t="s">
        <v>1013</v>
      </c>
      <c r="J528" s="52" t="s">
        <v>1013</v>
      </c>
      <c r="L528" t="s">
        <v>1062</v>
      </c>
      <c r="M528" s="52" t="s">
        <v>1013</v>
      </c>
      <c r="N528" s="52" t="s">
        <v>1013</v>
      </c>
      <c r="O528" s="52" t="s">
        <v>1032</v>
      </c>
      <c r="P528" s="52" t="s">
        <v>1013</v>
      </c>
      <c r="Q528" s="52" t="s">
        <v>1013</v>
      </c>
      <c r="S528" s="52" t="s">
        <v>1013</v>
      </c>
      <c r="T528" s="52" t="s">
        <v>1013</v>
      </c>
    </row>
    <row r="529" spans="1:20" ht="15" customHeight="1" x14ac:dyDescent="0.25">
      <c r="A529" s="51">
        <v>2016</v>
      </c>
      <c r="B529" s="51" t="s">
        <v>2</v>
      </c>
      <c r="C529" s="52" t="s">
        <v>1075</v>
      </c>
      <c r="D529" s="52" t="s">
        <v>1010</v>
      </c>
      <c r="E529" s="53" t="s">
        <v>5</v>
      </c>
      <c r="F529" s="53" t="s">
        <v>1046</v>
      </c>
      <c r="G529" s="53"/>
      <c r="H529" s="52" t="s">
        <v>5</v>
      </c>
      <c r="I529" s="52" t="s">
        <v>1016</v>
      </c>
      <c r="J529" s="52" t="s">
        <v>1021</v>
      </c>
      <c r="L529" s="45"/>
      <c r="M529" s="52" t="s">
        <v>1013</v>
      </c>
      <c r="N529" s="52" t="s">
        <v>1013</v>
      </c>
      <c r="O529" s="52" t="s">
        <v>1032</v>
      </c>
      <c r="P529" s="52" t="s">
        <v>1032</v>
      </c>
      <c r="Q529" s="52" t="s">
        <v>1013</v>
      </c>
      <c r="S529" s="52" t="s">
        <v>1013</v>
      </c>
      <c r="T529" s="52">
        <v>6</v>
      </c>
    </row>
    <row r="530" spans="1:20" ht="15" customHeight="1" x14ac:dyDescent="0.25">
      <c r="A530" s="51">
        <v>2016</v>
      </c>
      <c r="B530" s="51" t="s">
        <v>2</v>
      </c>
      <c r="C530" s="52" t="s">
        <v>1075</v>
      </c>
      <c r="D530" s="52" t="s">
        <v>1009</v>
      </c>
      <c r="E530" s="53" t="s">
        <v>1055</v>
      </c>
      <c r="H530" s="52" t="s">
        <v>1020</v>
      </c>
      <c r="L530" s="45"/>
      <c r="O530" s="52" t="s">
        <v>1032</v>
      </c>
      <c r="P530" s="52" t="s">
        <v>1029</v>
      </c>
      <c r="Q530" s="45" t="s">
        <v>1030</v>
      </c>
      <c r="S530" s="52" t="s">
        <v>1013</v>
      </c>
      <c r="T530" s="52">
        <v>13</v>
      </c>
    </row>
    <row r="531" spans="1:20" ht="15" customHeight="1" x14ac:dyDescent="0.25">
      <c r="A531" s="51">
        <v>2016</v>
      </c>
      <c r="B531" s="51" t="s">
        <v>2</v>
      </c>
      <c r="C531" s="52" t="s">
        <v>1075</v>
      </c>
      <c r="D531" s="52" t="s">
        <v>1013</v>
      </c>
      <c r="E531" s="53" t="s">
        <v>3</v>
      </c>
      <c r="F531" s="52" t="s">
        <v>1047</v>
      </c>
      <c r="H531" s="52" t="s">
        <v>3</v>
      </c>
      <c r="I531" s="52" t="s">
        <v>1013</v>
      </c>
      <c r="J531" s="52" t="s">
        <v>1013</v>
      </c>
      <c r="L531" t="s">
        <v>1065</v>
      </c>
      <c r="M531" s="52" t="s">
        <v>1013</v>
      </c>
      <c r="N531" s="52" t="s">
        <v>1013</v>
      </c>
      <c r="O531" s="52" t="s">
        <v>1013</v>
      </c>
      <c r="P531" s="52" t="s">
        <v>1013</v>
      </c>
      <c r="Q531" s="52" t="s">
        <v>1013</v>
      </c>
      <c r="S531" s="52" t="s">
        <v>1013</v>
      </c>
      <c r="T531" s="52" t="s">
        <v>1013</v>
      </c>
    </row>
    <row r="532" spans="1:20" s="47" customFormat="1" ht="15" customHeight="1" thickBot="1" x14ac:dyDescent="0.3">
      <c r="A532" s="34">
        <v>2016</v>
      </c>
      <c r="B532" s="34" t="s">
        <v>2</v>
      </c>
      <c r="C532" s="47" t="s">
        <v>1075</v>
      </c>
      <c r="D532" s="47" t="s">
        <v>1008</v>
      </c>
      <c r="E532" s="48" t="s">
        <v>0</v>
      </c>
      <c r="F532" s="19" t="s">
        <v>1057</v>
      </c>
      <c r="G532" s="33"/>
      <c r="H532" s="47" t="s">
        <v>0</v>
      </c>
      <c r="I532" s="47" t="s">
        <v>1016</v>
      </c>
      <c r="J532" s="47" t="s">
        <v>1021</v>
      </c>
      <c r="L532" s="49"/>
      <c r="O532" s="47" t="s">
        <v>1032</v>
      </c>
      <c r="P532" s="47" t="s">
        <v>1032</v>
      </c>
      <c r="Q532" s="47" t="s">
        <v>1013</v>
      </c>
      <c r="S532" s="47" t="s">
        <v>1013</v>
      </c>
      <c r="T532" s="47" t="s">
        <v>1033</v>
      </c>
    </row>
    <row r="533" spans="1:20" ht="15" customHeight="1" x14ac:dyDescent="0.25">
      <c r="A533" s="51">
        <v>2016</v>
      </c>
      <c r="B533" s="51" t="s">
        <v>2</v>
      </c>
      <c r="C533" s="51" t="s">
        <v>262</v>
      </c>
      <c r="D533" s="52" t="s">
        <v>1014</v>
      </c>
      <c r="E533" s="53" t="s">
        <v>1053</v>
      </c>
      <c r="F533" s="53" t="s">
        <v>1042</v>
      </c>
      <c r="G533" s="53"/>
      <c r="H533" s="54" t="s">
        <v>1051</v>
      </c>
      <c r="I533" s="52" t="s">
        <v>1018</v>
      </c>
      <c r="J533" s="52" t="s">
        <v>1023</v>
      </c>
      <c r="L533" s="45"/>
      <c r="M533" s="52" t="s">
        <v>1013</v>
      </c>
      <c r="N533" s="52" t="s">
        <v>1013</v>
      </c>
      <c r="O533" s="52" t="s">
        <v>1032</v>
      </c>
      <c r="P533" s="52" t="s">
        <v>1032</v>
      </c>
      <c r="Q533" s="52" t="s">
        <v>1013</v>
      </c>
      <c r="S533" s="52" t="s">
        <v>1013</v>
      </c>
      <c r="T533" s="52" t="s">
        <v>1034</v>
      </c>
    </row>
    <row r="534" spans="1:20" ht="15" customHeight="1" x14ac:dyDescent="0.25">
      <c r="A534" s="51">
        <v>2016</v>
      </c>
      <c r="B534" s="51" t="s">
        <v>2</v>
      </c>
      <c r="C534" s="51" t="s">
        <v>262</v>
      </c>
      <c r="D534" s="52" t="s">
        <v>1015</v>
      </c>
      <c r="E534" s="53" t="s">
        <v>1054</v>
      </c>
      <c r="F534" s="53" t="s">
        <v>1043</v>
      </c>
      <c r="G534" s="53"/>
      <c r="H534" s="52" t="s">
        <v>1048</v>
      </c>
      <c r="I534" s="52" t="s">
        <v>1018</v>
      </c>
      <c r="J534" s="52" t="s">
        <v>1023</v>
      </c>
      <c r="L534" s="45"/>
      <c r="M534" s="52" t="s">
        <v>1013</v>
      </c>
      <c r="N534" s="52" t="s">
        <v>1013</v>
      </c>
      <c r="O534" s="52" t="s">
        <v>1032</v>
      </c>
      <c r="P534" s="52" t="s">
        <v>1032</v>
      </c>
      <c r="Q534" s="52" t="s">
        <v>1013</v>
      </c>
      <c r="S534" s="52" t="s">
        <v>1013</v>
      </c>
      <c r="T534" s="52" t="s">
        <v>1034</v>
      </c>
    </row>
    <row r="535" spans="1:20" ht="15" customHeight="1" x14ac:dyDescent="0.25">
      <c r="A535" s="51">
        <v>2016</v>
      </c>
      <c r="B535" s="51" t="s">
        <v>2</v>
      </c>
      <c r="C535" s="51" t="s">
        <v>262</v>
      </c>
      <c r="D535" s="52" t="s">
        <v>1012</v>
      </c>
      <c r="E535" s="53" t="s">
        <v>8</v>
      </c>
      <c r="F535" s="53" t="s">
        <v>1047</v>
      </c>
      <c r="G535" s="53"/>
      <c r="H535" s="52" t="s">
        <v>8</v>
      </c>
      <c r="I535" s="52" t="s">
        <v>1022</v>
      </c>
      <c r="J535" s="52" t="s">
        <v>1021</v>
      </c>
      <c r="L535" s="45"/>
      <c r="M535" s="52" t="s">
        <v>1013</v>
      </c>
      <c r="N535" s="52" t="s">
        <v>1013</v>
      </c>
      <c r="O535" s="52" t="s">
        <v>1032</v>
      </c>
      <c r="P535" s="52" t="s">
        <v>1032</v>
      </c>
      <c r="Q535" s="52" t="s">
        <v>1013</v>
      </c>
      <c r="S535" s="52" t="s">
        <v>1013</v>
      </c>
      <c r="T535" s="52" t="s">
        <v>1034</v>
      </c>
    </row>
    <row r="536" spans="1:20" ht="15" customHeight="1" x14ac:dyDescent="0.25">
      <c r="A536" s="51">
        <v>2016</v>
      </c>
      <c r="B536" s="51" t="s">
        <v>2</v>
      </c>
      <c r="C536" s="51" t="s">
        <v>262</v>
      </c>
      <c r="D536" s="52" t="s">
        <v>1011</v>
      </c>
      <c r="E536" s="53" t="s">
        <v>7</v>
      </c>
      <c r="F536" s="53" t="s">
        <v>1047</v>
      </c>
      <c r="G536" s="53"/>
      <c r="H536" s="52" t="s">
        <v>7</v>
      </c>
      <c r="I536" s="52" t="s">
        <v>1022</v>
      </c>
      <c r="J536" s="52" t="s">
        <v>1021</v>
      </c>
      <c r="L536" s="45"/>
      <c r="M536" s="52" t="s">
        <v>1013</v>
      </c>
      <c r="N536" s="52" t="s">
        <v>1013</v>
      </c>
      <c r="O536" s="52" t="s">
        <v>1032</v>
      </c>
      <c r="P536" s="52" t="s">
        <v>1032</v>
      </c>
      <c r="Q536" s="52" t="s">
        <v>1013</v>
      </c>
      <c r="S536" s="52" t="s">
        <v>1013</v>
      </c>
      <c r="T536" s="52" t="s">
        <v>1036</v>
      </c>
    </row>
    <row r="537" spans="1:20" ht="15" customHeight="1" x14ac:dyDescent="0.25">
      <c r="A537" s="51">
        <v>2016</v>
      </c>
      <c r="B537" s="51" t="s">
        <v>2</v>
      </c>
      <c r="C537" s="51" t="s">
        <v>262</v>
      </c>
      <c r="D537" s="52" t="s">
        <v>1019</v>
      </c>
      <c r="E537" s="55" t="s">
        <v>1078</v>
      </c>
      <c r="F537" s="53" t="s">
        <v>1044</v>
      </c>
      <c r="G537" s="53"/>
      <c r="H537" s="52" t="s">
        <v>1079</v>
      </c>
      <c r="I537" s="52" t="s">
        <v>1018</v>
      </c>
      <c r="J537" s="52" t="s">
        <v>1021</v>
      </c>
      <c r="L537" s="45"/>
      <c r="M537" s="52" t="s">
        <v>1013</v>
      </c>
      <c r="N537" s="52" t="s">
        <v>1013</v>
      </c>
      <c r="O537" s="52" t="s">
        <v>1032</v>
      </c>
      <c r="P537" s="52" t="s">
        <v>1032</v>
      </c>
      <c r="Q537" s="52" t="s">
        <v>1013</v>
      </c>
      <c r="S537" s="52" t="s">
        <v>1013</v>
      </c>
      <c r="T537" s="52" t="s">
        <v>1035</v>
      </c>
    </row>
    <row r="538" spans="1:20" ht="15" customHeight="1" x14ac:dyDescent="0.25">
      <c r="A538" s="51">
        <v>2016</v>
      </c>
      <c r="B538" s="51" t="s">
        <v>2</v>
      </c>
      <c r="C538" s="51" t="s">
        <v>262</v>
      </c>
      <c r="D538" s="52" t="s">
        <v>1010</v>
      </c>
      <c r="E538" s="53" t="s">
        <v>5</v>
      </c>
      <c r="F538" s="53" t="s">
        <v>1046</v>
      </c>
      <c r="G538" s="53"/>
      <c r="H538" s="52" t="s">
        <v>5</v>
      </c>
      <c r="I538" s="52" t="s">
        <v>1016</v>
      </c>
      <c r="J538" s="52" t="s">
        <v>1021</v>
      </c>
      <c r="L538" s="45"/>
      <c r="M538" s="52" t="s">
        <v>1013</v>
      </c>
      <c r="N538" s="52" t="s">
        <v>1013</v>
      </c>
      <c r="O538" s="52" t="s">
        <v>1032</v>
      </c>
      <c r="P538" s="52" t="s">
        <v>1032</v>
      </c>
      <c r="Q538" s="52" t="s">
        <v>1013</v>
      </c>
      <c r="S538" s="52" t="s">
        <v>1013</v>
      </c>
      <c r="T538" s="52">
        <v>6</v>
      </c>
    </row>
    <row r="539" spans="1:20" ht="15" customHeight="1" x14ac:dyDescent="0.25">
      <c r="A539" s="51">
        <v>2016</v>
      </c>
      <c r="B539" s="51" t="s">
        <v>2</v>
      </c>
      <c r="C539" s="51" t="s">
        <v>262</v>
      </c>
      <c r="D539" s="52" t="s">
        <v>1009</v>
      </c>
      <c r="E539" s="53" t="s">
        <v>1055</v>
      </c>
      <c r="F539" s="53" t="s">
        <v>1045</v>
      </c>
      <c r="G539" s="53"/>
      <c r="H539" s="52" t="s">
        <v>1020</v>
      </c>
      <c r="I539" s="52" t="s">
        <v>1016</v>
      </c>
      <c r="J539" s="52" t="s">
        <v>1021</v>
      </c>
      <c r="L539" s="45"/>
      <c r="O539" s="52" t="s">
        <v>1032</v>
      </c>
      <c r="P539" s="52" t="s">
        <v>1029</v>
      </c>
      <c r="Q539" s="45" t="s">
        <v>1031</v>
      </c>
      <c r="S539" s="52" t="s">
        <v>1013</v>
      </c>
      <c r="T539" s="52">
        <v>13</v>
      </c>
    </row>
    <row r="540" spans="1:20" ht="15" customHeight="1" x14ac:dyDescent="0.25">
      <c r="A540" s="51">
        <v>2016</v>
      </c>
      <c r="B540" s="51" t="s">
        <v>2</v>
      </c>
      <c r="C540" s="51" t="s">
        <v>262</v>
      </c>
      <c r="D540" s="52" t="s">
        <v>1017</v>
      </c>
      <c r="E540" s="53" t="s">
        <v>3</v>
      </c>
      <c r="F540" s="52" t="s">
        <v>1049</v>
      </c>
      <c r="H540" s="52" t="s">
        <v>3</v>
      </c>
      <c r="I540" s="52" t="s">
        <v>1016</v>
      </c>
      <c r="J540" s="52" t="s">
        <v>1021</v>
      </c>
      <c r="L540" s="45"/>
      <c r="O540" s="52" t="s">
        <v>1032</v>
      </c>
      <c r="P540" s="52" t="s">
        <v>1032</v>
      </c>
      <c r="Q540" s="52" t="s">
        <v>1013</v>
      </c>
      <c r="S540" s="52" t="s">
        <v>1013</v>
      </c>
      <c r="T540" s="52" t="s">
        <v>1034</v>
      </c>
    </row>
    <row r="541" spans="1:20" s="47" customFormat="1" ht="15" customHeight="1" thickBot="1" x14ac:dyDescent="0.3">
      <c r="A541" s="34">
        <v>2016</v>
      </c>
      <c r="B541" s="34" t="s">
        <v>2</v>
      </c>
      <c r="C541" s="34" t="s">
        <v>262</v>
      </c>
      <c r="D541" s="47" t="s">
        <v>1008</v>
      </c>
      <c r="E541" s="48" t="s">
        <v>0</v>
      </c>
      <c r="F541" s="19" t="s">
        <v>1057</v>
      </c>
      <c r="G541" s="33"/>
      <c r="H541" s="47" t="s">
        <v>0</v>
      </c>
      <c r="I541" s="47" t="s">
        <v>1016</v>
      </c>
      <c r="J541" s="47" t="s">
        <v>1021</v>
      </c>
      <c r="L541" s="49"/>
      <c r="O541" s="47" t="s">
        <v>1032</v>
      </c>
      <c r="P541" s="47" t="s">
        <v>1032</v>
      </c>
      <c r="Q541" s="47" t="s">
        <v>1013</v>
      </c>
      <c r="S541" s="47" t="s">
        <v>1013</v>
      </c>
      <c r="T541" s="47" t="s">
        <v>1033</v>
      </c>
    </row>
    <row r="542" spans="1:20" ht="15" customHeight="1" x14ac:dyDescent="0.25">
      <c r="A542" s="51">
        <v>2016</v>
      </c>
      <c r="B542" s="51" t="s">
        <v>2</v>
      </c>
      <c r="C542" s="51" t="s">
        <v>263</v>
      </c>
      <c r="D542" s="52" t="s">
        <v>1014</v>
      </c>
      <c r="E542" s="53" t="s">
        <v>1053</v>
      </c>
      <c r="H542" s="54" t="s">
        <v>1051</v>
      </c>
      <c r="I542" s="52" t="s">
        <v>1018</v>
      </c>
      <c r="J542" s="52" t="s">
        <v>1023</v>
      </c>
      <c r="L542" s="45"/>
      <c r="M542" s="52" t="s">
        <v>1013</v>
      </c>
      <c r="N542" s="52" t="s">
        <v>1013</v>
      </c>
      <c r="O542" s="52" t="s">
        <v>1032</v>
      </c>
      <c r="P542" s="52" t="s">
        <v>1032</v>
      </c>
      <c r="Q542" s="52" t="s">
        <v>1013</v>
      </c>
      <c r="S542" s="52" t="s">
        <v>1013</v>
      </c>
      <c r="T542" s="52" t="s">
        <v>1034</v>
      </c>
    </row>
    <row r="543" spans="1:20" ht="15" customHeight="1" x14ac:dyDescent="0.25">
      <c r="A543" s="51">
        <v>2016</v>
      </c>
      <c r="B543" s="51" t="s">
        <v>2</v>
      </c>
      <c r="C543" s="51" t="s">
        <v>263</v>
      </c>
      <c r="D543" s="52" t="s">
        <v>1015</v>
      </c>
      <c r="E543" s="53" t="s">
        <v>1054</v>
      </c>
      <c r="H543" s="52" t="s">
        <v>1048</v>
      </c>
      <c r="I543" s="52" t="s">
        <v>1018</v>
      </c>
      <c r="J543" s="52" t="s">
        <v>1023</v>
      </c>
      <c r="L543" s="45"/>
      <c r="M543" s="52" t="s">
        <v>1013</v>
      </c>
      <c r="N543" s="52" t="s">
        <v>1013</v>
      </c>
      <c r="O543" s="52" t="s">
        <v>1032</v>
      </c>
      <c r="P543" s="52" t="s">
        <v>1032</v>
      </c>
      <c r="Q543" s="52" t="s">
        <v>1013</v>
      </c>
      <c r="S543" s="52" t="s">
        <v>1013</v>
      </c>
      <c r="T543" s="52" t="s">
        <v>1034</v>
      </c>
    </row>
    <row r="544" spans="1:20" ht="15" customHeight="1" x14ac:dyDescent="0.25">
      <c r="A544" s="51">
        <v>2016</v>
      </c>
      <c r="B544" s="51" t="s">
        <v>2</v>
      </c>
      <c r="C544" s="51" t="s">
        <v>263</v>
      </c>
      <c r="D544" s="52" t="s">
        <v>1012</v>
      </c>
      <c r="E544" s="53" t="s">
        <v>8</v>
      </c>
      <c r="H544" s="52" t="s">
        <v>8</v>
      </c>
      <c r="I544" s="52" t="s">
        <v>1022</v>
      </c>
      <c r="J544" s="52" t="s">
        <v>1021</v>
      </c>
      <c r="L544" s="45"/>
      <c r="M544" s="52" t="s">
        <v>1013</v>
      </c>
      <c r="N544" s="52" t="s">
        <v>1013</v>
      </c>
      <c r="O544" s="52" t="s">
        <v>1032</v>
      </c>
      <c r="P544" s="52" t="s">
        <v>1032</v>
      </c>
      <c r="Q544" s="52" t="s">
        <v>1013</v>
      </c>
      <c r="S544" s="52" t="s">
        <v>1013</v>
      </c>
      <c r="T544" s="52" t="s">
        <v>1034</v>
      </c>
    </row>
    <row r="545" spans="1:20" ht="15" customHeight="1" x14ac:dyDescent="0.25">
      <c r="A545" s="51">
        <v>2016</v>
      </c>
      <c r="B545" s="51" t="s">
        <v>2</v>
      </c>
      <c r="C545" s="51" t="s">
        <v>263</v>
      </c>
      <c r="D545" s="52" t="s">
        <v>1013</v>
      </c>
      <c r="E545" s="53" t="s">
        <v>7</v>
      </c>
      <c r="F545" s="52" t="s">
        <v>1047</v>
      </c>
      <c r="H545" s="52" t="s">
        <v>7</v>
      </c>
      <c r="I545" s="52" t="s">
        <v>1013</v>
      </c>
      <c r="J545" s="52" t="s">
        <v>1013</v>
      </c>
      <c r="L545" t="s">
        <v>1061</v>
      </c>
      <c r="M545" s="52" t="s">
        <v>1013</v>
      </c>
      <c r="N545" s="52" t="s">
        <v>1013</v>
      </c>
      <c r="O545" s="52" t="s">
        <v>1032</v>
      </c>
      <c r="P545" s="52" t="s">
        <v>1013</v>
      </c>
      <c r="Q545" s="52" t="s">
        <v>1013</v>
      </c>
      <c r="S545" s="52" t="s">
        <v>1013</v>
      </c>
      <c r="T545" s="52" t="s">
        <v>1013</v>
      </c>
    </row>
    <row r="546" spans="1:20" ht="15" customHeight="1" x14ac:dyDescent="0.25">
      <c r="A546" s="51">
        <v>2016</v>
      </c>
      <c r="B546" s="51" t="s">
        <v>2</v>
      </c>
      <c r="C546" s="51" t="s">
        <v>263</v>
      </c>
      <c r="D546" s="52" t="s">
        <v>1019</v>
      </c>
      <c r="E546" s="55" t="s">
        <v>1078</v>
      </c>
      <c r="F546" s="53" t="s">
        <v>1044</v>
      </c>
      <c r="G546" s="53"/>
      <c r="H546" s="52" t="s">
        <v>1079</v>
      </c>
      <c r="I546" s="52" t="s">
        <v>1018</v>
      </c>
      <c r="J546" s="52" t="s">
        <v>1021</v>
      </c>
      <c r="L546" s="45"/>
      <c r="M546" s="52" t="s">
        <v>1013</v>
      </c>
      <c r="N546" s="52" t="s">
        <v>1013</v>
      </c>
      <c r="O546" s="52" t="s">
        <v>1032</v>
      </c>
      <c r="P546" s="52" t="s">
        <v>1032</v>
      </c>
      <c r="Q546" s="52" t="s">
        <v>1013</v>
      </c>
      <c r="S546" s="52" t="s">
        <v>1013</v>
      </c>
      <c r="T546" s="52" t="s">
        <v>1035</v>
      </c>
    </row>
    <row r="547" spans="1:20" ht="15" customHeight="1" x14ac:dyDescent="0.25">
      <c r="A547" s="51">
        <v>2016</v>
      </c>
      <c r="B547" s="51" t="s">
        <v>2</v>
      </c>
      <c r="C547" s="51" t="s">
        <v>263</v>
      </c>
      <c r="D547" s="52" t="s">
        <v>1010</v>
      </c>
      <c r="E547" s="53" t="s">
        <v>5</v>
      </c>
      <c r="F547" s="53" t="s">
        <v>1046</v>
      </c>
      <c r="G547" s="53"/>
      <c r="H547" s="52" t="s">
        <v>5</v>
      </c>
      <c r="I547" s="52" t="s">
        <v>1016</v>
      </c>
      <c r="J547" s="52" t="s">
        <v>1021</v>
      </c>
      <c r="L547" s="45"/>
      <c r="M547" s="52" t="s">
        <v>1013</v>
      </c>
      <c r="N547" s="52" t="s">
        <v>1013</v>
      </c>
      <c r="O547" s="52" t="s">
        <v>1032</v>
      </c>
      <c r="P547" s="52" t="s">
        <v>1032</v>
      </c>
      <c r="Q547" s="52" t="s">
        <v>1013</v>
      </c>
      <c r="S547" s="52" t="s">
        <v>1013</v>
      </c>
      <c r="T547" s="52">
        <v>6</v>
      </c>
    </row>
    <row r="548" spans="1:20" ht="15" customHeight="1" x14ac:dyDescent="0.25">
      <c r="A548" s="51">
        <v>2016</v>
      </c>
      <c r="B548" s="51" t="s">
        <v>2</v>
      </c>
      <c r="C548" s="51" t="s">
        <v>263</v>
      </c>
      <c r="D548" s="52" t="s">
        <v>1009</v>
      </c>
      <c r="E548" s="53" t="s">
        <v>1055</v>
      </c>
      <c r="H548" s="52" t="s">
        <v>1020</v>
      </c>
      <c r="I548" s="52" t="s">
        <v>1016</v>
      </c>
      <c r="J548" s="52" t="s">
        <v>1021</v>
      </c>
      <c r="L548" s="45"/>
      <c r="O548" s="52" t="s">
        <v>1032</v>
      </c>
      <c r="P548" s="52" t="s">
        <v>1029</v>
      </c>
      <c r="Q548" s="45" t="s">
        <v>1030</v>
      </c>
      <c r="S548" s="52" t="s">
        <v>1013</v>
      </c>
      <c r="T548" s="52">
        <v>13</v>
      </c>
    </row>
    <row r="549" spans="1:20" ht="15" customHeight="1" x14ac:dyDescent="0.25">
      <c r="A549" s="51">
        <v>2016</v>
      </c>
      <c r="B549" s="51" t="s">
        <v>2</v>
      </c>
      <c r="C549" s="51" t="s">
        <v>263</v>
      </c>
      <c r="D549" s="52" t="s">
        <v>1013</v>
      </c>
      <c r="E549" s="53" t="s">
        <v>3</v>
      </c>
      <c r="F549" s="52" t="s">
        <v>1047</v>
      </c>
      <c r="H549" s="52" t="s">
        <v>3</v>
      </c>
      <c r="I549" s="52" t="s">
        <v>1013</v>
      </c>
      <c r="J549" s="52" t="s">
        <v>1013</v>
      </c>
      <c r="L549" t="s">
        <v>1065</v>
      </c>
      <c r="M549" s="52" t="s">
        <v>1013</v>
      </c>
      <c r="N549" s="52" t="s">
        <v>1013</v>
      </c>
      <c r="O549" s="52" t="s">
        <v>1013</v>
      </c>
      <c r="P549" s="52" t="s">
        <v>1013</v>
      </c>
      <c r="Q549" s="52" t="s">
        <v>1013</v>
      </c>
      <c r="S549" s="52" t="s">
        <v>1013</v>
      </c>
      <c r="T549" s="52" t="s">
        <v>1013</v>
      </c>
    </row>
    <row r="550" spans="1:20" s="47" customFormat="1" ht="15" customHeight="1" thickBot="1" x14ac:dyDescent="0.3">
      <c r="A550" s="34">
        <v>2016</v>
      </c>
      <c r="B550" s="34" t="s">
        <v>2</v>
      </c>
      <c r="C550" s="34" t="s">
        <v>263</v>
      </c>
      <c r="D550" s="47" t="s">
        <v>1008</v>
      </c>
      <c r="E550" s="48" t="s">
        <v>0</v>
      </c>
      <c r="F550" s="19" t="s">
        <v>1057</v>
      </c>
      <c r="G550" s="33"/>
      <c r="H550" s="47" t="s">
        <v>0</v>
      </c>
      <c r="I550" s="47" t="s">
        <v>1016</v>
      </c>
      <c r="J550" s="47" t="s">
        <v>1021</v>
      </c>
      <c r="L550" s="49"/>
      <c r="O550" s="47" t="s">
        <v>1032</v>
      </c>
      <c r="P550" s="47" t="s">
        <v>1032</v>
      </c>
      <c r="Q550" s="47" t="s">
        <v>1013</v>
      </c>
      <c r="S550" s="47" t="s">
        <v>1013</v>
      </c>
      <c r="T550" s="47" t="s">
        <v>1033</v>
      </c>
    </row>
    <row r="551" spans="1:20" ht="15" customHeight="1" x14ac:dyDescent="0.25">
      <c r="A551" s="51">
        <v>2016</v>
      </c>
      <c r="B551" s="51" t="s">
        <v>2</v>
      </c>
      <c r="C551" s="51" t="s">
        <v>293</v>
      </c>
      <c r="D551" s="52" t="s">
        <v>1014</v>
      </c>
      <c r="E551" s="53" t="s">
        <v>1053</v>
      </c>
      <c r="F551" s="53" t="s">
        <v>1042</v>
      </c>
      <c r="G551" s="53"/>
      <c r="H551" s="54" t="s">
        <v>1051</v>
      </c>
      <c r="I551" s="52" t="s">
        <v>1018</v>
      </c>
      <c r="J551" s="52" t="s">
        <v>1023</v>
      </c>
      <c r="L551" s="45"/>
      <c r="M551" s="52" t="s">
        <v>1013</v>
      </c>
      <c r="N551" s="52" t="s">
        <v>1013</v>
      </c>
      <c r="O551" s="52" t="s">
        <v>1032</v>
      </c>
      <c r="P551" s="52" t="s">
        <v>1032</v>
      </c>
      <c r="Q551" s="52" t="s">
        <v>1013</v>
      </c>
      <c r="S551" s="52" t="s">
        <v>1013</v>
      </c>
      <c r="T551" s="52" t="s">
        <v>1034</v>
      </c>
    </row>
    <row r="552" spans="1:20" ht="15" customHeight="1" x14ac:dyDescent="0.25">
      <c r="A552" s="51">
        <v>2016</v>
      </c>
      <c r="B552" s="51" t="s">
        <v>2</v>
      </c>
      <c r="C552" s="51" t="s">
        <v>293</v>
      </c>
      <c r="D552" s="52" t="s">
        <v>1015</v>
      </c>
      <c r="E552" s="53" t="s">
        <v>1054</v>
      </c>
      <c r="F552" s="53" t="s">
        <v>1043</v>
      </c>
      <c r="G552" s="53"/>
      <c r="H552" s="52" t="s">
        <v>1048</v>
      </c>
      <c r="I552" s="52" t="s">
        <v>1018</v>
      </c>
      <c r="J552" s="52" t="s">
        <v>1023</v>
      </c>
      <c r="L552" s="45"/>
      <c r="M552" s="52" t="s">
        <v>1013</v>
      </c>
      <c r="N552" s="52" t="s">
        <v>1013</v>
      </c>
      <c r="O552" s="52" t="s">
        <v>1032</v>
      </c>
      <c r="P552" s="52" t="s">
        <v>1032</v>
      </c>
      <c r="Q552" s="52" t="s">
        <v>1013</v>
      </c>
      <c r="S552" s="52" t="s">
        <v>1013</v>
      </c>
      <c r="T552" s="52" t="s">
        <v>1034</v>
      </c>
    </row>
    <row r="553" spans="1:20" ht="15" customHeight="1" x14ac:dyDescent="0.25">
      <c r="A553" s="51">
        <v>2016</v>
      </c>
      <c r="B553" s="51" t="s">
        <v>2</v>
      </c>
      <c r="C553" s="51" t="s">
        <v>293</v>
      </c>
      <c r="D553" s="52" t="s">
        <v>1012</v>
      </c>
      <c r="E553" s="53" t="s">
        <v>8</v>
      </c>
      <c r="F553" s="53" t="s">
        <v>1047</v>
      </c>
      <c r="G553" s="53"/>
      <c r="H553" s="52" t="s">
        <v>8</v>
      </c>
      <c r="I553" s="52" t="s">
        <v>1022</v>
      </c>
      <c r="J553" s="52" t="s">
        <v>1021</v>
      </c>
      <c r="L553" s="45"/>
      <c r="M553" s="52" t="s">
        <v>1013</v>
      </c>
      <c r="N553" s="52" t="s">
        <v>1013</v>
      </c>
      <c r="O553" s="52" t="s">
        <v>1032</v>
      </c>
      <c r="P553" s="52" t="s">
        <v>1032</v>
      </c>
      <c r="Q553" s="52" t="s">
        <v>1013</v>
      </c>
      <c r="S553" s="52" t="s">
        <v>1013</v>
      </c>
      <c r="T553" s="52" t="s">
        <v>1034</v>
      </c>
    </row>
    <row r="554" spans="1:20" ht="15" customHeight="1" x14ac:dyDescent="0.25">
      <c r="A554" s="51">
        <v>2016</v>
      </c>
      <c r="B554" s="51" t="s">
        <v>2</v>
      </c>
      <c r="C554" s="51" t="s">
        <v>293</v>
      </c>
      <c r="D554" s="52" t="s">
        <v>1011</v>
      </c>
      <c r="E554" s="53" t="s">
        <v>7</v>
      </c>
      <c r="F554" s="53" t="s">
        <v>1047</v>
      </c>
      <c r="G554" s="53"/>
      <c r="H554" s="52" t="s">
        <v>7</v>
      </c>
      <c r="I554" s="52" t="s">
        <v>1022</v>
      </c>
      <c r="J554" s="52" t="s">
        <v>1021</v>
      </c>
      <c r="L554" s="45"/>
      <c r="M554" s="52" t="s">
        <v>1013</v>
      </c>
      <c r="N554" s="52" t="s">
        <v>1013</v>
      </c>
      <c r="O554" s="52" t="s">
        <v>1032</v>
      </c>
      <c r="P554" s="52" t="s">
        <v>1032</v>
      </c>
      <c r="Q554" s="52" t="s">
        <v>1013</v>
      </c>
      <c r="S554" s="52" t="s">
        <v>1013</v>
      </c>
      <c r="T554" s="52" t="s">
        <v>1036</v>
      </c>
    </row>
    <row r="555" spans="1:20" ht="15" customHeight="1" x14ac:dyDescent="0.25">
      <c r="A555" s="51">
        <v>2016</v>
      </c>
      <c r="B555" s="51" t="s">
        <v>2</v>
      </c>
      <c r="C555" s="51" t="s">
        <v>293</v>
      </c>
      <c r="D555" s="52" t="s">
        <v>1019</v>
      </c>
      <c r="E555" s="55" t="s">
        <v>1078</v>
      </c>
      <c r="F555" s="53" t="s">
        <v>1044</v>
      </c>
      <c r="G555" s="53"/>
      <c r="H555" s="52" t="s">
        <v>1079</v>
      </c>
      <c r="I555" s="52" t="s">
        <v>1018</v>
      </c>
      <c r="J555" s="52" t="s">
        <v>1021</v>
      </c>
      <c r="L555" s="45"/>
      <c r="M555" s="52" t="s">
        <v>1013</v>
      </c>
      <c r="N555" s="52" t="s">
        <v>1013</v>
      </c>
      <c r="O555" s="52" t="s">
        <v>1032</v>
      </c>
      <c r="P555" s="52" t="s">
        <v>1032</v>
      </c>
      <c r="Q555" s="52" t="s">
        <v>1013</v>
      </c>
      <c r="S555" s="52" t="s">
        <v>1013</v>
      </c>
      <c r="T555" s="52" t="s">
        <v>1035</v>
      </c>
    </row>
    <row r="556" spans="1:20" ht="15" customHeight="1" x14ac:dyDescent="0.25">
      <c r="A556" s="51">
        <v>2016</v>
      </c>
      <c r="B556" s="51" t="s">
        <v>2</v>
      </c>
      <c r="C556" s="51" t="s">
        <v>293</v>
      </c>
      <c r="D556" s="52" t="s">
        <v>1010</v>
      </c>
      <c r="E556" s="53" t="s">
        <v>5</v>
      </c>
      <c r="F556" s="53" t="s">
        <v>1046</v>
      </c>
      <c r="G556" s="53"/>
      <c r="H556" s="52" t="s">
        <v>5</v>
      </c>
      <c r="I556" s="52" t="s">
        <v>1016</v>
      </c>
      <c r="J556" s="52" t="s">
        <v>1021</v>
      </c>
      <c r="L556" s="45"/>
      <c r="M556" s="52" t="s">
        <v>1013</v>
      </c>
      <c r="N556" s="52" t="s">
        <v>1013</v>
      </c>
      <c r="O556" s="52" t="s">
        <v>1032</v>
      </c>
      <c r="P556" s="52" t="s">
        <v>1032</v>
      </c>
      <c r="Q556" s="52" t="s">
        <v>1013</v>
      </c>
      <c r="S556" s="52" t="s">
        <v>1013</v>
      </c>
      <c r="T556" s="52">
        <v>6</v>
      </c>
    </row>
    <row r="557" spans="1:20" ht="15" customHeight="1" x14ac:dyDescent="0.25">
      <c r="A557" s="51">
        <v>2016</v>
      </c>
      <c r="B557" s="51" t="s">
        <v>2</v>
      </c>
      <c r="C557" s="51" t="s">
        <v>293</v>
      </c>
      <c r="D557" s="52" t="s">
        <v>1009</v>
      </c>
      <c r="E557" s="53" t="s">
        <v>1055</v>
      </c>
      <c r="F557" s="53" t="s">
        <v>1045</v>
      </c>
      <c r="G557" s="53"/>
      <c r="H557" s="52" t="s">
        <v>1020</v>
      </c>
      <c r="I557" s="52" t="s">
        <v>1016</v>
      </c>
      <c r="J557" s="52" t="s">
        <v>1021</v>
      </c>
      <c r="L557" s="45"/>
      <c r="O557" s="52" t="s">
        <v>1032</v>
      </c>
      <c r="P557" s="52" t="s">
        <v>1029</v>
      </c>
      <c r="Q557" s="45" t="s">
        <v>1031</v>
      </c>
      <c r="S557" s="52" t="s">
        <v>1013</v>
      </c>
      <c r="T557" s="52">
        <v>13</v>
      </c>
    </row>
    <row r="558" spans="1:20" ht="15" customHeight="1" x14ac:dyDescent="0.25">
      <c r="A558" s="51">
        <v>2016</v>
      </c>
      <c r="B558" s="51" t="s">
        <v>2</v>
      </c>
      <c r="C558" s="51" t="s">
        <v>293</v>
      </c>
      <c r="D558" s="52" t="s">
        <v>1017</v>
      </c>
      <c r="E558" s="53" t="s">
        <v>3</v>
      </c>
      <c r="F558" s="52" t="s">
        <v>1049</v>
      </c>
      <c r="H558" s="52" t="s">
        <v>3</v>
      </c>
      <c r="I558" s="52" t="s">
        <v>1016</v>
      </c>
      <c r="J558" s="52" t="s">
        <v>1021</v>
      </c>
      <c r="L558" s="45"/>
      <c r="O558" s="52" t="s">
        <v>1032</v>
      </c>
      <c r="P558" s="52" t="s">
        <v>1032</v>
      </c>
      <c r="Q558" s="52" t="s">
        <v>1013</v>
      </c>
      <c r="S558" s="52" t="s">
        <v>1013</v>
      </c>
      <c r="T558" s="52" t="s">
        <v>1034</v>
      </c>
    </row>
    <row r="559" spans="1:20" s="47" customFormat="1" ht="15" customHeight="1" thickBot="1" x14ac:dyDescent="0.3">
      <c r="A559" s="34">
        <v>2016</v>
      </c>
      <c r="B559" s="34" t="s">
        <v>2</v>
      </c>
      <c r="C559" s="34" t="s">
        <v>293</v>
      </c>
      <c r="D559" s="47" t="s">
        <v>1008</v>
      </c>
      <c r="E559" s="48" t="s">
        <v>0</v>
      </c>
      <c r="F559" s="19" t="s">
        <v>1057</v>
      </c>
      <c r="G559" s="33"/>
      <c r="H559" s="47" t="s">
        <v>0</v>
      </c>
      <c r="I559" s="47" t="s">
        <v>1016</v>
      </c>
      <c r="J559" s="47" t="s">
        <v>1021</v>
      </c>
      <c r="L559" s="49"/>
      <c r="O559" s="47" t="s">
        <v>1032</v>
      </c>
      <c r="P559" s="47" t="s">
        <v>1032</v>
      </c>
      <c r="Q559" s="47" t="s">
        <v>1013</v>
      </c>
      <c r="S559" s="47" t="s">
        <v>1013</v>
      </c>
      <c r="T559" s="47" t="s">
        <v>1033</v>
      </c>
    </row>
    <row r="560" spans="1:20" ht="15" customHeight="1" x14ac:dyDescent="0.25">
      <c r="A560" s="51">
        <v>2016</v>
      </c>
      <c r="B560" s="51" t="s">
        <v>2</v>
      </c>
      <c r="C560" s="51" t="s">
        <v>266</v>
      </c>
      <c r="D560" s="52" t="s">
        <v>1014</v>
      </c>
      <c r="E560" s="53" t="s">
        <v>1053</v>
      </c>
      <c r="F560" s="53" t="s">
        <v>1042</v>
      </c>
      <c r="G560" s="53"/>
      <c r="H560" s="54" t="s">
        <v>1051</v>
      </c>
      <c r="I560" s="52" t="s">
        <v>1018</v>
      </c>
      <c r="J560" s="52" t="s">
        <v>1023</v>
      </c>
      <c r="L560" s="45"/>
      <c r="M560" s="52" t="s">
        <v>1013</v>
      </c>
      <c r="N560" s="52" t="s">
        <v>1013</v>
      </c>
      <c r="O560" s="52" t="s">
        <v>1032</v>
      </c>
      <c r="P560" s="52" t="s">
        <v>1032</v>
      </c>
      <c r="Q560" s="52" t="s">
        <v>1013</v>
      </c>
      <c r="S560" s="52" t="s">
        <v>1013</v>
      </c>
      <c r="T560" s="52" t="s">
        <v>1034</v>
      </c>
    </row>
    <row r="561" spans="1:20" ht="15" customHeight="1" x14ac:dyDescent="0.25">
      <c r="A561" s="51">
        <v>2016</v>
      </c>
      <c r="B561" s="51" t="s">
        <v>2</v>
      </c>
      <c r="C561" s="51" t="s">
        <v>266</v>
      </c>
      <c r="D561" s="52" t="s">
        <v>1015</v>
      </c>
      <c r="E561" s="53" t="s">
        <v>1054</v>
      </c>
      <c r="F561" s="53" t="s">
        <v>1043</v>
      </c>
      <c r="G561" s="53"/>
      <c r="H561" s="52" t="s">
        <v>1048</v>
      </c>
      <c r="I561" s="52" t="s">
        <v>1018</v>
      </c>
      <c r="J561" s="52" t="s">
        <v>1023</v>
      </c>
      <c r="L561" s="45"/>
      <c r="M561" s="52" t="s">
        <v>1013</v>
      </c>
      <c r="N561" s="52" t="s">
        <v>1013</v>
      </c>
      <c r="O561" s="52" t="s">
        <v>1032</v>
      </c>
      <c r="P561" s="52" t="s">
        <v>1032</v>
      </c>
      <c r="Q561" s="52" t="s">
        <v>1013</v>
      </c>
      <c r="S561" s="52" t="s">
        <v>1013</v>
      </c>
      <c r="T561" s="52" t="s">
        <v>1034</v>
      </c>
    </row>
    <row r="562" spans="1:20" ht="15" customHeight="1" x14ac:dyDescent="0.25">
      <c r="A562" s="51">
        <v>2016</v>
      </c>
      <c r="B562" s="51" t="s">
        <v>2</v>
      </c>
      <c r="C562" s="51" t="s">
        <v>266</v>
      </c>
      <c r="D562" s="52" t="s">
        <v>1012</v>
      </c>
      <c r="E562" s="53" t="s">
        <v>8</v>
      </c>
      <c r="F562" s="53" t="s">
        <v>1047</v>
      </c>
      <c r="G562" s="53"/>
      <c r="H562" s="52" t="s">
        <v>8</v>
      </c>
      <c r="I562" s="52" t="s">
        <v>1022</v>
      </c>
      <c r="J562" s="52" t="s">
        <v>1021</v>
      </c>
      <c r="L562" s="45"/>
      <c r="M562" s="52" t="s">
        <v>1013</v>
      </c>
      <c r="N562" s="52" t="s">
        <v>1013</v>
      </c>
      <c r="O562" s="52" t="s">
        <v>1032</v>
      </c>
      <c r="P562" s="52" t="s">
        <v>1032</v>
      </c>
      <c r="Q562" s="52" t="s">
        <v>1013</v>
      </c>
      <c r="S562" s="52" t="s">
        <v>1013</v>
      </c>
      <c r="T562" s="52" t="s">
        <v>1034</v>
      </c>
    </row>
    <row r="563" spans="1:20" ht="15" customHeight="1" x14ac:dyDescent="0.25">
      <c r="A563" s="51">
        <v>2016</v>
      </c>
      <c r="B563" s="51" t="s">
        <v>2</v>
      </c>
      <c r="C563" s="51" t="s">
        <v>266</v>
      </c>
      <c r="D563" s="52" t="s">
        <v>1011</v>
      </c>
      <c r="E563" s="53" t="s">
        <v>7</v>
      </c>
      <c r="F563" s="53" t="s">
        <v>1047</v>
      </c>
      <c r="G563" s="53"/>
      <c r="H563" s="52" t="s">
        <v>7</v>
      </c>
      <c r="I563" s="52" t="s">
        <v>1022</v>
      </c>
      <c r="J563" s="52" t="s">
        <v>1021</v>
      </c>
      <c r="L563" s="45"/>
      <c r="M563" s="52" t="s">
        <v>1013</v>
      </c>
      <c r="N563" s="52" t="s">
        <v>1013</v>
      </c>
      <c r="O563" s="52" t="s">
        <v>1032</v>
      </c>
      <c r="P563" s="52" t="s">
        <v>1032</v>
      </c>
      <c r="Q563" s="52" t="s">
        <v>1013</v>
      </c>
      <c r="S563" s="52" t="s">
        <v>1013</v>
      </c>
      <c r="T563" s="52" t="s">
        <v>1036</v>
      </c>
    </row>
    <row r="564" spans="1:20" ht="15" customHeight="1" x14ac:dyDescent="0.25">
      <c r="A564" s="51">
        <v>2016</v>
      </c>
      <c r="B564" s="51" t="s">
        <v>2</v>
      </c>
      <c r="C564" s="51" t="s">
        <v>266</v>
      </c>
      <c r="D564" s="52" t="s">
        <v>1019</v>
      </c>
      <c r="E564" s="55" t="s">
        <v>1078</v>
      </c>
      <c r="F564" s="53" t="s">
        <v>1044</v>
      </c>
      <c r="G564" s="53"/>
      <c r="H564" s="52" t="s">
        <v>1079</v>
      </c>
      <c r="I564" s="52" t="s">
        <v>1018</v>
      </c>
      <c r="J564" s="52" t="s">
        <v>1021</v>
      </c>
      <c r="L564" s="45"/>
      <c r="M564" s="52" t="s">
        <v>1013</v>
      </c>
      <c r="N564" s="52" t="s">
        <v>1013</v>
      </c>
      <c r="O564" s="52" t="s">
        <v>1032</v>
      </c>
      <c r="P564" s="52" t="s">
        <v>1032</v>
      </c>
      <c r="Q564" s="52" t="s">
        <v>1013</v>
      </c>
      <c r="S564" s="52" t="s">
        <v>1013</v>
      </c>
      <c r="T564" s="52" t="s">
        <v>1035</v>
      </c>
    </row>
    <row r="565" spans="1:20" ht="15" customHeight="1" x14ac:dyDescent="0.25">
      <c r="A565" s="51">
        <v>2016</v>
      </c>
      <c r="B565" s="51" t="s">
        <v>2</v>
      </c>
      <c r="C565" s="51" t="s">
        <v>266</v>
      </c>
      <c r="D565" s="52" t="s">
        <v>1010</v>
      </c>
      <c r="E565" s="53" t="s">
        <v>5</v>
      </c>
      <c r="F565" s="53" t="s">
        <v>1046</v>
      </c>
      <c r="G565" s="53"/>
      <c r="H565" s="52" t="s">
        <v>5</v>
      </c>
      <c r="I565" s="52" t="s">
        <v>1016</v>
      </c>
      <c r="J565" s="52" t="s">
        <v>1021</v>
      </c>
      <c r="L565" s="45"/>
      <c r="M565" s="52" t="s">
        <v>1013</v>
      </c>
      <c r="N565" s="52" t="s">
        <v>1013</v>
      </c>
      <c r="O565" s="52" t="s">
        <v>1032</v>
      </c>
      <c r="P565" s="52" t="s">
        <v>1032</v>
      </c>
      <c r="Q565" s="52" t="s">
        <v>1013</v>
      </c>
      <c r="S565" s="52" t="s">
        <v>1013</v>
      </c>
      <c r="T565" s="52">
        <v>6</v>
      </c>
    </row>
    <row r="566" spans="1:20" ht="15" customHeight="1" x14ac:dyDescent="0.25">
      <c r="A566" s="51">
        <v>2016</v>
      </c>
      <c r="B566" s="51" t="s">
        <v>2</v>
      </c>
      <c r="C566" s="51" t="s">
        <v>266</v>
      </c>
      <c r="D566" s="52" t="s">
        <v>1009</v>
      </c>
      <c r="E566" s="53" t="s">
        <v>1055</v>
      </c>
      <c r="F566" s="53" t="s">
        <v>1045</v>
      </c>
      <c r="G566" s="53"/>
      <c r="H566" s="52" t="s">
        <v>1020</v>
      </c>
      <c r="I566" s="52" t="s">
        <v>1016</v>
      </c>
      <c r="J566" s="52" t="s">
        <v>1021</v>
      </c>
      <c r="L566" s="45"/>
      <c r="O566" s="52" t="s">
        <v>1032</v>
      </c>
      <c r="P566" s="52" t="s">
        <v>1029</v>
      </c>
      <c r="Q566" s="45" t="s">
        <v>1031</v>
      </c>
      <c r="S566" s="52" t="s">
        <v>1013</v>
      </c>
      <c r="T566" s="52">
        <v>13</v>
      </c>
    </row>
    <row r="567" spans="1:20" ht="15" customHeight="1" x14ac:dyDescent="0.25">
      <c r="A567" s="51">
        <v>2016</v>
      </c>
      <c r="B567" s="51" t="s">
        <v>2</v>
      </c>
      <c r="C567" s="51" t="s">
        <v>266</v>
      </c>
      <c r="D567" s="52" t="s">
        <v>1017</v>
      </c>
      <c r="E567" s="53" t="s">
        <v>3</v>
      </c>
      <c r="F567" s="52" t="s">
        <v>1049</v>
      </c>
      <c r="H567" s="52" t="s">
        <v>3</v>
      </c>
      <c r="I567" s="52" t="s">
        <v>1016</v>
      </c>
      <c r="J567" s="52" t="s">
        <v>1021</v>
      </c>
      <c r="L567" s="45"/>
      <c r="O567" s="52" t="s">
        <v>1032</v>
      </c>
      <c r="P567" s="52" t="s">
        <v>1032</v>
      </c>
      <c r="Q567" s="52" t="s">
        <v>1013</v>
      </c>
      <c r="S567" s="52" t="s">
        <v>1013</v>
      </c>
      <c r="T567" s="52" t="s">
        <v>1034</v>
      </c>
    </row>
    <row r="568" spans="1:20" s="47" customFormat="1" ht="15" customHeight="1" thickBot="1" x14ac:dyDescent="0.3">
      <c r="A568" s="34">
        <v>2016</v>
      </c>
      <c r="B568" s="34" t="s">
        <v>2</v>
      </c>
      <c r="C568" s="34" t="s">
        <v>266</v>
      </c>
      <c r="D568" s="47" t="s">
        <v>1008</v>
      </c>
      <c r="E568" s="48" t="s">
        <v>0</v>
      </c>
      <c r="F568" s="19" t="s">
        <v>1057</v>
      </c>
      <c r="G568" s="33"/>
      <c r="H568" s="47" t="s">
        <v>0</v>
      </c>
      <c r="I568" s="47" t="s">
        <v>1016</v>
      </c>
      <c r="J568" s="47" t="s">
        <v>1021</v>
      </c>
      <c r="L568" s="49"/>
      <c r="O568" s="47" t="s">
        <v>1032</v>
      </c>
      <c r="P568" s="47" t="s">
        <v>1032</v>
      </c>
      <c r="Q568" s="47" t="s">
        <v>1013</v>
      </c>
      <c r="S568" s="47" t="s">
        <v>1013</v>
      </c>
      <c r="T568" s="47" t="s">
        <v>1033</v>
      </c>
    </row>
    <row r="569" spans="1:20" ht="15" customHeight="1" x14ac:dyDescent="0.25">
      <c r="A569" s="51">
        <v>2016</v>
      </c>
      <c r="B569" s="51" t="s">
        <v>2</v>
      </c>
      <c r="C569" s="51" t="s">
        <v>264</v>
      </c>
      <c r="D569" s="52" t="s">
        <v>1014</v>
      </c>
      <c r="E569" s="53" t="s">
        <v>1053</v>
      </c>
      <c r="F569" s="53" t="s">
        <v>1042</v>
      </c>
      <c r="G569" s="53"/>
      <c r="H569" s="54" t="s">
        <v>1051</v>
      </c>
      <c r="I569" s="52" t="s">
        <v>1018</v>
      </c>
      <c r="J569" s="52" t="s">
        <v>1023</v>
      </c>
      <c r="L569" s="45"/>
      <c r="M569" s="52" t="s">
        <v>1013</v>
      </c>
      <c r="N569" s="52" t="s">
        <v>1013</v>
      </c>
      <c r="O569" s="52" t="s">
        <v>1032</v>
      </c>
      <c r="P569" s="52" t="s">
        <v>1032</v>
      </c>
      <c r="Q569" s="52" t="s">
        <v>1013</v>
      </c>
      <c r="S569" s="52" t="s">
        <v>1013</v>
      </c>
      <c r="T569" s="52" t="s">
        <v>1034</v>
      </c>
    </row>
    <row r="570" spans="1:20" ht="15" customHeight="1" x14ac:dyDescent="0.25">
      <c r="A570" s="51">
        <v>2016</v>
      </c>
      <c r="B570" s="51" t="s">
        <v>2</v>
      </c>
      <c r="C570" s="51" t="s">
        <v>264</v>
      </c>
      <c r="D570" s="52" t="s">
        <v>1015</v>
      </c>
      <c r="E570" s="53" t="s">
        <v>1054</v>
      </c>
      <c r="F570" s="53" t="s">
        <v>1043</v>
      </c>
      <c r="G570" s="53"/>
      <c r="H570" s="52" t="s">
        <v>1048</v>
      </c>
      <c r="I570" s="52" t="s">
        <v>1018</v>
      </c>
      <c r="J570" s="52" t="s">
        <v>1023</v>
      </c>
      <c r="L570" s="45"/>
      <c r="M570" s="52" t="s">
        <v>1013</v>
      </c>
      <c r="N570" s="52" t="s">
        <v>1013</v>
      </c>
      <c r="O570" s="52" t="s">
        <v>1032</v>
      </c>
      <c r="P570" s="52" t="s">
        <v>1032</v>
      </c>
      <c r="Q570" s="52" t="s">
        <v>1013</v>
      </c>
      <c r="S570" s="52" t="s">
        <v>1013</v>
      </c>
      <c r="T570" s="52" t="s">
        <v>1034</v>
      </c>
    </row>
    <row r="571" spans="1:20" ht="15" customHeight="1" x14ac:dyDescent="0.25">
      <c r="A571" s="51">
        <v>2016</v>
      </c>
      <c r="B571" s="51" t="s">
        <v>2</v>
      </c>
      <c r="C571" s="51" t="s">
        <v>264</v>
      </c>
      <c r="D571" s="52" t="s">
        <v>1012</v>
      </c>
      <c r="E571" s="53" t="s">
        <v>8</v>
      </c>
      <c r="F571" s="53" t="s">
        <v>1047</v>
      </c>
      <c r="G571" s="53"/>
      <c r="H571" s="52" t="s">
        <v>8</v>
      </c>
      <c r="I571" s="52" t="s">
        <v>1022</v>
      </c>
      <c r="J571" s="52" t="s">
        <v>1021</v>
      </c>
      <c r="L571" s="45"/>
      <c r="M571" s="52" t="s">
        <v>1013</v>
      </c>
      <c r="N571" s="52" t="s">
        <v>1013</v>
      </c>
      <c r="O571" s="52" t="s">
        <v>1032</v>
      </c>
      <c r="P571" s="52" t="s">
        <v>1032</v>
      </c>
      <c r="Q571" s="52" t="s">
        <v>1013</v>
      </c>
      <c r="S571" s="52" t="s">
        <v>1013</v>
      </c>
      <c r="T571" s="52" t="s">
        <v>1034</v>
      </c>
    </row>
    <row r="572" spans="1:20" ht="15" customHeight="1" x14ac:dyDescent="0.25">
      <c r="A572" s="51">
        <v>2016</v>
      </c>
      <c r="B572" s="51" t="s">
        <v>2</v>
      </c>
      <c r="C572" s="51" t="s">
        <v>264</v>
      </c>
      <c r="D572" s="52" t="s">
        <v>1011</v>
      </c>
      <c r="E572" s="53" t="s">
        <v>7</v>
      </c>
      <c r="F572" s="53" t="s">
        <v>1047</v>
      </c>
      <c r="G572" s="53"/>
      <c r="H572" s="52" t="s">
        <v>7</v>
      </c>
      <c r="I572" s="52" t="s">
        <v>1022</v>
      </c>
      <c r="J572" s="52" t="s">
        <v>1021</v>
      </c>
      <c r="L572" s="45"/>
      <c r="M572" s="52" t="s">
        <v>1013</v>
      </c>
      <c r="N572" s="52" t="s">
        <v>1013</v>
      </c>
      <c r="O572" s="52" t="s">
        <v>1032</v>
      </c>
      <c r="P572" s="52" t="s">
        <v>1032</v>
      </c>
      <c r="Q572" s="52" t="s">
        <v>1013</v>
      </c>
      <c r="S572" s="52" t="s">
        <v>1013</v>
      </c>
      <c r="T572" s="52" t="s">
        <v>1036</v>
      </c>
    </row>
    <row r="573" spans="1:20" ht="15" customHeight="1" x14ac:dyDescent="0.25">
      <c r="A573" s="51">
        <v>2016</v>
      </c>
      <c r="B573" s="51" t="s">
        <v>2</v>
      </c>
      <c r="C573" s="51" t="s">
        <v>264</v>
      </c>
      <c r="D573" s="52" t="s">
        <v>1019</v>
      </c>
      <c r="E573" s="55" t="s">
        <v>1078</v>
      </c>
      <c r="F573" s="53" t="s">
        <v>1044</v>
      </c>
      <c r="G573" s="53"/>
      <c r="H573" s="52" t="s">
        <v>1079</v>
      </c>
      <c r="I573" s="52" t="s">
        <v>1018</v>
      </c>
      <c r="J573" s="52" t="s">
        <v>1021</v>
      </c>
      <c r="L573" s="45"/>
      <c r="M573" s="52" t="s">
        <v>1013</v>
      </c>
      <c r="N573" s="52" t="s">
        <v>1013</v>
      </c>
      <c r="O573" s="52" t="s">
        <v>1032</v>
      </c>
      <c r="P573" s="52" t="s">
        <v>1032</v>
      </c>
      <c r="Q573" s="52" t="s">
        <v>1013</v>
      </c>
      <c r="S573" s="52" t="s">
        <v>1013</v>
      </c>
      <c r="T573" s="52" t="s">
        <v>1035</v>
      </c>
    </row>
    <row r="574" spans="1:20" ht="15" customHeight="1" x14ac:dyDescent="0.25">
      <c r="A574" s="51">
        <v>2016</v>
      </c>
      <c r="B574" s="51" t="s">
        <v>2</v>
      </c>
      <c r="C574" s="51" t="s">
        <v>264</v>
      </c>
      <c r="D574" s="52" t="s">
        <v>1010</v>
      </c>
      <c r="E574" s="53" t="s">
        <v>5</v>
      </c>
      <c r="F574" s="53" t="s">
        <v>1046</v>
      </c>
      <c r="G574" s="53"/>
      <c r="H574" s="52" t="s">
        <v>5</v>
      </c>
      <c r="I574" s="52" t="s">
        <v>1016</v>
      </c>
      <c r="J574" s="52" t="s">
        <v>1021</v>
      </c>
      <c r="L574" s="45"/>
      <c r="M574" s="52" t="s">
        <v>1013</v>
      </c>
      <c r="N574" s="52" t="s">
        <v>1013</v>
      </c>
      <c r="O574" s="52" t="s">
        <v>1032</v>
      </c>
      <c r="P574" s="52" t="s">
        <v>1032</v>
      </c>
      <c r="Q574" s="52" t="s">
        <v>1013</v>
      </c>
      <c r="S574" s="52" t="s">
        <v>1013</v>
      </c>
      <c r="T574" s="52">
        <v>6</v>
      </c>
    </row>
    <row r="575" spans="1:20" ht="15" customHeight="1" x14ac:dyDescent="0.25">
      <c r="A575" s="51">
        <v>2016</v>
      </c>
      <c r="B575" s="51" t="s">
        <v>2</v>
      </c>
      <c r="C575" s="51" t="s">
        <v>264</v>
      </c>
      <c r="D575" s="52" t="s">
        <v>1009</v>
      </c>
      <c r="E575" s="53" t="s">
        <v>1055</v>
      </c>
      <c r="F575" s="53" t="s">
        <v>1045</v>
      </c>
      <c r="G575" s="53"/>
      <c r="H575" s="52" t="s">
        <v>1020</v>
      </c>
      <c r="I575" s="52" t="s">
        <v>1016</v>
      </c>
      <c r="J575" s="52" t="s">
        <v>1021</v>
      </c>
      <c r="L575" s="45"/>
      <c r="O575" s="52" t="s">
        <v>1032</v>
      </c>
      <c r="P575" s="52" t="s">
        <v>1029</v>
      </c>
      <c r="Q575" s="45" t="s">
        <v>1031</v>
      </c>
      <c r="S575" s="52" t="s">
        <v>1013</v>
      </c>
      <c r="T575" s="52">
        <v>13</v>
      </c>
    </row>
    <row r="576" spans="1:20" ht="15" customHeight="1" x14ac:dyDescent="0.25">
      <c r="A576" s="51">
        <v>2016</v>
      </c>
      <c r="B576" s="51" t="s">
        <v>2</v>
      </c>
      <c r="C576" s="51" t="s">
        <v>264</v>
      </c>
      <c r="D576" s="52" t="s">
        <v>1017</v>
      </c>
      <c r="E576" s="53" t="s">
        <v>3</v>
      </c>
      <c r="F576" s="52" t="s">
        <v>1049</v>
      </c>
      <c r="H576" s="52" t="s">
        <v>3</v>
      </c>
      <c r="I576" s="52" t="s">
        <v>1016</v>
      </c>
      <c r="J576" s="52" t="s">
        <v>1021</v>
      </c>
      <c r="L576" s="45"/>
      <c r="O576" s="52" t="s">
        <v>1032</v>
      </c>
      <c r="P576" s="52" t="s">
        <v>1032</v>
      </c>
      <c r="Q576" s="52" t="s">
        <v>1013</v>
      </c>
      <c r="S576" s="52" t="s">
        <v>1013</v>
      </c>
      <c r="T576" s="52" t="s">
        <v>1034</v>
      </c>
    </row>
    <row r="577" spans="1:20" s="47" customFormat="1" ht="15" customHeight="1" thickBot="1" x14ac:dyDescent="0.3">
      <c r="A577" s="34">
        <v>2016</v>
      </c>
      <c r="B577" s="34" t="s">
        <v>2</v>
      </c>
      <c r="C577" s="34" t="s">
        <v>264</v>
      </c>
      <c r="D577" s="47" t="s">
        <v>1008</v>
      </c>
      <c r="E577" s="48" t="s">
        <v>0</v>
      </c>
      <c r="F577" s="19" t="s">
        <v>1057</v>
      </c>
      <c r="G577" s="33"/>
      <c r="H577" s="47" t="s">
        <v>0</v>
      </c>
      <c r="I577" s="47" t="s">
        <v>1016</v>
      </c>
      <c r="J577" s="47" t="s">
        <v>1021</v>
      </c>
      <c r="L577" s="49"/>
      <c r="O577" s="47" t="s">
        <v>1032</v>
      </c>
      <c r="P577" s="47" t="s">
        <v>1032</v>
      </c>
      <c r="Q577" s="47" t="s">
        <v>1013</v>
      </c>
      <c r="S577" s="47" t="s">
        <v>1013</v>
      </c>
      <c r="T577" s="47" t="s">
        <v>1033</v>
      </c>
    </row>
    <row r="578" spans="1:20" ht="15" customHeight="1" x14ac:dyDescent="0.25">
      <c r="A578" s="51">
        <v>2016</v>
      </c>
      <c r="B578" s="51" t="s">
        <v>2</v>
      </c>
      <c r="C578" s="51" t="s">
        <v>265</v>
      </c>
      <c r="D578" s="52" t="s">
        <v>1014</v>
      </c>
      <c r="E578" s="53" t="s">
        <v>1053</v>
      </c>
      <c r="H578" s="54" t="s">
        <v>1051</v>
      </c>
      <c r="I578" s="52" t="s">
        <v>1018</v>
      </c>
      <c r="J578" s="52" t="s">
        <v>1023</v>
      </c>
      <c r="L578" s="45"/>
      <c r="M578" s="52" t="s">
        <v>1013</v>
      </c>
      <c r="N578" s="52" t="s">
        <v>1013</v>
      </c>
      <c r="O578" s="52" t="s">
        <v>1032</v>
      </c>
      <c r="P578" s="52" t="s">
        <v>1032</v>
      </c>
      <c r="Q578" s="52" t="s">
        <v>1013</v>
      </c>
      <c r="S578" s="52" t="s">
        <v>1013</v>
      </c>
      <c r="T578" s="52" t="s">
        <v>1034</v>
      </c>
    </row>
    <row r="579" spans="1:20" ht="15" customHeight="1" x14ac:dyDescent="0.25">
      <c r="A579" s="51">
        <v>2016</v>
      </c>
      <c r="B579" s="51" t="s">
        <v>2</v>
      </c>
      <c r="C579" s="51" t="s">
        <v>265</v>
      </c>
      <c r="D579" s="52" t="s">
        <v>1015</v>
      </c>
      <c r="E579" s="53" t="s">
        <v>1054</v>
      </c>
      <c r="H579" s="52" t="s">
        <v>1048</v>
      </c>
      <c r="I579" s="52" t="s">
        <v>1018</v>
      </c>
      <c r="J579" s="52" t="s">
        <v>1023</v>
      </c>
      <c r="L579" s="45"/>
      <c r="M579" s="52" t="s">
        <v>1013</v>
      </c>
      <c r="N579" s="52" t="s">
        <v>1013</v>
      </c>
      <c r="O579" s="52" t="s">
        <v>1032</v>
      </c>
      <c r="P579" s="52" t="s">
        <v>1032</v>
      </c>
      <c r="Q579" s="52" t="s">
        <v>1013</v>
      </c>
      <c r="S579" s="52" t="s">
        <v>1013</v>
      </c>
      <c r="T579" s="52" t="s">
        <v>1034</v>
      </c>
    </row>
    <row r="580" spans="1:20" ht="15" customHeight="1" x14ac:dyDescent="0.25">
      <c r="A580" s="51">
        <v>2016</v>
      </c>
      <c r="B580" s="51" t="s">
        <v>2</v>
      </c>
      <c r="C580" s="51" t="s">
        <v>265</v>
      </c>
      <c r="D580" s="52" t="s">
        <v>1012</v>
      </c>
      <c r="E580" s="53" t="s">
        <v>8</v>
      </c>
      <c r="H580" s="52" t="s">
        <v>8</v>
      </c>
      <c r="I580" s="52" t="s">
        <v>1022</v>
      </c>
      <c r="J580" s="52" t="s">
        <v>1021</v>
      </c>
      <c r="L580" s="45"/>
      <c r="M580" s="52" t="s">
        <v>1013</v>
      </c>
      <c r="N580" s="52" t="s">
        <v>1013</v>
      </c>
      <c r="O580" s="52" t="s">
        <v>1032</v>
      </c>
      <c r="P580" s="52" t="s">
        <v>1032</v>
      </c>
      <c r="Q580" s="52" t="s">
        <v>1013</v>
      </c>
      <c r="S580" s="52" t="s">
        <v>1013</v>
      </c>
      <c r="T580" s="52" t="s">
        <v>1034</v>
      </c>
    </row>
    <row r="581" spans="1:20" ht="15" customHeight="1" x14ac:dyDescent="0.25">
      <c r="A581" s="51">
        <v>2016</v>
      </c>
      <c r="B581" s="51" t="s">
        <v>2</v>
      </c>
      <c r="C581" s="51" t="s">
        <v>265</v>
      </c>
      <c r="D581" s="52" t="s">
        <v>1013</v>
      </c>
      <c r="E581" s="53" t="s">
        <v>7</v>
      </c>
      <c r="F581" s="52" t="s">
        <v>1047</v>
      </c>
      <c r="H581" s="52" t="s">
        <v>7</v>
      </c>
      <c r="I581" s="52" t="s">
        <v>1013</v>
      </c>
      <c r="J581" s="52" t="s">
        <v>1013</v>
      </c>
      <c r="L581" t="s">
        <v>1061</v>
      </c>
      <c r="M581" s="52" t="s">
        <v>1013</v>
      </c>
      <c r="N581" s="52" t="s">
        <v>1013</v>
      </c>
      <c r="O581" s="52" t="s">
        <v>1032</v>
      </c>
      <c r="P581" s="52" t="s">
        <v>1013</v>
      </c>
      <c r="Q581" s="52" t="s">
        <v>1013</v>
      </c>
      <c r="S581" s="52" t="s">
        <v>1013</v>
      </c>
      <c r="T581" s="52" t="s">
        <v>1013</v>
      </c>
    </row>
    <row r="582" spans="1:20" ht="15" customHeight="1" x14ac:dyDescent="0.25">
      <c r="A582" s="51">
        <v>2016</v>
      </c>
      <c r="B582" s="51" t="s">
        <v>2</v>
      </c>
      <c r="C582" s="51" t="s">
        <v>265</v>
      </c>
      <c r="D582" s="52" t="s">
        <v>1019</v>
      </c>
      <c r="E582" s="55" t="s">
        <v>1078</v>
      </c>
      <c r="F582" s="53" t="s">
        <v>1044</v>
      </c>
      <c r="G582" s="53"/>
      <c r="H582" s="52" t="s">
        <v>1079</v>
      </c>
      <c r="I582" s="52" t="s">
        <v>1018</v>
      </c>
      <c r="J582" s="52" t="s">
        <v>1021</v>
      </c>
      <c r="L582" s="45"/>
      <c r="M582" s="52" t="s">
        <v>1013</v>
      </c>
      <c r="N582" s="52" t="s">
        <v>1013</v>
      </c>
      <c r="O582" s="52" t="s">
        <v>1032</v>
      </c>
      <c r="P582" s="52" t="s">
        <v>1032</v>
      </c>
      <c r="Q582" s="52" t="s">
        <v>1013</v>
      </c>
      <c r="S582" s="52" t="s">
        <v>1013</v>
      </c>
      <c r="T582" s="52" t="s">
        <v>1035</v>
      </c>
    </row>
    <row r="583" spans="1:20" ht="15" customHeight="1" x14ac:dyDescent="0.25">
      <c r="A583" s="51">
        <v>2016</v>
      </c>
      <c r="B583" s="51" t="s">
        <v>2</v>
      </c>
      <c r="C583" s="51" t="s">
        <v>265</v>
      </c>
      <c r="D583" s="52" t="s">
        <v>1010</v>
      </c>
      <c r="E583" s="53" t="s">
        <v>5</v>
      </c>
      <c r="F583" s="53" t="s">
        <v>1046</v>
      </c>
      <c r="G583" s="53"/>
      <c r="H583" s="52" t="s">
        <v>5</v>
      </c>
      <c r="I583" s="52" t="s">
        <v>1016</v>
      </c>
      <c r="J583" s="52" t="s">
        <v>1021</v>
      </c>
      <c r="L583" s="45"/>
      <c r="M583" s="52" t="s">
        <v>1013</v>
      </c>
      <c r="N583" s="52" t="s">
        <v>1013</v>
      </c>
      <c r="O583" s="52" t="s">
        <v>1032</v>
      </c>
      <c r="P583" s="52" t="s">
        <v>1032</v>
      </c>
      <c r="Q583" s="52" t="s">
        <v>1013</v>
      </c>
      <c r="S583" s="52" t="s">
        <v>1013</v>
      </c>
      <c r="T583" s="52">
        <v>6</v>
      </c>
    </row>
    <row r="584" spans="1:20" ht="15" customHeight="1" x14ac:dyDescent="0.25">
      <c r="A584" s="51">
        <v>2016</v>
      </c>
      <c r="B584" s="51" t="s">
        <v>2</v>
      </c>
      <c r="C584" s="51" t="s">
        <v>265</v>
      </c>
      <c r="D584" s="52" t="s">
        <v>1009</v>
      </c>
      <c r="E584" s="53" t="s">
        <v>1055</v>
      </c>
      <c r="H584" s="52" t="s">
        <v>1020</v>
      </c>
      <c r="I584" s="52" t="s">
        <v>1016</v>
      </c>
      <c r="J584" s="52" t="s">
        <v>1021</v>
      </c>
      <c r="L584" s="45"/>
      <c r="O584" s="52" t="s">
        <v>1032</v>
      </c>
      <c r="P584" s="52" t="s">
        <v>1029</v>
      </c>
      <c r="Q584" s="45" t="s">
        <v>1030</v>
      </c>
      <c r="S584" s="52" t="s">
        <v>1013</v>
      </c>
      <c r="T584" s="52">
        <v>13</v>
      </c>
    </row>
    <row r="585" spans="1:20" ht="15" customHeight="1" x14ac:dyDescent="0.25">
      <c r="A585" s="51">
        <v>2016</v>
      </c>
      <c r="B585" s="51" t="s">
        <v>2</v>
      </c>
      <c r="C585" s="51" t="s">
        <v>265</v>
      </c>
      <c r="D585" s="52" t="s">
        <v>1013</v>
      </c>
      <c r="E585" s="53" t="s">
        <v>3</v>
      </c>
      <c r="F585" s="52" t="s">
        <v>1047</v>
      </c>
      <c r="H585" s="52" t="s">
        <v>3</v>
      </c>
      <c r="I585" s="52" t="s">
        <v>1013</v>
      </c>
      <c r="J585" s="52" t="s">
        <v>1013</v>
      </c>
      <c r="L585" t="s">
        <v>1065</v>
      </c>
      <c r="M585" s="52" t="s">
        <v>1013</v>
      </c>
      <c r="N585" s="52" t="s">
        <v>1013</v>
      </c>
      <c r="O585" s="52" t="s">
        <v>1013</v>
      </c>
      <c r="P585" s="52" t="s">
        <v>1013</v>
      </c>
      <c r="Q585" s="52" t="s">
        <v>1013</v>
      </c>
      <c r="S585" s="52" t="s">
        <v>1013</v>
      </c>
      <c r="T585" s="52" t="s">
        <v>1013</v>
      </c>
    </row>
    <row r="586" spans="1:20" s="47" customFormat="1" ht="15" customHeight="1" thickBot="1" x14ac:dyDescent="0.3">
      <c r="A586" s="34">
        <v>2016</v>
      </c>
      <c r="B586" s="34" t="s">
        <v>2</v>
      </c>
      <c r="C586" s="34" t="s">
        <v>265</v>
      </c>
      <c r="D586" s="47" t="s">
        <v>1008</v>
      </c>
      <c r="E586" s="48" t="s">
        <v>0</v>
      </c>
      <c r="F586" s="19" t="s">
        <v>1057</v>
      </c>
      <c r="G586" s="33"/>
      <c r="H586" s="47" t="s">
        <v>0</v>
      </c>
      <c r="I586" s="47" t="s">
        <v>1016</v>
      </c>
      <c r="J586" s="47" t="s">
        <v>1021</v>
      </c>
      <c r="L586" s="49"/>
      <c r="O586" s="47" t="s">
        <v>1032</v>
      </c>
      <c r="P586" s="47" t="s">
        <v>1032</v>
      </c>
      <c r="Q586" s="47" t="s">
        <v>1013</v>
      </c>
      <c r="S586" s="47" t="s">
        <v>1013</v>
      </c>
      <c r="T586" s="47" t="s">
        <v>1033</v>
      </c>
    </row>
    <row r="587" spans="1:20" ht="15" customHeight="1" x14ac:dyDescent="0.25">
      <c r="A587" s="51">
        <v>2017</v>
      </c>
      <c r="B587" s="51" t="s">
        <v>2</v>
      </c>
      <c r="C587" s="51" t="s">
        <v>1068</v>
      </c>
      <c r="D587" s="52" t="s">
        <v>1013</v>
      </c>
      <c r="E587" s="53" t="s">
        <v>1053</v>
      </c>
      <c r="F587" s="52" t="s">
        <v>1047</v>
      </c>
      <c r="H587" s="54" t="s">
        <v>10</v>
      </c>
      <c r="I587" s="52" t="s">
        <v>1013</v>
      </c>
      <c r="J587" s="52" t="s">
        <v>1013</v>
      </c>
      <c r="L587" t="s">
        <v>1058</v>
      </c>
      <c r="M587" s="52" t="s">
        <v>1013</v>
      </c>
      <c r="N587" s="52" t="s">
        <v>1013</v>
      </c>
      <c r="O587" s="52" t="s">
        <v>1032</v>
      </c>
      <c r="P587" s="52" t="s">
        <v>1013</v>
      </c>
      <c r="Q587" s="52" t="s">
        <v>1013</v>
      </c>
      <c r="S587" s="52" t="s">
        <v>1013</v>
      </c>
      <c r="T587" s="52" t="s">
        <v>1013</v>
      </c>
    </row>
    <row r="588" spans="1:20" ht="15" customHeight="1" x14ac:dyDescent="0.25">
      <c r="A588" s="51">
        <v>2017</v>
      </c>
      <c r="B588" s="51" t="s">
        <v>2</v>
      </c>
      <c r="C588" s="51" t="s">
        <v>1068</v>
      </c>
      <c r="D588" s="52" t="s">
        <v>1013</v>
      </c>
      <c r="E588" s="53" t="s">
        <v>1054</v>
      </c>
      <c r="F588" s="52" t="s">
        <v>1047</v>
      </c>
      <c r="H588" s="52" t="s">
        <v>1048</v>
      </c>
      <c r="I588" s="52" t="s">
        <v>1013</v>
      </c>
      <c r="J588" s="52" t="s">
        <v>1013</v>
      </c>
      <c r="L588" s="52" t="s">
        <v>1013</v>
      </c>
      <c r="M588" s="52" t="s">
        <v>1013</v>
      </c>
      <c r="N588" s="52" t="s">
        <v>1013</v>
      </c>
      <c r="O588" s="52" t="s">
        <v>1032</v>
      </c>
      <c r="P588" s="52" t="s">
        <v>1013</v>
      </c>
      <c r="Q588" s="52" t="s">
        <v>1013</v>
      </c>
      <c r="S588" s="52" t="s">
        <v>1013</v>
      </c>
      <c r="T588" s="52" t="s">
        <v>1013</v>
      </c>
    </row>
    <row r="589" spans="1:20" ht="15" customHeight="1" x14ac:dyDescent="0.25">
      <c r="A589" s="51">
        <v>2017</v>
      </c>
      <c r="B589" s="51" t="s">
        <v>2</v>
      </c>
      <c r="C589" s="51" t="s">
        <v>1068</v>
      </c>
      <c r="D589" s="52" t="s">
        <v>1013</v>
      </c>
      <c r="E589" s="53" t="s">
        <v>8</v>
      </c>
      <c r="F589" s="52" t="s">
        <v>1047</v>
      </c>
      <c r="H589" s="52" t="s">
        <v>8</v>
      </c>
      <c r="I589" s="52" t="s">
        <v>1013</v>
      </c>
      <c r="J589" s="52" t="s">
        <v>1013</v>
      </c>
      <c r="L589" t="s">
        <v>1060</v>
      </c>
      <c r="M589" s="52" t="s">
        <v>1013</v>
      </c>
      <c r="N589" s="52" t="s">
        <v>1013</v>
      </c>
      <c r="O589" s="52" t="s">
        <v>1032</v>
      </c>
      <c r="P589" s="52" t="s">
        <v>1013</v>
      </c>
      <c r="Q589" s="52" t="s">
        <v>1013</v>
      </c>
      <c r="S589" s="52" t="s">
        <v>1013</v>
      </c>
      <c r="T589" s="52" t="s">
        <v>1013</v>
      </c>
    </row>
    <row r="590" spans="1:20" ht="15" customHeight="1" x14ac:dyDescent="0.25">
      <c r="A590" s="51">
        <v>2017</v>
      </c>
      <c r="B590" s="51" t="s">
        <v>2</v>
      </c>
      <c r="C590" s="51" t="s">
        <v>1068</v>
      </c>
      <c r="D590" s="52" t="s">
        <v>1013</v>
      </c>
      <c r="E590" s="53" t="s">
        <v>7</v>
      </c>
      <c r="F590" s="52" t="s">
        <v>1047</v>
      </c>
      <c r="H590" s="52" t="s">
        <v>7</v>
      </c>
      <c r="I590" s="52" t="s">
        <v>1013</v>
      </c>
      <c r="J590" s="52" t="s">
        <v>1013</v>
      </c>
      <c r="L590" t="s">
        <v>1061</v>
      </c>
      <c r="M590" s="52" t="s">
        <v>1013</v>
      </c>
      <c r="N590" s="52" t="s">
        <v>1013</v>
      </c>
      <c r="O590" s="52" t="s">
        <v>1032</v>
      </c>
      <c r="P590" s="52" t="s">
        <v>1013</v>
      </c>
      <c r="Q590" s="52" t="s">
        <v>1013</v>
      </c>
      <c r="S590" s="52" t="s">
        <v>1013</v>
      </c>
      <c r="T590" s="52" t="s">
        <v>1013</v>
      </c>
    </row>
    <row r="591" spans="1:20" ht="15" customHeight="1" x14ac:dyDescent="0.25">
      <c r="A591" s="51">
        <v>2017</v>
      </c>
      <c r="B591" s="51" t="s">
        <v>2</v>
      </c>
      <c r="C591" s="51" t="s">
        <v>1068</v>
      </c>
      <c r="D591" s="52" t="s">
        <v>1013</v>
      </c>
      <c r="E591" s="55" t="s">
        <v>1078</v>
      </c>
      <c r="F591" s="52" t="s">
        <v>1047</v>
      </c>
      <c r="H591" s="52" t="s">
        <v>1080</v>
      </c>
      <c r="I591" s="52" t="s">
        <v>1013</v>
      </c>
      <c r="J591" s="52" t="s">
        <v>1013</v>
      </c>
      <c r="L591" t="s">
        <v>1062</v>
      </c>
      <c r="M591" s="52" t="s">
        <v>1013</v>
      </c>
      <c r="N591" s="52" t="s">
        <v>1013</v>
      </c>
      <c r="O591" s="52" t="s">
        <v>1032</v>
      </c>
      <c r="P591" s="52" t="s">
        <v>1013</v>
      </c>
      <c r="Q591" s="52" t="s">
        <v>1013</v>
      </c>
      <c r="S591" s="52" t="s">
        <v>1013</v>
      </c>
      <c r="T591" s="52" t="s">
        <v>1013</v>
      </c>
    </row>
    <row r="592" spans="1:20" ht="15" customHeight="1" x14ac:dyDescent="0.25">
      <c r="A592" s="51">
        <v>2017</v>
      </c>
      <c r="B592" s="51" t="s">
        <v>2</v>
      </c>
      <c r="C592" s="51" t="s">
        <v>1068</v>
      </c>
      <c r="D592" s="52" t="s">
        <v>1013</v>
      </c>
      <c r="E592" s="53" t="s">
        <v>5</v>
      </c>
      <c r="F592" s="52" t="s">
        <v>1047</v>
      </c>
      <c r="H592" s="52" t="s">
        <v>5</v>
      </c>
      <c r="I592" s="52" t="s">
        <v>1013</v>
      </c>
      <c r="J592" s="52" t="s">
        <v>1013</v>
      </c>
      <c r="L592" t="s">
        <v>1063</v>
      </c>
      <c r="M592" s="52" t="s">
        <v>1013</v>
      </c>
      <c r="N592" s="52" t="s">
        <v>1013</v>
      </c>
      <c r="O592" s="52" t="s">
        <v>1032</v>
      </c>
      <c r="P592" s="52" t="s">
        <v>1013</v>
      </c>
      <c r="Q592" s="52" t="s">
        <v>1013</v>
      </c>
      <c r="S592" s="52" t="s">
        <v>1013</v>
      </c>
      <c r="T592" s="52" t="s">
        <v>1013</v>
      </c>
    </row>
    <row r="593" spans="1:20" ht="15" customHeight="1" x14ac:dyDescent="0.25">
      <c r="A593" s="51">
        <v>2017</v>
      </c>
      <c r="B593" s="51" t="s">
        <v>2</v>
      </c>
      <c r="C593" s="51" t="s">
        <v>1068</v>
      </c>
      <c r="D593" s="52" t="s">
        <v>1013</v>
      </c>
      <c r="E593" s="53" t="s">
        <v>1055</v>
      </c>
      <c r="F593" s="52" t="s">
        <v>1047</v>
      </c>
      <c r="H593" s="52" t="s">
        <v>4</v>
      </c>
      <c r="I593" s="52" t="s">
        <v>1013</v>
      </c>
      <c r="J593" s="52" t="s">
        <v>1013</v>
      </c>
      <c r="L593" t="s">
        <v>1064</v>
      </c>
      <c r="M593" s="52" t="s">
        <v>1013</v>
      </c>
      <c r="N593" s="52" t="s">
        <v>1013</v>
      </c>
      <c r="O593" s="52" t="s">
        <v>1032</v>
      </c>
      <c r="P593" s="52" t="s">
        <v>1013</v>
      </c>
      <c r="Q593" s="52" t="s">
        <v>1013</v>
      </c>
      <c r="S593" s="52" t="s">
        <v>1013</v>
      </c>
      <c r="T593" s="52" t="s">
        <v>1013</v>
      </c>
    </row>
    <row r="594" spans="1:20" ht="15" customHeight="1" x14ac:dyDescent="0.25">
      <c r="A594" s="51">
        <v>2017</v>
      </c>
      <c r="B594" s="51" t="s">
        <v>2</v>
      </c>
      <c r="C594" s="51" t="s">
        <v>1068</v>
      </c>
      <c r="D594" s="52" t="s">
        <v>1013</v>
      </c>
      <c r="E594" s="53" t="s">
        <v>3</v>
      </c>
      <c r="F594" s="52" t="s">
        <v>1047</v>
      </c>
      <c r="H594" s="52" t="s">
        <v>3</v>
      </c>
      <c r="I594" s="52" t="s">
        <v>1013</v>
      </c>
      <c r="J594" s="52" t="s">
        <v>1013</v>
      </c>
      <c r="L594" t="s">
        <v>1065</v>
      </c>
      <c r="M594" s="52" t="s">
        <v>1013</v>
      </c>
      <c r="N594" s="52" t="s">
        <v>1013</v>
      </c>
      <c r="O594" s="52" t="s">
        <v>1013</v>
      </c>
      <c r="P594" s="52" t="s">
        <v>1013</v>
      </c>
      <c r="Q594" s="52" t="s">
        <v>1013</v>
      </c>
      <c r="S594" s="52" t="s">
        <v>1013</v>
      </c>
      <c r="T594" s="52" t="s">
        <v>1013</v>
      </c>
    </row>
    <row r="595" spans="1:20" s="47" customFormat="1" ht="15" customHeight="1" thickBot="1" x14ac:dyDescent="0.3">
      <c r="A595" s="34">
        <v>2017</v>
      </c>
      <c r="B595" s="34" t="s">
        <v>2</v>
      </c>
      <c r="C595" s="34" t="s">
        <v>1068</v>
      </c>
      <c r="D595" s="47" t="s">
        <v>1013</v>
      </c>
      <c r="E595" s="48" t="s">
        <v>0</v>
      </c>
      <c r="F595" s="47" t="s">
        <v>1047</v>
      </c>
      <c r="H595" s="47" t="s">
        <v>0</v>
      </c>
      <c r="I595" s="47" t="s">
        <v>1013</v>
      </c>
      <c r="J595" s="47" t="s">
        <v>1013</v>
      </c>
      <c r="L595" s="62" t="s">
        <v>1066</v>
      </c>
      <c r="M595" s="47" t="s">
        <v>1013</v>
      </c>
      <c r="N595" s="47" t="s">
        <v>1013</v>
      </c>
      <c r="O595" s="47" t="s">
        <v>1013</v>
      </c>
      <c r="P595" s="47" t="s">
        <v>1013</v>
      </c>
      <c r="Q595" s="47" t="s">
        <v>1013</v>
      </c>
      <c r="S595" s="47" t="s">
        <v>1013</v>
      </c>
      <c r="T595" s="47" t="s">
        <v>1013</v>
      </c>
    </row>
    <row r="596" spans="1:20" ht="15" customHeight="1" x14ac:dyDescent="0.25">
      <c r="A596" s="51">
        <v>2017</v>
      </c>
      <c r="B596" s="51" t="s">
        <v>2</v>
      </c>
      <c r="C596" s="51" t="s">
        <v>1073</v>
      </c>
      <c r="D596" s="52" t="s">
        <v>1014</v>
      </c>
      <c r="E596" s="53" t="s">
        <v>1053</v>
      </c>
      <c r="F596" s="53" t="s">
        <v>1042</v>
      </c>
      <c r="G596" s="53"/>
      <c r="H596" s="54" t="s">
        <v>1051</v>
      </c>
      <c r="I596" s="52" t="s">
        <v>1018</v>
      </c>
      <c r="J596" s="52" t="s">
        <v>1023</v>
      </c>
      <c r="L596" s="45"/>
      <c r="M596" s="52" t="s">
        <v>1013</v>
      </c>
      <c r="N596" s="52" t="s">
        <v>1013</v>
      </c>
      <c r="O596" s="52" t="s">
        <v>1032</v>
      </c>
      <c r="P596" s="52" t="s">
        <v>1032</v>
      </c>
      <c r="Q596" s="52" t="s">
        <v>1013</v>
      </c>
      <c r="S596" s="52" t="s">
        <v>1013</v>
      </c>
      <c r="T596" s="52" t="s">
        <v>1034</v>
      </c>
    </row>
    <row r="597" spans="1:20" ht="15" customHeight="1" x14ac:dyDescent="0.25">
      <c r="A597" s="51">
        <v>2017</v>
      </c>
      <c r="B597" s="51" t="s">
        <v>2</v>
      </c>
      <c r="C597" s="51" t="s">
        <v>1073</v>
      </c>
      <c r="D597" s="52" t="s">
        <v>1015</v>
      </c>
      <c r="E597" s="53" t="s">
        <v>1054</v>
      </c>
      <c r="F597" s="53" t="s">
        <v>1043</v>
      </c>
      <c r="G597" s="53"/>
      <c r="H597" s="52" t="s">
        <v>1048</v>
      </c>
      <c r="I597" s="52" t="s">
        <v>1018</v>
      </c>
      <c r="J597" s="52" t="s">
        <v>1023</v>
      </c>
      <c r="L597" s="45"/>
      <c r="M597" s="52" t="s">
        <v>1013</v>
      </c>
      <c r="N597" s="52" t="s">
        <v>1013</v>
      </c>
      <c r="O597" s="52" t="s">
        <v>1032</v>
      </c>
      <c r="P597" s="52" t="s">
        <v>1032</v>
      </c>
      <c r="Q597" s="52" t="s">
        <v>1013</v>
      </c>
      <c r="S597" s="52" t="s">
        <v>1013</v>
      </c>
      <c r="T597" s="52" t="s">
        <v>1034</v>
      </c>
    </row>
    <row r="598" spans="1:20" ht="15" customHeight="1" x14ac:dyDescent="0.25">
      <c r="A598" s="51">
        <v>2017</v>
      </c>
      <c r="B598" s="51" t="s">
        <v>2</v>
      </c>
      <c r="C598" s="51" t="s">
        <v>1073</v>
      </c>
      <c r="D598" s="52" t="s">
        <v>1012</v>
      </c>
      <c r="E598" s="53" t="s">
        <v>8</v>
      </c>
      <c r="F598" s="53" t="s">
        <v>1047</v>
      </c>
      <c r="G598" s="53"/>
      <c r="H598" s="52" t="s">
        <v>8</v>
      </c>
      <c r="I598" s="52" t="s">
        <v>1022</v>
      </c>
      <c r="J598" s="52" t="s">
        <v>1021</v>
      </c>
      <c r="L598" s="45"/>
      <c r="M598" s="52" t="s">
        <v>1013</v>
      </c>
      <c r="N598" s="52" t="s">
        <v>1013</v>
      </c>
      <c r="O598" s="52" t="s">
        <v>1032</v>
      </c>
      <c r="P598" s="52" t="s">
        <v>1032</v>
      </c>
      <c r="Q598" s="52" t="s">
        <v>1013</v>
      </c>
      <c r="S598" s="52" t="s">
        <v>1013</v>
      </c>
      <c r="T598" s="52" t="s">
        <v>1034</v>
      </c>
    </row>
    <row r="599" spans="1:20" ht="15" customHeight="1" x14ac:dyDescent="0.25">
      <c r="A599" s="51">
        <v>2017</v>
      </c>
      <c r="B599" s="51" t="s">
        <v>2</v>
      </c>
      <c r="C599" s="51" t="s">
        <v>1073</v>
      </c>
      <c r="D599" s="52" t="s">
        <v>1011</v>
      </c>
      <c r="E599" s="53" t="s">
        <v>7</v>
      </c>
      <c r="F599" s="53" t="s">
        <v>1047</v>
      </c>
      <c r="G599" s="53"/>
      <c r="H599" s="52" t="s">
        <v>7</v>
      </c>
      <c r="I599" s="52" t="s">
        <v>1022</v>
      </c>
      <c r="J599" s="52" t="s">
        <v>1021</v>
      </c>
      <c r="L599" s="45"/>
      <c r="M599" s="52" t="s">
        <v>1013</v>
      </c>
      <c r="N599" s="52" t="s">
        <v>1013</v>
      </c>
      <c r="O599" s="52" t="s">
        <v>1032</v>
      </c>
      <c r="P599" s="52" t="s">
        <v>1032</v>
      </c>
      <c r="Q599" s="52" t="s">
        <v>1013</v>
      </c>
      <c r="S599" s="52" t="s">
        <v>1013</v>
      </c>
      <c r="T599" s="52" t="s">
        <v>1036</v>
      </c>
    </row>
    <row r="600" spans="1:20" ht="15" customHeight="1" x14ac:dyDescent="0.25">
      <c r="A600" s="51">
        <v>2017</v>
      </c>
      <c r="B600" s="51" t="s">
        <v>2</v>
      </c>
      <c r="C600" s="51" t="s">
        <v>1073</v>
      </c>
      <c r="D600" s="52" t="s">
        <v>1019</v>
      </c>
      <c r="E600" s="55" t="s">
        <v>1078</v>
      </c>
      <c r="F600" s="53" t="s">
        <v>1044</v>
      </c>
      <c r="G600" s="53"/>
      <c r="H600" s="52" t="s">
        <v>1079</v>
      </c>
      <c r="I600" s="52" t="s">
        <v>1018</v>
      </c>
      <c r="J600" s="52" t="s">
        <v>1021</v>
      </c>
      <c r="L600" s="45"/>
      <c r="M600" s="52" t="s">
        <v>1013</v>
      </c>
      <c r="N600" s="52" t="s">
        <v>1013</v>
      </c>
      <c r="O600" s="52" t="s">
        <v>1032</v>
      </c>
      <c r="P600" s="52" t="s">
        <v>1032</v>
      </c>
      <c r="Q600" s="52" t="s">
        <v>1013</v>
      </c>
      <c r="S600" s="52" t="s">
        <v>1013</v>
      </c>
      <c r="T600" s="52" t="s">
        <v>1035</v>
      </c>
    </row>
    <row r="601" spans="1:20" ht="15" customHeight="1" x14ac:dyDescent="0.25">
      <c r="A601" s="51">
        <v>2017</v>
      </c>
      <c r="B601" s="51" t="s">
        <v>2</v>
      </c>
      <c r="C601" s="51" t="s">
        <v>1073</v>
      </c>
      <c r="D601" s="52" t="s">
        <v>1010</v>
      </c>
      <c r="E601" s="53" t="s">
        <v>5</v>
      </c>
      <c r="F601" s="53" t="s">
        <v>1046</v>
      </c>
      <c r="G601" s="53"/>
      <c r="H601" s="52" t="s">
        <v>5</v>
      </c>
      <c r="I601" s="52" t="s">
        <v>1016</v>
      </c>
      <c r="J601" s="52" t="s">
        <v>1021</v>
      </c>
      <c r="L601" s="45"/>
      <c r="M601" s="52" t="s">
        <v>1013</v>
      </c>
      <c r="N601" s="52" t="s">
        <v>1013</v>
      </c>
      <c r="O601" s="52" t="s">
        <v>1032</v>
      </c>
      <c r="P601" s="52" t="s">
        <v>1032</v>
      </c>
      <c r="Q601" s="52" t="s">
        <v>1013</v>
      </c>
      <c r="S601" s="52" t="s">
        <v>1013</v>
      </c>
      <c r="T601" s="52">
        <v>6</v>
      </c>
    </row>
    <row r="602" spans="1:20" ht="15" customHeight="1" x14ac:dyDescent="0.25">
      <c r="A602" s="51">
        <v>2017</v>
      </c>
      <c r="B602" s="51" t="s">
        <v>2</v>
      </c>
      <c r="C602" s="51" t="s">
        <v>1073</v>
      </c>
      <c r="D602" s="52" t="s">
        <v>1009</v>
      </c>
      <c r="E602" s="53" t="s">
        <v>1055</v>
      </c>
      <c r="F602" s="53" t="s">
        <v>1045</v>
      </c>
      <c r="G602" s="53"/>
      <c r="H602" s="52" t="s">
        <v>1020</v>
      </c>
      <c r="I602" s="52" t="s">
        <v>1016</v>
      </c>
      <c r="J602" s="52" t="s">
        <v>1021</v>
      </c>
      <c r="L602" s="45"/>
      <c r="O602" s="52" t="s">
        <v>1032</v>
      </c>
      <c r="P602" s="52" t="s">
        <v>1029</v>
      </c>
      <c r="Q602" s="45" t="s">
        <v>1030</v>
      </c>
      <c r="S602" s="52" t="s">
        <v>1013</v>
      </c>
      <c r="T602" s="52">
        <v>13</v>
      </c>
    </row>
    <row r="603" spans="1:20" ht="15" customHeight="1" x14ac:dyDescent="0.25">
      <c r="A603" s="51">
        <v>2017</v>
      </c>
      <c r="B603" s="51" t="s">
        <v>2</v>
      </c>
      <c r="C603" s="51" t="s">
        <v>1073</v>
      </c>
      <c r="D603" s="52" t="s">
        <v>1017</v>
      </c>
      <c r="E603" s="53" t="s">
        <v>3</v>
      </c>
      <c r="F603" s="52" t="s">
        <v>1049</v>
      </c>
      <c r="H603" s="52" t="s">
        <v>3</v>
      </c>
      <c r="I603" s="52" t="s">
        <v>1016</v>
      </c>
      <c r="J603" s="52" t="s">
        <v>1021</v>
      </c>
      <c r="L603" s="45"/>
      <c r="O603" s="52" t="s">
        <v>1032</v>
      </c>
      <c r="P603" s="52" t="s">
        <v>1032</v>
      </c>
      <c r="Q603" s="52" t="s">
        <v>1013</v>
      </c>
      <c r="S603" s="52" t="s">
        <v>1013</v>
      </c>
      <c r="T603" s="52" t="s">
        <v>1034</v>
      </c>
    </row>
    <row r="604" spans="1:20" s="47" customFormat="1" ht="15" customHeight="1" thickBot="1" x14ac:dyDescent="0.3">
      <c r="A604" s="34">
        <v>2017</v>
      </c>
      <c r="B604" s="34" t="s">
        <v>2</v>
      </c>
      <c r="C604" s="34" t="s">
        <v>1073</v>
      </c>
      <c r="D604" s="47" t="s">
        <v>1008</v>
      </c>
      <c r="E604" s="48" t="s">
        <v>0</v>
      </c>
      <c r="F604" s="19" t="s">
        <v>1057</v>
      </c>
      <c r="G604" s="33"/>
      <c r="H604" s="47" t="s">
        <v>0</v>
      </c>
      <c r="I604" s="47" t="s">
        <v>1016</v>
      </c>
      <c r="J604" s="47" t="s">
        <v>1021</v>
      </c>
      <c r="L604" s="49"/>
      <c r="O604" s="47" t="s">
        <v>1032</v>
      </c>
      <c r="P604" s="47" t="s">
        <v>1032</v>
      </c>
      <c r="Q604" s="47" t="s">
        <v>1013</v>
      </c>
      <c r="S604" s="47" t="s">
        <v>1013</v>
      </c>
      <c r="T604" s="47" t="s">
        <v>1033</v>
      </c>
    </row>
    <row r="605" spans="1:20" ht="15" customHeight="1" x14ac:dyDescent="0.25">
      <c r="A605" s="51">
        <v>2017</v>
      </c>
      <c r="B605" s="51" t="s">
        <v>2</v>
      </c>
      <c r="C605" s="51" t="s">
        <v>1069</v>
      </c>
      <c r="D605" s="52" t="s">
        <v>1014</v>
      </c>
      <c r="E605" s="53" t="s">
        <v>1053</v>
      </c>
      <c r="F605" s="53" t="s">
        <v>1042</v>
      </c>
      <c r="G605" s="53"/>
      <c r="H605" s="54" t="s">
        <v>1051</v>
      </c>
      <c r="I605" s="52" t="s">
        <v>1018</v>
      </c>
      <c r="J605" s="52" t="s">
        <v>1023</v>
      </c>
      <c r="L605" s="45"/>
      <c r="M605" s="52" t="s">
        <v>1013</v>
      </c>
      <c r="N605" s="52" t="s">
        <v>1013</v>
      </c>
      <c r="O605" s="52" t="s">
        <v>1032</v>
      </c>
      <c r="P605" s="52" t="s">
        <v>1032</v>
      </c>
      <c r="Q605" s="52" t="s">
        <v>1013</v>
      </c>
      <c r="S605" s="52" t="s">
        <v>1013</v>
      </c>
      <c r="T605" s="52" t="s">
        <v>1034</v>
      </c>
    </row>
    <row r="606" spans="1:20" ht="15" customHeight="1" x14ac:dyDescent="0.25">
      <c r="A606" s="51">
        <v>2017</v>
      </c>
      <c r="B606" s="51" t="s">
        <v>2</v>
      </c>
      <c r="C606" s="51" t="s">
        <v>1069</v>
      </c>
      <c r="D606" s="52" t="s">
        <v>1015</v>
      </c>
      <c r="E606" s="53" t="s">
        <v>1054</v>
      </c>
      <c r="F606" s="53" t="s">
        <v>1043</v>
      </c>
      <c r="G606" s="53"/>
      <c r="H606" s="52" t="s">
        <v>1048</v>
      </c>
      <c r="I606" s="52" t="s">
        <v>1018</v>
      </c>
      <c r="J606" s="52" t="s">
        <v>1023</v>
      </c>
      <c r="L606" s="45"/>
      <c r="M606" s="52" t="s">
        <v>1013</v>
      </c>
      <c r="N606" s="52" t="s">
        <v>1013</v>
      </c>
      <c r="O606" s="52" t="s">
        <v>1032</v>
      </c>
      <c r="P606" s="52" t="s">
        <v>1032</v>
      </c>
      <c r="Q606" s="52" t="s">
        <v>1013</v>
      </c>
      <c r="S606" s="52" t="s">
        <v>1013</v>
      </c>
      <c r="T606" s="52" t="s">
        <v>1034</v>
      </c>
    </row>
    <row r="607" spans="1:20" ht="15" customHeight="1" x14ac:dyDescent="0.25">
      <c r="A607" s="51">
        <v>2017</v>
      </c>
      <c r="B607" s="51" t="s">
        <v>2</v>
      </c>
      <c r="C607" s="51" t="s">
        <v>1069</v>
      </c>
      <c r="D607" s="52" t="s">
        <v>1012</v>
      </c>
      <c r="E607" s="53" t="s">
        <v>8</v>
      </c>
      <c r="F607" s="53" t="s">
        <v>1047</v>
      </c>
      <c r="G607" s="53"/>
      <c r="H607" s="52" t="s">
        <v>8</v>
      </c>
      <c r="I607" s="52" t="s">
        <v>1022</v>
      </c>
      <c r="J607" s="52" t="s">
        <v>1021</v>
      </c>
      <c r="L607" s="45"/>
      <c r="M607" s="52" t="s">
        <v>1013</v>
      </c>
      <c r="N607" s="52" t="s">
        <v>1013</v>
      </c>
      <c r="O607" s="52" t="s">
        <v>1032</v>
      </c>
      <c r="P607" s="52" t="s">
        <v>1032</v>
      </c>
      <c r="Q607" s="52" t="s">
        <v>1013</v>
      </c>
      <c r="S607" s="52" t="s">
        <v>1013</v>
      </c>
      <c r="T607" s="52" t="s">
        <v>1034</v>
      </c>
    </row>
    <row r="608" spans="1:20" ht="15" customHeight="1" x14ac:dyDescent="0.25">
      <c r="A608" s="51">
        <v>2017</v>
      </c>
      <c r="B608" s="51" t="s">
        <v>2</v>
      </c>
      <c r="C608" s="51" t="s">
        <v>1069</v>
      </c>
      <c r="D608" s="52" t="s">
        <v>1011</v>
      </c>
      <c r="E608" s="53" t="s">
        <v>7</v>
      </c>
      <c r="F608" s="53" t="s">
        <v>1047</v>
      </c>
      <c r="G608" s="53"/>
      <c r="H608" s="52" t="s">
        <v>7</v>
      </c>
      <c r="I608" s="52" t="s">
        <v>1022</v>
      </c>
      <c r="J608" s="52" t="s">
        <v>1021</v>
      </c>
      <c r="L608" s="45"/>
      <c r="M608" s="52" t="s">
        <v>1013</v>
      </c>
      <c r="N608" s="52" t="s">
        <v>1013</v>
      </c>
      <c r="O608" s="52" t="s">
        <v>1032</v>
      </c>
      <c r="P608" s="52" t="s">
        <v>1032</v>
      </c>
      <c r="Q608" s="52" t="s">
        <v>1013</v>
      </c>
      <c r="S608" s="52" t="s">
        <v>1013</v>
      </c>
      <c r="T608" s="52" t="s">
        <v>1036</v>
      </c>
    </row>
    <row r="609" spans="1:20" ht="15" customHeight="1" x14ac:dyDescent="0.25">
      <c r="A609" s="51">
        <v>2017</v>
      </c>
      <c r="B609" s="51" t="s">
        <v>2</v>
      </c>
      <c r="C609" s="51" t="s">
        <v>1069</v>
      </c>
      <c r="D609" s="52" t="s">
        <v>1019</v>
      </c>
      <c r="E609" s="55" t="s">
        <v>1078</v>
      </c>
      <c r="F609" s="53" t="s">
        <v>1044</v>
      </c>
      <c r="G609" s="53"/>
      <c r="H609" s="52" t="s">
        <v>1079</v>
      </c>
      <c r="I609" s="52" t="s">
        <v>1018</v>
      </c>
      <c r="J609" s="52" t="s">
        <v>1021</v>
      </c>
      <c r="L609" s="45"/>
      <c r="M609" s="52" t="s">
        <v>1013</v>
      </c>
      <c r="N609" s="52" t="s">
        <v>1013</v>
      </c>
      <c r="O609" s="52" t="s">
        <v>1032</v>
      </c>
      <c r="P609" s="52" t="s">
        <v>1032</v>
      </c>
      <c r="Q609" s="52" t="s">
        <v>1013</v>
      </c>
      <c r="S609" s="52" t="s">
        <v>1013</v>
      </c>
      <c r="T609" s="52" t="s">
        <v>1035</v>
      </c>
    </row>
    <row r="610" spans="1:20" ht="15" customHeight="1" x14ac:dyDescent="0.25">
      <c r="A610" s="51">
        <v>2017</v>
      </c>
      <c r="B610" s="51" t="s">
        <v>2</v>
      </c>
      <c r="C610" s="51" t="s">
        <v>1069</v>
      </c>
      <c r="D610" s="52" t="s">
        <v>1010</v>
      </c>
      <c r="E610" s="53" t="s">
        <v>5</v>
      </c>
      <c r="F610" s="53" t="s">
        <v>1046</v>
      </c>
      <c r="G610" s="53"/>
      <c r="H610" s="52" t="s">
        <v>5</v>
      </c>
      <c r="I610" s="52" t="s">
        <v>1016</v>
      </c>
      <c r="J610" s="52" t="s">
        <v>1021</v>
      </c>
      <c r="L610" s="45"/>
      <c r="M610" s="52" t="s">
        <v>1013</v>
      </c>
      <c r="N610" s="52" t="s">
        <v>1013</v>
      </c>
      <c r="O610" s="52" t="s">
        <v>1032</v>
      </c>
      <c r="P610" s="52" t="s">
        <v>1032</v>
      </c>
      <c r="Q610" s="52" t="s">
        <v>1013</v>
      </c>
      <c r="S610" s="52" t="s">
        <v>1013</v>
      </c>
      <c r="T610" s="52">
        <v>6</v>
      </c>
    </row>
    <row r="611" spans="1:20" ht="15" customHeight="1" x14ac:dyDescent="0.25">
      <c r="A611" s="51">
        <v>2017</v>
      </c>
      <c r="B611" s="51" t="s">
        <v>2</v>
      </c>
      <c r="C611" s="51" t="s">
        <v>1069</v>
      </c>
      <c r="D611" s="52" t="s">
        <v>1009</v>
      </c>
      <c r="E611" s="53" t="s">
        <v>1055</v>
      </c>
      <c r="F611" s="53" t="s">
        <v>1045</v>
      </c>
      <c r="G611" s="53"/>
      <c r="H611" s="52" t="s">
        <v>1020</v>
      </c>
      <c r="I611" s="52" t="s">
        <v>1016</v>
      </c>
      <c r="J611" s="52" t="s">
        <v>1021</v>
      </c>
      <c r="L611" s="45"/>
      <c r="O611" s="52" t="s">
        <v>1032</v>
      </c>
      <c r="P611" s="52" t="s">
        <v>1029</v>
      </c>
      <c r="Q611" s="45" t="s">
        <v>1030</v>
      </c>
      <c r="S611" s="52" t="s">
        <v>1013</v>
      </c>
      <c r="T611" s="52">
        <v>13</v>
      </c>
    </row>
    <row r="612" spans="1:20" ht="15" customHeight="1" x14ac:dyDescent="0.25">
      <c r="A612" s="51">
        <v>2017</v>
      </c>
      <c r="B612" s="51" t="s">
        <v>2</v>
      </c>
      <c r="C612" s="51" t="s">
        <v>1069</v>
      </c>
      <c r="D612" s="52" t="s">
        <v>1017</v>
      </c>
      <c r="E612" s="53" t="s">
        <v>3</v>
      </c>
      <c r="F612" s="52" t="s">
        <v>1049</v>
      </c>
      <c r="H612" s="52" t="s">
        <v>3</v>
      </c>
      <c r="I612" s="52" t="s">
        <v>1016</v>
      </c>
      <c r="J612" s="52" t="s">
        <v>1021</v>
      </c>
      <c r="L612" s="45"/>
      <c r="O612" s="52" t="s">
        <v>1032</v>
      </c>
      <c r="P612" s="52" t="s">
        <v>1032</v>
      </c>
      <c r="Q612" s="52" t="s">
        <v>1013</v>
      </c>
      <c r="S612" s="52" t="s">
        <v>1013</v>
      </c>
      <c r="T612" s="52" t="s">
        <v>1034</v>
      </c>
    </row>
    <row r="613" spans="1:20" s="47" customFormat="1" ht="15" customHeight="1" thickBot="1" x14ac:dyDescent="0.3">
      <c r="A613" s="34">
        <v>2017</v>
      </c>
      <c r="B613" s="34" t="s">
        <v>2</v>
      </c>
      <c r="C613" s="34" t="s">
        <v>1069</v>
      </c>
      <c r="D613" s="47" t="s">
        <v>1008</v>
      </c>
      <c r="E613" s="48" t="s">
        <v>0</v>
      </c>
      <c r="F613" s="19" t="s">
        <v>1057</v>
      </c>
      <c r="G613" s="33"/>
      <c r="H613" s="47" t="s">
        <v>0</v>
      </c>
      <c r="I613" s="47" t="s">
        <v>1016</v>
      </c>
      <c r="J613" s="47" t="s">
        <v>1021</v>
      </c>
      <c r="L613" s="49"/>
      <c r="O613" s="47" t="s">
        <v>1032</v>
      </c>
      <c r="P613" s="47" t="s">
        <v>1032</v>
      </c>
      <c r="Q613" s="47" t="s">
        <v>1013</v>
      </c>
      <c r="S613" s="47" t="s">
        <v>1013</v>
      </c>
      <c r="T613" s="47" t="s">
        <v>1033</v>
      </c>
    </row>
    <row r="614" spans="1:20" ht="15" customHeight="1" x14ac:dyDescent="0.25">
      <c r="A614" s="51">
        <v>2017</v>
      </c>
      <c r="B614" s="51" t="s">
        <v>2</v>
      </c>
      <c r="C614" s="51" t="s">
        <v>1074</v>
      </c>
      <c r="D614" s="52" t="s">
        <v>1014</v>
      </c>
      <c r="E614" s="53" t="s">
        <v>1053</v>
      </c>
      <c r="F614" s="53" t="s">
        <v>1042</v>
      </c>
      <c r="G614" s="53"/>
      <c r="H614" s="54" t="s">
        <v>1051</v>
      </c>
      <c r="I614" s="52" t="s">
        <v>1018</v>
      </c>
      <c r="J614" s="52" t="s">
        <v>1023</v>
      </c>
      <c r="L614" s="45"/>
      <c r="M614" s="52" t="s">
        <v>1013</v>
      </c>
      <c r="N614" s="52" t="s">
        <v>1013</v>
      </c>
      <c r="O614" s="52" t="s">
        <v>1032</v>
      </c>
      <c r="P614" s="52" t="s">
        <v>1032</v>
      </c>
      <c r="Q614" s="52" t="s">
        <v>1013</v>
      </c>
      <c r="S614" s="52" t="s">
        <v>1013</v>
      </c>
      <c r="T614" s="52" t="s">
        <v>1034</v>
      </c>
    </row>
    <row r="615" spans="1:20" ht="15" customHeight="1" x14ac:dyDescent="0.25">
      <c r="A615" s="51">
        <v>2017</v>
      </c>
      <c r="B615" s="51" t="s">
        <v>2</v>
      </c>
      <c r="C615" s="51" t="s">
        <v>1074</v>
      </c>
      <c r="D615" s="52" t="s">
        <v>1015</v>
      </c>
      <c r="E615" s="53" t="s">
        <v>1054</v>
      </c>
      <c r="F615" s="53" t="s">
        <v>1043</v>
      </c>
      <c r="G615" s="53"/>
      <c r="H615" s="52" t="s">
        <v>1048</v>
      </c>
      <c r="I615" s="52" t="s">
        <v>1018</v>
      </c>
      <c r="J615" s="52" t="s">
        <v>1023</v>
      </c>
      <c r="L615" s="45"/>
      <c r="M615" s="52" t="s">
        <v>1013</v>
      </c>
      <c r="N615" s="52" t="s">
        <v>1013</v>
      </c>
      <c r="O615" s="52" t="s">
        <v>1032</v>
      </c>
      <c r="P615" s="52" t="s">
        <v>1032</v>
      </c>
      <c r="Q615" s="52" t="s">
        <v>1013</v>
      </c>
      <c r="S615" s="52" t="s">
        <v>1013</v>
      </c>
      <c r="T615" s="52" t="s">
        <v>1034</v>
      </c>
    </row>
    <row r="616" spans="1:20" ht="15" customHeight="1" x14ac:dyDescent="0.25">
      <c r="A616" s="51">
        <v>2017</v>
      </c>
      <c r="B616" s="51" t="s">
        <v>2</v>
      </c>
      <c r="C616" s="51" t="s">
        <v>1074</v>
      </c>
      <c r="D616" s="52" t="s">
        <v>1012</v>
      </c>
      <c r="E616" s="53" t="s">
        <v>8</v>
      </c>
      <c r="F616" s="53" t="s">
        <v>1047</v>
      </c>
      <c r="G616" s="53"/>
      <c r="H616" s="52" t="s">
        <v>8</v>
      </c>
      <c r="I616" s="52" t="s">
        <v>1022</v>
      </c>
      <c r="J616" s="52" t="s">
        <v>1021</v>
      </c>
      <c r="L616" s="45"/>
      <c r="M616" s="52" t="s">
        <v>1013</v>
      </c>
      <c r="N616" s="52" t="s">
        <v>1013</v>
      </c>
      <c r="O616" s="52" t="s">
        <v>1032</v>
      </c>
      <c r="P616" s="52" t="s">
        <v>1032</v>
      </c>
      <c r="Q616" s="52" t="s">
        <v>1013</v>
      </c>
      <c r="S616" s="52" t="s">
        <v>1013</v>
      </c>
      <c r="T616" s="52" t="s">
        <v>1034</v>
      </c>
    </row>
    <row r="617" spans="1:20" ht="15" customHeight="1" x14ac:dyDescent="0.25">
      <c r="A617" s="51">
        <v>2017</v>
      </c>
      <c r="B617" s="51" t="s">
        <v>2</v>
      </c>
      <c r="C617" s="51" t="s">
        <v>1074</v>
      </c>
      <c r="D617" s="52" t="s">
        <v>1011</v>
      </c>
      <c r="E617" s="53" t="s">
        <v>7</v>
      </c>
      <c r="F617" s="53" t="s">
        <v>1047</v>
      </c>
      <c r="G617" s="53"/>
      <c r="H617" s="52" t="s">
        <v>7</v>
      </c>
      <c r="I617" s="52" t="s">
        <v>1022</v>
      </c>
      <c r="J617" s="52" t="s">
        <v>1021</v>
      </c>
      <c r="L617" s="45"/>
      <c r="M617" s="52" t="s">
        <v>1013</v>
      </c>
      <c r="N617" s="52" t="s">
        <v>1013</v>
      </c>
      <c r="O617" s="52" t="s">
        <v>1032</v>
      </c>
      <c r="P617" s="52" t="s">
        <v>1032</v>
      </c>
      <c r="Q617" s="52" t="s">
        <v>1013</v>
      </c>
      <c r="S617" s="52" t="s">
        <v>1013</v>
      </c>
      <c r="T617" s="52" t="s">
        <v>1036</v>
      </c>
    </row>
    <row r="618" spans="1:20" ht="15" customHeight="1" x14ac:dyDescent="0.25">
      <c r="A618" s="51">
        <v>2017</v>
      </c>
      <c r="B618" s="51" t="s">
        <v>2</v>
      </c>
      <c r="C618" s="51" t="s">
        <v>1074</v>
      </c>
      <c r="D618" s="52" t="s">
        <v>1019</v>
      </c>
      <c r="E618" s="55" t="s">
        <v>1078</v>
      </c>
      <c r="F618" s="53" t="s">
        <v>1044</v>
      </c>
      <c r="G618" s="53"/>
      <c r="H618" s="52" t="s">
        <v>1079</v>
      </c>
      <c r="I618" s="52" t="s">
        <v>1018</v>
      </c>
      <c r="J618" s="52" t="s">
        <v>1021</v>
      </c>
      <c r="L618" s="45"/>
      <c r="M618" s="52" t="s">
        <v>1013</v>
      </c>
      <c r="N618" s="52" t="s">
        <v>1013</v>
      </c>
      <c r="O618" s="52" t="s">
        <v>1032</v>
      </c>
      <c r="P618" s="52" t="s">
        <v>1032</v>
      </c>
      <c r="Q618" s="52" t="s">
        <v>1013</v>
      </c>
      <c r="S618" s="52" t="s">
        <v>1013</v>
      </c>
      <c r="T618" s="52" t="s">
        <v>1035</v>
      </c>
    </row>
    <row r="619" spans="1:20" ht="15" customHeight="1" x14ac:dyDescent="0.25">
      <c r="A619" s="51">
        <v>2017</v>
      </c>
      <c r="B619" s="51" t="s">
        <v>2</v>
      </c>
      <c r="C619" s="51" t="s">
        <v>1074</v>
      </c>
      <c r="D619" s="52" t="s">
        <v>1010</v>
      </c>
      <c r="E619" s="53" t="s">
        <v>5</v>
      </c>
      <c r="F619" s="53" t="s">
        <v>1046</v>
      </c>
      <c r="G619" s="53"/>
      <c r="H619" s="52" t="s">
        <v>5</v>
      </c>
      <c r="I619" s="52" t="s">
        <v>1016</v>
      </c>
      <c r="J619" s="52" t="s">
        <v>1021</v>
      </c>
      <c r="L619" s="45"/>
      <c r="M619" s="52" t="s">
        <v>1013</v>
      </c>
      <c r="N619" s="52" t="s">
        <v>1013</v>
      </c>
      <c r="O619" s="52" t="s">
        <v>1032</v>
      </c>
      <c r="P619" s="52" t="s">
        <v>1032</v>
      </c>
      <c r="Q619" s="52" t="s">
        <v>1013</v>
      </c>
      <c r="S619" s="52" t="s">
        <v>1013</v>
      </c>
      <c r="T619" s="52">
        <v>6</v>
      </c>
    </row>
    <row r="620" spans="1:20" ht="15" customHeight="1" x14ac:dyDescent="0.25">
      <c r="A620" s="51">
        <v>2017</v>
      </c>
      <c r="B620" s="51" t="s">
        <v>2</v>
      </c>
      <c r="C620" s="51" t="s">
        <v>1074</v>
      </c>
      <c r="D620" s="52" t="s">
        <v>1009</v>
      </c>
      <c r="E620" s="53" t="s">
        <v>1055</v>
      </c>
      <c r="F620" s="53" t="s">
        <v>1045</v>
      </c>
      <c r="G620" s="53"/>
      <c r="H620" s="52" t="s">
        <v>1020</v>
      </c>
      <c r="I620" s="52" t="s">
        <v>1016</v>
      </c>
      <c r="J620" s="52" t="s">
        <v>1021</v>
      </c>
      <c r="L620" s="45"/>
      <c r="O620" s="52" t="s">
        <v>1032</v>
      </c>
      <c r="P620" s="52" t="s">
        <v>1029</v>
      </c>
      <c r="Q620" s="45" t="s">
        <v>1030</v>
      </c>
      <c r="S620" s="52" t="s">
        <v>1013</v>
      </c>
      <c r="T620" s="52">
        <v>13</v>
      </c>
    </row>
    <row r="621" spans="1:20" ht="15" customHeight="1" x14ac:dyDescent="0.25">
      <c r="A621" s="51">
        <v>2017</v>
      </c>
      <c r="B621" s="51" t="s">
        <v>2</v>
      </c>
      <c r="C621" s="51" t="s">
        <v>1074</v>
      </c>
      <c r="D621" s="52" t="s">
        <v>1017</v>
      </c>
      <c r="E621" s="53" t="s">
        <v>3</v>
      </c>
      <c r="F621" s="52" t="s">
        <v>1049</v>
      </c>
      <c r="H621" s="52" t="s">
        <v>3</v>
      </c>
      <c r="I621" s="52" t="s">
        <v>1016</v>
      </c>
      <c r="J621" s="52" t="s">
        <v>1021</v>
      </c>
      <c r="L621" s="45"/>
      <c r="O621" s="52" t="s">
        <v>1032</v>
      </c>
      <c r="P621" s="52" t="s">
        <v>1032</v>
      </c>
      <c r="Q621" s="52" t="s">
        <v>1013</v>
      </c>
      <c r="S621" s="52" t="s">
        <v>1013</v>
      </c>
      <c r="T621" s="52" t="s">
        <v>1034</v>
      </c>
    </row>
    <row r="622" spans="1:20" s="47" customFormat="1" ht="15" customHeight="1" thickBot="1" x14ac:dyDescent="0.3">
      <c r="A622" s="34">
        <v>2017</v>
      </c>
      <c r="B622" s="34" t="s">
        <v>2</v>
      </c>
      <c r="C622" s="34" t="s">
        <v>1074</v>
      </c>
      <c r="D622" s="47" t="s">
        <v>1008</v>
      </c>
      <c r="E622" s="48" t="s">
        <v>0</v>
      </c>
      <c r="F622" s="19" t="s">
        <v>1057</v>
      </c>
      <c r="G622" s="33"/>
      <c r="H622" s="47" t="s">
        <v>0</v>
      </c>
      <c r="I622" s="47" t="s">
        <v>1016</v>
      </c>
      <c r="J622" s="47" t="s">
        <v>1021</v>
      </c>
      <c r="L622" s="49"/>
      <c r="O622" s="47" t="s">
        <v>1032</v>
      </c>
      <c r="P622" s="47" t="s">
        <v>1032</v>
      </c>
      <c r="Q622" s="47" t="s">
        <v>1013</v>
      </c>
      <c r="S622" s="47" t="s">
        <v>1013</v>
      </c>
      <c r="T622" s="47" t="s">
        <v>1033</v>
      </c>
    </row>
    <row r="623" spans="1:20" ht="15" customHeight="1" x14ac:dyDescent="0.25">
      <c r="A623" s="51">
        <v>2017</v>
      </c>
      <c r="B623" s="51" t="s">
        <v>2</v>
      </c>
      <c r="C623" s="51" t="s">
        <v>1070</v>
      </c>
      <c r="D623" s="52" t="s">
        <v>1014</v>
      </c>
      <c r="E623" s="53" t="s">
        <v>1053</v>
      </c>
      <c r="F623" s="53" t="s">
        <v>1042</v>
      </c>
      <c r="G623" s="53"/>
      <c r="H623" s="54" t="s">
        <v>1051</v>
      </c>
      <c r="I623" s="52" t="s">
        <v>1018</v>
      </c>
      <c r="J623" s="52" t="s">
        <v>1023</v>
      </c>
      <c r="L623" s="45"/>
      <c r="M623" s="52" t="s">
        <v>1013</v>
      </c>
      <c r="N623" s="52" t="s">
        <v>1013</v>
      </c>
      <c r="O623" s="52" t="s">
        <v>1032</v>
      </c>
      <c r="P623" s="52" t="s">
        <v>1032</v>
      </c>
      <c r="Q623" s="52" t="s">
        <v>1013</v>
      </c>
      <c r="S623" s="52" t="s">
        <v>1013</v>
      </c>
      <c r="T623" s="52" t="s">
        <v>1034</v>
      </c>
    </row>
    <row r="624" spans="1:20" ht="15" customHeight="1" x14ac:dyDescent="0.25">
      <c r="A624" s="51">
        <v>2017</v>
      </c>
      <c r="B624" s="51" t="s">
        <v>2</v>
      </c>
      <c r="C624" s="51" t="s">
        <v>1070</v>
      </c>
      <c r="D624" s="52" t="s">
        <v>1015</v>
      </c>
      <c r="E624" s="53" t="s">
        <v>1054</v>
      </c>
      <c r="F624" s="53" t="s">
        <v>1043</v>
      </c>
      <c r="G624" s="53"/>
      <c r="H624" s="52" t="s">
        <v>1048</v>
      </c>
      <c r="I624" s="52" t="s">
        <v>1018</v>
      </c>
      <c r="J624" s="52" t="s">
        <v>1023</v>
      </c>
      <c r="L624" s="45"/>
      <c r="M624" s="52" t="s">
        <v>1013</v>
      </c>
      <c r="N624" s="52" t="s">
        <v>1013</v>
      </c>
      <c r="O624" s="52" t="s">
        <v>1032</v>
      </c>
      <c r="P624" s="52" t="s">
        <v>1032</v>
      </c>
      <c r="Q624" s="52" t="s">
        <v>1013</v>
      </c>
      <c r="S624" s="52" t="s">
        <v>1013</v>
      </c>
      <c r="T624" s="52" t="s">
        <v>1034</v>
      </c>
    </row>
    <row r="625" spans="1:20" ht="15" customHeight="1" x14ac:dyDescent="0.25">
      <c r="A625" s="51">
        <v>2017</v>
      </c>
      <c r="B625" s="51" t="s">
        <v>2</v>
      </c>
      <c r="C625" s="51" t="s">
        <v>1070</v>
      </c>
      <c r="D625" s="52" t="s">
        <v>1012</v>
      </c>
      <c r="E625" s="53" t="s">
        <v>8</v>
      </c>
      <c r="F625" s="53" t="s">
        <v>1047</v>
      </c>
      <c r="G625" s="53"/>
      <c r="H625" s="52" t="s">
        <v>8</v>
      </c>
      <c r="I625" s="52" t="s">
        <v>1022</v>
      </c>
      <c r="J625" s="52" t="s">
        <v>1021</v>
      </c>
      <c r="L625" s="45"/>
      <c r="M625" s="52" t="s">
        <v>1013</v>
      </c>
      <c r="N625" s="52" t="s">
        <v>1013</v>
      </c>
      <c r="O625" s="52" t="s">
        <v>1032</v>
      </c>
      <c r="P625" s="52" t="s">
        <v>1032</v>
      </c>
      <c r="Q625" s="52" t="s">
        <v>1013</v>
      </c>
      <c r="S625" s="52" t="s">
        <v>1013</v>
      </c>
      <c r="T625" s="52" t="s">
        <v>1034</v>
      </c>
    </row>
    <row r="626" spans="1:20" ht="15" customHeight="1" x14ac:dyDescent="0.25">
      <c r="A626" s="51">
        <v>2017</v>
      </c>
      <c r="B626" s="51" t="s">
        <v>2</v>
      </c>
      <c r="C626" s="51" t="s">
        <v>1070</v>
      </c>
      <c r="D626" s="52" t="s">
        <v>1011</v>
      </c>
      <c r="E626" s="53" t="s">
        <v>7</v>
      </c>
      <c r="F626" s="53" t="s">
        <v>1047</v>
      </c>
      <c r="G626" s="53"/>
      <c r="H626" s="52" t="s">
        <v>7</v>
      </c>
      <c r="I626" s="52" t="s">
        <v>1022</v>
      </c>
      <c r="J626" s="52" t="s">
        <v>1021</v>
      </c>
      <c r="L626" s="45"/>
      <c r="M626" s="52" t="s">
        <v>1013</v>
      </c>
      <c r="N626" s="52" t="s">
        <v>1013</v>
      </c>
      <c r="O626" s="52" t="s">
        <v>1032</v>
      </c>
      <c r="P626" s="52" t="s">
        <v>1032</v>
      </c>
      <c r="Q626" s="52" t="s">
        <v>1013</v>
      </c>
      <c r="S626" s="52" t="s">
        <v>1013</v>
      </c>
      <c r="T626" s="52" t="s">
        <v>1036</v>
      </c>
    </row>
    <row r="627" spans="1:20" ht="15" customHeight="1" x14ac:dyDescent="0.25">
      <c r="A627" s="51">
        <v>2017</v>
      </c>
      <c r="B627" s="51" t="s">
        <v>2</v>
      </c>
      <c r="C627" s="51" t="s">
        <v>1070</v>
      </c>
      <c r="D627" s="52" t="s">
        <v>1019</v>
      </c>
      <c r="E627" s="55" t="s">
        <v>1078</v>
      </c>
      <c r="F627" s="53" t="s">
        <v>1044</v>
      </c>
      <c r="G627" s="53"/>
      <c r="H627" s="52" t="s">
        <v>1079</v>
      </c>
      <c r="I627" s="52" t="s">
        <v>1018</v>
      </c>
      <c r="J627" s="52" t="s">
        <v>1021</v>
      </c>
      <c r="L627" s="45"/>
      <c r="M627" s="52" t="s">
        <v>1013</v>
      </c>
      <c r="N627" s="52" t="s">
        <v>1013</v>
      </c>
      <c r="O627" s="52" t="s">
        <v>1032</v>
      </c>
      <c r="P627" s="52" t="s">
        <v>1032</v>
      </c>
      <c r="Q627" s="52" t="s">
        <v>1013</v>
      </c>
      <c r="S627" s="52" t="s">
        <v>1013</v>
      </c>
      <c r="T627" s="52" t="s">
        <v>1035</v>
      </c>
    </row>
    <row r="628" spans="1:20" ht="15" customHeight="1" x14ac:dyDescent="0.25">
      <c r="A628" s="51">
        <v>2017</v>
      </c>
      <c r="B628" s="51" t="s">
        <v>2</v>
      </c>
      <c r="C628" s="51" t="s">
        <v>1070</v>
      </c>
      <c r="D628" s="52" t="s">
        <v>1010</v>
      </c>
      <c r="E628" s="53" t="s">
        <v>5</v>
      </c>
      <c r="F628" s="53" t="s">
        <v>1046</v>
      </c>
      <c r="G628" s="53"/>
      <c r="H628" s="52" t="s">
        <v>5</v>
      </c>
      <c r="I628" s="52" t="s">
        <v>1016</v>
      </c>
      <c r="J628" s="52" t="s">
        <v>1021</v>
      </c>
      <c r="L628" s="45"/>
      <c r="M628" s="52" t="s">
        <v>1013</v>
      </c>
      <c r="N628" s="52" t="s">
        <v>1013</v>
      </c>
      <c r="O628" s="52" t="s">
        <v>1032</v>
      </c>
      <c r="P628" s="52" t="s">
        <v>1032</v>
      </c>
      <c r="Q628" s="52" t="s">
        <v>1013</v>
      </c>
      <c r="S628" s="52" t="s">
        <v>1013</v>
      </c>
      <c r="T628" s="52">
        <v>6</v>
      </c>
    </row>
    <row r="629" spans="1:20" ht="15" customHeight="1" x14ac:dyDescent="0.25">
      <c r="A629" s="51">
        <v>2017</v>
      </c>
      <c r="B629" s="51" t="s">
        <v>2</v>
      </c>
      <c r="C629" s="51" t="s">
        <v>1070</v>
      </c>
      <c r="D629" s="52" t="s">
        <v>1009</v>
      </c>
      <c r="E629" s="53" t="s">
        <v>1055</v>
      </c>
      <c r="F629" s="53" t="s">
        <v>1045</v>
      </c>
      <c r="G629" s="53"/>
      <c r="H629" s="52" t="s">
        <v>1020</v>
      </c>
      <c r="I629" s="52" t="s">
        <v>1016</v>
      </c>
      <c r="J629" s="52" t="s">
        <v>1021</v>
      </c>
      <c r="L629" s="45"/>
      <c r="O629" s="52" t="s">
        <v>1032</v>
      </c>
      <c r="P629" s="52" t="s">
        <v>1029</v>
      </c>
      <c r="Q629" s="45" t="s">
        <v>1030</v>
      </c>
      <c r="S629" s="52" t="s">
        <v>1013</v>
      </c>
      <c r="T629" s="52">
        <v>13</v>
      </c>
    </row>
    <row r="630" spans="1:20" ht="15" customHeight="1" x14ac:dyDescent="0.25">
      <c r="A630" s="51">
        <v>2017</v>
      </c>
      <c r="B630" s="51" t="s">
        <v>2</v>
      </c>
      <c r="C630" s="51" t="s">
        <v>1070</v>
      </c>
      <c r="D630" s="52" t="s">
        <v>1017</v>
      </c>
      <c r="E630" s="53" t="s">
        <v>3</v>
      </c>
      <c r="F630" s="52" t="s">
        <v>1049</v>
      </c>
      <c r="H630" s="52" t="s">
        <v>3</v>
      </c>
      <c r="I630" s="52" t="s">
        <v>1016</v>
      </c>
      <c r="J630" s="52" t="s">
        <v>1021</v>
      </c>
      <c r="L630" s="45"/>
      <c r="O630" s="52" t="s">
        <v>1032</v>
      </c>
      <c r="P630" s="52" t="s">
        <v>1032</v>
      </c>
      <c r="Q630" s="52" t="s">
        <v>1013</v>
      </c>
      <c r="S630" s="52" t="s">
        <v>1013</v>
      </c>
      <c r="T630" s="52" t="s">
        <v>1034</v>
      </c>
    </row>
    <row r="631" spans="1:20" s="47" customFormat="1" ht="15" customHeight="1" thickBot="1" x14ac:dyDescent="0.3">
      <c r="A631" s="34">
        <v>2017</v>
      </c>
      <c r="B631" s="34" t="s">
        <v>2</v>
      </c>
      <c r="C631" s="34" t="s">
        <v>1070</v>
      </c>
      <c r="D631" s="47" t="s">
        <v>1008</v>
      </c>
      <c r="E631" s="48" t="s">
        <v>0</v>
      </c>
      <c r="F631" s="19" t="s">
        <v>1057</v>
      </c>
      <c r="G631" s="33"/>
      <c r="H631" s="47" t="s">
        <v>0</v>
      </c>
      <c r="I631" s="47" t="s">
        <v>1016</v>
      </c>
      <c r="J631" s="47" t="s">
        <v>1021</v>
      </c>
      <c r="L631" s="49"/>
      <c r="O631" s="47" t="s">
        <v>1032</v>
      </c>
      <c r="P631" s="47" t="s">
        <v>1032</v>
      </c>
      <c r="Q631" s="47" t="s">
        <v>1013</v>
      </c>
      <c r="S631" s="47" t="s">
        <v>1013</v>
      </c>
      <c r="T631" s="47" t="s">
        <v>1033</v>
      </c>
    </row>
    <row r="632" spans="1:20" ht="15" customHeight="1" x14ac:dyDescent="0.25">
      <c r="A632" s="51">
        <v>2017</v>
      </c>
      <c r="B632" s="51" t="s">
        <v>2</v>
      </c>
      <c r="C632" s="51" t="s">
        <v>1071</v>
      </c>
      <c r="D632" s="52" t="s">
        <v>1014</v>
      </c>
      <c r="E632" s="53" t="s">
        <v>1053</v>
      </c>
      <c r="F632" s="53" t="s">
        <v>1042</v>
      </c>
      <c r="G632" s="53"/>
      <c r="H632" s="54" t="s">
        <v>1051</v>
      </c>
      <c r="I632" s="52" t="s">
        <v>1018</v>
      </c>
      <c r="J632" s="52" t="s">
        <v>1023</v>
      </c>
      <c r="L632" s="45"/>
      <c r="M632" s="52" t="s">
        <v>1013</v>
      </c>
      <c r="N632" s="52" t="s">
        <v>1013</v>
      </c>
      <c r="O632" s="52" t="s">
        <v>1032</v>
      </c>
      <c r="P632" s="52" t="s">
        <v>1032</v>
      </c>
      <c r="Q632" s="52" t="s">
        <v>1013</v>
      </c>
      <c r="S632" s="52" t="s">
        <v>1013</v>
      </c>
      <c r="T632" s="52" t="s">
        <v>1034</v>
      </c>
    </row>
    <row r="633" spans="1:20" ht="15" customHeight="1" x14ac:dyDescent="0.25">
      <c r="A633" s="51">
        <v>2017</v>
      </c>
      <c r="B633" s="51" t="s">
        <v>2</v>
      </c>
      <c r="C633" s="51" t="s">
        <v>1071</v>
      </c>
      <c r="D633" s="52" t="s">
        <v>1015</v>
      </c>
      <c r="E633" s="53" t="s">
        <v>1054</v>
      </c>
      <c r="F633" s="53" t="s">
        <v>1043</v>
      </c>
      <c r="G633" s="53"/>
      <c r="H633" s="52" t="s">
        <v>1048</v>
      </c>
      <c r="I633" s="52" t="s">
        <v>1018</v>
      </c>
      <c r="J633" s="52" t="s">
        <v>1023</v>
      </c>
      <c r="L633" s="45"/>
      <c r="M633" s="52" t="s">
        <v>1013</v>
      </c>
      <c r="N633" s="52" t="s">
        <v>1013</v>
      </c>
      <c r="O633" s="52" t="s">
        <v>1032</v>
      </c>
      <c r="P633" s="52" t="s">
        <v>1032</v>
      </c>
      <c r="Q633" s="52" t="s">
        <v>1013</v>
      </c>
      <c r="S633" s="52" t="s">
        <v>1013</v>
      </c>
      <c r="T633" s="52" t="s">
        <v>1034</v>
      </c>
    </row>
    <row r="634" spans="1:20" ht="15" customHeight="1" x14ac:dyDescent="0.25">
      <c r="A634" s="51">
        <v>2017</v>
      </c>
      <c r="B634" s="51" t="s">
        <v>2</v>
      </c>
      <c r="C634" s="51" t="s">
        <v>1071</v>
      </c>
      <c r="D634" s="52" t="s">
        <v>1012</v>
      </c>
      <c r="E634" s="53" t="s">
        <v>8</v>
      </c>
      <c r="F634" s="53" t="s">
        <v>1047</v>
      </c>
      <c r="G634" s="53"/>
      <c r="H634" s="52" t="s">
        <v>8</v>
      </c>
      <c r="I634" s="52" t="s">
        <v>1022</v>
      </c>
      <c r="J634" s="52" t="s">
        <v>1021</v>
      </c>
      <c r="L634" s="45"/>
      <c r="M634" s="52" t="s">
        <v>1013</v>
      </c>
      <c r="N634" s="52" t="s">
        <v>1013</v>
      </c>
      <c r="O634" s="52" t="s">
        <v>1032</v>
      </c>
      <c r="P634" s="52" t="s">
        <v>1032</v>
      </c>
      <c r="Q634" s="52" t="s">
        <v>1013</v>
      </c>
      <c r="S634" s="52" t="s">
        <v>1013</v>
      </c>
      <c r="T634" s="52" t="s">
        <v>1034</v>
      </c>
    </row>
    <row r="635" spans="1:20" ht="15" customHeight="1" x14ac:dyDescent="0.25">
      <c r="A635" s="51">
        <v>2017</v>
      </c>
      <c r="B635" s="51" t="s">
        <v>2</v>
      </c>
      <c r="C635" s="51" t="s">
        <v>1071</v>
      </c>
      <c r="D635" s="52" t="s">
        <v>1011</v>
      </c>
      <c r="E635" s="53" t="s">
        <v>7</v>
      </c>
      <c r="F635" s="53" t="s">
        <v>1047</v>
      </c>
      <c r="G635" s="53"/>
      <c r="H635" s="52" t="s">
        <v>7</v>
      </c>
      <c r="I635" s="52" t="s">
        <v>1022</v>
      </c>
      <c r="J635" s="52" t="s">
        <v>1021</v>
      </c>
      <c r="L635" s="45"/>
      <c r="M635" s="52" t="s">
        <v>1013</v>
      </c>
      <c r="N635" s="52" t="s">
        <v>1013</v>
      </c>
      <c r="O635" s="52" t="s">
        <v>1032</v>
      </c>
      <c r="P635" s="52" t="s">
        <v>1032</v>
      </c>
      <c r="Q635" s="52" t="s">
        <v>1013</v>
      </c>
      <c r="S635" s="52" t="s">
        <v>1013</v>
      </c>
      <c r="T635" s="52" t="s">
        <v>1036</v>
      </c>
    </row>
    <row r="636" spans="1:20" ht="15" customHeight="1" x14ac:dyDescent="0.25">
      <c r="A636" s="51">
        <v>2017</v>
      </c>
      <c r="B636" s="51" t="s">
        <v>2</v>
      </c>
      <c r="C636" s="51" t="s">
        <v>1071</v>
      </c>
      <c r="D636" s="52" t="s">
        <v>1019</v>
      </c>
      <c r="E636" s="55" t="s">
        <v>1078</v>
      </c>
      <c r="F636" s="53" t="s">
        <v>1044</v>
      </c>
      <c r="G636" s="53"/>
      <c r="H636" s="52" t="s">
        <v>1079</v>
      </c>
      <c r="I636" s="52" t="s">
        <v>1018</v>
      </c>
      <c r="J636" s="52" t="s">
        <v>1021</v>
      </c>
      <c r="L636" s="45"/>
      <c r="M636" s="52" t="s">
        <v>1013</v>
      </c>
      <c r="N636" s="52" t="s">
        <v>1013</v>
      </c>
      <c r="O636" s="52" t="s">
        <v>1032</v>
      </c>
      <c r="P636" s="52" t="s">
        <v>1032</v>
      </c>
      <c r="Q636" s="52" t="s">
        <v>1013</v>
      </c>
      <c r="S636" s="52" t="s">
        <v>1013</v>
      </c>
      <c r="T636" s="52" t="s">
        <v>1035</v>
      </c>
    </row>
    <row r="637" spans="1:20" ht="15" customHeight="1" x14ac:dyDescent="0.25">
      <c r="A637" s="51">
        <v>2017</v>
      </c>
      <c r="B637" s="51" t="s">
        <v>2</v>
      </c>
      <c r="C637" s="51" t="s">
        <v>1071</v>
      </c>
      <c r="D637" s="52" t="s">
        <v>1010</v>
      </c>
      <c r="E637" s="53" t="s">
        <v>5</v>
      </c>
      <c r="F637" s="53" t="s">
        <v>1046</v>
      </c>
      <c r="G637" s="53"/>
      <c r="H637" s="52" t="s">
        <v>5</v>
      </c>
      <c r="I637" s="52" t="s">
        <v>1016</v>
      </c>
      <c r="J637" s="52" t="s">
        <v>1021</v>
      </c>
      <c r="L637" s="45"/>
      <c r="M637" s="52" t="s">
        <v>1013</v>
      </c>
      <c r="N637" s="52" t="s">
        <v>1013</v>
      </c>
      <c r="O637" s="52" t="s">
        <v>1032</v>
      </c>
      <c r="P637" s="52" t="s">
        <v>1032</v>
      </c>
      <c r="Q637" s="52" t="s">
        <v>1013</v>
      </c>
      <c r="S637" s="52" t="s">
        <v>1013</v>
      </c>
      <c r="T637" s="52">
        <v>6</v>
      </c>
    </row>
    <row r="638" spans="1:20" ht="15" customHeight="1" x14ac:dyDescent="0.25">
      <c r="A638" s="51">
        <v>2017</v>
      </c>
      <c r="B638" s="51" t="s">
        <v>2</v>
      </c>
      <c r="C638" s="51" t="s">
        <v>1071</v>
      </c>
      <c r="D638" s="52" t="s">
        <v>1009</v>
      </c>
      <c r="E638" s="53" t="s">
        <v>1055</v>
      </c>
      <c r="F638" s="53" t="s">
        <v>1045</v>
      </c>
      <c r="G638" s="53"/>
      <c r="H638" s="52" t="s">
        <v>1020</v>
      </c>
      <c r="I638" s="52" t="s">
        <v>1016</v>
      </c>
      <c r="J638" s="52" t="s">
        <v>1021</v>
      </c>
      <c r="L638" s="45"/>
      <c r="O638" s="52" t="s">
        <v>1032</v>
      </c>
      <c r="P638" s="52" t="s">
        <v>1029</v>
      </c>
      <c r="Q638" s="45" t="s">
        <v>1030</v>
      </c>
      <c r="S638" s="52" t="s">
        <v>1013</v>
      </c>
      <c r="T638" s="52">
        <v>13</v>
      </c>
    </row>
    <row r="639" spans="1:20" ht="15" customHeight="1" x14ac:dyDescent="0.25">
      <c r="A639" s="51">
        <v>2017</v>
      </c>
      <c r="B639" s="51" t="s">
        <v>2</v>
      </c>
      <c r="C639" s="51" t="s">
        <v>1071</v>
      </c>
      <c r="D639" s="52" t="s">
        <v>1017</v>
      </c>
      <c r="E639" s="53" t="s">
        <v>3</v>
      </c>
      <c r="F639" s="52" t="s">
        <v>1049</v>
      </c>
      <c r="H639" s="52" t="s">
        <v>3</v>
      </c>
      <c r="I639" s="52" t="s">
        <v>1016</v>
      </c>
      <c r="J639" s="52" t="s">
        <v>1021</v>
      </c>
      <c r="L639" s="45"/>
      <c r="O639" s="52" t="s">
        <v>1032</v>
      </c>
      <c r="P639" s="52" t="s">
        <v>1032</v>
      </c>
      <c r="Q639" s="52" t="s">
        <v>1013</v>
      </c>
      <c r="S639" s="52" t="s">
        <v>1013</v>
      </c>
      <c r="T639" s="52" t="s">
        <v>1034</v>
      </c>
    </row>
    <row r="640" spans="1:20" s="47" customFormat="1" ht="15" customHeight="1" thickBot="1" x14ac:dyDescent="0.3">
      <c r="A640" s="34">
        <v>2017</v>
      </c>
      <c r="B640" s="34" t="s">
        <v>2</v>
      </c>
      <c r="C640" s="34" t="s">
        <v>1071</v>
      </c>
      <c r="D640" s="47" t="s">
        <v>1008</v>
      </c>
      <c r="E640" s="48" t="s">
        <v>0</v>
      </c>
      <c r="F640" s="19" t="s">
        <v>1057</v>
      </c>
      <c r="G640" s="33"/>
      <c r="H640" s="47" t="s">
        <v>0</v>
      </c>
      <c r="I640" s="47" t="s">
        <v>1016</v>
      </c>
      <c r="J640" s="47" t="s">
        <v>1021</v>
      </c>
      <c r="L640" s="49"/>
      <c r="O640" s="47" t="s">
        <v>1032</v>
      </c>
      <c r="P640" s="47" t="s">
        <v>1032</v>
      </c>
      <c r="Q640" s="47" t="s">
        <v>1013</v>
      </c>
      <c r="S640" s="47" t="s">
        <v>1013</v>
      </c>
      <c r="T640" s="47" t="s">
        <v>1033</v>
      </c>
    </row>
    <row r="641" spans="1:20" ht="15" customHeight="1" x14ac:dyDescent="0.25">
      <c r="A641" s="51">
        <v>2017</v>
      </c>
      <c r="B641" s="51" t="s">
        <v>2</v>
      </c>
      <c r="C641" s="51" t="s">
        <v>1072</v>
      </c>
      <c r="D641" s="52" t="s">
        <v>1014</v>
      </c>
      <c r="E641" s="53" t="s">
        <v>1053</v>
      </c>
      <c r="F641" s="53" t="s">
        <v>1042</v>
      </c>
      <c r="G641" s="53"/>
      <c r="H641" s="54" t="s">
        <v>1051</v>
      </c>
      <c r="I641" s="52" t="s">
        <v>1018</v>
      </c>
      <c r="J641" s="52" t="s">
        <v>1023</v>
      </c>
      <c r="L641" s="45"/>
      <c r="M641" s="52" t="s">
        <v>1013</v>
      </c>
      <c r="N641" s="52" t="s">
        <v>1013</v>
      </c>
      <c r="O641" s="52" t="s">
        <v>1032</v>
      </c>
      <c r="P641" s="52" t="s">
        <v>1032</v>
      </c>
      <c r="Q641" s="52" t="s">
        <v>1013</v>
      </c>
      <c r="S641" s="52" t="s">
        <v>1013</v>
      </c>
      <c r="T641" s="52" t="s">
        <v>1034</v>
      </c>
    </row>
    <row r="642" spans="1:20" ht="15" customHeight="1" x14ac:dyDescent="0.25">
      <c r="A642" s="51">
        <v>2017</v>
      </c>
      <c r="B642" s="51" t="s">
        <v>2</v>
      </c>
      <c r="C642" s="51" t="s">
        <v>1072</v>
      </c>
      <c r="D642" s="52" t="s">
        <v>1015</v>
      </c>
      <c r="E642" s="53" t="s">
        <v>1054</v>
      </c>
      <c r="F642" s="53" t="s">
        <v>1043</v>
      </c>
      <c r="G642" s="53"/>
      <c r="H642" s="52" t="s">
        <v>1048</v>
      </c>
      <c r="I642" s="52" t="s">
        <v>1018</v>
      </c>
      <c r="J642" s="52" t="s">
        <v>1023</v>
      </c>
      <c r="L642" s="45"/>
      <c r="M642" s="52" t="s">
        <v>1013</v>
      </c>
      <c r="N642" s="52" t="s">
        <v>1013</v>
      </c>
      <c r="O642" s="52" t="s">
        <v>1032</v>
      </c>
      <c r="P642" s="52" t="s">
        <v>1032</v>
      </c>
      <c r="Q642" s="52" t="s">
        <v>1013</v>
      </c>
      <c r="S642" s="52" t="s">
        <v>1013</v>
      </c>
      <c r="T642" s="52" t="s">
        <v>1034</v>
      </c>
    </row>
    <row r="643" spans="1:20" ht="15" customHeight="1" x14ac:dyDescent="0.25">
      <c r="A643" s="51">
        <v>2017</v>
      </c>
      <c r="B643" s="51" t="s">
        <v>2</v>
      </c>
      <c r="C643" s="51" t="s">
        <v>1072</v>
      </c>
      <c r="D643" s="52" t="s">
        <v>1012</v>
      </c>
      <c r="E643" s="53" t="s">
        <v>8</v>
      </c>
      <c r="F643" s="53" t="s">
        <v>1047</v>
      </c>
      <c r="G643" s="53"/>
      <c r="H643" s="52" t="s">
        <v>8</v>
      </c>
      <c r="I643" s="52" t="s">
        <v>1022</v>
      </c>
      <c r="J643" s="52" t="s">
        <v>1021</v>
      </c>
      <c r="L643" s="45"/>
      <c r="M643" s="52" t="s">
        <v>1013</v>
      </c>
      <c r="N643" s="52" t="s">
        <v>1013</v>
      </c>
      <c r="O643" s="52" t="s">
        <v>1032</v>
      </c>
      <c r="P643" s="52" t="s">
        <v>1032</v>
      </c>
      <c r="Q643" s="52" t="s">
        <v>1013</v>
      </c>
      <c r="S643" s="52" t="s">
        <v>1013</v>
      </c>
      <c r="T643" s="52" t="s">
        <v>1034</v>
      </c>
    </row>
    <row r="644" spans="1:20" ht="15" customHeight="1" x14ac:dyDescent="0.25">
      <c r="A644" s="51">
        <v>2017</v>
      </c>
      <c r="B644" s="51" t="s">
        <v>2</v>
      </c>
      <c r="C644" s="51" t="s">
        <v>1072</v>
      </c>
      <c r="D644" s="52" t="s">
        <v>1011</v>
      </c>
      <c r="E644" s="53" t="s">
        <v>7</v>
      </c>
      <c r="F644" s="53" t="s">
        <v>1047</v>
      </c>
      <c r="G644" s="53"/>
      <c r="H644" s="52" t="s">
        <v>7</v>
      </c>
      <c r="I644" s="52" t="s">
        <v>1022</v>
      </c>
      <c r="J644" s="52" t="s">
        <v>1021</v>
      </c>
      <c r="L644" s="45"/>
      <c r="M644" s="52" t="s">
        <v>1013</v>
      </c>
      <c r="N644" s="52" t="s">
        <v>1013</v>
      </c>
      <c r="O644" s="52" t="s">
        <v>1032</v>
      </c>
      <c r="P644" s="52" t="s">
        <v>1032</v>
      </c>
      <c r="Q644" s="52" t="s">
        <v>1013</v>
      </c>
      <c r="S644" s="52" t="s">
        <v>1013</v>
      </c>
      <c r="T644" s="52" t="s">
        <v>1036</v>
      </c>
    </row>
    <row r="645" spans="1:20" ht="15" customHeight="1" x14ac:dyDescent="0.25">
      <c r="A645" s="51">
        <v>2017</v>
      </c>
      <c r="B645" s="51" t="s">
        <v>2</v>
      </c>
      <c r="C645" s="51" t="s">
        <v>1072</v>
      </c>
      <c r="D645" s="52" t="s">
        <v>1019</v>
      </c>
      <c r="E645" s="55" t="s">
        <v>1078</v>
      </c>
      <c r="F645" s="53" t="s">
        <v>1044</v>
      </c>
      <c r="G645" s="53"/>
      <c r="H645" s="52" t="s">
        <v>1079</v>
      </c>
      <c r="I645" s="52" t="s">
        <v>1018</v>
      </c>
      <c r="J645" s="52" t="s">
        <v>1021</v>
      </c>
      <c r="L645" s="45"/>
      <c r="M645" s="52" t="s">
        <v>1013</v>
      </c>
      <c r="N645" s="52" t="s">
        <v>1013</v>
      </c>
      <c r="O645" s="52" t="s">
        <v>1032</v>
      </c>
      <c r="P645" s="52" t="s">
        <v>1032</v>
      </c>
      <c r="Q645" s="52" t="s">
        <v>1013</v>
      </c>
      <c r="S645" s="52" t="s">
        <v>1013</v>
      </c>
      <c r="T645" s="52" t="s">
        <v>1035</v>
      </c>
    </row>
    <row r="646" spans="1:20" ht="15" customHeight="1" x14ac:dyDescent="0.25">
      <c r="A646" s="51">
        <v>2017</v>
      </c>
      <c r="B646" s="51" t="s">
        <v>2</v>
      </c>
      <c r="C646" s="51" t="s">
        <v>1072</v>
      </c>
      <c r="D646" s="52" t="s">
        <v>1010</v>
      </c>
      <c r="E646" s="53" t="s">
        <v>5</v>
      </c>
      <c r="F646" s="53" t="s">
        <v>1046</v>
      </c>
      <c r="G646" s="53"/>
      <c r="H646" s="52" t="s">
        <v>5</v>
      </c>
      <c r="I646" s="52" t="s">
        <v>1016</v>
      </c>
      <c r="J646" s="52" t="s">
        <v>1021</v>
      </c>
      <c r="L646" s="45"/>
      <c r="M646" s="52" t="s">
        <v>1013</v>
      </c>
      <c r="N646" s="52" t="s">
        <v>1013</v>
      </c>
      <c r="O646" s="52" t="s">
        <v>1032</v>
      </c>
      <c r="P646" s="52" t="s">
        <v>1032</v>
      </c>
      <c r="Q646" s="52" t="s">
        <v>1013</v>
      </c>
      <c r="S646" s="52" t="s">
        <v>1013</v>
      </c>
      <c r="T646" s="52">
        <v>6</v>
      </c>
    </row>
    <row r="647" spans="1:20" ht="15" customHeight="1" x14ac:dyDescent="0.25">
      <c r="A647" s="51">
        <v>2017</v>
      </c>
      <c r="B647" s="51" t="s">
        <v>2</v>
      </c>
      <c r="C647" s="51" t="s">
        <v>1072</v>
      </c>
      <c r="D647" s="52" t="s">
        <v>1009</v>
      </c>
      <c r="E647" s="53" t="s">
        <v>1055</v>
      </c>
      <c r="F647" s="53" t="s">
        <v>1045</v>
      </c>
      <c r="G647" s="53"/>
      <c r="H647" s="52" t="s">
        <v>1020</v>
      </c>
      <c r="I647" s="52" t="s">
        <v>1016</v>
      </c>
      <c r="J647" s="52" t="s">
        <v>1021</v>
      </c>
      <c r="L647" s="45"/>
      <c r="O647" s="52" t="s">
        <v>1032</v>
      </c>
      <c r="P647" s="52" t="s">
        <v>1029</v>
      </c>
      <c r="Q647" s="45" t="s">
        <v>1030</v>
      </c>
      <c r="S647" s="52" t="s">
        <v>1013</v>
      </c>
      <c r="T647" s="52">
        <v>13</v>
      </c>
    </row>
    <row r="648" spans="1:20" ht="15" customHeight="1" x14ac:dyDescent="0.25">
      <c r="A648" s="51">
        <v>2017</v>
      </c>
      <c r="B648" s="51" t="s">
        <v>2</v>
      </c>
      <c r="C648" s="51" t="s">
        <v>1072</v>
      </c>
      <c r="D648" s="52" t="s">
        <v>1017</v>
      </c>
      <c r="E648" s="53" t="s">
        <v>3</v>
      </c>
      <c r="F648" s="52" t="s">
        <v>1049</v>
      </c>
      <c r="H648" s="52" t="s">
        <v>3</v>
      </c>
      <c r="I648" s="52" t="s">
        <v>1016</v>
      </c>
      <c r="J648" s="52" t="s">
        <v>1021</v>
      </c>
      <c r="L648" s="45"/>
      <c r="O648" s="52" t="s">
        <v>1032</v>
      </c>
      <c r="P648" s="52" t="s">
        <v>1032</v>
      </c>
      <c r="Q648" s="52" t="s">
        <v>1013</v>
      </c>
      <c r="S648" s="52" t="s">
        <v>1013</v>
      </c>
      <c r="T648" s="52" t="s">
        <v>1034</v>
      </c>
    </row>
    <row r="649" spans="1:20" s="47" customFormat="1" ht="15" customHeight="1" thickBot="1" x14ac:dyDescent="0.3">
      <c r="A649" s="34">
        <v>2017</v>
      </c>
      <c r="B649" s="34" t="s">
        <v>2</v>
      </c>
      <c r="C649" s="34" t="s">
        <v>1072</v>
      </c>
      <c r="D649" s="47" t="s">
        <v>1008</v>
      </c>
      <c r="E649" s="48" t="s">
        <v>0</v>
      </c>
      <c r="F649" s="19" t="s">
        <v>1057</v>
      </c>
      <c r="G649" s="33"/>
      <c r="H649" s="47" t="s">
        <v>0</v>
      </c>
      <c r="I649" s="47" t="s">
        <v>1016</v>
      </c>
      <c r="J649" s="47" t="s">
        <v>1021</v>
      </c>
      <c r="L649" s="49"/>
      <c r="O649" s="47" t="s">
        <v>1032</v>
      </c>
      <c r="P649" s="47" t="s">
        <v>1032</v>
      </c>
      <c r="Q649" s="47" t="s">
        <v>1013</v>
      </c>
      <c r="S649" s="47" t="s">
        <v>1013</v>
      </c>
      <c r="T649" s="47" t="s">
        <v>1033</v>
      </c>
    </row>
    <row r="650" spans="1:20" ht="15" customHeight="1" x14ac:dyDescent="0.25">
      <c r="A650" s="51">
        <v>2017</v>
      </c>
      <c r="B650" s="51" t="s">
        <v>2</v>
      </c>
      <c r="C650" s="52" t="s">
        <v>1040</v>
      </c>
      <c r="D650" s="52" t="s">
        <v>1014</v>
      </c>
      <c r="E650" s="53" t="s">
        <v>1053</v>
      </c>
      <c r="H650" s="54" t="s">
        <v>1051</v>
      </c>
      <c r="L650" s="45"/>
      <c r="O650" s="52" t="s">
        <v>1032</v>
      </c>
      <c r="P650" s="52" t="s">
        <v>1029</v>
      </c>
      <c r="Q650" s="45" t="s">
        <v>1030</v>
      </c>
      <c r="S650" s="52" t="s">
        <v>1013</v>
      </c>
      <c r="T650" s="52">
        <v>13</v>
      </c>
    </row>
    <row r="651" spans="1:20" ht="15" customHeight="1" x14ac:dyDescent="0.25">
      <c r="A651" s="51">
        <v>2017</v>
      </c>
      <c r="B651" s="51" t="s">
        <v>2</v>
      </c>
      <c r="C651" s="52" t="s">
        <v>1040</v>
      </c>
      <c r="D651" s="52" t="s">
        <v>1015</v>
      </c>
      <c r="E651" s="53" t="s">
        <v>1054</v>
      </c>
      <c r="H651" s="52" t="s">
        <v>1048</v>
      </c>
      <c r="L651" s="45"/>
      <c r="O651" s="52" t="s">
        <v>1032</v>
      </c>
      <c r="P651" s="52" t="s">
        <v>1029</v>
      </c>
      <c r="Q651" s="45" t="s">
        <v>1030</v>
      </c>
      <c r="S651" s="52" t="s">
        <v>1013</v>
      </c>
      <c r="T651" s="52">
        <v>13</v>
      </c>
    </row>
    <row r="652" spans="1:20" ht="15" customHeight="1" x14ac:dyDescent="0.25">
      <c r="A652" s="51">
        <v>2017</v>
      </c>
      <c r="B652" s="51" t="s">
        <v>2</v>
      </c>
      <c r="C652" s="52" t="s">
        <v>1040</v>
      </c>
      <c r="D652" s="52" t="s">
        <v>1012</v>
      </c>
      <c r="E652" s="53" t="s">
        <v>8</v>
      </c>
      <c r="H652" s="52" t="s">
        <v>8</v>
      </c>
      <c r="L652" s="45"/>
      <c r="O652" s="52" t="s">
        <v>1032</v>
      </c>
      <c r="P652" s="52" t="s">
        <v>1032</v>
      </c>
      <c r="Q652" s="52" t="s">
        <v>1013</v>
      </c>
      <c r="S652" s="52" t="s">
        <v>1013</v>
      </c>
      <c r="T652" s="52" t="s">
        <v>1034</v>
      </c>
    </row>
    <row r="653" spans="1:20" ht="15" customHeight="1" x14ac:dyDescent="0.25">
      <c r="A653" s="51">
        <v>2017</v>
      </c>
      <c r="B653" s="51" t="s">
        <v>2</v>
      </c>
      <c r="C653" s="52" t="s">
        <v>1040</v>
      </c>
      <c r="D653" s="52" t="s">
        <v>1011</v>
      </c>
      <c r="E653" s="53" t="s">
        <v>7</v>
      </c>
      <c r="F653" s="53" t="s">
        <v>1047</v>
      </c>
      <c r="G653" s="53"/>
      <c r="H653" s="52" t="s">
        <v>7</v>
      </c>
      <c r="I653" s="52" t="s">
        <v>1022</v>
      </c>
      <c r="J653" s="52" t="s">
        <v>1021</v>
      </c>
      <c r="L653" s="45"/>
      <c r="M653" s="52" t="s">
        <v>1013</v>
      </c>
      <c r="N653" s="52" t="s">
        <v>1013</v>
      </c>
      <c r="O653" s="52" t="s">
        <v>1032</v>
      </c>
      <c r="P653" s="52" t="s">
        <v>1032</v>
      </c>
      <c r="Q653" s="52" t="s">
        <v>1013</v>
      </c>
      <c r="S653" s="52" t="s">
        <v>1013</v>
      </c>
      <c r="T653" s="52" t="s">
        <v>1036</v>
      </c>
    </row>
    <row r="654" spans="1:20" ht="15" customHeight="1" x14ac:dyDescent="0.25">
      <c r="A654" s="51">
        <v>2017</v>
      </c>
      <c r="B654" s="51" t="s">
        <v>2</v>
      </c>
      <c r="C654" s="52" t="s">
        <v>1040</v>
      </c>
      <c r="D654" s="52" t="s">
        <v>1013</v>
      </c>
      <c r="E654" s="55" t="s">
        <v>1078</v>
      </c>
      <c r="F654" s="52" t="s">
        <v>1047</v>
      </c>
      <c r="H654" s="52" t="s">
        <v>1080</v>
      </c>
      <c r="I654" s="52" t="s">
        <v>1013</v>
      </c>
      <c r="J654" s="52" t="s">
        <v>1013</v>
      </c>
      <c r="L654" t="s">
        <v>1062</v>
      </c>
      <c r="M654" s="52" t="s">
        <v>1013</v>
      </c>
      <c r="N654" s="52" t="s">
        <v>1013</v>
      </c>
      <c r="O654" s="52" t="s">
        <v>1032</v>
      </c>
      <c r="P654" s="52" t="s">
        <v>1013</v>
      </c>
      <c r="Q654" s="52" t="s">
        <v>1013</v>
      </c>
      <c r="S654" s="52" t="s">
        <v>1013</v>
      </c>
      <c r="T654" s="52" t="s">
        <v>1013</v>
      </c>
    </row>
    <row r="655" spans="1:20" ht="15" customHeight="1" x14ac:dyDescent="0.25">
      <c r="A655" s="51">
        <v>2017</v>
      </c>
      <c r="B655" s="51" t="s">
        <v>2</v>
      </c>
      <c r="C655" s="52" t="s">
        <v>1040</v>
      </c>
      <c r="D655" s="52" t="s">
        <v>1010</v>
      </c>
      <c r="E655" s="53" t="s">
        <v>5</v>
      </c>
      <c r="F655" s="53" t="s">
        <v>1046</v>
      </c>
      <c r="G655" s="53"/>
      <c r="H655" s="52" t="s">
        <v>5</v>
      </c>
      <c r="I655" s="52" t="s">
        <v>1016</v>
      </c>
      <c r="J655" s="52" t="s">
        <v>1021</v>
      </c>
      <c r="L655" s="45"/>
      <c r="M655" s="52" t="s">
        <v>1013</v>
      </c>
      <c r="N655" s="52" t="s">
        <v>1013</v>
      </c>
      <c r="O655" s="52" t="s">
        <v>1032</v>
      </c>
      <c r="P655" s="52" t="s">
        <v>1032</v>
      </c>
      <c r="Q655" s="52" t="s">
        <v>1013</v>
      </c>
      <c r="S655" s="52" t="s">
        <v>1013</v>
      </c>
      <c r="T655" s="52">
        <v>6</v>
      </c>
    </row>
    <row r="656" spans="1:20" ht="15" customHeight="1" x14ac:dyDescent="0.25">
      <c r="A656" s="51">
        <v>2017</v>
      </c>
      <c r="B656" s="51" t="s">
        <v>2</v>
      </c>
      <c r="C656" s="52" t="s">
        <v>1040</v>
      </c>
      <c r="D656" s="52" t="s">
        <v>1009</v>
      </c>
      <c r="E656" s="53" t="s">
        <v>1055</v>
      </c>
      <c r="H656" s="52" t="s">
        <v>1020</v>
      </c>
      <c r="L656" s="45"/>
      <c r="O656" s="52" t="s">
        <v>1032</v>
      </c>
      <c r="P656" s="52" t="s">
        <v>1029</v>
      </c>
      <c r="Q656" s="45" t="s">
        <v>1030</v>
      </c>
      <c r="S656" s="52" t="s">
        <v>1013</v>
      </c>
      <c r="T656" s="52">
        <v>13</v>
      </c>
    </row>
    <row r="657" spans="1:20" ht="15" customHeight="1" x14ac:dyDescent="0.25">
      <c r="A657" s="51">
        <v>2017</v>
      </c>
      <c r="B657" s="51" t="s">
        <v>2</v>
      </c>
      <c r="C657" s="52" t="s">
        <v>1040</v>
      </c>
      <c r="D657" s="52" t="s">
        <v>1013</v>
      </c>
      <c r="E657" s="53" t="s">
        <v>3</v>
      </c>
      <c r="F657" s="52" t="s">
        <v>1047</v>
      </c>
      <c r="H657" s="52" t="s">
        <v>3</v>
      </c>
      <c r="I657" s="52" t="s">
        <v>1013</v>
      </c>
      <c r="J657" s="52" t="s">
        <v>1013</v>
      </c>
      <c r="L657" t="s">
        <v>1065</v>
      </c>
      <c r="M657" s="52" t="s">
        <v>1013</v>
      </c>
      <c r="N657" s="52" t="s">
        <v>1013</v>
      </c>
      <c r="O657" s="52" t="s">
        <v>1013</v>
      </c>
      <c r="P657" s="52" t="s">
        <v>1013</v>
      </c>
      <c r="Q657" s="52" t="s">
        <v>1013</v>
      </c>
      <c r="S657" s="52" t="s">
        <v>1013</v>
      </c>
      <c r="T657" s="52" t="s">
        <v>1013</v>
      </c>
    </row>
    <row r="658" spans="1:20" s="47" customFormat="1" ht="15" customHeight="1" thickBot="1" x14ac:dyDescent="0.3">
      <c r="A658" s="34">
        <v>2017</v>
      </c>
      <c r="B658" s="34" t="s">
        <v>2</v>
      </c>
      <c r="C658" s="47" t="s">
        <v>1040</v>
      </c>
      <c r="D658" s="47" t="s">
        <v>1008</v>
      </c>
      <c r="E658" s="48" t="s">
        <v>0</v>
      </c>
      <c r="F658" s="19" t="s">
        <v>1057</v>
      </c>
      <c r="G658" s="33"/>
      <c r="H658" s="47" t="s">
        <v>0</v>
      </c>
      <c r="I658" s="47" t="s">
        <v>1016</v>
      </c>
      <c r="J658" s="47" t="s">
        <v>1021</v>
      </c>
      <c r="L658" s="49"/>
      <c r="O658" s="47" t="s">
        <v>1032</v>
      </c>
      <c r="P658" s="47" t="s">
        <v>1032</v>
      </c>
      <c r="Q658" s="47" t="s">
        <v>1013</v>
      </c>
      <c r="S658" s="47" t="s">
        <v>1013</v>
      </c>
      <c r="T658" s="47" t="s">
        <v>1033</v>
      </c>
    </row>
    <row r="659" spans="1:20" ht="15" customHeight="1" x14ac:dyDescent="0.25">
      <c r="A659" s="51">
        <v>2017</v>
      </c>
      <c r="B659" s="51" t="s">
        <v>2</v>
      </c>
      <c r="C659" s="52" t="s">
        <v>1075</v>
      </c>
      <c r="D659" s="52" t="s">
        <v>1014</v>
      </c>
      <c r="E659" s="53" t="s">
        <v>1053</v>
      </c>
      <c r="H659" s="54" t="s">
        <v>1051</v>
      </c>
      <c r="L659" s="45"/>
      <c r="O659" s="52" t="s">
        <v>1032</v>
      </c>
      <c r="P659" s="52" t="s">
        <v>1029</v>
      </c>
      <c r="Q659" s="45" t="s">
        <v>1030</v>
      </c>
      <c r="S659" s="52" t="s">
        <v>1013</v>
      </c>
      <c r="T659" s="52">
        <v>13</v>
      </c>
    </row>
    <row r="660" spans="1:20" ht="15" customHeight="1" x14ac:dyDescent="0.25">
      <c r="A660" s="51">
        <v>2017</v>
      </c>
      <c r="B660" s="51" t="s">
        <v>2</v>
      </c>
      <c r="C660" s="52" t="s">
        <v>1075</v>
      </c>
      <c r="D660" s="52" t="s">
        <v>1015</v>
      </c>
      <c r="E660" s="53" t="s">
        <v>1054</v>
      </c>
      <c r="H660" s="52" t="s">
        <v>1048</v>
      </c>
      <c r="L660" s="45"/>
      <c r="O660" s="52" t="s">
        <v>1032</v>
      </c>
      <c r="P660" s="52" t="s">
        <v>1029</v>
      </c>
      <c r="Q660" s="45" t="s">
        <v>1030</v>
      </c>
      <c r="S660" s="52" t="s">
        <v>1013</v>
      </c>
      <c r="T660" s="52">
        <v>13</v>
      </c>
    </row>
    <row r="661" spans="1:20" ht="15" customHeight="1" x14ac:dyDescent="0.25">
      <c r="A661" s="51">
        <v>2017</v>
      </c>
      <c r="B661" s="51" t="s">
        <v>2</v>
      </c>
      <c r="C661" s="52" t="s">
        <v>1075</v>
      </c>
      <c r="D661" s="52" t="s">
        <v>1013</v>
      </c>
      <c r="E661" s="53" t="s">
        <v>8</v>
      </c>
      <c r="F661" s="52" t="s">
        <v>1047</v>
      </c>
      <c r="H661" s="52" t="s">
        <v>8</v>
      </c>
      <c r="I661" s="52" t="s">
        <v>1013</v>
      </c>
      <c r="J661" s="52" t="s">
        <v>1013</v>
      </c>
      <c r="L661" t="s">
        <v>1060</v>
      </c>
      <c r="M661" s="52" t="s">
        <v>1013</v>
      </c>
      <c r="N661" s="52" t="s">
        <v>1013</v>
      </c>
      <c r="O661" s="52" t="s">
        <v>1032</v>
      </c>
      <c r="P661" s="52" t="s">
        <v>1013</v>
      </c>
      <c r="Q661" s="52" t="s">
        <v>1013</v>
      </c>
      <c r="S661" s="52" t="s">
        <v>1013</v>
      </c>
      <c r="T661" s="52" t="s">
        <v>1013</v>
      </c>
    </row>
    <row r="662" spans="1:20" ht="15" customHeight="1" x14ac:dyDescent="0.25">
      <c r="A662" s="51">
        <v>2017</v>
      </c>
      <c r="B662" s="51" t="s">
        <v>2</v>
      </c>
      <c r="C662" s="52" t="s">
        <v>1075</v>
      </c>
      <c r="D662" s="52" t="s">
        <v>1011</v>
      </c>
      <c r="E662" s="53" t="s">
        <v>7</v>
      </c>
      <c r="F662" s="53" t="s">
        <v>1047</v>
      </c>
      <c r="G662" s="53"/>
      <c r="H662" s="52" t="s">
        <v>7</v>
      </c>
      <c r="I662" s="52" t="s">
        <v>1022</v>
      </c>
      <c r="J662" s="52" t="s">
        <v>1021</v>
      </c>
      <c r="L662" s="45"/>
      <c r="M662" s="52" t="s">
        <v>1013</v>
      </c>
      <c r="N662" s="52" t="s">
        <v>1013</v>
      </c>
      <c r="O662" s="52" t="s">
        <v>1032</v>
      </c>
      <c r="P662" s="52" t="s">
        <v>1032</v>
      </c>
      <c r="Q662" s="52" t="s">
        <v>1013</v>
      </c>
      <c r="S662" s="52" t="s">
        <v>1013</v>
      </c>
      <c r="T662" s="52" t="s">
        <v>1036</v>
      </c>
    </row>
    <row r="663" spans="1:20" ht="15" customHeight="1" x14ac:dyDescent="0.25">
      <c r="A663" s="51">
        <v>2017</v>
      </c>
      <c r="B663" s="51" t="s">
        <v>2</v>
      </c>
      <c r="C663" s="52" t="s">
        <v>1075</v>
      </c>
      <c r="D663" s="52" t="s">
        <v>1013</v>
      </c>
      <c r="E663" s="55" t="s">
        <v>1078</v>
      </c>
      <c r="F663" s="52" t="s">
        <v>1047</v>
      </c>
      <c r="H663" s="52" t="s">
        <v>1080</v>
      </c>
      <c r="I663" s="52" t="s">
        <v>1013</v>
      </c>
      <c r="J663" s="52" t="s">
        <v>1013</v>
      </c>
      <c r="L663" t="s">
        <v>1062</v>
      </c>
      <c r="M663" s="52" t="s">
        <v>1013</v>
      </c>
      <c r="N663" s="52" t="s">
        <v>1013</v>
      </c>
      <c r="O663" s="52" t="s">
        <v>1032</v>
      </c>
      <c r="P663" s="52" t="s">
        <v>1013</v>
      </c>
      <c r="Q663" s="52" t="s">
        <v>1013</v>
      </c>
      <c r="S663" s="52" t="s">
        <v>1013</v>
      </c>
      <c r="T663" s="52" t="s">
        <v>1013</v>
      </c>
    </row>
    <row r="664" spans="1:20" ht="15" customHeight="1" x14ac:dyDescent="0.25">
      <c r="A664" s="51">
        <v>2017</v>
      </c>
      <c r="B664" s="51" t="s">
        <v>2</v>
      </c>
      <c r="C664" s="52" t="s">
        <v>1075</v>
      </c>
      <c r="D664" s="52" t="s">
        <v>1010</v>
      </c>
      <c r="E664" s="53" t="s">
        <v>5</v>
      </c>
      <c r="F664" s="53" t="s">
        <v>1046</v>
      </c>
      <c r="G664" s="53"/>
      <c r="H664" s="52" t="s">
        <v>5</v>
      </c>
      <c r="I664" s="52" t="s">
        <v>1016</v>
      </c>
      <c r="J664" s="52" t="s">
        <v>1021</v>
      </c>
      <c r="L664" s="45"/>
      <c r="M664" s="52" t="s">
        <v>1013</v>
      </c>
      <c r="N664" s="52" t="s">
        <v>1013</v>
      </c>
      <c r="O664" s="52" t="s">
        <v>1032</v>
      </c>
      <c r="P664" s="52" t="s">
        <v>1032</v>
      </c>
      <c r="Q664" s="52" t="s">
        <v>1013</v>
      </c>
      <c r="S664" s="52" t="s">
        <v>1013</v>
      </c>
      <c r="T664" s="52">
        <v>6</v>
      </c>
    </row>
    <row r="665" spans="1:20" ht="15" customHeight="1" x14ac:dyDescent="0.25">
      <c r="A665" s="51">
        <v>2017</v>
      </c>
      <c r="B665" s="51" t="s">
        <v>2</v>
      </c>
      <c r="C665" s="52" t="s">
        <v>1075</v>
      </c>
      <c r="D665" s="52" t="s">
        <v>1009</v>
      </c>
      <c r="E665" s="53" t="s">
        <v>1055</v>
      </c>
      <c r="H665" s="52" t="s">
        <v>1020</v>
      </c>
      <c r="L665" s="45"/>
      <c r="O665" s="52" t="s">
        <v>1032</v>
      </c>
      <c r="P665" s="52" t="s">
        <v>1029</v>
      </c>
      <c r="Q665" s="45" t="s">
        <v>1030</v>
      </c>
      <c r="S665" s="52" t="s">
        <v>1013</v>
      </c>
      <c r="T665" s="52">
        <v>13</v>
      </c>
    </row>
    <row r="666" spans="1:20" ht="15" customHeight="1" x14ac:dyDescent="0.25">
      <c r="A666" s="51">
        <v>2017</v>
      </c>
      <c r="B666" s="51" t="s">
        <v>2</v>
      </c>
      <c r="C666" s="52" t="s">
        <v>1075</v>
      </c>
      <c r="D666" s="52" t="s">
        <v>1013</v>
      </c>
      <c r="E666" s="53" t="s">
        <v>3</v>
      </c>
      <c r="F666" s="52" t="s">
        <v>1047</v>
      </c>
      <c r="H666" s="52" t="s">
        <v>3</v>
      </c>
      <c r="I666" s="52" t="s">
        <v>1013</v>
      </c>
      <c r="J666" s="52" t="s">
        <v>1013</v>
      </c>
      <c r="L666" t="s">
        <v>1065</v>
      </c>
      <c r="M666" s="52" t="s">
        <v>1013</v>
      </c>
      <c r="N666" s="52" t="s">
        <v>1013</v>
      </c>
      <c r="O666" s="52" t="s">
        <v>1013</v>
      </c>
      <c r="P666" s="52" t="s">
        <v>1013</v>
      </c>
      <c r="Q666" s="52" t="s">
        <v>1013</v>
      </c>
      <c r="S666" s="52" t="s">
        <v>1013</v>
      </c>
      <c r="T666" s="52" t="s">
        <v>1013</v>
      </c>
    </row>
    <row r="667" spans="1:20" s="47" customFormat="1" ht="15" customHeight="1" thickBot="1" x14ac:dyDescent="0.3">
      <c r="A667" s="34">
        <v>2017</v>
      </c>
      <c r="B667" s="34" t="s">
        <v>2</v>
      </c>
      <c r="C667" s="47" t="s">
        <v>1075</v>
      </c>
      <c r="D667" s="47" t="s">
        <v>1008</v>
      </c>
      <c r="E667" s="48" t="s">
        <v>0</v>
      </c>
      <c r="F667" s="19" t="s">
        <v>1057</v>
      </c>
      <c r="G667" s="33"/>
      <c r="H667" s="47" t="s">
        <v>0</v>
      </c>
      <c r="I667" s="47" t="s">
        <v>1016</v>
      </c>
      <c r="J667" s="47" t="s">
        <v>1021</v>
      </c>
      <c r="L667" s="49"/>
      <c r="O667" s="47" t="s">
        <v>1032</v>
      </c>
      <c r="P667" s="47" t="s">
        <v>1032</v>
      </c>
      <c r="Q667" s="47" t="s">
        <v>1013</v>
      </c>
      <c r="S667" s="47" t="s">
        <v>1013</v>
      </c>
      <c r="T667" s="47" t="s">
        <v>1033</v>
      </c>
    </row>
    <row r="668" spans="1:20" ht="15" customHeight="1" x14ac:dyDescent="0.25">
      <c r="A668" s="51">
        <v>2017</v>
      </c>
      <c r="B668" s="51" t="s">
        <v>2</v>
      </c>
      <c r="C668" s="51" t="s">
        <v>262</v>
      </c>
      <c r="D668" s="52" t="s">
        <v>1014</v>
      </c>
      <c r="E668" s="53" t="s">
        <v>1053</v>
      </c>
      <c r="H668" s="54" t="s">
        <v>1051</v>
      </c>
      <c r="I668" s="52" t="s">
        <v>1018</v>
      </c>
      <c r="J668" s="52" t="s">
        <v>1023</v>
      </c>
      <c r="L668" s="45"/>
      <c r="M668" s="52" t="s">
        <v>1013</v>
      </c>
      <c r="N668" s="52" t="s">
        <v>1013</v>
      </c>
      <c r="O668" s="52" t="s">
        <v>1032</v>
      </c>
      <c r="P668" s="52" t="s">
        <v>1032</v>
      </c>
      <c r="Q668" s="52" t="s">
        <v>1013</v>
      </c>
      <c r="S668" s="52" t="s">
        <v>1013</v>
      </c>
      <c r="T668" s="52" t="s">
        <v>1034</v>
      </c>
    </row>
    <row r="669" spans="1:20" ht="15" customHeight="1" x14ac:dyDescent="0.25">
      <c r="A669" s="51">
        <v>2017</v>
      </c>
      <c r="B669" s="51" t="s">
        <v>2</v>
      </c>
      <c r="C669" s="51" t="s">
        <v>262</v>
      </c>
      <c r="D669" s="52" t="s">
        <v>1015</v>
      </c>
      <c r="E669" s="53" t="s">
        <v>1054</v>
      </c>
      <c r="H669" s="52" t="s">
        <v>1048</v>
      </c>
      <c r="I669" s="52" t="s">
        <v>1018</v>
      </c>
      <c r="J669" s="52" t="s">
        <v>1023</v>
      </c>
      <c r="L669" s="45"/>
      <c r="M669" s="52" t="s">
        <v>1013</v>
      </c>
      <c r="N669" s="52" t="s">
        <v>1013</v>
      </c>
      <c r="O669" s="52" t="s">
        <v>1032</v>
      </c>
      <c r="P669" s="52" t="s">
        <v>1032</v>
      </c>
      <c r="Q669" s="52" t="s">
        <v>1013</v>
      </c>
      <c r="S669" s="52" t="s">
        <v>1013</v>
      </c>
      <c r="T669" s="52" t="s">
        <v>1034</v>
      </c>
    </row>
    <row r="670" spans="1:20" ht="15" customHeight="1" x14ac:dyDescent="0.25">
      <c r="A670" s="51">
        <v>2017</v>
      </c>
      <c r="B670" s="51" t="s">
        <v>2</v>
      </c>
      <c r="C670" s="51" t="s">
        <v>262</v>
      </c>
      <c r="D670" s="52" t="s">
        <v>1012</v>
      </c>
      <c r="E670" s="53" t="s">
        <v>8</v>
      </c>
      <c r="H670" s="52" t="s">
        <v>8</v>
      </c>
      <c r="I670" s="52" t="s">
        <v>1022</v>
      </c>
      <c r="J670" s="52" t="s">
        <v>1021</v>
      </c>
      <c r="L670" s="45"/>
      <c r="M670" s="52" t="s">
        <v>1013</v>
      </c>
      <c r="N670" s="52" t="s">
        <v>1013</v>
      </c>
      <c r="O670" s="52" t="s">
        <v>1032</v>
      </c>
      <c r="P670" s="52" t="s">
        <v>1032</v>
      </c>
      <c r="Q670" s="52" t="s">
        <v>1013</v>
      </c>
      <c r="S670" s="52" t="s">
        <v>1013</v>
      </c>
      <c r="T670" s="52" t="s">
        <v>1034</v>
      </c>
    </row>
    <row r="671" spans="1:20" ht="15" customHeight="1" x14ac:dyDescent="0.25">
      <c r="A671" s="51">
        <v>2017</v>
      </c>
      <c r="B671" s="51" t="s">
        <v>2</v>
      </c>
      <c r="C671" s="51" t="s">
        <v>262</v>
      </c>
      <c r="D671" s="52" t="s">
        <v>1011</v>
      </c>
      <c r="E671" s="53" t="s">
        <v>7</v>
      </c>
      <c r="F671" s="53" t="s">
        <v>1047</v>
      </c>
      <c r="G671" s="53"/>
      <c r="H671" s="52" t="s">
        <v>7</v>
      </c>
      <c r="I671" s="52" t="s">
        <v>1022</v>
      </c>
      <c r="J671" s="52" t="s">
        <v>1021</v>
      </c>
      <c r="L671" s="45"/>
      <c r="M671" s="52" t="s">
        <v>1013</v>
      </c>
      <c r="N671" s="52" t="s">
        <v>1013</v>
      </c>
      <c r="O671" s="52" t="s">
        <v>1032</v>
      </c>
      <c r="P671" s="52" t="s">
        <v>1032</v>
      </c>
      <c r="Q671" s="52" t="s">
        <v>1013</v>
      </c>
      <c r="S671" s="52" t="s">
        <v>1013</v>
      </c>
      <c r="T671" s="52" t="s">
        <v>1036</v>
      </c>
    </row>
    <row r="672" spans="1:20" ht="15" customHeight="1" x14ac:dyDescent="0.25">
      <c r="A672" s="51">
        <v>2017</v>
      </c>
      <c r="B672" s="51" t="s">
        <v>2</v>
      </c>
      <c r="C672" s="51" t="s">
        <v>262</v>
      </c>
      <c r="D672" s="52" t="s">
        <v>1019</v>
      </c>
      <c r="E672" s="55" t="s">
        <v>1078</v>
      </c>
      <c r="F672" s="53" t="s">
        <v>1044</v>
      </c>
      <c r="G672" s="53"/>
      <c r="H672" s="52" t="s">
        <v>1079</v>
      </c>
      <c r="I672" s="52" t="s">
        <v>1018</v>
      </c>
      <c r="J672" s="52" t="s">
        <v>1021</v>
      </c>
      <c r="L672" s="45"/>
      <c r="M672" s="52" t="s">
        <v>1013</v>
      </c>
      <c r="N672" s="52" t="s">
        <v>1013</v>
      </c>
      <c r="O672" s="52" t="s">
        <v>1032</v>
      </c>
      <c r="P672" s="52" t="s">
        <v>1032</v>
      </c>
      <c r="Q672" s="52" t="s">
        <v>1013</v>
      </c>
      <c r="S672" s="52" t="s">
        <v>1013</v>
      </c>
      <c r="T672" s="52" t="s">
        <v>1035</v>
      </c>
    </row>
    <row r="673" spans="1:20" ht="15" customHeight="1" x14ac:dyDescent="0.25">
      <c r="A673" s="51">
        <v>2017</v>
      </c>
      <c r="B673" s="51" t="s">
        <v>2</v>
      </c>
      <c r="C673" s="51" t="s">
        <v>262</v>
      </c>
      <c r="D673" s="52" t="s">
        <v>1010</v>
      </c>
      <c r="E673" s="53" t="s">
        <v>5</v>
      </c>
      <c r="F673" s="53" t="s">
        <v>1046</v>
      </c>
      <c r="G673" s="53"/>
      <c r="H673" s="52" t="s">
        <v>5</v>
      </c>
      <c r="I673" s="52" t="s">
        <v>1016</v>
      </c>
      <c r="J673" s="52" t="s">
        <v>1021</v>
      </c>
      <c r="L673" s="45"/>
      <c r="M673" s="52" t="s">
        <v>1013</v>
      </c>
      <c r="N673" s="52" t="s">
        <v>1013</v>
      </c>
      <c r="O673" s="52" t="s">
        <v>1032</v>
      </c>
      <c r="P673" s="52" t="s">
        <v>1032</v>
      </c>
      <c r="Q673" s="52" t="s">
        <v>1013</v>
      </c>
      <c r="S673" s="52" t="s">
        <v>1013</v>
      </c>
      <c r="T673" s="52">
        <v>6</v>
      </c>
    </row>
    <row r="674" spans="1:20" ht="15" customHeight="1" x14ac:dyDescent="0.25">
      <c r="A674" s="51">
        <v>2017</v>
      </c>
      <c r="B674" s="51" t="s">
        <v>2</v>
      </c>
      <c r="C674" s="51" t="s">
        <v>262</v>
      </c>
      <c r="D674" s="52" t="s">
        <v>1009</v>
      </c>
      <c r="E674" s="53" t="s">
        <v>1055</v>
      </c>
      <c r="H674" s="52" t="s">
        <v>1020</v>
      </c>
      <c r="I674" s="52" t="s">
        <v>1016</v>
      </c>
      <c r="J674" s="52" t="s">
        <v>1021</v>
      </c>
      <c r="L674" s="45"/>
      <c r="O674" s="52" t="s">
        <v>1032</v>
      </c>
      <c r="P674" s="52" t="s">
        <v>1029</v>
      </c>
      <c r="Q674" s="45" t="s">
        <v>1031</v>
      </c>
      <c r="S674" s="52" t="s">
        <v>1013</v>
      </c>
      <c r="T674" s="52">
        <v>13</v>
      </c>
    </row>
    <row r="675" spans="1:20" ht="15" customHeight="1" x14ac:dyDescent="0.25">
      <c r="A675" s="51">
        <v>2017</v>
      </c>
      <c r="B675" s="51" t="s">
        <v>2</v>
      </c>
      <c r="C675" s="51" t="s">
        <v>262</v>
      </c>
      <c r="D675" s="52" t="s">
        <v>1017</v>
      </c>
      <c r="E675" s="53" t="s">
        <v>3</v>
      </c>
      <c r="F675" s="52" t="s">
        <v>1049</v>
      </c>
      <c r="H675" s="52" t="s">
        <v>3</v>
      </c>
      <c r="I675" s="52" t="s">
        <v>1016</v>
      </c>
      <c r="J675" s="52" t="s">
        <v>1021</v>
      </c>
      <c r="L675" s="45"/>
      <c r="O675" s="52" t="s">
        <v>1032</v>
      </c>
      <c r="P675" s="52" t="s">
        <v>1032</v>
      </c>
      <c r="Q675" s="52" t="s">
        <v>1013</v>
      </c>
      <c r="S675" s="52" t="s">
        <v>1013</v>
      </c>
      <c r="T675" s="52" t="s">
        <v>1034</v>
      </c>
    </row>
    <row r="676" spans="1:20" s="47" customFormat="1" ht="15" customHeight="1" thickBot="1" x14ac:dyDescent="0.3">
      <c r="A676" s="34">
        <v>2017</v>
      </c>
      <c r="B676" s="34" t="s">
        <v>2</v>
      </c>
      <c r="C676" s="34" t="s">
        <v>262</v>
      </c>
      <c r="D676" s="47" t="s">
        <v>1008</v>
      </c>
      <c r="E676" s="48" t="s">
        <v>0</v>
      </c>
      <c r="F676" s="19" t="s">
        <v>1057</v>
      </c>
      <c r="G676" s="33"/>
      <c r="H676" s="47" t="s">
        <v>0</v>
      </c>
      <c r="I676" s="47" t="s">
        <v>1016</v>
      </c>
      <c r="J676" s="47" t="s">
        <v>1021</v>
      </c>
      <c r="L676" s="49"/>
      <c r="O676" s="47" t="s">
        <v>1032</v>
      </c>
      <c r="P676" s="47" t="s">
        <v>1032</v>
      </c>
      <c r="Q676" s="47" t="s">
        <v>1013</v>
      </c>
      <c r="S676" s="47" t="s">
        <v>1013</v>
      </c>
      <c r="T676" s="47" t="s">
        <v>1033</v>
      </c>
    </row>
    <row r="677" spans="1:20" ht="15" customHeight="1" x14ac:dyDescent="0.25">
      <c r="A677" s="51">
        <v>2017</v>
      </c>
      <c r="B677" s="51" t="s">
        <v>2</v>
      </c>
      <c r="C677" s="51" t="s">
        <v>263</v>
      </c>
      <c r="D677" s="52" t="s">
        <v>1014</v>
      </c>
      <c r="E677" s="53" t="s">
        <v>1053</v>
      </c>
      <c r="H677" s="54" t="s">
        <v>1051</v>
      </c>
      <c r="I677" s="52" t="s">
        <v>1018</v>
      </c>
      <c r="J677" s="52" t="s">
        <v>1023</v>
      </c>
      <c r="L677" s="45"/>
      <c r="M677" s="52" t="s">
        <v>1013</v>
      </c>
      <c r="N677" s="52" t="s">
        <v>1013</v>
      </c>
      <c r="O677" s="52" t="s">
        <v>1032</v>
      </c>
      <c r="P677" s="52" t="s">
        <v>1032</v>
      </c>
      <c r="Q677" s="52" t="s">
        <v>1013</v>
      </c>
      <c r="S677" s="52" t="s">
        <v>1013</v>
      </c>
      <c r="T677" s="52" t="s">
        <v>1034</v>
      </c>
    </row>
    <row r="678" spans="1:20" ht="15" customHeight="1" x14ac:dyDescent="0.25">
      <c r="A678" s="51">
        <v>2017</v>
      </c>
      <c r="B678" s="51" t="s">
        <v>2</v>
      </c>
      <c r="C678" s="51" t="s">
        <v>263</v>
      </c>
      <c r="D678" s="52" t="s">
        <v>1015</v>
      </c>
      <c r="E678" s="53" t="s">
        <v>1054</v>
      </c>
      <c r="H678" s="52" t="s">
        <v>1048</v>
      </c>
      <c r="I678" s="52" t="s">
        <v>1018</v>
      </c>
      <c r="J678" s="52" t="s">
        <v>1023</v>
      </c>
      <c r="L678" s="45"/>
      <c r="M678" s="52" t="s">
        <v>1013</v>
      </c>
      <c r="N678" s="52" t="s">
        <v>1013</v>
      </c>
      <c r="O678" s="52" t="s">
        <v>1032</v>
      </c>
      <c r="P678" s="52" t="s">
        <v>1032</v>
      </c>
      <c r="Q678" s="52" t="s">
        <v>1013</v>
      </c>
      <c r="S678" s="52" t="s">
        <v>1013</v>
      </c>
      <c r="T678" s="52" t="s">
        <v>1034</v>
      </c>
    </row>
    <row r="679" spans="1:20" ht="15" customHeight="1" x14ac:dyDescent="0.25">
      <c r="A679" s="51">
        <v>2017</v>
      </c>
      <c r="B679" s="51" t="s">
        <v>2</v>
      </c>
      <c r="C679" s="51" t="s">
        <v>263</v>
      </c>
      <c r="D679" s="52" t="s">
        <v>1012</v>
      </c>
      <c r="E679" s="53" t="s">
        <v>8</v>
      </c>
      <c r="H679" s="52" t="s">
        <v>8</v>
      </c>
      <c r="I679" s="52" t="s">
        <v>1022</v>
      </c>
      <c r="J679" s="52" t="s">
        <v>1021</v>
      </c>
      <c r="L679" s="45"/>
      <c r="M679" s="52" t="s">
        <v>1013</v>
      </c>
      <c r="N679" s="52" t="s">
        <v>1013</v>
      </c>
      <c r="O679" s="52" t="s">
        <v>1032</v>
      </c>
      <c r="P679" s="52" t="s">
        <v>1032</v>
      </c>
      <c r="Q679" s="52" t="s">
        <v>1013</v>
      </c>
      <c r="S679" s="52" t="s">
        <v>1013</v>
      </c>
      <c r="T679" s="52" t="s">
        <v>1034</v>
      </c>
    </row>
    <row r="680" spans="1:20" ht="15" customHeight="1" x14ac:dyDescent="0.25">
      <c r="A680" s="51">
        <v>2017</v>
      </c>
      <c r="B680" s="51" t="s">
        <v>2</v>
      </c>
      <c r="C680" s="51" t="s">
        <v>263</v>
      </c>
      <c r="D680" s="52" t="s">
        <v>1013</v>
      </c>
      <c r="E680" s="53" t="s">
        <v>7</v>
      </c>
      <c r="F680" s="52" t="s">
        <v>1047</v>
      </c>
      <c r="H680" s="52" t="s">
        <v>7</v>
      </c>
      <c r="I680" s="52" t="s">
        <v>1013</v>
      </c>
      <c r="J680" s="52" t="s">
        <v>1013</v>
      </c>
      <c r="L680" t="s">
        <v>1061</v>
      </c>
      <c r="M680" s="52" t="s">
        <v>1013</v>
      </c>
      <c r="N680" s="52" t="s">
        <v>1013</v>
      </c>
      <c r="O680" s="52" t="s">
        <v>1032</v>
      </c>
      <c r="P680" s="52" t="s">
        <v>1013</v>
      </c>
      <c r="Q680" s="52" t="s">
        <v>1013</v>
      </c>
      <c r="S680" s="52" t="s">
        <v>1013</v>
      </c>
      <c r="T680" s="52" t="s">
        <v>1013</v>
      </c>
    </row>
    <row r="681" spans="1:20" ht="15" customHeight="1" x14ac:dyDescent="0.25">
      <c r="A681" s="51">
        <v>2017</v>
      </c>
      <c r="B681" s="51" t="s">
        <v>2</v>
      </c>
      <c r="C681" s="51" t="s">
        <v>263</v>
      </c>
      <c r="D681" s="52" t="s">
        <v>1019</v>
      </c>
      <c r="E681" s="55" t="s">
        <v>1078</v>
      </c>
      <c r="F681" s="53" t="s">
        <v>1044</v>
      </c>
      <c r="G681" s="53"/>
      <c r="H681" s="52" t="s">
        <v>1079</v>
      </c>
      <c r="I681" s="52" t="s">
        <v>1018</v>
      </c>
      <c r="J681" s="52" t="s">
        <v>1021</v>
      </c>
      <c r="L681" s="45"/>
      <c r="M681" s="52" t="s">
        <v>1013</v>
      </c>
      <c r="N681" s="52" t="s">
        <v>1013</v>
      </c>
      <c r="O681" s="52" t="s">
        <v>1032</v>
      </c>
      <c r="P681" s="52" t="s">
        <v>1032</v>
      </c>
      <c r="Q681" s="52" t="s">
        <v>1013</v>
      </c>
      <c r="S681" s="52" t="s">
        <v>1013</v>
      </c>
      <c r="T681" s="52" t="s">
        <v>1035</v>
      </c>
    </row>
    <row r="682" spans="1:20" ht="15" customHeight="1" x14ac:dyDescent="0.25">
      <c r="A682" s="51">
        <v>2017</v>
      </c>
      <c r="B682" s="51" t="s">
        <v>2</v>
      </c>
      <c r="C682" s="51" t="s">
        <v>263</v>
      </c>
      <c r="D682" s="52" t="s">
        <v>1010</v>
      </c>
      <c r="E682" s="53" t="s">
        <v>5</v>
      </c>
      <c r="F682" s="53" t="s">
        <v>1046</v>
      </c>
      <c r="G682" s="53"/>
      <c r="H682" s="52" t="s">
        <v>5</v>
      </c>
      <c r="I682" s="52" t="s">
        <v>1016</v>
      </c>
      <c r="J682" s="52" t="s">
        <v>1021</v>
      </c>
      <c r="L682" s="45"/>
      <c r="M682" s="52" t="s">
        <v>1013</v>
      </c>
      <c r="N682" s="52" t="s">
        <v>1013</v>
      </c>
      <c r="O682" s="52" t="s">
        <v>1032</v>
      </c>
      <c r="P682" s="52" t="s">
        <v>1032</v>
      </c>
      <c r="Q682" s="52" t="s">
        <v>1013</v>
      </c>
      <c r="S682" s="52" t="s">
        <v>1013</v>
      </c>
      <c r="T682" s="52">
        <v>6</v>
      </c>
    </row>
    <row r="683" spans="1:20" ht="15" customHeight="1" x14ac:dyDescent="0.25">
      <c r="A683" s="51">
        <v>2017</v>
      </c>
      <c r="B683" s="51" t="s">
        <v>2</v>
      </c>
      <c r="C683" s="51" t="s">
        <v>263</v>
      </c>
      <c r="D683" s="52" t="s">
        <v>1009</v>
      </c>
      <c r="E683" s="53" t="s">
        <v>1055</v>
      </c>
      <c r="H683" s="52" t="s">
        <v>1020</v>
      </c>
      <c r="I683" s="52" t="s">
        <v>1016</v>
      </c>
      <c r="J683" s="52" t="s">
        <v>1021</v>
      </c>
      <c r="L683" s="45"/>
      <c r="O683" s="52" t="s">
        <v>1032</v>
      </c>
      <c r="P683" s="52" t="s">
        <v>1029</v>
      </c>
      <c r="Q683" s="45" t="s">
        <v>1030</v>
      </c>
      <c r="S683" s="52" t="s">
        <v>1013</v>
      </c>
      <c r="T683" s="52">
        <v>13</v>
      </c>
    </row>
    <row r="684" spans="1:20" ht="15" customHeight="1" x14ac:dyDescent="0.25">
      <c r="A684" s="51">
        <v>2017</v>
      </c>
      <c r="B684" s="51" t="s">
        <v>2</v>
      </c>
      <c r="C684" s="51" t="s">
        <v>263</v>
      </c>
      <c r="D684" s="52" t="s">
        <v>1013</v>
      </c>
      <c r="E684" s="53" t="s">
        <v>3</v>
      </c>
      <c r="F684" s="52" t="s">
        <v>1047</v>
      </c>
      <c r="H684" s="52" t="s">
        <v>3</v>
      </c>
      <c r="I684" s="52" t="s">
        <v>1013</v>
      </c>
      <c r="J684" s="52" t="s">
        <v>1013</v>
      </c>
      <c r="L684" t="s">
        <v>1065</v>
      </c>
      <c r="M684" s="52" t="s">
        <v>1013</v>
      </c>
      <c r="N684" s="52" t="s">
        <v>1013</v>
      </c>
      <c r="O684" s="52" t="s">
        <v>1013</v>
      </c>
      <c r="P684" s="52" t="s">
        <v>1013</v>
      </c>
      <c r="Q684" s="52" t="s">
        <v>1013</v>
      </c>
      <c r="S684" s="52" t="s">
        <v>1013</v>
      </c>
      <c r="T684" s="52" t="s">
        <v>1013</v>
      </c>
    </row>
    <row r="685" spans="1:20" s="47" customFormat="1" ht="15" customHeight="1" thickBot="1" x14ac:dyDescent="0.3">
      <c r="A685" s="34">
        <v>2017</v>
      </c>
      <c r="B685" s="34" t="s">
        <v>2</v>
      </c>
      <c r="C685" s="34" t="s">
        <v>263</v>
      </c>
      <c r="D685" s="47" t="s">
        <v>1008</v>
      </c>
      <c r="E685" s="48" t="s">
        <v>0</v>
      </c>
      <c r="F685" s="19" t="s">
        <v>1057</v>
      </c>
      <c r="G685" s="33"/>
      <c r="H685" s="47" t="s">
        <v>0</v>
      </c>
      <c r="I685" s="47" t="s">
        <v>1016</v>
      </c>
      <c r="J685" s="47" t="s">
        <v>1021</v>
      </c>
      <c r="L685" s="49"/>
      <c r="O685" s="47" t="s">
        <v>1032</v>
      </c>
      <c r="P685" s="47" t="s">
        <v>1032</v>
      </c>
      <c r="Q685" s="47" t="s">
        <v>1013</v>
      </c>
      <c r="S685" s="47" t="s">
        <v>1013</v>
      </c>
      <c r="T685" s="47" t="s">
        <v>1033</v>
      </c>
    </row>
    <row r="686" spans="1:20" ht="15" customHeight="1" x14ac:dyDescent="0.25">
      <c r="A686" s="51">
        <v>2017</v>
      </c>
      <c r="B686" s="51" t="s">
        <v>2</v>
      </c>
      <c r="C686" s="51" t="s">
        <v>293</v>
      </c>
      <c r="D686" s="52" t="s">
        <v>1014</v>
      </c>
      <c r="E686" s="53" t="s">
        <v>1053</v>
      </c>
      <c r="F686" s="53" t="s">
        <v>1042</v>
      </c>
      <c r="G686" s="53"/>
      <c r="H686" s="54" t="s">
        <v>1051</v>
      </c>
      <c r="I686" s="52" t="s">
        <v>1018</v>
      </c>
      <c r="J686" s="52" t="s">
        <v>1023</v>
      </c>
      <c r="L686" s="45"/>
      <c r="M686" s="52" t="s">
        <v>1013</v>
      </c>
      <c r="N686" s="52" t="s">
        <v>1013</v>
      </c>
      <c r="O686" s="52" t="s">
        <v>1032</v>
      </c>
      <c r="P686" s="52" t="s">
        <v>1032</v>
      </c>
      <c r="Q686" s="52" t="s">
        <v>1013</v>
      </c>
      <c r="S686" s="52" t="s">
        <v>1013</v>
      </c>
      <c r="T686" s="52" t="s">
        <v>1034</v>
      </c>
    </row>
    <row r="687" spans="1:20" ht="15" customHeight="1" x14ac:dyDescent="0.25">
      <c r="A687" s="51">
        <v>2017</v>
      </c>
      <c r="B687" s="51" t="s">
        <v>2</v>
      </c>
      <c r="C687" s="51" t="s">
        <v>293</v>
      </c>
      <c r="D687" s="52" t="s">
        <v>1015</v>
      </c>
      <c r="E687" s="53" t="s">
        <v>1054</v>
      </c>
      <c r="F687" s="53" t="s">
        <v>1043</v>
      </c>
      <c r="G687" s="53"/>
      <c r="H687" s="52" t="s">
        <v>1048</v>
      </c>
      <c r="I687" s="52" t="s">
        <v>1018</v>
      </c>
      <c r="J687" s="52" t="s">
        <v>1023</v>
      </c>
      <c r="L687" s="45"/>
      <c r="M687" s="52" t="s">
        <v>1013</v>
      </c>
      <c r="N687" s="52" t="s">
        <v>1013</v>
      </c>
      <c r="O687" s="52" t="s">
        <v>1032</v>
      </c>
      <c r="P687" s="52" t="s">
        <v>1032</v>
      </c>
      <c r="Q687" s="52" t="s">
        <v>1013</v>
      </c>
      <c r="S687" s="52" t="s">
        <v>1013</v>
      </c>
      <c r="T687" s="52" t="s">
        <v>1034</v>
      </c>
    </row>
    <row r="688" spans="1:20" ht="15" customHeight="1" x14ac:dyDescent="0.25">
      <c r="A688" s="51">
        <v>2017</v>
      </c>
      <c r="B688" s="51" t="s">
        <v>2</v>
      </c>
      <c r="C688" s="51" t="s">
        <v>293</v>
      </c>
      <c r="D688" s="52" t="s">
        <v>1012</v>
      </c>
      <c r="E688" s="53" t="s">
        <v>8</v>
      </c>
      <c r="F688" s="53" t="s">
        <v>1047</v>
      </c>
      <c r="G688" s="53"/>
      <c r="H688" s="52" t="s">
        <v>8</v>
      </c>
      <c r="I688" s="52" t="s">
        <v>1022</v>
      </c>
      <c r="J688" s="52" t="s">
        <v>1021</v>
      </c>
      <c r="L688" s="45"/>
      <c r="M688" s="52" t="s">
        <v>1013</v>
      </c>
      <c r="N688" s="52" t="s">
        <v>1013</v>
      </c>
      <c r="O688" s="52" t="s">
        <v>1032</v>
      </c>
      <c r="P688" s="52" t="s">
        <v>1032</v>
      </c>
      <c r="Q688" s="52" t="s">
        <v>1013</v>
      </c>
      <c r="S688" s="52" t="s">
        <v>1013</v>
      </c>
      <c r="T688" s="52" t="s">
        <v>1034</v>
      </c>
    </row>
    <row r="689" spans="1:20" ht="15" customHeight="1" x14ac:dyDescent="0.25">
      <c r="A689" s="51">
        <v>2017</v>
      </c>
      <c r="B689" s="51" t="s">
        <v>2</v>
      </c>
      <c r="C689" s="51" t="s">
        <v>293</v>
      </c>
      <c r="D689" s="52" t="s">
        <v>1011</v>
      </c>
      <c r="E689" s="53" t="s">
        <v>7</v>
      </c>
      <c r="F689" s="53" t="s">
        <v>1047</v>
      </c>
      <c r="G689" s="53"/>
      <c r="H689" s="52" t="s">
        <v>7</v>
      </c>
      <c r="I689" s="52" t="s">
        <v>1022</v>
      </c>
      <c r="J689" s="52" t="s">
        <v>1021</v>
      </c>
      <c r="L689" s="45"/>
      <c r="M689" s="52" t="s">
        <v>1013</v>
      </c>
      <c r="N689" s="52" t="s">
        <v>1013</v>
      </c>
      <c r="O689" s="52" t="s">
        <v>1032</v>
      </c>
      <c r="P689" s="52" t="s">
        <v>1032</v>
      </c>
      <c r="Q689" s="52" t="s">
        <v>1013</v>
      </c>
      <c r="S689" s="52" t="s">
        <v>1013</v>
      </c>
      <c r="T689" s="52" t="s">
        <v>1036</v>
      </c>
    </row>
    <row r="690" spans="1:20" ht="15" customHeight="1" x14ac:dyDescent="0.25">
      <c r="A690" s="51">
        <v>2017</v>
      </c>
      <c r="B690" s="51" t="s">
        <v>2</v>
      </c>
      <c r="C690" s="51" t="s">
        <v>293</v>
      </c>
      <c r="D690" s="52" t="s">
        <v>1019</v>
      </c>
      <c r="E690" s="55" t="s">
        <v>1078</v>
      </c>
      <c r="F690" s="53" t="s">
        <v>1044</v>
      </c>
      <c r="G690" s="53"/>
      <c r="H690" s="52" t="s">
        <v>1079</v>
      </c>
      <c r="I690" s="52" t="s">
        <v>1018</v>
      </c>
      <c r="J690" s="52" t="s">
        <v>1021</v>
      </c>
      <c r="L690" s="45"/>
      <c r="M690" s="52" t="s">
        <v>1013</v>
      </c>
      <c r="N690" s="52" t="s">
        <v>1013</v>
      </c>
      <c r="O690" s="52" t="s">
        <v>1032</v>
      </c>
      <c r="P690" s="52" t="s">
        <v>1032</v>
      </c>
      <c r="Q690" s="52" t="s">
        <v>1013</v>
      </c>
      <c r="S690" s="52" t="s">
        <v>1013</v>
      </c>
      <c r="T690" s="52" t="s">
        <v>1035</v>
      </c>
    </row>
    <row r="691" spans="1:20" ht="15" customHeight="1" x14ac:dyDescent="0.25">
      <c r="A691" s="51">
        <v>2017</v>
      </c>
      <c r="B691" s="51" t="s">
        <v>2</v>
      </c>
      <c r="C691" s="51" t="s">
        <v>293</v>
      </c>
      <c r="D691" s="52" t="s">
        <v>1010</v>
      </c>
      <c r="E691" s="53" t="s">
        <v>5</v>
      </c>
      <c r="F691" s="53" t="s">
        <v>1046</v>
      </c>
      <c r="G691" s="53"/>
      <c r="H691" s="52" t="s">
        <v>5</v>
      </c>
      <c r="I691" s="52" t="s">
        <v>1016</v>
      </c>
      <c r="J691" s="52" t="s">
        <v>1021</v>
      </c>
      <c r="L691" s="45"/>
      <c r="M691" s="52" t="s">
        <v>1013</v>
      </c>
      <c r="N691" s="52" t="s">
        <v>1013</v>
      </c>
      <c r="O691" s="52" t="s">
        <v>1032</v>
      </c>
      <c r="P691" s="52" t="s">
        <v>1032</v>
      </c>
      <c r="Q691" s="52" t="s">
        <v>1013</v>
      </c>
      <c r="S691" s="52" t="s">
        <v>1013</v>
      </c>
      <c r="T691" s="52">
        <v>6</v>
      </c>
    </row>
    <row r="692" spans="1:20" ht="15" customHeight="1" x14ac:dyDescent="0.25">
      <c r="A692" s="51">
        <v>2017</v>
      </c>
      <c r="B692" s="51" t="s">
        <v>2</v>
      </c>
      <c r="C692" s="51" t="s">
        <v>293</v>
      </c>
      <c r="D692" s="52" t="s">
        <v>1009</v>
      </c>
      <c r="E692" s="53" t="s">
        <v>1055</v>
      </c>
      <c r="F692" s="53" t="s">
        <v>1045</v>
      </c>
      <c r="G692" s="53"/>
      <c r="H692" s="52" t="s">
        <v>1020</v>
      </c>
      <c r="I692" s="52" t="s">
        <v>1016</v>
      </c>
      <c r="J692" s="52" t="s">
        <v>1021</v>
      </c>
      <c r="L692" s="45"/>
      <c r="O692" s="52" t="s">
        <v>1032</v>
      </c>
      <c r="P692" s="52" t="s">
        <v>1029</v>
      </c>
      <c r="Q692" s="45" t="s">
        <v>1031</v>
      </c>
      <c r="S692" s="52" t="s">
        <v>1013</v>
      </c>
      <c r="T692" s="52">
        <v>13</v>
      </c>
    </row>
    <row r="693" spans="1:20" ht="15" customHeight="1" x14ac:dyDescent="0.25">
      <c r="A693" s="51">
        <v>2017</v>
      </c>
      <c r="B693" s="51" t="s">
        <v>2</v>
      </c>
      <c r="C693" s="51" t="s">
        <v>293</v>
      </c>
      <c r="D693" s="52" t="s">
        <v>1017</v>
      </c>
      <c r="E693" s="53" t="s">
        <v>3</v>
      </c>
      <c r="F693" s="52" t="s">
        <v>1049</v>
      </c>
      <c r="H693" s="52" t="s">
        <v>3</v>
      </c>
      <c r="I693" s="52" t="s">
        <v>1016</v>
      </c>
      <c r="J693" s="52" t="s">
        <v>1021</v>
      </c>
      <c r="L693" s="45"/>
      <c r="O693" s="52" t="s">
        <v>1032</v>
      </c>
      <c r="P693" s="52" t="s">
        <v>1032</v>
      </c>
      <c r="Q693" s="52" t="s">
        <v>1013</v>
      </c>
      <c r="S693" s="52" t="s">
        <v>1013</v>
      </c>
      <c r="T693" s="52" t="s">
        <v>1034</v>
      </c>
    </row>
    <row r="694" spans="1:20" s="47" customFormat="1" ht="15" customHeight="1" thickBot="1" x14ac:dyDescent="0.3">
      <c r="A694" s="34">
        <v>2017</v>
      </c>
      <c r="B694" s="34" t="s">
        <v>2</v>
      </c>
      <c r="C694" s="34" t="s">
        <v>293</v>
      </c>
      <c r="D694" s="47" t="s">
        <v>1008</v>
      </c>
      <c r="E694" s="48" t="s">
        <v>0</v>
      </c>
      <c r="F694" s="19" t="s">
        <v>1057</v>
      </c>
      <c r="G694" s="33"/>
      <c r="H694" s="47" t="s">
        <v>0</v>
      </c>
      <c r="I694" s="47" t="s">
        <v>1016</v>
      </c>
      <c r="J694" s="47" t="s">
        <v>1021</v>
      </c>
      <c r="L694" s="49"/>
      <c r="O694" s="47" t="s">
        <v>1032</v>
      </c>
      <c r="P694" s="47" t="s">
        <v>1032</v>
      </c>
      <c r="Q694" s="47" t="s">
        <v>1013</v>
      </c>
      <c r="S694" s="47" t="s">
        <v>1013</v>
      </c>
      <c r="T694" s="47" t="s">
        <v>1033</v>
      </c>
    </row>
    <row r="695" spans="1:20" ht="15" customHeight="1" x14ac:dyDescent="0.25">
      <c r="A695" s="51">
        <v>2017</v>
      </c>
      <c r="B695" s="51" t="s">
        <v>2</v>
      </c>
      <c r="C695" s="51" t="s">
        <v>266</v>
      </c>
      <c r="D695" s="52" t="s">
        <v>1014</v>
      </c>
      <c r="E695" s="53" t="s">
        <v>1053</v>
      </c>
      <c r="F695" s="53" t="s">
        <v>1042</v>
      </c>
      <c r="G695" s="53"/>
      <c r="H695" s="54" t="s">
        <v>1051</v>
      </c>
      <c r="I695" s="52" t="s">
        <v>1018</v>
      </c>
      <c r="J695" s="52" t="s">
        <v>1023</v>
      </c>
      <c r="L695" s="45"/>
      <c r="M695" s="52" t="s">
        <v>1013</v>
      </c>
      <c r="N695" s="52" t="s">
        <v>1013</v>
      </c>
      <c r="O695" s="52" t="s">
        <v>1032</v>
      </c>
      <c r="P695" s="52" t="s">
        <v>1032</v>
      </c>
      <c r="Q695" s="52" t="s">
        <v>1013</v>
      </c>
      <c r="S695" s="52" t="s">
        <v>1013</v>
      </c>
      <c r="T695" s="52" t="s">
        <v>1034</v>
      </c>
    </row>
    <row r="696" spans="1:20" ht="15" customHeight="1" x14ac:dyDescent="0.25">
      <c r="A696" s="51">
        <v>2017</v>
      </c>
      <c r="B696" s="51" t="s">
        <v>2</v>
      </c>
      <c r="C696" s="51" t="s">
        <v>266</v>
      </c>
      <c r="D696" s="52" t="s">
        <v>1015</v>
      </c>
      <c r="E696" s="53" t="s">
        <v>1054</v>
      </c>
      <c r="F696" s="53" t="s">
        <v>1043</v>
      </c>
      <c r="G696" s="53"/>
      <c r="H696" s="52" t="s">
        <v>1048</v>
      </c>
      <c r="I696" s="52" t="s">
        <v>1018</v>
      </c>
      <c r="J696" s="52" t="s">
        <v>1023</v>
      </c>
      <c r="L696" s="45"/>
      <c r="M696" s="52" t="s">
        <v>1013</v>
      </c>
      <c r="N696" s="52" t="s">
        <v>1013</v>
      </c>
      <c r="O696" s="52" t="s">
        <v>1032</v>
      </c>
      <c r="P696" s="52" t="s">
        <v>1032</v>
      </c>
      <c r="Q696" s="52" t="s">
        <v>1013</v>
      </c>
      <c r="S696" s="52" t="s">
        <v>1013</v>
      </c>
      <c r="T696" s="52" t="s">
        <v>1034</v>
      </c>
    </row>
    <row r="697" spans="1:20" ht="15" customHeight="1" x14ac:dyDescent="0.25">
      <c r="A697" s="51">
        <v>2017</v>
      </c>
      <c r="B697" s="51" t="s">
        <v>2</v>
      </c>
      <c r="C697" s="51" t="s">
        <v>266</v>
      </c>
      <c r="D697" s="52" t="s">
        <v>1012</v>
      </c>
      <c r="E697" s="53" t="s">
        <v>8</v>
      </c>
      <c r="F697" s="53" t="s">
        <v>1047</v>
      </c>
      <c r="G697" s="53"/>
      <c r="H697" s="52" t="s">
        <v>8</v>
      </c>
      <c r="I697" s="52" t="s">
        <v>1022</v>
      </c>
      <c r="J697" s="52" t="s">
        <v>1021</v>
      </c>
      <c r="L697" s="45"/>
      <c r="M697" s="52" t="s">
        <v>1013</v>
      </c>
      <c r="N697" s="52" t="s">
        <v>1013</v>
      </c>
      <c r="O697" s="52" t="s">
        <v>1032</v>
      </c>
      <c r="P697" s="52" t="s">
        <v>1032</v>
      </c>
      <c r="Q697" s="52" t="s">
        <v>1013</v>
      </c>
      <c r="S697" s="52" t="s">
        <v>1013</v>
      </c>
      <c r="T697" s="52" t="s">
        <v>1034</v>
      </c>
    </row>
    <row r="698" spans="1:20" ht="15" customHeight="1" x14ac:dyDescent="0.25">
      <c r="A698" s="51">
        <v>2017</v>
      </c>
      <c r="B698" s="51" t="s">
        <v>2</v>
      </c>
      <c r="C698" s="51" t="s">
        <v>266</v>
      </c>
      <c r="D698" s="52" t="s">
        <v>1011</v>
      </c>
      <c r="E698" s="53" t="s">
        <v>7</v>
      </c>
      <c r="F698" s="53" t="s">
        <v>1047</v>
      </c>
      <c r="G698" s="53"/>
      <c r="H698" s="52" t="s">
        <v>7</v>
      </c>
      <c r="I698" s="52" t="s">
        <v>1022</v>
      </c>
      <c r="J698" s="52" t="s">
        <v>1021</v>
      </c>
      <c r="L698" s="45"/>
      <c r="M698" s="52" t="s">
        <v>1013</v>
      </c>
      <c r="N698" s="52" t="s">
        <v>1013</v>
      </c>
      <c r="O698" s="52" t="s">
        <v>1032</v>
      </c>
      <c r="P698" s="52" t="s">
        <v>1032</v>
      </c>
      <c r="Q698" s="52" t="s">
        <v>1013</v>
      </c>
      <c r="S698" s="52" t="s">
        <v>1013</v>
      </c>
      <c r="T698" s="52" t="s">
        <v>1036</v>
      </c>
    </row>
    <row r="699" spans="1:20" ht="15" customHeight="1" x14ac:dyDescent="0.25">
      <c r="A699" s="51">
        <v>2017</v>
      </c>
      <c r="B699" s="51" t="s">
        <v>2</v>
      </c>
      <c r="C699" s="51" t="s">
        <v>266</v>
      </c>
      <c r="D699" s="52" t="s">
        <v>1019</v>
      </c>
      <c r="E699" s="55" t="s">
        <v>1078</v>
      </c>
      <c r="F699" s="53" t="s">
        <v>1044</v>
      </c>
      <c r="G699" s="53"/>
      <c r="H699" s="52" t="s">
        <v>1079</v>
      </c>
      <c r="I699" s="52" t="s">
        <v>1018</v>
      </c>
      <c r="J699" s="52" t="s">
        <v>1021</v>
      </c>
      <c r="L699" s="45"/>
      <c r="M699" s="52" t="s">
        <v>1013</v>
      </c>
      <c r="N699" s="52" t="s">
        <v>1013</v>
      </c>
      <c r="O699" s="52" t="s">
        <v>1032</v>
      </c>
      <c r="P699" s="52" t="s">
        <v>1032</v>
      </c>
      <c r="Q699" s="52" t="s">
        <v>1013</v>
      </c>
      <c r="S699" s="52" t="s">
        <v>1013</v>
      </c>
      <c r="T699" s="52" t="s">
        <v>1035</v>
      </c>
    </row>
    <row r="700" spans="1:20" ht="15" customHeight="1" x14ac:dyDescent="0.25">
      <c r="A700" s="51">
        <v>2017</v>
      </c>
      <c r="B700" s="51" t="s">
        <v>2</v>
      </c>
      <c r="C700" s="51" t="s">
        <v>266</v>
      </c>
      <c r="D700" s="52" t="s">
        <v>1010</v>
      </c>
      <c r="E700" s="53" t="s">
        <v>5</v>
      </c>
      <c r="F700" s="53" t="s">
        <v>1046</v>
      </c>
      <c r="G700" s="53"/>
      <c r="H700" s="52" t="s">
        <v>5</v>
      </c>
      <c r="I700" s="52" t="s">
        <v>1016</v>
      </c>
      <c r="J700" s="52" t="s">
        <v>1021</v>
      </c>
      <c r="L700" s="45"/>
      <c r="M700" s="52" t="s">
        <v>1013</v>
      </c>
      <c r="N700" s="52" t="s">
        <v>1013</v>
      </c>
      <c r="O700" s="52" t="s">
        <v>1032</v>
      </c>
      <c r="P700" s="52" t="s">
        <v>1032</v>
      </c>
      <c r="Q700" s="52" t="s">
        <v>1013</v>
      </c>
      <c r="S700" s="52" t="s">
        <v>1013</v>
      </c>
      <c r="T700" s="52">
        <v>6</v>
      </c>
    </row>
    <row r="701" spans="1:20" ht="15" customHeight="1" x14ac:dyDescent="0.25">
      <c r="A701" s="51">
        <v>2017</v>
      </c>
      <c r="B701" s="51" t="s">
        <v>2</v>
      </c>
      <c r="C701" s="51" t="s">
        <v>266</v>
      </c>
      <c r="D701" s="52" t="s">
        <v>1009</v>
      </c>
      <c r="E701" s="53" t="s">
        <v>1055</v>
      </c>
      <c r="F701" s="53" t="s">
        <v>1045</v>
      </c>
      <c r="G701" s="53"/>
      <c r="H701" s="52" t="s">
        <v>1020</v>
      </c>
      <c r="I701" s="52" t="s">
        <v>1016</v>
      </c>
      <c r="J701" s="52" t="s">
        <v>1021</v>
      </c>
      <c r="L701" s="45"/>
      <c r="O701" s="52" t="s">
        <v>1032</v>
      </c>
      <c r="P701" s="52" t="s">
        <v>1029</v>
      </c>
      <c r="Q701" s="45" t="s">
        <v>1031</v>
      </c>
      <c r="S701" s="52" t="s">
        <v>1013</v>
      </c>
      <c r="T701" s="52">
        <v>13</v>
      </c>
    </row>
    <row r="702" spans="1:20" ht="15" customHeight="1" x14ac:dyDescent="0.25">
      <c r="A702" s="51">
        <v>2017</v>
      </c>
      <c r="B702" s="51" t="s">
        <v>2</v>
      </c>
      <c r="C702" s="51" t="s">
        <v>266</v>
      </c>
      <c r="D702" s="52" t="s">
        <v>1017</v>
      </c>
      <c r="E702" s="53" t="s">
        <v>3</v>
      </c>
      <c r="F702" s="52" t="s">
        <v>1049</v>
      </c>
      <c r="H702" s="52" t="s">
        <v>3</v>
      </c>
      <c r="I702" s="52" t="s">
        <v>1016</v>
      </c>
      <c r="J702" s="52" t="s">
        <v>1021</v>
      </c>
      <c r="L702" s="45"/>
      <c r="O702" s="52" t="s">
        <v>1032</v>
      </c>
      <c r="P702" s="52" t="s">
        <v>1032</v>
      </c>
      <c r="Q702" s="52" t="s">
        <v>1013</v>
      </c>
      <c r="S702" s="52" t="s">
        <v>1013</v>
      </c>
      <c r="T702" s="52" t="s">
        <v>1034</v>
      </c>
    </row>
    <row r="703" spans="1:20" s="47" customFormat="1" ht="15" customHeight="1" thickBot="1" x14ac:dyDescent="0.3">
      <c r="A703" s="34">
        <v>2017</v>
      </c>
      <c r="B703" s="34" t="s">
        <v>2</v>
      </c>
      <c r="C703" s="34" t="s">
        <v>266</v>
      </c>
      <c r="D703" s="47" t="s">
        <v>1008</v>
      </c>
      <c r="E703" s="48" t="s">
        <v>0</v>
      </c>
      <c r="F703" s="19" t="s">
        <v>1057</v>
      </c>
      <c r="G703" s="33"/>
      <c r="H703" s="47" t="s">
        <v>0</v>
      </c>
      <c r="I703" s="47" t="s">
        <v>1016</v>
      </c>
      <c r="J703" s="47" t="s">
        <v>1021</v>
      </c>
      <c r="L703" s="49"/>
      <c r="O703" s="47" t="s">
        <v>1032</v>
      </c>
      <c r="P703" s="47" t="s">
        <v>1032</v>
      </c>
      <c r="Q703" s="47" t="s">
        <v>1013</v>
      </c>
      <c r="S703" s="47" t="s">
        <v>1013</v>
      </c>
      <c r="T703" s="47" t="s">
        <v>1033</v>
      </c>
    </row>
    <row r="704" spans="1:20" ht="15" customHeight="1" x14ac:dyDescent="0.25">
      <c r="A704" s="51">
        <v>2017</v>
      </c>
      <c r="B704" s="51" t="s">
        <v>2</v>
      </c>
      <c r="C704" s="51" t="s">
        <v>264</v>
      </c>
      <c r="D704" s="52" t="s">
        <v>1014</v>
      </c>
      <c r="E704" s="53" t="s">
        <v>1053</v>
      </c>
      <c r="F704" s="53" t="s">
        <v>1042</v>
      </c>
      <c r="G704" s="53"/>
      <c r="H704" s="54" t="s">
        <v>1051</v>
      </c>
      <c r="I704" s="52" t="s">
        <v>1018</v>
      </c>
      <c r="J704" s="52" t="s">
        <v>1023</v>
      </c>
      <c r="L704" s="45"/>
      <c r="M704" s="52" t="s">
        <v>1013</v>
      </c>
      <c r="N704" s="52" t="s">
        <v>1013</v>
      </c>
      <c r="O704" s="52" t="s">
        <v>1032</v>
      </c>
      <c r="P704" s="52" t="s">
        <v>1032</v>
      </c>
      <c r="Q704" s="52" t="s">
        <v>1013</v>
      </c>
      <c r="S704" s="52" t="s">
        <v>1013</v>
      </c>
      <c r="T704" s="52" t="s">
        <v>1034</v>
      </c>
    </row>
    <row r="705" spans="1:20" ht="15" customHeight="1" x14ac:dyDescent="0.25">
      <c r="A705" s="51">
        <v>2017</v>
      </c>
      <c r="B705" s="51" t="s">
        <v>2</v>
      </c>
      <c r="C705" s="51" t="s">
        <v>264</v>
      </c>
      <c r="D705" s="52" t="s">
        <v>1015</v>
      </c>
      <c r="E705" s="53" t="s">
        <v>1054</v>
      </c>
      <c r="F705" s="53" t="s">
        <v>1043</v>
      </c>
      <c r="G705" s="53"/>
      <c r="H705" s="52" t="s">
        <v>1048</v>
      </c>
      <c r="I705" s="52" t="s">
        <v>1018</v>
      </c>
      <c r="J705" s="52" t="s">
        <v>1023</v>
      </c>
      <c r="L705" s="45"/>
      <c r="M705" s="52" t="s">
        <v>1013</v>
      </c>
      <c r="N705" s="52" t="s">
        <v>1013</v>
      </c>
      <c r="O705" s="52" t="s">
        <v>1032</v>
      </c>
      <c r="P705" s="52" t="s">
        <v>1032</v>
      </c>
      <c r="Q705" s="52" t="s">
        <v>1013</v>
      </c>
      <c r="S705" s="52" t="s">
        <v>1013</v>
      </c>
      <c r="T705" s="52" t="s">
        <v>1034</v>
      </c>
    </row>
    <row r="706" spans="1:20" ht="15" customHeight="1" x14ac:dyDescent="0.25">
      <c r="A706" s="51">
        <v>2017</v>
      </c>
      <c r="B706" s="51" t="s">
        <v>2</v>
      </c>
      <c r="C706" s="51" t="s">
        <v>264</v>
      </c>
      <c r="D706" s="52" t="s">
        <v>1012</v>
      </c>
      <c r="E706" s="53" t="s">
        <v>8</v>
      </c>
      <c r="F706" s="53" t="s">
        <v>1047</v>
      </c>
      <c r="G706" s="53"/>
      <c r="H706" s="52" t="s">
        <v>8</v>
      </c>
      <c r="I706" s="52" t="s">
        <v>1022</v>
      </c>
      <c r="J706" s="52" t="s">
        <v>1021</v>
      </c>
      <c r="L706" s="45"/>
      <c r="M706" s="52" t="s">
        <v>1013</v>
      </c>
      <c r="N706" s="52" t="s">
        <v>1013</v>
      </c>
      <c r="O706" s="52" t="s">
        <v>1032</v>
      </c>
      <c r="P706" s="52" t="s">
        <v>1032</v>
      </c>
      <c r="Q706" s="52" t="s">
        <v>1013</v>
      </c>
      <c r="S706" s="52" t="s">
        <v>1013</v>
      </c>
      <c r="T706" s="52" t="s">
        <v>1034</v>
      </c>
    </row>
    <row r="707" spans="1:20" ht="15" customHeight="1" x14ac:dyDescent="0.25">
      <c r="A707" s="51">
        <v>2017</v>
      </c>
      <c r="B707" s="51" t="s">
        <v>2</v>
      </c>
      <c r="C707" s="51" t="s">
        <v>264</v>
      </c>
      <c r="D707" s="52" t="s">
        <v>1011</v>
      </c>
      <c r="E707" s="53" t="s">
        <v>7</v>
      </c>
      <c r="F707" s="53" t="s">
        <v>1047</v>
      </c>
      <c r="G707" s="53"/>
      <c r="H707" s="52" t="s">
        <v>7</v>
      </c>
      <c r="I707" s="52" t="s">
        <v>1022</v>
      </c>
      <c r="J707" s="52" t="s">
        <v>1021</v>
      </c>
      <c r="L707" s="45"/>
      <c r="M707" s="52" t="s">
        <v>1013</v>
      </c>
      <c r="N707" s="52" t="s">
        <v>1013</v>
      </c>
      <c r="O707" s="52" t="s">
        <v>1032</v>
      </c>
      <c r="P707" s="52" t="s">
        <v>1032</v>
      </c>
      <c r="Q707" s="52" t="s">
        <v>1013</v>
      </c>
      <c r="S707" s="52" t="s">
        <v>1013</v>
      </c>
      <c r="T707" s="52" t="s">
        <v>1036</v>
      </c>
    </row>
    <row r="708" spans="1:20" ht="15" customHeight="1" x14ac:dyDescent="0.25">
      <c r="A708" s="51">
        <v>2017</v>
      </c>
      <c r="B708" s="51" t="s">
        <v>2</v>
      </c>
      <c r="C708" s="51" t="s">
        <v>264</v>
      </c>
      <c r="D708" s="52" t="s">
        <v>1019</v>
      </c>
      <c r="E708" s="55" t="s">
        <v>1078</v>
      </c>
      <c r="F708" s="53" t="s">
        <v>1044</v>
      </c>
      <c r="G708" s="53"/>
      <c r="H708" s="52" t="s">
        <v>1079</v>
      </c>
      <c r="I708" s="52" t="s">
        <v>1018</v>
      </c>
      <c r="J708" s="52" t="s">
        <v>1021</v>
      </c>
      <c r="L708" s="45"/>
      <c r="M708" s="52" t="s">
        <v>1013</v>
      </c>
      <c r="N708" s="52" t="s">
        <v>1013</v>
      </c>
      <c r="O708" s="52" t="s">
        <v>1032</v>
      </c>
      <c r="P708" s="52" t="s">
        <v>1032</v>
      </c>
      <c r="Q708" s="52" t="s">
        <v>1013</v>
      </c>
      <c r="S708" s="52" t="s">
        <v>1013</v>
      </c>
      <c r="T708" s="52" t="s">
        <v>1035</v>
      </c>
    </row>
    <row r="709" spans="1:20" ht="15" customHeight="1" x14ac:dyDescent="0.25">
      <c r="A709" s="51">
        <v>2017</v>
      </c>
      <c r="B709" s="51" t="s">
        <v>2</v>
      </c>
      <c r="C709" s="51" t="s">
        <v>264</v>
      </c>
      <c r="D709" s="52" t="s">
        <v>1010</v>
      </c>
      <c r="E709" s="53" t="s">
        <v>5</v>
      </c>
      <c r="F709" s="53" t="s">
        <v>1046</v>
      </c>
      <c r="G709" s="53"/>
      <c r="H709" s="52" t="s">
        <v>5</v>
      </c>
      <c r="I709" s="52" t="s">
        <v>1016</v>
      </c>
      <c r="J709" s="52" t="s">
        <v>1021</v>
      </c>
      <c r="L709" s="45"/>
      <c r="M709" s="52" t="s">
        <v>1013</v>
      </c>
      <c r="N709" s="52" t="s">
        <v>1013</v>
      </c>
      <c r="O709" s="52" t="s">
        <v>1032</v>
      </c>
      <c r="P709" s="52" t="s">
        <v>1032</v>
      </c>
      <c r="Q709" s="52" t="s">
        <v>1013</v>
      </c>
      <c r="S709" s="52" t="s">
        <v>1013</v>
      </c>
      <c r="T709" s="52">
        <v>6</v>
      </c>
    </row>
    <row r="710" spans="1:20" ht="15" customHeight="1" x14ac:dyDescent="0.25">
      <c r="A710" s="51">
        <v>2017</v>
      </c>
      <c r="B710" s="51" t="s">
        <v>2</v>
      </c>
      <c r="C710" s="51" t="s">
        <v>264</v>
      </c>
      <c r="D710" s="52" t="s">
        <v>1009</v>
      </c>
      <c r="E710" s="53" t="s">
        <v>1055</v>
      </c>
      <c r="F710" s="53" t="s">
        <v>1045</v>
      </c>
      <c r="G710" s="53"/>
      <c r="H710" s="52" t="s">
        <v>1020</v>
      </c>
      <c r="I710" s="52" t="s">
        <v>1016</v>
      </c>
      <c r="J710" s="52" t="s">
        <v>1021</v>
      </c>
      <c r="L710" s="45"/>
      <c r="O710" s="52" t="s">
        <v>1032</v>
      </c>
      <c r="P710" s="52" t="s">
        <v>1029</v>
      </c>
      <c r="Q710" s="45" t="s">
        <v>1031</v>
      </c>
      <c r="S710" s="52" t="s">
        <v>1013</v>
      </c>
      <c r="T710" s="52">
        <v>13</v>
      </c>
    </row>
    <row r="711" spans="1:20" ht="15" customHeight="1" x14ac:dyDescent="0.25">
      <c r="A711" s="51">
        <v>2017</v>
      </c>
      <c r="B711" s="51" t="s">
        <v>2</v>
      </c>
      <c r="C711" s="51" t="s">
        <v>264</v>
      </c>
      <c r="D711" s="52" t="s">
        <v>1017</v>
      </c>
      <c r="E711" s="53" t="s">
        <v>3</v>
      </c>
      <c r="F711" s="52" t="s">
        <v>1049</v>
      </c>
      <c r="H711" s="52" t="s">
        <v>3</v>
      </c>
      <c r="I711" s="52" t="s">
        <v>1016</v>
      </c>
      <c r="J711" s="52" t="s">
        <v>1021</v>
      </c>
      <c r="L711" s="45"/>
      <c r="O711" s="52" t="s">
        <v>1032</v>
      </c>
      <c r="P711" s="52" t="s">
        <v>1032</v>
      </c>
      <c r="Q711" s="52" t="s">
        <v>1013</v>
      </c>
      <c r="S711" s="52" t="s">
        <v>1013</v>
      </c>
      <c r="T711" s="52" t="s">
        <v>1034</v>
      </c>
    </row>
    <row r="712" spans="1:20" s="47" customFormat="1" ht="15" customHeight="1" thickBot="1" x14ac:dyDescent="0.3">
      <c r="A712" s="34">
        <v>2017</v>
      </c>
      <c r="B712" s="34" t="s">
        <v>2</v>
      </c>
      <c r="C712" s="34" t="s">
        <v>264</v>
      </c>
      <c r="D712" s="47" t="s">
        <v>1008</v>
      </c>
      <c r="E712" s="48" t="s">
        <v>0</v>
      </c>
      <c r="F712" s="19" t="s">
        <v>1057</v>
      </c>
      <c r="G712" s="33"/>
      <c r="H712" s="47" t="s">
        <v>0</v>
      </c>
      <c r="I712" s="47" t="s">
        <v>1016</v>
      </c>
      <c r="J712" s="47" t="s">
        <v>1021</v>
      </c>
      <c r="L712" s="49"/>
      <c r="O712" s="47" t="s">
        <v>1032</v>
      </c>
      <c r="P712" s="47" t="s">
        <v>1032</v>
      </c>
      <c r="Q712" s="47" t="s">
        <v>1013</v>
      </c>
      <c r="S712" s="47" t="s">
        <v>1013</v>
      </c>
      <c r="T712" s="47" t="s">
        <v>1033</v>
      </c>
    </row>
    <row r="713" spans="1:20" ht="15" customHeight="1" x14ac:dyDescent="0.25">
      <c r="A713" s="51">
        <v>2018</v>
      </c>
      <c r="B713" s="51" t="s">
        <v>2</v>
      </c>
      <c r="C713" s="51" t="s">
        <v>1068</v>
      </c>
      <c r="D713" s="52" t="s">
        <v>1013</v>
      </c>
      <c r="E713" s="53" t="s">
        <v>1053</v>
      </c>
      <c r="F713" s="52" t="s">
        <v>1047</v>
      </c>
      <c r="H713" s="54" t="s">
        <v>10</v>
      </c>
      <c r="I713" s="52" t="s">
        <v>1013</v>
      </c>
      <c r="J713" s="52" t="s">
        <v>1013</v>
      </c>
      <c r="L713" t="s">
        <v>1058</v>
      </c>
      <c r="M713" s="52" t="s">
        <v>1013</v>
      </c>
      <c r="N713" s="52" t="s">
        <v>1013</v>
      </c>
      <c r="O713" s="52" t="s">
        <v>1032</v>
      </c>
      <c r="P713" s="52" t="s">
        <v>1013</v>
      </c>
      <c r="Q713" s="52" t="s">
        <v>1013</v>
      </c>
      <c r="S713" s="52" t="s">
        <v>1013</v>
      </c>
      <c r="T713" s="52" t="s">
        <v>1013</v>
      </c>
    </row>
    <row r="714" spans="1:20" ht="15" customHeight="1" x14ac:dyDescent="0.25">
      <c r="A714" s="51">
        <v>2018</v>
      </c>
      <c r="B714" s="51" t="s">
        <v>2</v>
      </c>
      <c r="C714" s="51" t="s">
        <v>1068</v>
      </c>
      <c r="D714" s="52" t="s">
        <v>1013</v>
      </c>
      <c r="E714" s="53" t="s">
        <v>1054</v>
      </c>
      <c r="F714" s="52" t="s">
        <v>1047</v>
      </c>
      <c r="H714" s="52" t="s">
        <v>1048</v>
      </c>
      <c r="I714" s="52" t="s">
        <v>1013</v>
      </c>
      <c r="J714" s="52" t="s">
        <v>1013</v>
      </c>
      <c r="L714" s="52" t="s">
        <v>1013</v>
      </c>
      <c r="M714" s="52" t="s">
        <v>1013</v>
      </c>
      <c r="N714" s="52" t="s">
        <v>1013</v>
      </c>
      <c r="O714" s="52" t="s">
        <v>1032</v>
      </c>
      <c r="P714" s="52" t="s">
        <v>1013</v>
      </c>
      <c r="Q714" s="52" t="s">
        <v>1013</v>
      </c>
      <c r="S714" s="52" t="s">
        <v>1013</v>
      </c>
      <c r="T714" s="52" t="s">
        <v>1013</v>
      </c>
    </row>
    <row r="715" spans="1:20" ht="15" customHeight="1" x14ac:dyDescent="0.25">
      <c r="A715" s="51">
        <v>2018</v>
      </c>
      <c r="B715" s="51" t="s">
        <v>2</v>
      </c>
      <c r="C715" s="51" t="s">
        <v>1068</v>
      </c>
      <c r="D715" s="52" t="s">
        <v>1013</v>
      </c>
      <c r="E715" s="53" t="s">
        <v>8</v>
      </c>
      <c r="F715" s="52" t="s">
        <v>1047</v>
      </c>
      <c r="H715" s="52" t="s">
        <v>8</v>
      </c>
      <c r="I715" s="52" t="s">
        <v>1013</v>
      </c>
      <c r="J715" s="52" t="s">
        <v>1013</v>
      </c>
      <c r="L715" t="s">
        <v>1060</v>
      </c>
      <c r="M715" s="52" t="s">
        <v>1013</v>
      </c>
      <c r="N715" s="52" t="s">
        <v>1013</v>
      </c>
      <c r="O715" s="52" t="s">
        <v>1032</v>
      </c>
      <c r="P715" s="52" t="s">
        <v>1013</v>
      </c>
      <c r="Q715" s="52" t="s">
        <v>1013</v>
      </c>
      <c r="S715" s="52" t="s">
        <v>1013</v>
      </c>
      <c r="T715" s="52" t="s">
        <v>1013</v>
      </c>
    </row>
    <row r="716" spans="1:20" ht="15" customHeight="1" x14ac:dyDescent="0.25">
      <c r="A716" s="51">
        <v>2018</v>
      </c>
      <c r="B716" s="51" t="s">
        <v>2</v>
      </c>
      <c r="C716" s="51" t="s">
        <v>1068</v>
      </c>
      <c r="D716" s="52" t="s">
        <v>1013</v>
      </c>
      <c r="E716" s="53" t="s">
        <v>7</v>
      </c>
      <c r="F716" s="52" t="s">
        <v>1047</v>
      </c>
      <c r="H716" s="52" t="s">
        <v>7</v>
      </c>
      <c r="I716" s="52" t="s">
        <v>1013</v>
      </c>
      <c r="J716" s="52" t="s">
        <v>1013</v>
      </c>
      <c r="L716" t="s">
        <v>1061</v>
      </c>
      <c r="M716" s="52" t="s">
        <v>1013</v>
      </c>
      <c r="N716" s="52" t="s">
        <v>1013</v>
      </c>
      <c r="O716" s="52" t="s">
        <v>1032</v>
      </c>
      <c r="P716" s="52" t="s">
        <v>1013</v>
      </c>
      <c r="Q716" s="52" t="s">
        <v>1013</v>
      </c>
      <c r="S716" s="52" t="s">
        <v>1013</v>
      </c>
      <c r="T716" s="52" t="s">
        <v>1013</v>
      </c>
    </row>
    <row r="717" spans="1:20" ht="15" customHeight="1" x14ac:dyDescent="0.25">
      <c r="A717" s="51">
        <v>2018</v>
      </c>
      <c r="B717" s="51" t="s">
        <v>2</v>
      </c>
      <c r="C717" s="51" t="s">
        <v>1068</v>
      </c>
      <c r="D717" s="52" t="s">
        <v>1013</v>
      </c>
      <c r="E717" s="55" t="s">
        <v>1078</v>
      </c>
      <c r="F717" s="52" t="s">
        <v>1047</v>
      </c>
      <c r="H717" s="52" t="s">
        <v>1080</v>
      </c>
      <c r="I717" s="52" t="s">
        <v>1013</v>
      </c>
      <c r="J717" s="52" t="s">
        <v>1013</v>
      </c>
      <c r="L717" t="s">
        <v>1062</v>
      </c>
      <c r="M717" s="52" t="s">
        <v>1013</v>
      </c>
      <c r="N717" s="52" t="s">
        <v>1013</v>
      </c>
      <c r="O717" s="52" t="s">
        <v>1032</v>
      </c>
      <c r="P717" s="52" t="s">
        <v>1013</v>
      </c>
      <c r="Q717" s="52" t="s">
        <v>1013</v>
      </c>
      <c r="S717" s="52" t="s">
        <v>1013</v>
      </c>
      <c r="T717" s="52" t="s">
        <v>1013</v>
      </c>
    </row>
    <row r="718" spans="1:20" ht="15" customHeight="1" x14ac:dyDescent="0.25">
      <c r="A718" s="51">
        <v>2018</v>
      </c>
      <c r="B718" s="51" t="s">
        <v>2</v>
      </c>
      <c r="C718" s="51" t="s">
        <v>1068</v>
      </c>
      <c r="D718" s="52" t="s">
        <v>1013</v>
      </c>
      <c r="E718" s="53" t="s">
        <v>5</v>
      </c>
      <c r="F718" s="52" t="s">
        <v>1047</v>
      </c>
      <c r="H718" s="52" t="s">
        <v>5</v>
      </c>
      <c r="I718" s="52" t="s">
        <v>1013</v>
      </c>
      <c r="J718" s="52" t="s">
        <v>1013</v>
      </c>
      <c r="L718" t="s">
        <v>1063</v>
      </c>
      <c r="M718" s="52" t="s">
        <v>1013</v>
      </c>
      <c r="N718" s="52" t="s">
        <v>1013</v>
      </c>
      <c r="O718" s="52" t="s">
        <v>1032</v>
      </c>
      <c r="P718" s="52" t="s">
        <v>1013</v>
      </c>
      <c r="Q718" s="52" t="s">
        <v>1013</v>
      </c>
      <c r="S718" s="52" t="s">
        <v>1013</v>
      </c>
      <c r="T718" s="52" t="s">
        <v>1013</v>
      </c>
    </row>
    <row r="719" spans="1:20" ht="15" customHeight="1" x14ac:dyDescent="0.25">
      <c r="A719" s="51">
        <v>2018</v>
      </c>
      <c r="B719" s="51" t="s">
        <v>2</v>
      </c>
      <c r="C719" s="51" t="s">
        <v>1068</v>
      </c>
      <c r="D719" s="52" t="s">
        <v>1013</v>
      </c>
      <c r="E719" s="53" t="s">
        <v>1055</v>
      </c>
      <c r="F719" s="52" t="s">
        <v>1047</v>
      </c>
      <c r="H719" s="52" t="s">
        <v>4</v>
      </c>
      <c r="I719" s="52" t="s">
        <v>1013</v>
      </c>
      <c r="J719" s="52" t="s">
        <v>1013</v>
      </c>
      <c r="L719" t="s">
        <v>1064</v>
      </c>
      <c r="M719" s="52" t="s">
        <v>1013</v>
      </c>
      <c r="N719" s="52" t="s">
        <v>1013</v>
      </c>
      <c r="O719" s="52" t="s">
        <v>1032</v>
      </c>
      <c r="P719" s="52" t="s">
        <v>1013</v>
      </c>
      <c r="Q719" s="52" t="s">
        <v>1013</v>
      </c>
      <c r="S719" s="52" t="s">
        <v>1013</v>
      </c>
      <c r="T719" s="52" t="s">
        <v>1013</v>
      </c>
    </row>
    <row r="720" spans="1:20" ht="15" customHeight="1" x14ac:dyDescent="0.25">
      <c r="A720" s="51">
        <v>2018</v>
      </c>
      <c r="B720" s="51" t="s">
        <v>2</v>
      </c>
      <c r="C720" s="51" t="s">
        <v>1068</v>
      </c>
      <c r="D720" s="52" t="s">
        <v>1013</v>
      </c>
      <c r="E720" s="53" t="s">
        <v>3</v>
      </c>
      <c r="F720" s="52" t="s">
        <v>1047</v>
      </c>
      <c r="H720" s="52" t="s">
        <v>3</v>
      </c>
      <c r="I720" s="52" t="s">
        <v>1013</v>
      </c>
      <c r="J720" s="52" t="s">
        <v>1013</v>
      </c>
      <c r="L720" t="s">
        <v>1065</v>
      </c>
      <c r="M720" s="52" t="s">
        <v>1013</v>
      </c>
      <c r="N720" s="52" t="s">
        <v>1013</v>
      </c>
      <c r="O720" s="52" t="s">
        <v>1013</v>
      </c>
      <c r="P720" s="52" t="s">
        <v>1013</v>
      </c>
      <c r="Q720" s="52" t="s">
        <v>1013</v>
      </c>
      <c r="S720" s="52" t="s">
        <v>1013</v>
      </c>
      <c r="T720" s="52" t="s">
        <v>1013</v>
      </c>
    </row>
    <row r="721" spans="1:20" s="47" customFormat="1" ht="15" customHeight="1" thickBot="1" x14ac:dyDescent="0.3">
      <c r="A721" s="34">
        <v>2018</v>
      </c>
      <c r="B721" s="34" t="s">
        <v>2</v>
      </c>
      <c r="C721" s="34" t="s">
        <v>1068</v>
      </c>
      <c r="D721" s="47" t="s">
        <v>1013</v>
      </c>
      <c r="E721" s="48" t="s">
        <v>0</v>
      </c>
      <c r="F721" s="47" t="s">
        <v>1047</v>
      </c>
      <c r="H721" s="47" t="s">
        <v>0</v>
      </c>
      <c r="I721" s="47" t="s">
        <v>1013</v>
      </c>
      <c r="J721" s="47" t="s">
        <v>1013</v>
      </c>
      <c r="L721" s="62" t="s">
        <v>1066</v>
      </c>
      <c r="M721" s="47" t="s">
        <v>1013</v>
      </c>
      <c r="N721" s="47" t="s">
        <v>1013</v>
      </c>
      <c r="O721" s="47" t="s">
        <v>1013</v>
      </c>
      <c r="P721" s="47" t="s">
        <v>1013</v>
      </c>
      <c r="Q721" s="47" t="s">
        <v>1013</v>
      </c>
      <c r="S721" s="47" t="s">
        <v>1013</v>
      </c>
      <c r="T721" s="47" t="s">
        <v>1013</v>
      </c>
    </row>
    <row r="722" spans="1:20" ht="15" customHeight="1" x14ac:dyDescent="0.25">
      <c r="A722" s="51">
        <v>2018</v>
      </c>
      <c r="B722" s="51" t="s">
        <v>2</v>
      </c>
      <c r="C722" s="51" t="s">
        <v>1073</v>
      </c>
      <c r="D722" s="52" t="s">
        <v>1014</v>
      </c>
      <c r="E722" s="53" t="s">
        <v>1053</v>
      </c>
      <c r="F722" s="53" t="s">
        <v>1042</v>
      </c>
      <c r="G722" s="53"/>
      <c r="H722" s="54" t="s">
        <v>1051</v>
      </c>
      <c r="I722" s="52" t="s">
        <v>1018</v>
      </c>
      <c r="J722" s="52" t="s">
        <v>1023</v>
      </c>
      <c r="L722" s="45"/>
      <c r="M722" s="52" t="s">
        <v>1013</v>
      </c>
      <c r="N722" s="52" t="s">
        <v>1013</v>
      </c>
      <c r="O722" s="52" t="s">
        <v>1032</v>
      </c>
      <c r="P722" s="52" t="s">
        <v>1032</v>
      </c>
      <c r="Q722" s="52" t="s">
        <v>1013</v>
      </c>
      <c r="S722" s="52" t="s">
        <v>1013</v>
      </c>
      <c r="T722" s="52" t="s">
        <v>1034</v>
      </c>
    </row>
    <row r="723" spans="1:20" ht="15" customHeight="1" x14ac:dyDescent="0.25">
      <c r="A723" s="51">
        <v>2018</v>
      </c>
      <c r="B723" s="51" t="s">
        <v>2</v>
      </c>
      <c r="C723" s="51" t="s">
        <v>1073</v>
      </c>
      <c r="D723" s="52" t="s">
        <v>1015</v>
      </c>
      <c r="E723" s="53" t="s">
        <v>1054</v>
      </c>
      <c r="F723" s="53" t="s">
        <v>1043</v>
      </c>
      <c r="G723" s="53"/>
      <c r="H723" s="52" t="s">
        <v>1048</v>
      </c>
      <c r="I723" s="52" t="s">
        <v>1018</v>
      </c>
      <c r="J723" s="52" t="s">
        <v>1023</v>
      </c>
      <c r="L723" s="45"/>
      <c r="M723" s="52" t="s">
        <v>1013</v>
      </c>
      <c r="N723" s="52" t="s">
        <v>1013</v>
      </c>
      <c r="O723" s="52" t="s">
        <v>1032</v>
      </c>
      <c r="P723" s="52" t="s">
        <v>1032</v>
      </c>
      <c r="Q723" s="52" t="s">
        <v>1013</v>
      </c>
      <c r="S723" s="52" t="s">
        <v>1013</v>
      </c>
      <c r="T723" s="52" t="s">
        <v>1034</v>
      </c>
    </row>
    <row r="724" spans="1:20" ht="15" customHeight="1" x14ac:dyDescent="0.25">
      <c r="A724" s="51">
        <v>2018</v>
      </c>
      <c r="B724" s="51" t="s">
        <v>2</v>
      </c>
      <c r="C724" s="51" t="s">
        <v>1073</v>
      </c>
      <c r="D724" s="52" t="s">
        <v>1012</v>
      </c>
      <c r="E724" s="53" t="s">
        <v>8</v>
      </c>
      <c r="F724" s="53" t="s">
        <v>1047</v>
      </c>
      <c r="G724" s="53"/>
      <c r="H724" s="52" t="s">
        <v>8</v>
      </c>
      <c r="I724" s="52" t="s">
        <v>1022</v>
      </c>
      <c r="J724" s="52" t="s">
        <v>1021</v>
      </c>
      <c r="L724" s="45"/>
      <c r="M724" s="52" t="s">
        <v>1013</v>
      </c>
      <c r="N724" s="52" t="s">
        <v>1013</v>
      </c>
      <c r="O724" s="52" t="s">
        <v>1032</v>
      </c>
      <c r="P724" s="52" t="s">
        <v>1032</v>
      </c>
      <c r="Q724" s="52" t="s">
        <v>1013</v>
      </c>
      <c r="S724" s="52" t="s">
        <v>1013</v>
      </c>
      <c r="T724" s="52" t="s">
        <v>1034</v>
      </c>
    </row>
    <row r="725" spans="1:20" ht="15" customHeight="1" x14ac:dyDescent="0.25">
      <c r="A725" s="51">
        <v>2018</v>
      </c>
      <c r="B725" s="51" t="s">
        <v>2</v>
      </c>
      <c r="C725" s="51" t="s">
        <v>1073</v>
      </c>
      <c r="D725" s="52" t="s">
        <v>1011</v>
      </c>
      <c r="E725" s="53" t="s">
        <v>7</v>
      </c>
      <c r="F725" s="53" t="s">
        <v>1047</v>
      </c>
      <c r="G725" s="53"/>
      <c r="H725" s="52" t="s">
        <v>7</v>
      </c>
      <c r="I725" s="52" t="s">
        <v>1022</v>
      </c>
      <c r="J725" s="52" t="s">
        <v>1021</v>
      </c>
      <c r="L725" s="45"/>
      <c r="M725" s="52" t="s">
        <v>1013</v>
      </c>
      <c r="N725" s="52" t="s">
        <v>1013</v>
      </c>
      <c r="O725" s="52" t="s">
        <v>1032</v>
      </c>
      <c r="P725" s="52" t="s">
        <v>1032</v>
      </c>
      <c r="Q725" s="52" t="s">
        <v>1013</v>
      </c>
      <c r="S725" s="52" t="s">
        <v>1013</v>
      </c>
      <c r="T725" s="52" t="s">
        <v>1036</v>
      </c>
    </row>
    <row r="726" spans="1:20" ht="15" customHeight="1" x14ac:dyDescent="0.25">
      <c r="A726" s="51">
        <v>2018</v>
      </c>
      <c r="B726" s="51" t="s">
        <v>2</v>
      </c>
      <c r="C726" s="51" t="s">
        <v>1073</v>
      </c>
      <c r="D726" s="52" t="s">
        <v>1019</v>
      </c>
      <c r="E726" s="55" t="s">
        <v>1078</v>
      </c>
      <c r="F726" s="53" t="s">
        <v>1044</v>
      </c>
      <c r="G726" s="53"/>
      <c r="H726" s="52" t="s">
        <v>1079</v>
      </c>
      <c r="I726" s="52" t="s">
        <v>1018</v>
      </c>
      <c r="J726" s="52" t="s">
        <v>1021</v>
      </c>
      <c r="L726" s="45"/>
      <c r="M726" s="52" t="s">
        <v>1013</v>
      </c>
      <c r="N726" s="52" t="s">
        <v>1013</v>
      </c>
      <c r="O726" s="52" t="s">
        <v>1032</v>
      </c>
      <c r="P726" s="52" t="s">
        <v>1032</v>
      </c>
      <c r="Q726" s="52" t="s">
        <v>1013</v>
      </c>
      <c r="S726" s="52" t="s">
        <v>1013</v>
      </c>
      <c r="T726" s="52" t="s">
        <v>1035</v>
      </c>
    </row>
    <row r="727" spans="1:20" ht="15" customHeight="1" x14ac:dyDescent="0.25">
      <c r="A727" s="51">
        <v>2018</v>
      </c>
      <c r="B727" s="51" t="s">
        <v>2</v>
      </c>
      <c r="C727" s="51" t="s">
        <v>1073</v>
      </c>
      <c r="D727" s="52" t="s">
        <v>1010</v>
      </c>
      <c r="E727" s="53" t="s">
        <v>5</v>
      </c>
      <c r="F727" s="53" t="s">
        <v>1046</v>
      </c>
      <c r="G727" s="53"/>
      <c r="H727" s="52" t="s">
        <v>5</v>
      </c>
      <c r="I727" s="52" t="s">
        <v>1016</v>
      </c>
      <c r="J727" s="52" t="s">
        <v>1021</v>
      </c>
      <c r="L727" s="45"/>
      <c r="M727" s="52" t="s">
        <v>1013</v>
      </c>
      <c r="N727" s="52" t="s">
        <v>1013</v>
      </c>
      <c r="O727" s="52" t="s">
        <v>1032</v>
      </c>
      <c r="P727" s="52" t="s">
        <v>1032</v>
      </c>
      <c r="Q727" s="52" t="s">
        <v>1013</v>
      </c>
      <c r="S727" s="52" t="s">
        <v>1013</v>
      </c>
      <c r="T727" s="52">
        <v>6</v>
      </c>
    </row>
    <row r="728" spans="1:20" ht="15" customHeight="1" x14ac:dyDescent="0.25">
      <c r="A728" s="51">
        <v>2018</v>
      </c>
      <c r="B728" s="51" t="s">
        <v>2</v>
      </c>
      <c r="C728" s="51" t="s">
        <v>1073</v>
      </c>
      <c r="D728" s="52" t="s">
        <v>1009</v>
      </c>
      <c r="E728" s="53" t="s">
        <v>1055</v>
      </c>
      <c r="F728" s="53" t="s">
        <v>1045</v>
      </c>
      <c r="G728" s="53"/>
      <c r="H728" s="52" t="s">
        <v>1020</v>
      </c>
      <c r="I728" s="52" t="s">
        <v>1016</v>
      </c>
      <c r="J728" s="52" t="s">
        <v>1021</v>
      </c>
      <c r="L728" s="45"/>
      <c r="O728" s="52" t="s">
        <v>1032</v>
      </c>
      <c r="P728" s="52" t="s">
        <v>1029</v>
      </c>
      <c r="Q728" s="45" t="s">
        <v>1030</v>
      </c>
      <c r="S728" s="52" t="s">
        <v>1013</v>
      </c>
      <c r="T728" s="52">
        <v>13</v>
      </c>
    </row>
    <row r="729" spans="1:20" ht="15" customHeight="1" x14ac:dyDescent="0.25">
      <c r="A729" s="51">
        <v>2018</v>
      </c>
      <c r="B729" s="51" t="s">
        <v>2</v>
      </c>
      <c r="C729" s="51" t="s">
        <v>1073</v>
      </c>
      <c r="D729" s="52" t="s">
        <v>1017</v>
      </c>
      <c r="E729" s="53" t="s">
        <v>3</v>
      </c>
      <c r="F729" s="52" t="s">
        <v>1049</v>
      </c>
      <c r="H729" s="52" t="s">
        <v>3</v>
      </c>
      <c r="I729" s="52" t="s">
        <v>1016</v>
      </c>
      <c r="J729" s="52" t="s">
        <v>1021</v>
      </c>
      <c r="L729" s="45"/>
      <c r="O729" s="52" t="s">
        <v>1032</v>
      </c>
      <c r="P729" s="52" t="s">
        <v>1032</v>
      </c>
      <c r="Q729" s="52" t="s">
        <v>1013</v>
      </c>
      <c r="S729" s="52" t="s">
        <v>1013</v>
      </c>
      <c r="T729" s="52" t="s">
        <v>1034</v>
      </c>
    </row>
    <row r="730" spans="1:20" s="47" customFormat="1" ht="15" customHeight="1" thickBot="1" x14ac:dyDescent="0.3">
      <c r="A730" s="34">
        <v>2018</v>
      </c>
      <c r="B730" s="34" t="s">
        <v>2</v>
      </c>
      <c r="C730" s="34" t="s">
        <v>1073</v>
      </c>
      <c r="D730" s="47" t="s">
        <v>1008</v>
      </c>
      <c r="E730" s="48" t="s">
        <v>0</v>
      </c>
      <c r="F730" s="19" t="s">
        <v>1057</v>
      </c>
      <c r="G730" s="33"/>
      <c r="H730" s="47" t="s">
        <v>0</v>
      </c>
      <c r="I730" s="47" t="s">
        <v>1016</v>
      </c>
      <c r="J730" s="47" t="s">
        <v>1021</v>
      </c>
      <c r="L730" s="49"/>
      <c r="O730" s="47" t="s">
        <v>1032</v>
      </c>
      <c r="P730" s="47" t="s">
        <v>1032</v>
      </c>
      <c r="Q730" s="47" t="s">
        <v>1013</v>
      </c>
      <c r="S730" s="47" t="s">
        <v>1013</v>
      </c>
      <c r="T730" s="47" t="s">
        <v>1033</v>
      </c>
    </row>
    <row r="731" spans="1:20" ht="15" customHeight="1" x14ac:dyDescent="0.25">
      <c r="A731" s="51">
        <v>2018</v>
      </c>
      <c r="B731" s="51" t="s">
        <v>2</v>
      </c>
      <c r="C731" s="51" t="s">
        <v>1069</v>
      </c>
      <c r="D731" s="52" t="s">
        <v>1014</v>
      </c>
      <c r="E731" s="53" t="s">
        <v>1053</v>
      </c>
      <c r="F731" s="53" t="s">
        <v>1042</v>
      </c>
      <c r="G731" s="53"/>
      <c r="H731" s="54" t="s">
        <v>1051</v>
      </c>
      <c r="I731" s="52" t="s">
        <v>1018</v>
      </c>
      <c r="J731" s="52" t="s">
        <v>1023</v>
      </c>
      <c r="L731" s="45"/>
      <c r="M731" s="52" t="s">
        <v>1013</v>
      </c>
      <c r="N731" s="52" t="s">
        <v>1013</v>
      </c>
      <c r="O731" s="52" t="s">
        <v>1032</v>
      </c>
      <c r="P731" s="52" t="s">
        <v>1032</v>
      </c>
      <c r="Q731" s="52" t="s">
        <v>1013</v>
      </c>
      <c r="S731" s="52" t="s">
        <v>1013</v>
      </c>
      <c r="T731" s="52" t="s">
        <v>1034</v>
      </c>
    </row>
    <row r="732" spans="1:20" ht="15" customHeight="1" x14ac:dyDescent="0.25">
      <c r="A732" s="51">
        <v>2018</v>
      </c>
      <c r="B732" s="51" t="s">
        <v>2</v>
      </c>
      <c r="C732" s="51" t="s">
        <v>1069</v>
      </c>
      <c r="D732" s="52" t="s">
        <v>1015</v>
      </c>
      <c r="E732" s="53" t="s">
        <v>1054</v>
      </c>
      <c r="F732" s="53" t="s">
        <v>1043</v>
      </c>
      <c r="G732" s="53"/>
      <c r="H732" s="52" t="s">
        <v>1048</v>
      </c>
      <c r="I732" s="52" t="s">
        <v>1018</v>
      </c>
      <c r="J732" s="52" t="s">
        <v>1023</v>
      </c>
      <c r="L732" s="45"/>
      <c r="M732" s="52" t="s">
        <v>1013</v>
      </c>
      <c r="N732" s="52" t="s">
        <v>1013</v>
      </c>
      <c r="O732" s="52" t="s">
        <v>1032</v>
      </c>
      <c r="P732" s="52" t="s">
        <v>1032</v>
      </c>
      <c r="Q732" s="52" t="s">
        <v>1013</v>
      </c>
      <c r="S732" s="52" t="s">
        <v>1013</v>
      </c>
      <c r="T732" s="52" t="s">
        <v>1034</v>
      </c>
    </row>
    <row r="733" spans="1:20" ht="15" customHeight="1" x14ac:dyDescent="0.25">
      <c r="A733" s="51">
        <v>2018</v>
      </c>
      <c r="B733" s="51" t="s">
        <v>2</v>
      </c>
      <c r="C733" s="51" t="s">
        <v>1069</v>
      </c>
      <c r="D733" s="52" t="s">
        <v>1012</v>
      </c>
      <c r="E733" s="53" t="s">
        <v>8</v>
      </c>
      <c r="F733" s="53" t="s">
        <v>1047</v>
      </c>
      <c r="G733" s="53"/>
      <c r="H733" s="52" t="s">
        <v>8</v>
      </c>
      <c r="I733" s="52" t="s">
        <v>1022</v>
      </c>
      <c r="J733" s="52" t="s">
        <v>1021</v>
      </c>
      <c r="L733" s="45"/>
      <c r="M733" s="52" t="s">
        <v>1013</v>
      </c>
      <c r="N733" s="52" t="s">
        <v>1013</v>
      </c>
      <c r="O733" s="52" t="s">
        <v>1032</v>
      </c>
      <c r="P733" s="52" t="s">
        <v>1032</v>
      </c>
      <c r="Q733" s="52" t="s">
        <v>1013</v>
      </c>
      <c r="S733" s="52" t="s">
        <v>1013</v>
      </c>
      <c r="T733" s="52" t="s">
        <v>1034</v>
      </c>
    </row>
    <row r="734" spans="1:20" ht="15" customHeight="1" x14ac:dyDescent="0.25">
      <c r="A734" s="51">
        <v>2018</v>
      </c>
      <c r="B734" s="51" t="s">
        <v>2</v>
      </c>
      <c r="C734" s="51" t="s">
        <v>1069</v>
      </c>
      <c r="D734" s="52" t="s">
        <v>1011</v>
      </c>
      <c r="E734" s="53" t="s">
        <v>7</v>
      </c>
      <c r="F734" s="53" t="s">
        <v>1047</v>
      </c>
      <c r="G734" s="53"/>
      <c r="H734" s="52" t="s">
        <v>7</v>
      </c>
      <c r="I734" s="52" t="s">
        <v>1022</v>
      </c>
      <c r="J734" s="52" t="s">
        <v>1021</v>
      </c>
      <c r="L734" s="45"/>
      <c r="M734" s="52" t="s">
        <v>1013</v>
      </c>
      <c r="N734" s="52" t="s">
        <v>1013</v>
      </c>
      <c r="O734" s="52" t="s">
        <v>1032</v>
      </c>
      <c r="P734" s="52" t="s">
        <v>1032</v>
      </c>
      <c r="Q734" s="52" t="s">
        <v>1013</v>
      </c>
      <c r="S734" s="52" t="s">
        <v>1013</v>
      </c>
      <c r="T734" s="52" t="s">
        <v>1036</v>
      </c>
    </row>
    <row r="735" spans="1:20" ht="15" customHeight="1" x14ac:dyDescent="0.25">
      <c r="A735" s="51">
        <v>2018</v>
      </c>
      <c r="B735" s="51" t="s">
        <v>2</v>
      </c>
      <c r="C735" s="51" t="s">
        <v>1069</v>
      </c>
      <c r="D735" s="52" t="s">
        <v>1019</v>
      </c>
      <c r="E735" s="55" t="s">
        <v>1078</v>
      </c>
      <c r="F735" s="53" t="s">
        <v>1044</v>
      </c>
      <c r="G735" s="53"/>
      <c r="H735" s="52" t="s">
        <v>1079</v>
      </c>
      <c r="I735" s="52" t="s">
        <v>1018</v>
      </c>
      <c r="J735" s="52" t="s">
        <v>1021</v>
      </c>
      <c r="L735" s="45"/>
      <c r="M735" s="52" t="s">
        <v>1013</v>
      </c>
      <c r="N735" s="52" t="s">
        <v>1013</v>
      </c>
      <c r="O735" s="52" t="s">
        <v>1032</v>
      </c>
      <c r="P735" s="52" t="s">
        <v>1032</v>
      </c>
      <c r="Q735" s="52" t="s">
        <v>1013</v>
      </c>
      <c r="S735" s="52" t="s">
        <v>1013</v>
      </c>
      <c r="T735" s="52" t="s">
        <v>1035</v>
      </c>
    </row>
    <row r="736" spans="1:20" ht="15" customHeight="1" x14ac:dyDescent="0.25">
      <c r="A736" s="51">
        <v>2018</v>
      </c>
      <c r="B736" s="51" t="s">
        <v>2</v>
      </c>
      <c r="C736" s="51" t="s">
        <v>1069</v>
      </c>
      <c r="D736" s="52" t="s">
        <v>1010</v>
      </c>
      <c r="E736" s="53" t="s">
        <v>5</v>
      </c>
      <c r="F736" s="53" t="s">
        <v>1046</v>
      </c>
      <c r="G736" s="53"/>
      <c r="H736" s="52" t="s">
        <v>5</v>
      </c>
      <c r="I736" s="52" t="s">
        <v>1016</v>
      </c>
      <c r="J736" s="52" t="s">
        <v>1021</v>
      </c>
      <c r="L736" s="45"/>
      <c r="M736" s="52" t="s">
        <v>1013</v>
      </c>
      <c r="N736" s="52" t="s">
        <v>1013</v>
      </c>
      <c r="O736" s="52" t="s">
        <v>1032</v>
      </c>
      <c r="P736" s="52" t="s">
        <v>1032</v>
      </c>
      <c r="Q736" s="52" t="s">
        <v>1013</v>
      </c>
      <c r="S736" s="52" t="s">
        <v>1013</v>
      </c>
      <c r="T736" s="52">
        <v>6</v>
      </c>
    </row>
    <row r="737" spans="1:20" ht="15" customHeight="1" x14ac:dyDescent="0.25">
      <c r="A737" s="51">
        <v>2018</v>
      </c>
      <c r="B737" s="51" t="s">
        <v>2</v>
      </c>
      <c r="C737" s="51" t="s">
        <v>1069</v>
      </c>
      <c r="D737" s="52" t="s">
        <v>1009</v>
      </c>
      <c r="E737" s="53" t="s">
        <v>1055</v>
      </c>
      <c r="F737" s="53" t="s">
        <v>1045</v>
      </c>
      <c r="G737" s="53"/>
      <c r="H737" s="52" t="s">
        <v>1020</v>
      </c>
      <c r="I737" s="52" t="s">
        <v>1016</v>
      </c>
      <c r="J737" s="52" t="s">
        <v>1021</v>
      </c>
      <c r="L737" s="45"/>
      <c r="O737" s="52" t="s">
        <v>1032</v>
      </c>
      <c r="P737" s="52" t="s">
        <v>1029</v>
      </c>
      <c r="Q737" s="45" t="s">
        <v>1030</v>
      </c>
      <c r="S737" s="52" t="s">
        <v>1013</v>
      </c>
      <c r="T737" s="52">
        <v>13</v>
      </c>
    </row>
    <row r="738" spans="1:20" ht="15" customHeight="1" x14ac:dyDescent="0.25">
      <c r="A738" s="51">
        <v>2018</v>
      </c>
      <c r="B738" s="51" t="s">
        <v>2</v>
      </c>
      <c r="C738" s="51" t="s">
        <v>1069</v>
      </c>
      <c r="D738" s="52" t="s">
        <v>1017</v>
      </c>
      <c r="E738" s="53" t="s">
        <v>3</v>
      </c>
      <c r="F738" s="52" t="s">
        <v>1049</v>
      </c>
      <c r="H738" s="52" t="s">
        <v>3</v>
      </c>
      <c r="I738" s="52" t="s">
        <v>1016</v>
      </c>
      <c r="J738" s="52" t="s">
        <v>1021</v>
      </c>
      <c r="L738" s="45"/>
      <c r="O738" s="52" t="s">
        <v>1032</v>
      </c>
      <c r="P738" s="52" t="s">
        <v>1032</v>
      </c>
      <c r="Q738" s="52" t="s">
        <v>1013</v>
      </c>
      <c r="S738" s="52" t="s">
        <v>1013</v>
      </c>
      <c r="T738" s="52" t="s">
        <v>1034</v>
      </c>
    </row>
    <row r="739" spans="1:20" s="47" customFormat="1" ht="15" customHeight="1" thickBot="1" x14ac:dyDescent="0.3">
      <c r="A739" s="34">
        <v>2018</v>
      </c>
      <c r="B739" s="34" t="s">
        <v>2</v>
      </c>
      <c r="C739" s="34" t="s">
        <v>1069</v>
      </c>
      <c r="D739" s="47" t="s">
        <v>1008</v>
      </c>
      <c r="E739" s="48" t="s">
        <v>0</v>
      </c>
      <c r="F739" s="19" t="s">
        <v>1057</v>
      </c>
      <c r="G739" s="33"/>
      <c r="H739" s="47" t="s">
        <v>0</v>
      </c>
      <c r="I739" s="47" t="s">
        <v>1016</v>
      </c>
      <c r="J739" s="47" t="s">
        <v>1021</v>
      </c>
      <c r="L739" s="49"/>
      <c r="O739" s="47" t="s">
        <v>1032</v>
      </c>
      <c r="P739" s="47" t="s">
        <v>1032</v>
      </c>
      <c r="Q739" s="47" t="s">
        <v>1013</v>
      </c>
      <c r="S739" s="47" t="s">
        <v>1013</v>
      </c>
      <c r="T739" s="47" t="s">
        <v>1033</v>
      </c>
    </row>
    <row r="740" spans="1:20" ht="15" customHeight="1" x14ac:dyDescent="0.25">
      <c r="A740" s="51">
        <v>2018</v>
      </c>
      <c r="B740" s="51" t="s">
        <v>2</v>
      </c>
      <c r="C740" s="51" t="s">
        <v>1074</v>
      </c>
      <c r="D740" s="52" t="s">
        <v>1014</v>
      </c>
      <c r="E740" s="53" t="s">
        <v>1053</v>
      </c>
      <c r="F740" s="53" t="s">
        <v>1042</v>
      </c>
      <c r="G740" s="53"/>
      <c r="H740" s="54" t="s">
        <v>1051</v>
      </c>
      <c r="I740" s="52" t="s">
        <v>1018</v>
      </c>
      <c r="J740" s="52" t="s">
        <v>1023</v>
      </c>
      <c r="L740" s="45"/>
      <c r="M740" s="52" t="s">
        <v>1013</v>
      </c>
      <c r="N740" s="52" t="s">
        <v>1013</v>
      </c>
      <c r="O740" s="52" t="s">
        <v>1032</v>
      </c>
      <c r="P740" s="52" t="s">
        <v>1032</v>
      </c>
      <c r="Q740" s="52" t="s">
        <v>1013</v>
      </c>
      <c r="S740" s="52" t="s">
        <v>1013</v>
      </c>
      <c r="T740" s="52" t="s">
        <v>1034</v>
      </c>
    </row>
    <row r="741" spans="1:20" ht="15" customHeight="1" x14ac:dyDescent="0.25">
      <c r="A741" s="51">
        <v>2018</v>
      </c>
      <c r="B741" s="51" t="s">
        <v>2</v>
      </c>
      <c r="C741" s="51" t="s">
        <v>1074</v>
      </c>
      <c r="D741" s="52" t="s">
        <v>1015</v>
      </c>
      <c r="E741" s="53" t="s">
        <v>1054</v>
      </c>
      <c r="F741" s="53" t="s">
        <v>1043</v>
      </c>
      <c r="G741" s="53"/>
      <c r="H741" s="52" t="s">
        <v>1048</v>
      </c>
      <c r="I741" s="52" t="s">
        <v>1018</v>
      </c>
      <c r="J741" s="52" t="s">
        <v>1023</v>
      </c>
      <c r="L741" s="45"/>
      <c r="M741" s="52" t="s">
        <v>1013</v>
      </c>
      <c r="N741" s="52" t="s">
        <v>1013</v>
      </c>
      <c r="O741" s="52" t="s">
        <v>1032</v>
      </c>
      <c r="P741" s="52" t="s">
        <v>1032</v>
      </c>
      <c r="Q741" s="52" t="s">
        <v>1013</v>
      </c>
      <c r="S741" s="52" t="s">
        <v>1013</v>
      </c>
      <c r="T741" s="52" t="s">
        <v>1034</v>
      </c>
    </row>
    <row r="742" spans="1:20" ht="15" customHeight="1" x14ac:dyDescent="0.25">
      <c r="A742" s="51">
        <v>2018</v>
      </c>
      <c r="B742" s="51" t="s">
        <v>2</v>
      </c>
      <c r="C742" s="51" t="s">
        <v>1074</v>
      </c>
      <c r="D742" s="52" t="s">
        <v>1012</v>
      </c>
      <c r="E742" s="53" t="s">
        <v>8</v>
      </c>
      <c r="F742" s="53" t="s">
        <v>1047</v>
      </c>
      <c r="G742" s="53"/>
      <c r="H742" s="52" t="s">
        <v>8</v>
      </c>
      <c r="I742" s="52" t="s">
        <v>1022</v>
      </c>
      <c r="J742" s="52" t="s">
        <v>1021</v>
      </c>
      <c r="L742" s="45"/>
      <c r="M742" s="52" t="s">
        <v>1013</v>
      </c>
      <c r="N742" s="52" t="s">
        <v>1013</v>
      </c>
      <c r="O742" s="52" t="s">
        <v>1032</v>
      </c>
      <c r="P742" s="52" t="s">
        <v>1032</v>
      </c>
      <c r="Q742" s="52" t="s">
        <v>1013</v>
      </c>
      <c r="S742" s="52" t="s">
        <v>1013</v>
      </c>
      <c r="T742" s="52" t="s">
        <v>1034</v>
      </c>
    </row>
    <row r="743" spans="1:20" ht="15" customHeight="1" x14ac:dyDescent="0.25">
      <c r="A743" s="51">
        <v>2018</v>
      </c>
      <c r="B743" s="51" t="s">
        <v>2</v>
      </c>
      <c r="C743" s="51" t="s">
        <v>1074</v>
      </c>
      <c r="D743" s="52" t="s">
        <v>1011</v>
      </c>
      <c r="E743" s="53" t="s">
        <v>7</v>
      </c>
      <c r="F743" s="53" t="s">
        <v>1047</v>
      </c>
      <c r="G743" s="53"/>
      <c r="H743" s="52" t="s">
        <v>7</v>
      </c>
      <c r="I743" s="52" t="s">
        <v>1022</v>
      </c>
      <c r="J743" s="52" t="s">
        <v>1021</v>
      </c>
      <c r="L743" s="45"/>
      <c r="M743" s="52" t="s">
        <v>1013</v>
      </c>
      <c r="N743" s="52" t="s">
        <v>1013</v>
      </c>
      <c r="O743" s="52" t="s">
        <v>1032</v>
      </c>
      <c r="P743" s="52" t="s">
        <v>1032</v>
      </c>
      <c r="Q743" s="52" t="s">
        <v>1013</v>
      </c>
      <c r="S743" s="52" t="s">
        <v>1013</v>
      </c>
      <c r="T743" s="52" t="s">
        <v>1036</v>
      </c>
    </row>
    <row r="744" spans="1:20" ht="15" customHeight="1" x14ac:dyDescent="0.25">
      <c r="A744" s="51">
        <v>2018</v>
      </c>
      <c r="B744" s="51" t="s">
        <v>2</v>
      </c>
      <c r="C744" s="51" t="s">
        <v>1074</v>
      </c>
      <c r="D744" s="52" t="s">
        <v>1019</v>
      </c>
      <c r="E744" s="55" t="s">
        <v>1078</v>
      </c>
      <c r="F744" s="53" t="s">
        <v>1044</v>
      </c>
      <c r="G744" s="53"/>
      <c r="H744" s="52" t="s">
        <v>1079</v>
      </c>
      <c r="I744" s="52" t="s">
        <v>1018</v>
      </c>
      <c r="J744" s="52" t="s">
        <v>1021</v>
      </c>
      <c r="L744" s="45"/>
      <c r="M744" s="52" t="s">
        <v>1013</v>
      </c>
      <c r="N744" s="52" t="s">
        <v>1013</v>
      </c>
      <c r="O744" s="52" t="s">
        <v>1032</v>
      </c>
      <c r="P744" s="52" t="s">
        <v>1032</v>
      </c>
      <c r="Q744" s="52" t="s">
        <v>1013</v>
      </c>
      <c r="S744" s="52" t="s">
        <v>1013</v>
      </c>
      <c r="T744" s="52" t="s">
        <v>1035</v>
      </c>
    </row>
    <row r="745" spans="1:20" ht="15" customHeight="1" x14ac:dyDescent="0.25">
      <c r="A745" s="51">
        <v>2018</v>
      </c>
      <c r="B745" s="51" t="s">
        <v>2</v>
      </c>
      <c r="C745" s="51" t="s">
        <v>1074</v>
      </c>
      <c r="D745" s="52" t="s">
        <v>1010</v>
      </c>
      <c r="E745" s="53" t="s">
        <v>5</v>
      </c>
      <c r="F745" s="53" t="s">
        <v>1046</v>
      </c>
      <c r="G745" s="53"/>
      <c r="H745" s="52" t="s">
        <v>5</v>
      </c>
      <c r="I745" s="52" t="s">
        <v>1016</v>
      </c>
      <c r="J745" s="52" t="s">
        <v>1021</v>
      </c>
      <c r="L745" s="45"/>
      <c r="M745" s="52" t="s">
        <v>1013</v>
      </c>
      <c r="N745" s="52" t="s">
        <v>1013</v>
      </c>
      <c r="O745" s="52" t="s">
        <v>1032</v>
      </c>
      <c r="P745" s="52" t="s">
        <v>1032</v>
      </c>
      <c r="Q745" s="52" t="s">
        <v>1013</v>
      </c>
      <c r="S745" s="52" t="s">
        <v>1013</v>
      </c>
      <c r="T745" s="52">
        <v>6</v>
      </c>
    </row>
    <row r="746" spans="1:20" ht="15" customHeight="1" x14ac:dyDescent="0.25">
      <c r="A746" s="51">
        <v>2018</v>
      </c>
      <c r="B746" s="51" t="s">
        <v>2</v>
      </c>
      <c r="C746" s="51" t="s">
        <v>1074</v>
      </c>
      <c r="D746" s="52" t="s">
        <v>1009</v>
      </c>
      <c r="E746" s="53" t="s">
        <v>1055</v>
      </c>
      <c r="F746" s="53" t="s">
        <v>1045</v>
      </c>
      <c r="G746" s="53"/>
      <c r="H746" s="52" t="s">
        <v>1020</v>
      </c>
      <c r="I746" s="52" t="s">
        <v>1016</v>
      </c>
      <c r="J746" s="52" t="s">
        <v>1021</v>
      </c>
      <c r="L746" s="45"/>
      <c r="O746" s="52" t="s">
        <v>1032</v>
      </c>
      <c r="P746" s="52" t="s">
        <v>1029</v>
      </c>
      <c r="Q746" s="45" t="s">
        <v>1030</v>
      </c>
      <c r="S746" s="52" t="s">
        <v>1013</v>
      </c>
      <c r="T746" s="52">
        <v>13</v>
      </c>
    </row>
    <row r="747" spans="1:20" ht="15" customHeight="1" x14ac:dyDescent="0.25">
      <c r="A747" s="51">
        <v>2018</v>
      </c>
      <c r="B747" s="51" t="s">
        <v>2</v>
      </c>
      <c r="C747" s="51" t="s">
        <v>1074</v>
      </c>
      <c r="D747" s="52" t="s">
        <v>1017</v>
      </c>
      <c r="E747" s="53" t="s">
        <v>3</v>
      </c>
      <c r="F747" s="52" t="s">
        <v>1049</v>
      </c>
      <c r="H747" s="52" t="s">
        <v>3</v>
      </c>
      <c r="I747" s="52" t="s">
        <v>1016</v>
      </c>
      <c r="J747" s="52" t="s">
        <v>1021</v>
      </c>
      <c r="L747" s="45"/>
      <c r="O747" s="52" t="s">
        <v>1032</v>
      </c>
      <c r="P747" s="52" t="s">
        <v>1032</v>
      </c>
      <c r="Q747" s="52" t="s">
        <v>1013</v>
      </c>
      <c r="S747" s="52" t="s">
        <v>1013</v>
      </c>
      <c r="T747" s="52" t="s">
        <v>1034</v>
      </c>
    </row>
    <row r="748" spans="1:20" s="47" customFormat="1" ht="15" customHeight="1" thickBot="1" x14ac:dyDescent="0.3">
      <c r="A748" s="34">
        <v>2018</v>
      </c>
      <c r="B748" s="34" t="s">
        <v>2</v>
      </c>
      <c r="C748" s="34" t="s">
        <v>1074</v>
      </c>
      <c r="D748" s="47" t="s">
        <v>1008</v>
      </c>
      <c r="E748" s="48" t="s">
        <v>0</v>
      </c>
      <c r="F748" s="19" t="s">
        <v>1057</v>
      </c>
      <c r="G748" s="33"/>
      <c r="H748" s="47" t="s">
        <v>0</v>
      </c>
      <c r="I748" s="47" t="s">
        <v>1016</v>
      </c>
      <c r="J748" s="47" t="s">
        <v>1021</v>
      </c>
      <c r="L748" s="49"/>
      <c r="O748" s="47" t="s">
        <v>1032</v>
      </c>
      <c r="P748" s="47" t="s">
        <v>1032</v>
      </c>
      <c r="Q748" s="47" t="s">
        <v>1013</v>
      </c>
      <c r="S748" s="47" t="s">
        <v>1013</v>
      </c>
      <c r="T748" s="47" t="s">
        <v>1033</v>
      </c>
    </row>
    <row r="749" spans="1:20" ht="15" customHeight="1" x14ac:dyDescent="0.25">
      <c r="A749" s="51">
        <v>2018</v>
      </c>
      <c r="B749" s="51" t="s">
        <v>2</v>
      </c>
      <c r="C749" s="51" t="s">
        <v>1070</v>
      </c>
      <c r="D749" s="52" t="s">
        <v>1014</v>
      </c>
      <c r="E749" s="53" t="s">
        <v>1053</v>
      </c>
      <c r="F749" s="53" t="s">
        <v>1042</v>
      </c>
      <c r="G749" s="53"/>
      <c r="H749" s="54" t="s">
        <v>1051</v>
      </c>
      <c r="I749" s="52" t="s">
        <v>1018</v>
      </c>
      <c r="J749" s="52" t="s">
        <v>1023</v>
      </c>
      <c r="L749" s="45"/>
      <c r="M749" s="52" t="s">
        <v>1013</v>
      </c>
      <c r="N749" s="52" t="s">
        <v>1013</v>
      </c>
      <c r="O749" s="52" t="s">
        <v>1032</v>
      </c>
      <c r="P749" s="52" t="s">
        <v>1032</v>
      </c>
      <c r="Q749" s="52" t="s">
        <v>1013</v>
      </c>
      <c r="S749" s="52" t="s">
        <v>1013</v>
      </c>
      <c r="T749" s="52" t="s">
        <v>1034</v>
      </c>
    </row>
    <row r="750" spans="1:20" ht="15" customHeight="1" x14ac:dyDescent="0.25">
      <c r="A750" s="51">
        <v>2018</v>
      </c>
      <c r="B750" s="51" t="s">
        <v>2</v>
      </c>
      <c r="C750" s="51" t="s">
        <v>1070</v>
      </c>
      <c r="D750" s="52" t="s">
        <v>1015</v>
      </c>
      <c r="E750" s="53" t="s">
        <v>1054</v>
      </c>
      <c r="F750" s="53" t="s">
        <v>1043</v>
      </c>
      <c r="G750" s="53"/>
      <c r="H750" s="52" t="s">
        <v>1048</v>
      </c>
      <c r="I750" s="52" t="s">
        <v>1018</v>
      </c>
      <c r="J750" s="52" t="s">
        <v>1023</v>
      </c>
      <c r="L750" s="45"/>
      <c r="M750" s="52" t="s">
        <v>1013</v>
      </c>
      <c r="N750" s="52" t="s">
        <v>1013</v>
      </c>
      <c r="O750" s="52" t="s">
        <v>1032</v>
      </c>
      <c r="P750" s="52" t="s">
        <v>1032</v>
      </c>
      <c r="Q750" s="52" t="s">
        <v>1013</v>
      </c>
      <c r="S750" s="52" t="s">
        <v>1013</v>
      </c>
      <c r="T750" s="52" t="s">
        <v>1034</v>
      </c>
    </row>
    <row r="751" spans="1:20" ht="15" customHeight="1" x14ac:dyDescent="0.25">
      <c r="A751" s="51">
        <v>2018</v>
      </c>
      <c r="B751" s="51" t="s">
        <v>2</v>
      </c>
      <c r="C751" s="51" t="s">
        <v>1070</v>
      </c>
      <c r="D751" s="52" t="s">
        <v>1012</v>
      </c>
      <c r="E751" s="53" t="s">
        <v>8</v>
      </c>
      <c r="F751" s="53" t="s">
        <v>1047</v>
      </c>
      <c r="G751" s="53"/>
      <c r="H751" s="52" t="s">
        <v>8</v>
      </c>
      <c r="I751" s="52" t="s">
        <v>1022</v>
      </c>
      <c r="J751" s="52" t="s">
        <v>1021</v>
      </c>
      <c r="L751" s="45"/>
      <c r="M751" s="52" t="s">
        <v>1013</v>
      </c>
      <c r="N751" s="52" t="s">
        <v>1013</v>
      </c>
      <c r="O751" s="52" t="s">
        <v>1032</v>
      </c>
      <c r="P751" s="52" t="s">
        <v>1032</v>
      </c>
      <c r="Q751" s="52" t="s">
        <v>1013</v>
      </c>
      <c r="S751" s="52" t="s">
        <v>1013</v>
      </c>
      <c r="T751" s="52" t="s">
        <v>1034</v>
      </c>
    </row>
    <row r="752" spans="1:20" ht="15" customHeight="1" x14ac:dyDescent="0.25">
      <c r="A752" s="51">
        <v>2018</v>
      </c>
      <c r="B752" s="51" t="s">
        <v>2</v>
      </c>
      <c r="C752" s="51" t="s">
        <v>1070</v>
      </c>
      <c r="D752" s="52" t="s">
        <v>1011</v>
      </c>
      <c r="E752" s="53" t="s">
        <v>7</v>
      </c>
      <c r="F752" s="53" t="s">
        <v>1047</v>
      </c>
      <c r="G752" s="53"/>
      <c r="H752" s="52" t="s">
        <v>7</v>
      </c>
      <c r="I752" s="52" t="s">
        <v>1022</v>
      </c>
      <c r="J752" s="52" t="s">
        <v>1021</v>
      </c>
      <c r="L752" s="45"/>
      <c r="M752" s="52" t="s">
        <v>1013</v>
      </c>
      <c r="N752" s="52" t="s">
        <v>1013</v>
      </c>
      <c r="O752" s="52" t="s">
        <v>1032</v>
      </c>
      <c r="P752" s="52" t="s">
        <v>1032</v>
      </c>
      <c r="Q752" s="52" t="s">
        <v>1013</v>
      </c>
      <c r="S752" s="52" t="s">
        <v>1013</v>
      </c>
      <c r="T752" s="52" t="s">
        <v>1036</v>
      </c>
    </row>
    <row r="753" spans="1:20" ht="15" customHeight="1" x14ac:dyDescent="0.25">
      <c r="A753" s="51">
        <v>2018</v>
      </c>
      <c r="B753" s="51" t="s">
        <v>2</v>
      </c>
      <c r="C753" s="51" t="s">
        <v>1070</v>
      </c>
      <c r="D753" s="52" t="s">
        <v>1019</v>
      </c>
      <c r="E753" s="55" t="s">
        <v>1078</v>
      </c>
      <c r="F753" s="53" t="s">
        <v>1044</v>
      </c>
      <c r="G753" s="53"/>
      <c r="H753" s="52" t="s">
        <v>1079</v>
      </c>
      <c r="I753" s="52" t="s">
        <v>1018</v>
      </c>
      <c r="J753" s="52" t="s">
        <v>1021</v>
      </c>
      <c r="L753" s="45"/>
      <c r="M753" s="52" t="s">
        <v>1013</v>
      </c>
      <c r="N753" s="52" t="s">
        <v>1013</v>
      </c>
      <c r="O753" s="52" t="s">
        <v>1032</v>
      </c>
      <c r="P753" s="52" t="s">
        <v>1032</v>
      </c>
      <c r="Q753" s="52" t="s">
        <v>1013</v>
      </c>
      <c r="S753" s="52" t="s">
        <v>1013</v>
      </c>
      <c r="T753" s="52" t="s">
        <v>1035</v>
      </c>
    </row>
    <row r="754" spans="1:20" ht="15" customHeight="1" x14ac:dyDescent="0.25">
      <c r="A754" s="51">
        <v>2018</v>
      </c>
      <c r="B754" s="51" t="s">
        <v>2</v>
      </c>
      <c r="C754" s="51" t="s">
        <v>1070</v>
      </c>
      <c r="D754" s="52" t="s">
        <v>1010</v>
      </c>
      <c r="E754" s="53" t="s">
        <v>5</v>
      </c>
      <c r="F754" s="53" t="s">
        <v>1046</v>
      </c>
      <c r="G754" s="53"/>
      <c r="H754" s="52" t="s">
        <v>5</v>
      </c>
      <c r="I754" s="52" t="s">
        <v>1016</v>
      </c>
      <c r="J754" s="52" t="s">
        <v>1021</v>
      </c>
      <c r="L754" s="45"/>
      <c r="M754" s="52" t="s">
        <v>1013</v>
      </c>
      <c r="N754" s="52" t="s">
        <v>1013</v>
      </c>
      <c r="O754" s="52" t="s">
        <v>1032</v>
      </c>
      <c r="P754" s="52" t="s">
        <v>1032</v>
      </c>
      <c r="Q754" s="52" t="s">
        <v>1013</v>
      </c>
      <c r="S754" s="52" t="s">
        <v>1013</v>
      </c>
      <c r="T754" s="52">
        <v>6</v>
      </c>
    </row>
    <row r="755" spans="1:20" ht="15" customHeight="1" x14ac:dyDescent="0.25">
      <c r="A755" s="51">
        <v>2018</v>
      </c>
      <c r="B755" s="51" t="s">
        <v>2</v>
      </c>
      <c r="C755" s="51" t="s">
        <v>1070</v>
      </c>
      <c r="D755" s="52" t="s">
        <v>1009</v>
      </c>
      <c r="E755" s="53" t="s">
        <v>1055</v>
      </c>
      <c r="F755" s="53" t="s">
        <v>1045</v>
      </c>
      <c r="G755" s="53"/>
      <c r="H755" s="52" t="s">
        <v>1020</v>
      </c>
      <c r="I755" s="52" t="s">
        <v>1016</v>
      </c>
      <c r="J755" s="52" t="s">
        <v>1021</v>
      </c>
      <c r="L755" s="45"/>
      <c r="O755" s="52" t="s">
        <v>1032</v>
      </c>
      <c r="P755" s="52" t="s">
        <v>1029</v>
      </c>
      <c r="Q755" s="45" t="s">
        <v>1030</v>
      </c>
      <c r="S755" s="52" t="s">
        <v>1013</v>
      </c>
      <c r="T755" s="52">
        <v>13</v>
      </c>
    </row>
    <row r="756" spans="1:20" ht="15" customHeight="1" x14ac:dyDescent="0.25">
      <c r="A756" s="51">
        <v>2018</v>
      </c>
      <c r="B756" s="51" t="s">
        <v>2</v>
      </c>
      <c r="C756" s="51" t="s">
        <v>1070</v>
      </c>
      <c r="D756" s="52" t="s">
        <v>1017</v>
      </c>
      <c r="E756" s="53" t="s">
        <v>3</v>
      </c>
      <c r="F756" s="52" t="s">
        <v>1049</v>
      </c>
      <c r="H756" s="52" t="s">
        <v>3</v>
      </c>
      <c r="I756" s="52" t="s">
        <v>1016</v>
      </c>
      <c r="J756" s="52" t="s">
        <v>1021</v>
      </c>
      <c r="L756" s="45"/>
      <c r="O756" s="52" t="s">
        <v>1032</v>
      </c>
      <c r="P756" s="52" t="s">
        <v>1032</v>
      </c>
      <c r="Q756" s="52" t="s">
        <v>1013</v>
      </c>
      <c r="S756" s="52" t="s">
        <v>1013</v>
      </c>
      <c r="T756" s="52" t="s">
        <v>1034</v>
      </c>
    </row>
    <row r="757" spans="1:20" s="47" customFormat="1" ht="15" customHeight="1" thickBot="1" x14ac:dyDescent="0.3">
      <c r="A757" s="34">
        <v>2018</v>
      </c>
      <c r="B757" s="34" t="s">
        <v>2</v>
      </c>
      <c r="C757" s="34" t="s">
        <v>1070</v>
      </c>
      <c r="D757" s="47" t="s">
        <v>1008</v>
      </c>
      <c r="E757" s="48" t="s">
        <v>0</v>
      </c>
      <c r="F757" s="19" t="s">
        <v>1057</v>
      </c>
      <c r="G757" s="33"/>
      <c r="H757" s="47" t="s">
        <v>0</v>
      </c>
      <c r="I757" s="47" t="s">
        <v>1016</v>
      </c>
      <c r="J757" s="47" t="s">
        <v>1021</v>
      </c>
      <c r="L757" s="49"/>
      <c r="O757" s="47" t="s">
        <v>1032</v>
      </c>
      <c r="P757" s="47" t="s">
        <v>1032</v>
      </c>
      <c r="Q757" s="47" t="s">
        <v>1013</v>
      </c>
      <c r="S757" s="47" t="s">
        <v>1013</v>
      </c>
      <c r="T757" s="47" t="s">
        <v>1033</v>
      </c>
    </row>
    <row r="758" spans="1:20" ht="15" customHeight="1" x14ac:dyDescent="0.25">
      <c r="A758" s="51">
        <v>2018</v>
      </c>
      <c r="B758" s="51" t="s">
        <v>2</v>
      </c>
      <c r="C758" s="51" t="s">
        <v>1071</v>
      </c>
      <c r="D758" s="52" t="s">
        <v>1014</v>
      </c>
      <c r="E758" s="53" t="s">
        <v>1053</v>
      </c>
      <c r="F758" s="53" t="s">
        <v>1042</v>
      </c>
      <c r="G758" s="53"/>
      <c r="H758" s="54" t="s">
        <v>1051</v>
      </c>
      <c r="I758" s="52" t="s">
        <v>1018</v>
      </c>
      <c r="J758" s="52" t="s">
        <v>1023</v>
      </c>
      <c r="L758" s="45"/>
      <c r="M758" s="52" t="s">
        <v>1013</v>
      </c>
      <c r="N758" s="52" t="s">
        <v>1013</v>
      </c>
      <c r="O758" s="52" t="s">
        <v>1032</v>
      </c>
      <c r="P758" s="52" t="s">
        <v>1032</v>
      </c>
      <c r="Q758" s="52" t="s">
        <v>1013</v>
      </c>
      <c r="S758" s="52" t="s">
        <v>1013</v>
      </c>
      <c r="T758" s="52" t="s">
        <v>1034</v>
      </c>
    </row>
    <row r="759" spans="1:20" ht="15" customHeight="1" x14ac:dyDescent="0.25">
      <c r="A759" s="51">
        <v>2018</v>
      </c>
      <c r="B759" s="51" t="s">
        <v>2</v>
      </c>
      <c r="C759" s="51" t="s">
        <v>1071</v>
      </c>
      <c r="D759" s="52" t="s">
        <v>1015</v>
      </c>
      <c r="E759" s="53" t="s">
        <v>1054</v>
      </c>
      <c r="F759" s="53" t="s">
        <v>1043</v>
      </c>
      <c r="G759" s="53"/>
      <c r="H759" s="52" t="s">
        <v>1048</v>
      </c>
      <c r="I759" s="52" t="s">
        <v>1018</v>
      </c>
      <c r="J759" s="52" t="s">
        <v>1023</v>
      </c>
      <c r="L759" s="45"/>
      <c r="M759" s="52" t="s">
        <v>1013</v>
      </c>
      <c r="N759" s="52" t="s">
        <v>1013</v>
      </c>
      <c r="O759" s="52" t="s">
        <v>1032</v>
      </c>
      <c r="P759" s="52" t="s">
        <v>1032</v>
      </c>
      <c r="Q759" s="52" t="s">
        <v>1013</v>
      </c>
      <c r="S759" s="52" t="s">
        <v>1013</v>
      </c>
      <c r="T759" s="52" t="s">
        <v>1034</v>
      </c>
    </row>
    <row r="760" spans="1:20" ht="15" customHeight="1" x14ac:dyDescent="0.25">
      <c r="A760" s="51">
        <v>2018</v>
      </c>
      <c r="B760" s="51" t="s">
        <v>2</v>
      </c>
      <c r="C760" s="51" t="s">
        <v>1071</v>
      </c>
      <c r="D760" s="52" t="s">
        <v>1012</v>
      </c>
      <c r="E760" s="53" t="s">
        <v>8</v>
      </c>
      <c r="F760" s="53" t="s">
        <v>1047</v>
      </c>
      <c r="G760" s="53"/>
      <c r="H760" s="52" t="s">
        <v>8</v>
      </c>
      <c r="I760" s="52" t="s">
        <v>1022</v>
      </c>
      <c r="J760" s="52" t="s">
        <v>1021</v>
      </c>
      <c r="L760" s="45"/>
      <c r="M760" s="52" t="s">
        <v>1013</v>
      </c>
      <c r="N760" s="52" t="s">
        <v>1013</v>
      </c>
      <c r="O760" s="52" t="s">
        <v>1032</v>
      </c>
      <c r="P760" s="52" t="s">
        <v>1032</v>
      </c>
      <c r="Q760" s="52" t="s">
        <v>1013</v>
      </c>
      <c r="S760" s="52" t="s">
        <v>1013</v>
      </c>
      <c r="T760" s="52" t="s">
        <v>1034</v>
      </c>
    </row>
    <row r="761" spans="1:20" ht="15" customHeight="1" x14ac:dyDescent="0.25">
      <c r="A761" s="51">
        <v>2018</v>
      </c>
      <c r="B761" s="51" t="s">
        <v>2</v>
      </c>
      <c r="C761" s="51" t="s">
        <v>1071</v>
      </c>
      <c r="D761" s="52" t="s">
        <v>1011</v>
      </c>
      <c r="E761" s="53" t="s">
        <v>7</v>
      </c>
      <c r="F761" s="53" t="s">
        <v>1047</v>
      </c>
      <c r="G761" s="53"/>
      <c r="H761" s="52" t="s">
        <v>7</v>
      </c>
      <c r="I761" s="52" t="s">
        <v>1022</v>
      </c>
      <c r="J761" s="52" t="s">
        <v>1021</v>
      </c>
      <c r="L761" s="45"/>
      <c r="M761" s="52" t="s">
        <v>1013</v>
      </c>
      <c r="N761" s="52" t="s">
        <v>1013</v>
      </c>
      <c r="O761" s="52" t="s">
        <v>1032</v>
      </c>
      <c r="P761" s="52" t="s">
        <v>1032</v>
      </c>
      <c r="Q761" s="52" t="s">
        <v>1013</v>
      </c>
      <c r="S761" s="52" t="s">
        <v>1013</v>
      </c>
      <c r="T761" s="52" t="s">
        <v>1036</v>
      </c>
    </row>
    <row r="762" spans="1:20" ht="15" customHeight="1" x14ac:dyDescent="0.25">
      <c r="A762" s="51">
        <v>2018</v>
      </c>
      <c r="B762" s="51" t="s">
        <v>2</v>
      </c>
      <c r="C762" s="51" t="s">
        <v>1071</v>
      </c>
      <c r="D762" s="52" t="s">
        <v>1019</v>
      </c>
      <c r="E762" s="55" t="s">
        <v>1078</v>
      </c>
      <c r="F762" s="53" t="s">
        <v>1044</v>
      </c>
      <c r="G762" s="53"/>
      <c r="H762" s="52" t="s">
        <v>1079</v>
      </c>
      <c r="I762" s="52" t="s">
        <v>1018</v>
      </c>
      <c r="J762" s="52" t="s">
        <v>1021</v>
      </c>
      <c r="L762" s="45"/>
      <c r="M762" s="52" t="s">
        <v>1013</v>
      </c>
      <c r="N762" s="52" t="s">
        <v>1013</v>
      </c>
      <c r="O762" s="52" t="s">
        <v>1032</v>
      </c>
      <c r="P762" s="52" t="s">
        <v>1032</v>
      </c>
      <c r="Q762" s="52" t="s">
        <v>1013</v>
      </c>
      <c r="S762" s="52" t="s">
        <v>1013</v>
      </c>
      <c r="T762" s="52" t="s">
        <v>1035</v>
      </c>
    </row>
    <row r="763" spans="1:20" ht="15" customHeight="1" x14ac:dyDescent="0.25">
      <c r="A763" s="51">
        <v>2018</v>
      </c>
      <c r="B763" s="51" t="s">
        <v>2</v>
      </c>
      <c r="C763" s="51" t="s">
        <v>1071</v>
      </c>
      <c r="D763" s="52" t="s">
        <v>1010</v>
      </c>
      <c r="E763" s="53" t="s">
        <v>5</v>
      </c>
      <c r="F763" s="53" t="s">
        <v>1046</v>
      </c>
      <c r="G763" s="53"/>
      <c r="H763" s="52" t="s">
        <v>5</v>
      </c>
      <c r="I763" s="52" t="s">
        <v>1016</v>
      </c>
      <c r="J763" s="52" t="s">
        <v>1021</v>
      </c>
      <c r="L763" s="45"/>
      <c r="M763" s="52" t="s">
        <v>1013</v>
      </c>
      <c r="N763" s="52" t="s">
        <v>1013</v>
      </c>
      <c r="O763" s="52" t="s">
        <v>1032</v>
      </c>
      <c r="P763" s="52" t="s">
        <v>1032</v>
      </c>
      <c r="Q763" s="52" t="s">
        <v>1013</v>
      </c>
      <c r="S763" s="52" t="s">
        <v>1013</v>
      </c>
      <c r="T763" s="52">
        <v>6</v>
      </c>
    </row>
    <row r="764" spans="1:20" ht="15" customHeight="1" x14ac:dyDescent="0.25">
      <c r="A764" s="51">
        <v>2018</v>
      </c>
      <c r="B764" s="51" t="s">
        <v>2</v>
      </c>
      <c r="C764" s="51" t="s">
        <v>1071</v>
      </c>
      <c r="D764" s="52" t="s">
        <v>1009</v>
      </c>
      <c r="E764" s="53" t="s">
        <v>1055</v>
      </c>
      <c r="F764" s="53" t="s">
        <v>1045</v>
      </c>
      <c r="G764" s="53"/>
      <c r="H764" s="52" t="s">
        <v>1020</v>
      </c>
      <c r="I764" s="52" t="s">
        <v>1016</v>
      </c>
      <c r="J764" s="52" t="s">
        <v>1021</v>
      </c>
      <c r="L764" s="45"/>
      <c r="O764" s="52" t="s">
        <v>1032</v>
      </c>
      <c r="P764" s="52" t="s">
        <v>1029</v>
      </c>
      <c r="Q764" s="45" t="s">
        <v>1030</v>
      </c>
      <c r="S764" s="52" t="s">
        <v>1013</v>
      </c>
      <c r="T764" s="52">
        <v>13</v>
      </c>
    </row>
    <row r="765" spans="1:20" ht="15" customHeight="1" x14ac:dyDescent="0.25">
      <c r="A765" s="51">
        <v>2018</v>
      </c>
      <c r="B765" s="51" t="s">
        <v>2</v>
      </c>
      <c r="C765" s="51" t="s">
        <v>1071</v>
      </c>
      <c r="D765" s="52" t="s">
        <v>1017</v>
      </c>
      <c r="E765" s="53" t="s">
        <v>3</v>
      </c>
      <c r="F765" s="52" t="s">
        <v>1049</v>
      </c>
      <c r="H765" s="52" t="s">
        <v>3</v>
      </c>
      <c r="I765" s="52" t="s">
        <v>1016</v>
      </c>
      <c r="J765" s="52" t="s">
        <v>1021</v>
      </c>
      <c r="L765" s="45"/>
      <c r="O765" s="52" t="s">
        <v>1032</v>
      </c>
      <c r="P765" s="52" t="s">
        <v>1032</v>
      </c>
      <c r="Q765" s="52" t="s">
        <v>1013</v>
      </c>
      <c r="S765" s="52" t="s">
        <v>1013</v>
      </c>
      <c r="T765" s="52" t="s">
        <v>1034</v>
      </c>
    </row>
    <row r="766" spans="1:20" s="47" customFormat="1" ht="15" customHeight="1" thickBot="1" x14ac:dyDescent="0.3">
      <c r="A766" s="34">
        <v>2018</v>
      </c>
      <c r="B766" s="34" t="s">
        <v>2</v>
      </c>
      <c r="C766" s="34" t="s">
        <v>1071</v>
      </c>
      <c r="D766" s="47" t="s">
        <v>1008</v>
      </c>
      <c r="E766" s="48" t="s">
        <v>0</v>
      </c>
      <c r="F766" s="19" t="s">
        <v>1057</v>
      </c>
      <c r="G766" s="33"/>
      <c r="H766" s="47" t="s">
        <v>0</v>
      </c>
      <c r="I766" s="47" t="s">
        <v>1016</v>
      </c>
      <c r="J766" s="47" t="s">
        <v>1021</v>
      </c>
      <c r="L766" s="49"/>
      <c r="O766" s="47" t="s">
        <v>1032</v>
      </c>
      <c r="P766" s="47" t="s">
        <v>1032</v>
      </c>
      <c r="Q766" s="47" t="s">
        <v>1013</v>
      </c>
      <c r="S766" s="47" t="s">
        <v>1013</v>
      </c>
      <c r="T766" s="47" t="s">
        <v>1033</v>
      </c>
    </row>
    <row r="767" spans="1:20" ht="15" customHeight="1" x14ac:dyDescent="0.25">
      <c r="A767" s="51">
        <v>2018</v>
      </c>
      <c r="B767" s="51" t="s">
        <v>2</v>
      </c>
      <c r="C767" s="51" t="s">
        <v>1072</v>
      </c>
      <c r="D767" s="52" t="s">
        <v>1014</v>
      </c>
      <c r="E767" s="53" t="s">
        <v>1053</v>
      </c>
      <c r="F767" s="53" t="s">
        <v>1042</v>
      </c>
      <c r="G767" s="53"/>
      <c r="H767" s="54" t="s">
        <v>1051</v>
      </c>
      <c r="I767" s="52" t="s">
        <v>1018</v>
      </c>
      <c r="J767" s="52" t="s">
        <v>1023</v>
      </c>
      <c r="L767" s="45"/>
      <c r="M767" s="52" t="s">
        <v>1013</v>
      </c>
      <c r="N767" s="52" t="s">
        <v>1013</v>
      </c>
      <c r="O767" s="52" t="s">
        <v>1032</v>
      </c>
      <c r="P767" s="52" t="s">
        <v>1032</v>
      </c>
      <c r="Q767" s="52" t="s">
        <v>1013</v>
      </c>
      <c r="S767" s="52" t="s">
        <v>1013</v>
      </c>
      <c r="T767" s="52" t="s">
        <v>1034</v>
      </c>
    </row>
    <row r="768" spans="1:20" ht="15" customHeight="1" x14ac:dyDescent="0.25">
      <c r="A768" s="51">
        <v>2018</v>
      </c>
      <c r="B768" s="51" t="s">
        <v>2</v>
      </c>
      <c r="C768" s="51" t="s">
        <v>1072</v>
      </c>
      <c r="D768" s="52" t="s">
        <v>1015</v>
      </c>
      <c r="E768" s="53" t="s">
        <v>1054</v>
      </c>
      <c r="F768" s="53" t="s">
        <v>1043</v>
      </c>
      <c r="G768" s="53"/>
      <c r="H768" s="52" t="s">
        <v>1048</v>
      </c>
      <c r="I768" s="52" t="s">
        <v>1018</v>
      </c>
      <c r="J768" s="52" t="s">
        <v>1023</v>
      </c>
      <c r="L768" s="45"/>
      <c r="M768" s="52" t="s">
        <v>1013</v>
      </c>
      <c r="N768" s="52" t="s">
        <v>1013</v>
      </c>
      <c r="O768" s="52" t="s">
        <v>1032</v>
      </c>
      <c r="P768" s="52" t="s">
        <v>1032</v>
      </c>
      <c r="Q768" s="52" t="s">
        <v>1013</v>
      </c>
      <c r="S768" s="52" t="s">
        <v>1013</v>
      </c>
      <c r="T768" s="52" t="s">
        <v>1034</v>
      </c>
    </row>
    <row r="769" spans="1:20" ht="15" customHeight="1" x14ac:dyDescent="0.25">
      <c r="A769" s="51">
        <v>2018</v>
      </c>
      <c r="B769" s="51" t="s">
        <v>2</v>
      </c>
      <c r="C769" s="51" t="s">
        <v>1072</v>
      </c>
      <c r="D769" s="52" t="s">
        <v>1012</v>
      </c>
      <c r="E769" s="53" t="s">
        <v>8</v>
      </c>
      <c r="F769" s="53" t="s">
        <v>1047</v>
      </c>
      <c r="G769" s="53"/>
      <c r="H769" s="52" t="s">
        <v>8</v>
      </c>
      <c r="I769" s="52" t="s">
        <v>1022</v>
      </c>
      <c r="J769" s="52" t="s">
        <v>1021</v>
      </c>
      <c r="L769" s="45"/>
      <c r="M769" s="52" t="s">
        <v>1013</v>
      </c>
      <c r="N769" s="52" t="s">
        <v>1013</v>
      </c>
      <c r="O769" s="52" t="s">
        <v>1032</v>
      </c>
      <c r="P769" s="52" t="s">
        <v>1032</v>
      </c>
      <c r="Q769" s="52" t="s">
        <v>1013</v>
      </c>
      <c r="S769" s="52" t="s">
        <v>1013</v>
      </c>
      <c r="T769" s="52" t="s">
        <v>1034</v>
      </c>
    </row>
    <row r="770" spans="1:20" ht="15" customHeight="1" x14ac:dyDescent="0.25">
      <c r="A770" s="51">
        <v>2018</v>
      </c>
      <c r="B770" s="51" t="s">
        <v>2</v>
      </c>
      <c r="C770" s="51" t="s">
        <v>1072</v>
      </c>
      <c r="D770" s="52" t="s">
        <v>1011</v>
      </c>
      <c r="E770" s="53" t="s">
        <v>7</v>
      </c>
      <c r="F770" s="53" t="s">
        <v>1047</v>
      </c>
      <c r="G770" s="53"/>
      <c r="H770" s="52" t="s">
        <v>7</v>
      </c>
      <c r="I770" s="52" t="s">
        <v>1022</v>
      </c>
      <c r="J770" s="52" t="s">
        <v>1021</v>
      </c>
      <c r="L770" s="45"/>
      <c r="M770" s="52" t="s">
        <v>1013</v>
      </c>
      <c r="N770" s="52" t="s">
        <v>1013</v>
      </c>
      <c r="O770" s="52" t="s">
        <v>1032</v>
      </c>
      <c r="P770" s="52" t="s">
        <v>1032</v>
      </c>
      <c r="Q770" s="52" t="s">
        <v>1013</v>
      </c>
      <c r="S770" s="52" t="s">
        <v>1013</v>
      </c>
      <c r="T770" s="52" t="s">
        <v>1036</v>
      </c>
    </row>
    <row r="771" spans="1:20" ht="15" customHeight="1" x14ac:dyDescent="0.25">
      <c r="A771" s="51">
        <v>2018</v>
      </c>
      <c r="B771" s="51" t="s">
        <v>2</v>
      </c>
      <c r="C771" s="51" t="s">
        <v>1072</v>
      </c>
      <c r="D771" s="52" t="s">
        <v>1019</v>
      </c>
      <c r="E771" s="55" t="s">
        <v>1078</v>
      </c>
      <c r="F771" s="53" t="s">
        <v>1044</v>
      </c>
      <c r="G771" s="53"/>
      <c r="H771" s="52" t="s">
        <v>1079</v>
      </c>
      <c r="I771" s="52" t="s">
        <v>1018</v>
      </c>
      <c r="J771" s="52" t="s">
        <v>1021</v>
      </c>
      <c r="L771" s="45"/>
      <c r="M771" s="52" t="s">
        <v>1013</v>
      </c>
      <c r="N771" s="52" t="s">
        <v>1013</v>
      </c>
      <c r="O771" s="52" t="s">
        <v>1032</v>
      </c>
      <c r="P771" s="52" t="s">
        <v>1032</v>
      </c>
      <c r="Q771" s="52" t="s">
        <v>1013</v>
      </c>
      <c r="S771" s="52" t="s">
        <v>1013</v>
      </c>
      <c r="T771" s="52" t="s">
        <v>1035</v>
      </c>
    </row>
    <row r="772" spans="1:20" ht="15" customHeight="1" x14ac:dyDescent="0.25">
      <c r="A772" s="51">
        <v>2018</v>
      </c>
      <c r="B772" s="51" t="s">
        <v>2</v>
      </c>
      <c r="C772" s="51" t="s">
        <v>1072</v>
      </c>
      <c r="D772" s="52" t="s">
        <v>1010</v>
      </c>
      <c r="E772" s="53" t="s">
        <v>5</v>
      </c>
      <c r="F772" s="53" t="s">
        <v>1046</v>
      </c>
      <c r="G772" s="53"/>
      <c r="H772" s="52" t="s">
        <v>5</v>
      </c>
      <c r="I772" s="52" t="s">
        <v>1016</v>
      </c>
      <c r="J772" s="52" t="s">
        <v>1021</v>
      </c>
      <c r="L772" s="45"/>
      <c r="M772" s="52" t="s">
        <v>1013</v>
      </c>
      <c r="N772" s="52" t="s">
        <v>1013</v>
      </c>
      <c r="O772" s="52" t="s">
        <v>1032</v>
      </c>
      <c r="P772" s="52" t="s">
        <v>1032</v>
      </c>
      <c r="Q772" s="52" t="s">
        <v>1013</v>
      </c>
      <c r="S772" s="52" t="s">
        <v>1013</v>
      </c>
      <c r="T772" s="52">
        <v>6</v>
      </c>
    </row>
    <row r="773" spans="1:20" ht="15" customHeight="1" x14ac:dyDescent="0.25">
      <c r="A773" s="51">
        <v>2018</v>
      </c>
      <c r="B773" s="51" t="s">
        <v>2</v>
      </c>
      <c r="C773" s="51" t="s">
        <v>1072</v>
      </c>
      <c r="D773" s="52" t="s">
        <v>1009</v>
      </c>
      <c r="E773" s="53" t="s">
        <v>1055</v>
      </c>
      <c r="F773" s="53" t="s">
        <v>1045</v>
      </c>
      <c r="G773" s="53"/>
      <c r="H773" s="52" t="s">
        <v>1020</v>
      </c>
      <c r="I773" s="52" t="s">
        <v>1016</v>
      </c>
      <c r="J773" s="52" t="s">
        <v>1021</v>
      </c>
      <c r="L773" s="45"/>
      <c r="O773" s="52" t="s">
        <v>1032</v>
      </c>
      <c r="P773" s="52" t="s">
        <v>1029</v>
      </c>
      <c r="Q773" s="45" t="s">
        <v>1030</v>
      </c>
      <c r="S773" s="52" t="s">
        <v>1013</v>
      </c>
      <c r="T773" s="52">
        <v>13</v>
      </c>
    </row>
    <row r="774" spans="1:20" ht="15" customHeight="1" x14ac:dyDescent="0.25">
      <c r="A774" s="51">
        <v>2018</v>
      </c>
      <c r="B774" s="51" t="s">
        <v>2</v>
      </c>
      <c r="C774" s="51" t="s">
        <v>1072</v>
      </c>
      <c r="D774" s="52" t="s">
        <v>1017</v>
      </c>
      <c r="E774" s="53" t="s">
        <v>3</v>
      </c>
      <c r="F774" s="52" t="s">
        <v>1049</v>
      </c>
      <c r="H774" s="52" t="s">
        <v>3</v>
      </c>
      <c r="I774" s="52" t="s">
        <v>1016</v>
      </c>
      <c r="J774" s="52" t="s">
        <v>1021</v>
      </c>
      <c r="L774" s="45"/>
      <c r="O774" s="52" t="s">
        <v>1032</v>
      </c>
      <c r="P774" s="52" t="s">
        <v>1032</v>
      </c>
      <c r="Q774" s="52" t="s">
        <v>1013</v>
      </c>
      <c r="S774" s="52" t="s">
        <v>1013</v>
      </c>
      <c r="T774" s="52" t="s">
        <v>1034</v>
      </c>
    </row>
    <row r="775" spans="1:20" s="47" customFormat="1" ht="15" customHeight="1" thickBot="1" x14ac:dyDescent="0.3">
      <c r="A775" s="34">
        <v>2018</v>
      </c>
      <c r="B775" s="34" t="s">
        <v>2</v>
      </c>
      <c r="C775" s="34" t="s">
        <v>1072</v>
      </c>
      <c r="D775" s="47" t="s">
        <v>1008</v>
      </c>
      <c r="E775" s="48" t="s">
        <v>0</v>
      </c>
      <c r="F775" s="19" t="s">
        <v>1057</v>
      </c>
      <c r="G775" s="33"/>
      <c r="H775" s="47" t="s">
        <v>0</v>
      </c>
      <c r="I775" s="47" t="s">
        <v>1016</v>
      </c>
      <c r="J775" s="47" t="s">
        <v>1021</v>
      </c>
      <c r="L775" s="49"/>
      <c r="O775" s="47" t="s">
        <v>1032</v>
      </c>
      <c r="P775" s="47" t="s">
        <v>1032</v>
      </c>
      <c r="Q775" s="47" t="s">
        <v>1013</v>
      </c>
      <c r="S775" s="47" t="s">
        <v>1013</v>
      </c>
      <c r="T775" s="47" t="s">
        <v>1033</v>
      </c>
    </row>
    <row r="776" spans="1:20" ht="15" customHeight="1" x14ac:dyDescent="0.25">
      <c r="A776" s="51">
        <v>2018</v>
      </c>
      <c r="B776" s="51" t="s">
        <v>2</v>
      </c>
      <c r="C776" s="51" t="s">
        <v>1076</v>
      </c>
      <c r="D776" s="52" t="s">
        <v>1014</v>
      </c>
      <c r="E776" s="53" t="s">
        <v>1053</v>
      </c>
      <c r="F776" s="53" t="s">
        <v>1042</v>
      </c>
      <c r="G776" s="53"/>
      <c r="H776" s="54" t="s">
        <v>1051</v>
      </c>
      <c r="I776" s="52" t="s">
        <v>1018</v>
      </c>
      <c r="J776" s="52" t="s">
        <v>1023</v>
      </c>
      <c r="L776" s="45"/>
      <c r="M776" s="52" t="s">
        <v>1013</v>
      </c>
      <c r="N776" s="52" t="s">
        <v>1013</v>
      </c>
      <c r="O776" s="52" t="s">
        <v>1032</v>
      </c>
      <c r="P776" s="52" t="s">
        <v>1032</v>
      </c>
      <c r="Q776" s="52" t="s">
        <v>1013</v>
      </c>
      <c r="S776" s="52" t="s">
        <v>1013</v>
      </c>
      <c r="T776" s="52" t="s">
        <v>1034</v>
      </c>
    </row>
    <row r="777" spans="1:20" ht="15" customHeight="1" x14ac:dyDescent="0.25">
      <c r="A777" s="51">
        <v>2018</v>
      </c>
      <c r="B777" s="51" t="s">
        <v>2</v>
      </c>
      <c r="C777" s="51" t="s">
        <v>1076</v>
      </c>
      <c r="D777" s="52" t="s">
        <v>1015</v>
      </c>
      <c r="E777" s="53" t="s">
        <v>1054</v>
      </c>
      <c r="F777" s="53" t="s">
        <v>1043</v>
      </c>
      <c r="G777" s="53"/>
      <c r="H777" s="52" t="s">
        <v>1048</v>
      </c>
      <c r="I777" s="52" t="s">
        <v>1018</v>
      </c>
      <c r="J777" s="52" t="s">
        <v>1023</v>
      </c>
      <c r="L777" s="45"/>
      <c r="M777" s="52" t="s">
        <v>1013</v>
      </c>
      <c r="N777" s="52" t="s">
        <v>1013</v>
      </c>
      <c r="O777" s="52" t="s">
        <v>1032</v>
      </c>
      <c r="P777" s="52" t="s">
        <v>1032</v>
      </c>
      <c r="Q777" s="52" t="s">
        <v>1013</v>
      </c>
      <c r="S777" s="52" t="s">
        <v>1013</v>
      </c>
      <c r="T777" s="52" t="s">
        <v>1034</v>
      </c>
    </row>
    <row r="778" spans="1:20" ht="15" customHeight="1" x14ac:dyDescent="0.25">
      <c r="A778" s="51">
        <v>2018</v>
      </c>
      <c r="B778" s="51" t="s">
        <v>2</v>
      </c>
      <c r="C778" s="51" t="s">
        <v>1076</v>
      </c>
      <c r="D778" s="52" t="s">
        <v>1012</v>
      </c>
      <c r="E778" s="53" t="s">
        <v>8</v>
      </c>
      <c r="F778" s="53" t="s">
        <v>1047</v>
      </c>
      <c r="G778" s="53"/>
      <c r="H778" s="52" t="s">
        <v>8</v>
      </c>
      <c r="I778" s="52" t="s">
        <v>1022</v>
      </c>
      <c r="J778" s="52" t="s">
        <v>1021</v>
      </c>
      <c r="L778" s="45"/>
      <c r="M778" s="52" t="s">
        <v>1013</v>
      </c>
      <c r="N778" s="52" t="s">
        <v>1013</v>
      </c>
      <c r="O778" s="52" t="s">
        <v>1032</v>
      </c>
      <c r="P778" s="52" t="s">
        <v>1032</v>
      </c>
      <c r="Q778" s="52" t="s">
        <v>1013</v>
      </c>
      <c r="S778" s="52" t="s">
        <v>1013</v>
      </c>
      <c r="T778" s="52" t="s">
        <v>1034</v>
      </c>
    </row>
    <row r="779" spans="1:20" ht="15" customHeight="1" x14ac:dyDescent="0.25">
      <c r="A779" s="51">
        <v>2018</v>
      </c>
      <c r="B779" s="51" t="s">
        <v>2</v>
      </c>
      <c r="C779" s="51" t="s">
        <v>1076</v>
      </c>
      <c r="D779" s="52" t="s">
        <v>1011</v>
      </c>
      <c r="E779" s="53" t="s">
        <v>7</v>
      </c>
      <c r="F779" s="53" t="s">
        <v>1047</v>
      </c>
      <c r="G779" s="53"/>
      <c r="H779" s="52" t="s">
        <v>7</v>
      </c>
      <c r="I779" s="52" t="s">
        <v>1022</v>
      </c>
      <c r="J779" s="52" t="s">
        <v>1021</v>
      </c>
      <c r="L779" s="45"/>
      <c r="M779" s="52" t="s">
        <v>1013</v>
      </c>
      <c r="N779" s="52" t="s">
        <v>1013</v>
      </c>
      <c r="O779" s="52" t="s">
        <v>1032</v>
      </c>
      <c r="P779" s="52" t="s">
        <v>1032</v>
      </c>
      <c r="Q779" s="52" t="s">
        <v>1013</v>
      </c>
      <c r="S779" s="52" t="s">
        <v>1013</v>
      </c>
      <c r="T779" s="52" t="s">
        <v>1036</v>
      </c>
    </row>
    <row r="780" spans="1:20" ht="15" customHeight="1" x14ac:dyDescent="0.25">
      <c r="A780" s="51">
        <v>2018</v>
      </c>
      <c r="B780" s="51" t="s">
        <v>2</v>
      </c>
      <c r="C780" s="51" t="s">
        <v>1076</v>
      </c>
      <c r="D780" s="52" t="s">
        <v>1019</v>
      </c>
      <c r="E780" s="55" t="s">
        <v>1078</v>
      </c>
      <c r="F780" s="53" t="s">
        <v>1044</v>
      </c>
      <c r="G780" s="53"/>
      <c r="H780" s="52" t="s">
        <v>1079</v>
      </c>
      <c r="I780" s="52" t="s">
        <v>1018</v>
      </c>
      <c r="J780" s="52" t="s">
        <v>1021</v>
      </c>
      <c r="L780" s="45"/>
      <c r="M780" s="52" t="s">
        <v>1013</v>
      </c>
      <c r="N780" s="52" t="s">
        <v>1013</v>
      </c>
      <c r="O780" s="52" t="s">
        <v>1032</v>
      </c>
      <c r="P780" s="52" t="s">
        <v>1032</v>
      </c>
      <c r="Q780" s="52" t="s">
        <v>1013</v>
      </c>
      <c r="S780" s="52" t="s">
        <v>1013</v>
      </c>
      <c r="T780" s="52" t="s">
        <v>1035</v>
      </c>
    </row>
    <row r="781" spans="1:20" ht="15" customHeight="1" x14ac:dyDescent="0.25">
      <c r="A781" s="51">
        <v>2018</v>
      </c>
      <c r="B781" s="51" t="s">
        <v>2</v>
      </c>
      <c r="C781" s="51" t="s">
        <v>1076</v>
      </c>
      <c r="D781" s="52" t="s">
        <v>1010</v>
      </c>
      <c r="E781" s="53" t="s">
        <v>5</v>
      </c>
      <c r="F781" s="53" t="s">
        <v>1046</v>
      </c>
      <c r="G781" s="53"/>
      <c r="H781" s="52" t="s">
        <v>5</v>
      </c>
      <c r="I781" s="52" t="s">
        <v>1016</v>
      </c>
      <c r="J781" s="52" t="s">
        <v>1021</v>
      </c>
      <c r="L781" s="45"/>
      <c r="M781" s="52" t="s">
        <v>1013</v>
      </c>
      <c r="N781" s="52" t="s">
        <v>1013</v>
      </c>
      <c r="O781" s="52" t="s">
        <v>1032</v>
      </c>
      <c r="P781" s="52" t="s">
        <v>1032</v>
      </c>
      <c r="Q781" s="52" t="s">
        <v>1013</v>
      </c>
      <c r="S781" s="52" t="s">
        <v>1013</v>
      </c>
      <c r="T781" s="52">
        <v>6</v>
      </c>
    </row>
    <row r="782" spans="1:20" ht="15" customHeight="1" x14ac:dyDescent="0.25">
      <c r="A782" s="51">
        <v>2018</v>
      </c>
      <c r="B782" s="51" t="s">
        <v>2</v>
      </c>
      <c r="C782" s="51" t="s">
        <v>1076</v>
      </c>
      <c r="D782" s="52" t="s">
        <v>1009</v>
      </c>
      <c r="E782" s="53" t="s">
        <v>1055</v>
      </c>
      <c r="F782" s="53" t="s">
        <v>1045</v>
      </c>
      <c r="G782" s="53"/>
      <c r="H782" s="52" t="s">
        <v>1020</v>
      </c>
      <c r="I782" s="52" t="s">
        <v>1016</v>
      </c>
      <c r="J782" s="52" t="s">
        <v>1021</v>
      </c>
      <c r="L782" s="45"/>
      <c r="O782" s="52" t="s">
        <v>1032</v>
      </c>
      <c r="P782" s="52" t="s">
        <v>1029</v>
      </c>
      <c r="Q782" s="45" t="s">
        <v>1030</v>
      </c>
      <c r="S782" s="52" t="s">
        <v>1013</v>
      </c>
      <c r="T782" s="52">
        <v>13</v>
      </c>
    </row>
    <row r="783" spans="1:20" ht="15" customHeight="1" x14ac:dyDescent="0.25">
      <c r="A783" s="51">
        <v>2018</v>
      </c>
      <c r="B783" s="51" t="s">
        <v>2</v>
      </c>
      <c r="C783" s="51" t="s">
        <v>1076</v>
      </c>
      <c r="D783" s="52" t="s">
        <v>1017</v>
      </c>
      <c r="E783" s="53" t="s">
        <v>3</v>
      </c>
      <c r="F783" s="52" t="s">
        <v>1049</v>
      </c>
      <c r="H783" s="52" t="s">
        <v>3</v>
      </c>
      <c r="I783" s="52" t="s">
        <v>1016</v>
      </c>
      <c r="J783" s="52" t="s">
        <v>1021</v>
      </c>
      <c r="L783" s="45"/>
      <c r="O783" s="52" t="s">
        <v>1032</v>
      </c>
      <c r="P783" s="52" t="s">
        <v>1032</v>
      </c>
      <c r="Q783" s="52" t="s">
        <v>1013</v>
      </c>
      <c r="S783" s="52" t="s">
        <v>1013</v>
      </c>
      <c r="T783" s="52" t="s">
        <v>1034</v>
      </c>
    </row>
    <row r="784" spans="1:20" s="47" customFormat="1" ht="15" customHeight="1" thickBot="1" x14ac:dyDescent="0.3">
      <c r="A784" s="34">
        <v>2018</v>
      </c>
      <c r="B784" s="34" t="s">
        <v>2</v>
      </c>
      <c r="C784" s="34" t="s">
        <v>1076</v>
      </c>
      <c r="D784" s="47" t="s">
        <v>1008</v>
      </c>
      <c r="E784" s="48" t="s">
        <v>0</v>
      </c>
      <c r="F784" s="19" t="s">
        <v>1057</v>
      </c>
      <c r="G784" s="33"/>
      <c r="H784" s="47" t="s">
        <v>0</v>
      </c>
      <c r="I784" s="47" t="s">
        <v>1016</v>
      </c>
      <c r="J784" s="47" t="s">
        <v>1021</v>
      </c>
      <c r="L784" s="49"/>
      <c r="O784" s="47" t="s">
        <v>1032</v>
      </c>
      <c r="P784" s="47" t="s">
        <v>1032</v>
      </c>
      <c r="Q784" s="47" t="s">
        <v>1013</v>
      </c>
      <c r="S784" s="47" t="s">
        <v>1013</v>
      </c>
      <c r="T784" s="47" t="s">
        <v>1033</v>
      </c>
    </row>
    <row r="785" spans="1:20" ht="15" customHeight="1" x14ac:dyDescent="0.25">
      <c r="A785" s="51">
        <v>2018</v>
      </c>
      <c r="B785" s="51" t="s">
        <v>2</v>
      </c>
      <c r="C785" s="52" t="s">
        <v>1040</v>
      </c>
      <c r="D785" s="52" t="s">
        <v>1014</v>
      </c>
      <c r="E785" s="53" t="s">
        <v>1053</v>
      </c>
      <c r="H785" s="54" t="s">
        <v>1051</v>
      </c>
      <c r="L785" s="45"/>
      <c r="O785" s="52" t="s">
        <v>1032</v>
      </c>
      <c r="P785" s="52" t="s">
        <v>1029</v>
      </c>
      <c r="Q785" s="45" t="s">
        <v>1030</v>
      </c>
      <c r="S785" s="52" t="s">
        <v>1013</v>
      </c>
      <c r="T785" s="52">
        <v>13</v>
      </c>
    </row>
    <row r="786" spans="1:20" ht="15" customHeight="1" x14ac:dyDescent="0.25">
      <c r="A786" s="51">
        <v>2018</v>
      </c>
      <c r="B786" s="51" t="s">
        <v>2</v>
      </c>
      <c r="C786" s="52" t="s">
        <v>1040</v>
      </c>
      <c r="D786" s="52" t="s">
        <v>1015</v>
      </c>
      <c r="E786" s="53" t="s">
        <v>1054</v>
      </c>
      <c r="H786" s="52" t="s">
        <v>1048</v>
      </c>
      <c r="L786" s="45"/>
      <c r="O786" s="52" t="s">
        <v>1032</v>
      </c>
      <c r="P786" s="52" t="s">
        <v>1029</v>
      </c>
      <c r="Q786" s="45" t="s">
        <v>1030</v>
      </c>
      <c r="S786" s="52" t="s">
        <v>1013</v>
      </c>
      <c r="T786" s="52">
        <v>13</v>
      </c>
    </row>
    <row r="787" spans="1:20" ht="15" customHeight="1" x14ac:dyDescent="0.25">
      <c r="A787" s="51">
        <v>2018</v>
      </c>
      <c r="B787" s="51" t="s">
        <v>2</v>
      </c>
      <c r="C787" s="52" t="s">
        <v>1040</v>
      </c>
      <c r="D787" s="52" t="s">
        <v>1012</v>
      </c>
      <c r="E787" s="53" t="s">
        <v>8</v>
      </c>
      <c r="H787" s="52" t="s">
        <v>8</v>
      </c>
      <c r="L787" s="45"/>
      <c r="O787" s="52" t="s">
        <v>1032</v>
      </c>
      <c r="P787" s="52" t="s">
        <v>1032</v>
      </c>
      <c r="Q787" s="52" t="s">
        <v>1013</v>
      </c>
      <c r="S787" s="52" t="s">
        <v>1013</v>
      </c>
      <c r="T787" s="52" t="s">
        <v>1034</v>
      </c>
    </row>
    <row r="788" spans="1:20" ht="15" customHeight="1" x14ac:dyDescent="0.25">
      <c r="A788" s="51">
        <v>2018</v>
      </c>
      <c r="B788" s="51" t="s">
        <v>2</v>
      </c>
      <c r="C788" s="52" t="s">
        <v>1040</v>
      </c>
      <c r="D788" s="52" t="s">
        <v>1011</v>
      </c>
      <c r="E788" s="53" t="s">
        <v>7</v>
      </c>
      <c r="F788" s="53" t="s">
        <v>1047</v>
      </c>
      <c r="G788" s="53"/>
      <c r="H788" s="52" t="s">
        <v>7</v>
      </c>
      <c r="I788" s="52" t="s">
        <v>1022</v>
      </c>
      <c r="J788" s="52" t="s">
        <v>1021</v>
      </c>
      <c r="L788" s="45"/>
      <c r="M788" s="52" t="s">
        <v>1013</v>
      </c>
      <c r="N788" s="52" t="s">
        <v>1013</v>
      </c>
      <c r="O788" s="52" t="s">
        <v>1032</v>
      </c>
      <c r="P788" s="52" t="s">
        <v>1032</v>
      </c>
      <c r="Q788" s="52" t="s">
        <v>1013</v>
      </c>
      <c r="S788" s="52" t="s">
        <v>1013</v>
      </c>
      <c r="T788" s="52" t="s">
        <v>1036</v>
      </c>
    </row>
    <row r="789" spans="1:20" ht="15" customHeight="1" x14ac:dyDescent="0.25">
      <c r="A789" s="51">
        <v>2018</v>
      </c>
      <c r="B789" s="51" t="s">
        <v>2</v>
      </c>
      <c r="C789" s="52" t="s">
        <v>1040</v>
      </c>
      <c r="D789" s="52" t="s">
        <v>1013</v>
      </c>
      <c r="E789" s="55" t="s">
        <v>1078</v>
      </c>
      <c r="F789" s="52" t="s">
        <v>1047</v>
      </c>
      <c r="H789" s="52" t="s">
        <v>1080</v>
      </c>
      <c r="I789" s="52" t="s">
        <v>1013</v>
      </c>
      <c r="J789" s="52" t="s">
        <v>1013</v>
      </c>
      <c r="L789" t="s">
        <v>1062</v>
      </c>
      <c r="M789" s="52" t="s">
        <v>1013</v>
      </c>
      <c r="N789" s="52" t="s">
        <v>1013</v>
      </c>
      <c r="O789" s="52" t="s">
        <v>1032</v>
      </c>
      <c r="P789" s="52" t="s">
        <v>1013</v>
      </c>
      <c r="Q789" s="52" t="s">
        <v>1013</v>
      </c>
      <c r="S789" s="52" t="s">
        <v>1013</v>
      </c>
      <c r="T789" s="52" t="s">
        <v>1013</v>
      </c>
    </row>
    <row r="790" spans="1:20" ht="15" customHeight="1" x14ac:dyDescent="0.25">
      <c r="A790" s="51">
        <v>2018</v>
      </c>
      <c r="B790" s="51" t="s">
        <v>2</v>
      </c>
      <c r="C790" s="52" t="s">
        <v>1040</v>
      </c>
      <c r="D790" s="52" t="s">
        <v>1010</v>
      </c>
      <c r="E790" s="53" t="s">
        <v>5</v>
      </c>
      <c r="F790" s="53" t="s">
        <v>1046</v>
      </c>
      <c r="G790" s="53"/>
      <c r="H790" s="52" t="s">
        <v>5</v>
      </c>
      <c r="I790" s="52" t="s">
        <v>1016</v>
      </c>
      <c r="J790" s="52" t="s">
        <v>1021</v>
      </c>
      <c r="L790" s="45"/>
      <c r="M790" s="52" t="s">
        <v>1013</v>
      </c>
      <c r="N790" s="52" t="s">
        <v>1013</v>
      </c>
      <c r="O790" s="52" t="s">
        <v>1032</v>
      </c>
      <c r="P790" s="52" t="s">
        <v>1032</v>
      </c>
      <c r="Q790" s="52" t="s">
        <v>1013</v>
      </c>
      <c r="S790" s="52" t="s">
        <v>1013</v>
      </c>
      <c r="T790" s="52">
        <v>6</v>
      </c>
    </row>
    <row r="791" spans="1:20" ht="15" customHeight="1" x14ac:dyDescent="0.25">
      <c r="A791" s="51">
        <v>2018</v>
      </c>
      <c r="B791" s="51" t="s">
        <v>2</v>
      </c>
      <c r="C791" s="52" t="s">
        <v>1040</v>
      </c>
      <c r="D791" s="52" t="s">
        <v>1009</v>
      </c>
      <c r="E791" s="53" t="s">
        <v>1055</v>
      </c>
      <c r="H791" s="52" t="s">
        <v>1020</v>
      </c>
      <c r="L791" s="45"/>
      <c r="O791" s="52" t="s">
        <v>1032</v>
      </c>
      <c r="P791" s="52" t="s">
        <v>1029</v>
      </c>
      <c r="Q791" s="45" t="s">
        <v>1030</v>
      </c>
      <c r="S791" s="52" t="s">
        <v>1013</v>
      </c>
      <c r="T791" s="52">
        <v>13</v>
      </c>
    </row>
    <row r="792" spans="1:20" ht="15" customHeight="1" x14ac:dyDescent="0.25">
      <c r="A792" s="51">
        <v>2018</v>
      </c>
      <c r="B792" s="51" t="s">
        <v>2</v>
      </c>
      <c r="C792" s="52" t="s">
        <v>1040</v>
      </c>
      <c r="D792" s="52" t="s">
        <v>1013</v>
      </c>
      <c r="E792" s="53" t="s">
        <v>3</v>
      </c>
      <c r="F792" s="52" t="s">
        <v>1047</v>
      </c>
      <c r="H792" s="52" t="s">
        <v>3</v>
      </c>
      <c r="I792" s="52" t="s">
        <v>1013</v>
      </c>
      <c r="J792" s="52" t="s">
        <v>1013</v>
      </c>
      <c r="L792" t="s">
        <v>1065</v>
      </c>
      <c r="M792" s="52" t="s">
        <v>1013</v>
      </c>
      <c r="N792" s="52" t="s">
        <v>1013</v>
      </c>
      <c r="O792" s="52" t="s">
        <v>1013</v>
      </c>
      <c r="P792" s="52" t="s">
        <v>1013</v>
      </c>
      <c r="Q792" s="52" t="s">
        <v>1013</v>
      </c>
      <c r="S792" s="52" t="s">
        <v>1013</v>
      </c>
      <c r="T792" s="52" t="s">
        <v>1013</v>
      </c>
    </row>
    <row r="793" spans="1:20" s="47" customFormat="1" ht="15" customHeight="1" thickBot="1" x14ac:dyDescent="0.3">
      <c r="A793" s="34">
        <v>2018</v>
      </c>
      <c r="B793" s="34" t="s">
        <v>2</v>
      </c>
      <c r="C793" s="47" t="s">
        <v>1040</v>
      </c>
      <c r="D793" s="47" t="s">
        <v>1008</v>
      </c>
      <c r="E793" s="48" t="s">
        <v>0</v>
      </c>
      <c r="F793" s="19" t="s">
        <v>1057</v>
      </c>
      <c r="G793" s="33"/>
      <c r="H793" s="47" t="s">
        <v>0</v>
      </c>
      <c r="I793" s="47" t="s">
        <v>1016</v>
      </c>
      <c r="J793" s="47" t="s">
        <v>1021</v>
      </c>
      <c r="L793" s="49"/>
      <c r="O793" s="47" t="s">
        <v>1032</v>
      </c>
      <c r="P793" s="47" t="s">
        <v>1032</v>
      </c>
      <c r="Q793" s="47" t="s">
        <v>1013</v>
      </c>
      <c r="S793" s="47" t="s">
        <v>1013</v>
      </c>
      <c r="T793" s="47" t="s">
        <v>1033</v>
      </c>
    </row>
    <row r="794" spans="1:20" ht="15" customHeight="1" x14ac:dyDescent="0.25">
      <c r="A794" s="51">
        <v>2018</v>
      </c>
      <c r="B794" s="51" t="s">
        <v>2</v>
      </c>
      <c r="C794" s="52" t="s">
        <v>1075</v>
      </c>
      <c r="D794" s="52" t="s">
        <v>1014</v>
      </c>
      <c r="E794" s="53" t="s">
        <v>1053</v>
      </c>
      <c r="H794" s="54" t="s">
        <v>1051</v>
      </c>
      <c r="L794" s="45"/>
      <c r="O794" s="52" t="s">
        <v>1032</v>
      </c>
      <c r="P794" s="52" t="s">
        <v>1029</v>
      </c>
      <c r="Q794" s="45" t="s">
        <v>1030</v>
      </c>
      <c r="S794" s="52" t="s">
        <v>1013</v>
      </c>
      <c r="T794" s="52">
        <v>13</v>
      </c>
    </row>
    <row r="795" spans="1:20" ht="15" customHeight="1" x14ac:dyDescent="0.25">
      <c r="A795" s="51">
        <v>2018</v>
      </c>
      <c r="B795" s="51" t="s">
        <v>2</v>
      </c>
      <c r="C795" s="52" t="s">
        <v>1075</v>
      </c>
      <c r="D795" s="52" t="s">
        <v>1015</v>
      </c>
      <c r="E795" s="53" t="s">
        <v>1054</v>
      </c>
      <c r="H795" s="52" t="s">
        <v>1048</v>
      </c>
      <c r="L795" s="45"/>
      <c r="O795" s="52" t="s">
        <v>1032</v>
      </c>
      <c r="P795" s="52" t="s">
        <v>1029</v>
      </c>
      <c r="Q795" s="45" t="s">
        <v>1030</v>
      </c>
      <c r="S795" s="52" t="s">
        <v>1013</v>
      </c>
      <c r="T795" s="52">
        <v>13</v>
      </c>
    </row>
    <row r="796" spans="1:20" ht="15" customHeight="1" x14ac:dyDescent="0.25">
      <c r="A796" s="51">
        <v>2018</v>
      </c>
      <c r="B796" s="51" t="s">
        <v>2</v>
      </c>
      <c r="C796" s="52" t="s">
        <v>1075</v>
      </c>
      <c r="D796" s="52" t="s">
        <v>1013</v>
      </c>
      <c r="E796" s="53" t="s">
        <v>8</v>
      </c>
      <c r="F796" s="52" t="s">
        <v>1047</v>
      </c>
      <c r="H796" s="52" t="s">
        <v>8</v>
      </c>
      <c r="I796" s="52" t="s">
        <v>1013</v>
      </c>
      <c r="J796" s="52" t="s">
        <v>1013</v>
      </c>
      <c r="L796" t="s">
        <v>1060</v>
      </c>
      <c r="M796" s="52" t="s">
        <v>1013</v>
      </c>
      <c r="N796" s="52" t="s">
        <v>1013</v>
      </c>
      <c r="O796" s="52" t="s">
        <v>1032</v>
      </c>
      <c r="P796" s="52" t="s">
        <v>1013</v>
      </c>
      <c r="Q796" s="52" t="s">
        <v>1013</v>
      </c>
      <c r="S796" s="52" t="s">
        <v>1013</v>
      </c>
      <c r="T796" s="52" t="s">
        <v>1013</v>
      </c>
    </row>
    <row r="797" spans="1:20" ht="15" customHeight="1" x14ac:dyDescent="0.25">
      <c r="A797" s="51">
        <v>2018</v>
      </c>
      <c r="B797" s="51" t="s">
        <v>2</v>
      </c>
      <c r="C797" s="52" t="s">
        <v>1075</v>
      </c>
      <c r="D797" s="52" t="s">
        <v>1011</v>
      </c>
      <c r="E797" s="53" t="s">
        <v>7</v>
      </c>
      <c r="F797" s="53" t="s">
        <v>1047</v>
      </c>
      <c r="G797" s="53"/>
      <c r="H797" s="52" t="s">
        <v>7</v>
      </c>
      <c r="I797" s="52" t="s">
        <v>1022</v>
      </c>
      <c r="J797" s="52" t="s">
        <v>1021</v>
      </c>
      <c r="L797" s="45"/>
      <c r="M797" s="52" t="s">
        <v>1013</v>
      </c>
      <c r="N797" s="52" t="s">
        <v>1013</v>
      </c>
      <c r="O797" s="52" t="s">
        <v>1032</v>
      </c>
      <c r="P797" s="52" t="s">
        <v>1032</v>
      </c>
      <c r="Q797" s="52" t="s">
        <v>1013</v>
      </c>
      <c r="S797" s="52" t="s">
        <v>1013</v>
      </c>
      <c r="T797" s="52" t="s">
        <v>1036</v>
      </c>
    </row>
    <row r="798" spans="1:20" ht="15" customHeight="1" x14ac:dyDescent="0.25">
      <c r="A798" s="51">
        <v>2018</v>
      </c>
      <c r="B798" s="51" t="s">
        <v>2</v>
      </c>
      <c r="C798" s="52" t="s">
        <v>1075</v>
      </c>
      <c r="D798" s="52" t="s">
        <v>1013</v>
      </c>
      <c r="E798" s="55" t="s">
        <v>1078</v>
      </c>
      <c r="F798" s="52" t="s">
        <v>1047</v>
      </c>
      <c r="H798" s="52" t="s">
        <v>1080</v>
      </c>
      <c r="I798" s="52" t="s">
        <v>1013</v>
      </c>
      <c r="J798" s="52" t="s">
        <v>1013</v>
      </c>
      <c r="L798" t="s">
        <v>1062</v>
      </c>
      <c r="M798" s="52" t="s">
        <v>1013</v>
      </c>
      <c r="N798" s="52" t="s">
        <v>1013</v>
      </c>
      <c r="O798" s="52" t="s">
        <v>1032</v>
      </c>
      <c r="P798" s="52" t="s">
        <v>1013</v>
      </c>
      <c r="Q798" s="52" t="s">
        <v>1013</v>
      </c>
      <c r="S798" s="52" t="s">
        <v>1013</v>
      </c>
      <c r="T798" s="52" t="s">
        <v>1013</v>
      </c>
    </row>
    <row r="799" spans="1:20" ht="15" customHeight="1" x14ac:dyDescent="0.25">
      <c r="A799" s="51">
        <v>2018</v>
      </c>
      <c r="B799" s="51" t="s">
        <v>2</v>
      </c>
      <c r="C799" s="52" t="s">
        <v>1075</v>
      </c>
      <c r="D799" s="52" t="s">
        <v>1010</v>
      </c>
      <c r="E799" s="53" t="s">
        <v>5</v>
      </c>
      <c r="F799" s="53" t="s">
        <v>1046</v>
      </c>
      <c r="G799" s="53"/>
      <c r="H799" s="52" t="s">
        <v>5</v>
      </c>
      <c r="I799" s="52" t="s">
        <v>1016</v>
      </c>
      <c r="J799" s="52" t="s">
        <v>1021</v>
      </c>
      <c r="L799" s="45"/>
      <c r="M799" s="52" t="s">
        <v>1013</v>
      </c>
      <c r="N799" s="52" t="s">
        <v>1013</v>
      </c>
      <c r="O799" s="52" t="s">
        <v>1032</v>
      </c>
      <c r="P799" s="52" t="s">
        <v>1032</v>
      </c>
      <c r="Q799" s="52" t="s">
        <v>1013</v>
      </c>
      <c r="S799" s="52" t="s">
        <v>1013</v>
      </c>
      <c r="T799" s="52">
        <v>6</v>
      </c>
    </row>
    <row r="800" spans="1:20" ht="15" customHeight="1" x14ac:dyDescent="0.25">
      <c r="A800" s="51">
        <v>2018</v>
      </c>
      <c r="B800" s="51" t="s">
        <v>2</v>
      </c>
      <c r="C800" s="52" t="s">
        <v>1075</v>
      </c>
      <c r="D800" s="52" t="s">
        <v>1009</v>
      </c>
      <c r="E800" s="53" t="s">
        <v>1055</v>
      </c>
      <c r="H800" s="52" t="s">
        <v>1020</v>
      </c>
      <c r="L800" s="45"/>
      <c r="O800" s="52" t="s">
        <v>1032</v>
      </c>
      <c r="P800" s="52" t="s">
        <v>1029</v>
      </c>
      <c r="Q800" s="45" t="s">
        <v>1030</v>
      </c>
      <c r="S800" s="52" t="s">
        <v>1013</v>
      </c>
      <c r="T800" s="52">
        <v>13</v>
      </c>
    </row>
    <row r="801" spans="1:20" ht="15" customHeight="1" x14ac:dyDescent="0.25">
      <c r="A801" s="51">
        <v>2018</v>
      </c>
      <c r="B801" s="51" t="s">
        <v>2</v>
      </c>
      <c r="C801" s="52" t="s">
        <v>1075</v>
      </c>
      <c r="D801" s="52" t="s">
        <v>1013</v>
      </c>
      <c r="E801" s="53" t="s">
        <v>3</v>
      </c>
      <c r="F801" s="52" t="s">
        <v>1047</v>
      </c>
      <c r="H801" s="52" t="s">
        <v>3</v>
      </c>
      <c r="I801" s="52" t="s">
        <v>1013</v>
      </c>
      <c r="J801" s="52" t="s">
        <v>1013</v>
      </c>
      <c r="L801" t="s">
        <v>1065</v>
      </c>
      <c r="M801" s="52" t="s">
        <v>1013</v>
      </c>
      <c r="N801" s="52" t="s">
        <v>1013</v>
      </c>
      <c r="O801" s="52" t="s">
        <v>1013</v>
      </c>
      <c r="P801" s="52" t="s">
        <v>1013</v>
      </c>
      <c r="Q801" s="52" t="s">
        <v>1013</v>
      </c>
      <c r="S801" s="52" t="s">
        <v>1013</v>
      </c>
      <c r="T801" s="52" t="s">
        <v>1013</v>
      </c>
    </row>
    <row r="802" spans="1:20" s="47" customFormat="1" ht="15" customHeight="1" thickBot="1" x14ac:dyDescent="0.3">
      <c r="A802" s="34">
        <v>2018</v>
      </c>
      <c r="B802" s="34" t="s">
        <v>2</v>
      </c>
      <c r="C802" s="47" t="s">
        <v>1075</v>
      </c>
      <c r="D802" s="47" t="s">
        <v>1008</v>
      </c>
      <c r="E802" s="48" t="s">
        <v>0</v>
      </c>
      <c r="F802" s="19" t="s">
        <v>1057</v>
      </c>
      <c r="G802" s="33"/>
      <c r="H802" s="47" t="s">
        <v>0</v>
      </c>
      <c r="I802" s="47" t="s">
        <v>1016</v>
      </c>
      <c r="J802" s="47" t="s">
        <v>1021</v>
      </c>
      <c r="L802" s="49"/>
      <c r="O802" s="47" t="s">
        <v>1032</v>
      </c>
      <c r="P802" s="47" t="s">
        <v>1032</v>
      </c>
      <c r="Q802" s="47" t="s">
        <v>1013</v>
      </c>
      <c r="S802" s="47" t="s">
        <v>1013</v>
      </c>
      <c r="T802" s="47" t="s">
        <v>1033</v>
      </c>
    </row>
    <row r="803" spans="1:20" ht="15" customHeight="1" x14ac:dyDescent="0.25">
      <c r="A803" s="51">
        <v>2018</v>
      </c>
      <c r="B803" s="51" t="s">
        <v>2</v>
      </c>
      <c r="C803" s="51" t="s">
        <v>262</v>
      </c>
      <c r="D803" s="52" t="s">
        <v>1014</v>
      </c>
      <c r="E803" s="53" t="s">
        <v>1053</v>
      </c>
      <c r="F803" s="53" t="s">
        <v>1042</v>
      </c>
      <c r="G803" s="53"/>
      <c r="H803" s="54" t="s">
        <v>1051</v>
      </c>
      <c r="I803" s="52" t="s">
        <v>1018</v>
      </c>
      <c r="J803" s="52" t="s">
        <v>1023</v>
      </c>
      <c r="L803" s="45"/>
      <c r="M803" s="52" t="s">
        <v>1013</v>
      </c>
      <c r="N803" s="52" t="s">
        <v>1013</v>
      </c>
      <c r="O803" s="52" t="s">
        <v>1032</v>
      </c>
      <c r="P803" s="52" t="s">
        <v>1032</v>
      </c>
      <c r="Q803" s="52" t="s">
        <v>1013</v>
      </c>
      <c r="S803" s="52" t="s">
        <v>1013</v>
      </c>
      <c r="T803" s="52" t="s">
        <v>1034</v>
      </c>
    </row>
    <row r="804" spans="1:20" ht="15" customHeight="1" x14ac:dyDescent="0.25">
      <c r="A804" s="51">
        <v>2018</v>
      </c>
      <c r="B804" s="51" t="s">
        <v>2</v>
      </c>
      <c r="C804" s="51" t="s">
        <v>262</v>
      </c>
      <c r="D804" s="52" t="s">
        <v>1015</v>
      </c>
      <c r="E804" s="53" t="s">
        <v>1054</v>
      </c>
      <c r="F804" s="53" t="s">
        <v>1043</v>
      </c>
      <c r="G804" s="53"/>
      <c r="H804" s="52" t="s">
        <v>1048</v>
      </c>
      <c r="I804" s="52" t="s">
        <v>1018</v>
      </c>
      <c r="J804" s="52" t="s">
        <v>1023</v>
      </c>
      <c r="L804" s="45"/>
      <c r="M804" s="52" t="s">
        <v>1013</v>
      </c>
      <c r="N804" s="52" t="s">
        <v>1013</v>
      </c>
      <c r="O804" s="52" t="s">
        <v>1032</v>
      </c>
      <c r="P804" s="52" t="s">
        <v>1032</v>
      </c>
      <c r="Q804" s="52" t="s">
        <v>1013</v>
      </c>
      <c r="S804" s="52" t="s">
        <v>1013</v>
      </c>
      <c r="T804" s="52" t="s">
        <v>1034</v>
      </c>
    </row>
    <row r="805" spans="1:20" ht="15" customHeight="1" x14ac:dyDescent="0.25">
      <c r="A805" s="51">
        <v>2018</v>
      </c>
      <c r="B805" s="51" t="s">
        <v>2</v>
      </c>
      <c r="C805" s="51" t="s">
        <v>262</v>
      </c>
      <c r="D805" s="52" t="s">
        <v>1012</v>
      </c>
      <c r="E805" s="53" t="s">
        <v>8</v>
      </c>
      <c r="F805" s="53" t="s">
        <v>1047</v>
      </c>
      <c r="G805" s="53"/>
      <c r="H805" s="52" t="s">
        <v>8</v>
      </c>
      <c r="I805" s="52" t="s">
        <v>1022</v>
      </c>
      <c r="J805" s="52" t="s">
        <v>1021</v>
      </c>
      <c r="L805" s="45"/>
      <c r="M805" s="52" t="s">
        <v>1013</v>
      </c>
      <c r="N805" s="52" t="s">
        <v>1013</v>
      </c>
      <c r="O805" s="52" t="s">
        <v>1032</v>
      </c>
      <c r="P805" s="52" t="s">
        <v>1032</v>
      </c>
      <c r="Q805" s="52" t="s">
        <v>1013</v>
      </c>
      <c r="S805" s="52" t="s">
        <v>1013</v>
      </c>
      <c r="T805" s="52" t="s">
        <v>1034</v>
      </c>
    </row>
    <row r="806" spans="1:20" ht="15" customHeight="1" x14ac:dyDescent="0.25">
      <c r="A806" s="51">
        <v>2018</v>
      </c>
      <c r="B806" s="51" t="s">
        <v>2</v>
      </c>
      <c r="C806" s="51" t="s">
        <v>262</v>
      </c>
      <c r="D806" s="52" t="s">
        <v>1011</v>
      </c>
      <c r="E806" s="53" t="s">
        <v>7</v>
      </c>
      <c r="F806" s="53" t="s">
        <v>1047</v>
      </c>
      <c r="G806" s="53"/>
      <c r="H806" s="52" t="s">
        <v>7</v>
      </c>
      <c r="I806" s="52" t="s">
        <v>1022</v>
      </c>
      <c r="J806" s="52" t="s">
        <v>1021</v>
      </c>
      <c r="L806" s="45"/>
      <c r="M806" s="52" t="s">
        <v>1013</v>
      </c>
      <c r="N806" s="52" t="s">
        <v>1013</v>
      </c>
      <c r="O806" s="52" t="s">
        <v>1032</v>
      </c>
      <c r="P806" s="52" t="s">
        <v>1032</v>
      </c>
      <c r="Q806" s="52" t="s">
        <v>1013</v>
      </c>
      <c r="S806" s="52" t="s">
        <v>1013</v>
      </c>
      <c r="T806" s="52" t="s">
        <v>1036</v>
      </c>
    </row>
    <row r="807" spans="1:20" ht="15" customHeight="1" x14ac:dyDescent="0.25">
      <c r="A807" s="51">
        <v>2018</v>
      </c>
      <c r="B807" s="51" t="s">
        <v>2</v>
      </c>
      <c r="C807" s="51" t="s">
        <v>262</v>
      </c>
      <c r="D807" s="52" t="s">
        <v>1019</v>
      </c>
      <c r="E807" s="55" t="s">
        <v>1078</v>
      </c>
      <c r="F807" s="53" t="s">
        <v>1044</v>
      </c>
      <c r="G807" s="53"/>
      <c r="H807" s="52" t="s">
        <v>1079</v>
      </c>
      <c r="I807" s="52" t="s">
        <v>1018</v>
      </c>
      <c r="J807" s="52" t="s">
        <v>1021</v>
      </c>
      <c r="L807" s="45"/>
      <c r="M807" s="52" t="s">
        <v>1013</v>
      </c>
      <c r="N807" s="52" t="s">
        <v>1013</v>
      </c>
      <c r="O807" s="52" t="s">
        <v>1032</v>
      </c>
      <c r="P807" s="52" t="s">
        <v>1032</v>
      </c>
      <c r="Q807" s="52" t="s">
        <v>1013</v>
      </c>
      <c r="S807" s="52" t="s">
        <v>1013</v>
      </c>
      <c r="T807" s="52" t="s">
        <v>1035</v>
      </c>
    </row>
    <row r="808" spans="1:20" ht="15" customHeight="1" x14ac:dyDescent="0.25">
      <c r="A808" s="51">
        <v>2018</v>
      </c>
      <c r="B808" s="51" t="s">
        <v>2</v>
      </c>
      <c r="C808" s="51" t="s">
        <v>262</v>
      </c>
      <c r="D808" s="52" t="s">
        <v>1010</v>
      </c>
      <c r="E808" s="53" t="s">
        <v>5</v>
      </c>
      <c r="F808" s="53" t="s">
        <v>1046</v>
      </c>
      <c r="G808" s="53"/>
      <c r="H808" s="52" t="s">
        <v>5</v>
      </c>
      <c r="I808" s="52" t="s">
        <v>1016</v>
      </c>
      <c r="J808" s="52" t="s">
        <v>1021</v>
      </c>
      <c r="L808" s="45"/>
      <c r="M808" s="52" t="s">
        <v>1013</v>
      </c>
      <c r="N808" s="52" t="s">
        <v>1013</v>
      </c>
      <c r="O808" s="52" t="s">
        <v>1032</v>
      </c>
      <c r="P808" s="52" t="s">
        <v>1032</v>
      </c>
      <c r="Q808" s="52" t="s">
        <v>1013</v>
      </c>
      <c r="S808" s="52" t="s">
        <v>1013</v>
      </c>
      <c r="T808" s="52">
        <v>6</v>
      </c>
    </row>
    <row r="809" spans="1:20" ht="15" customHeight="1" x14ac:dyDescent="0.25">
      <c r="A809" s="51">
        <v>2018</v>
      </c>
      <c r="B809" s="51" t="s">
        <v>2</v>
      </c>
      <c r="C809" s="51" t="s">
        <v>262</v>
      </c>
      <c r="D809" s="52" t="s">
        <v>1009</v>
      </c>
      <c r="E809" s="53" t="s">
        <v>1055</v>
      </c>
      <c r="F809" s="53" t="s">
        <v>1045</v>
      </c>
      <c r="G809" s="53"/>
      <c r="H809" s="52" t="s">
        <v>1020</v>
      </c>
      <c r="I809" s="52" t="s">
        <v>1016</v>
      </c>
      <c r="J809" s="52" t="s">
        <v>1021</v>
      </c>
      <c r="L809" s="45"/>
      <c r="O809" s="52" t="s">
        <v>1032</v>
      </c>
      <c r="P809" s="52" t="s">
        <v>1029</v>
      </c>
      <c r="Q809" s="45" t="s">
        <v>1031</v>
      </c>
      <c r="S809" s="52" t="s">
        <v>1013</v>
      </c>
      <c r="T809" s="52">
        <v>13</v>
      </c>
    </row>
    <row r="810" spans="1:20" ht="15" customHeight="1" x14ac:dyDescent="0.25">
      <c r="A810" s="51">
        <v>2018</v>
      </c>
      <c r="B810" s="51" t="s">
        <v>2</v>
      </c>
      <c r="C810" s="51" t="s">
        <v>262</v>
      </c>
      <c r="D810" s="52" t="s">
        <v>1017</v>
      </c>
      <c r="E810" s="53" t="s">
        <v>3</v>
      </c>
      <c r="F810" s="52" t="s">
        <v>1049</v>
      </c>
      <c r="H810" s="52" t="s">
        <v>3</v>
      </c>
      <c r="I810" s="52" t="s">
        <v>1016</v>
      </c>
      <c r="J810" s="52" t="s">
        <v>1021</v>
      </c>
      <c r="L810" s="45"/>
      <c r="O810" s="52" t="s">
        <v>1032</v>
      </c>
      <c r="P810" s="52" t="s">
        <v>1032</v>
      </c>
      <c r="Q810" s="52" t="s">
        <v>1013</v>
      </c>
      <c r="S810" s="52" t="s">
        <v>1013</v>
      </c>
      <c r="T810" s="52" t="s">
        <v>1034</v>
      </c>
    </row>
    <row r="811" spans="1:20" s="47" customFormat="1" ht="15" customHeight="1" thickBot="1" x14ac:dyDescent="0.3">
      <c r="A811" s="34">
        <v>2018</v>
      </c>
      <c r="B811" s="34" t="s">
        <v>2</v>
      </c>
      <c r="C811" s="34" t="s">
        <v>262</v>
      </c>
      <c r="D811" s="47" t="s">
        <v>1008</v>
      </c>
      <c r="E811" s="48" t="s">
        <v>0</v>
      </c>
      <c r="F811" s="19" t="s">
        <v>1057</v>
      </c>
      <c r="G811" s="33"/>
      <c r="H811" s="47" t="s">
        <v>0</v>
      </c>
      <c r="I811" s="47" t="s">
        <v>1016</v>
      </c>
      <c r="J811" s="47" t="s">
        <v>1021</v>
      </c>
      <c r="L811" s="49"/>
      <c r="O811" s="47" t="s">
        <v>1032</v>
      </c>
      <c r="P811" s="47" t="s">
        <v>1032</v>
      </c>
      <c r="Q811" s="47" t="s">
        <v>1013</v>
      </c>
      <c r="S811" s="47" t="s">
        <v>1013</v>
      </c>
      <c r="T811" s="47" t="s">
        <v>1033</v>
      </c>
    </row>
    <row r="812" spans="1:20" ht="15" customHeight="1" x14ac:dyDescent="0.25">
      <c r="A812" s="51">
        <v>2018</v>
      </c>
      <c r="B812" s="51" t="s">
        <v>2</v>
      </c>
      <c r="C812" s="51" t="s">
        <v>294</v>
      </c>
      <c r="D812" s="52" t="s">
        <v>1014</v>
      </c>
      <c r="E812" s="53" t="s">
        <v>1053</v>
      </c>
      <c r="F812" s="53" t="s">
        <v>1042</v>
      </c>
      <c r="G812" s="53"/>
      <c r="H812" s="54" t="s">
        <v>1051</v>
      </c>
      <c r="I812" s="52" t="s">
        <v>1018</v>
      </c>
      <c r="J812" s="52" t="s">
        <v>1023</v>
      </c>
      <c r="L812" s="45"/>
      <c r="M812" s="52" t="s">
        <v>1013</v>
      </c>
      <c r="N812" s="52" t="s">
        <v>1013</v>
      </c>
      <c r="O812" s="52" t="s">
        <v>1032</v>
      </c>
      <c r="P812" s="52" t="s">
        <v>1032</v>
      </c>
      <c r="Q812" s="52" t="s">
        <v>1013</v>
      </c>
      <c r="S812" s="52" t="s">
        <v>1013</v>
      </c>
      <c r="T812" s="52" t="s">
        <v>1034</v>
      </c>
    </row>
    <row r="813" spans="1:20" ht="15" customHeight="1" x14ac:dyDescent="0.25">
      <c r="A813" s="51">
        <v>2018</v>
      </c>
      <c r="B813" s="51" t="s">
        <v>2</v>
      </c>
      <c r="C813" s="51" t="s">
        <v>294</v>
      </c>
      <c r="D813" s="52" t="s">
        <v>1015</v>
      </c>
      <c r="E813" s="53" t="s">
        <v>1054</v>
      </c>
      <c r="F813" s="53" t="s">
        <v>1043</v>
      </c>
      <c r="G813" s="53"/>
      <c r="H813" s="52" t="s">
        <v>1048</v>
      </c>
      <c r="I813" s="52" t="s">
        <v>1018</v>
      </c>
      <c r="J813" s="52" t="s">
        <v>1023</v>
      </c>
      <c r="L813" s="45"/>
      <c r="M813" s="52" t="s">
        <v>1013</v>
      </c>
      <c r="N813" s="52" t="s">
        <v>1013</v>
      </c>
      <c r="O813" s="52" t="s">
        <v>1032</v>
      </c>
      <c r="P813" s="52" t="s">
        <v>1032</v>
      </c>
      <c r="Q813" s="52" t="s">
        <v>1013</v>
      </c>
      <c r="S813" s="52" t="s">
        <v>1013</v>
      </c>
      <c r="T813" s="52" t="s">
        <v>1034</v>
      </c>
    </row>
    <row r="814" spans="1:20" ht="15" customHeight="1" x14ac:dyDescent="0.25">
      <c r="A814" s="51">
        <v>2018</v>
      </c>
      <c r="B814" s="51" t="s">
        <v>2</v>
      </c>
      <c r="C814" s="51" t="s">
        <v>294</v>
      </c>
      <c r="D814" s="52" t="s">
        <v>1012</v>
      </c>
      <c r="E814" s="53" t="s">
        <v>8</v>
      </c>
      <c r="F814" s="53" t="s">
        <v>1047</v>
      </c>
      <c r="G814" s="53"/>
      <c r="H814" s="52" t="s">
        <v>8</v>
      </c>
      <c r="I814" s="52" t="s">
        <v>1022</v>
      </c>
      <c r="J814" s="52" t="s">
        <v>1021</v>
      </c>
      <c r="L814" s="45"/>
      <c r="M814" s="52" t="s">
        <v>1013</v>
      </c>
      <c r="N814" s="52" t="s">
        <v>1013</v>
      </c>
      <c r="O814" s="52" t="s">
        <v>1032</v>
      </c>
      <c r="P814" s="52" t="s">
        <v>1032</v>
      </c>
      <c r="Q814" s="52" t="s">
        <v>1013</v>
      </c>
      <c r="S814" s="52" t="s">
        <v>1013</v>
      </c>
      <c r="T814" s="52" t="s">
        <v>1034</v>
      </c>
    </row>
    <row r="815" spans="1:20" ht="15" customHeight="1" x14ac:dyDescent="0.25">
      <c r="A815" s="51">
        <v>2018</v>
      </c>
      <c r="B815" s="51" t="s">
        <v>2</v>
      </c>
      <c r="C815" s="51" t="s">
        <v>294</v>
      </c>
      <c r="D815" s="52" t="s">
        <v>1011</v>
      </c>
      <c r="E815" s="53" t="s">
        <v>7</v>
      </c>
      <c r="F815" s="53" t="s">
        <v>1047</v>
      </c>
      <c r="G815" s="53"/>
      <c r="H815" s="52" t="s">
        <v>7</v>
      </c>
      <c r="I815" s="52" t="s">
        <v>1022</v>
      </c>
      <c r="J815" s="52" t="s">
        <v>1021</v>
      </c>
      <c r="L815" s="45"/>
      <c r="M815" s="52" t="s">
        <v>1013</v>
      </c>
      <c r="N815" s="52" t="s">
        <v>1013</v>
      </c>
      <c r="O815" s="52" t="s">
        <v>1032</v>
      </c>
      <c r="P815" s="52" t="s">
        <v>1032</v>
      </c>
      <c r="Q815" s="52" t="s">
        <v>1013</v>
      </c>
      <c r="S815" s="52" t="s">
        <v>1013</v>
      </c>
      <c r="T815" s="52" t="s">
        <v>1036</v>
      </c>
    </row>
    <row r="816" spans="1:20" ht="15" customHeight="1" x14ac:dyDescent="0.25">
      <c r="A816" s="51">
        <v>2018</v>
      </c>
      <c r="B816" s="51" t="s">
        <v>2</v>
      </c>
      <c r="C816" s="51" t="s">
        <v>294</v>
      </c>
      <c r="D816" s="52" t="s">
        <v>1019</v>
      </c>
      <c r="E816" s="55" t="s">
        <v>1078</v>
      </c>
      <c r="F816" s="53" t="s">
        <v>1044</v>
      </c>
      <c r="G816" s="53"/>
      <c r="H816" s="52" t="s">
        <v>1079</v>
      </c>
      <c r="I816" s="52" t="s">
        <v>1018</v>
      </c>
      <c r="J816" s="52" t="s">
        <v>1021</v>
      </c>
      <c r="L816" s="45"/>
      <c r="M816" s="52" t="s">
        <v>1013</v>
      </c>
      <c r="N816" s="52" t="s">
        <v>1013</v>
      </c>
      <c r="O816" s="52" t="s">
        <v>1032</v>
      </c>
      <c r="P816" s="52" t="s">
        <v>1032</v>
      </c>
      <c r="Q816" s="52" t="s">
        <v>1013</v>
      </c>
      <c r="S816" s="52" t="s">
        <v>1013</v>
      </c>
      <c r="T816" s="52" t="s">
        <v>1035</v>
      </c>
    </row>
    <row r="817" spans="1:20" ht="15" customHeight="1" x14ac:dyDescent="0.25">
      <c r="A817" s="51">
        <v>2018</v>
      </c>
      <c r="B817" s="51" t="s">
        <v>2</v>
      </c>
      <c r="C817" s="51" t="s">
        <v>294</v>
      </c>
      <c r="D817" s="52" t="s">
        <v>1010</v>
      </c>
      <c r="E817" s="53" t="s">
        <v>5</v>
      </c>
      <c r="F817" s="53" t="s">
        <v>1046</v>
      </c>
      <c r="G817" s="53"/>
      <c r="H817" s="52" t="s">
        <v>5</v>
      </c>
      <c r="I817" s="52" t="s">
        <v>1016</v>
      </c>
      <c r="J817" s="52" t="s">
        <v>1021</v>
      </c>
      <c r="L817" s="45"/>
      <c r="M817" s="52" t="s">
        <v>1013</v>
      </c>
      <c r="N817" s="52" t="s">
        <v>1013</v>
      </c>
      <c r="O817" s="52" t="s">
        <v>1032</v>
      </c>
      <c r="P817" s="52" t="s">
        <v>1032</v>
      </c>
      <c r="Q817" s="52" t="s">
        <v>1013</v>
      </c>
      <c r="S817" s="52" t="s">
        <v>1013</v>
      </c>
      <c r="T817" s="52">
        <v>6</v>
      </c>
    </row>
    <row r="818" spans="1:20" ht="15" customHeight="1" x14ac:dyDescent="0.25">
      <c r="A818" s="51">
        <v>2018</v>
      </c>
      <c r="B818" s="51" t="s">
        <v>2</v>
      </c>
      <c r="C818" s="51" t="s">
        <v>294</v>
      </c>
      <c r="D818" s="52" t="s">
        <v>1009</v>
      </c>
      <c r="E818" s="53" t="s">
        <v>1055</v>
      </c>
      <c r="F818" s="53" t="s">
        <v>1045</v>
      </c>
      <c r="G818" s="53"/>
      <c r="H818" s="52" t="s">
        <v>1020</v>
      </c>
      <c r="I818" s="52" t="s">
        <v>1016</v>
      </c>
      <c r="J818" s="52" t="s">
        <v>1021</v>
      </c>
      <c r="L818" s="45"/>
      <c r="O818" s="52" t="s">
        <v>1032</v>
      </c>
      <c r="P818" s="52" t="s">
        <v>1029</v>
      </c>
      <c r="Q818" s="45" t="s">
        <v>1031</v>
      </c>
      <c r="S818" s="52" t="s">
        <v>1013</v>
      </c>
      <c r="T818" s="52">
        <v>13</v>
      </c>
    </row>
    <row r="819" spans="1:20" ht="15" customHeight="1" x14ac:dyDescent="0.25">
      <c r="A819" s="51">
        <v>2018</v>
      </c>
      <c r="B819" s="51" t="s">
        <v>2</v>
      </c>
      <c r="C819" s="51" t="s">
        <v>294</v>
      </c>
      <c r="D819" s="52" t="s">
        <v>1017</v>
      </c>
      <c r="E819" s="53" t="s">
        <v>3</v>
      </c>
      <c r="F819" s="52" t="s">
        <v>1049</v>
      </c>
      <c r="H819" s="52" t="s">
        <v>3</v>
      </c>
      <c r="I819" s="52" t="s">
        <v>1016</v>
      </c>
      <c r="J819" s="52" t="s">
        <v>1021</v>
      </c>
      <c r="L819" s="45"/>
      <c r="O819" s="52" t="s">
        <v>1032</v>
      </c>
      <c r="P819" s="52" t="s">
        <v>1032</v>
      </c>
      <c r="Q819" s="52" t="s">
        <v>1013</v>
      </c>
      <c r="S819" s="52" t="s">
        <v>1013</v>
      </c>
      <c r="T819" s="52" t="s">
        <v>1034</v>
      </c>
    </row>
    <row r="820" spans="1:20" s="47" customFormat="1" ht="15" customHeight="1" thickBot="1" x14ac:dyDescent="0.3">
      <c r="A820" s="34">
        <v>2018</v>
      </c>
      <c r="B820" s="34" t="s">
        <v>2</v>
      </c>
      <c r="C820" s="34" t="s">
        <v>294</v>
      </c>
      <c r="D820" s="47" t="s">
        <v>1008</v>
      </c>
      <c r="E820" s="48" t="s">
        <v>0</v>
      </c>
      <c r="F820" s="19" t="s">
        <v>1057</v>
      </c>
      <c r="G820" s="33"/>
      <c r="H820" s="47" t="s">
        <v>0</v>
      </c>
      <c r="I820" s="47" t="s">
        <v>1016</v>
      </c>
      <c r="J820" s="47" t="s">
        <v>1021</v>
      </c>
      <c r="L820" s="49"/>
      <c r="O820" s="47" t="s">
        <v>1032</v>
      </c>
      <c r="P820" s="47" t="s">
        <v>1032</v>
      </c>
      <c r="Q820" s="47" t="s">
        <v>1013</v>
      </c>
      <c r="S820" s="47" t="s">
        <v>1013</v>
      </c>
      <c r="T820" s="47" t="s">
        <v>1033</v>
      </c>
    </row>
    <row r="821" spans="1:20" ht="15" customHeight="1" x14ac:dyDescent="0.25">
      <c r="A821" s="51">
        <v>2018</v>
      </c>
      <c r="B821" s="51" t="s">
        <v>2</v>
      </c>
      <c r="C821" s="51" t="s">
        <v>263</v>
      </c>
      <c r="D821" s="52" t="s">
        <v>1014</v>
      </c>
      <c r="E821" s="53" t="s">
        <v>1053</v>
      </c>
      <c r="F821" s="53" t="s">
        <v>1042</v>
      </c>
      <c r="G821" s="53"/>
      <c r="H821" s="54" t="s">
        <v>1051</v>
      </c>
      <c r="I821" s="52" t="s">
        <v>1018</v>
      </c>
      <c r="J821" s="52" t="s">
        <v>1023</v>
      </c>
      <c r="L821" s="45"/>
      <c r="M821" s="52" t="s">
        <v>1013</v>
      </c>
      <c r="N821" s="52" t="s">
        <v>1013</v>
      </c>
      <c r="O821" s="52" t="s">
        <v>1032</v>
      </c>
      <c r="P821" s="52" t="s">
        <v>1032</v>
      </c>
      <c r="Q821" s="52" t="s">
        <v>1013</v>
      </c>
      <c r="S821" s="52" t="s">
        <v>1013</v>
      </c>
      <c r="T821" s="52" t="s">
        <v>1034</v>
      </c>
    </row>
    <row r="822" spans="1:20" ht="15" customHeight="1" x14ac:dyDescent="0.25">
      <c r="A822" s="51">
        <v>2018</v>
      </c>
      <c r="B822" s="51" t="s">
        <v>2</v>
      </c>
      <c r="C822" s="51" t="s">
        <v>263</v>
      </c>
      <c r="D822" s="52" t="s">
        <v>1015</v>
      </c>
      <c r="E822" s="53" t="s">
        <v>1054</v>
      </c>
      <c r="F822" s="53" t="s">
        <v>1043</v>
      </c>
      <c r="G822" s="53"/>
      <c r="H822" s="52" t="s">
        <v>1048</v>
      </c>
      <c r="I822" s="52" t="s">
        <v>1018</v>
      </c>
      <c r="J822" s="52" t="s">
        <v>1023</v>
      </c>
      <c r="L822" s="45"/>
      <c r="M822" s="52" t="s">
        <v>1013</v>
      </c>
      <c r="N822" s="52" t="s">
        <v>1013</v>
      </c>
      <c r="O822" s="52" t="s">
        <v>1032</v>
      </c>
      <c r="P822" s="52" t="s">
        <v>1032</v>
      </c>
      <c r="Q822" s="52" t="s">
        <v>1013</v>
      </c>
      <c r="S822" s="52" t="s">
        <v>1013</v>
      </c>
      <c r="T822" s="52" t="s">
        <v>1034</v>
      </c>
    </row>
    <row r="823" spans="1:20" ht="15" customHeight="1" x14ac:dyDescent="0.25">
      <c r="A823" s="51">
        <v>2018</v>
      </c>
      <c r="B823" s="51" t="s">
        <v>2</v>
      </c>
      <c r="C823" s="51" t="s">
        <v>263</v>
      </c>
      <c r="D823" s="52" t="s">
        <v>1012</v>
      </c>
      <c r="E823" s="53" t="s">
        <v>8</v>
      </c>
      <c r="F823" s="53" t="s">
        <v>1047</v>
      </c>
      <c r="G823" s="53"/>
      <c r="H823" s="52" t="s">
        <v>8</v>
      </c>
      <c r="I823" s="52" t="s">
        <v>1022</v>
      </c>
      <c r="J823" s="52" t="s">
        <v>1021</v>
      </c>
      <c r="L823" s="45"/>
      <c r="M823" s="52" t="s">
        <v>1013</v>
      </c>
      <c r="N823" s="52" t="s">
        <v>1013</v>
      </c>
      <c r="O823" s="52" t="s">
        <v>1032</v>
      </c>
      <c r="P823" s="52" t="s">
        <v>1032</v>
      </c>
      <c r="Q823" s="52" t="s">
        <v>1013</v>
      </c>
      <c r="S823" s="52" t="s">
        <v>1013</v>
      </c>
      <c r="T823" s="52" t="s">
        <v>1034</v>
      </c>
    </row>
    <row r="824" spans="1:20" ht="15" customHeight="1" x14ac:dyDescent="0.25">
      <c r="A824" s="51">
        <v>2018</v>
      </c>
      <c r="B824" s="51" t="s">
        <v>2</v>
      </c>
      <c r="C824" s="51" t="s">
        <v>263</v>
      </c>
      <c r="D824" s="52" t="s">
        <v>1011</v>
      </c>
      <c r="E824" s="53" t="s">
        <v>7</v>
      </c>
      <c r="F824" s="53" t="s">
        <v>1047</v>
      </c>
      <c r="G824" s="53"/>
      <c r="H824" s="52" t="s">
        <v>7</v>
      </c>
      <c r="I824" s="52" t="s">
        <v>1022</v>
      </c>
      <c r="J824" s="52" t="s">
        <v>1021</v>
      </c>
      <c r="L824" s="45"/>
      <c r="M824" s="52" t="s">
        <v>1013</v>
      </c>
      <c r="N824" s="52" t="s">
        <v>1013</v>
      </c>
      <c r="O824" s="52" t="s">
        <v>1032</v>
      </c>
      <c r="P824" s="52" t="s">
        <v>1032</v>
      </c>
      <c r="Q824" s="52" t="s">
        <v>1013</v>
      </c>
      <c r="S824" s="52" t="s">
        <v>1013</v>
      </c>
      <c r="T824" s="52" t="s">
        <v>1036</v>
      </c>
    </row>
    <row r="825" spans="1:20" ht="15" customHeight="1" x14ac:dyDescent="0.25">
      <c r="A825" s="51">
        <v>2018</v>
      </c>
      <c r="B825" s="51" t="s">
        <v>2</v>
      </c>
      <c r="C825" s="51" t="s">
        <v>263</v>
      </c>
      <c r="D825" s="52" t="s">
        <v>1019</v>
      </c>
      <c r="E825" s="55" t="s">
        <v>1078</v>
      </c>
      <c r="F825" s="53" t="s">
        <v>1044</v>
      </c>
      <c r="G825" s="53"/>
      <c r="H825" s="52" t="s">
        <v>1079</v>
      </c>
      <c r="I825" s="52" t="s">
        <v>1018</v>
      </c>
      <c r="J825" s="52" t="s">
        <v>1021</v>
      </c>
      <c r="L825" s="45"/>
      <c r="M825" s="52" t="s">
        <v>1013</v>
      </c>
      <c r="N825" s="52" t="s">
        <v>1013</v>
      </c>
      <c r="O825" s="52" t="s">
        <v>1032</v>
      </c>
      <c r="P825" s="52" t="s">
        <v>1032</v>
      </c>
      <c r="Q825" s="52" t="s">
        <v>1013</v>
      </c>
      <c r="S825" s="52" t="s">
        <v>1013</v>
      </c>
      <c r="T825" s="52" t="s">
        <v>1035</v>
      </c>
    </row>
    <row r="826" spans="1:20" ht="15" customHeight="1" x14ac:dyDescent="0.25">
      <c r="A826" s="51">
        <v>2018</v>
      </c>
      <c r="B826" s="51" t="s">
        <v>2</v>
      </c>
      <c r="C826" s="51" t="s">
        <v>263</v>
      </c>
      <c r="D826" s="52" t="s">
        <v>1010</v>
      </c>
      <c r="E826" s="53" t="s">
        <v>5</v>
      </c>
      <c r="F826" s="53" t="s">
        <v>1046</v>
      </c>
      <c r="G826" s="53"/>
      <c r="H826" s="52" t="s">
        <v>5</v>
      </c>
      <c r="I826" s="52" t="s">
        <v>1016</v>
      </c>
      <c r="J826" s="52" t="s">
        <v>1021</v>
      </c>
      <c r="L826" s="45"/>
      <c r="M826" s="52" t="s">
        <v>1013</v>
      </c>
      <c r="N826" s="52" t="s">
        <v>1013</v>
      </c>
      <c r="O826" s="52" t="s">
        <v>1032</v>
      </c>
      <c r="P826" s="52" t="s">
        <v>1032</v>
      </c>
      <c r="Q826" s="52" t="s">
        <v>1013</v>
      </c>
      <c r="S826" s="52" t="s">
        <v>1013</v>
      </c>
      <c r="T826" s="52">
        <v>6</v>
      </c>
    </row>
    <row r="827" spans="1:20" ht="15" customHeight="1" x14ac:dyDescent="0.25">
      <c r="A827" s="51">
        <v>2018</v>
      </c>
      <c r="B827" s="51" t="s">
        <v>2</v>
      </c>
      <c r="C827" s="51" t="s">
        <v>263</v>
      </c>
      <c r="D827" s="52" t="s">
        <v>1009</v>
      </c>
      <c r="E827" s="53" t="s">
        <v>1055</v>
      </c>
      <c r="F827" s="53" t="s">
        <v>1045</v>
      </c>
      <c r="G827" s="53"/>
      <c r="H827" s="52" t="s">
        <v>1020</v>
      </c>
      <c r="I827" s="52" t="s">
        <v>1016</v>
      </c>
      <c r="J827" s="52" t="s">
        <v>1021</v>
      </c>
      <c r="L827" s="45"/>
      <c r="O827" s="52" t="s">
        <v>1032</v>
      </c>
      <c r="P827" s="52" t="s">
        <v>1029</v>
      </c>
      <c r="Q827" s="45" t="s">
        <v>1031</v>
      </c>
      <c r="S827" s="52" t="s">
        <v>1013</v>
      </c>
      <c r="T827" s="52">
        <v>13</v>
      </c>
    </row>
    <row r="828" spans="1:20" ht="15" customHeight="1" x14ac:dyDescent="0.25">
      <c r="A828" s="51">
        <v>2018</v>
      </c>
      <c r="B828" s="51" t="s">
        <v>2</v>
      </c>
      <c r="C828" s="51" t="s">
        <v>263</v>
      </c>
      <c r="D828" s="52" t="s">
        <v>1017</v>
      </c>
      <c r="E828" s="53" t="s">
        <v>3</v>
      </c>
      <c r="F828" s="52" t="s">
        <v>1049</v>
      </c>
      <c r="H828" s="52" t="s">
        <v>3</v>
      </c>
      <c r="I828" s="52" t="s">
        <v>1016</v>
      </c>
      <c r="J828" s="52" t="s">
        <v>1021</v>
      </c>
      <c r="L828" s="45"/>
      <c r="O828" s="52" t="s">
        <v>1032</v>
      </c>
      <c r="P828" s="52" t="s">
        <v>1032</v>
      </c>
      <c r="Q828" s="52" t="s">
        <v>1013</v>
      </c>
      <c r="S828" s="52" t="s">
        <v>1013</v>
      </c>
      <c r="T828" s="52" t="s">
        <v>1034</v>
      </c>
    </row>
    <row r="829" spans="1:20" s="47" customFormat="1" ht="15" customHeight="1" thickBot="1" x14ac:dyDescent="0.3">
      <c r="A829" s="34">
        <v>2018</v>
      </c>
      <c r="B829" s="34" t="s">
        <v>2</v>
      </c>
      <c r="C829" s="34" t="s">
        <v>263</v>
      </c>
      <c r="D829" s="47" t="s">
        <v>1008</v>
      </c>
      <c r="E829" s="48" t="s">
        <v>0</v>
      </c>
      <c r="F829" s="19" t="s">
        <v>1057</v>
      </c>
      <c r="G829" s="33"/>
      <c r="H829" s="47" t="s">
        <v>0</v>
      </c>
      <c r="I829" s="47" t="s">
        <v>1016</v>
      </c>
      <c r="J829" s="47" t="s">
        <v>1021</v>
      </c>
      <c r="L829" s="49"/>
      <c r="O829" s="47" t="s">
        <v>1032</v>
      </c>
      <c r="P829" s="47" t="s">
        <v>1032</v>
      </c>
      <c r="Q829" s="47" t="s">
        <v>1013</v>
      </c>
      <c r="S829" s="47" t="s">
        <v>1013</v>
      </c>
      <c r="T829" s="47" t="s">
        <v>1033</v>
      </c>
    </row>
    <row r="830" spans="1:20" ht="15" customHeight="1" x14ac:dyDescent="0.25">
      <c r="A830" s="51">
        <v>2018</v>
      </c>
      <c r="B830" s="51" t="s">
        <v>2</v>
      </c>
      <c r="C830" s="51" t="s">
        <v>293</v>
      </c>
      <c r="D830" s="52" t="s">
        <v>1014</v>
      </c>
      <c r="E830" s="53" t="s">
        <v>1053</v>
      </c>
      <c r="F830" s="53" t="s">
        <v>1042</v>
      </c>
      <c r="G830" s="53"/>
      <c r="H830" s="54" t="s">
        <v>1051</v>
      </c>
      <c r="I830" s="52" t="s">
        <v>1018</v>
      </c>
      <c r="J830" s="52" t="s">
        <v>1023</v>
      </c>
      <c r="L830" s="45"/>
      <c r="M830" s="52" t="s">
        <v>1013</v>
      </c>
      <c r="N830" s="52" t="s">
        <v>1013</v>
      </c>
      <c r="O830" s="52" t="s">
        <v>1032</v>
      </c>
      <c r="P830" s="52" t="s">
        <v>1032</v>
      </c>
      <c r="Q830" s="52" t="s">
        <v>1013</v>
      </c>
      <c r="S830" s="52" t="s">
        <v>1013</v>
      </c>
      <c r="T830" s="52" t="s">
        <v>1034</v>
      </c>
    </row>
    <row r="831" spans="1:20" ht="15" customHeight="1" x14ac:dyDescent="0.25">
      <c r="A831" s="51">
        <v>2018</v>
      </c>
      <c r="B831" s="51" t="s">
        <v>2</v>
      </c>
      <c r="C831" s="51" t="s">
        <v>293</v>
      </c>
      <c r="D831" s="52" t="s">
        <v>1015</v>
      </c>
      <c r="E831" s="53" t="s">
        <v>1054</v>
      </c>
      <c r="F831" s="53" t="s">
        <v>1043</v>
      </c>
      <c r="G831" s="53"/>
      <c r="H831" s="52" t="s">
        <v>1048</v>
      </c>
      <c r="I831" s="52" t="s">
        <v>1018</v>
      </c>
      <c r="J831" s="52" t="s">
        <v>1023</v>
      </c>
      <c r="L831" s="45"/>
      <c r="M831" s="52" t="s">
        <v>1013</v>
      </c>
      <c r="N831" s="52" t="s">
        <v>1013</v>
      </c>
      <c r="O831" s="52" t="s">
        <v>1032</v>
      </c>
      <c r="P831" s="52" t="s">
        <v>1032</v>
      </c>
      <c r="Q831" s="52" t="s">
        <v>1013</v>
      </c>
      <c r="S831" s="52" t="s">
        <v>1013</v>
      </c>
      <c r="T831" s="52" t="s">
        <v>1034</v>
      </c>
    </row>
    <row r="832" spans="1:20" ht="15" customHeight="1" x14ac:dyDescent="0.25">
      <c r="A832" s="51">
        <v>2018</v>
      </c>
      <c r="B832" s="51" t="s">
        <v>2</v>
      </c>
      <c r="C832" s="51" t="s">
        <v>293</v>
      </c>
      <c r="D832" s="52" t="s">
        <v>1012</v>
      </c>
      <c r="E832" s="53" t="s">
        <v>8</v>
      </c>
      <c r="F832" s="53" t="s">
        <v>1047</v>
      </c>
      <c r="G832" s="53"/>
      <c r="H832" s="52" t="s">
        <v>8</v>
      </c>
      <c r="I832" s="52" t="s">
        <v>1022</v>
      </c>
      <c r="J832" s="52" t="s">
        <v>1021</v>
      </c>
      <c r="L832" s="45"/>
      <c r="M832" s="52" t="s">
        <v>1013</v>
      </c>
      <c r="N832" s="52" t="s">
        <v>1013</v>
      </c>
      <c r="O832" s="52" t="s">
        <v>1032</v>
      </c>
      <c r="P832" s="52" t="s">
        <v>1032</v>
      </c>
      <c r="Q832" s="52" t="s">
        <v>1013</v>
      </c>
      <c r="S832" s="52" t="s">
        <v>1013</v>
      </c>
      <c r="T832" s="52" t="s">
        <v>1034</v>
      </c>
    </row>
    <row r="833" spans="1:20" ht="15" customHeight="1" x14ac:dyDescent="0.25">
      <c r="A833" s="51">
        <v>2018</v>
      </c>
      <c r="B833" s="51" t="s">
        <v>2</v>
      </c>
      <c r="C833" s="51" t="s">
        <v>293</v>
      </c>
      <c r="D833" s="52" t="s">
        <v>1011</v>
      </c>
      <c r="E833" s="53" t="s">
        <v>7</v>
      </c>
      <c r="F833" s="53" t="s">
        <v>1047</v>
      </c>
      <c r="G833" s="53"/>
      <c r="H833" s="52" t="s">
        <v>7</v>
      </c>
      <c r="I833" s="52" t="s">
        <v>1022</v>
      </c>
      <c r="J833" s="52" t="s">
        <v>1021</v>
      </c>
      <c r="L833" s="45"/>
      <c r="M833" s="52" t="s">
        <v>1013</v>
      </c>
      <c r="N833" s="52" t="s">
        <v>1013</v>
      </c>
      <c r="O833" s="52" t="s">
        <v>1032</v>
      </c>
      <c r="P833" s="52" t="s">
        <v>1032</v>
      </c>
      <c r="Q833" s="52" t="s">
        <v>1013</v>
      </c>
      <c r="S833" s="52" t="s">
        <v>1013</v>
      </c>
      <c r="T833" s="52" t="s">
        <v>1036</v>
      </c>
    </row>
    <row r="834" spans="1:20" ht="15" customHeight="1" x14ac:dyDescent="0.25">
      <c r="A834" s="51">
        <v>2018</v>
      </c>
      <c r="B834" s="51" t="s">
        <v>2</v>
      </c>
      <c r="C834" s="51" t="s">
        <v>293</v>
      </c>
      <c r="D834" s="52" t="s">
        <v>1019</v>
      </c>
      <c r="E834" s="55" t="s">
        <v>1078</v>
      </c>
      <c r="F834" s="53" t="s">
        <v>1044</v>
      </c>
      <c r="G834" s="53"/>
      <c r="H834" s="52" t="s">
        <v>1079</v>
      </c>
      <c r="I834" s="52" t="s">
        <v>1018</v>
      </c>
      <c r="J834" s="52" t="s">
        <v>1021</v>
      </c>
      <c r="L834" s="45"/>
      <c r="M834" s="52" t="s">
        <v>1013</v>
      </c>
      <c r="N834" s="52" t="s">
        <v>1013</v>
      </c>
      <c r="O834" s="52" t="s">
        <v>1032</v>
      </c>
      <c r="P834" s="52" t="s">
        <v>1032</v>
      </c>
      <c r="Q834" s="52" t="s">
        <v>1013</v>
      </c>
      <c r="S834" s="52" t="s">
        <v>1013</v>
      </c>
      <c r="T834" s="52" t="s">
        <v>1035</v>
      </c>
    </row>
    <row r="835" spans="1:20" ht="15" customHeight="1" x14ac:dyDescent="0.25">
      <c r="A835" s="51">
        <v>2018</v>
      </c>
      <c r="B835" s="51" t="s">
        <v>2</v>
      </c>
      <c r="C835" s="51" t="s">
        <v>293</v>
      </c>
      <c r="D835" s="52" t="s">
        <v>1010</v>
      </c>
      <c r="E835" s="53" t="s">
        <v>5</v>
      </c>
      <c r="F835" s="53" t="s">
        <v>1046</v>
      </c>
      <c r="G835" s="53"/>
      <c r="H835" s="52" t="s">
        <v>5</v>
      </c>
      <c r="I835" s="52" t="s">
        <v>1016</v>
      </c>
      <c r="J835" s="52" t="s">
        <v>1021</v>
      </c>
      <c r="L835" s="45"/>
      <c r="M835" s="52" t="s">
        <v>1013</v>
      </c>
      <c r="N835" s="52" t="s">
        <v>1013</v>
      </c>
      <c r="O835" s="52" t="s">
        <v>1032</v>
      </c>
      <c r="P835" s="52" t="s">
        <v>1032</v>
      </c>
      <c r="Q835" s="52" t="s">
        <v>1013</v>
      </c>
      <c r="S835" s="52" t="s">
        <v>1013</v>
      </c>
      <c r="T835" s="52">
        <v>6</v>
      </c>
    </row>
    <row r="836" spans="1:20" ht="15" customHeight="1" x14ac:dyDescent="0.25">
      <c r="A836" s="51">
        <v>2018</v>
      </c>
      <c r="B836" s="51" t="s">
        <v>2</v>
      </c>
      <c r="C836" s="51" t="s">
        <v>293</v>
      </c>
      <c r="D836" s="52" t="s">
        <v>1009</v>
      </c>
      <c r="E836" s="53" t="s">
        <v>1055</v>
      </c>
      <c r="F836" s="53" t="s">
        <v>1045</v>
      </c>
      <c r="G836" s="53"/>
      <c r="H836" s="52" t="s">
        <v>1020</v>
      </c>
      <c r="I836" s="52" t="s">
        <v>1016</v>
      </c>
      <c r="J836" s="52" t="s">
        <v>1021</v>
      </c>
      <c r="L836" s="45"/>
      <c r="O836" s="52" t="s">
        <v>1032</v>
      </c>
      <c r="P836" s="52" t="s">
        <v>1029</v>
      </c>
      <c r="Q836" s="45" t="s">
        <v>1031</v>
      </c>
      <c r="S836" s="52" t="s">
        <v>1013</v>
      </c>
      <c r="T836" s="52">
        <v>13</v>
      </c>
    </row>
    <row r="837" spans="1:20" ht="15" customHeight="1" x14ac:dyDescent="0.25">
      <c r="A837" s="51">
        <v>2018</v>
      </c>
      <c r="B837" s="51" t="s">
        <v>2</v>
      </c>
      <c r="C837" s="51" t="s">
        <v>293</v>
      </c>
      <c r="D837" s="52" t="s">
        <v>1017</v>
      </c>
      <c r="E837" s="53" t="s">
        <v>3</v>
      </c>
      <c r="F837" s="52" t="s">
        <v>1049</v>
      </c>
      <c r="H837" s="52" t="s">
        <v>3</v>
      </c>
      <c r="I837" s="52" t="s">
        <v>1016</v>
      </c>
      <c r="J837" s="52" t="s">
        <v>1021</v>
      </c>
      <c r="L837" s="45"/>
      <c r="O837" s="52" t="s">
        <v>1032</v>
      </c>
      <c r="P837" s="52" t="s">
        <v>1032</v>
      </c>
      <c r="Q837" s="52" t="s">
        <v>1013</v>
      </c>
      <c r="S837" s="52" t="s">
        <v>1013</v>
      </c>
      <c r="T837" s="52" t="s">
        <v>1034</v>
      </c>
    </row>
    <row r="838" spans="1:20" s="47" customFormat="1" ht="15" customHeight="1" thickBot="1" x14ac:dyDescent="0.3">
      <c r="A838" s="34">
        <v>2018</v>
      </c>
      <c r="B838" s="34" t="s">
        <v>2</v>
      </c>
      <c r="C838" s="34" t="s">
        <v>293</v>
      </c>
      <c r="D838" s="47" t="s">
        <v>1008</v>
      </c>
      <c r="E838" s="48" t="s">
        <v>0</v>
      </c>
      <c r="F838" s="19" t="s">
        <v>1057</v>
      </c>
      <c r="G838" s="33"/>
      <c r="H838" s="47" t="s">
        <v>0</v>
      </c>
      <c r="I838" s="47" t="s">
        <v>1016</v>
      </c>
      <c r="J838" s="47" t="s">
        <v>1021</v>
      </c>
      <c r="L838" s="49"/>
      <c r="O838" s="47" t="s">
        <v>1032</v>
      </c>
      <c r="P838" s="47" t="s">
        <v>1032</v>
      </c>
      <c r="Q838" s="47" t="s">
        <v>1013</v>
      </c>
      <c r="S838" s="47" t="s">
        <v>1013</v>
      </c>
      <c r="T838" s="47" t="s">
        <v>1033</v>
      </c>
    </row>
    <row r="839" spans="1:20" ht="15" customHeight="1" x14ac:dyDescent="0.25">
      <c r="A839" s="51">
        <v>2018</v>
      </c>
      <c r="B839" s="51" t="s">
        <v>2</v>
      </c>
      <c r="C839" s="51" t="s">
        <v>266</v>
      </c>
      <c r="D839" s="52" t="s">
        <v>1014</v>
      </c>
      <c r="E839" s="53" t="s">
        <v>1053</v>
      </c>
      <c r="F839" s="53" t="s">
        <v>1042</v>
      </c>
      <c r="G839" s="53"/>
      <c r="H839" s="54" t="s">
        <v>1051</v>
      </c>
      <c r="I839" s="52" t="s">
        <v>1018</v>
      </c>
      <c r="J839" s="52" t="s">
        <v>1023</v>
      </c>
      <c r="L839" s="45"/>
      <c r="M839" s="52" t="s">
        <v>1013</v>
      </c>
      <c r="N839" s="52" t="s">
        <v>1013</v>
      </c>
      <c r="O839" s="52" t="s">
        <v>1032</v>
      </c>
      <c r="P839" s="52" t="s">
        <v>1032</v>
      </c>
      <c r="Q839" s="52" t="s">
        <v>1013</v>
      </c>
      <c r="S839" s="52" t="s">
        <v>1013</v>
      </c>
      <c r="T839" s="52" t="s">
        <v>1034</v>
      </c>
    </row>
    <row r="840" spans="1:20" ht="15" customHeight="1" x14ac:dyDescent="0.25">
      <c r="A840" s="51">
        <v>2018</v>
      </c>
      <c r="B840" s="51" t="s">
        <v>2</v>
      </c>
      <c r="C840" s="51" t="s">
        <v>266</v>
      </c>
      <c r="D840" s="52" t="s">
        <v>1015</v>
      </c>
      <c r="E840" s="53" t="s">
        <v>1054</v>
      </c>
      <c r="F840" s="53" t="s">
        <v>1043</v>
      </c>
      <c r="G840" s="53"/>
      <c r="H840" s="52" t="s">
        <v>1048</v>
      </c>
      <c r="I840" s="52" t="s">
        <v>1018</v>
      </c>
      <c r="J840" s="52" t="s">
        <v>1023</v>
      </c>
      <c r="L840" s="45"/>
      <c r="M840" s="52" t="s">
        <v>1013</v>
      </c>
      <c r="N840" s="52" t="s">
        <v>1013</v>
      </c>
      <c r="O840" s="52" t="s">
        <v>1032</v>
      </c>
      <c r="P840" s="52" t="s">
        <v>1032</v>
      </c>
      <c r="Q840" s="52" t="s">
        <v>1013</v>
      </c>
      <c r="S840" s="52" t="s">
        <v>1013</v>
      </c>
      <c r="T840" s="52" t="s">
        <v>1034</v>
      </c>
    </row>
    <row r="841" spans="1:20" ht="15" customHeight="1" x14ac:dyDescent="0.25">
      <c r="A841" s="51">
        <v>2018</v>
      </c>
      <c r="B841" s="51" t="s">
        <v>2</v>
      </c>
      <c r="C841" s="51" t="s">
        <v>266</v>
      </c>
      <c r="D841" s="52" t="s">
        <v>1012</v>
      </c>
      <c r="E841" s="53" t="s">
        <v>8</v>
      </c>
      <c r="F841" s="53" t="s">
        <v>1047</v>
      </c>
      <c r="G841" s="53"/>
      <c r="H841" s="52" t="s">
        <v>8</v>
      </c>
      <c r="I841" s="52" t="s">
        <v>1022</v>
      </c>
      <c r="J841" s="52" t="s">
        <v>1021</v>
      </c>
      <c r="L841" s="45"/>
      <c r="M841" s="52" t="s">
        <v>1013</v>
      </c>
      <c r="N841" s="52" t="s">
        <v>1013</v>
      </c>
      <c r="O841" s="52" t="s">
        <v>1032</v>
      </c>
      <c r="P841" s="52" t="s">
        <v>1032</v>
      </c>
      <c r="Q841" s="52" t="s">
        <v>1013</v>
      </c>
      <c r="S841" s="52" t="s">
        <v>1013</v>
      </c>
      <c r="T841" s="52" t="s">
        <v>1034</v>
      </c>
    </row>
    <row r="842" spans="1:20" ht="15" customHeight="1" x14ac:dyDescent="0.25">
      <c r="A842" s="51">
        <v>2018</v>
      </c>
      <c r="B842" s="51" t="s">
        <v>2</v>
      </c>
      <c r="C842" s="51" t="s">
        <v>266</v>
      </c>
      <c r="D842" s="52" t="s">
        <v>1011</v>
      </c>
      <c r="E842" s="53" t="s">
        <v>7</v>
      </c>
      <c r="F842" s="53" t="s">
        <v>1047</v>
      </c>
      <c r="G842" s="53"/>
      <c r="H842" s="52" t="s">
        <v>7</v>
      </c>
      <c r="I842" s="52" t="s">
        <v>1022</v>
      </c>
      <c r="J842" s="52" t="s">
        <v>1021</v>
      </c>
      <c r="L842" s="45"/>
      <c r="M842" s="52" t="s">
        <v>1013</v>
      </c>
      <c r="N842" s="52" t="s">
        <v>1013</v>
      </c>
      <c r="O842" s="52" t="s">
        <v>1032</v>
      </c>
      <c r="P842" s="52" t="s">
        <v>1032</v>
      </c>
      <c r="Q842" s="52" t="s">
        <v>1013</v>
      </c>
      <c r="S842" s="52" t="s">
        <v>1013</v>
      </c>
      <c r="T842" s="52" t="s">
        <v>1036</v>
      </c>
    </row>
    <row r="843" spans="1:20" ht="15" customHeight="1" x14ac:dyDescent="0.25">
      <c r="A843" s="51">
        <v>2018</v>
      </c>
      <c r="B843" s="51" t="s">
        <v>2</v>
      </c>
      <c r="C843" s="51" t="s">
        <v>266</v>
      </c>
      <c r="D843" s="52" t="s">
        <v>1019</v>
      </c>
      <c r="E843" s="55" t="s">
        <v>1078</v>
      </c>
      <c r="F843" s="53" t="s">
        <v>1044</v>
      </c>
      <c r="G843" s="53"/>
      <c r="H843" s="52" t="s">
        <v>1079</v>
      </c>
      <c r="I843" s="52" t="s">
        <v>1018</v>
      </c>
      <c r="J843" s="52" t="s">
        <v>1021</v>
      </c>
      <c r="L843" s="45"/>
      <c r="M843" s="52" t="s">
        <v>1013</v>
      </c>
      <c r="N843" s="52" t="s">
        <v>1013</v>
      </c>
      <c r="O843" s="52" t="s">
        <v>1032</v>
      </c>
      <c r="P843" s="52" t="s">
        <v>1032</v>
      </c>
      <c r="Q843" s="52" t="s">
        <v>1013</v>
      </c>
      <c r="S843" s="52" t="s">
        <v>1013</v>
      </c>
      <c r="T843" s="52" t="s">
        <v>1035</v>
      </c>
    </row>
    <row r="844" spans="1:20" ht="15" customHeight="1" x14ac:dyDescent="0.25">
      <c r="A844" s="51">
        <v>2018</v>
      </c>
      <c r="B844" s="51" t="s">
        <v>2</v>
      </c>
      <c r="C844" s="51" t="s">
        <v>266</v>
      </c>
      <c r="D844" s="52" t="s">
        <v>1010</v>
      </c>
      <c r="E844" s="53" t="s">
        <v>5</v>
      </c>
      <c r="F844" s="53" t="s">
        <v>1046</v>
      </c>
      <c r="G844" s="53"/>
      <c r="H844" s="52" t="s">
        <v>5</v>
      </c>
      <c r="I844" s="52" t="s">
        <v>1016</v>
      </c>
      <c r="J844" s="52" t="s">
        <v>1021</v>
      </c>
      <c r="L844" s="45"/>
      <c r="M844" s="52" t="s">
        <v>1013</v>
      </c>
      <c r="N844" s="52" t="s">
        <v>1013</v>
      </c>
      <c r="O844" s="52" t="s">
        <v>1032</v>
      </c>
      <c r="P844" s="52" t="s">
        <v>1032</v>
      </c>
      <c r="Q844" s="52" t="s">
        <v>1013</v>
      </c>
      <c r="S844" s="52" t="s">
        <v>1013</v>
      </c>
      <c r="T844" s="52">
        <v>6</v>
      </c>
    </row>
    <row r="845" spans="1:20" ht="15" customHeight="1" x14ac:dyDescent="0.25">
      <c r="A845" s="51">
        <v>2018</v>
      </c>
      <c r="B845" s="51" t="s">
        <v>2</v>
      </c>
      <c r="C845" s="51" t="s">
        <v>266</v>
      </c>
      <c r="D845" s="52" t="s">
        <v>1009</v>
      </c>
      <c r="E845" s="53" t="s">
        <v>1055</v>
      </c>
      <c r="F845" s="53" t="s">
        <v>1045</v>
      </c>
      <c r="G845" s="53"/>
      <c r="H845" s="52" t="s">
        <v>1020</v>
      </c>
      <c r="I845" s="52" t="s">
        <v>1016</v>
      </c>
      <c r="J845" s="52" t="s">
        <v>1021</v>
      </c>
      <c r="L845" s="45"/>
      <c r="O845" s="52" t="s">
        <v>1032</v>
      </c>
      <c r="P845" s="52" t="s">
        <v>1029</v>
      </c>
      <c r="Q845" s="45" t="s">
        <v>1031</v>
      </c>
      <c r="S845" s="52" t="s">
        <v>1013</v>
      </c>
      <c r="T845" s="52">
        <v>13</v>
      </c>
    </row>
    <row r="846" spans="1:20" ht="15" customHeight="1" x14ac:dyDescent="0.25">
      <c r="A846" s="51">
        <v>2018</v>
      </c>
      <c r="B846" s="51" t="s">
        <v>2</v>
      </c>
      <c r="C846" s="51" t="s">
        <v>266</v>
      </c>
      <c r="D846" s="52" t="s">
        <v>1017</v>
      </c>
      <c r="E846" s="53" t="s">
        <v>3</v>
      </c>
      <c r="F846" s="52" t="s">
        <v>1049</v>
      </c>
      <c r="H846" s="52" t="s">
        <v>3</v>
      </c>
      <c r="I846" s="52" t="s">
        <v>1016</v>
      </c>
      <c r="J846" s="52" t="s">
        <v>1021</v>
      </c>
      <c r="L846" s="45"/>
      <c r="O846" s="52" t="s">
        <v>1032</v>
      </c>
      <c r="P846" s="52" t="s">
        <v>1032</v>
      </c>
      <c r="Q846" s="52" t="s">
        <v>1013</v>
      </c>
      <c r="S846" s="52" t="s">
        <v>1013</v>
      </c>
      <c r="T846" s="52" t="s">
        <v>1034</v>
      </c>
    </row>
    <row r="847" spans="1:20" s="47" customFormat="1" ht="15" customHeight="1" thickBot="1" x14ac:dyDescent="0.3">
      <c r="A847" s="34">
        <v>2018</v>
      </c>
      <c r="B847" s="34" t="s">
        <v>2</v>
      </c>
      <c r="C847" s="34" t="s">
        <v>266</v>
      </c>
      <c r="D847" s="47" t="s">
        <v>1008</v>
      </c>
      <c r="E847" s="48" t="s">
        <v>0</v>
      </c>
      <c r="F847" s="19" t="s">
        <v>1057</v>
      </c>
      <c r="G847" s="33"/>
      <c r="H847" s="47" t="s">
        <v>0</v>
      </c>
      <c r="I847" s="47" t="s">
        <v>1016</v>
      </c>
      <c r="J847" s="47" t="s">
        <v>1021</v>
      </c>
      <c r="L847" s="49"/>
      <c r="O847" s="47" t="s">
        <v>1032</v>
      </c>
      <c r="P847" s="47" t="s">
        <v>1032</v>
      </c>
      <c r="Q847" s="47" t="s">
        <v>1013</v>
      </c>
      <c r="S847" s="47" t="s">
        <v>1013</v>
      </c>
      <c r="T847" s="47" t="s">
        <v>1033</v>
      </c>
    </row>
    <row r="848" spans="1:20" ht="15" customHeight="1" x14ac:dyDescent="0.25">
      <c r="A848" s="51">
        <v>2018</v>
      </c>
      <c r="B848" s="51" t="s">
        <v>2</v>
      </c>
      <c r="C848" s="51" t="s">
        <v>264</v>
      </c>
      <c r="D848" s="52" t="s">
        <v>1014</v>
      </c>
      <c r="E848" s="53" t="s">
        <v>1053</v>
      </c>
      <c r="F848" s="53" t="s">
        <v>1042</v>
      </c>
      <c r="G848" s="53"/>
      <c r="H848" s="54" t="s">
        <v>1051</v>
      </c>
      <c r="I848" s="52" t="s">
        <v>1018</v>
      </c>
      <c r="J848" s="52" t="s">
        <v>1023</v>
      </c>
      <c r="L848" s="45"/>
      <c r="M848" s="52" t="s">
        <v>1013</v>
      </c>
      <c r="N848" s="52" t="s">
        <v>1013</v>
      </c>
      <c r="O848" s="52" t="s">
        <v>1032</v>
      </c>
      <c r="P848" s="52" t="s">
        <v>1032</v>
      </c>
      <c r="Q848" s="52" t="s">
        <v>1013</v>
      </c>
      <c r="S848" s="52" t="s">
        <v>1013</v>
      </c>
      <c r="T848" s="52" t="s">
        <v>1034</v>
      </c>
    </row>
    <row r="849" spans="1:20" ht="15" customHeight="1" x14ac:dyDescent="0.25">
      <c r="A849" s="51">
        <v>2018</v>
      </c>
      <c r="B849" s="51" t="s">
        <v>2</v>
      </c>
      <c r="C849" s="51" t="s">
        <v>264</v>
      </c>
      <c r="D849" s="52" t="s">
        <v>1015</v>
      </c>
      <c r="E849" s="53" t="s">
        <v>1054</v>
      </c>
      <c r="F849" s="53" t="s">
        <v>1043</v>
      </c>
      <c r="G849" s="53"/>
      <c r="H849" s="52" t="s">
        <v>1048</v>
      </c>
      <c r="I849" s="52" t="s">
        <v>1018</v>
      </c>
      <c r="J849" s="52" t="s">
        <v>1023</v>
      </c>
      <c r="L849" s="45"/>
      <c r="M849" s="52" t="s">
        <v>1013</v>
      </c>
      <c r="N849" s="52" t="s">
        <v>1013</v>
      </c>
      <c r="O849" s="52" t="s">
        <v>1032</v>
      </c>
      <c r="P849" s="52" t="s">
        <v>1032</v>
      </c>
      <c r="Q849" s="52" t="s">
        <v>1013</v>
      </c>
      <c r="S849" s="52" t="s">
        <v>1013</v>
      </c>
      <c r="T849" s="52" t="s">
        <v>1034</v>
      </c>
    </row>
    <row r="850" spans="1:20" ht="15" customHeight="1" x14ac:dyDescent="0.25">
      <c r="A850" s="51">
        <v>2018</v>
      </c>
      <c r="B850" s="51" t="s">
        <v>2</v>
      </c>
      <c r="C850" s="51" t="s">
        <v>264</v>
      </c>
      <c r="D850" s="52" t="s">
        <v>1012</v>
      </c>
      <c r="E850" s="53" t="s">
        <v>8</v>
      </c>
      <c r="F850" s="53" t="s">
        <v>1047</v>
      </c>
      <c r="G850" s="53"/>
      <c r="H850" s="52" t="s">
        <v>8</v>
      </c>
      <c r="I850" s="52" t="s">
        <v>1022</v>
      </c>
      <c r="J850" s="52" t="s">
        <v>1021</v>
      </c>
      <c r="L850" s="45"/>
      <c r="M850" s="52" t="s">
        <v>1013</v>
      </c>
      <c r="N850" s="52" t="s">
        <v>1013</v>
      </c>
      <c r="O850" s="52" t="s">
        <v>1032</v>
      </c>
      <c r="P850" s="52" t="s">
        <v>1032</v>
      </c>
      <c r="Q850" s="52" t="s">
        <v>1013</v>
      </c>
      <c r="S850" s="52" t="s">
        <v>1013</v>
      </c>
      <c r="T850" s="52" t="s">
        <v>1034</v>
      </c>
    </row>
    <row r="851" spans="1:20" ht="15" customHeight="1" x14ac:dyDescent="0.25">
      <c r="A851" s="51">
        <v>2018</v>
      </c>
      <c r="B851" s="51" t="s">
        <v>2</v>
      </c>
      <c r="C851" s="51" t="s">
        <v>264</v>
      </c>
      <c r="D851" s="52" t="s">
        <v>1011</v>
      </c>
      <c r="E851" s="53" t="s">
        <v>7</v>
      </c>
      <c r="F851" s="53" t="s">
        <v>1047</v>
      </c>
      <c r="G851" s="53"/>
      <c r="H851" s="52" t="s">
        <v>7</v>
      </c>
      <c r="I851" s="52" t="s">
        <v>1022</v>
      </c>
      <c r="J851" s="52" t="s">
        <v>1021</v>
      </c>
      <c r="L851" s="45"/>
      <c r="M851" s="52" t="s">
        <v>1013</v>
      </c>
      <c r="N851" s="52" t="s">
        <v>1013</v>
      </c>
      <c r="O851" s="52" t="s">
        <v>1032</v>
      </c>
      <c r="P851" s="52" t="s">
        <v>1032</v>
      </c>
      <c r="Q851" s="52" t="s">
        <v>1013</v>
      </c>
      <c r="S851" s="52" t="s">
        <v>1013</v>
      </c>
      <c r="T851" s="52" t="s">
        <v>1036</v>
      </c>
    </row>
    <row r="852" spans="1:20" ht="15" customHeight="1" x14ac:dyDescent="0.25">
      <c r="A852" s="51">
        <v>2018</v>
      </c>
      <c r="B852" s="51" t="s">
        <v>2</v>
      </c>
      <c r="C852" s="51" t="s">
        <v>264</v>
      </c>
      <c r="D852" s="52" t="s">
        <v>1019</v>
      </c>
      <c r="E852" s="55" t="s">
        <v>1078</v>
      </c>
      <c r="F852" s="53" t="s">
        <v>1044</v>
      </c>
      <c r="G852" s="53"/>
      <c r="H852" s="52" t="s">
        <v>1079</v>
      </c>
      <c r="I852" s="52" t="s">
        <v>1018</v>
      </c>
      <c r="J852" s="52" t="s">
        <v>1021</v>
      </c>
      <c r="L852" s="45"/>
      <c r="M852" s="52" t="s">
        <v>1013</v>
      </c>
      <c r="N852" s="52" t="s">
        <v>1013</v>
      </c>
      <c r="O852" s="52" t="s">
        <v>1032</v>
      </c>
      <c r="P852" s="52" t="s">
        <v>1032</v>
      </c>
      <c r="Q852" s="52" t="s">
        <v>1013</v>
      </c>
      <c r="S852" s="52" t="s">
        <v>1013</v>
      </c>
      <c r="T852" s="52" t="s">
        <v>1035</v>
      </c>
    </row>
    <row r="853" spans="1:20" ht="15" customHeight="1" x14ac:dyDescent="0.25">
      <c r="A853" s="51">
        <v>2018</v>
      </c>
      <c r="B853" s="51" t="s">
        <v>2</v>
      </c>
      <c r="C853" s="51" t="s">
        <v>264</v>
      </c>
      <c r="D853" s="52" t="s">
        <v>1010</v>
      </c>
      <c r="E853" s="53" t="s">
        <v>5</v>
      </c>
      <c r="F853" s="53" t="s">
        <v>1046</v>
      </c>
      <c r="G853" s="53"/>
      <c r="H853" s="52" t="s">
        <v>5</v>
      </c>
      <c r="I853" s="52" t="s">
        <v>1016</v>
      </c>
      <c r="J853" s="52" t="s">
        <v>1021</v>
      </c>
      <c r="L853" s="45"/>
      <c r="M853" s="52" t="s">
        <v>1013</v>
      </c>
      <c r="N853" s="52" t="s">
        <v>1013</v>
      </c>
      <c r="O853" s="52" t="s">
        <v>1032</v>
      </c>
      <c r="P853" s="52" t="s">
        <v>1032</v>
      </c>
      <c r="Q853" s="52" t="s">
        <v>1013</v>
      </c>
      <c r="S853" s="52" t="s">
        <v>1013</v>
      </c>
      <c r="T853" s="52">
        <v>6</v>
      </c>
    </row>
    <row r="854" spans="1:20" ht="15" customHeight="1" x14ac:dyDescent="0.25">
      <c r="A854" s="51">
        <v>2018</v>
      </c>
      <c r="B854" s="51" t="s">
        <v>2</v>
      </c>
      <c r="C854" s="51" t="s">
        <v>264</v>
      </c>
      <c r="D854" s="52" t="s">
        <v>1009</v>
      </c>
      <c r="E854" s="53" t="s">
        <v>1055</v>
      </c>
      <c r="F854" s="53" t="s">
        <v>1045</v>
      </c>
      <c r="G854" s="53"/>
      <c r="H854" s="52" t="s">
        <v>1020</v>
      </c>
      <c r="I854" s="52" t="s">
        <v>1016</v>
      </c>
      <c r="J854" s="52" t="s">
        <v>1021</v>
      </c>
      <c r="L854" s="45"/>
      <c r="O854" s="52" t="s">
        <v>1032</v>
      </c>
      <c r="P854" s="52" t="s">
        <v>1029</v>
      </c>
      <c r="Q854" s="45" t="s">
        <v>1031</v>
      </c>
      <c r="S854" s="52" t="s">
        <v>1013</v>
      </c>
      <c r="T854" s="52">
        <v>13</v>
      </c>
    </row>
    <row r="855" spans="1:20" ht="15" customHeight="1" x14ac:dyDescent="0.25">
      <c r="A855" s="51">
        <v>2018</v>
      </c>
      <c r="B855" s="51" t="s">
        <v>2</v>
      </c>
      <c r="C855" s="51" t="s">
        <v>264</v>
      </c>
      <c r="D855" s="52" t="s">
        <v>1017</v>
      </c>
      <c r="E855" s="53" t="s">
        <v>3</v>
      </c>
      <c r="F855" s="52" t="s">
        <v>1049</v>
      </c>
      <c r="H855" s="52" t="s">
        <v>3</v>
      </c>
      <c r="I855" s="52" t="s">
        <v>1016</v>
      </c>
      <c r="J855" s="52" t="s">
        <v>1021</v>
      </c>
      <c r="L855" s="45"/>
      <c r="O855" s="52" t="s">
        <v>1032</v>
      </c>
      <c r="P855" s="52" t="s">
        <v>1032</v>
      </c>
      <c r="Q855" s="52" t="s">
        <v>1013</v>
      </c>
      <c r="S855" s="52" t="s">
        <v>1013</v>
      </c>
      <c r="T855" s="52" t="s">
        <v>1034</v>
      </c>
    </row>
    <row r="856" spans="1:20" s="47" customFormat="1" ht="15" customHeight="1" thickBot="1" x14ac:dyDescent="0.3">
      <c r="A856" s="34">
        <v>2018</v>
      </c>
      <c r="B856" s="34" t="s">
        <v>2</v>
      </c>
      <c r="C856" s="34" t="s">
        <v>264</v>
      </c>
      <c r="D856" s="47" t="s">
        <v>1008</v>
      </c>
      <c r="E856" s="48" t="s">
        <v>0</v>
      </c>
      <c r="F856" s="19" t="s">
        <v>1057</v>
      </c>
      <c r="G856" s="33"/>
      <c r="H856" s="47" t="s">
        <v>0</v>
      </c>
      <c r="I856" s="47" t="s">
        <v>1016</v>
      </c>
      <c r="J856" s="47" t="s">
        <v>1021</v>
      </c>
      <c r="L856" s="45"/>
      <c r="O856" s="47" t="s">
        <v>1032</v>
      </c>
      <c r="P856" s="47" t="s">
        <v>1032</v>
      </c>
      <c r="Q856" s="47" t="s">
        <v>1013</v>
      </c>
      <c r="S856" s="47" t="s">
        <v>1013</v>
      </c>
      <c r="T856" s="47" t="s">
        <v>1033</v>
      </c>
    </row>
    <row r="857" spans="1:20" ht="15" customHeight="1" x14ac:dyDescent="0.25">
      <c r="A857" s="51">
        <v>2019</v>
      </c>
      <c r="B857" s="51" t="s">
        <v>2</v>
      </c>
      <c r="C857" s="51" t="s">
        <v>1068</v>
      </c>
      <c r="D857" s="52" t="s">
        <v>1013</v>
      </c>
      <c r="E857" s="53" t="s">
        <v>1053</v>
      </c>
      <c r="F857" s="52" t="s">
        <v>1047</v>
      </c>
      <c r="H857" s="54" t="s">
        <v>10</v>
      </c>
      <c r="I857" s="52" t="s">
        <v>1013</v>
      </c>
      <c r="J857" s="52" t="s">
        <v>1013</v>
      </c>
      <c r="L857" s="45" t="s">
        <v>1067</v>
      </c>
      <c r="M857" s="52" t="s">
        <v>1013</v>
      </c>
      <c r="N857" s="52" t="s">
        <v>1013</v>
      </c>
      <c r="O857" s="52" t="s">
        <v>1032</v>
      </c>
      <c r="P857" s="52" t="s">
        <v>1013</v>
      </c>
      <c r="Q857" s="52" t="s">
        <v>1013</v>
      </c>
      <c r="S857" s="52" t="s">
        <v>1013</v>
      </c>
      <c r="T857" s="52" t="s">
        <v>1013</v>
      </c>
    </row>
    <row r="858" spans="1:20" ht="15" customHeight="1" x14ac:dyDescent="0.25">
      <c r="A858" s="51">
        <v>2019</v>
      </c>
      <c r="B858" s="51" t="s">
        <v>2</v>
      </c>
      <c r="C858" s="51" t="s">
        <v>1068</v>
      </c>
      <c r="D858" s="52" t="s">
        <v>1013</v>
      </c>
      <c r="E858" s="53" t="s">
        <v>1054</v>
      </c>
      <c r="F858" s="52" t="s">
        <v>1047</v>
      </c>
      <c r="H858" s="52" t="s">
        <v>1048</v>
      </c>
      <c r="I858" s="52" t="s">
        <v>1013</v>
      </c>
      <c r="J858" s="52" t="s">
        <v>1013</v>
      </c>
      <c r="L858" s="45" t="s">
        <v>1067</v>
      </c>
      <c r="M858" s="52" t="s">
        <v>1013</v>
      </c>
      <c r="N858" s="52" t="s">
        <v>1013</v>
      </c>
      <c r="O858" s="52" t="s">
        <v>1032</v>
      </c>
      <c r="P858" s="52" t="s">
        <v>1013</v>
      </c>
      <c r="Q858" s="52" t="s">
        <v>1013</v>
      </c>
      <c r="S858" s="52" t="s">
        <v>1013</v>
      </c>
      <c r="T858" s="52" t="s">
        <v>1013</v>
      </c>
    </row>
    <row r="859" spans="1:20" ht="15" customHeight="1" x14ac:dyDescent="0.25">
      <c r="A859" s="51">
        <v>2019</v>
      </c>
      <c r="B859" s="51" t="s">
        <v>2</v>
      </c>
      <c r="C859" s="51" t="s">
        <v>1068</v>
      </c>
      <c r="D859" s="52" t="s">
        <v>1013</v>
      </c>
      <c r="E859" s="53" t="s">
        <v>8</v>
      </c>
      <c r="F859" s="52" t="s">
        <v>1047</v>
      </c>
      <c r="H859" s="52" t="s">
        <v>8</v>
      </c>
      <c r="I859" s="52" t="s">
        <v>1013</v>
      </c>
      <c r="J859" s="52" t="s">
        <v>1013</v>
      </c>
      <c r="L859" s="45" t="s">
        <v>1067</v>
      </c>
      <c r="M859" s="52" t="s">
        <v>1013</v>
      </c>
      <c r="N859" s="52" t="s">
        <v>1013</v>
      </c>
      <c r="O859" s="52" t="s">
        <v>1032</v>
      </c>
      <c r="P859" s="52" t="s">
        <v>1013</v>
      </c>
      <c r="Q859" s="52" t="s">
        <v>1013</v>
      </c>
      <c r="S859" s="52" t="s">
        <v>1013</v>
      </c>
      <c r="T859" s="52" t="s">
        <v>1013</v>
      </c>
    </row>
    <row r="860" spans="1:20" ht="15" customHeight="1" x14ac:dyDescent="0.25">
      <c r="A860" s="51">
        <v>2019</v>
      </c>
      <c r="B860" s="51" t="s">
        <v>2</v>
      </c>
      <c r="C860" s="51" t="s">
        <v>1068</v>
      </c>
      <c r="D860" s="52" t="s">
        <v>1013</v>
      </c>
      <c r="E860" s="53" t="s">
        <v>7</v>
      </c>
      <c r="F860" s="52" t="s">
        <v>1047</v>
      </c>
      <c r="H860" s="52" t="s">
        <v>7</v>
      </c>
      <c r="I860" s="52" t="s">
        <v>1013</v>
      </c>
      <c r="J860" s="52" t="s">
        <v>1013</v>
      </c>
      <c r="L860" s="45" t="s">
        <v>1067</v>
      </c>
      <c r="M860" s="52" t="s">
        <v>1013</v>
      </c>
      <c r="N860" s="52" t="s">
        <v>1013</v>
      </c>
      <c r="O860" s="52" t="s">
        <v>1032</v>
      </c>
      <c r="P860" s="52" t="s">
        <v>1013</v>
      </c>
      <c r="Q860" s="52" t="s">
        <v>1013</v>
      </c>
      <c r="S860" s="52" t="s">
        <v>1013</v>
      </c>
      <c r="T860" s="52" t="s">
        <v>1013</v>
      </c>
    </row>
    <row r="861" spans="1:20" ht="15" customHeight="1" x14ac:dyDescent="0.25">
      <c r="A861" s="51">
        <v>2019</v>
      </c>
      <c r="B861" s="51" t="s">
        <v>2</v>
      </c>
      <c r="C861" s="51" t="s">
        <v>1068</v>
      </c>
      <c r="D861" s="52" t="s">
        <v>1013</v>
      </c>
      <c r="E861" s="55" t="s">
        <v>1078</v>
      </c>
      <c r="F861" s="52" t="s">
        <v>1047</v>
      </c>
      <c r="H861" s="52" t="s">
        <v>1080</v>
      </c>
      <c r="I861" s="52" t="s">
        <v>1013</v>
      </c>
      <c r="J861" s="52" t="s">
        <v>1013</v>
      </c>
      <c r="L861" s="45" t="s">
        <v>1067</v>
      </c>
      <c r="M861" s="52" t="s">
        <v>1013</v>
      </c>
      <c r="N861" s="52" t="s">
        <v>1013</v>
      </c>
      <c r="O861" s="52" t="s">
        <v>1032</v>
      </c>
      <c r="P861" s="52" t="s">
        <v>1013</v>
      </c>
      <c r="Q861" s="52" t="s">
        <v>1013</v>
      </c>
      <c r="S861" s="52" t="s">
        <v>1013</v>
      </c>
      <c r="T861" s="52" t="s">
        <v>1013</v>
      </c>
    </row>
    <row r="862" spans="1:20" ht="15" customHeight="1" x14ac:dyDescent="0.25">
      <c r="A862" s="51">
        <v>2019</v>
      </c>
      <c r="B862" s="51" t="s">
        <v>2</v>
      </c>
      <c r="C862" s="51" t="s">
        <v>1068</v>
      </c>
      <c r="D862" s="52" t="s">
        <v>1013</v>
      </c>
      <c r="E862" s="53" t="s">
        <v>5</v>
      </c>
      <c r="F862" s="52" t="s">
        <v>1047</v>
      </c>
      <c r="H862" s="52" t="s">
        <v>5</v>
      </c>
      <c r="I862" s="52" t="s">
        <v>1013</v>
      </c>
      <c r="J862" s="52" t="s">
        <v>1013</v>
      </c>
      <c r="L862" s="45" t="s">
        <v>1067</v>
      </c>
      <c r="M862" s="52" t="s">
        <v>1013</v>
      </c>
      <c r="N862" s="52" t="s">
        <v>1013</v>
      </c>
      <c r="O862" s="52" t="s">
        <v>1032</v>
      </c>
      <c r="P862" s="52" t="s">
        <v>1013</v>
      </c>
      <c r="Q862" s="52" t="s">
        <v>1013</v>
      </c>
      <c r="S862" s="52" t="s">
        <v>1013</v>
      </c>
      <c r="T862" s="52" t="s">
        <v>1013</v>
      </c>
    </row>
    <row r="863" spans="1:20" ht="15" customHeight="1" x14ac:dyDescent="0.25">
      <c r="A863" s="51">
        <v>2019</v>
      </c>
      <c r="B863" s="51" t="s">
        <v>2</v>
      </c>
      <c r="C863" s="51" t="s">
        <v>1068</v>
      </c>
      <c r="D863" s="52" t="s">
        <v>1013</v>
      </c>
      <c r="E863" s="53" t="s">
        <v>1055</v>
      </c>
      <c r="F863" s="52" t="s">
        <v>1047</v>
      </c>
      <c r="H863" s="52" t="s">
        <v>4</v>
      </c>
      <c r="I863" s="52" t="s">
        <v>1013</v>
      </c>
      <c r="J863" s="52" t="s">
        <v>1013</v>
      </c>
      <c r="L863" s="45" t="s">
        <v>1067</v>
      </c>
      <c r="M863" s="52" t="s">
        <v>1013</v>
      </c>
      <c r="N863" s="52" t="s">
        <v>1013</v>
      </c>
      <c r="O863" s="52" t="s">
        <v>1032</v>
      </c>
      <c r="P863" s="52" t="s">
        <v>1013</v>
      </c>
      <c r="Q863" s="52" t="s">
        <v>1013</v>
      </c>
      <c r="S863" s="52" t="s">
        <v>1013</v>
      </c>
      <c r="T863" s="52" t="s">
        <v>1013</v>
      </c>
    </row>
    <row r="864" spans="1:20" ht="15" customHeight="1" x14ac:dyDescent="0.25">
      <c r="A864" s="51">
        <v>2019</v>
      </c>
      <c r="B864" s="51" t="s">
        <v>2</v>
      </c>
      <c r="C864" s="51" t="s">
        <v>1068</v>
      </c>
      <c r="D864" s="52" t="s">
        <v>1013</v>
      </c>
      <c r="E864" s="53" t="s">
        <v>3</v>
      </c>
      <c r="F864" s="52" t="s">
        <v>1047</v>
      </c>
      <c r="H864" s="52" t="s">
        <v>3</v>
      </c>
      <c r="I864" s="52" t="s">
        <v>1013</v>
      </c>
      <c r="J864" s="52" t="s">
        <v>1013</v>
      </c>
      <c r="L864" s="45" t="s">
        <v>1067</v>
      </c>
      <c r="M864" s="52" t="s">
        <v>1013</v>
      </c>
      <c r="N864" s="52" t="s">
        <v>1013</v>
      </c>
      <c r="O864" s="52" t="s">
        <v>1013</v>
      </c>
      <c r="P864" s="52" t="s">
        <v>1013</v>
      </c>
      <c r="Q864" s="52" t="s">
        <v>1013</v>
      </c>
      <c r="S864" s="52" t="s">
        <v>1013</v>
      </c>
      <c r="T864" s="52" t="s">
        <v>1013</v>
      </c>
    </row>
    <row r="865" spans="1:20" s="47" customFormat="1" ht="15" customHeight="1" thickBot="1" x14ac:dyDescent="0.3">
      <c r="A865" s="34">
        <v>2019</v>
      </c>
      <c r="B865" s="34" t="s">
        <v>2</v>
      </c>
      <c r="C865" s="34" t="s">
        <v>1068</v>
      </c>
      <c r="D865" s="47" t="s">
        <v>1013</v>
      </c>
      <c r="E865" s="48" t="s">
        <v>0</v>
      </c>
      <c r="F865" s="47" t="s">
        <v>1047</v>
      </c>
      <c r="H865" s="47" t="s">
        <v>0</v>
      </c>
      <c r="I865" s="47" t="s">
        <v>1013</v>
      </c>
      <c r="J865" s="47" t="s">
        <v>1013</v>
      </c>
      <c r="L865" s="45" t="s">
        <v>1067</v>
      </c>
      <c r="M865" s="47" t="s">
        <v>1013</v>
      </c>
      <c r="N865" s="47" t="s">
        <v>1013</v>
      </c>
      <c r="O865" s="47" t="s">
        <v>1013</v>
      </c>
      <c r="P865" s="47" t="s">
        <v>1013</v>
      </c>
      <c r="Q865" s="47" t="s">
        <v>1013</v>
      </c>
      <c r="S865" s="47" t="s">
        <v>1013</v>
      </c>
      <c r="T865" s="47" t="s">
        <v>1013</v>
      </c>
    </row>
    <row r="866" spans="1:20" ht="15" customHeight="1" x14ac:dyDescent="0.25">
      <c r="A866" s="51">
        <v>2019</v>
      </c>
      <c r="B866" s="51" t="s">
        <v>2</v>
      </c>
      <c r="C866" s="51" t="s">
        <v>1073</v>
      </c>
      <c r="D866" s="52" t="s">
        <v>1014</v>
      </c>
      <c r="E866" s="53" t="s">
        <v>1053</v>
      </c>
      <c r="F866" s="53" t="s">
        <v>1042</v>
      </c>
      <c r="G866" s="53"/>
      <c r="H866" s="54" t="s">
        <v>1051</v>
      </c>
      <c r="I866" s="52" t="s">
        <v>1018</v>
      </c>
      <c r="J866" s="52" t="s">
        <v>1023</v>
      </c>
      <c r="L866" s="45" t="s">
        <v>1067</v>
      </c>
      <c r="M866" s="52" t="s">
        <v>1013</v>
      </c>
      <c r="N866" s="52" t="s">
        <v>1013</v>
      </c>
      <c r="O866" s="52" t="s">
        <v>1032</v>
      </c>
      <c r="P866" s="52" t="s">
        <v>1032</v>
      </c>
      <c r="Q866" s="52" t="s">
        <v>1013</v>
      </c>
      <c r="S866" s="52" t="s">
        <v>1013</v>
      </c>
      <c r="T866" s="52" t="s">
        <v>1034</v>
      </c>
    </row>
    <row r="867" spans="1:20" ht="15" customHeight="1" x14ac:dyDescent="0.25">
      <c r="A867" s="51">
        <v>2019</v>
      </c>
      <c r="B867" s="51" t="s">
        <v>2</v>
      </c>
      <c r="C867" s="51" t="s">
        <v>1073</v>
      </c>
      <c r="D867" s="52" t="s">
        <v>1015</v>
      </c>
      <c r="E867" s="53" t="s">
        <v>1054</v>
      </c>
      <c r="F867" s="53" t="s">
        <v>1043</v>
      </c>
      <c r="G867" s="53"/>
      <c r="H867" s="52" t="s">
        <v>1048</v>
      </c>
      <c r="I867" s="52" t="s">
        <v>1018</v>
      </c>
      <c r="J867" s="52" t="s">
        <v>1023</v>
      </c>
      <c r="L867" s="45" t="s">
        <v>1067</v>
      </c>
      <c r="M867" s="52" t="s">
        <v>1013</v>
      </c>
      <c r="N867" s="52" t="s">
        <v>1013</v>
      </c>
      <c r="O867" s="52" t="s">
        <v>1032</v>
      </c>
      <c r="P867" s="52" t="s">
        <v>1032</v>
      </c>
      <c r="Q867" s="52" t="s">
        <v>1013</v>
      </c>
      <c r="S867" s="52" t="s">
        <v>1013</v>
      </c>
      <c r="T867" s="52" t="s">
        <v>1034</v>
      </c>
    </row>
    <row r="868" spans="1:20" ht="15" customHeight="1" x14ac:dyDescent="0.25">
      <c r="A868" s="51">
        <v>2019</v>
      </c>
      <c r="B868" s="51" t="s">
        <v>2</v>
      </c>
      <c r="C868" s="51" t="s">
        <v>1073</v>
      </c>
      <c r="D868" s="52" t="s">
        <v>1012</v>
      </c>
      <c r="E868" s="53" t="s">
        <v>8</v>
      </c>
      <c r="F868" s="53" t="s">
        <v>1047</v>
      </c>
      <c r="G868" s="53"/>
      <c r="H868" s="52" t="s">
        <v>8</v>
      </c>
      <c r="I868" s="52" t="s">
        <v>1022</v>
      </c>
      <c r="J868" s="52" t="s">
        <v>1021</v>
      </c>
      <c r="L868" s="45" t="s">
        <v>1067</v>
      </c>
      <c r="M868" s="52" t="s">
        <v>1013</v>
      </c>
      <c r="N868" s="52" t="s">
        <v>1013</v>
      </c>
      <c r="O868" s="52" t="s">
        <v>1032</v>
      </c>
      <c r="P868" s="52" t="s">
        <v>1032</v>
      </c>
      <c r="Q868" s="52" t="s">
        <v>1013</v>
      </c>
      <c r="S868" s="52" t="s">
        <v>1013</v>
      </c>
      <c r="T868" s="52" t="s">
        <v>1034</v>
      </c>
    </row>
    <row r="869" spans="1:20" ht="15" customHeight="1" x14ac:dyDescent="0.25">
      <c r="A869" s="51">
        <v>2019</v>
      </c>
      <c r="B869" s="51" t="s">
        <v>2</v>
      </c>
      <c r="C869" s="51" t="s">
        <v>1073</v>
      </c>
      <c r="D869" s="52" t="s">
        <v>1011</v>
      </c>
      <c r="E869" s="53" t="s">
        <v>7</v>
      </c>
      <c r="F869" s="53" t="s">
        <v>1047</v>
      </c>
      <c r="G869" s="53"/>
      <c r="H869" s="52" t="s">
        <v>7</v>
      </c>
      <c r="I869" s="52" t="s">
        <v>1022</v>
      </c>
      <c r="J869" s="52" t="s">
        <v>1021</v>
      </c>
      <c r="L869" s="45" t="s">
        <v>1067</v>
      </c>
      <c r="M869" s="52" t="s">
        <v>1013</v>
      </c>
      <c r="N869" s="52" t="s">
        <v>1013</v>
      </c>
      <c r="O869" s="52" t="s">
        <v>1032</v>
      </c>
      <c r="P869" s="52" t="s">
        <v>1032</v>
      </c>
      <c r="Q869" s="52" t="s">
        <v>1013</v>
      </c>
      <c r="S869" s="52" t="s">
        <v>1013</v>
      </c>
      <c r="T869" s="52" t="s">
        <v>1036</v>
      </c>
    </row>
    <row r="870" spans="1:20" ht="15" customHeight="1" x14ac:dyDescent="0.25">
      <c r="A870" s="51">
        <v>2019</v>
      </c>
      <c r="B870" s="51" t="s">
        <v>2</v>
      </c>
      <c r="C870" s="51" t="s">
        <v>1073</v>
      </c>
      <c r="D870" s="52" t="s">
        <v>1019</v>
      </c>
      <c r="E870" s="55" t="s">
        <v>1078</v>
      </c>
      <c r="F870" s="53" t="s">
        <v>1044</v>
      </c>
      <c r="G870" s="53"/>
      <c r="H870" s="52" t="s">
        <v>1079</v>
      </c>
      <c r="I870" s="52" t="s">
        <v>1018</v>
      </c>
      <c r="J870" s="52" t="s">
        <v>1021</v>
      </c>
      <c r="L870" s="45" t="s">
        <v>1067</v>
      </c>
      <c r="M870" s="52" t="s">
        <v>1013</v>
      </c>
      <c r="N870" s="52" t="s">
        <v>1013</v>
      </c>
      <c r="O870" s="52" t="s">
        <v>1032</v>
      </c>
      <c r="P870" s="52" t="s">
        <v>1032</v>
      </c>
      <c r="Q870" s="52" t="s">
        <v>1013</v>
      </c>
      <c r="S870" s="52" t="s">
        <v>1013</v>
      </c>
      <c r="T870" s="52" t="s">
        <v>1035</v>
      </c>
    </row>
    <row r="871" spans="1:20" ht="15" customHeight="1" x14ac:dyDescent="0.25">
      <c r="A871" s="51">
        <v>2019</v>
      </c>
      <c r="B871" s="51" t="s">
        <v>2</v>
      </c>
      <c r="C871" s="51" t="s">
        <v>1073</v>
      </c>
      <c r="D871" s="52" t="s">
        <v>1010</v>
      </c>
      <c r="E871" s="53" t="s">
        <v>5</v>
      </c>
      <c r="F871" s="53" t="s">
        <v>1046</v>
      </c>
      <c r="G871" s="53"/>
      <c r="H871" s="52" t="s">
        <v>5</v>
      </c>
      <c r="I871" s="52" t="s">
        <v>1016</v>
      </c>
      <c r="J871" s="52" t="s">
        <v>1021</v>
      </c>
      <c r="L871" s="45" t="s">
        <v>1067</v>
      </c>
      <c r="M871" s="52" t="s">
        <v>1013</v>
      </c>
      <c r="N871" s="52" t="s">
        <v>1013</v>
      </c>
      <c r="O871" s="52" t="s">
        <v>1032</v>
      </c>
      <c r="P871" s="52" t="s">
        <v>1032</v>
      </c>
      <c r="Q871" s="52" t="s">
        <v>1013</v>
      </c>
      <c r="S871" s="52" t="s">
        <v>1013</v>
      </c>
      <c r="T871" s="52">
        <v>6</v>
      </c>
    </row>
    <row r="872" spans="1:20" ht="15" customHeight="1" x14ac:dyDescent="0.25">
      <c r="A872" s="51">
        <v>2019</v>
      </c>
      <c r="B872" s="51" t="s">
        <v>2</v>
      </c>
      <c r="C872" s="51" t="s">
        <v>1073</v>
      </c>
      <c r="D872" s="52" t="s">
        <v>1009</v>
      </c>
      <c r="E872" s="53" t="s">
        <v>1055</v>
      </c>
      <c r="F872" s="53" t="s">
        <v>1045</v>
      </c>
      <c r="G872" s="53"/>
      <c r="H872" s="52" t="s">
        <v>1020</v>
      </c>
      <c r="I872" s="52" t="s">
        <v>1016</v>
      </c>
      <c r="J872" s="52" t="s">
        <v>1021</v>
      </c>
      <c r="L872" s="45" t="s">
        <v>1067</v>
      </c>
      <c r="O872" s="52" t="s">
        <v>1032</v>
      </c>
      <c r="P872" s="52" t="s">
        <v>1029</v>
      </c>
      <c r="Q872" s="45" t="s">
        <v>1030</v>
      </c>
      <c r="S872" s="52" t="s">
        <v>1013</v>
      </c>
      <c r="T872" s="52">
        <v>13</v>
      </c>
    </row>
    <row r="873" spans="1:20" ht="15" customHeight="1" x14ac:dyDescent="0.25">
      <c r="A873" s="51">
        <v>2019</v>
      </c>
      <c r="B873" s="51" t="s">
        <v>2</v>
      </c>
      <c r="C873" s="51" t="s">
        <v>1073</v>
      </c>
      <c r="D873" s="52" t="s">
        <v>1017</v>
      </c>
      <c r="E873" s="53" t="s">
        <v>3</v>
      </c>
      <c r="F873" s="52" t="s">
        <v>1049</v>
      </c>
      <c r="H873" s="52" t="s">
        <v>3</v>
      </c>
      <c r="I873" s="52" t="s">
        <v>1016</v>
      </c>
      <c r="J873" s="52" t="s">
        <v>1021</v>
      </c>
      <c r="L873" s="45" t="s">
        <v>1067</v>
      </c>
      <c r="O873" s="52" t="s">
        <v>1032</v>
      </c>
      <c r="P873" s="52" t="s">
        <v>1032</v>
      </c>
      <c r="Q873" s="52" t="s">
        <v>1013</v>
      </c>
      <c r="S873" s="52" t="s">
        <v>1013</v>
      </c>
      <c r="T873" s="52" t="s">
        <v>1034</v>
      </c>
    </row>
    <row r="874" spans="1:20" s="47" customFormat="1" ht="15" customHeight="1" thickBot="1" x14ac:dyDescent="0.3">
      <c r="A874" s="34">
        <v>2019</v>
      </c>
      <c r="B874" s="34" t="s">
        <v>2</v>
      </c>
      <c r="C874" s="34" t="s">
        <v>1073</v>
      </c>
      <c r="D874" s="47" t="s">
        <v>1008</v>
      </c>
      <c r="E874" s="48" t="s">
        <v>0</v>
      </c>
      <c r="F874" s="19" t="s">
        <v>1057</v>
      </c>
      <c r="G874" s="33"/>
      <c r="H874" s="47" t="s">
        <v>0</v>
      </c>
      <c r="I874" s="47" t="s">
        <v>1016</v>
      </c>
      <c r="J874" s="47" t="s">
        <v>1021</v>
      </c>
      <c r="L874" s="45" t="s">
        <v>1067</v>
      </c>
      <c r="O874" s="47" t="s">
        <v>1032</v>
      </c>
      <c r="P874" s="47" t="s">
        <v>1032</v>
      </c>
      <c r="Q874" s="47" t="s">
        <v>1013</v>
      </c>
      <c r="S874" s="47" t="s">
        <v>1013</v>
      </c>
      <c r="T874" s="47" t="s">
        <v>1033</v>
      </c>
    </row>
    <row r="875" spans="1:20" ht="15" customHeight="1" x14ac:dyDescent="0.25">
      <c r="A875" s="51">
        <v>2019</v>
      </c>
      <c r="B875" s="51" t="s">
        <v>2</v>
      </c>
      <c r="C875" s="51" t="s">
        <v>1069</v>
      </c>
      <c r="D875" s="52" t="s">
        <v>1014</v>
      </c>
      <c r="E875" s="53" t="s">
        <v>1053</v>
      </c>
      <c r="F875" s="53" t="s">
        <v>1042</v>
      </c>
      <c r="G875" s="53"/>
      <c r="H875" s="54" t="s">
        <v>1051</v>
      </c>
      <c r="I875" s="52" t="s">
        <v>1018</v>
      </c>
      <c r="J875" s="52" t="s">
        <v>1023</v>
      </c>
      <c r="L875" s="45" t="s">
        <v>1067</v>
      </c>
      <c r="M875" s="52" t="s">
        <v>1013</v>
      </c>
      <c r="N875" s="52" t="s">
        <v>1013</v>
      </c>
      <c r="O875" s="52" t="s">
        <v>1032</v>
      </c>
      <c r="P875" s="52" t="s">
        <v>1032</v>
      </c>
      <c r="Q875" s="52" t="s">
        <v>1013</v>
      </c>
      <c r="S875" s="52" t="s">
        <v>1013</v>
      </c>
      <c r="T875" s="52" t="s">
        <v>1034</v>
      </c>
    </row>
    <row r="876" spans="1:20" ht="15" customHeight="1" x14ac:dyDescent="0.25">
      <c r="A876" s="51">
        <v>2019</v>
      </c>
      <c r="B876" s="51" t="s">
        <v>2</v>
      </c>
      <c r="C876" s="51" t="s">
        <v>1069</v>
      </c>
      <c r="D876" s="52" t="s">
        <v>1015</v>
      </c>
      <c r="E876" s="53" t="s">
        <v>1054</v>
      </c>
      <c r="F876" s="53" t="s">
        <v>1043</v>
      </c>
      <c r="G876" s="53"/>
      <c r="H876" s="52" t="s">
        <v>1048</v>
      </c>
      <c r="I876" s="52" t="s">
        <v>1018</v>
      </c>
      <c r="J876" s="52" t="s">
        <v>1023</v>
      </c>
      <c r="L876" s="45" t="s">
        <v>1067</v>
      </c>
      <c r="M876" s="52" t="s">
        <v>1013</v>
      </c>
      <c r="N876" s="52" t="s">
        <v>1013</v>
      </c>
      <c r="O876" s="52" t="s">
        <v>1032</v>
      </c>
      <c r="P876" s="52" t="s">
        <v>1032</v>
      </c>
      <c r="Q876" s="52" t="s">
        <v>1013</v>
      </c>
      <c r="S876" s="52" t="s">
        <v>1013</v>
      </c>
      <c r="T876" s="52" t="s">
        <v>1034</v>
      </c>
    </row>
    <row r="877" spans="1:20" ht="15" customHeight="1" x14ac:dyDescent="0.25">
      <c r="A877" s="51">
        <v>2019</v>
      </c>
      <c r="B877" s="51" t="s">
        <v>2</v>
      </c>
      <c r="C877" s="51" t="s">
        <v>1069</v>
      </c>
      <c r="D877" s="52" t="s">
        <v>1012</v>
      </c>
      <c r="E877" s="53" t="s">
        <v>8</v>
      </c>
      <c r="F877" s="53" t="s">
        <v>1047</v>
      </c>
      <c r="G877" s="53"/>
      <c r="H877" s="52" t="s">
        <v>8</v>
      </c>
      <c r="I877" s="52" t="s">
        <v>1022</v>
      </c>
      <c r="J877" s="52" t="s">
        <v>1021</v>
      </c>
      <c r="L877" s="45" t="s">
        <v>1067</v>
      </c>
      <c r="M877" s="52" t="s">
        <v>1013</v>
      </c>
      <c r="N877" s="52" t="s">
        <v>1013</v>
      </c>
      <c r="O877" s="52" t="s">
        <v>1032</v>
      </c>
      <c r="P877" s="52" t="s">
        <v>1032</v>
      </c>
      <c r="Q877" s="52" t="s">
        <v>1013</v>
      </c>
      <c r="S877" s="52" t="s">
        <v>1013</v>
      </c>
      <c r="T877" s="52" t="s">
        <v>1034</v>
      </c>
    </row>
    <row r="878" spans="1:20" ht="15" customHeight="1" x14ac:dyDescent="0.25">
      <c r="A878" s="51">
        <v>2019</v>
      </c>
      <c r="B878" s="51" t="s">
        <v>2</v>
      </c>
      <c r="C878" s="51" t="s">
        <v>1069</v>
      </c>
      <c r="D878" s="52" t="s">
        <v>1011</v>
      </c>
      <c r="E878" s="53" t="s">
        <v>7</v>
      </c>
      <c r="F878" s="53" t="s">
        <v>1047</v>
      </c>
      <c r="G878" s="53"/>
      <c r="H878" s="52" t="s">
        <v>7</v>
      </c>
      <c r="I878" s="52" t="s">
        <v>1022</v>
      </c>
      <c r="J878" s="52" t="s">
        <v>1021</v>
      </c>
      <c r="L878" s="45" t="s">
        <v>1067</v>
      </c>
      <c r="M878" s="52" t="s">
        <v>1013</v>
      </c>
      <c r="N878" s="52" t="s">
        <v>1013</v>
      </c>
      <c r="O878" s="52" t="s">
        <v>1032</v>
      </c>
      <c r="P878" s="52" t="s">
        <v>1032</v>
      </c>
      <c r="Q878" s="52" t="s">
        <v>1013</v>
      </c>
      <c r="S878" s="52" t="s">
        <v>1013</v>
      </c>
      <c r="T878" s="52" t="s">
        <v>1036</v>
      </c>
    </row>
    <row r="879" spans="1:20" ht="15" customHeight="1" x14ac:dyDescent="0.25">
      <c r="A879" s="51">
        <v>2019</v>
      </c>
      <c r="B879" s="51" t="s">
        <v>2</v>
      </c>
      <c r="C879" s="51" t="s">
        <v>1069</v>
      </c>
      <c r="D879" s="52" t="s">
        <v>1019</v>
      </c>
      <c r="E879" s="55" t="s">
        <v>1078</v>
      </c>
      <c r="F879" s="53" t="s">
        <v>1044</v>
      </c>
      <c r="G879" s="53"/>
      <c r="H879" s="52" t="s">
        <v>1079</v>
      </c>
      <c r="I879" s="52" t="s">
        <v>1018</v>
      </c>
      <c r="J879" s="52" t="s">
        <v>1021</v>
      </c>
      <c r="L879" s="45" t="s">
        <v>1067</v>
      </c>
      <c r="M879" s="52" t="s">
        <v>1013</v>
      </c>
      <c r="N879" s="52" t="s">
        <v>1013</v>
      </c>
      <c r="O879" s="52" t="s">
        <v>1032</v>
      </c>
      <c r="P879" s="52" t="s">
        <v>1032</v>
      </c>
      <c r="Q879" s="52" t="s">
        <v>1013</v>
      </c>
      <c r="S879" s="52" t="s">
        <v>1013</v>
      </c>
      <c r="T879" s="52" t="s">
        <v>1035</v>
      </c>
    </row>
    <row r="880" spans="1:20" ht="15" customHeight="1" x14ac:dyDescent="0.25">
      <c r="A880" s="51">
        <v>2019</v>
      </c>
      <c r="B880" s="51" t="s">
        <v>2</v>
      </c>
      <c r="C880" s="51" t="s">
        <v>1069</v>
      </c>
      <c r="D880" s="52" t="s">
        <v>1010</v>
      </c>
      <c r="E880" s="53" t="s">
        <v>5</v>
      </c>
      <c r="F880" s="53" t="s">
        <v>1046</v>
      </c>
      <c r="G880" s="53"/>
      <c r="H880" s="52" t="s">
        <v>5</v>
      </c>
      <c r="I880" s="52" t="s">
        <v>1016</v>
      </c>
      <c r="J880" s="52" t="s">
        <v>1021</v>
      </c>
      <c r="L880" s="45" t="s">
        <v>1067</v>
      </c>
      <c r="M880" s="52" t="s">
        <v>1013</v>
      </c>
      <c r="N880" s="52" t="s">
        <v>1013</v>
      </c>
      <c r="O880" s="52" t="s">
        <v>1032</v>
      </c>
      <c r="P880" s="52" t="s">
        <v>1032</v>
      </c>
      <c r="Q880" s="52" t="s">
        <v>1013</v>
      </c>
      <c r="S880" s="52" t="s">
        <v>1013</v>
      </c>
      <c r="T880" s="52">
        <v>6</v>
      </c>
    </row>
    <row r="881" spans="1:20" ht="15" customHeight="1" x14ac:dyDescent="0.25">
      <c r="A881" s="51">
        <v>2019</v>
      </c>
      <c r="B881" s="51" t="s">
        <v>2</v>
      </c>
      <c r="C881" s="51" t="s">
        <v>1069</v>
      </c>
      <c r="D881" s="52" t="s">
        <v>1009</v>
      </c>
      <c r="E881" s="53" t="s">
        <v>1055</v>
      </c>
      <c r="F881" s="53" t="s">
        <v>1045</v>
      </c>
      <c r="G881" s="53"/>
      <c r="H881" s="52" t="s">
        <v>1020</v>
      </c>
      <c r="I881" s="52" t="s">
        <v>1016</v>
      </c>
      <c r="J881" s="52" t="s">
        <v>1021</v>
      </c>
      <c r="L881" s="45" t="s">
        <v>1067</v>
      </c>
      <c r="O881" s="52" t="s">
        <v>1032</v>
      </c>
      <c r="P881" s="52" t="s">
        <v>1029</v>
      </c>
      <c r="Q881" s="45" t="s">
        <v>1030</v>
      </c>
      <c r="S881" s="52" t="s">
        <v>1013</v>
      </c>
      <c r="T881" s="52">
        <v>13</v>
      </c>
    </row>
    <row r="882" spans="1:20" ht="15" customHeight="1" x14ac:dyDescent="0.25">
      <c r="A882" s="51">
        <v>2019</v>
      </c>
      <c r="B882" s="51" t="s">
        <v>2</v>
      </c>
      <c r="C882" s="51" t="s">
        <v>1069</v>
      </c>
      <c r="D882" s="52" t="s">
        <v>1017</v>
      </c>
      <c r="E882" s="53" t="s">
        <v>3</v>
      </c>
      <c r="F882" s="52" t="s">
        <v>1049</v>
      </c>
      <c r="H882" s="52" t="s">
        <v>3</v>
      </c>
      <c r="I882" s="52" t="s">
        <v>1016</v>
      </c>
      <c r="J882" s="52" t="s">
        <v>1021</v>
      </c>
      <c r="L882" s="45" t="s">
        <v>1067</v>
      </c>
      <c r="O882" s="52" t="s">
        <v>1032</v>
      </c>
      <c r="P882" s="52" t="s">
        <v>1032</v>
      </c>
      <c r="Q882" s="52" t="s">
        <v>1013</v>
      </c>
      <c r="S882" s="52" t="s">
        <v>1013</v>
      </c>
      <c r="T882" s="52" t="s">
        <v>1034</v>
      </c>
    </row>
    <row r="883" spans="1:20" s="47" customFormat="1" ht="15" customHeight="1" thickBot="1" x14ac:dyDescent="0.3">
      <c r="A883" s="34">
        <v>2019</v>
      </c>
      <c r="B883" s="34" t="s">
        <v>2</v>
      </c>
      <c r="C883" s="34" t="s">
        <v>1069</v>
      </c>
      <c r="D883" s="47" t="s">
        <v>1008</v>
      </c>
      <c r="E883" s="48" t="s">
        <v>0</v>
      </c>
      <c r="F883" s="19" t="s">
        <v>1057</v>
      </c>
      <c r="G883" s="33"/>
      <c r="H883" s="47" t="s">
        <v>0</v>
      </c>
      <c r="I883" s="47" t="s">
        <v>1016</v>
      </c>
      <c r="J883" s="47" t="s">
        <v>1021</v>
      </c>
      <c r="L883" s="45" t="s">
        <v>1067</v>
      </c>
      <c r="O883" s="47" t="s">
        <v>1032</v>
      </c>
      <c r="P883" s="47" t="s">
        <v>1032</v>
      </c>
      <c r="Q883" s="47" t="s">
        <v>1013</v>
      </c>
      <c r="S883" s="47" t="s">
        <v>1013</v>
      </c>
      <c r="T883" s="47" t="s">
        <v>1033</v>
      </c>
    </row>
    <row r="884" spans="1:20" ht="15" customHeight="1" x14ac:dyDescent="0.25">
      <c r="A884" s="51">
        <v>2019</v>
      </c>
      <c r="B884" s="51" t="s">
        <v>2</v>
      </c>
      <c r="C884" s="51" t="s">
        <v>1074</v>
      </c>
      <c r="D884" s="52" t="s">
        <v>1014</v>
      </c>
      <c r="E884" s="53" t="s">
        <v>1053</v>
      </c>
      <c r="F884" s="53" t="s">
        <v>1042</v>
      </c>
      <c r="G884" s="53"/>
      <c r="H884" s="54" t="s">
        <v>1051</v>
      </c>
      <c r="I884" s="52" t="s">
        <v>1018</v>
      </c>
      <c r="J884" s="52" t="s">
        <v>1023</v>
      </c>
      <c r="L884" s="45" t="s">
        <v>1067</v>
      </c>
      <c r="M884" s="52" t="s">
        <v>1013</v>
      </c>
      <c r="N884" s="52" t="s">
        <v>1013</v>
      </c>
      <c r="O884" s="52" t="s">
        <v>1032</v>
      </c>
      <c r="P884" s="52" t="s">
        <v>1032</v>
      </c>
      <c r="Q884" s="52" t="s">
        <v>1013</v>
      </c>
      <c r="S884" s="52" t="s">
        <v>1013</v>
      </c>
      <c r="T884" s="52" t="s">
        <v>1034</v>
      </c>
    </row>
    <row r="885" spans="1:20" ht="15" customHeight="1" x14ac:dyDescent="0.25">
      <c r="A885" s="51">
        <v>2019</v>
      </c>
      <c r="B885" s="51" t="s">
        <v>2</v>
      </c>
      <c r="C885" s="51" t="s">
        <v>1074</v>
      </c>
      <c r="D885" s="52" t="s">
        <v>1015</v>
      </c>
      <c r="E885" s="53" t="s">
        <v>1054</v>
      </c>
      <c r="F885" s="53" t="s">
        <v>1043</v>
      </c>
      <c r="G885" s="53"/>
      <c r="H885" s="52" t="s">
        <v>1048</v>
      </c>
      <c r="I885" s="52" t="s">
        <v>1018</v>
      </c>
      <c r="J885" s="52" t="s">
        <v>1023</v>
      </c>
      <c r="L885" s="45" t="s">
        <v>1067</v>
      </c>
      <c r="M885" s="52" t="s">
        <v>1013</v>
      </c>
      <c r="N885" s="52" t="s">
        <v>1013</v>
      </c>
      <c r="O885" s="52" t="s">
        <v>1032</v>
      </c>
      <c r="P885" s="52" t="s">
        <v>1032</v>
      </c>
      <c r="Q885" s="52" t="s">
        <v>1013</v>
      </c>
      <c r="S885" s="52" t="s">
        <v>1013</v>
      </c>
      <c r="T885" s="52" t="s">
        <v>1034</v>
      </c>
    </row>
    <row r="886" spans="1:20" ht="15" customHeight="1" x14ac:dyDescent="0.25">
      <c r="A886" s="51">
        <v>2019</v>
      </c>
      <c r="B886" s="51" t="s">
        <v>2</v>
      </c>
      <c r="C886" s="51" t="s">
        <v>1074</v>
      </c>
      <c r="D886" s="52" t="s">
        <v>1012</v>
      </c>
      <c r="E886" s="53" t="s">
        <v>8</v>
      </c>
      <c r="F886" s="53" t="s">
        <v>1047</v>
      </c>
      <c r="G886" s="53"/>
      <c r="H886" s="52" t="s">
        <v>8</v>
      </c>
      <c r="I886" s="52" t="s">
        <v>1022</v>
      </c>
      <c r="J886" s="52" t="s">
        <v>1021</v>
      </c>
      <c r="L886" s="45" t="s">
        <v>1067</v>
      </c>
      <c r="M886" s="52" t="s">
        <v>1013</v>
      </c>
      <c r="N886" s="52" t="s">
        <v>1013</v>
      </c>
      <c r="O886" s="52" t="s">
        <v>1032</v>
      </c>
      <c r="P886" s="52" t="s">
        <v>1032</v>
      </c>
      <c r="Q886" s="52" t="s">
        <v>1013</v>
      </c>
      <c r="S886" s="52" t="s">
        <v>1013</v>
      </c>
      <c r="T886" s="52" t="s">
        <v>1034</v>
      </c>
    </row>
    <row r="887" spans="1:20" ht="15" customHeight="1" x14ac:dyDescent="0.25">
      <c r="A887" s="51">
        <v>2019</v>
      </c>
      <c r="B887" s="51" t="s">
        <v>2</v>
      </c>
      <c r="C887" s="51" t="s">
        <v>1074</v>
      </c>
      <c r="D887" s="52" t="s">
        <v>1011</v>
      </c>
      <c r="E887" s="53" t="s">
        <v>7</v>
      </c>
      <c r="F887" s="53" t="s">
        <v>1047</v>
      </c>
      <c r="G887" s="53"/>
      <c r="H887" s="52" t="s">
        <v>7</v>
      </c>
      <c r="I887" s="52" t="s">
        <v>1022</v>
      </c>
      <c r="J887" s="52" t="s">
        <v>1021</v>
      </c>
      <c r="L887" s="45" t="s">
        <v>1067</v>
      </c>
      <c r="M887" s="52" t="s">
        <v>1013</v>
      </c>
      <c r="N887" s="52" t="s">
        <v>1013</v>
      </c>
      <c r="O887" s="52" t="s">
        <v>1032</v>
      </c>
      <c r="P887" s="52" t="s">
        <v>1032</v>
      </c>
      <c r="Q887" s="52" t="s">
        <v>1013</v>
      </c>
      <c r="S887" s="52" t="s">
        <v>1013</v>
      </c>
      <c r="T887" s="52" t="s">
        <v>1036</v>
      </c>
    </row>
    <row r="888" spans="1:20" ht="15" customHeight="1" x14ac:dyDescent="0.25">
      <c r="A888" s="51">
        <v>2019</v>
      </c>
      <c r="B888" s="51" t="s">
        <v>2</v>
      </c>
      <c r="C888" s="51" t="s">
        <v>1074</v>
      </c>
      <c r="D888" s="52" t="s">
        <v>1019</v>
      </c>
      <c r="E888" s="55" t="s">
        <v>1078</v>
      </c>
      <c r="F888" s="53" t="s">
        <v>1044</v>
      </c>
      <c r="G888" s="53"/>
      <c r="H888" s="52" t="s">
        <v>1079</v>
      </c>
      <c r="I888" s="52" t="s">
        <v>1018</v>
      </c>
      <c r="J888" s="52" t="s">
        <v>1021</v>
      </c>
      <c r="L888" s="45" t="s">
        <v>1067</v>
      </c>
      <c r="M888" s="52" t="s">
        <v>1013</v>
      </c>
      <c r="N888" s="52" t="s">
        <v>1013</v>
      </c>
      <c r="O888" s="52" t="s">
        <v>1032</v>
      </c>
      <c r="P888" s="52" t="s">
        <v>1032</v>
      </c>
      <c r="Q888" s="52" t="s">
        <v>1013</v>
      </c>
      <c r="S888" s="52" t="s">
        <v>1013</v>
      </c>
      <c r="T888" s="52" t="s">
        <v>1035</v>
      </c>
    </row>
    <row r="889" spans="1:20" ht="15" customHeight="1" x14ac:dyDescent="0.25">
      <c r="A889" s="51">
        <v>2019</v>
      </c>
      <c r="B889" s="51" t="s">
        <v>2</v>
      </c>
      <c r="C889" s="51" t="s">
        <v>1074</v>
      </c>
      <c r="D889" s="52" t="s">
        <v>1010</v>
      </c>
      <c r="E889" s="53" t="s">
        <v>5</v>
      </c>
      <c r="F889" s="53" t="s">
        <v>1046</v>
      </c>
      <c r="G889" s="53"/>
      <c r="H889" s="52" t="s">
        <v>5</v>
      </c>
      <c r="I889" s="52" t="s">
        <v>1016</v>
      </c>
      <c r="J889" s="52" t="s">
        <v>1021</v>
      </c>
      <c r="L889" s="45" t="s">
        <v>1067</v>
      </c>
      <c r="M889" s="52" t="s">
        <v>1013</v>
      </c>
      <c r="N889" s="52" t="s">
        <v>1013</v>
      </c>
      <c r="O889" s="52" t="s">
        <v>1032</v>
      </c>
      <c r="P889" s="52" t="s">
        <v>1032</v>
      </c>
      <c r="Q889" s="52" t="s">
        <v>1013</v>
      </c>
      <c r="S889" s="52" t="s">
        <v>1013</v>
      </c>
      <c r="T889" s="52">
        <v>6</v>
      </c>
    </row>
    <row r="890" spans="1:20" ht="15" customHeight="1" x14ac:dyDescent="0.25">
      <c r="A890" s="51">
        <v>2019</v>
      </c>
      <c r="B890" s="51" t="s">
        <v>2</v>
      </c>
      <c r="C890" s="51" t="s">
        <v>1074</v>
      </c>
      <c r="D890" s="52" t="s">
        <v>1009</v>
      </c>
      <c r="E890" s="53" t="s">
        <v>1055</v>
      </c>
      <c r="F890" s="53" t="s">
        <v>1045</v>
      </c>
      <c r="G890" s="53"/>
      <c r="H890" s="52" t="s">
        <v>1020</v>
      </c>
      <c r="I890" s="52" t="s">
        <v>1016</v>
      </c>
      <c r="J890" s="52" t="s">
        <v>1021</v>
      </c>
      <c r="L890" s="45" t="s">
        <v>1067</v>
      </c>
      <c r="O890" s="52" t="s">
        <v>1032</v>
      </c>
      <c r="P890" s="52" t="s">
        <v>1029</v>
      </c>
      <c r="Q890" s="45" t="s">
        <v>1030</v>
      </c>
      <c r="S890" s="52" t="s">
        <v>1013</v>
      </c>
      <c r="T890" s="52">
        <v>13</v>
      </c>
    </row>
    <row r="891" spans="1:20" ht="15" customHeight="1" x14ac:dyDescent="0.25">
      <c r="A891" s="51">
        <v>2019</v>
      </c>
      <c r="B891" s="51" t="s">
        <v>2</v>
      </c>
      <c r="C891" s="51" t="s">
        <v>1074</v>
      </c>
      <c r="D891" s="52" t="s">
        <v>1017</v>
      </c>
      <c r="E891" s="53" t="s">
        <v>3</v>
      </c>
      <c r="F891" s="52" t="s">
        <v>1049</v>
      </c>
      <c r="H891" s="52" t="s">
        <v>3</v>
      </c>
      <c r="I891" s="52" t="s">
        <v>1016</v>
      </c>
      <c r="J891" s="52" t="s">
        <v>1021</v>
      </c>
      <c r="L891" s="45" t="s">
        <v>1067</v>
      </c>
      <c r="O891" s="52" t="s">
        <v>1032</v>
      </c>
      <c r="P891" s="52" t="s">
        <v>1032</v>
      </c>
      <c r="Q891" s="52" t="s">
        <v>1013</v>
      </c>
      <c r="S891" s="52" t="s">
        <v>1013</v>
      </c>
      <c r="T891" s="52" t="s">
        <v>1034</v>
      </c>
    </row>
    <row r="892" spans="1:20" s="47" customFormat="1" ht="15" customHeight="1" thickBot="1" x14ac:dyDescent="0.3">
      <c r="A892" s="34">
        <v>2019</v>
      </c>
      <c r="B892" s="34" t="s">
        <v>2</v>
      </c>
      <c r="C892" s="34" t="s">
        <v>1074</v>
      </c>
      <c r="D892" s="47" t="s">
        <v>1008</v>
      </c>
      <c r="E892" s="48" t="s">
        <v>0</v>
      </c>
      <c r="F892" s="19" t="s">
        <v>1057</v>
      </c>
      <c r="G892" s="33"/>
      <c r="H892" s="47" t="s">
        <v>0</v>
      </c>
      <c r="I892" s="47" t="s">
        <v>1016</v>
      </c>
      <c r="J892" s="47" t="s">
        <v>1021</v>
      </c>
      <c r="L892" s="45" t="s">
        <v>1067</v>
      </c>
      <c r="O892" s="47" t="s">
        <v>1032</v>
      </c>
      <c r="P892" s="47" t="s">
        <v>1032</v>
      </c>
      <c r="Q892" s="47" t="s">
        <v>1013</v>
      </c>
      <c r="S892" s="47" t="s">
        <v>1013</v>
      </c>
      <c r="T892" s="47" t="s">
        <v>1033</v>
      </c>
    </row>
    <row r="893" spans="1:20" ht="15" customHeight="1" x14ac:dyDescent="0.25">
      <c r="A893" s="51">
        <v>2019</v>
      </c>
      <c r="B893" s="51" t="s">
        <v>2</v>
      </c>
      <c r="C893" s="51" t="s">
        <v>1070</v>
      </c>
      <c r="D893" s="52" t="s">
        <v>1014</v>
      </c>
      <c r="E893" s="53" t="s">
        <v>1053</v>
      </c>
      <c r="F893" s="53" t="s">
        <v>1042</v>
      </c>
      <c r="G893" s="53"/>
      <c r="H893" s="54" t="s">
        <v>1051</v>
      </c>
      <c r="I893" s="52" t="s">
        <v>1018</v>
      </c>
      <c r="J893" s="52" t="s">
        <v>1023</v>
      </c>
      <c r="L893" s="45" t="s">
        <v>1067</v>
      </c>
      <c r="M893" s="52" t="s">
        <v>1013</v>
      </c>
      <c r="N893" s="52" t="s">
        <v>1013</v>
      </c>
      <c r="O893" s="52" t="s">
        <v>1032</v>
      </c>
      <c r="P893" s="52" t="s">
        <v>1032</v>
      </c>
      <c r="Q893" s="52" t="s">
        <v>1013</v>
      </c>
      <c r="S893" s="52" t="s">
        <v>1013</v>
      </c>
      <c r="T893" s="52" t="s">
        <v>1034</v>
      </c>
    </row>
    <row r="894" spans="1:20" ht="15" customHeight="1" x14ac:dyDescent="0.25">
      <c r="A894" s="51">
        <v>2019</v>
      </c>
      <c r="B894" s="51" t="s">
        <v>2</v>
      </c>
      <c r="C894" s="51" t="s">
        <v>1070</v>
      </c>
      <c r="D894" s="52" t="s">
        <v>1015</v>
      </c>
      <c r="E894" s="53" t="s">
        <v>1054</v>
      </c>
      <c r="F894" s="53" t="s">
        <v>1043</v>
      </c>
      <c r="G894" s="53"/>
      <c r="H894" s="52" t="s">
        <v>1048</v>
      </c>
      <c r="I894" s="52" t="s">
        <v>1018</v>
      </c>
      <c r="J894" s="52" t="s">
        <v>1023</v>
      </c>
      <c r="L894" s="45" t="s">
        <v>1067</v>
      </c>
      <c r="M894" s="52" t="s">
        <v>1013</v>
      </c>
      <c r="N894" s="52" t="s">
        <v>1013</v>
      </c>
      <c r="O894" s="52" t="s">
        <v>1032</v>
      </c>
      <c r="P894" s="52" t="s">
        <v>1032</v>
      </c>
      <c r="Q894" s="52" t="s">
        <v>1013</v>
      </c>
      <c r="S894" s="52" t="s">
        <v>1013</v>
      </c>
      <c r="T894" s="52" t="s">
        <v>1034</v>
      </c>
    </row>
    <row r="895" spans="1:20" ht="15" customHeight="1" x14ac:dyDescent="0.25">
      <c r="A895" s="51">
        <v>2019</v>
      </c>
      <c r="B895" s="51" t="s">
        <v>2</v>
      </c>
      <c r="C895" s="51" t="s">
        <v>1070</v>
      </c>
      <c r="D895" s="52" t="s">
        <v>1012</v>
      </c>
      <c r="E895" s="53" t="s">
        <v>8</v>
      </c>
      <c r="F895" s="53" t="s">
        <v>1047</v>
      </c>
      <c r="G895" s="53"/>
      <c r="H895" s="52" t="s">
        <v>8</v>
      </c>
      <c r="I895" s="52" t="s">
        <v>1022</v>
      </c>
      <c r="J895" s="52" t="s">
        <v>1021</v>
      </c>
      <c r="L895" s="45" t="s">
        <v>1067</v>
      </c>
      <c r="M895" s="52" t="s">
        <v>1013</v>
      </c>
      <c r="N895" s="52" t="s">
        <v>1013</v>
      </c>
      <c r="O895" s="52" t="s">
        <v>1032</v>
      </c>
      <c r="P895" s="52" t="s">
        <v>1032</v>
      </c>
      <c r="Q895" s="52" t="s">
        <v>1013</v>
      </c>
      <c r="S895" s="52" t="s">
        <v>1013</v>
      </c>
      <c r="T895" s="52" t="s">
        <v>1034</v>
      </c>
    </row>
    <row r="896" spans="1:20" ht="15" customHeight="1" x14ac:dyDescent="0.25">
      <c r="A896" s="51">
        <v>2019</v>
      </c>
      <c r="B896" s="51" t="s">
        <v>2</v>
      </c>
      <c r="C896" s="51" t="s">
        <v>1070</v>
      </c>
      <c r="D896" s="52" t="s">
        <v>1011</v>
      </c>
      <c r="E896" s="53" t="s">
        <v>7</v>
      </c>
      <c r="F896" s="53" t="s">
        <v>1047</v>
      </c>
      <c r="G896" s="53"/>
      <c r="H896" s="52" t="s">
        <v>7</v>
      </c>
      <c r="I896" s="52" t="s">
        <v>1022</v>
      </c>
      <c r="J896" s="52" t="s">
        <v>1021</v>
      </c>
      <c r="L896" s="45" t="s">
        <v>1067</v>
      </c>
      <c r="M896" s="52" t="s">
        <v>1013</v>
      </c>
      <c r="N896" s="52" t="s">
        <v>1013</v>
      </c>
      <c r="O896" s="52" t="s">
        <v>1032</v>
      </c>
      <c r="P896" s="52" t="s">
        <v>1032</v>
      </c>
      <c r="Q896" s="52" t="s">
        <v>1013</v>
      </c>
      <c r="S896" s="52" t="s">
        <v>1013</v>
      </c>
      <c r="T896" s="52" t="s">
        <v>1036</v>
      </c>
    </row>
    <row r="897" spans="1:20" ht="15" customHeight="1" x14ac:dyDescent="0.25">
      <c r="A897" s="51">
        <v>2019</v>
      </c>
      <c r="B897" s="51" t="s">
        <v>2</v>
      </c>
      <c r="C897" s="51" t="s">
        <v>1070</v>
      </c>
      <c r="D897" s="52" t="s">
        <v>1019</v>
      </c>
      <c r="E897" s="55" t="s">
        <v>1078</v>
      </c>
      <c r="F897" s="53" t="s">
        <v>1044</v>
      </c>
      <c r="G897" s="53"/>
      <c r="H897" s="52" t="s">
        <v>1079</v>
      </c>
      <c r="I897" s="52" t="s">
        <v>1018</v>
      </c>
      <c r="J897" s="52" t="s">
        <v>1021</v>
      </c>
      <c r="L897" s="45" t="s">
        <v>1067</v>
      </c>
      <c r="M897" s="52" t="s">
        <v>1013</v>
      </c>
      <c r="N897" s="52" t="s">
        <v>1013</v>
      </c>
      <c r="O897" s="52" t="s">
        <v>1032</v>
      </c>
      <c r="P897" s="52" t="s">
        <v>1032</v>
      </c>
      <c r="Q897" s="52" t="s">
        <v>1013</v>
      </c>
      <c r="S897" s="52" t="s">
        <v>1013</v>
      </c>
      <c r="T897" s="52" t="s">
        <v>1035</v>
      </c>
    </row>
    <row r="898" spans="1:20" ht="15" customHeight="1" x14ac:dyDescent="0.25">
      <c r="A898" s="51">
        <v>2019</v>
      </c>
      <c r="B898" s="51" t="s">
        <v>2</v>
      </c>
      <c r="C898" s="51" t="s">
        <v>1070</v>
      </c>
      <c r="D898" s="52" t="s">
        <v>1010</v>
      </c>
      <c r="E898" s="53" t="s">
        <v>5</v>
      </c>
      <c r="F898" s="53" t="s">
        <v>1046</v>
      </c>
      <c r="G898" s="53"/>
      <c r="H898" s="52" t="s">
        <v>5</v>
      </c>
      <c r="I898" s="52" t="s">
        <v>1016</v>
      </c>
      <c r="J898" s="52" t="s">
        <v>1021</v>
      </c>
      <c r="L898" s="45" t="s">
        <v>1067</v>
      </c>
      <c r="M898" s="52" t="s">
        <v>1013</v>
      </c>
      <c r="N898" s="52" t="s">
        <v>1013</v>
      </c>
      <c r="O898" s="52" t="s">
        <v>1032</v>
      </c>
      <c r="P898" s="52" t="s">
        <v>1032</v>
      </c>
      <c r="Q898" s="52" t="s">
        <v>1013</v>
      </c>
      <c r="S898" s="52" t="s">
        <v>1013</v>
      </c>
      <c r="T898" s="52">
        <v>6</v>
      </c>
    </row>
    <row r="899" spans="1:20" ht="15" customHeight="1" x14ac:dyDescent="0.25">
      <c r="A899" s="51">
        <v>2019</v>
      </c>
      <c r="B899" s="51" t="s">
        <v>2</v>
      </c>
      <c r="C899" s="51" t="s">
        <v>1070</v>
      </c>
      <c r="D899" s="52" t="s">
        <v>1009</v>
      </c>
      <c r="E899" s="53" t="s">
        <v>1055</v>
      </c>
      <c r="F899" s="53" t="s">
        <v>1045</v>
      </c>
      <c r="G899" s="53"/>
      <c r="H899" s="52" t="s">
        <v>1020</v>
      </c>
      <c r="I899" s="52" t="s">
        <v>1016</v>
      </c>
      <c r="J899" s="52" t="s">
        <v>1021</v>
      </c>
      <c r="L899" s="45" t="s">
        <v>1067</v>
      </c>
      <c r="O899" s="52" t="s">
        <v>1032</v>
      </c>
      <c r="P899" s="52" t="s">
        <v>1029</v>
      </c>
      <c r="Q899" s="45" t="s">
        <v>1030</v>
      </c>
      <c r="S899" s="52" t="s">
        <v>1013</v>
      </c>
      <c r="T899" s="52">
        <v>13</v>
      </c>
    </row>
    <row r="900" spans="1:20" ht="15" customHeight="1" x14ac:dyDescent="0.25">
      <c r="A900" s="51">
        <v>2019</v>
      </c>
      <c r="B900" s="51" t="s">
        <v>2</v>
      </c>
      <c r="C900" s="51" t="s">
        <v>1070</v>
      </c>
      <c r="D900" s="52" t="s">
        <v>1017</v>
      </c>
      <c r="E900" s="53" t="s">
        <v>3</v>
      </c>
      <c r="F900" s="52" t="s">
        <v>1049</v>
      </c>
      <c r="H900" s="52" t="s">
        <v>3</v>
      </c>
      <c r="I900" s="52" t="s">
        <v>1016</v>
      </c>
      <c r="J900" s="52" t="s">
        <v>1021</v>
      </c>
      <c r="L900" s="45" t="s">
        <v>1067</v>
      </c>
      <c r="O900" s="52" t="s">
        <v>1032</v>
      </c>
      <c r="P900" s="52" t="s">
        <v>1032</v>
      </c>
      <c r="Q900" s="52" t="s">
        <v>1013</v>
      </c>
      <c r="S900" s="52" t="s">
        <v>1013</v>
      </c>
      <c r="T900" s="52" t="s">
        <v>1034</v>
      </c>
    </row>
    <row r="901" spans="1:20" s="47" customFormat="1" ht="15" customHeight="1" thickBot="1" x14ac:dyDescent="0.3">
      <c r="A901" s="34">
        <v>2019</v>
      </c>
      <c r="B901" s="34" t="s">
        <v>2</v>
      </c>
      <c r="C901" s="34" t="s">
        <v>1070</v>
      </c>
      <c r="D901" s="47" t="s">
        <v>1008</v>
      </c>
      <c r="E901" s="48" t="s">
        <v>0</v>
      </c>
      <c r="F901" s="19" t="s">
        <v>1057</v>
      </c>
      <c r="G901" s="33"/>
      <c r="H901" s="47" t="s">
        <v>0</v>
      </c>
      <c r="I901" s="47" t="s">
        <v>1016</v>
      </c>
      <c r="J901" s="47" t="s">
        <v>1021</v>
      </c>
      <c r="L901" s="45" t="s">
        <v>1067</v>
      </c>
      <c r="O901" s="47" t="s">
        <v>1032</v>
      </c>
      <c r="P901" s="47" t="s">
        <v>1032</v>
      </c>
      <c r="Q901" s="47" t="s">
        <v>1013</v>
      </c>
      <c r="S901" s="47" t="s">
        <v>1013</v>
      </c>
      <c r="T901" s="47" t="s">
        <v>1033</v>
      </c>
    </row>
    <row r="902" spans="1:20" ht="15" customHeight="1" x14ac:dyDescent="0.25">
      <c r="A902" s="51">
        <v>2019</v>
      </c>
      <c r="B902" s="51" t="s">
        <v>2</v>
      </c>
      <c r="C902" s="51" t="s">
        <v>1071</v>
      </c>
      <c r="D902" s="52" t="s">
        <v>1013</v>
      </c>
      <c r="E902" s="53" t="s">
        <v>1053</v>
      </c>
      <c r="F902" s="52" t="s">
        <v>1047</v>
      </c>
      <c r="H902" s="54" t="s">
        <v>10</v>
      </c>
      <c r="I902" s="52" t="s">
        <v>1013</v>
      </c>
      <c r="J902" s="52" t="s">
        <v>1013</v>
      </c>
      <c r="L902" s="45" t="s">
        <v>1067</v>
      </c>
      <c r="M902" s="52" t="s">
        <v>1013</v>
      </c>
      <c r="N902" s="52" t="s">
        <v>1013</v>
      </c>
      <c r="O902" s="52" t="s">
        <v>1032</v>
      </c>
      <c r="P902" s="52" t="s">
        <v>1013</v>
      </c>
      <c r="Q902" s="52" t="s">
        <v>1013</v>
      </c>
      <c r="S902" s="52" t="s">
        <v>1013</v>
      </c>
      <c r="T902" s="52" t="s">
        <v>1013</v>
      </c>
    </row>
    <row r="903" spans="1:20" ht="15" customHeight="1" x14ac:dyDescent="0.25">
      <c r="A903" s="51">
        <v>2019</v>
      </c>
      <c r="B903" s="51" t="s">
        <v>2</v>
      </c>
      <c r="C903" s="51" t="s">
        <v>1071</v>
      </c>
      <c r="D903" s="52" t="s">
        <v>1013</v>
      </c>
      <c r="E903" s="53" t="s">
        <v>1054</v>
      </c>
      <c r="F903" s="52" t="s">
        <v>1047</v>
      </c>
      <c r="H903" s="52" t="s">
        <v>1048</v>
      </c>
      <c r="I903" s="52" t="s">
        <v>1013</v>
      </c>
      <c r="J903" s="52" t="s">
        <v>1013</v>
      </c>
      <c r="L903" s="45" t="s">
        <v>1067</v>
      </c>
      <c r="M903" s="52" t="s">
        <v>1013</v>
      </c>
      <c r="N903" s="52" t="s">
        <v>1013</v>
      </c>
      <c r="O903" s="52" t="s">
        <v>1032</v>
      </c>
      <c r="P903" s="52" t="s">
        <v>1013</v>
      </c>
      <c r="Q903" s="52" t="s">
        <v>1013</v>
      </c>
      <c r="S903" s="52" t="s">
        <v>1013</v>
      </c>
      <c r="T903" s="52" t="s">
        <v>1013</v>
      </c>
    </row>
    <row r="904" spans="1:20" ht="15" customHeight="1" x14ac:dyDescent="0.25">
      <c r="A904" s="51">
        <v>2019</v>
      </c>
      <c r="B904" s="51" t="s">
        <v>2</v>
      </c>
      <c r="C904" s="51" t="s">
        <v>1071</v>
      </c>
      <c r="D904" s="52" t="s">
        <v>1013</v>
      </c>
      <c r="E904" s="53" t="s">
        <v>8</v>
      </c>
      <c r="F904" s="52" t="s">
        <v>1047</v>
      </c>
      <c r="H904" s="52" t="s">
        <v>8</v>
      </c>
      <c r="I904" s="52" t="s">
        <v>1013</v>
      </c>
      <c r="J904" s="52" t="s">
        <v>1013</v>
      </c>
      <c r="L904" s="45" t="s">
        <v>1067</v>
      </c>
      <c r="M904" s="52" t="s">
        <v>1013</v>
      </c>
      <c r="N904" s="52" t="s">
        <v>1013</v>
      </c>
      <c r="O904" s="52" t="s">
        <v>1032</v>
      </c>
      <c r="P904" s="52" t="s">
        <v>1013</v>
      </c>
      <c r="Q904" s="52" t="s">
        <v>1013</v>
      </c>
      <c r="S904" s="52" t="s">
        <v>1013</v>
      </c>
      <c r="T904" s="52" t="s">
        <v>1013</v>
      </c>
    </row>
    <row r="905" spans="1:20" ht="15" customHeight="1" x14ac:dyDescent="0.25">
      <c r="A905" s="51">
        <v>2019</v>
      </c>
      <c r="B905" s="51" t="s">
        <v>2</v>
      </c>
      <c r="C905" s="51" t="s">
        <v>1071</v>
      </c>
      <c r="D905" s="52" t="s">
        <v>1013</v>
      </c>
      <c r="E905" s="53" t="s">
        <v>7</v>
      </c>
      <c r="F905" s="52" t="s">
        <v>1047</v>
      </c>
      <c r="H905" s="52" t="s">
        <v>7</v>
      </c>
      <c r="I905" s="52" t="s">
        <v>1013</v>
      </c>
      <c r="J905" s="52" t="s">
        <v>1013</v>
      </c>
      <c r="L905" s="45" t="s">
        <v>1067</v>
      </c>
      <c r="M905" s="52" t="s">
        <v>1013</v>
      </c>
      <c r="N905" s="52" t="s">
        <v>1013</v>
      </c>
      <c r="O905" s="52" t="s">
        <v>1032</v>
      </c>
      <c r="P905" s="52" t="s">
        <v>1013</v>
      </c>
      <c r="Q905" s="52" t="s">
        <v>1013</v>
      </c>
      <c r="S905" s="52" t="s">
        <v>1013</v>
      </c>
      <c r="T905" s="52" t="s">
        <v>1013</v>
      </c>
    </row>
    <row r="906" spans="1:20" ht="15" customHeight="1" x14ac:dyDescent="0.25">
      <c r="A906" s="51">
        <v>2019</v>
      </c>
      <c r="B906" s="51" t="s">
        <v>2</v>
      </c>
      <c r="C906" s="51" t="s">
        <v>1071</v>
      </c>
      <c r="D906" s="52" t="s">
        <v>1013</v>
      </c>
      <c r="E906" s="55" t="s">
        <v>1078</v>
      </c>
      <c r="F906" s="52" t="s">
        <v>1047</v>
      </c>
      <c r="H906" s="52" t="s">
        <v>1080</v>
      </c>
      <c r="I906" s="52" t="s">
        <v>1013</v>
      </c>
      <c r="J906" s="52" t="s">
        <v>1013</v>
      </c>
      <c r="L906" s="45" t="s">
        <v>1067</v>
      </c>
      <c r="M906" s="52" t="s">
        <v>1013</v>
      </c>
      <c r="N906" s="52" t="s">
        <v>1013</v>
      </c>
      <c r="O906" s="52" t="s">
        <v>1032</v>
      </c>
      <c r="P906" s="52" t="s">
        <v>1013</v>
      </c>
      <c r="Q906" s="52" t="s">
        <v>1013</v>
      </c>
      <c r="S906" s="52" t="s">
        <v>1013</v>
      </c>
      <c r="T906" s="52" t="s">
        <v>1013</v>
      </c>
    </row>
    <row r="907" spans="1:20" ht="15" customHeight="1" x14ac:dyDescent="0.25">
      <c r="A907" s="51">
        <v>2019</v>
      </c>
      <c r="B907" s="51" t="s">
        <v>2</v>
      </c>
      <c r="C907" s="51" t="s">
        <v>1071</v>
      </c>
      <c r="D907" s="52" t="s">
        <v>1013</v>
      </c>
      <c r="E907" s="53" t="s">
        <v>5</v>
      </c>
      <c r="F907" s="52" t="s">
        <v>1047</v>
      </c>
      <c r="H907" s="52" t="s">
        <v>5</v>
      </c>
      <c r="I907" s="52" t="s">
        <v>1013</v>
      </c>
      <c r="J907" s="52" t="s">
        <v>1013</v>
      </c>
      <c r="L907" s="45" t="s">
        <v>1067</v>
      </c>
      <c r="M907" s="52" t="s">
        <v>1013</v>
      </c>
      <c r="N907" s="52" t="s">
        <v>1013</v>
      </c>
      <c r="O907" s="52" t="s">
        <v>1032</v>
      </c>
      <c r="P907" s="52" t="s">
        <v>1013</v>
      </c>
      <c r="Q907" s="52" t="s">
        <v>1013</v>
      </c>
      <c r="S907" s="52" t="s">
        <v>1013</v>
      </c>
      <c r="T907" s="52" t="s">
        <v>1013</v>
      </c>
    </row>
    <row r="908" spans="1:20" ht="15" customHeight="1" x14ac:dyDescent="0.25">
      <c r="A908" s="51">
        <v>2019</v>
      </c>
      <c r="B908" s="51" t="s">
        <v>2</v>
      </c>
      <c r="C908" s="51" t="s">
        <v>1071</v>
      </c>
      <c r="D908" s="52" t="s">
        <v>1013</v>
      </c>
      <c r="E908" s="53" t="s">
        <v>1055</v>
      </c>
      <c r="F908" s="52" t="s">
        <v>1047</v>
      </c>
      <c r="H908" s="52" t="s">
        <v>4</v>
      </c>
      <c r="I908" s="52" t="s">
        <v>1013</v>
      </c>
      <c r="J908" s="52" t="s">
        <v>1013</v>
      </c>
      <c r="L908" s="45" t="s">
        <v>1067</v>
      </c>
      <c r="M908" s="52" t="s">
        <v>1013</v>
      </c>
      <c r="N908" s="52" t="s">
        <v>1013</v>
      </c>
      <c r="O908" s="52" t="s">
        <v>1032</v>
      </c>
      <c r="P908" s="52" t="s">
        <v>1013</v>
      </c>
      <c r="Q908" s="52" t="s">
        <v>1013</v>
      </c>
      <c r="S908" s="52" t="s">
        <v>1013</v>
      </c>
      <c r="T908" s="52" t="s">
        <v>1013</v>
      </c>
    </row>
    <row r="909" spans="1:20" ht="15" customHeight="1" x14ac:dyDescent="0.25">
      <c r="A909" s="51">
        <v>2019</v>
      </c>
      <c r="B909" s="51" t="s">
        <v>2</v>
      </c>
      <c r="C909" s="51" t="s">
        <v>1071</v>
      </c>
      <c r="D909" s="52" t="s">
        <v>1013</v>
      </c>
      <c r="E909" s="53" t="s">
        <v>3</v>
      </c>
      <c r="F909" s="52" t="s">
        <v>1047</v>
      </c>
      <c r="H909" s="52" t="s">
        <v>3</v>
      </c>
      <c r="I909" s="52" t="s">
        <v>1013</v>
      </c>
      <c r="J909" s="52" t="s">
        <v>1013</v>
      </c>
      <c r="L909" s="45" t="s">
        <v>1067</v>
      </c>
      <c r="M909" s="52" t="s">
        <v>1013</v>
      </c>
      <c r="N909" s="52" t="s">
        <v>1013</v>
      </c>
      <c r="O909" s="52" t="s">
        <v>1013</v>
      </c>
      <c r="P909" s="52" t="s">
        <v>1013</v>
      </c>
      <c r="Q909" s="52" t="s">
        <v>1013</v>
      </c>
      <c r="S909" s="52" t="s">
        <v>1013</v>
      </c>
      <c r="T909" s="52" t="s">
        <v>1013</v>
      </c>
    </row>
    <row r="910" spans="1:20" s="47" customFormat="1" ht="15" customHeight="1" thickBot="1" x14ac:dyDescent="0.3">
      <c r="A910" s="34">
        <v>2019</v>
      </c>
      <c r="B910" s="34" t="s">
        <v>2</v>
      </c>
      <c r="C910" s="34" t="s">
        <v>1071</v>
      </c>
      <c r="D910" s="47" t="s">
        <v>1013</v>
      </c>
      <c r="E910" s="48" t="s">
        <v>0</v>
      </c>
      <c r="F910" s="47" t="s">
        <v>1047</v>
      </c>
      <c r="H910" s="47" t="s">
        <v>0</v>
      </c>
      <c r="I910" s="47" t="s">
        <v>1013</v>
      </c>
      <c r="J910" s="47" t="s">
        <v>1013</v>
      </c>
      <c r="L910" s="45" t="s">
        <v>1067</v>
      </c>
      <c r="M910" s="47" t="s">
        <v>1013</v>
      </c>
      <c r="N910" s="47" t="s">
        <v>1013</v>
      </c>
      <c r="O910" s="47" t="s">
        <v>1013</v>
      </c>
      <c r="P910" s="47" t="s">
        <v>1013</v>
      </c>
      <c r="Q910" s="47" t="s">
        <v>1013</v>
      </c>
      <c r="S910" s="47" t="s">
        <v>1013</v>
      </c>
      <c r="T910" s="47" t="s">
        <v>1013</v>
      </c>
    </row>
    <row r="911" spans="1:20" ht="15" customHeight="1" x14ac:dyDescent="0.25">
      <c r="A911" s="51">
        <v>2019</v>
      </c>
      <c r="B911" s="51" t="s">
        <v>2</v>
      </c>
      <c r="C911" s="51" t="s">
        <v>1072</v>
      </c>
      <c r="D911" s="52" t="s">
        <v>1014</v>
      </c>
      <c r="E911" s="53" t="s">
        <v>1053</v>
      </c>
      <c r="F911" s="53" t="s">
        <v>1042</v>
      </c>
      <c r="G911" s="53"/>
      <c r="H911" s="54" t="s">
        <v>1051</v>
      </c>
      <c r="I911" s="52" t="s">
        <v>1018</v>
      </c>
      <c r="J911" s="52" t="s">
        <v>1023</v>
      </c>
      <c r="L911" s="45" t="s">
        <v>1067</v>
      </c>
      <c r="M911" s="52" t="s">
        <v>1013</v>
      </c>
      <c r="N911" s="52" t="s">
        <v>1013</v>
      </c>
      <c r="O911" s="52" t="s">
        <v>1032</v>
      </c>
      <c r="P911" s="52" t="s">
        <v>1032</v>
      </c>
      <c r="Q911" s="52" t="s">
        <v>1013</v>
      </c>
      <c r="S911" s="52" t="s">
        <v>1013</v>
      </c>
      <c r="T911" s="52" t="s">
        <v>1034</v>
      </c>
    </row>
    <row r="912" spans="1:20" ht="15" customHeight="1" x14ac:dyDescent="0.25">
      <c r="A912" s="51">
        <v>2019</v>
      </c>
      <c r="B912" s="51" t="s">
        <v>2</v>
      </c>
      <c r="C912" s="51" t="s">
        <v>1072</v>
      </c>
      <c r="D912" s="52" t="s">
        <v>1015</v>
      </c>
      <c r="E912" s="53" t="s">
        <v>1054</v>
      </c>
      <c r="F912" s="53" t="s">
        <v>1043</v>
      </c>
      <c r="G912" s="53"/>
      <c r="H912" s="52" t="s">
        <v>1048</v>
      </c>
      <c r="I912" s="52" t="s">
        <v>1018</v>
      </c>
      <c r="J912" s="52" t="s">
        <v>1023</v>
      </c>
      <c r="L912" s="45" t="s">
        <v>1067</v>
      </c>
      <c r="M912" s="52" t="s">
        <v>1013</v>
      </c>
      <c r="N912" s="52" t="s">
        <v>1013</v>
      </c>
      <c r="O912" s="52" t="s">
        <v>1032</v>
      </c>
      <c r="P912" s="52" t="s">
        <v>1032</v>
      </c>
      <c r="Q912" s="52" t="s">
        <v>1013</v>
      </c>
      <c r="S912" s="52" t="s">
        <v>1013</v>
      </c>
      <c r="T912" s="52" t="s">
        <v>1034</v>
      </c>
    </row>
    <row r="913" spans="1:20" ht="15" customHeight="1" x14ac:dyDescent="0.25">
      <c r="A913" s="51">
        <v>2019</v>
      </c>
      <c r="B913" s="51" t="s">
        <v>2</v>
      </c>
      <c r="C913" s="51" t="s">
        <v>1072</v>
      </c>
      <c r="D913" s="52" t="s">
        <v>1012</v>
      </c>
      <c r="E913" s="53" t="s">
        <v>8</v>
      </c>
      <c r="F913" s="53" t="s">
        <v>1047</v>
      </c>
      <c r="G913" s="53"/>
      <c r="H913" s="52" t="s">
        <v>8</v>
      </c>
      <c r="I913" s="52" t="s">
        <v>1022</v>
      </c>
      <c r="J913" s="52" t="s">
        <v>1021</v>
      </c>
      <c r="L913" s="45" t="s">
        <v>1067</v>
      </c>
      <c r="M913" s="52" t="s">
        <v>1013</v>
      </c>
      <c r="N913" s="52" t="s">
        <v>1013</v>
      </c>
      <c r="O913" s="52" t="s">
        <v>1032</v>
      </c>
      <c r="P913" s="52" t="s">
        <v>1032</v>
      </c>
      <c r="Q913" s="52" t="s">
        <v>1013</v>
      </c>
      <c r="S913" s="52" t="s">
        <v>1013</v>
      </c>
      <c r="T913" s="52" t="s">
        <v>1034</v>
      </c>
    </row>
    <row r="914" spans="1:20" ht="15" customHeight="1" x14ac:dyDescent="0.25">
      <c r="A914" s="51">
        <v>2019</v>
      </c>
      <c r="B914" s="51" t="s">
        <v>2</v>
      </c>
      <c r="C914" s="51" t="s">
        <v>1072</v>
      </c>
      <c r="D914" s="52" t="s">
        <v>1011</v>
      </c>
      <c r="E914" s="53" t="s">
        <v>7</v>
      </c>
      <c r="F914" s="53" t="s">
        <v>1047</v>
      </c>
      <c r="G914" s="53"/>
      <c r="H914" s="52" t="s">
        <v>7</v>
      </c>
      <c r="I914" s="52" t="s">
        <v>1022</v>
      </c>
      <c r="J914" s="52" t="s">
        <v>1021</v>
      </c>
      <c r="L914" s="45" t="s">
        <v>1067</v>
      </c>
      <c r="M914" s="52" t="s">
        <v>1013</v>
      </c>
      <c r="N914" s="52" t="s">
        <v>1013</v>
      </c>
      <c r="O914" s="52" t="s">
        <v>1032</v>
      </c>
      <c r="P914" s="52" t="s">
        <v>1032</v>
      </c>
      <c r="Q914" s="52" t="s">
        <v>1013</v>
      </c>
      <c r="S914" s="52" t="s">
        <v>1013</v>
      </c>
      <c r="T914" s="52" t="s">
        <v>1036</v>
      </c>
    </row>
    <row r="915" spans="1:20" ht="15" customHeight="1" x14ac:dyDescent="0.25">
      <c r="A915" s="51">
        <v>2019</v>
      </c>
      <c r="B915" s="51" t="s">
        <v>2</v>
      </c>
      <c r="C915" s="51" t="s">
        <v>1072</v>
      </c>
      <c r="D915" s="52" t="s">
        <v>1019</v>
      </c>
      <c r="E915" s="55" t="s">
        <v>1078</v>
      </c>
      <c r="F915" s="53" t="s">
        <v>1044</v>
      </c>
      <c r="G915" s="53"/>
      <c r="H915" s="52" t="s">
        <v>1079</v>
      </c>
      <c r="I915" s="52" t="s">
        <v>1018</v>
      </c>
      <c r="J915" s="52" t="s">
        <v>1021</v>
      </c>
      <c r="L915" s="45" t="s">
        <v>1067</v>
      </c>
      <c r="M915" s="52" t="s">
        <v>1013</v>
      </c>
      <c r="N915" s="52" t="s">
        <v>1013</v>
      </c>
      <c r="O915" s="52" t="s">
        <v>1032</v>
      </c>
      <c r="P915" s="52" t="s">
        <v>1032</v>
      </c>
      <c r="Q915" s="52" t="s">
        <v>1013</v>
      </c>
      <c r="S915" s="52" t="s">
        <v>1013</v>
      </c>
      <c r="T915" s="52" t="s">
        <v>1035</v>
      </c>
    </row>
    <row r="916" spans="1:20" ht="15" customHeight="1" x14ac:dyDescent="0.25">
      <c r="A916" s="51">
        <v>2019</v>
      </c>
      <c r="B916" s="51" t="s">
        <v>2</v>
      </c>
      <c r="C916" s="51" t="s">
        <v>1072</v>
      </c>
      <c r="D916" s="52" t="s">
        <v>1010</v>
      </c>
      <c r="E916" s="53" t="s">
        <v>5</v>
      </c>
      <c r="F916" s="53" t="s">
        <v>1046</v>
      </c>
      <c r="G916" s="53"/>
      <c r="H916" s="52" t="s">
        <v>5</v>
      </c>
      <c r="I916" s="52" t="s">
        <v>1016</v>
      </c>
      <c r="J916" s="52" t="s">
        <v>1021</v>
      </c>
      <c r="L916" s="45" t="s">
        <v>1067</v>
      </c>
      <c r="M916" s="52" t="s">
        <v>1013</v>
      </c>
      <c r="N916" s="52" t="s">
        <v>1013</v>
      </c>
      <c r="O916" s="52" t="s">
        <v>1032</v>
      </c>
      <c r="P916" s="52" t="s">
        <v>1032</v>
      </c>
      <c r="Q916" s="52" t="s">
        <v>1013</v>
      </c>
      <c r="S916" s="52" t="s">
        <v>1013</v>
      </c>
      <c r="T916" s="52">
        <v>6</v>
      </c>
    </row>
    <row r="917" spans="1:20" ht="15" customHeight="1" x14ac:dyDescent="0.25">
      <c r="A917" s="51">
        <v>2019</v>
      </c>
      <c r="B917" s="51" t="s">
        <v>2</v>
      </c>
      <c r="C917" s="51" t="s">
        <v>1072</v>
      </c>
      <c r="D917" s="52" t="s">
        <v>1009</v>
      </c>
      <c r="E917" s="53" t="s">
        <v>1055</v>
      </c>
      <c r="F917" s="53" t="s">
        <v>1045</v>
      </c>
      <c r="G917" s="53"/>
      <c r="H917" s="52" t="s">
        <v>1020</v>
      </c>
      <c r="I917" s="52" t="s">
        <v>1016</v>
      </c>
      <c r="J917" s="52" t="s">
        <v>1021</v>
      </c>
      <c r="L917" s="45" t="s">
        <v>1067</v>
      </c>
      <c r="O917" s="52" t="s">
        <v>1032</v>
      </c>
      <c r="P917" s="52" t="s">
        <v>1029</v>
      </c>
      <c r="Q917" s="45" t="s">
        <v>1030</v>
      </c>
      <c r="S917" s="52" t="s">
        <v>1013</v>
      </c>
      <c r="T917" s="52">
        <v>13</v>
      </c>
    </row>
    <row r="918" spans="1:20" ht="15" customHeight="1" x14ac:dyDescent="0.25">
      <c r="A918" s="51">
        <v>2019</v>
      </c>
      <c r="B918" s="51" t="s">
        <v>2</v>
      </c>
      <c r="C918" s="51" t="s">
        <v>1072</v>
      </c>
      <c r="D918" s="52" t="s">
        <v>1017</v>
      </c>
      <c r="E918" s="53" t="s">
        <v>3</v>
      </c>
      <c r="F918" s="52" t="s">
        <v>1049</v>
      </c>
      <c r="H918" s="52" t="s">
        <v>3</v>
      </c>
      <c r="I918" s="52" t="s">
        <v>1016</v>
      </c>
      <c r="J918" s="52" t="s">
        <v>1021</v>
      </c>
      <c r="L918" s="45" t="s">
        <v>1067</v>
      </c>
      <c r="O918" s="52" t="s">
        <v>1032</v>
      </c>
      <c r="P918" s="52" t="s">
        <v>1032</v>
      </c>
      <c r="Q918" s="52" t="s">
        <v>1013</v>
      </c>
      <c r="S918" s="52" t="s">
        <v>1013</v>
      </c>
      <c r="T918" s="52" t="s">
        <v>1034</v>
      </c>
    </row>
    <row r="919" spans="1:20" s="47" customFormat="1" ht="15" customHeight="1" thickBot="1" x14ac:dyDescent="0.3">
      <c r="A919" s="34">
        <v>2019</v>
      </c>
      <c r="B919" s="34" t="s">
        <v>2</v>
      </c>
      <c r="C919" s="34" t="s">
        <v>1072</v>
      </c>
      <c r="D919" s="47" t="s">
        <v>1008</v>
      </c>
      <c r="E919" s="48" t="s">
        <v>0</v>
      </c>
      <c r="F919" s="19" t="s">
        <v>1057</v>
      </c>
      <c r="G919" s="33"/>
      <c r="H919" s="47" t="s">
        <v>0</v>
      </c>
      <c r="I919" s="47" t="s">
        <v>1016</v>
      </c>
      <c r="J919" s="47" t="s">
        <v>1021</v>
      </c>
      <c r="L919" s="45" t="s">
        <v>1067</v>
      </c>
      <c r="O919" s="47" t="s">
        <v>1032</v>
      </c>
      <c r="P919" s="47" t="s">
        <v>1032</v>
      </c>
      <c r="Q919" s="47" t="s">
        <v>1013</v>
      </c>
      <c r="S919" s="47" t="s">
        <v>1013</v>
      </c>
      <c r="T919" s="47" t="s">
        <v>1033</v>
      </c>
    </row>
    <row r="920" spans="1:20" ht="15" customHeight="1" x14ac:dyDescent="0.25">
      <c r="A920" s="51">
        <v>2019</v>
      </c>
      <c r="B920" s="51" t="s">
        <v>2</v>
      </c>
      <c r="C920" s="51" t="s">
        <v>1076</v>
      </c>
      <c r="D920" s="52" t="s">
        <v>1014</v>
      </c>
      <c r="E920" s="53" t="s">
        <v>1053</v>
      </c>
      <c r="F920" s="53" t="s">
        <v>1042</v>
      </c>
      <c r="G920" s="53"/>
      <c r="H920" s="54" t="s">
        <v>1051</v>
      </c>
      <c r="I920" s="52" t="s">
        <v>1018</v>
      </c>
      <c r="J920" s="52" t="s">
        <v>1023</v>
      </c>
      <c r="L920" s="45" t="s">
        <v>1067</v>
      </c>
      <c r="M920" s="52" t="s">
        <v>1013</v>
      </c>
      <c r="N920" s="52" t="s">
        <v>1013</v>
      </c>
      <c r="O920" s="52" t="s">
        <v>1032</v>
      </c>
      <c r="P920" s="52" t="s">
        <v>1032</v>
      </c>
      <c r="Q920" s="52" t="s">
        <v>1013</v>
      </c>
      <c r="S920" s="52" t="s">
        <v>1013</v>
      </c>
      <c r="T920" s="52" t="s">
        <v>1034</v>
      </c>
    </row>
    <row r="921" spans="1:20" ht="15" customHeight="1" x14ac:dyDescent="0.25">
      <c r="A921" s="51">
        <v>2019</v>
      </c>
      <c r="B921" s="51" t="s">
        <v>2</v>
      </c>
      <c r="C921" s="51" t="s">
        <v>1076</v>
      </c>
      <c r="D921" s="52" t="s">
        <v>1015</v>
      </c>
      <c r="E921" s="53" t="s">
        <v>1054</v>
      </c>
      <c r="F921" s="53" t="s">
        <v>1043</v>
      </c>
      <c r="G921" s="53"/>
      <c r="H921" s="52" t="s">
        <v>1048</v>
      </c>
      <c r="I921" s="52" t="s">
        <v>1018</v>
      </c>
      <c r="J921" s="52" t="s">
        <v>1023</v>
      </c>
      <c r="L921" s="45" t="s">
        <v>1067</v>
      </c>
      <c r="M921" s="52" t="s">
        <v>1013</v>
      </c>
      <c r="N921" s="52" t="s">
        <v>1013</v>
      </c>
      <c r="O921" s="52" t="s">
        <v>1032</v>
      </c>
      <c r="P921" s="52" t="s">
        <v>1032</v>
      </c>
      <c r="Q921" s="52" t="s">
        <v>1013</v>
      </c>
      <c r="S921" s="52" t="s">
        <v>1013</v>
      </c>
      <c r="T921" s="52" t="s">
        <v>1034</v>
      </c>
    </row>
    <row r="922" spans="1:20" ht="15" customHeight="1" x14ac:dyDescent="0.25">
      <c r="A922" s="51">
        <v>2019</v>
      </c>
      <c r="B922" s="51" t="s">
        <v>2</v>
      </c>
      <c r="C922" s="51" t="s">
        <v>1076</v>
      </c>
      <c r="D922" s="52" t="s">
        <v>1012</v>
      </c>
      <c r="E922" s="53" t="s">
        <v>8</v>
      </c>
      <c r="F922" s="53" t="s">
        <v>1047</v>
      </c>
      <c r="G922" s="53"/>
      <c r="H922" s="52" t="s">
        <v>8</v>
      </c>
      <c r="I922" s="52" t="s">
        <v>1022</v>
      </c>
      <c r="J922" s="52" t="s">
        <v>1021</v>
      </c>
      <c r="L922" s="45" t="s">
        <v>1067</v>
      </c>
      <c r="M922" s="52" t="s">
        <v>1013</v>
      </c>
      <c r="N922" s="52" t="s">
        <v>1013</v>
      </c>
      <c r="O922" s="52" t="s">
        <v>1032</v>
      </c>
      <c r="P922" s="52" t="s">
        <v>1032</v>
      </c>
      <c r="Q922" s="52" t="s">
        <v>1013</v>
      </c>
      <c r="S922" s="52" t="s">
        <v>1013</v>
      </c>
      <c r="T922" s="52" t="s">
        <v>1034</v>
      </c>
    </row>
    <row r="923" spans="1:20" ht="15" customHeight="1" x14ac:dyDescent="0.25">
      <c r="A923" s="51">
        <v>2019</v>
      </c>
      <c r="B923" s="51" t="s">
        <v>2</v>
      </c>
      <c r="C923" s="51" t="s">
        <v>1076</v>
      </c>
      <c r="D923" s="52" t="s">
        <v>1011</v>
      </c>
      <c r="E923" s="53" t="s">
        <v>7</v>
      </c>
      <c r="F923" s="53" t="s">
        <v>1047</v>
      </c>
      <c r="G923" s="53"/>
      <c r="H923" s="52" t="s">
        <v>7</v>
      </c>
      <c r="I923" s="52" t="s">
        <v>1022</v>
      </c>
      <c r="J923" s="52" t="s">
        <v>1021</v>
      </c>
      <c r="L923" s="45" t="s">
        <v>1067</v>
      </c>
      <c r="M923" s="52" t="s">
        <v>1013</v>
      </c>
      <c r="N923" s="52" t="s">
        <v>1013</v>
      </c>
      <c r="O923" s="52" t="s">
        <v>1032</v>
      </c>
      <c r="P923" s="52" t="s">
        <v>1032</v>
      </c>
      <c r="Q923" s="52" t="s">
        <v>1013</v>
      </c>
      <c r="S923" s="52" t="s">
        <v>1013</v>
      </c>
      <c r="T923" s="52" t="s">
        <v>1036</v>
      </c>
    </row>
    <row r="924" spans="1:20" ht="15" customHeight="1" x14ac:dyDescent="0.25">
      <c r="A924" s="51">
        <v>2019</v>
      </c>
      <c r="B924" s="51" t="s">
        <v>2</v>
      </c>
      <c r="C924" s="51" t="s">
        <v>1076</v>
      </c>
      <c r="D924" s="52" t="s">
        <v>1019</v>
      </c>
      <c r="E924" s="55" t="s">
        <v>1078</v>
      </c>
      <c r="F924" s="53" t="s">
        <v>1044</v>
      </c>
      <c r="G924" s="53"/>
      <c r="H924" s="52" t="s">
        <v>1079</v>
      </c>
      <c r="I924" s="52" t="s">
        <v>1018</v>
      </c>
      <c r="J924" s="52" t="s">
        <v>1021</v>
      </c>
      <c r="L924" s="45" t="s">
        <v>1067</v>
      </c>
      <c r="M924" s="52" t="s">
        <v>1013</v>
      </c>
      <c r="N924" s="52" t="s">
        <v>1013</v>
      </c>
      <c r="O924" s="52" t="s">
        <v>1032</v>
      </c>
      <c r="P924" s="52" t="s">
        <v>1032</v>
      </c>
      <c r="Q924" s="52" t="s">
        <v>1013</v>
      </c>
      <c r="S924" s="52" t="s">
        <v>1013</v>
      </c>
      <c r="T924" s="52" t="s">
        <v>1035</v>
      </c>
    </row>
    <row r="925" spans="1:20" ht="15" customHeight="1" x14ac:dyDescent="0.25">
      <c r="A925" s="51">
        <v>2019</v>
      </c>
      <c r="B925" s="51" t="s">
        <v>2</v>
      </c>
      <c r="C925" s="51" t="s">
        <v>1076</v>
      </c>
      <c r="D925" s="52" t="s">
        <v>1010</v>
      </c>
      <c r="E925" s="53" t="s">
        <v>5</v>
      </c>
      <c r="F925" s="53" t="s">
        <v>1046</v>
      </c>
      <c r="G925" s="53"/>
      <c r="H925" s="52" t="s">
        <v>5</v>
      </c>
      <c r="I925" s="52" t="s">
        <v>1016</v>
      </c>
      <c r="J925" s="52" t="s">
        <v>1021</v>
      </c>
      <c r="L925" s="45" t="s">
        <v>1067</v>
      </c>
      <c r="M925" s="52" t="s">
        <v>1013</v>
      </c>
      <c r="N925" s="52" t="s">
        <v>1013</v>
      </c>
      <c r="O925" s="52" t="s">
        <v>1032</v>
      </c>
      <c r="P925" s="52" t="s">
        <v>1032</v>
      </c>
      <c r="Q925" s="52" t="s">
        <v>1013</v>
      </c>
      <c r="S925" s="52" t="s">
        <v>1013</v>
      </c>
      <c r="T925" s="52">
        <v>6</v>
      </c>
    </row>
    <row r="926" spans="1:20" ht="15" customHeight="1" x14ac:dyDescent="0.25">
      <c r="A926" s="51">
        <v>2019</v>
      </c>
      <c r="B926" s="51" t="s">
        <v>2</v>
      </c>
      <c r="C926" s="51" t="s">
        <v>1076</v>
      </c>
      <c r="D926" s="52" t="s">
        <v>1009</v>
      </c>
      <c r="E926" s="53" t="s">
        <v>1055</v>
      </c>
      <c r="F926" s="53" t="s">
        <v>1045</v>
      </c>
      <c r="G926" s="53"/>
      <c r="H926" s="52" t="s">
        <v>1020</v>
      </c>
      <c r="I926" s="52" t="s">
        <v>1016</v>
      </c>
      <c r="J926" s="52" t="s">
        <v>1021</v>
      </c>
      <c r="L926" s="45" t="s">
        <v>1067</v>
      </c>
      <c r="O926" s="52" t="s">
        <v>1032</v>
      </c>
      <c r="P926" s="52" t="s">
        <v>1029</v>
      </c>
      <c r="Q926" s="45" t="s">
        <v>1030</v>
      </c>
      <c r="S926" s="52" t="s">
        <v>1013</v>
      </c>
      <c r="T926" s="52">
        <v>13</v>
      </c>
    </row>
    <row r="927" spans="1:20" ht="15" customHeight="1" x14ac:dyDescent="0.25">
      <c r="A927" s="51">
        <v>2019</v>
      </c>
      <c r="B927" s="51" t="s">
        <v>2</v>
      </c>
      <c r="C927" s="51" t="s">
        <v>1076</v>
      </c>
      <c r="D927" s="52" t="s">
        <v>1017</v>
      </c>
      <c r="E927" s="53" t="s">
        <v>3</v>
      </c>
      <c r="F927" s="52" t="s">
        <v>1049</v>
      </c>
      <c r="H927" s="52" t="s">
        <v>3</v>
      </c>
      <c r="I927" s="52" t="s">
        <v>1016</v>
      </c>
      <c r="J927" s="52" t="s">
        <v>1021</v>
      </c>
      <c r="L927" s="45" t="s">
        <v>1067</v>
      </c>
      <c r="O927" s="52" t="s">
        <v>1032</v>
      </c>
      <c r="P927" s="52" t="s">
        <v>1032</v>
      </c>
      <c r="Q927" s="52" t="s">
        <v>1013</v>
      </c>
      <c r="S927" s="52" t="s">
        <v>1013</v>
      </c>
      <c r="T927" s="52" t="s">
        <v>1034</v>
      </c>
    </row>
    <row r="928" spans="1:20" s="47" customFormat="1" ht="15" customHeight="1" thickBot="1" x14ac:dyDescent="0.3">
      <c r="A928" s="34">
        <v>2019</v>
      </c>
      <c r="B928" s="34" t="s">
        <v>2</v>
      </c>
      <c r="C928" s="34" t="s">
        <v>1076</v>
      </c>
      <c r="D928" s="47" t="s">
        <v>1008</v>
      </c>
      <c r="E928" s="48" t="s">
        <v>0</v>
      </c>
      <c r="F928" s="19" t="s">
        <v>1057</v>
      </c>
      <c r="G928" s="33"/>
      <c r="H928" s="47" t="s">
        <v>0</v>
      </c>
      <c r="I928" s="47" t="s">
        <v>1016</v>
      </c>
      <c r="J928" s="47" t="s">
        <v>1021</v>
      </c>
      <c r="L928" s="45" t="s">
        <v>1067</v>
      </c>
      <c r="O928" s="47" t="s">
        <v>1032</v>
      </c>
      <c r="P928" s="47" t="s">
        <v>1032</v>
      </c>
      <c r="Q928" s="47" t="s">
        <v>1013</v>
      </c>
      <c r="S928" s="47" t="s">
        <v>1013</v>
      </c>
      <c r="T928" s="47" t="s">
        <v>1033</v>
      </c>
    </row>
    <row r="929" spans="1:20" ht="15" customHeight="1" x14ac:dyDescent="0.25">
      <c r="A929" s="51">
        <v>2019</v>
      </c>
      <c r="B929" s="51" t="s">
        <v>2</v>
      </c>
      <c r="C929" s="52" t="s">
        <v>1040</v>
      </c>
      <c r="D929" s="52" t="s">
        <v>1014</v>
      </c>
      <c r="E929" s="53" t="s">
        <v>1053</v>
      </c>
      <c r="H929" s="54" t="s">
        <v>1051</v>
      </c>
      <c r="L929" s="45" t="s">
        <v>1067</v>
      </c>
      <c r="O929" s="52" t="s">
        <v>1032</v>
      </c>
      <c r="P929" s="52" t="s">
        <v>1029</v>
      </c>
      <c r="Q929" s="45" t="s">
        <v>1030</v>
      </c>
      <c r="S929" s="52" t="s">
        <v>1013</v>
      </c>
      <c r="T929" s="52">
        <v>13</v>
      </c>
    </row>
    <row r="930" spans="1:20" ht="15" customHeight="1" x14ac:dyDescent="0.25">
      <c r="A930" s="51">
        <v>2019</v>
      </c>
      <c r="B930" s="51" t="s">
        <v>2</v>
      </c>
      <c r="C930" s="52" t="s">
        <v>1040</v>
      </c>
      <c r="D930" s="52" t="s">
        <v>1015</v>
      </c>
      <c r="E930" s="53" t="s">
        <v>1054</v>
      </c>
      <c r="H930" s="52" t="s">
        <v>1048</v>
      </c>
      <c r="L930" s="45" t="s">
        <v>1067</v>
      </c>
      <c r="O930" s="52" t="s">
        <v>1032</v>
      </c>
      <c r="P930" s="52" t="s">
        <v>1029</v>
      </c>
      <c r="Q930" s="45" t="s">
        <v>1030</v>
      </c>
      <c r="S930" s="52" t="s">
        <v>1013</v>
      </c>
      <c r="T930" s="52">
        <v>13</v>
      </c>
    </row>
    <row r="931" spans="1:20" ht="15" customHeight="1" x14ac:dyDescent="0.25">
      <c r="A931" s="51">
        <v>2019</v>
      </c>
      <c r="B931" s="51" t="s">
        <v>2</v>
      </c>
      <c r="C931" s="52" t="s">
        <v>1040</v>
      </c>
      <c r="D931" s="52" t="s">
        <v>1012</v>
      </c>
      <c r="E931" s="53" t="s">
        <v>8</v>
      </c>
      <c r="H931" s="52" t="s">
        <v>8</v>
      </c>
      <c r="L931" s="45" t="s">
        <v>1067</v>
      </c>
      <c r="O931" s="52" t="s">
        <v>1032</v>
      </c>
      <c r="P931" s="52" t="s">
        <v>1032</v>
      </c>
      <c r="Q931" s="52" t="s">
        <v>1013</v>
      </c>
      <c r="S931" s="52" t="s">
        <v>1013</v>
      </c>
      <c r="T931" s="52" t="s">
        <v>1034</v>
      </c>
    </row>
    <row r="932" spans="1:20" ht="15" customHeight="1" x14ac:dyDescent="0.25">
      <c r="A932" s="51">
        <v>2019</v>
      </c>
      <c r="B932" s="51" t="s">
        <v>2</v>
      </c>
      <c r="C932" s="52" t="s">
        <v>1040</v>
      </c>
      <c r="D932" s="52" t="s">
        <v>1011</v>
      </c>
      <c r="E932" s="53" t="s">
        <v>7</v>
      </c>
      <c r="F932" s="53" t="s">
        <v>1047</v>
      </c>
      <c r="G932" s="53"/>
      <c r="H932" s="52" t="s">
        <v>7</v>
      </c>
      <c r="I932" s="52" t="s">
        <v>1022</v>
      </c>
      <c r="J932" s="52" t="s">
        <v>1021</v>
      </c>
      <c r="L932" s="45" t="s">
        <v>1067</v>
      </c>
      <c r="M932" s="52" t="s">
        <v>1013</v>
      </c>
      <c r="N932" s="52" t="s">
        <v>1013</v>
      </c>
      <c r="O932" s="52" t="s">
        <v>1032</v>
      </c>
      <c r="P932" s="52" t="s">
        <v>1032</v>
      </c>
      <c r="Q932" s="52" t="s">
        <v>1013</v>
      </c>
      <c r="S932" s="52" t="s">
        <v>1013</v>
      </c>
      <c r="T932" s="52" t="s">
        <v>1036</v>
      </c>
    </row>
    <row r="933" spans="1:20" ht="15" customHeight="1" x14ac:dyDescent="0.25">
      <c r="A933" s="51">
        <v>2019</v>
      </c>
      <c r="B933" s="51" t="s">
        <v>2</v>
      </c>
      <c r="C933" s="52" t="s">
        <v>1040</v>
      </c>
      <c r="D933" s="52" t="s">
        <v>1013</v>
      </c>
      <c r="E933" s="55" t="s">
        <v>1078</v>
      </c>
      <c r="F933" s="52" t="s">
        <v>1047</v>
      </c>
      <c r="H933" s="52" t="s">
        <v>1080</v>
      </c>
      <c r="I933" s="52" t="s">
        <v>1013</v>
      </c>
      <c r="J933" s="52" t="s">
        <v>1013</v>
      </c>
      <c r="L933" s="45" t="s">
        <v>1067</v>
      </c>
      <c r="M933" s="52" t="s">
        <v>1013</v>
      </c>
      <c r="N933" s="52" t="s">
        <v>1013</v>
      </c>
      <c r="O933" s="52" t="s">
        <v>1032</v>
      </c>
      <c r="P933" s="52" t="s">
        <v>1013</v>
      </c>
      <c r="Q933" s="52" t="s">
        <v>1013</v>
      </c>
      <c r="S933" s="52" t="s">
        <v>1013</v>
      </c>
      <c r="T933" s="52" t="s">
        <v>1013</v>
      </c>
    </row>
    <row r="934" spans="1:20" ht="15" customHeight="1" x14ac:dyDescent="0.25">
      <c r="A934" s="51">
        <v>2019</v>
      </c>
      <c r="B934" s="51" t="s">
        <v>2</v>
      </c>
      <c r="C934" s="52" t="s">
        <v>1040</v>
      </c>
      <c r="D934" s="52" t="s">
        <v>1010</v>
      </c>
      <c r="E934" s="53" t="s">
        <v>5</v>
      </c>
      <c r="F934" s="53" t="s">
        <v>1046</v>
      </c>
      <c r="G934" s="53"/>
      <c r="H934" s="52" t="s">
        <v>5</v>
      </c>
      <c r="I934" s="52" t="s">
        <v>1016</v>
      </c>
      <c r="J934" s="52" t="s">
        <v>1021</v>
      </c>
      <c r="L934" s="45" t="s">
        <v>1067</v>
      </c>
      <c r="M934" s="52" t="s">
        <v>1013</v>
      </c>
      <c r="N934" s="52" t="s">
        <v>1013</v>
      </c>
      <c r="O934" s="52" t="s">
        <v>1032</v>
      </c>
      <c r="P934" s="52" t="s">
        <v>1032</v>
      </c>
      <c r="Q934" s="52" t="s">
        <v>1013</v>
      </c>
      <c r="S934" s="52" t="s">
        <v>1013</v>
      </c>
      <c r="T934" s="52">
        <v>6</v>
      </c>
    </row>
    <row r="935" spans="1:20" ht="15" customHeight="1" x14ac:dyDescent="0.25">
      <c r="A935" s="51">
        <v>2019</v>
      </c>
      <c r="B935" s="51" t="s">
        <v>2</v>
      </c>
      <c r="C935" s="52" t="s">
        <v>1040</v>
      </c>
      <c r="D935" s="52" t="s">
        <v>1009</v>
      </c>
      <c r="E935" s="53" t="s">
        <v>1055</v>
      </c>
      <c r="H935" s="52" t="s">
        <v>1020</v>
      </c>
      <c r="L935" s="45" t="s">
        <v>1067</v>
      </c>
      <c r="O935" s="52" t="s">
        <v>1032</v>
      </c>
      <c r="P935" s="52" t="s">
        <v>1029</v>
      </c>
      <c r="Q935" s="45" t="s">
        <v>1030</v>
      </c>
      <c r="S935" s="52" t="s">
        <v>1013</v>
      </c>
      <c r="T935" s="52">
        <v>13</v>
      </c>
    </row>
    <row r="936" spans="1:20" ht="15" customHeight="1" x14ac:dyDescent="0.25">
      <c r="A936" s="51">
        <v>2019</v>
      </c>
      <c r="B936" s="51" t="s">
        <v>2</v>
      </c>
      <c r="C936" s="52" t="s">
        <v>1040</v>
      </c>
      <c r="D936" s="52" t="s">
        <v>1013</v>
      </c>
      <c r="E936" s="53" t="s">
        <v>3</v>
      </c>
      <c r="F936" s="52" t="s">
        <v>1047</v>
      </c>
      <c r="H936" s="52" t="s">
        <v>3</v>
      </c>
      <c r="I936" s="52" t="s">
        <v>1013</v>
      </c>
      <c r="J936" s="52" t="s">
        <v>1013</v>
      </c>
      <c r="L936" s="45" t="s">
        <v>1067</v>
      </c>
      <c r="M936" s="52" t="s">
        <v>1013</v>
      </c>
      <c r="N936" s="52" t="s">
        <v>1013</v>
      </c>
      <c r="O936" s="52" t="s">
        <v>1013</v>
      </c>
      <c r="P936" s="52" t="s">
        <v>1013</v>
      </c>
      <c r="Q936" s="52" t="s">
        <v>1013</v>
      </c>
      <c r="S936" s="52" t="s">
        <v>1013</v>
      </c>
      <c r="T936" s="52" t="s">
        <v>1013</v>
      </c>
    </row>
    <row r="937" spans="1:20" s="47" customFormat="1" ht="15" customHeight="1" thickBot="1" x14ac:dyDescent="0.3">
      <c r="A937" s="34">
        <v>2019</v>
      </c>
      <c r="B937" s="34" t="s">
        <v>2</v>
      </c>
      <c r="C937" s="47" t="s">
        <v>1040</v>
      </c>
      <c r="D937" s="47" t="s">
        <v>1008</v>
      </c>
      <c r="E937" s="48" t="s">
        <v>0</v>
      </c>
      <c r="F937" s="19" t="s">
        <v>1057</v>
      </c>
      <c r="G937" s="33"/>
      <c r="H937" s="47" t="s">
        <v>0</v>
      </c>
      <c r="I937" s="47" t="s">
        <v>1016</v>
      </c>
      <c r="J937" s="47" t="s">
        <v>1021</v>
      </c>
      <c r="L937" s="45" t="s">
        <v>1067</v>
      </c>
      <c r="O937" s="47" t="s">
        <v>1032</v>
      </c>
      <c r="P937" s="47" t="s">
        <v>1032</v>
      </c>
      <c r="Q937" s="47" t="s">
        <v>1013</v>
      </c>
      <c r="S937" s="47" t="s">
        <v>1013</v>
      </c>
      <c r="T937" s="47" t="s">
        <v>1033</v>
      </c>
    </row>
    <row r="938" spans="1:20" ht="15" customHeight="1" x14ac:dyDescent="0.25">
      <c r="A938" s="51">
        <v>2019</v>
      </c>
      <c r="B938" s="51" t="s">
        <v>2</v>
      </c>
      <c r="C938" s="52" t="s">
        <v>1075</v>
      </c>
      <c r="D938" s="52" t="s">
        <v>1014</v>
      </c>
      <c r="E938" s="53" t="s">
        <v>1053</v>
      </c>
      <c r="H938" s="54" t="s">
        <v>1051</v>
      </c>
      <c r="L938" s="45" t="s">
        <v>1067</v>
      </c>
      <c r="O938" s="52" t="s">
        <v>1032</v>
      </c>
      <c r="P938" s="52" t="s">
        <v>1029</v>
      </c>
      <c r="Q938" s="45" t="s">
        <v>1030</v>
      </c>
      <c r="S938" s="52" t="s">
        <v>1013</v>
      </c>
      <c r="T938" s="52">
        <v>13</v>
      </c>
    </row>
    <row r="939" spans="1:20" ht="15" customHeight="1" x14ac:dyDescent="0.25">
      <c r="A939" s="51">
        <v>2019</v>
      </c>
      <c r="B939" s="51" t="s">
        <v>2</v>
      </c>
      <c r="C939" s="52" t="s">
        <v>1075</v>
      </c>
      <c r="D939" s="52" t="s">
        <v>1015</v>
      </c>
      <c r="E939" s="53" t="s">
        <v>1054</v>
      </c>
      <c r="H939" s="52" t="s">
        <v>1048</v>
      </c>
      <c r="L939" s="45" t="s">
        <v>1067</v>
      </c>
      <c r="O939" s="52" t="s">
        <v>1032</v>
      </c>
      <c r="P939" s="52" t="s">
        <v>1029</v>
      </c>
      <c r="Q939" s="45" t="s">
        <v>1030</v>
      </c>
      <c r="S939" s="52" t="s">
        <v>1013</v>
      </c>
      <c r="T939" s="52">
        <v>13</v>
      </c>
    </row>
    <row r="940" spans="1:20" ht="15" customHeight="1" x14ac:dyDescent="0.25">
      <c r="A940" s="51">
        <v>2019</v>
      </c>
      <c r="B940" s="51" t="s">
        <v>2</v>
      </c>
      <c r="C940" s="52" t="s">
        <v>1075</v>
      </c>
      <c r="D940" s="52" t="s">
        <v>1013</v>
      </c>
      <c r="E940" s="53" t="s">
        <v>8</v>
      </c>
      <c r="F940" s="52" t="s">
        <v>1047</v>
      </c>
      <c r="H940" s="52" t="s">
        <v>8</v>
      </c>
      <c r="I940" s="52" t="s">
        <v>1013</v>
      </c>
      <c r="J940" s="52" t="s">
        <v>1013</v>
      </c>
      <c r="L940" s="45" t="s">
        <v>1067</v>
      </c>
      <c r="M940" s="52" t="s">
        <v>1013</v>
      </c>
      <c r="N940" s="52" t="s">
        <v>1013</v>
      </c>
      <c r="O940" s="52" t="s">
        <v>1032</v>
      </c>
      <c r="P940" s="52" t="s">
        <v>1013</v>
      </c>
      <c r="Q940" s="52" t="s">
        <v>1013</v>
      </c>
      <c r="S940" s="52" t="s">
        <v>1013</v>
      </c>
      <c r="T940" s="52" t="s">
        <v>1013</v>
      </c>
    </row>
    <row r="941" spans="1:20" ht="15" customHeight="1" x14ac:dyDescent="0.25">
      <c r="A941" s="51">
        <v>2019</v>
      </c>
      <c r="B941" s="51" t="s">
        <v>2</v>
      </c>
      <c r="C941" s="52" t="s">
        <v>1075</v>
      </c>
      <c r="D941" s="52" t="s">
        <v>1011</v>
      </c>
      <c r="E941" s="53" t="s">
        <v>7</v>
      </c>
      <c r="F941" s="53" t="s">
        <v>1047</v>
      </c>
      <c r="G941" s="53"/>
      <c r="H941" s="52" t="s">
        <v>7</v>
      </c>
      <c r="I941" s="52" t="s">
        <v>1022</v>
      </c>
      <c r="J941" s="52" t="s">
        <v>1021</v>
      </c>
      <c r="L941" s="45" t="s">
        <v>1067</v>
      </c>
      <c r="M941" s="52" t="s">
        <v>1013</v>
      </c>
      <c r="N941" s="52" t="s">
        <v>1013</v>
      </c>
      <c r="O941" s="52" t="s">
        <v>1032</v>
      </c>
      <c r="P941" s="52" t="s">
        <v>1032</v>
      </c>
      <c r="Q941" s="52" t="s">
        <v>1013</v>
      </c>
      <c r="S941" s="52" t="s">
        <v>1013</v>
      </c>
      <c r="T941" s="52" t="s">
        <v>1036</v>
      </c>
    </row>
    <row r="942" spans="1:20" ht="15" customHeight="1" x14ac:dyDescent="0.25">
      <c r="A942" s="51">
        <v>2019</v>
      </c>
      <c r="B942" s="51" t="s">
        <v>2</v>
      </c>
      <c r="C942" s="52" t="s">
        <v>1075</v>
      </c>
      <c r="D942" s="52" t="s">
        <v>1013</v>
      </c>
      <c r="E942" s="55" t="s">
        <v>1078</v>
      </c>
      <c r="F942" s="52" t="s">
        <v>1047</v>
      </c>
      <c r="H942" s="52" t="s">
        <v>1080</v>
      </c>
      <c r="I942" s="52" t="s">
        <v>1013</v>
      </c>
      <c r="J942" s="52" t="s">
        <v>1013</v>
      </c>
      <c r="L942" s="45" t="s">
        <v>1067</v>
      </c>
      <c r="M942" s="52" t="s">
        <v>1013</v>
      </c>
      <c r="N942" s="52" t="s">
        <v>1013</v>
      </c>
      <c r="O942" s="52" t="s">
        <v>1032</v>
      </c>
      <c r="P942" s="52" t="s">
        <v>1013</v>
      </c>
      <c r="Q942" s="52" t="s">
        <v>1013</v>
      </c>
      <c r="S942" s="52" t="s">
        <v>1013</v>
      </c>
      <c r="T942" s="52" t="s">
        <v>1013</v>
      </c>
    </row>
    <row r="943" spans="1:20" ht="15" customHeight="1" x14ac:dyDescent="0.25">
      <c r="A943" s="51">
        <v>2019</v>
      </c>
      <c r="B943" s="51" t="s">
        <v>2</v>
      </c>
      <c r="C943" s="52" t="s">
        <v>1075</v>
      </c>
      <c r="D943" s="52" t="s">
        <v>1010</v>
      </c>
      <c r="E943" s="53" t="s">
        <v>5</v>
      </c>
      <c r="F943" s="53" t="s">
        <v>1046</v>
      </c>
      <c r="G943" s="53"/>
      <c r="H943" s="52" t="s">
        <v>5</v>
      </c>
      <c r="I943" s="52" t="s">
        <v>1016</v>
      </c>
      <c r="J943" s="52" t="s">
        <v>1021</v>
      </c>
      <c r="L943" s="45" t="s">
        <v>1067</v>
      </c>
      <c r="M943" s="52" t="s">
        <v>1013</v>
      </c>
      <c r="N943" s="52" t="s">
        <v>1013</v>
      </c>
      <c r="O943" s="52" t="s">
        <v>1032</v>
      </c>
      <c r="P943" s="52" t="s">
        <v>1032</v>
      </c>
      <c r="Q943" s="52" t="s">
        <v>1013</v>
      </c>
      <c r="S943" s="52" t="s">
        <v>1013</v>
      </c>
      <c r="T943" s="52">
        <v>6</v>
      </c>
    </row>
    <row r="944" spans="1:20" ht="15" customHeight="1" x14ac:dyDescent="0.25">
      <c r="A944" s="51">
        <v>2019</v>
      </c>
      <c r="B944" s="51" t="s">
        <v>2</v>
      </c>
      <c r="C944" s="52" t="s">
        <v>1075</v>
      </c>
      <c r="D944" s="52" t="s">
        <v>1009</v>
      </c>
      <c r="E944" s="53" t="s">
        <v>1055</v>
      </c>
      <c r="H944" s="52" t="s">
        <v>1020</v>
      </c>
      <c r="L944" s="45" t="s">
        <v>1067</v>
      </c>
      <c r="O944" s="52" t="s">
        <v>1032</v>
      </c>
      <c r="P944" s="52" t="s">
        <v>1029</v>
      </c>
      <c r="Q944" s="45" t="s">
        <v>1030</v>
      </c>
      <c r="S944" s="52" t="s">
        <v>1013</v>
      </c>
      <c r="T944" s="52">
        <v>13</v>
      </c>
    </row>
    <row r="945" spans="1:20" ht="15" customHeight="1" x14ac:dyDescent="0.25">
      <c r="A945" s="51">
        <v>2019</v>
      </c>
      <c r="B945" s="51" t="s">
        <v>2</v>
      </c>
      <c r="C945" s="52" t="s">
        <v>1075</v>
      </c>
      <c r="D945" s="52" t="s">
        <v>1013</v>
      </c>
      <c r="E945" s="53" t="s">
        <v>3</v>
      </c>
      <c r="F945" s="52" t="s">
        <v>1047</v>
      </c>
      <c r="H945" s="52" t="s">
        <v>3</v>
      </c>
      <c r="I945" s="52" t="s">
        <v>1013</v>
      </c>
      <c r="J945" s="52" t="s">
        <v>1013</v>
      </c>
      <c r="L945" s="45" t="s">
        <v>1067</v>
      </c>
      <c r="M945" s="52" t="s">
        <v>1013</v>
      </c>
      <c r="N945" s="52" t="s">
        <v>1013</v>
      </c>
      <c r="O945" s="52" t="s">
        <v>1013</v>
      </c>
      <c r="P945" s="52" t="s">
        <v>1013</v>
      </c>
      <c r="Q945" s="52" t="s">
        <v>1013</v>
      </c>
      <c r="S945" s="52" t="s">
        <v>1013</v>
      </c>
      <c r="T945" s="52" t="s">
        <v>1013</v>
      </c>
    </row>
    <row r="946" spans="1:20" s="47" customFormat="1" ht="15" customHeight="1" thickBot="1" x14ac:dyDescent="0.3">
      <c r="A946" s="34">
        <v>2019</v>
      </c>
      <c r="B946" s="34" t="s">
        <v>2</v>
      </c>
      <c r="C946" s="47" t="s">
        <v>1075</v>
      </c>
      <c r="D946" s="47" t="s">
        <v>1008</v>
      </c>
      <c r="E946" s="48" t="s">
        <v>0</v>
      </c>
      <c r="F946" s="19" t="s">
        <v>1057</v>
      </c>
      <c r="G946" s="33"/>
      <c r="H946" s="47" t="s">
        <v>0</v>
      </c>
      <c r="I946" s="47" t="s">
        <v>1016</v>
      </c>
      <c r="J946" s="47" t="s">
        <v>1021</v>
      </c>
      <c r="L946" s="45" t="s">
        <v>1067</v>
      </c>
      <c r="O946" s="47" t="s">
        <v>1032</v>
      </c>
      <c r="P946" s="47" t="s">
        <v>1032</v>
      </c>
      <c r="Q946" s="47" t="s">
        <v>1013</v>
      </c>
      <c r="S946" s="47" t="s">
        <v>1013</v>
      </c>
      <c r="T946" s="47" t="s">
        <v>1033</v>
      </c>
    </row>
    <row r="947" spans="1:20" ht="15" customHeight="1" x14ac:dyDescent="0.25">
      <c r="A947" s="51">
        <v>2019</v>
      </c>
      <c r="B947" s="51" t="s">
        <v>2</v>
      </c>
      <c r="C947" s="51" t="s">
        <v>262</v>
      </c>
      <c r="D947" s="52" t="s">
        <v>1014</v>
      </c>
      <c r="E947" s="53" t="s">
        <v>1053</v>
      </c>
      <c r="F947" s="53" t="s">
        <v>1042</v>
      </c>
      <c r="G947" s="53"/>
      <c r="H947" s="54" t="s">
        <v>1051</v>
      </c>
      <c r="I947" s="52" t="s">
        <v>1018</v>
      </c>
      <c r="J947" s="52" t="s">
        <v>1023</v>
      </c>
      <c r="L947" s="45" t="s">
        <v>1067</v>
      </c>
      <c r="M947" s="52" t="s">
        <v>1013</v>
      </c>
      <c r="N947" s="52" t="s">
        <v>1013</v>
      </c>
      <c r="O947" s="52" t="s">
        <v>1032</v>
      </c>
      <c r="P947" s="52" t="s">
        <v>1032</v>
      </c>
      <c r="Q947" s="52" t="s">
        <v>1013</v>
      </c>
      <c r="S947" s="52" t="s">
        <v>1013</v>
      </c>
      <c r="T947" s="52" t="s">
        <v>1034</v>
      </c>
    </row>
    <row r="948" spans="1:20" ht="15" customHeight="1" x14ac:dyDescent="0.25">
      <c r="A948" s="51">
        <v>2019</v>
      </c>
      <c r="B948" s="51" t="s">
        <v>2</v>
      </c>
      <c r="C948" s="51" t="s">
        <v>262</v>
      </c>
      <c r="D948" s="52" t="s">
        <v>1015</v>
      </c>
      <c r="E948" s="53" t="s">
        <v>1054</v>
      </c>
      <c r="F948" s="53" t="s">
        <v>1043</v>
      </c>
      <c r="G948" s="53"/>
      <c r="H948" s="52" t="s">
        <v>1048</v>
      </c>
      <c r="I948" s="52" t="s">
        <v>1018</v>
      </c>
      <c r="J948" s="52" t="s">
        <v>1023</v>
      </c>
      <c r="L948" s="45" t="s">
        <v>1067</v>
      </c>
      <c r="M948" s="52" t="s">
        <v>1013</v>
      </c>
      <c r="N948" s="52" t="s">
        <v>1013</v>
      </c>
      <c r="O948" s="52" t="s">
        <v>1032</v>
      </c>
      <c r="P948" s="52" t="s">
        <v>1032</v>
      </c>
      <c r="Q948" s="52" t="s">
        <v>1013</v>
      </c>
      <c r="S948" s="52" t="s">
        <v>1013</v>
      </c>
      <c r="T948" s="52" t="s">
        <v>1034</v>
      </c>
    </row>
    <row r="949" spans="1:20" ht="15" customHeight="1" x14ac:dyDescent="0.25">
      <c r="A949" s="51">
        <v>2019</v>
      </c>
      <c r="B949" s="51" t="s">
        <v>2</v>
      </c>
      <c r="C949" s="51" t="s">
        <v>262</v>
      </c>
      <c r="D949" s="52" t="s">
        <v>1012</v>
      </c>
      <c r="E949" s="53" t="s">
        <v>8</v>
      </c>
      <c r="F949" s="53" t="s">
        <v>1047</v>
      </c>
      <c r="G949" s="53"/>
      <c r="H949" s="52" t="s">
        <v>8</v>
      </c>
      <c r="I949" s="52" t="s">
        <v>1022</v>
      </c>
      <c r="J949" s="52" t="s">
        <v>1021</v>
      </c>
      <c r="L949" s="45" t="s">
        <v>1067</v>
      </c>
      <c r="M949" s="52" t="s">
        <v>1013</v>
      </c>
      <c r="N949" s="52" t="s">
        <v>1013</v>
      </c>
      <c r="O949" s="52" t="s">
        <v>1032</v>
      </c>
      <c r="P949" s="52" t="s">
        <v>1032</v>
      </c>
      <c r="Q949" s="52" t="s">
        <v>1013</v>
      </c>
      <c r="S949" s="52" t="s">
        <v>1013</v>
      </c>
      <c r="T949" s="52" t="s">
        <v>1034</v>
      </c>
    </row>
    <row r="950" spans="1:20" ht="15" customHeight="1" x14ac:dyDescent="0.25">
      <c r="A950" s="51">
        <v>2019</v>
      </c>
      <c r="B950" s="51" t="s">
        <v>2</v>
      </c>
      <c r="C950" s="51" t="s">
        <v>262</v>
      </c>
      <c r="D950" s="52" t="s">
        <v>1011</v>
      </c>
      <c r="E950" s="53" t="s">
        <v>7</v>
      </c>
      <c r="F950" s="53" t="s">
        <v>1047</v>
      </c>
      <c r="G950" s="53"/>
      <c r="H950" s="52" t="s">
        <v>7</v>
      </c>
      <c r="I950" s="52" t="s">
        <v>1022</v>
      </c>
      <c r="J950" s="52" t="s">
        <v>1021</v>
      </c>
      <c r="L950" s="45" t="s">
        <v>1067</v>
      </c>
      <c r="M950" s="52" t="s">
        <v>1013</v>
      </c>
      <c r="N950" s="52" t="s">
        <v>1013</v>
      </c>
      <c r="O950" s="52" t="s">
        <v>1032</v>
      </c>
      <c r="P950" s="52" t="s">
        <v>1032</v>
      </c>
      <c r="Q950" s="52" t="s">
        <v>1013</v>
      </c>
      <c r="S950" s="52" t="s">
        <v>1013</v>
      </c>
      <c r="T950" s="52" t="s">
        <v>1036</v>
      </c>
    </row>
    <row r="951" spans="1:20" ht="15" customHeight="1" x14ac:dyDescent="0.25">
      <c r="A951" s="51">
        <v>2019</v>
      </c>
      <c r="B951" s="51" t="s">
        <v>2</v>
      </c>
      <c r="C951" s="51" t="s">
        <v>262</v>
      </c>
      <c r="D951" s="52" t="s">
        <v>1019</v>
      </c>
      <c r="E951" s="55" t="s">
        <v>1078</v>
      </c>
      <c r="F951" s="53" t="s">
        <v>1044</v>
      </c>
      <c r="G951" s="53"/>
      <c r="H951" s="52" t="s">
        <v>1079</v>
      </c>
      <c r="I951" s="52" t="s">
        <v>1018</v>
      </c>
      <c r="J951" s="52" t="s">
        <v>1021</v>
      </c>
      <c r="L951" s="45" t="s">
        <v>1067</v>
      </c>
      <c r="M951" s="52" t="s">
        <v>1013</v>
      </c>
      <c r="N951" s="52" t="s">
        <v>1013</v>
      </c>
      <c r="O951" s="52" t="s">
        <v>1032</v>
      </c>
      <c r="P951" s="52" t="s">
        <v>1032</v>
      </c>
      <c r="Q951" s="52" t="s">
        <v>1013</v>
      </c>
      <c r="S951" s="52" t="s">
        <v>1013</v>
      </c>
      <c r="T951" s="52" t="s">
        <v>1035</v>
      </c>
    </row>
    <row r="952" spans="1:20" ht="15" customHeight="1" x14ac:dyDescent="0.25">
      <c r="A952" s="51">
        <v>2019</v>
      </c>
      <c r="B952" s="51" t="s">
        <v>2</v>
      </c>
      <c r="C952" s="51" t="s">
        <v>262</v>
      </c>
      <c r="D952" s="52" t="s">
        <v>1010</v>
      </c>
      <c r="E952" s="53" t="s">
        <v>5</v>
      </c>
      <c r="F952" s="53" t="s">
        <v>1046</v>
      </c>
      <c r="G952" s="53"/>
      <c r="H952" s="52" t="s">
        <v>5</v>
      </c>
      <c r="I952" s="52" t="s">
        <v>1016</v>
      </c>
      <c r="J952" s="52" t="s">
        <v>1021</v>
      </c>
      <c r="L952" s="45" t="s">
        <v>1067</v>
      </c>
      <c r="M952" s="52" t="s">
        <v>1013</v>
      </c>
      <c r="N952" s="52" t="s">
        <v>1013</v>
      </c>
      <c r="O952" s="52" t="s">
        <v>1032</v>
      </c>
      <c r="P952" s="52" t="s">
        <v>1032</v>
      </c>
      <c r="Q952" s="52" t="s">
        <v>1013</v>
      </c>
      <c r="S952" s="52" t="s">
        <v>1013</v>
      </c>
      <c r="T952" s="52">
        <v>6</v>
      </c>
    </row>
    <row r="953" spans="1:20" ht="15" customHeight="1" x14ac:dyDescent="0.25">
      <c r="A953" s="51">
        <v>2019</v>
      </c>
      <c r="B953" s="51" t="s">
        <v>2</v>
      </c>
      <c r="C953" s="51" t="s">
        <v>262</v>
      </c>
      <c r="D953" s="52" t="s">
        <v>1009</v>
      </c>
      <c r="E953" s="53" t="s">
        <v>1055</v>
      </c>
      <c r="F953" s="53" t="s">
        <v>1045</v>
      </c>
      <c r="G953" s="53"/>
      <c r="H953" s="52" t="s">
        <v>1020</v>
      </c>
      <c r="I953" s="52" t="s">
        <v>1016</v>
      </c>
      <c r="J953" s="52" t="s">
        <v>1021</v>
      </c>
      <c r="L953" s="45" t="s">
        <v>1067</v>
      </c>
      <c r="O953" s="52" t="s">
        <v>1032</v>
      </c>
      <c r="P953" s="52" t="s">
        <v>1029</v>
      </c>
      <c r="Q953" s="45" t="s">
        <v>1031</v>
      </c>
      <c r="S953" s="52" t="s">
        <v>1013</v>
      </c>
      <c r="T953" s="52">
        <v>13</v>
      </c>
    </row>
    <row r="954" spans="1:20" ht="15" customHeight="1" x14ac:dyDescent="0.25">
      <c r="A954" s="51">
        <v>2019</v>
      </c>
      <c r="B954" s="51" t="s">
        <v>2</v>
      </c>
      <c r="C954" s="51" t="s">
        <v>262</v>
      </c>
      <c r="D954" s="52" t="s">
        <v>1017</v>
      </c>
      <c r="E954" s="53" t="s">
        <v>3</v>
      </c>
      <c r="F954" s="52" t="s">
        <v>1049</v>
      </c>
      <c r="H954" s="52" t="s">
        <v>3</v>
      </c>
      <c r="I954" s="52" t="s">
        <v>1016</v>
      </c>
      <c r="J954" s="52" t="s">
        <v>1021</v>
      </c>
      <c r="L954" s="45" t="s">
        <v>1067</v>
      </c>
      <c r="O954" s="52" t="s">
        <v>1032</v>
      </c>
      <c r="P954" s="52" t="s">
        <v>1032</v>
      </c>
      <c r="Q954" s="52" t="s">
        <v>1013</v>
      </c>
      <c r="S954" s="52" t="s">
        <v>1013</v>
      </c>
      <c r="T954" s="52" t="s">
        <v>1034</v>
      </c>
    </row>
    <row r="955" spans="1:20" s="47" customFormat="1" ht="15" customHeight="1" thickBot="1" x14ac:dyDescent="0.3">
      <c r="A955" s="34">
        <v>2019</v>
      </c>
      <c r="B955" s="34" t="s">
        <v>2</v>
      </c>
      <c r="C955" s="34" t="s">
        <v>262</v>
      </c>
      <c r="D955" s="47" t="s">
        <v>1008</v>
      </c>
      <c r="E955" s="48" t="s">
        <v>0</v>
      </c>
      <c r="F955" s="19" t="s">
        <v>1057</v>
      </c>
      <c r="G955" s="33"/>
      <c r="H955" s="47" t="s">
        <v>0</v>
      </c>
      <c r="I955" s="47" t="s">
        <v>1016</v>
      </c>
      <c r="J955" s="47" t="s">
        <v>1021</v>
      </c>
      <c r="L955" s="45" t="s">
        <v>1067</v>
      </c>
      <c r="O955" s="47" t="s">
        <v>1032</v>
      </c>
      <c r="P955" s="47" t="s">
        <v>1032</v>
      </c>
      <c r="Q955" s="47" t="s">
        <v>1013</v>
      </c>
      <c r="S955" s="47" t="s">
        <v>1013</v>
      </c>
      <c r="T955" s="47" t="s">
        <v>1033</v>
      </c>
    </row>
    <row r="956" spans="1:20" ht="15" customHeight="1" x14ac:dyDescent="0.25">
      <c r="A956" s="51">
        <v>2019</v>
      </c>
      <c r="B956" s="51" t="s">
        <v>2</v>
      </c>
      <c r="C956" s="51" t="s">
        <v>294</v>
      </c>
      <c r="D956" s="52" t="s">
        <v>1014</v>
      </c>
      <c r="E956" s="53" t="s">
        <v>1053</v>
      </c>
      <c r="F956" s="53" t="s">
        <v>1042</v>
      </c>
      <c r="G956" s="53"/>
      <c r="H956" s="54" t="s">
        <v>1051</v>
      </c>
      <c r="I956" s="52" t="s">
        <v>1018</v>
      </c>
      <c r="J956" s="52" t="s">
        <v>1023</v>
      </c>
      <c r="L956" s="45" t="s">
        <v>1067</v>
      </c>
      <c r="M956" s="52" t="s">
        <v>1013</v>
      </c>
      <c r="N956" s="52" t="s">
        <v>1013</v>
      </c>
      <c r="O956" s="52" t="s">
        <v>1032</v>
      </c>
      <c r="P956" s="52" t="s">
        <v>1032</v>
      </c>
      <c r="Q956" s="52" t="s">
        <v>1013</v>
      </c>
      <c r="S956" s="52" t="s">
        <v>1013</v>
      </c>
      <c r="T956" s="52" t="s">
        <v>1034</v>
      </c>
    </row>
    <row r="957" spans="1:20" ht="15" customHeight="1" x14ac:dyDescent="0.25">
      <c r="A957" s="51">
        <v>2019</v>
      </c>
      <c r="B957" s="51" t="s">
        <v>2</v>
      </c>
      <c r="C957" s="51" t="s">
        <v>294</v>
      </c>
      <c r="D957" s="52" t="s">
        <v>1015</v>
      </c>
      <c r="E957" s="53" t="s">
        <v>1054</v>
      </c>
      <c r="F957" s="53" t="s">
        <v>1043</v>
      </c>
      <c r="G957" s="53"/>
      <c r="H957" s="52" t="s">
        <v>1048</v>
      </c>
      <c r="I957" s="52" t="s">
        <v>1018</v>
      </c>
      <c r="J957" s="52" t="s">
        <v>1023</v>
      </c>
      <c r="L957" s="45" t="s">
        <v>1067</v>
      </c>
      <c r="M957" s="52" t="s">
        <v>1013</v>
      </c>
      <c r="N957" s="52" t="s">
        <v>1013</v>
      </c>
      <c r="O957" s="52" t="s">
        <v>1032</v>
      </c>
      <c r="P957" s="52" t="s">
        <v>1032</v>
      </c>
      <c r="Q957" s="52" t="s">
        <v>1013</v>
      </c>
      <c r="S957" s="52" t="s">
        <v>1013</v>
      </c>
      <c r="T957" s="52" t="s">
        <v>1034</v>
      </c>
    </row>
    <row r="958" spans="1:20" ht="15" customHeight="1" x14ac:dyDescent="0.25">
      <c r="A958" s="51">
        <v>2019</v>
      </c>
      <c r="B958" s="51" t="s">
        <v>2</v>
      </c>
      <c r="C958" s="51" t="s">
        <v>294</v>
      </c>
      <c r="D958" s="52" t="s">
        <v>1012</v>
      </c>
      <c r="E958" s="53" t="s">
        <v>8</v>
      </c>
      <c r="F958" s="53" t="s">
        <v>1047</v>
      </c>
      <c r="G958" s="53"/>
      <c r="H958" s="52" t="s">
        <v>8</v>
      </c>
      <c r="I958" s="52" t="s">
        <v>1022</v>
      </c>
      <c r="J958" s="52" t="s">
        <v>1021</v>
      </c>
      <c r="L958" s="45" t="s">
        <v>1067</v>
      </c>
      <c r="M958" s="52" t="s">
        <v>1013</v>
      </c>
      <c r="N958" s="52" t="s">
        <v>1013</v>
      </c>
      <c r="O958" s="52" t="s">
        <v>1032</v>
      </c>
      <c r="P958" s="52" t="s">
        <v>1032</v>
      </c>
      <c r="Q958" s="52" t="s">
        <v>1013</v>
      </c>
      <c r="S958" s="52" t="s">
        <v>1013</v>
      </c>
      <c r="T958" s="52" t="s">
        <v>1034</v>
      </c>
    </row>
    <row r="959" spans="1:20" ht="15" customHeight="1" x14ac:dyDescent="0.25">
      <c r="A959" s="51">
        <v>2019</v>
      </c>
      <c r="B959" s="51" t="s">
        <v>2</v>
      </c>
      <c r="C959" s="51" t="s">
        <v>294</v>
      </c>
      <c r="D959" s="52" t="s">
        <v>1011</v>
      </c>
      <c r="E959" s="53" t="s">
        <v>7</v>
      </c>
      <c r="F959" s="53" t="s">
        <v>1047</v>
      </c>
      <c r="G959" s="53"/>
      <c r="H959" s="52" t="s">
        <v>7</v>
      </c>
      <c r="I959" s="52" t="s">
        <v>1022</v>
      </c>
      <c r="J959" s="52" t="s">
        <v>1021</v>
      </c>
      <c r="L959" s="45" t="s">
        <v>1067</v>
      </c>
      <c r="M959" s="52" t="s">
        <v>1013</v>
      </c>
      <c r="N959" s="52" t="s">
        <v>1013</v>
      </c>
      <c r="O959" s="52" t="s">
        <v>1032</v>
      </c>
      <c r="P959" s="52" t="s">
        <v>1032</v>
      </c>
      <c r="Q959" s="52" t="s">
        <v>1013</v>
      </c>
      <c r="S959" s="52" t="s">
        <v>1013</v>
      </c>
      <c r="T959" s="52" t="s">
        <v>1036</v>
      </c>
    </row>
    <row r="960" spans="1:20" ht="15" customHeight="1" x14ac:dyDescent="0.25">
      <c r="A960" s="51">
        <v>2019</v>
      </c>
      <c r="B960" s="51" t="s">
        <v>2</v>
      </c>
      <c r="C960" s="51" t="s">
        <v>294</v>
      </c>
      <c r="D960" s="52" t="s">
        <v>1019</v>
      </c>
      <c r="E960" s="55" t="s">
        <v>1078</v>
      </c>
      <c r="F960" s="53" t="s">
        <v>1044</v>
      </c>
      <c r="G960" s="53"/>
      <c r="H960" s="52" t="s">
        <v>1079</v>
      </c>
      <c r="I960" s="52" t="s">
        <v>1018</v>
      </c>
      <c r="J960" s="52" t="s">
        <v>1021</v>
      </c>
      <c r="L960" s="45" t="s">
        <v>1067</v>
      </c>
      <c r="M960" s="52" t="s">
        <v>1013</v>
      </c>
      <c r="N960" s="52" t="s">
        <v>1013</v>
      </c>
      <c r="O960" s="52" t="s">
        <v>1032</v>
      </c>
      <c r="P960" s="52" t="s">
        <v>1032</v>
      </c>
      <c r="Q960" s="52" t="s">
        <v>1013</v>
      </c>
      <c r="S960" s="52" t="s">
        <v>1013</v>
      </c>
      <c r="T960" s="52" t="s">
        <v>1035</v>
      </c>
    </row>
    <row r="961" spans="1:20" ht="15" customHeight="1" x14ac:dyDescent="0.25">
      <c r="A961" s="51">
        <v>2019</v>
      </c>
      <c r="B961" s="51" t="s">
        <v>2</v>
      </c>
      <c r="C961" s="51" t="s">
        <v>294</v>
      </c>
      <c r="D961" s="52" t="s">
        <v>1010</v>
      </c>
      <c r="E961" s="53" t="s">
        <v>5</v>
      </c>
      <c r="F961" s="53" t="s">
        <v>1046</v>
      </c>
      <c r="G961" s="53"/>
      <c r="H961" s="52" t="s">
        <v>5</v>
      </c>
      <c r="I961" s="52" t="s">
        <v>1016</v>
      </c>
      <c r="J961" s="52" t="s">
        <v>1021</v>
      </c>
      <c r="L961" s="45" t="s">
        <v>1067</v>
      </c>
      <c r="M961" s="52" t="s">
        <v>1013</v>
      </c>
      <c r="N961" s="52" t="s">
        <v>1013</v>
      </c>
      <c r="O961" s="52" t="s">
        <v>1032</v>
      </c>
      <c r="P961" s="52" t="s">
        <v>1032</v>
      </c>
      <c r="Q961" s="52" t="s">
        <v>1013</v>
      </c>
      <c r="S961" s="52" t="s">
        <v>1013</v>
      </c>
      <c r="T961" s="52">
        <v>6</v>
      </c>
    </row>
    <row r="962" spans="1:20" ht="15" customHeight="1" x14ac:dyDescent="0.25">
      <c r="A962" s="51">
        <v>2019</v>
      </c>
      <c r="B962" s="51" t="s">
        <v>2</v>
      </c>
      <c r="C962" s="51" t="s">
        <v>294</v>
      </c>
      <c r="D962" s="52" t="s">
        <v>1009</v>
      </c>
      <c r="E962" s="53" t="s">
        <v>1055</v>
      </c>
      <c r="F962" s="53" t="s">
        <v>1045</v>
      </c>
      <c r="G962" s="53"/>
      <c r="H962" s="52" t="s">
        <v>1020</v>
      </c>
      <c r="I962" s="52" t="s">
        <v>1016</v>
      </c>
      <c r="J962" s="52" t="s">
        <v>1021</v>
      </c>
      <c r="L962" s="45" t="s">
        <v>1067</v>
      </c>
      <c r="O962" s="52" t="s">
        <v>1032</v>
      </c>
      <c r="P962" s="52" t="s">
        <v>1029</v>
      </c>
      <c r="Q962" s="45" t="s">
        <v>1031</v>
      </c>
      <c r="S962" s="52" t="s">
        <v>1013</v>
      </c>
      <c r="T962" s="52">
        <v>13</v>
      </c>
    </row>
    <row r="963" spans="1:20" ht="15" customHeight="1" x14ac:dyDescent="0.25">
      <c r="A963" s="51">
        <v>2019</v>
      </c>
      <c r="B963" s="51" t="s">
        <v>2</v>
      </c>
      <c r="C963" s="51" t="s">
        <v>294</v>
      </c>
      <c r="D963" s="52" t="s">
        <v>1017</v>
      </c>
      <c r="E963" s="53" t="s">
        <v>3</v>
      </c>
      <c r="F963" s="52" t="s">
        <v>1049</v>
      </c>
      <c r="H963" s="52" t="s">
        <v>3</v>
      </c>
      <c r="I963" s="52" t="s">
        <v>1016</v>
      </c>
      <c r="J963" s="52" t="s">
        <v>1021</v>
      </c>
      <c r="L963" s="45" t="s">
        <v>1067</v>
      </c>
      <c r="O963" s="52" t="s">
        <v>1032</v>
      </c>
      <c r="P963" s="52" t="s">
        <v>1032</v>
      </c>
      <c r="Q963" s="52" t="s">
        <v>1013</v>
      </c>
      <c r="S963" s="52" t="s">
        <v>1013</v>
      </c>
      <c r="T963" s="52" t="s">
        <v>1034</v>
      </c>
    </row>
    <row r="964" spans="1:20" s="47" customFormat="1" ht="15" customHeight="1" thickBot="1" x14ac:dyDescent="0.3">
      <c r="A964" s="34">
        <v>2019</v>
      </c>
      <c r="B964" s="34" t="s">
        <v>2</v>
      </c>
      <c r="C964" s="34" t="s">
        <v>294</v>
      </c>
      <c r="D964" s="47" t="s">
        <v>1008</v>
      </c>
      <c r="E964" s="48" t="s">
        <v>0</v>
      </c>
      <c r="F964" s="19" t="s">
        <v>1057</v>
      </c>
      <c r="G964" s="33"/>
      <c r="H964" s="47" t="s">
        <v>0</v>
      </c>
      <c r="I964" s="47" t="s">
        <v>1016</v>
      </c>
      <c r="J964" s="47" t="s">
        <v>1021</v>
      </c>
      <c r="L964" s="45" t="s">
        <v>1067</v>
      </c>
      <c r="O964" s="47" t="s">
        <v>1032</v>
      </c>
      <c r="P964" s="47" t="s">
        <v>1032</v>
      </c>
      <c r="Q964" s="47" t="s">
        <v>1013</v>
      </c>
      <c r="S964" s="47" t="s">
        <v>1013</v>
      </c>
      <c r="T964" s="47" t="s">
        <v>1033</v>
      </c>
    </row>
    <row r="965" spans="1:20" ht="15" customHeight="1" x14ac:dyDescent="0.25">
      <c r="A965" s="51">
        <v>2019</v>
      </c>
      <c r="B965" s="51" t="s">
        <v>2</v>
      </c>
      <c r="C965" s="51" t="s">
        <v>263</v>
      </c>
      <c r="D965" s="52" t="s">
        <v>1014</v>
      </c>
      <c r="E965" s="53" t="s">
        <v>1053</v>
      </c>
      <c r="F965" s="53" t="s">
        <v>1042</v>
      </c>
      <c r="G965" s="53"/>
      <c r="H965" s="54" t="s">
        <v>1051</v>
      </c>
      <c r="I965" s="52" t="s">
        <v>1018</v>
      </c>
      <c r="J965" s="52" t="s">
        <v>1023</v>
      </c>
      <c r="L965" s="45" t="s">
        <v>1067</v>
      </c>
      <c r="M965" s="52" t="s">
        <v>1013</v>
      </c>
      <c r="N965" s="52" t="s">
        <v>1013</v>
      </c>
      <c r="O965" s="52" t="s">
        <v>1032</v>
      </c>
      <c r="P965" s="52" t="s">
        <v>1032</v>
      </c>
      <c r="Q965" s="52" t="s">
        <v>1013</v>
      </c>
      <c r="S965" s="52" t="s">
        <v>1013</v>
      </c>
      <c r="T965" s="52" t="s">
        <v>1034</v>
      </c>
    </row>
    <row r="966" spans="1:20" ht="15" customHeight="1" x14ac:dyDescent="0.25">
      <c r="A966" s="51">
        <v>2019</v>
      </c>
      <c r="B966" s="51" t="s">
        <v>2</v>
      </c>
      <c r="C966" s="51" t="s">
        <v>263</v>
      </c>
      <c r="D966" s="52" t="s">
        <v>1015</v>
      </c>
      <c r="E966" s="53" t="s">
        <v>1054</v>
      </c>
      <c r="F966" s="53" t="s">
        <v>1043</v>
      </c>
      <c r="G966" s="53"/>
      <c r="H966" s="52" t="s">
        <v>1048</v>
      </c>
      <c r="I966" s="52" t="s">
        <v>1018</v>
      </c>
      <c r="J966" s="52" t="s">
        <v>1023</v>
      </c>
      <c r="L966" s="45" t="s">
        <v>1067</v>
      </c>
      <c r="M966" s="52" t="s">
        <v>1013</v>
      </c>
      <c r="N966" s="52" t="s">
        <v>1013</v>
      </c>
      <c r="O966" s="52" t="s">
        <v>1032</v>
      </c>
      <c r="P966" s="52" t="s">
        <v>1032</v>
      </c>
      <c r="Q966" s="52" t="s">
        <v>1013</v>
      </c>
      <c r="S966" s="52" t="s">
        <v>1013</v>
      </c>
      <c r="T966" s="52" t="s">
        <v>1034</v>
      </c>
    </row>
    <row r="967" spans="1:20" ht="15" customHeight="1" x14ac:dyDescent="0.25">
      <c r="A967" s="51">
        <v>2019</v>
      </c>
      <c r="B967" s="51" t="s">
        <v>2</v>
      </c>
      <c r="C967" s="51" t="s">
        <v>263</v>
      </c>
      <c r="D967" s="52" t="s">
        <v>1012</v>
      </c>
      <c r="E967" s="53" t="s">
        <v>8</v>
      </c>
      <c r="F967" s="53" t="s">
        <v>1047</v>
      </c>
      <c r="G967" s="53"/>
      <c r="H967" s="52" t="s">
        <v>8</v>
      </c>
      <c r="I967" s="52" t="s">
        <v>1022</v>
      </c>
      <c r="J967" s="52" t="s">
        <v>1021</v>
      </c>
      <c r="L967" s="45" t="s">
        <v>1067</v>
      </c>
      <c r="M967" s="52" t="s">
        <v>1013</v>
      </c>
      <c r="N967" s="52" t="s">
        <v>1013</v>
      </c>
      <c r="O967" s="52" t="s">
        <v>1032</v>
      </c>
      <c r="P967" s="52" t="s">
        <v>1032</v>
      </c>
      <c r="Q967" s="52" t="s">
        <v>1013</v>
      </c>
      <c r="S967" s="52" t="s">
        <v>1013</v>
      </c>
      <c r="T967" s="52" t="s">
        <v>1034</v>
      </c>
    </row>
    <row r="968" spans="1:20" ht="15" customHeight="1" x14ac:dyDescent="0.25">
      <c r="A968" s="51">
        <v>2019</v>
      </c>
      <c r="B968" s="51" t="s">
        <v>2</v>
      </c>
      <c r="C968" s="51" t="s">
        <v>263</v>
      </c>
      <c r="D968" s="52" t="s">
        <v>1011</v>
      </c>
      <c r="E968" s="53" t="s">
        <v>7</v>
      </c>
      <c r="F968" s="53" t="s">
        <v>1047</v>
      </c>
      <c r="G968" s="53"/>
      <c r="H968" s="52" t="s">
        <v>7</v>
      </c>
      <c r="I968" s="52" t="s">
        <v>1022</v>
      </c>
      <c r="J968" s="52" t="s">
        <v>1021</v>
      </c>
      <c r="L968" s="45" t="s">
        <v>1067</v>
      </c>
      <c r="M968" s="52" t="s">
        <v>1013</v>
      </c>
      <c r="N968" s="52" t="s">
        <v>1013</v>
      </c>
      <c r="O968" s="52" t="s">
        <v>1032</v>
      </c>
      <c r="P968" s="52" t="s">
        <v>1032</v>
      </c>
      <c r="Q968" s="52" t="s">
        <v>1013</v>
      </c>
      <c r="S968" s="52" t="s">
        <v>1013</v>
      </c>
      <c r="T968" s="52" t="s">
        <v>1036</v>
      </c>
    </row>
    <row r="969" spans="1:20" ht="15" customHeight="1" x14ac:dyDescent="0.25">
      <c r="A969" s="51">
        <v>2019</v>
      </c>
      <c r="B969" s="51" t="s">
        <v>2</v>
      </c>
      <c r="C969" s="51" t="s">
        <v>263</v>
      </c>
      <c r="D969" s="52" t="s">
        <v>1019</v>
      </c>
      <c r="E969" s="55" t="s">
        <v>1078</v>
      </c>
      <c r="F969" s="53" t="s">
        <v>1044</v>
      </c>
      <c r="G969" s="53"/>
      <c r="H969" s="52" t="s">
        <v>1079</v>
      </c>
      <c r="I969" s="52" t="s">
        <v>1018</v>
      </c>
      <c r="J969" s="52" t="s">
        <v>1021</v>
      </c>
      <c r="L969" s="45" t="s">
        <v>1067</v>
      </c>
      <c r="M969" s="52" t="s">
        <v>1013</v>
      </c>
      <c r="N969" s="52" t="s">
        <v>1013</v>
      </c>
      <c r="O969" s="52" t="s">
        <v>1032</v>
      </c>
      <c r="P969" s="52" t="s">
        <v>1032</v>
      </c>
      <c r="Q969" s="52" t="s">
        <v>1013</v>
      </c>
      <c r="S969" s="52" t="s">
        <v>1013</v>
      </c>
      <c r="T969" s="52" t="s">
        <v>1035</v>
      </c>
    </row>
    <row r="970" spans="1:20" ht="15" customHeight="1" x14ac:dyDescent="0.25">
      <c r="A970" s="51">
        <v>2019</v>
      </c>
      <c r="B970" s="51" t="s">
        <v>2</v>
      </c>
      <c r="C970" s="51" t="s">
        <v>263</v>
      </c>
      <c r="D970" s="52" t="s">
        <v>1010</v>
      </c>
      <c r="E970" s="53" t="s">
        <v>5</v>
      </c>
      <c r="F970" s="53" t="s">
        <v>1046</v>
      </c>
      <c r="G970" s="53"/>
      <c r="H970" s="52" t="s">
        <v>5</v>
      </c>
      <c r="I970" s="52" t="s">
        <v>1016</v>
      </c>
      <c r="J970" s="52" t="s">
        <v>1021</v>
      </c>
      <c r="L970" s="45" t="s">
        <v>1067</v>
      </c>
      <c r="M970" s="52" t="s">
        <v>1013</v>
      </c>
      <c r="N970" s="52" t="s">
        <v>1013</v>
      </c>
      <c r="O970" s="52" t="s">
        <v>1032</v>
      </c>
      <c r="P970" s="52" t="s">
        <v>1032</v>
      </c>
      <c r="Q970" s="52" t="s">
        <v>1013</v>
      </c>
      <c r="S970" s="52" t="s">
        <v>1013</v>
      </c>
      <c r="T970" s="52">
        <v>6</v>
      </c>
    </row>
    <row r="971" spans="1:20" ht="15" customHeight="1" x14ac:dyDescent="0.25">
      <c r="A971" s="51">
        <v>2019</v>
      </c>
      <c r="B971" s="51" t="s">
        <v>2</v>
      </c>
      <c r="C971" s="51" t="s">
        <v>263</v>
      </c>
      <c r="D971" s="52" t="s">
        <v>1009</v>
      </c>
      <c r="E971" s="53" t="s">
        <v>1055</v>
      </c>
      <c r="F971" s="53" t="s">
        <v>1045</v>
      </c>
      <c r="G971" s="53"/>
      <c r="H971" s="52" t="s">
        <v>1020</v>
      </c>
      <c r="I971" s="52" t="s">
        <v>1016</v>
      </c>
      <c r="J971" s="52" t="s">
        <v>1021</v>
      </c>
      <c r="L971" s="45" t="s">
        <v>1067</v>
      </c>
      <c r="O971" s="52" t="s">
        <v>1032</v>
      </c>
      <c r="P971" s="52" t="s">
        <v>1029</v>
      </c>
      <c r="Q971" s="45" t="s">
        <v>1031</v>
      </c>
      <c r="S971" s="52" t="s">
        <v>1013</v>
      </c>
      <c r="T971" s="52">
        <v>13</v>
      </c>
    </row>
    <row r="972" spans="1:20" ht="15" customHeight="1" x14ac:dyDescent="0.25">
      <c r="A972" s="51">
        <v>2019</v>
      </c>
      <c r="B972" s="51" t="s">
        <v>2</v>
      </c>
      <c r="C972" s="51" t="s">
        <v>263</v>
      </c>
      <c r="D972" s="52" t="s">
        <v>1017</v>
      </c>
      <c r="E972" s="53" t="s">
        <v>3</v>
      </c>
      <c r="F972" s="52" t="s">
        <v>1049</v>
      </c>
      <c r="H972" s="52" t="s">
        <v>3</v>
      </c>
      <c r="I972" s="52" t="s">
        <v>1016</v>
      </c>
      <c r="J972" s="52" t="s">
        <v>1021</v>
      </c>
      <c r="L972" s="45" t="s">
        <v>1067</v>
      </c>
      <c r="O972" s="52" t="s">
        <v>1032</v>
      </c>
      <c r="P972" s="52" t="s">
        <v>1032</v>
      </c>
      <c r="Q972" s="52" t="s">
        <v>1013</v>
      </c>
      <c r="S972" s="52" t="s">
        <v>1013</v>
      </c>
      <c r="T972" s="52" t="s">
        <v>1034</v>
      </c>
    </row>
    <row r="973" spans="1:20" s="47" customFormat="1" ht="15" customHeight="1" thickBot="1" x14ac:dyDescent="0.3">
      <c r="A973" s="34">
        <v>2019</v>
      </c>
      <c r="B973" s="34" t="s">
        <v>2</v>
      </c>
      <c r="C973" s="34" t="s">
        <v>263</v>
      </c>
      <c r="D973" s="47" t="s">
        <v>1008</v>
      </c>
      <c r="E973" s="48" t="s">
        <v>0</v>
      </c>
      <c r="F973" s="19" t="s">
        <v>1057</v>
      </c>
      <c r="G973" s="33"/>
      <c r="H973" s="47" t="s">
        <v>0</v>
      </c>
      <c r="I973" s="47" t="s">
        <v>1016</v>
      </c>
      <c r="J973" s="47" t="s">
        <v>1021</v>
      </c>
      <c r="L973" s="45" t="s">
        <v>1067</v>
      </c>
      <c r="O973" s="47" t="s">
        <v>1032</v>
      </c>
      <c r="P973" s="47" t="s">
        <v>1032</v>
      </c>
      <c r="Q973" s="47" t="s">
        <v>1013</v>
      </c>
      <c r="S973" s="47" t="s">
        <v>1013</v>
      </c>
      <c r="T973" s="47" t="s">
        <v>1033</v>
      </c>
    </row>
    <row r="974" spans="1:20" ht="15" customHeight="1" x14ac:dyDescent="0.25">
      <c r="A974" s="51">
        <v>2019</v>
      </c>
      <c r="B974" s="51" t="s">
        <v>2</v>
      </c>
      <c r="C974" s="51" t="s">
        <v>293</v>
      </c>
      <c r="D974" s="52" t="s">
        <v>1014</v>
      </c>
      <c r="E974" s="53" t="s">
        <v>1053</v>
      </c>
      <c r="F974" s="53" t="s">
        <v>1042</v>
      </c>
      <c r="G974" s="53"/>
      <c r="H974" s="54" t="s">
        <v>1051</v>
      </c>
      <c r="I974" s="52" t="s">
        <v>1018</v>
      </c>
      <c r="J974" s="52" t="s">
        <v>1023</v>
      </c>
      <c r="L974" s="45" t="s">
        <v>1067</v>
      </c>
      <c r="M974" s="52" t="s">
        <v>1013</v>
      </c>
      <c r="N974" s="52" t="s">
        <v>1013</v>
      </c>
      <c r="O974" s="52" t="s">
        <v>1032</v>
      </c>
      <c r="P974" s="52" t="s">
        <v>1032</v>
      </c>
      <c r="Q974" s="52" t="s">
        <v>1013</v>
      </c>
      <c r="S974" s="52" t="s">
        <v>1013</v>
      </c>
      <c r="T974" s="52" t="s">
        <v>1034</v>
      </c>
    </row>
    <row r="975" spans="1:20" ht="15" customHeight="1" x14ac:dyDescent="0.25">
      <c r="A975" s="51">
        <v>2019</v>
      </c>
      <c r="B975" s="51" t="s">
        <v>2</v>
      </c>
      <c r="C975" s="51" t="s">
        <v>293</v>
      </c>
      <c r="D975" s="52" t="s">
        <v>1015</v>
      </c>
      <c r="E975" s="53" t="s">
        <v>1054</v>
      </c>
      <c r="F975" s="53" t="s">
        <v>1043</v>
      </c>
      <c r="G975" s="53"/>
      <c r="H975" s="52" t="s">
        <v>1048</v>
      </c>
      <c r="I975" s="52" t="s">
        <v>1018</v>
      </c>
      <c r="J975" s="52" t="s">
        <v>1023</v>
      </c>
      <c r="L975" s="45" t="s">
        <v>1067</v>
      </c>
      <c r="M975" s="52" t="s">
        <v>1013</v>
      </c>
      <c r="N975" s="52" t="s">
        <v>1013</v>
      </c>
      <c r="O975" s="52" t="s">
        <v>1032</v>
      </c>
      <c r="P975" s="52" t="s">
        <v>1032</v>
      </c>
      <c r="Q975" s="52" t="s">
        <v>1013</v>
      </c>
      <c r="S975" s="52" t="s">
        <v>1013</v>
      </c>
      <c r="T975" s="52" t="s">
        <v>1034</v>
      </c>
    </row>
    <row r="976" spans="1:20" ht="15" customHeight="1" x14ac:dyDescent="0.25">
      <c r="A976" s="51">
        <v>2019</v>
      </c>
      <c r="B976" s="51" t="s">
        <v>2</v>
      </c>
      <c r="C976" s="51" t="s">
        <v>293</v>
      </c>
      <c r="D976" s="52" t="s">
        <v>1012</v>
      </c>
      <c r="E976" s="53" t="s">
        <v>8</v>
      </c>
      <c r="F976" s="53" t="s">
        <v>1047</v>
      </c>
      <c r="G976" s="53"/>
      <c r="H976" s="52" t="s">
        <v>8</v>
      </c>
      <c r="I976" s="52" t="s">
        <v>1022</v>
      </c>
      <c r="J976" s="52" t="s">
        <v>1021</v>
      </c>
      <c r="L976" s="45" t="s">
        <v>1067</v>
      </c>
      <c r="M976" s="52" t="s">
        <v>1013</v>
      </c>
      <c r="N976" s="52" t="s">
        <v>1013</v>
      </c>
      <c r="O976" s="52" t="s">
        <v>1032</v>
      </c>
      <c r="P976" s="52" t="s">
        <v>1032</v>
      </c>
      <c r="Q976" s="52" t="s">
        <v>1013</v>
      </c>
      <c r="S976" s="52" t="s">
        <v>1013</v>
      </c>
      <c r="T976" s="52" t="s">
        <v>1034</v>
      </c>
    </row>
    <row r="977" spans="1:20" ht="15" customHeight="1" x14ac:dyDescent="0.25">
      <c r="A977" s="51">
        <v>2019</v>
      </c>
      <c r="B977" s="51" t="s">
        <v>2</v>
      </c>
      <c r="C977" s="51" t="s">
        <v>293</v>
      </c>
      <c r="D977" s="52" t="s">
        <v>1011</v>
      </c>
      <c r="E977" s="53" t="s">
        <v>7</v>
      </c>
      <c r="F977" s="53" t="s">
        <v>1047</v>
      </c>
      <c r="G977" s="53"/>
      <c r="H977" s="52" t="s">
        <v>7</v>
      </c>
      <c r="I977" s="52" t="s">
        <v>1022</v>
      </c>
      <c r="J977" s="52" t="s">
        <v>1021</v>
      </c>
      <c r="L977" s="45" t="s">
        <v>1067</v>
      </c>
      <c r="M977" s="52" t="s">
        <v>1013</v>
      </c>
      <c r="N977" s="52" t="s">
        <v>1013</v>
      </c>
      <c r="O977" s="52" t="s">
        <v>1032</v>
      </c>
      <c r="P977" s="52" t="s">
        <v>1032</v>
      </c>
      <c r="Q977" s="52" t="s">
        <v>1013</v>
      </c>
      <c r="S977" s="52" t="s">
        <v>1013</v>
      </c>
      <c r="T977" s="52" t="s">
        <v>1036</v>
      </c>
    </row>
    <row r="978" spans="1:20" ht="15" customHeight="1" x14ac:dyDescent="0.25">
      <c r="A978" s="51">
        <v>2019</v>
      </c>
      <c r="B978" s="51" t="s">
        <v>2</v>
      </c>
      <c r="C978" s="51" t="s">
        <v>293</v>
      </c>
      <c r="D978" s="52" t="s">
        <v>1019</v>
      </c>
      <c r="E978" s="55" t="s">
        <v>1078</v>
      </c>
      <c r="F978" s="53" t="s">
        <v>1044</v>
      </c>
      <c r="G978" s="53"/>
      <c r="H978" s="52" t="s">
        <v>1079</v>
      </c>
      <c r="I978" s="52" t="s">
        <v>1018</v>
      </c>
      <c r="J978" s="52" t="s">
        <v>1021</v>
      </c>
      <c r="L978" s="45" t="s">
        <v>1067</v>
      </c>
      <c r="M978" s="52" t="s">
        <v>1013</v>
      </c>
      <c r="N978" s="52" t="s">
        <v>1013</v>
      </c>
      <c r="O978" s="52" t="s">
        <v>1032</v>
      </c>
      <c r="P978" s="52" t="s">
        <v>1032</v>
      </c>
      <c r="Q978" s="52" t="s">
        <v>1013</v>
      </c>
      <c r="S978" s="52" t="s">
        <v>1013</v>
      </c>
      <c r="T978" s="52" t="s">
        <v>1035</v>
      </c>
    </row>
    <row r="979" spans="1:20" ht="15" customHeight="1" x14ac:dyDescent="0.25">
      <c r="A979" s="51">
        <v>2019</v>
      </c>
      <c r="B979" s="51" t="s">
        <v>2</v>
      </c>
      <c r="C979" s="51" t="s">
        <v>293</v>
      </c>
      <c r="D979" s="52" t="s">
        <v>1010</v>
      </c>
      <c r="E979" s="53" t="s">
        <v>5</v>
      </c>
      <c r="F979" s="53" t="s">
        <v>1046</v>
      </c>
      <c r="G979" s="53"/>
      <c r="H979" s="52" t="s">
        <v>5</v>
      </c>
      <c r="I979" s="52" t="s">
        <v>1016</v>
      </c>
      <c r="J979" s="52" t="s">
        <v>1021</v>
      </c>
      <c r="L979" s="45" t="s">
        <v>1067</v>
      </c>
      <c r="M979" s="52" t="s">
        <v>1013</v>
      </c>
      <c r="N979" s="52" t="s">
        <v>1013</v>
      </c>
      <c r="O979" s="52" t="s">
        <v>1032</v>
      </c>
      <c r="P979" s="52" t="s">
        <v>1032</v>
      </c>
      <c r="Q979" s="52" t="s">
        <v>1013</v>
      </c>
      <c r="S979" s="52" t="s">
        <v>1013</v>
      </c>
      <c r="T979" s="52">
        <v>6</v>
      </c>
    </row>
    <row r="980" spans="1:20" ht="15" customHeight="1" x14ac:dyDescent="0.25">
      <c r="A980" s="51">
        <v>2019</v>
      </c>
      <c r="B980" s="51" t="s">
        <v>2</v>
      </c>
      <c r="C980" s="51" t="s">
        <v>293</v>
      </c>
      <c r="D980" s="52" t="s">
        <v>1009</v>
      </c>
      <c r="E980" s="53" t="s">
        <v>1055</v>
      </c>
      <c r="F980" s="53" t="s">
        <v>1045</v>
      </c>
      <c r="G980" s="53"/>
      <c r="H980" s="52" t="s">
        <v>1020</v>
      </c>
      <c r="I980" s="52" t="s">
        <v>1016</v>
      </c>
      <c r="J980" s="52" t="s">
        <v>1021</v>
      </c>
      <c r="L980" s="45" t="s">
        <v>1067</v>
      </c>
      <c r="O980" s="52" t="s">
        <v>1032</v>
      </c>
      <c r="P980" s="52" t="s">
        <v>1029</v>
      </c>
      <c r="Q980" s="45" t="s">
        <v>1031</v>
      </c>
      <c r="S980" s="52" t="s">
        <v>1013</v>
      </c>
      <c r="T980" s="52">
        <v>13</v>
      </c>
    </row>
    <row r="981" spans="1:20" ht="15" customHeight="1" x14ac:dyDescent="0.25">
      <c r="A981" s="51">
        <v>2019</v>
      </c>
      <c r="B981" s="51" t="s">
        <v>2</v>
      </c>
      <c r="C981" s="51" t="s">
        <v>293</v>
      </c>
      <c r="D981" s="52" t="s">
        <v>1017</v>
      </c>
      <c r="E981" s="53" t="s">
        <v>3</v>
      </c>
      <c r="F981" s="52" t="s">
        <v>1049</v>
      </c>
      <c r="H981" s="52" t="s">
        <v>3</v>
      </c>
      <c r="I981" s="52" t="s">
        <v>1016</v>
      </c>
      <c r="J981" s="52" t="s">
        <v>1021</v>
      </c>
      <c r="L981" s="45" t="s">
        <v>1067</v>
      </c>
      <c r="O981" s="52" t="s">
        <v>1032</v>
      </c>
      <c r="P981" s="52" t="s">
        <v>1032</v>
      </c>
      <c r="Q981" s="52" t="s">
        <v>1013</v>
      </c>
      <c r="S981" s="52" t="s">
        <v>1013</v>
      </c>
      <c r="T981" s="52" t="s">
        <v>1034</v>
      </c>
    </row>
    <row r="982" spans="1:20" s="47" customFormat="1" ht="15" customHeight="1" thickBot="1" x14ac:dyDescent="0.3">
      <c r="A982" s="34">
        <v>2019</v>
      </c>
      <c r="B982" s="34" t="s">
        <v>2</v>
      </c>
      <c r="C982" s="34" t="s">
        <v>293</v>
      </c>
      <c r="D982" s="47" t="s">
        <v>1008</v>
      </c>
      <c r="E982" s="48" t="s">
        <v>0</v>
      </c>
      <c r="F982" s="19" t="s">
        <v>1057</v>
      </c>
      <c r="G982" s="33"/>
      <c r="H982" s="47" t="s">
        <v>0</v>
      </c>
      <c r="I982" s="47" t="s">
        <v>1016</v>
      </c>
      <c r="J982" s="47" t="s">
        <v>1021</v>
      </c>
      <c r="L982" s="45" t="s">
        <v>1067</v>
      </c>
      <c r="O982" s="47" t="s">
        <v>1032</v>
      </c>
      <c r="P982" s="47" t="s">
        <v>1032</v>
      </c>
      <c r="Q982" s="47" t="s">
        <v>1013</v>
      </c>
      <c r="S982" s="47" t="s">
        <v>1013</v>
      </c>
      <c r="T982" s="47" t="s">
        <v>1033</v>
      </c>
    </row>
    <row r="983" spans="1:20" ht="15" customHeight="1" x14ac:dyDescent="0.25">
      <c r="A983" s="51">
        <v>2019</v>
      </c>
      <c r="B983" s="51" t="s">
        <v>2</v>
      </c>
      <c r="C983" s="51" t="s">
        <v>266</v>
      </c>
      <c r="D983" s="52" t="s">
        <v>1014</v>
      </c>
      <c r="E983" s="53" t="s">
        <v>1053</v>
      </c>
      <c r="F983" s="53" t="s">
        <v>1042</v>
      </c>
      <c r="G983" s="53"/>
      <c r="H983" s="54" t="s">
        <v>1051</v>
      </c>
      <c r="I983" s="52" t="s">
        <v>1018</v>
      </c>
      <c r="J983" s="52" t="s">
        <v>1023</v>
      </c>
      <c r="L983" s="45" t="s">
        <v>1067</v>
      </c>
      <c r="M983" s="52" t="s">
        <v>1013</v>
      </c>
      <c r="N983" s="52" t="s">
        <v>1013</v>
      </c>
      <c r="O983" s="52" t="s">
        <v>1032</v>
      </c>
      <c r="P983" s="52" t="s">
        <v>1032</v>
      </c>
      <c r="Q983" s="52" t="s">
        <v>1013</v>
      </c>
      <c r="S983" s="52" t="s">
        <v>1013</v>
      </c>
      <c r="T983" s="52" t="s">
        <v>1034</v>
      </c>
    </row>
    <row r="984" spans="1:20" ht="15" customHeight="1" x14ac:dyDescent="0.25">
      <c r="A984" s="51">
        <v>2019</v>
      </c>
      <c r="B984" s="51" t="s">
        <v>2</v>
      </c>
      <c r="C984" s="51" t="s">
        <v>266</v>
      </c>
      <c r="D984" s="52" t="s">
        <v>1015</v>
      </c>
      <c r="E984" s="53" t="s">
        <v>1054</v>
      </c>
      <c r="F984" s="53" t="s">
        <v>1043</v>
      </c>
      <c r="G984" s="53"/>
      <c r="H984" s="52" t="s">
        <v>1048</v>
      </c>
      <c r="I984" s="52" t="s">
        <v>1018</v>
      </c>
      <c r="J984" s="52" t="s">
        <v>1023</v>
      </c>
      <c r="L984" s="45" t="s">
        <v>1067</v>
      </c>
      <c r="M984" s="52" t="s">
        <v>1013</v>
      </c>
      <c r="N984" s="52" t="s">
        <v>1013</v>
      </c>
      <c r="O984" s="52" t="s">
        <v>1032</v>
      </c>
      <c r="P984" s="52" t="s">
        <v>1032</v>
      </c>
      <c r="Q984" s="52" t="s">
        <v>1013</v>
      </c>
      <c r="S984" s="52" t="s">
        <v>1013</v>
      </c>
      <c r="T984" s="52" t="s">
        <v>1034</v>
      </c>
    </row>
    <row r="985" spans="1:20" ht="15" customHeight="1" x14ac:dyDescent="0.25">
      <c r="A985" s="51">
        <v>2019</v>
      </c>
      <c r="B985" s="51" t="s">
        <v>2</v>
      </c>
      <c r="C985" s="51" t="s">
        <v>266</v>
      </c>
      <c r="D985" s="52" t="s">
        <v>1012</v>
      </c>
      <c r="E985" s="53" t="s">
        <v>8</v>
      </c>
      <c r="F985" s="53" t="s">
        <v>1047</v>
      </c>
      <c r="G985" s="53"/>
      <c r="H985" s="52" t="s">
        <v>8</v>
      </c>
      <c r="I985" s="52" t="s">
        <v>1022</v>
      </c>
      <c r="J985" s="52" t="s">
        <v>1021</v>
      </c>
      <c r="L985" s="45" t="s">
        <v>1067</v>
      </c>
      <c r="M985" s="52" t="s">
        <v>1013</v>
      </c>
      <c r="N985" s="52" t="s">
        <v>1013</v>
      </c>
      <c r="O985" s="52" t="s">
        <v>1032</v>
      </c>
      <c r="P985" s="52" t="s">
        <v>1032</v>
      </c>
      <c r="Q985" s="52" t="s">
        <v>1013</v>
      </c>
      <c r="S985" s="52" t="s">
        <v>1013</v>
      </c>
      <c r="T985" s="52" t="s">
        <v>1034</v>
      </c>
    </row>
    <row r="986" spans="1:20" ht="15" customHeight="1" x14ac:dyDescent="0.25">
      <c r="A986" s="51">
        <v>2019</v>
      </c>
      <c r="B986" s="51" t="s">
        <v>2</v>
      </c>
      <c r="C986" s="51" t="s">
        <v>266</v>
      </c>
      <c r="D986" s="52" t="s">
        <v>1011</v>
      </c>
      <c r="E986" s="53" t="s">
        <v>7</v>
      </c>
      <c r="F986" s="53" t="s">
        <v>1047</v>
      </c>
      <c r="G986" s="53"/>
      <c r="H986" s="52" t="s">
        <v>7</v>
      </c>
      <c r="I986" s="52" t="s">
        <v>1022</v>
      </c>
      <c r="J986" s="52" t="s">
        <v>1021</v>
      </c>
      <c r="L986" s="45" t="s">
        <v>1067</v>
      </c>
      <c r="M986" s="52" t="s">
        <v>1013</v>
      </c>
      <c r="N986" s="52" t="s">
        <v>1013</v>
      </c>
      <c r="O986" s="52" t="s">
        <v>1032</v>
      </c>
      <c r="P986" s="52" t="s">
        <v>1032</v>
      </c>
      <c r="Q986" s="52" t="s">
        <v>1013</v>
      </c>
      <c r="S986" s="52" t="s">
        <v>1013</v>
      </c>
      <c r="T986" s="52" t="s">
        <v>1036</v>
      </c>
    </row>
    <row r="987" spans="1:20" ht="15" customHeight="1" x14ac:dyDescent="0.25">
      <c r="A987" s="51">
        <v>2019</v>
      </c>
      <c r="B987" s="51" t="s">
        <v>2</v>
      </c>
      <c r="C987" s="51" t="s">
        <v>266</v>
      </c>
      <c r="D987" s="52" t="s">
        <v>1019</v>
      </c>
      <c r="E987" s="55" t="s">
        <v>1078</v>
      </c>
      <c r="F987" s="53" t="s">
        <v>1044</v>
      </c>
      <c r="G987" s="53"/>
      <c r="H987" s="52" t="s">
        <v>1079</v>
      </c>
      <c r="I987" s="52" t="s">
        <v>1018</v>
      </c>
      <c r="J987" s="52" t="s">
        <v>1021</v>
      </c>
      <c r="L987" s="45" t="s">
        <v>1067</v>
      </c>
      <c r="M987" s="52" t="s">
        <v>1013</v>
      </c>
      <c r="N987" s="52" t="s">
        <v>1013</v>
      </c>
      <c r="O987" s="52" t="s">
        <v>1032</v>
      </c>
      <c r="P987" s="52" t="s">
        <v>1032</v>
      </c>
      <c r="Q987" s="52" t="s">
        <v>1013</v>
      </c>
      <c r="S987" s="52" t="s">
        <v>1013</v>
      </c>
      <c r="T987" s="52" t="s">
        <v>1035</v>
      </c>
    </row>
    <row r="988" spans="1:20" ht="15" customHeight="1" x14ac:dyDescent="0.25">
      <c r="A988" s="51">
        <v>2019</v>
      </c>
      <c r="B988" s="51" t="s">
        <v>2</v>
      </c>
      <c r="C988" s="51" t="s">
        <v>266</v>
      </c>
      <c r="D988" s="52" t="s">
        <v>1010</v>
      </c>
      <c r="E988" s="53" t="s">
        <v>5</v>
      </c>
      <c r="F988" s="53" t="s">
        <v>1046</v>
      </c>
      <c r="G988" s="53"/>
      <c r="H988" s="52" t="s">
        <v>5</v>
      </c>
      <c r="I988" s="52" t="s">
        <v>1016</v>
      </c>
      <c r="J988" s="52" t="s">
        <v>1021</v>
      </c>
      <c r="L988" s="45" t="s">
        <v>1067</v>
      </c>
      <c r="M988" s="52" t="s">
        <v>1013</v>
      </c>
      <c r="N988" s="52" t="s">
        <v>1013</v>
      </c>
      <c r="O988" s="52" t="s">
        <v>1032</v>
      </c>
      <c r="P988" s="52" t="s">
        <v>1032</v>
      </c>
      <c r="Q988" s="52" t="s">
        <v>1013</v>
      </c>
      <c r="S988" s="52" t="s">
        <v>1013</v>
      </c>
      <c r="T988" s="52">
        <v>6</v>
      </c>
    </row>
    <row r="989" spans="1:20" ht="15" customHeight="1" x14ac:dyDescent="0.25">
      <c r="A989" s="51">
        <v>2019</v>
      </c>
      <c r="B989" s="51" t="s">
        <v>2</v>
      </c>
      <c r="C989" s="51" t="s">
        <v>266</v>
      </c>
      <c r="D989" s="52" t="s">
        <v>1009</v>
      </c>
      <c r="E989" s="53" t="s">
        <v>1055</v>
      </c>
      <c r="F989" s="53" t="s">
        <v>1045</v>
      </c>
      <c r="G989" s="53"/>
      <c r="H989" s="52" t="s">
        <v>1020</v>
      </c>
      <c r="I989" s="52" t="s">
        <v>1016</v>
      </c>
      <c r="J989" s="52" t="s">
        <v>1021</v>
      </c>
      <c r="L989" s="45" t="s">
        <v>1067</v>
      </c>
      <c r="O989" s="52" t="s">
        <v>1032</v>
      </c>
      <c r="P989" s="52" t="s">
        <v>1029</v>
      </c>
      <c r="Q989" s="45" t="s">
        <v>1031</v>
      </c>
      <c r="S989" s="52" t="s">
        <v>1013</v>
      </c>
      <c r="T989" s="52">
        <v>13</v>
      </c>
    </row>
    <row r="990" spans="1:20" ht="15" customHeight="1" x14ac:dyDescent="0.25">
      <c r="A990" s="51">
        <v>2019</v>
      </c>
      <c r="B990" s="51" t="s">
        <v>2</v>
      </c>
      <c r="C990" s="51" t="s">
        <v>266</v>
      </c>
      <c r="D990" s="52" t="s">
        <v>1017</v>
      </c>
      <c r="E990" s="53" t="s">
        <v>3</v>
      </c>
      <c r="F990" s="52" t="s">
        <v>1049</v>
      </c>
      <c r="H990" s="52" t="s">
        <v>3</v>
      </c>
      <c r="I990" s="52" t="s">
        <v>1016</v>
      </c>
      <c r="J990" s="52" t="s">
        <v>1021</v>
      </c>
      <c r="L990" s="45" t="s">
        <v>1067</v>
      </c>
      <c r="O990" s="52" t="s">
        <v>1032</v>
      </c>
      <c r="P990" s="52" t="s">
        <v>1032</v>
      </c>
      <c r="Q990" s="52" t="s">
        <v>1013</v>
      </c>
      <c r="S990" s="52" t="s">
        <v>1013</v>
      </c>
      <c r="T990" s="52" t="s">
        <v>1034</v>
      </c>
    </row>
    <row r="991" spans="1:20" s="47" customFormat="1" ht="15" customHeight="1" thickBot="1" x14ac:dyDescent="0.3">
      <c r="A991" s="34">
        <v>2019</v>
      </c>
      <c r="B991" s="34" t="s">
        <v>2</v>
      </c>
      <c r="C991" s="34" t="s">
        <v>266</v>
      </c>
      <c r="D991" s="47" t="s">
        <v>1008</v>
      </c>
      <c r="E991" s="48" t="s">
        <v>0</v>
      </c>
      <c r="F991" s="19" t="s">
        <v>1057</v>
      </c>
      <c r="G991" s="33"/>
      <c r="H991" s="47" t="s">
        <v>0</v>
      </c>
      <c r="I991" s="47" t="s">
        <v>1016</v>
      </c>
      <c r="J991" s="47" t="s">
        <v>1021</v>
      </c>
      <c r="L991" s="45" t="s">
        <v>1067</v>
      </c>
      <c r="O991" s="47" t="s">
        <v>1032</v>
      </c>
      <c r="P991" s="47" t="s">
        <v>1032</v>
      </c>
      <c r="Q991" s="47" t="s">
        <v>1013</v>
      </c>
      <c r="S991" s="47" t="s">
        <v>1013</v>
      </c>
      <c r="T991" s="47" t="s">
        <v>1033</v>
      </c>
    </row>
    <row r="992" spans="1:20" ht="15" customHeight="1" x14ac:dyDescent="0.25">
      <c r="A992" s="51">
        <v>2019</v>
      </c>
      <c r="B992" s="51" t="s">
        <v>2</v>
      </c>
      <c r="C992" s="51" t="s">
        <v>264</v>
      </c>
      <c r="D992" s="52" t="s">
        <v>1014</v>
      </c>
      <c r="E992" s="53" t="s">
        <v>1053</v>
      </c>
      <c r="F992" s="53" t="s">
        <v>1042</v>
      </c>
      <c r="G992" s="53"/>
      <c r="H992" s="54" t="s">
        <v>1051</v>
      </c>
      <c r="I992" s="52" t="s">
        <v>1018</v>
      </c>
      <c r="J992" s="52" t="s">
        <v>1023</v>
      </c>
      <c r="L992" s="45" t="s">
        <v>1067</v>
      </c>
      <c r="M992" s="52" t="s">
        <v>1013</v>
      </c>
      <c r="N992" s="52" t="s">
        <v>1013</v>
      </c>
      <c r="O992" s="52" t="s">
        <v>1032</v>
      </c>
      <c r="P992" s="52" t="s">
        <v>1032</v>
      </c>
      <c r="Q992" s="52" t="s">
        <v>1013</v>
      </c>
      <c r="S992" s="52" t="s">
        <v>1013</v>
      </c>
      <c r="T992" s="52" t="s">
        <v>1034</v>
      </c>
    </row>
    <row r="993" spans="1:20" ht="15" customHeight="1" x14ac:dyDescent="0.25">
      <c r="A993" s="51">
        <v>2019</v>
      </c>
      <c r="B993" s="51" t="s">
        <v>2</v>
      </c>
      <c r="C993" s="51" t="s">
        <v>264</v>
      </c>
      <c r="D993" s="52" t="s">
        <v>1015</v>
      </c>
      <c r="E993" s="53" t="s">
        <v>1054</v>
      </c>
      <c r="F993" s="53" t="s">
        <v>1043</v>
      </c>
      <c r="G993" s="53"/>
      <c r="H993" s="52" t="s">
        <v>1048</v>
      </c>
      <c r="I993" s="52" t="s">
        <v>1018</v>
      </c>
      <c r="J993" s="52" t="s">
        <v>1023</v>
      </c>
      <c r="L993" s="45" t="s">
        <v>1067</v>
      </c>
      <c r="M993" s="52" t="s">
        <v>1013</v>
      </c>
      <c r="N993" s="52" t="s">
        <v>1013</v>
      </c>
      <c r="O993" s="52" t="s">
        <v>1032</v>
      </c>
      <c r="P993" s="52" t="s">
        <v>1032</v>
      </c>
      <c r="Q993" s="52" t="s">
        <v>1013</v>
      </c>
      <c r="S993" s="52" t="s">
        <v>1013</v>
      </c>
      <c r="T993" s="52" t="s">
        <v>1034</v>
      </c>
    </row>
    <row r="994" spans="1:20" ht="15" customHeight="1" x14ac:dyDescent="0.25">
      <c r="A994" s="51">
        <v>2019</v>
      </c>
      <c r="B994" s="51" t="s">
        <v>2</v>
      </c>
      <c r="C994" s="51" t="s">
        <v>264</v>
      </c>
      <c r="D994" s="52" t="s">
        <v>1012</v>
      </c>
      <c r="E994" s="53" t="s">
        <v>8</v>
      </c>
      <c r="F994" s="53" t="s">
        <v>1047</v>
      </c>
      <c r="G994" s="53"/>
      <c r="H994" s="52" t="s">
        <v>8</v>
      </c>
      <c r="I994" s="52" t="s">
        <v>1022</v>
      </c>
      <c r="J994" s="52" t="s">
        <v>1021</v>
      </c>
      <c r="L994" s="45" t="s">
        <v>1067</v>
      </c>
      <c r="M994" s="52" t="s">
        <v>1013</v>
      </c>
      <c r="N994" s="52" t="s">
        <v>1013</v>
      </c>
      <c r="O994" s="52" t="s">
        <v>1032</v>
      </c>
      <c r="P994" s="52" t="s">
        <v>1032</v>
      </c>
      <c r="Q994" s="52" t="s">
        <v>1013</v>
      </c>
      <c r="S994" s="52" t="s">
        <v>1013</v>
      </c>
      <c r="T994" s="52" t="s">
        <v>1034</v>
      </c>
    </row>
    <row r="995" spans="1:20" ht="15" customHeight="1" x14ac:dyDescent="0.25">
      <c r="A995" s="51">
        <v>2019</v>
      </c>
      <c r="B995" s="51" t="s">
        <v>2</v>
      </c>
      <c r="C995" s="51" t="s">
        <v>264</v>
      </c>
      <c r="D995" s="52" t="s">
        <v>1011</v>
      </c>
      <c r="E995" s="53" t="s">
        <v>7</v>
      </c>
      <c r="F995" s="53" t="s">
        <v>1047</v>
      </c>
      <c r="G995" s="53"/>
      <c r="H995" s="52" t="s">
        <v>7</v>
      </c>
      <c r="I995" s="52" t="s">
        <v>1022</v>
      </c>
      <c r="J995" s="52" t="s">
        <v>1021</v>
      </c>
      <c r="L995" s="45" t="s">
        <v>1067</v>
      </c>
      <c r="M995" s="52" t="s">
        <v>1013</v>
      </c>
      <c r="N995" s="52" t="s">
        <v>1013</v>
      </c>
      <c r="O995" s="52" t="s">
        <v>1032</v>
      </c>
      <c r="P995" s="52" t="s">
        <v>1032</v>
      </c>
      <c r="Q995" s="52" t="s">
        <v>1013</v>
      </c>
      <c r="S995" s="52" t="s">
        <v>1013</v>
      </c>
      <c r="T995" s="52" t="s">
        <v>1036</v>
      </c>
    </row>
    <row r="996" spans="1:20" ht="15" customHeight="1" x14ac:dyDescent="0.25">
      <c r="A996" s="51">
        <v>2019</v>
      </c>
      <c r="B996" s="51" t="s">
        <v>2</v>
      </c>
      <c r="C996" s="51" t="s">
        <v>264</v>
      </c>
      <c r="D996" s="52" t="s">
        <v>1019</v>
      </c>
      <c r="E996" s="55" t="s">
        <v>1078</v>
      </c>
      <c r="F996" s="53" t="s">
        <v>1044</v>
      </c>
      <c r="G996" s="53"/>
      <c r="H996" s="52" t="s">
        <v>1079</v>
      </c>
      <c r="I996" s="52" t="s">
        <v>1018</v>
      </c>
      <c r="J996" s="52" t="s">
        <v>1021</v>
      </c>
      <c r="L996" s="45" t="s">
        <v>1067</v>
      </c>
      <c r="M996" s="52" t="s">
        <v>1013</v>
      </c>
      <c r="N996" s="52" t="s">
        <v>1013</v>
      </c>
      <c r="O996" s="52" t="s">
        <v>1032</v>
      </c>
      <c r="P996" s="52" t="s">
        <v>1032</v>
      </c>
      <c r="Q996" s="52" t="s">
        <v>1013</v>
      </c>
      <c r="S996" s="52" t="s">
        <v>1013</v>
      </c>
      <c r="T996" s="52" t="s">
        <v>1035</v>
      </c>
    </row>
    <row r="997" spans="1:20" ht="15" customHeight="1" x14ac:dyDescent="0.25">
      <c r="A997" s="51">
        <v>2019</v>
      </c>
      <c r="B997" s="51" t="s">
        <v>2</v>
      </c>
      <c r="C997" s="51" t="s">
        <v>264</v>
      </c>
      <c r="D997" s="52" t="s">
        <v>1010</v>
      </c>
      <c r="E997" s="53" t="s">
        <v>5</v>
      </c>
      <c r="F997" s="53" t="s">
        <v>1046</v>
      </c>
      <c r="G997" s="53"/>
      <c r="H997" s="52" t="s">
        <v>5</v>
      </c>
      <c r="I997" s="52" t="s">
        <v>1016</v>
      </c>
      <c r="J997" s="52" t="s">
        <v>1021</v>
      </c>
      <c r="L997" s="45" t="s">
        <v>1067</v>
      </c>
      <c r="M997" s="52" t="s">
        <v>1013</v>
      </c>
      <c r="N997" s="52" t="s">
        <v>1013</v>
      </c>
      <c r="O997" s="52" t="s">
        <v>1032</v>
      </c>
      <c r="P997" s="52" t="s">
        <v>1032</v>
      </c>
      <c r="Q997" s="52" t="s">
        <v>1013</v>
      </c>
      <c r="S997" s="52" t="s">
        <v>1013</v>
      </c>
      <c r="T997" s="52">
        <v>6</v>
      </c>
    </row>
    <row r="998" spans="1:20" ht="15" customHeight="1" x14ac:dyDescent="0.25">
      <c r="A998" s="51">
        <v>2019</v>
      </c>
      <c r="B998" s="51" t="s">
        <v>2</v>
      </c>
      <c r="C998" s="51" t="s">
        <v>264</v>
      </c>
      <c r="D998" s="52" t="s">
        <v>1009</v>
      </c>
      <c r="E998" s="53" t="s">
        <v>1055</v>
      </c>
      <c r="F998" s="53" t="s">
        <v>1045</v>
      </c>
      <c r="G998" s="53"/>
      <c r="H998" s="52" t="s">
        <v>1020</v>
      </c>
      <c r="I998" s="52" t="s">
        <v>1016</v>
      </c>
      <c r="J998" s="52" t="s">
        <v>1021</v>
      </c>
      <c r="L998" s="45" t="s">
        <v>1067</v>
      </c>
      <c r="O998" s="52" t="s">
        <v>1032</v>
      </c>
      <c r="P998" s="52" t="s">
        <v>1029</v>
      </c>
      <c r="Q998" s="45" t="s">
        <v>1031</v>
      </c>
      <c r="S998" s="52" t="s">
        <v>1013</v>
      </c>
      <c r="T998" s="52">
        <v>13</v>
      </c>
    </row>
    <row r="999" spans="1:20" ht="15" customHeight="1" x14ac:dyDescent="0.25">
      <c r="A999" s="51">
        <v>2019</v>
      </c>
      <c r="B999" s="51" t="s">
        <v>2</v>
      </c>
      <c r="C999" s="51" t="s">
        <v>264</v>
      </c>
      <c r="D999" s="52" t="s">
        <v>1017</v>
      </c>
      <c r="E999" s="53" t="s">
        <v>3</v>
      </c>
      <c r="F999" s="52" t="s">
        <v>1049</v>
      </c>
      <c r="H999" s="52" t="s">
        <v>3</v>
      </c>
      <c r="I999" s="52" t="s">
        <v>1016</v>
      </c>
      <c r="J999" s="52" t="s">
        <v>1021</v>
      </c>
      <c r="L999" s="45" t="s">
        <v>1067</v>
      </c>
      <c r="O999" s="52" t="s">
        <v>1032</v>
      </c>
      <c r="P999" s="52" t="s">
        <v>1032</v>
      </c>
      <c r="Q999" s="52" t="s">
        <v>1013</v>
      </c>
      <c r="S999" s="52" t="s">
        <v>1013</v>
      </c>
      <c r="T999" s="52" t="s">
        <v>1034</v>
      </c>
    </row>
    <row r="1000" spans="1:20" s="47" customFormat="1" ht="15" customHeight="1" thickBot="1" x14ac:dyDescent="0.3">
      <c r="A1000" s="34">
        <v>2019</v>
      </c>
      <c r="B1000" s="34" t="s">
        <v>2</v>
      </c>
      <c r="C1000" s="34" t="s">
        <v>264</v>
      </c>
      <c r="D1000" s="47" t="s">
        <v>1008</v>
      </c>
      <c r="E1000" s="48" t="s">
        <v>0</v>
      </c>
      <c r="F1000" s="19" t="s">
        <v>1057</v>
      </c>
      <c r="G1000" s="33"/>
      <c r="H1000" s="47" t="s">
        <v>0</v>
      </c>
      <c r="I1000" s="47" t="s">
        <v>1016</v>
      </c>
      <c r="J1000" s="47" t="s">
        <v>1021</v>
      </c>
      <c r="L1000" s="45" t="s">
        <v>1067</v>
      </c>
      <c r="O1000" s="47" t="s">
        <v>1032</v>
      </c>
      <c r="P1000" s="47" t="s">
        <v>1032</v>
      </c>
      <c r="Q1000" s="47" t="s">
        <v>1013</v>
      </c>
      <c r="S1000" s="47" t="s">
        <v>1013</v>
      </c>
      <c r="T1000" s="47" t="s">
        <v>1033</v>
      </c>
    </row>
    <row r="1001" spans="1:20" ht="15" customHeight="1" x14ac:dyDescent="0.25">
      <c r="A1001" s="51">
        <v>2019</v>
      </c>
      <c r="B1001" s="51" t="s">
        <v>2</v>
      </c>
      <c r="C1001" s="51" t="s">
        <v>302</v>
      </c>
      <c r="D1001" s="52" t="s">
        <v>1014</v>
      </c>
      <c r="E1001" s="53" t="s">
        <v>1053</v>
      </c>
      <c r="F1001" s="53" t="s">
        <v>1042</v>
      </c>
      <c r="G1001" s="53"/>
      <c r="H1001" s="54" t="s">
        <v>1051</v>
      </c>
      <c r="I1001" s="52" t="s">
        <v>1018</v>
      </c>
      <c r="J1001" s="52" t="s">
        <v>1023</v>
      </c>
      <c r="L1001" s="45" t="s">
        <v>1067</v>
      </c>
      <c r="M1001" s="52" t="s">
        <v>1013</v>
      </c>
      <c r="N1001" s="52" t="s">
        <v>1013</v>
      </c>
      <c r="O1001" s="52" t="s">
        <v>1032</v>
      </c>
      <c r="P1001" s="52" t="s">
        <v>1032</v>
      </c>
      <c r="Q1001" s="52" t="s">
        <v>1013</v>
      </c>
      <c r="S1001" s="52" t="s">
        <v>1013</v>
      </c>
      <c r="T1001" s="52" t="s">
        <v>1034</v>
      </c>
    </row>
    <row r="1002" spans="1:20" ht="15" customHeight="1" x14ac:dyDescent="0.25">
      <c r="A1002" s="51">
        <v>2019</v>
      </c>
      <c r="B1002" s="51" t="s">
        <v>2</v>
      </c>
      <c r="C1002" s="51" t="s">
        <v>302</v>
      </c>
      <c r="D1002" s="52" t="s">
        <v>1015</v>
      </c>
      <c r="E1002" s="53" t="s">
        <v>1054</v>
      </c>
      <c r="F1002" s="53" t="s">
        <v>1043</v>
      </c>
      <c r="G1002" s="53"/>
      <c r="H1002" s="52" t="s">
        <v>1048</v>
      </c>
      <c r="I1002" s="52" t="s">
        <v>1018</v>
      </c>
      <c r="J1002" s="52" t="s">
        <v>1023</v>
      </c>
      <c r="L1002" s="45" t="s">
        <v>1067</v>
      </c>
      <c r="M1002" s="52" t="s">
        <v>1013</v>
      </c>
      <c r="N1002" s="52" t="s">
        <v>1013</v>
      </c>
      <c r="O1002" s="52" t="s">
        <v>1032</v>
      </c>
      <c r="P1002" s="52" t="s">
        <v>1032</v>
      </c>
      <c r="Q1002" s="52" t="s">
        <v>1013</v>
      </c>
      <c r="S1002" s="52" t="s">
        <v>1013</v>
      </c>
      <c r="T1002" s="52" t="s">
        <v>1034</v>
      </c>
    </row>
    <row r="1003" spans="1:20" ht="15" customHeight="1" x14ac:dyDescent="0.25">
      <c r="A1003" s="51">
        <v>2019</v>
      </c>
      <c r="B1003" s="51" t="s">
        <v>2</v>
      </c>
      <c r="C1003" s="51" t="s">
        <v>302</v>
      </c>
      <c r="D1003" s="52" t="s">
        <v>1012</v>
      </c>
      <c r="E1003" s="53" t="s">
        <v>8</v>
      </c>
      <c r="F1003" s="53" t="s">
        <v>1047</v>
      </c>
      <c r="G1003" s="53"/>
      <c r="H1003" s="52" t="s">
        <v>8</v>
      </c>
      <c r="I1003" s="52" t="s">
        <v>1022</v>
      </c>
      <c r="J1003" s="52" t="s">
        <v>1021</v>
      </c>
      <c r="L1003" s="45" t="s">
        <v>1067</v>
      </c>
      <c r="M1003" s="52" t="s">
        <v>1013</v>
      </c>
      <c r="N1003" s="52" t="s">
        <v>1013</v>
      </c>
      <c r="O1003" s="52" t="s">
        <v>1032</v>
      </c>
      <c r="P1003" s="52" t="s">
        <v>1032</v>
      </c>
      <c r="Q1003" s="52" t="s">
        <v>1013</v>
      </c>
      <c r="S1003" s="52" t="s">
        <v>1013</v>
      </c>
      <c r="T1003" s="52" t="s">
        <v>1034</v>
      </c>
    </row>
    <row r="1004" spans="1:20" ht="15" customHeight="1" x14ac:dyDescent="0.25">
      <c r="A1004" s="51">
        <v>2019</v>
      </c>
      <c r="B1004" s="51" t="s">
        <v>2</v>
      </c>
      <c r="C1004" s="51" t="s">
        <v>302</v>
      </c>
      <c r="D1004" s="52" t="s">
        <v>1011</v>
      </c>
      <c r="E1004" s="53" t="s">
        <v>7</v>
      </c>
      <c r="F1004" s="53" t="s">
        <v>1047</v>
      </c>
      <c r="G1004" s="53"/>
      <c r="H1004" s="52" t="s">
        <v>7</v>
      </c>
      <c r="I1004" s="52" t="s">
        <v>1022</v>
      </c>
      <c r="J1004" s="52" t="s">
        <v>1021</v>
      </c>
      <c r="L1004" s="45" t="s">
        <v>1067</v>
      </c>
      <c r="M1004" s="52" t="s">
        <v>1013</v>
      </c>
      <c r="N1004" s="52" t="s">
        <v>1013</v>
      </c>
      <c r="O1004" s="52" t="s">
        <v>1032</v>
      </c>
      <c r="P1004" s="52" t="s">
        <v>1032</v>
      </c>
      <c r="Q1004" s="52" t="s">
        <v>1013</v>
      </c>
      <c r="S1004" s="52" t="s">
        <v>1013</v>
      </c>
      <c r="T1004" s="52" t="s">
        <v>1036</v>
      </c>
    </row>
    <row r="1005" spans="1:20" ht="15" customHeight="1" x14ac:dyDescent="0.25">
      <c r="A1005" s="51">
        <v>2019</v>
      </c>
      <c r="B1005" s="51" t="s">
        <v>2</v>
      </c>
      <c r="C1005" s="51" t="s">
        <v>302</v>
      </c>
      <c r="D1005" s="52" t="s">
        <v>1019</v>
      </c>
      <c r="E1005" s="55" t="s">
        <v>1078</v>
      </c>
      <c r="F1005" s="53" t="s">
        <v>1044</v>
      </c>
      <c r="G1005" s="53"/>
      <c r="H1005" s="52" t="s">
        <v>1079</v>
      </c>
      <c r="I1005" s="52" t="s">
        <v>1018</v>
      </c>
      <c r="J1005" s="52" t="s">
        <v>1021</v>
      </c>
      <c r="L1005" s="45" t="s">
        <v>1067</v>
      </c>
      <c r="M1005" s="52" t="s">
        <v>1013</v>
      </c>
      <c r="N1005" s="52" t="s">
        <v>1013</v>
      </c>
      <c r="O1005" s="52" t="s">
        <v>1032</v>
      </c>
      <c r="P1005" s="52" t="s">
        <v>1032</v>
      </c>
      <c r="Q1005" s="52" t="s">
        <v>1013</v>
      </c>
      <c r="S1005" s="52" t="s">
        <v>1013</v>
      </c>
      <c r="T1005" s="52" t="s">
        <v>1035</v>
      </c>
    </row>
    <row r="1006" spans="1:20" ht="15" customHeight="1" x14ac:dyDescent="0.25">
      <c r="A1006" s="51">
        <v>2019</v>
      </c>
      <c r="B1006" s="51" t="s">
        <v>2</v>
      </c>
      <c r="C1006" s="51" t="s">
        <v>302</v>
      </c>
      <c r="D1006" s="52" t="s">
        <v>1010</v>
      </c>
      <c r="E1006" s="53" t="s">
        <v>5</v>
      </c>
      <c r="F1006" s="53" t="s">
        <v>1046</v>
      </c>
      <c r="G1006" s="53"/>
      <c r="H1006" s="52" t="s">
        <v>5</v>
      </c>
      <c r="I1006" s="52" t="s">
        <v>1016</v>
      </c>
      <c r="J1006" s="52" t="s">
        <v>1021</v>
      </c>
      <c r="L1006" s="45" t="s">
        <v>1067</v>
      </c>
      <c r="M1006" s="52" t="s">
        <v>1013</v>
      </c>
      <c r="N1006" s="52" t="s">
        <v>1013</v>
      </c>
      <c r="O1006" s="52" t="s">
        <v>1032</v>
      </c>
      <c r="P1006" s="52" t="s">
        <v>1032</v>
      </c>
      <c r="Q1006" s="52" t="s">
        <v>1013</v>
      </c>
      <c r="S1006" s="52" t="s">
        <v>1013</v>
      </c>
      <c r="T1006" s="52">
        <v>6</v>
      </c>
    </row>
    <row r="1007" spans="1:20" ht="15" customHeight="1" x14ac:dyDescent="0.25">
      <c r="A1007" s="51">
        <v>2019</v>
      </c>
      <c r="B1007" s="51" t="s">
        <v>2</v>
      </c>
      <c r="C1007" s="51" t="s">
        <v>302</v>
      </c>
      <c r="D1007" s="52" t="s">
        <v>1009</v>
      </c>
      <c r="E1007" s="53" t="s">
        <v>1055</v>
      </c>
      <c r="F1007" s="53" t="s">
        <v>1045</v>
      </c>
      <c r="G1007" s="53"/>
      <c r="H1007" s="52" t="s">
        <v>1020</v>
      </c>
      <c r="I1007" s="52" t="s">
        <v>1016</v>
      </c>
      <c r="J1007" s="52" t="s">
        <v>1021</v>
      </c>
      <c r="L1007" s="45" t="s">
        <v>1067</v>
      </c>
      <c r="O1007" s="52" t="s">
        <v>1032</v>
      </c>
      <c r="P1007" s="52" t="s">
        <v>1029</v>
      </c>
      <c r="Q1007" s="45" t="s">
        <v>1031</v>
      </c>
      <c r="S1007" s="52" t="s">
        <v>1013</v>
      </c>
      <c r="T1007" s="52">
        <v>13</v>
      </c>
    </row>
    <row r="1008" spans="1:20" ht="15" customHeight="1" x14ac:dyDescent="0.25">
      <c r="A1008" s="51">
        <v>2019</v>
      </c>
      <c r="B1008" s="51" t="s">
        <v>2</v>
      </c>
      <c r="C1008" s="51" t="s">
        <v>302</v>
      </c>
      <c r="D1008" s="52" t="s">
        <v>1017</v>
      </c>
      <c r="E1008" s="53" t="s">
        <v>3</v>
      </c>
      <c r="F1008" s="52" t="s">
        <v>1049</v>
      </c>
      <c r="H1008" s="52" t="s">
        <v>3</v>
      </c>
      <c r="I1008" s="52" t="s">
        <v>1016</v>
      </c>
      <c r="J1008" s="52" t="s">
        <v>1021</v>
      </c>
      <c r="L1008" s="45" t="s">
        <v>1067</v>
      </c>
      <c r="O1008" s="52" t="s">
        <v>1032</v>
      </c>
      <c r="P1008" s="52" t="s">
        <v>1032</v>
      </c>
      <c r="Q1008" s="52" t="s">
        <v>1013</v>
      </c>
      <c r="S1008" s="52" t="s">
        <v>1013</v>
      </c>
      <c r="T1008" s="52" t="s">
        <v>1034</v>
      </c>
    </row>
    <row r="1009" spans="1:20" s="47" customFormat="1" ht="15" customHeight="1" thickBot="1" x14ac:dyDescent="0.3">
      <c r="A1009" s="34">
        <v>2019</v>
      </c>
      <c r="B1009" s="34" t="s">
        <v>2</v>
      </c>
      <c r="C1009" s="34" t="s">
        <v>302</v>
      </c>
      <c r="D1009" s="47" t="s">
        <v>1008</v>
      </c>
      <c r="E1009" s="48" t="s">
        <v>0</v>
      </c>
      <c r="F1009" s="19" t="s">
        <v>1057</v>
      </c>
      <c r="G1009" s="33"/>
      <c r="H1009" s="47" t="s">
        <v>0</v>
      </c>
      <c r="I1009" s="47" t="s">
        <v>1016</v>
      </c>
      <c r="J1009" s="47" t="s">
        <v>1021</v>
      </c>
      <c r="L1009" s="45" t="s">
        <v>1067</v>
      </c>
      <c r="O1009" s="47" t="s">
        <v>1032</v>
      </c>
      <c r="P1009" s="47" t="s">
        <v>1032</v>
      </c>
      <c r="Q1009" s="47" t="s">
        <v>1013</v>
      </c>
      <c r="S1009" s="47" t="s">
        <v>1013</v>
      </c>
      <c r="T1009" s="47" t="s">
        <v>1033</v>
      </c>
    </row>
    <row r="1010" spans="1:20" ht="15" customHeight="1" x14ac:dyDescent="0.25">
      <c r="A1010" s="51">
        <v>2020</v>
      </c>
      <c r="B1010" s="51" t="s">
        <v>2</v>
      </c>
      <c r="C1010" s="51" t="s">
        <v>1073</v>
      </c>
      <c r="D1010" s="52" t="s">
        <v>1014</v>
      </c>
      <c r="E1010" s="53" t="s">
        <v>1053</v>
      </c>
      <c r="F1010" s="53" t="s">
        <v>1042</v>
      </c>
      <c r="G1010" s="53"/>
      <c r="H1010" s="54" t="s">
        <v>1051</v>
      </c>
      <c r="I1010" s="52" t="s">
        <v>1018</v>
      </c>
      <c r="J1010" s="52" t="s">
        <v>1023</v>
      </c>
      <c r="L1010" s="45"/>
      <c r="M1010" s="52" t="s">
        <v>1013</v>
      </c>
      <c r="N1010" s="52" t="s">
        <v>1013</v>
      </c>
      <c r="O1010" s="52" t="s">
        <v>1032</v>
      </c>
      <c r="P1010" s="52" t="s">
        <v>1032</v>
      </c>
      <c r="Q1010" s="52" t="s">
        <v>1013</v>
      </c>
      <c r="S1010" s="52" t="s">
        <v>1013</v>
      </c>
      <c r="T1010" s="52" t="s">
        <v>1034</v>
      </c>
    </row>
    <row r="1011" spans="1:20" ht="15" customHeight="1" x14ac:dyDescent="0.25">
      <c r="A1011" s="51">
        <v>2020</v>
      </c>
      <c r="B1011" s="51" t="s">
        <v>2</v>
      </c>
      <c r="C1011" s="51" t="s">
        <v>1073</v>
      </c>
      <c r="D1011" s="52" t="s">
        <v>1015</v>
      </c>
      <c r="E1011" s="53" t="s">
        <v>1054</v>
      </c>
      <c r="F1011" s="53" t="s">
        <v>1043</v>
      </c>
      <c r="G1011" s="53"/>
      <c r="H1011" s="52" t="s">
        <v>1048</v>
      </c>
      <c r="I1011" s="52" t="s">
        <v>1018</v>
      </c>
      <c r="J1011" s="52" t="s">
        <v>1023</v>
      </c>
      <c r="L1011" s="45"/>
      <c r="M1011" s="52" t="s">
        <v>1013</v>
      </c>
      <c r="N1011" s="52" t="s">
        <v>1013</v>
      </c>
      <c r="O1011" s="52" t="s">
        <v>1032</v>
      </c>
      <c r="P1011" s="52" t="s">
        <v>1032</v>
      </c>
      <c r="Q1011" s="52" t="s">
        <v>1013</v>
      </c>
      <c r="S1011" s="52" t="s">
        <v>1013</v>
      </c>
      <c r="T1011" s="52" t="s">
        <v>1034</v>
      </c>
    </row>
    <row r="1012" spans="1:20" ht="15" customHeight="1" x14ac:dyDescent="0.25">
      <c r="A1012" s="51">
        <v>2020</v>
      </c>
      <c r="B1012" s="51" t="s">
        <v>2</v>
      </c>
      <c r="C1012" s="51" t="s">
        <v>1073</v>
      </c>
      <c r="D1012" s="52" t="s">
        <v>1012</v>
      </c>
      <c r="E1012" s="53" t="s">
        <v>8</v>
      </c>
      <c r="F1012" s="53" t="s">
        <v>1047</v>
      </c>
      <c r="G1012" s="53"/>
      <c r="H1012" s="52" t="s">
        <v>8</v>
      </c>
      <c r="I1012" s="52" t="s">
        <v>1022</v>
      </c>
      <c r="J1012" s="52" t="s">
        <v>1021</v>
      </c>
      <c r="L1012" s="45"/>
      <c r="M1012" s="52" t="s">
        <v>1013</v>
      </c>
      <c r="N1012" s="52" t="s">
        <v>1013</v>
      </c>
      <c r="O1012" s="52" t="s">
        <v>1032</v>
      </c>
      <c r="P1012" s="52" t="s">
        <v>1032</v>
      </c>
      <c r="Q1012" s="52" t="s">
        <v>1013</v>
      </c>
      <c r="S1012" s="52" t="s">
        <v>1013</v>
      </c>
      <c r="T1012" s="52" t="s">
        <v>1034</v>
      </c>
    </row>
    <row r="1013" spans="1:20" ht="15" customHeight="1" x14ac:dyDescent="0.25">
      <c r="A1013" s="51">
        <v>2020</v>
      </c>
      <c r="B1013" s="51" t="s">
        <v>2</v>
      </c>
      <c r="C1013" s="51" t="s">
        <v>1073</v>
      </c>
      <c r="D1013" s="52" t="s">
        <v>1011</v>
      </c>
      <c r="E1013" s="53" t="s">
        <v>7</v>
      </c>
      <c r="F1013" s="53" t="s">
        <v>1047</v>
      </c>
      <c r="G1013" s="53"/>
      <c r="H1013" s="52" t="s">
        <v>7</v>
      </c>
      <c r="I1013" s="52" t="s">
        <v>1022</v>
      </c>
      <c r="J1013" s="52" t="s">
        <v>1021</v>
      </c>
      <c r="L1013" s="45"/>
      <c r="M1013" s="52" t="s">
        <v>1013</v>
      </c>
      <c r="N1013" s="52" t="s">
        <v>1013</v>
      </c>
      <c r="O1013" s="52" t="s">
        <v>1032</v>
      </c>
      <c r="P1013" s="52" t="s">
        <v>1032</v>
      </c>
      <c r="Q1013" s="52" t="s">
        <v>1013</v>
      </c>
      <c r="S1013" s="52" t="s">
        <v>1013</v>
      </c>
      <c r="T1013" s="52" t="s">
        <v>1036</v>
      </c>
    </row>
    <row r="1014" spans="1:20" ht="15" customHeight="1" x14ac:dyDescent="0.25">
      <c r="A1014" s="51">
        <v>2020</v>
      </c>
      <c r="B1014" s="51" t="s">
        <v>2</v>
      </c>
      <c r="C1014" s="51" t="s">
        <v>1073</v>
      </c>
      <c r="D1014" s="52" t="s">
        <v>1019</v>
      </c>
      <c r="E1014" s="55" t="s">
        <v>1078</v>
      </c>
      <c r="F1014" s="53" t="s">
        <v>1044</v>
      </c>
      <c r="G1014" s="53"/>
      <c r="H1014" s="52" t="s">
        <v>1079</v>
      </c>
      <c r="I1014" s="52" t="s">
        <v>1018</v>
      </c>
      <c r="J1014" s="52" t="s">
        <v>1021</v>
      </c>
      <c r="L1014" s="45"/>
      <c r="M1014" s="52" t="s">
        <v>1013</v>
      </c>
      <c r="N1014" s="52" t="s">
        <v>1013</v>
      </c>
      <c r="O1014" s="52" t="s">
        <v>1032</v>
      </c>
      <c r="P1014" s="52" t="s">
        <v>1032</v>
      </c>
      <c r="Q1014" s="52" t="s">
        <v>1013</v>
      </c>
      <c r="S1014" s="52" t="s">
        <v>1013</v>
      </c>
      <c r="T1014" s="52" t="s">
        <v>1035</v>
      </c>
    </row>
    <row r="1015" spans="1:20" ht="15" customHeight="1" x14ac:dyDescent="0.25">
      <c r="A1015" s="51">
        <v>2020</v>
      </c>
      <c r="B1015" s="51" t="s">
        <v>2</v>
      </c>
      <c r="C1015" s="51" t="s">
        <v>1073</v>
      </c>
      <c r="D1015" s="52" t="s">
        <v>1010</v>
      </c>
      <c r="E1015" s="53" t="s">
        <v>5</v>
      </c>
      <c r="F1015" s="53" t="s">
        <v>1046</v>
      </c>
      <c r="G1015" s="53"/>
      <c r="H1015" s="52" t="s">
        <v>5</v>
      </c>
      <c r="I1015" s="52" t="s">
        <v>1016</v>
      </c>
      <c r="J1015" s="52" t="s">
        <v>1021</v>
      </c>
      <c r="L1015" s="45"/>
      <c r="M1015" s="52" t="s">
        <v>1013</v>
      </c>
      <c r="N1015" s="52" t="s">
        <v>1013</v>
      </c>
      <c r="O1015" s="52" t="s">
        <v>1032</v>
      </c>
      <c r="P1015" s="52" t="s">
        <v>1032</v>
      </c>
      <c r="Q1015" s="52" t="s">
        <v>1013</v>
      </c>
      <c r="S1015" s="52" t="s">
        <v>1013</v>
      </c>
      <c r="T1015" s="52">
        <v>6</v>
      </c>
    </row>
    <row r="1016" spans="1:20" ht="15" customHeight="1" x14ac:dyDescent="0.25">
      <c r="A1016" s="51">
        <v>2020</v>
      </c>
      <c r="B1016" s="51" t="s">
        <v>2</v>
      </c>
      <c r="C1016" s="51" t="s">
        <v>1073</v>
      </c>
      <c r="D1016" s="52" t="s">
        <v>1009</v>
      </c>
      <c r="E1016" s="53" t="s">
        <v>1055</v>
      </c>
      <c r="F1016" s="53" t="s">
        <v>1045</v>
      </c>
      <c r="G1016" s="53"/>
      <c r="H1016" s="52" t="s">
        <v>1020</v>
      </c>
      <c r="I1016" s="52" t="s">
        <v>1016</v>
      </c>
      <c r="J1016" s="52" t="s">
        <v>1021</v>
      </c>
      <c r="L1016" s="45"/>
      <c r="O1016" s="52" t="s">
        <v>1032</v>
      </c>
      <c r="P1016" s="52" t="s">
        <v>1029</v>
      </c>
      <c r="Q1016" s="45" t="s">
        <v>1030</v>
      </c>
      <c r="S1016" s="52" t="s">
        <v>1013</v>
      </c>
      <c r="T1016" s="52">
        <v>13</v>
      </c>
    </row>
    <row r="1017" spans="1:20" ht="15" customHeight="1" x14ac:dyDescent="0.25">
      <c r="A1017" s="51">
        <v>2020</v>
      </c>
      <c r="B1017" s="51" t="s">
        <v>2</v>
      </c>
      <c r="C1017" s="51" t="s">
        <v>1073</v>
      </c>
      <c r="D1017" s="52" t="s">
        <v>1017</v>
      </c>
      <c r="E1017" s="53" t="s">
        <v>3</v>
      </c>
      <c r="F1017" s="52" t="s">
        <v>1049</v>
      </c>
      <c r="H1017" s="52" t="s">
        <v>3</v>
      </c>
      <c r="I1017" s="52" t="s">
        <v>1016</v>
      </c>
      <c r="J1017" s="52" t="s">
        <v>1021</v>
      </c>
      <c r="L1017" s="45"/>
      <c r="O1017" s="52" t="s">
        <v>1032</v>
      </c>
      <c r="P1017" s="52" t="s">
        <v>1032</v>
      </c>
      <c r="Q1017" s="52" t="s">
        <v>1013</v>
      </c>
      <c r="S1017" s="52" t="s">
        <v>1013</v>
      </c>
      <c r="T1017" s="52" t="s">
        <v>1034</v>
      </c>
    </row>
    <row r="1018" spans="1:20" s="47" customFormat="1" ht="15" customHeight="1" thickBot="1" x14ac:dyDescent="0.3">
      <c r="A1018" s="34">
        <v>2020</v>
      </c>
      <c r="B1018" s="34" t="s">
        <v>2</v>
      </c>
      <c r="C1018" s="34" t="s">
        <v>1073</v>
      </c>
      <c r="D1018" s="47" t="s">
        <v>1008</v>
      </c>
      <c r="E1018" s="48" t="s">
        <v>0</v>
      </c>
      <c r="F1018" s="19" t="s">
        <v>1057</v>
      </c>
      <c r="G1018" s="33"/>
      <c r="H1018" s="47" t="s">
        <v>0</v>
      </c>
      <c r="I1018" s="47" t="s">
        <v>1016</v>
      </c>
      <c r="J1018" s="47" t="s">
        <v>1021</v>
      </c>
      <c r="L1018" s="49"/>
      <c r="O1018" s="47" t="s">
        <v>1032</v>
      </c>
      <c r="P1018" s="47" t="s">
        <v>1032</v>
      </c>
      <c r="Q1018" s="47" t="s">
        <v>1013</v>
      </c>
      <c r="S1018" s="47" t="s">
        <v>1013</v>
      </c>
      <c r="T1018" s="47" t="s">
        <v>1033</v>
      </c>
    </row>
    <row r="1019" spans="1:20" ht="15" customHeight="1" x14ac:dyDescent="0.25">
      <c r="A1019" s="51">
        <v>2020</v>
      </c>
      <c r="B1019" s="51" t="s">
        <v>2</v>
      </c>
      <c r="C1019" s="51" t="s">
        <v>1069</v>
      </c>
      <c r="D1019" s="52" t="s">
        <v>1014</v>
      </c>
      <c r="E1019" s="53" t="s">
        <v>1053</v>
      </c>
      <c r="F1019" s="53" t="s">
        <v>1042</v>
      </c>
      <c r="G1019" s="53"/>
      <c r="H1019" s="54" t="s">
        <v>1051</v>
      </c>
      <c r="I1019" s="52" t="s">
        <v>1018</v>
      </c>
      <c r="J1019" s="52" t="s">
        <v>1023</v>
      </c>
      <c r="L1019" s="45"/>
      <c r="M1019" s="52" t="s">
        <v>1013</v>
      </c>
      <c r="N1019" s="52" t="s">
        <v>1013</v>
      </c>
      <c r="O1019" s="52" t="s">
        <v>1032</v>
      </c>
      <c r="P1019" s="52" t="s">
        <v>1032</v>
      </c>
      <c r="Q1019" s="52" t="s">
        <v>1013</v>
      </c>
      <c r="S1019" s="52" t="s">
        <v>1013</v>
      </c>
      <c r="T1019" s="52" t="s">
        <v>1034</v>
      </c>
    </row>
    <row r="1020" spans="1:20" ht="15" customHeight="1" x14ac:dyDescent="0.25">
      <c r="A1020" s="51">
        <v>2020</v>
      </c>
      <c r="B1020" s="51" t="s">
        <v>2</v>
      </c>
      <c r="C1020" s="51" t="s">
        <v>1069</v>
      </c>
      <c r="D1020" s="52" t="s">
        <v>1015</v>
      </c>
      <c r="E1020" s="53" t="s">
        <v>1054</v>
      </c>
      <c r="F1020" s="53" t="s">
        <v>1043</v>
      </c>
      <c r="G1020" s="53"/>
      <c r="H1020" s="52" t="s">
        <v>1048</v>
      </c>
      <c r="I1020" s="52" t="s">
        <v>1018</v>
      </c>
      <c r="J1020" s="52" t="s">
        <v>1023</v>
      </c>
      <c r="L1020" s="45"/>
      <c r="M1020" s="52" t="s">
        <v>1013</v>
      </c>
      <c r="N1020" s="52" t="s">
        <v>1013</v>
      </c>
      <c r="O1020" s="52" t="s">
        <v>1032</v>
      </c>
      <c r="P1020" s="52" t="s">
        <v>1032</v>
      </c>
      <c r="Q1020" s="52" t="s">
        <v>1013</v>
      </c>
      <c r="S1020" s="52" t="s">
        <v>1013</v>
      </c>
      <c r="T1020" s="52" t="s">
        <v>1034</v>
      </c>
    </row>
    <row r="1021" spans="1:20" ht="15" customHeight="1" x14ac:dyDescent="0.25">
      <c r="A1021" s="51">
        <v>2020</v>
      </c>
      <c r="B1021" s="51" t="s">
        <v>2</v>
      </c>
      <c r="C1021" s="51" t="s">
        <v>1069</v>
      </c>
      <c r="D1021" s="52" t="s">
        <v>1012</v>
      </c>
      <c r="E1021" s="53" t="s">
        <v>8</v>
      </c>
      <c r="F1021" s="53" t="s">
        <v>1047</v>
      </c>
      <c r="G1021" s="53"/>
      <c r="H1021" s="52" t="s">
        <v>8</v>
      </c>
      <c r="I1021" s="52" t="s">
        <v>1022</v>
      </c>
      <c r="J1021" s="52" t="s">
        <v>1021</v>
      </c>
      <c r="L1021" s="45"/>
      <c r="M1021" s="52" t="s">
        <v>1013</v>
      </c>
      <c r="N1021" s="52" t="s">
        <v>1013</v>
      </c>
      <c r="O1021" s="52" t="s">
        <v>1032</v>
      </c>
      <c r="P1021" s="52" t="s">
        <v>1032</v>
      </c>
      <c r="Q1021" s="52" t="s">
        <v>1013</v>
      </c>
      <c r="S1021" s="52" t="s">
        <v>1013</v>
      </c>
      <c r="T1021" s="52" t="s">
        <v>1034</v>
      </c>
    </row>
    <row r="1022" spans="1:20" ht="15" customHeight="1" x14ac:dyDescent="0.25">
      <c r="A1022" s="51">
        <v>2020</v>
      </c>
      <c r="B1022" s="51" t="s">
        <v>2</v>
      </c>
      <c r="C1022" s="51" t="s">
        <v>1069</v>
      </c>
      <c r="D1022" s="52" t="s">
        <v>1011</v>
      </c>
      <c r="E1022" s="53" t="s">
        <v>7</v>
      </c>
      <c r="F1022" s="53" t="s">
        <v>1047</v>
      </c>
      <c r="G1022" s="53"/>
      <c r="H1022" s="52" t="s">
        <v>7</v>
      </c>
      <c r="I1022" s="52" t="s">
        <v>1022</v>
      </c>
      <c r="J1022" s="52" t="s">
        <v>1021</v>
      </c>
      <c r="L1022" s="45"/>
      <c r="M1022" s="52" t="s">
        <v>1013</v>
      </c>
      <c r="N1022" s="52" t="s">
        <v>1013</v>
      </c>
      <c r="O1022" s="52" t="s">
        <v>1032</v>
      </c>
      <c r="P1022" s="52" t="s">
        <v>1032</v>
      </c>
      <c r="Q1022" s="52" t="s">
        <v>1013</v>
      </c>
      <c r="S1022" s="52" t="s">
        <v>1013</v>
      </c>
      <c r="T1022" s="52" t="s">
        <v>1036</v>
      </c>
    </row>
    <row r="1023" spans="1:20" ht="15" customHeight="1" x14ac:dyDescent="0.25">
      <c r="A1023" s="51">
        <v>2020</v>
      </c>
      <c r="B1023" s="51" t="s">
        <v>2</v>
      </c>
      <c r="C1023" s="51" t="s">
        <v>1069</v>
      </c>
      <c r="D1023" s="52" t="s">
        <v>1019</v>
      </c>
      <c r="E1023" s="55" t="s">
        <v>1078</v>
      </c>
      <c r="F1023" s="53" t="s">
        <v>1044</v>
      </c>
      <c r="G1023" s="53"/>
      <c r="H1023" s="52" t="s">
        <v>1079</v>
      </c>
      <c r="I1023" s="52" t="s">
        <v>1018</v>
      </c>
      <c r="J1023" s="52" t="s">
        <v>1021</v>
      </c>
      <c r="L1023" s="45"/>
      <c r="M1023" s="52" t="s">
        <v>1013</v>
      </c>
      <c r="N1023" s="52" t="s">
        <v>1013</v>
      </c>
      <c r="O1023" s="52" t="s">
        <v>1032</v>
      </c>
      <c r="P1023" s="52" t="s">
        <v>1032</v>
      </c>
      <c r="Q1023" s="52" t="s">
        <v>1013</v>
      </c>
      <c r="S1023" s="52" t="s">
        <v>1013</v>
      </c>
      <c r="T1023" s="52" t="s">
        <v>1035</v>
      </c>
    </row>
    <row r="1024" spans="1:20" ht="15" customHeight="1" x14ac:dyDescent="0.25">
      <c r="A1024" s="51">
        <v>2020</v>
      </c>
      <c r="B1024" s="51" t="s">
        <v>2</v>
      </c>
      <c r="C1024" s="51" t="s">
        <v>1069</v>
      </c>
      <c r="D1024" s="52" t="s">
        <v>1010</v>
      </c>
      <c r="E1024" s="53" t="s">
        <v>5</v>
      </c>
      <c r="F1024" s="53" t="s">
        <v>1046</v>
      </c>
      <c r="G1024" s="53"/>
      <c r="H1024" s="52" t="s">
        <v>5</v>
      </c>
      <c r="I1024" s="52" t="s">
        <v>1016</v>
      </c>
      <c r="J1024" s="52" t="s">
        <v>1021</v>
      </c>
      <c r="L1024" s="45"/>
      <c r="M1024" s="52" t="s">
        <v>1013</v>
      </c>
      <c r="N1024" s="52" t="s">
        <v>1013</v>
      </c>
      <c r="O1024" s="52" t="s">
        <v>1032</v>
      </c>
      <c r="P1024" s="52" t="s">
        <v>1032</v>
      </c>
      <c r="Q1024" s="52" t="s">
        <v>1013</v>
      </c>
      <c r="S1024" s="52" t="s">
        <v>1013</v>
      </c>
      <c r="T1024" s="52">
        <v>6</v>
      </c>
    </row>
    <row r="1025" spans="1:20" ht="15" customHeight="1" x14ac:dyDescent="0.25">
      <c r="A1025" s="51">
        <v>2020</v>
      </c>
      <c r="B1025" s="51" t="s">
        <v>2</v>
      </c>
      <c r="C1025" s="51" t="s">
        <v>1069</v>
      </c>
      <c r="D1025" s="52" t="s">
        <v>1009</v>
      </c>
      <c r="E1025" s="53" t="s">
        <v>1055</v>
      </c>
      <c r="F1025" s="53" t="s">
        <v>1045</v>
      </c>
      <c r="G1025" s="53"/>
      <c r="H1025" s="52" t="s">
        <v>1020</v>
      </c>
      <c r="I1025" s="52" t="s">
        <v>1016</v>
      </c>
      <c r="J1025" s="52" t="s">
        <v>1021</v>
      </c>
      <c r="L1025" s="45"/>
      <c r="O1025" s="52" t="s">
        <v>1032</v>
      </c>
      <c r="P1025" s="52" t="s">
        <v>1029</v>
      </c>
      <c r="Q1025" s="45" t="s">
        <v>1030</v>
      </c>
      <c r="S1025" s="52" t="s">
        <v>1013</v>
      </c>
      <c r="T1025" s="52">
        <v>13</v>
      </c>
    </row>
    <row r="1026" spans="1:20" ht="15" customHeight="1" x14ac:dyDescent="0.25">
      <c r="A1026" s="51">
        <v>2020</v>
      </c>
      <c r="B1026" s="51" t="s">
        <v>2</v>
      </c>
      <c r="C1026" s="51" t="s">
        <v>1069</v>
      </c>
      <c r="D1026" s="52" t="s">
        <v>1017</v>
      </c>
      <c r="E1026" s="53" t="s">
        <v>3</v>
      </c>
      <c r="F1026" s="52" t="s">
        <v>1049</v>
      </c>
      <c r="H1026" s="52" t="s">
        <v>3</v>
      </c>
      <c r="I1026" s="52" t="s">
        <v>1016</v>
      </c>
      <c r="J1026" s="52" t="s">
        <v>1021</v>
      </c>
      <c r="L1026" s="45"/>
      <c r="O1026" s="52" t="s">
        <v>1032</v>
      </c>
      <c r="P1026" s="52" t="s">
        <v>1032</v>
      </c>
      <c r="Q1026" s="52" t="s">
        <v>1013</v>
      </c>
      <c r="S1026" s="52" t="s">
        <v>1013</v>
      </c>
      <c r="T1026" s="52" t="s">
        <v>1034</v>
      </c>
    </row>
    <row r="1027" spans="1:20" s="47" customFormat="1" ht="15" customHeight="1" thickBot="1" x14ac:dyDescent="0.3">
      <c r="A1027" s="34">
        <v>2020</v>
      </c>
      <c r="B1027" s="34" t="s">
        <v>2</v>
      </c>
      <c r="C1027" s="34" t="s">
        <v>1069</v>
      </c>
      <c r="D1027" s="47" t="s">
        <v>1008</v>
      </c>
      <c r="E1027" s="48" t="s">
        <v>0</v>
      </c>
      <c r="F1027" s="19" t="s">
        <v>1057</v>
      </c>
      <c r="G1027" s="33"/>
      <c r="H1027" s="47" t="s">
        <v>0</v>
      </c>
      <c r="I1027" s="47" t="s">
        <v>1016</v>
      </c>
      <c r="J1027" s="47" t="s">
        <v>1021</v>
      </c>
      <c r="L1027" s="49"/>
      <c r="O1027" s="47" t="s">
        <v>1032</v>
      </c>
      <c r="P1027" s="47" t="s">
        <v>1032</v>
      </c>
      <c r="Q1027" s="47" t="s">
        <v>1013</v>
      </c>
      <c r="S1027" s="47" t="s">
        <v>1013</v>
      </c>
      <c r="T1027" s="47" t="s">
        <v>1033</v>
      </c>
    </row>
    <row r="1028" spans="1:20" ht="15" customHeight="1" x14ac:dyDescent="0.25">
      <c r="A1028" s="51">
        <v>2020</v>
      </c>
      <c r="B1028" s="51" t="s">
        <v>2</v>
      </c>
      <c r="C1028" s="51" t="s">
        <v>1074</v>
      </c>
      <c r="D1028" s="52" t="s">
        <v>1014</v>
      </c>
      <c r="E1028" s="53" t="s">
        <v>1053</v>
      </c>
      <c r="F1028" s="53" t="s">
        <v>1042</v>
      </c>
      <c r="G1028" s="53"/>
      <c r="H1028" s="54" t="s">
        <v>1051</v>
      </c>
      <c r="I1028" s="52" t="s">
        <v>1018</v>
      </c>
      <c r="J1028" s="52" t="s">
        <v>1023</v>
      </c>
      <c r="L1028" s="45"/>
      <c r="M1028" s="52" t="s">
        <v>1013</v>
      </c>
      <c r="N1028" s="52" t="s">
        <v>1013</v>
      </c>
      <c r="O1028" s="52" t="s">
        <v>1032</v>
      </c>
      <c r="P1028" s="52" t="s">
        <v>1032</v>
      </c>
      <c r="Q1028" s="52" t="s">
        <v>1013</v>
      </c>
      <c r="S1028" s="52" t="s">
        <v>1013</v>
      </c>
      <c r="T1028" s="52" t="s">
        <v>1034</v>
      </c>
    </row>
    <row r="1029" spans="1:20" ht="15" customHeight="1" x14ac:dyDescent="0.25">
      <c r="A1029" s="51">
        <v>2020</v>
      </c>
      <c r="B1029" s="51" t="s">
        <v>2</v>
      </c>
      <c r="C1029" s="51" t="s">
        <v>1074</v>
      </c>
      <c r="D1029" s="52" t="s">
        <v>1015</v>
      </c>
      <c r="E1029" s="53" t="s">
        <v>1054</v>
      </c>
      <c r="F1029" s="53" t="s">
        <v>1043</v>
      </c>
      <c r="G1029" s="53"/>
      <c r="H1029" s="52" t="s">
        <v>1048</v>
      </c>
      <c r="I1029" s="52" t="s">
        <v>1018</v>
      </c>
      <c r="J1029" s="52" t="s">
        <v>1023</v>
      </c>
      <c r="L1029" s="45"/>
      <c r="M1029" s="52" t="s">
        <v>1013</v>
      </c>
      <c r="N1029" s="52" t="s">
        <v>1013</v>
      </c>
      <c r="O1029" s="52" t="s">
        <v>1032</v>
      </c>
      <c r="P1029" s="52" t="s">
        <v>1032</v>
      </c>
      <c r="Q1029" s="52" t="s">
        <v>1013</v>
      </c>
      <c r="S1029" s="52" t="s">
        <v>1013</v>
      </c>
      <c r="T1029" s="52" t="s">
        <v>1034</v>
      </c>
    </row>
    <row r="1030" spans="1:20" ht="15" customHeight="1" x14ac:dyDescent="0.25">
      <c r="A1030" s="51">
        <v>2020</v>
      </c>
      <c r="B1030" s="51" t="s">
        <v>2</v>
      </c>
      <c r="C1030" s="51" t="s">
        <v>1074</v>
      </c>
      <c r="D1030" s="52" t="s">
        <v>1012</v>
      </c>
      <c r="E1030" s="53" t="s">
        <v>8</v>
      </c>
      <c r="F1030" s="53" t="s">
        <v>1047</v>
      </c>
      <c r="G1030" s="53"/>
      <c r="H1030" s="52" t="s">
        <v>8</v>
      </c>
      <c r="I1030" s="52" t="s">
        <v>1022</v>
      </c>
      <c r="J1030" s="52" t="s">
        <v>1021</v>
      </c>
      <c r="L1030" s="45"/>
      <c r="M1030" s="52" t="s">
        <v>1013</v>
      </c>
      <c r="N1030" s="52" t="s">
        <v>1013</v>
      </c>
      <c r="O1030" s="52" t="s">
        <v>1032</v>
      </c>
      <c r="P1030" s="52" t="s">
        <v>1032</v>
      </c>
      <c r="Q1030" s="52" t="s">
        <v>1013</v>
      </c>
      <c r="S1030" s="52" t="s">
        <v>1013</v>
      </c>
      <c r="T1030" s="52" t="s">
        <v>1034</v>
      </c>
    </row>
    <row r="1031" spans="1:20" ht="15" customHeight="1" x14ac:dyDescent="0.25">
      <c r="A1031" s="51">
        <v>2020</v>
      </c>
      <c r="B1031" s="51" t="s">
        <v>2</v>
      </c>
      <c r="C1031" s="51" t="s">
        <v>1074</v>
      </c>
      <c r="D1031" s="52" t="s">
        <v>1011</v>
      </c>
      <c r="E1031" s="53" t="s">
        <v>7</v>
      </c>
      <c r="F1031" s="53" t="s">
        <v>1047</v>
      </c>
      <c r="G1031" s="53"/>
      <c r="H1031" s="52" t="s">
        <v>7</v>
      </c>
      <c r="I1031" s="52" t="s">
        <v>1022</v>
      </c>
      <c r="J1031" s="52" t="s">
        <v>1021</v>
      </c>
      <c r="L1031" s="45"/>
      <c r="M1031" s="52" t="s">
        <v>1013</v>
      </c>
      <c r="N1031" s="52" t="s">
        <v>1013</v>
      </c>
      <c r="O1031" s="52" t="s">
        <v>1032</v>
      </c>
      <c r="P1031" s="52" t="s">
        <v>1032</v>
      </c>
      <c r="Q1031" s="52" t="s">
        <v>1013</v>
      </c>
      <c r="S1031" s="52" t="s">
        <v>1013</v>
      </c>
      <c r="T1031" s="52" t="s">
        <v>1036</v>
      </c>
    </row>
    <row r="1032" spans="1:20" ht="15" customHeight="1" x14ac:dyDescent="0.25">
      <c r="A1032" s="51">
        <v>2020</v>
      </c>
      <c r="B1032" s="51" t="s">
        <v>2</v>
      </c>
      <c r="C1032" s="51" t="s">
        <v>1074</v>
      </c>
      <c r="D1032" s="52" t="s">
        <v>1019</v>
      </c>
      <c r="E1032" s="55" t="s">
        <v>1078</v>
      </c>
      <c r="F1032" s="53" t="s">
        <v>1044</v>
      </c>
      <c r="G1032" s="53"/>
      <c r="H1032" s="52" t="s">
        <v>1079</v>
      </c>
      <c r="I1032" s="52" t="s">
        <v>1018</v>
      </c>
      <c r="J1032" s="52" t="s">
        <v>1021</v>
      </c>
      <c r="L1032" s="45"/>
      <c r="M1032" s="52" t="s">
        <v>1013</v>
      </c>
      <c r="N1032" s="52" t="s">
        <v>1013</v>
      </c>
      <c r="O1032" s="52" t="s">
        <v>1032</v>
      </c>
      <c r="P1032" s="52" t="s">
        <v>1032</v>
      </c>
      <c r="Q1032" s="52" t="s">
        <v>1013</v>
      </c>
      <c r="S1032" s="52" t="s">
        <v>1013</v>
      </c>
      <c r="T1032" s="52" t="s">
        <v>1035</v>
      </c>
    </row>
    <row r="1033" spans="1:20" ht="15" customHeight="1" x14ac:dyDescent="0.25">
      <c r="A1033" s="51">
        <v>2020</v>
      </c>
      <c r="B1033" s="51" t="s">
        <v>2</v>
      </c>
      <c r="C1033" s="51" t="s">
        <v>1074</v>
      </c>
      <c r="D1033" s="52" t="s">
        <v>1010</v>
      </c>
      <c r="E1033" s="53" t="s">
        <v>5</v>
      </c>
      <c r="F1033" s="53" t="s">
        <v>1046</v>
      </c>
      <c r="G1033" s="53"/>
      <c r="H1033" s="52" t="s">
        <v>5</v>
      </c>
      <c r="I1033" s="52" t="s">
        <v>1016</v>
      </c>
      <c r="J1033" s="52" t="s">
        <v>1021</v>
      </c>
      <c r="L1033" s="45"/>
      <c r="M1033" s="52" t="s">
        <v>1013</v>
      </c>
      <c r="N1033" s="52" t="s">
        <v>1013</v>
      </c>
      <c r="O1033" s="52" t="s">
        <v>1032</v>
      </c>
      <c r="P1033" s="52" t="s">
        <v>1032</v>
      </c>
      <c r="Q1033" s="52" t="s">
        <v>1013</v>
      </c>
      <c r="S1033" s="52" t="s">
        <v>1013</v>
      </c>
      <c r="T1033" s="52">
        <v>6</v>
      </c>
    </row>
    <row r="1034" spans="1:20" ht="15" customHeight="1" x14ac:dyDescent="0.25">
      <c r="A1034" s="51">
        <v>2020</v>
      </c>
      <c r="B1034" s="51" t="s">
        <v>2</v>
      </c>
      <c r="C1034" s="51" t="s">
        <v>1074</v>
      </c>
      <c r="D1034" s="52" t="s">
        <v>1009</v>
      </c>
      <c r="E1034" s="53" t="s">
        <v>1055</v>
      </c>
      <c r="F1034" s="53" t="s">
        <v>1045</v>
      </c>
      <c r="G1034" s="53"/>
      <c r="H1034" s="52" t="s">
        <v>1020</v>
      </c>
      <c r="I1034" s="52" t="s">
        <v>1016</v>
      </c>
      <c r="J1034" s="52" t="s">
        <v>1021</v>
      </c>
      <c r="L1034" s="45"/>
      <c r="O1034" s="52" t="s">
        <v>1032</v>
      </c>
      <c r="P1034" s="52" t="s">
        <v>1029</v>
      </c>
      <c r="Q1034" s="45" t="s">
        <v>1030</v>
      </c>
      <c r="S1034" s="52" t="s">
        <v>1013</v>
      </c>
      <c r="T1034" s="52">
        <v>13</v>
      </c>
    </row>
    <row r="1035" spans="1:20" ht="15" customHeight="1" x14ac:dyDescent="0.25">
      <c r="A1035" s="51">
        <v>2020</v>
      </c>
      <c r="B1035" s="51" t="s">
        <v>2</v>
      </c>
      <c r="C1035" s="51" t="s">
        <v>1074</v>
      </c>
      <c r="D1035" s="52" t="s">
        <v>1017</v>
      </c>
      <c r="E1035" s="53" t="s">
        <v>3</v>
      </c>
      <c r="F1035" s="52" t="s">
        <v>1049</v>
      </c>
      <c r="H1035" s="52" t="s">
        <v>3</v>
      </c>
      <c r="I1035" s="52" t="s">
        <v>1016</v>
      </c>
      <c r="J1035" s="52" t="s">
        <v>1021</v>
      </c>
      <c r="L1035" s="45"/>
      <c r="O1035" s="52" t="s">
        <v>1032</v>
      </c>
      <c r="P1035" s="52" t="s">
        <v>1032</v>
      </c>
      <c r="Q1035" s="52" t="s">
        <v>1013</v>
      </c>
      <c r="S1035" s="52" t="s">
        <v>1013</v>
      </c>
      <c r="T1035" s="52" t="s">
        <v>1034</v>
      </c>
    </row>
    <row r="1036" spans="1:20" s="47" customFormat="1" ht="15" customHeight="1" thickBot="1" x14ac:dyDescent="0.3">
      <c r="A1036" s="34">
        <v>2020</v>
      </c>
      <c r="B1036" s="34" t="s">
        <v>2</v>
      </c>
      <c r="C1036" s="34" t="s">
        <v>1074</v>
      </c>
      <c r="D1036" s="47" t="s">
        <v>1008</v>
      </c>
      <c r="E1036" s="48" t="s">
        <v>0</v>
      </c>
      <c r="F1036" s="19" t="s">
        <v>1057</v>
      </c>
      <c r="G1036" s="33"/>
      <c r="H1036" s="47" t="s">
        <v>0</v>
      </c>
      <c r="I1036" s="47" t="s">
        <v>1016</v>
      </c>
      <c r="J1036" s="47" t="s">
        <v>1021</v>
      </c>
      <c r="L1036" s="49"/>
      <c r="O1036" s="47" t="s">
        <v>1032</v>
      </c>
      <c r="P1036" s="47" t="s">
        <v>1032</v>
      </c>
      <c r="Q1036" s="47" t="s">
        <v>1013</v>
      </c>
      <c r="S1036" s="47" t="s">
        <v>1013</v>
      </c>
      <c r="T1036" s="47" t="s">
        <v>1033</v>
      </c>
    </row>
    <row r="1037" spans="1:20" ht="15" customHeight="1" x14ac:dyDescent="0.25">
      <c r="A1037" s="51">
        <v>2020</v>
      </c>
      <c r="B1037" s="51" t="s">
        <v>2</v>
      </c>
      <c r="C1037" s="51" t="s">
        <v>1070</v>
      </c>
      <c r="D1037" s="52" t="s">
        <v>1014</v>
      </c>
      <c r="E1037" s="53" t="s">
        <v>1053</v>
      </c>
      <c r="F1037" s="53" t="s">
        <v>1042</v>
      </c>
      <c r="G1037" s="53"/>
      <c r="H1037" s="54" t="s">
        <v>1051</v>
      </c>
      <c r="I1037" s="52" t="s">
        <v>1018</v>
      </c>
      <c r="J1037" s="52" t="s">
        <v>1023</v>
      </c>
      <c r="L1037" s="45"/>
      <c r="M1037" s="52" t="s">
        <v>1013</v>
      </c>
      <c r="N1037" s="52" t="s">
        <v>1013</v>
      </c>
      <c r="O1037" s="52" t="s">
        <v>1032</v>
      </c>
      <c r="P1037" s="52" t="s">
        <v>1032</v>
      </c>
      <c r="Q1037" s="52" t="s">
        <v>1013</v>
      </c>
      <c r="S1037" s="52" t="s">
        <v>1013</v>
      </c>
      <c r="T1037" s="52" t="s">
        <v>1034</v>
      </c>
    </row>
    <row r="1038" spans="1:20" ht="15" customHeight="1" x14ac:dyDescent="0.25">
      <c r="A1038" s="51">
        <v>2020</v>
      </c>
      <c r="B1038" s="51" t="s">
        <v>2</v>
      </c>
      <c r="C1038" s="51" t="s">
        <v>1070</v>
      </c>
      <c r="D1038" s="52" t="s">
        <v>1015</v>
      </c>
      <c r="E1038" s="53" t="s">
        <v>1054</v>
      </c>
      <c r="F1038" s="53" t="s">
        <v>1043</v>
      </c>
      <c r="G1038" s="53"/>
      <c r="H1038" s="52" t="s">
        <v>1048</v>
      </c>
      <c r="I1038" s="52" t="s">
        <v>1018</v>
      </c>
      <c r="J1038" s="52" t="s">
        <v>1023</v>
      </c>
      <c r="L1038" s="45"/>
      <c r="M1038" s="52" t="s">
        <v>1013</v>
      </c>
      <c r="N1038" s="52" t="s">
        <v>1013</v>
      </c>
      <c r="O1038" s="52" t="s">
        <v>1032</v>
      </c>
      <c r="P1038" s="52" t="s">
        <v>1032</v>
      </c>
      <c r="Q1038" s="52" t="s">
        <v>1013</v>
      </c>
      <c r="S1038" s="52" t="s">
        <v>1013</v>
      </c>
      <c r="T1038" s="52" t="s">
        <v>1034</v>
      </c>
    </row>
    <row r="1039" spans="1:20" ht="15" customHeight="1" x14ac:dyDescent="0.25">
      <c r="A1039" s="51">
        <v>2020</v>
      </c>
      <c r="B1039" s="51" t="s">
        <v>2</v>
      </c>
      <c r="C1039" s="51" t="s">
        <v>1070</v>
      </c>
      <c r="D1039" s="52" t="s">
        <v>1012</v>
      </c>
      <c r="E1039" s="53" t="s">
        <v>8</v>
      </c>
      <c r="F1039" s="53" t="s">
        <v>1047</v>
      </c>
      <c r="G1039" s="53"/>
      <c r="H1039" s="52" t="s">
        <v>8</v>
      </c>
      <c r="I1039" s="52" t="s">
        <v>1022</v>
      </c>
      <c r="J1039" s="52" t="s">
        <v>1021</v>
      </c>
      <c r="L1039" s="45"/>
      <c r="M1039" s="52" t="s">
        <v>1013</v>
      </c>
      <c r="N1039" s="52" t="s">
        <v>1013</v>
      </c>
      <c r="O1039" s="52" t="s">
        <v>1032</v>
      </c>
      <c r="P1039" s="52" t="s">
        <v>1032</v>
      </c>
      <c r="Q1039" s="52" t="s">
        <v>1013</v>
      </c>
      <c r="S1039" s="52" t="s">
        <v>1013</v>
      </c>
      <c r="T1039" s="52" t="s">
        <v>1034</v>
      </c>
    </row>
    <row r="1040" spans="1:20" ht="15" customHeight="1" x14ac:dyDescent="0.25">
      <c r="A1040" s="51">
        <v>2020</v>
      </c>
      <c r="B1040" s="51" t="s">
        <v>2</v>
      </c>
      <c r="C1040" s="51" t="s">
        <v>1070</v>
      </c>
      <c r="D1040" s="52" t="s">
        <v>1011</v>
      </c>
      <c r="E1040" s="53" t="s">
        <v>7</v>
      </c>
      <c r="F1040" s="53" t="s">
        <v>1047</v>
      </c>
      <c r="G1040" s="53"/>
      <c r="H1040" s="52" t="s">
        <v>7</v>
      </c>
      <c r="I1040" s="52" t="s">
        <v>1022</v>
      </c>
      <c r="J1040" s="52" t="s">
        <v>1021</v>
      </c>
      <c r="L1040" s="45"/>
      <c r="M1040" s="52" t="s">
        <v>1013</v>
      </c>
      <c r="N1040" s="52" t="s">
        <v>1013</v>
      </c>
      <c r="O1040" s="52" t="s">
        <v>1032</v>
      </c>
      <c r="P1040" s="52" t="s">
        <v>1032</v>
      </c>
      <c r="Q1040" s="52" t="s">
        <v>1013</v>
      </c>
      <c r="S1040" s="52" t="s">
        <v>1013</v>
      </c>
      <c r="T1040" s="52" t="s">
        <v>1036</v>
      </c>
    </row>
    <row r="1041" spans="1:20" ht="15" customHeight="1" x14ac:dyDescent="0.25">
      <c r="A1041" s="51">
        <v>2020</v>
      </c>
      <c r="B1041" s="51" t="s">
        <v>2</v>
      </c>
      <c r="C1041" s="51" t="s">
        <v>1070</v>
      </c>
      <c r="D1041" s="52" t="s">
        <v>1019</v>
      </c>
      <c r="E1041" s="55" t="s">
        <v>1078</v>
      </c>
      <c r="F1041" s="53" t="s">
        <v>1044</v>
      </c>
      <c r="G1041" s="53"/>
      <c r="H1041" s="52" t="s">
        <v>1079</v>
      </c>
      <c r="I1041" s="52" t="s">
        <v>1018</v>
      </c>
      <c r="J1041" s="52" t="s">
        <v>1021</v>
      </c>
      <c r="L1041" s="45"/>
      <c r="M1041" s="52" t="s">
        <v>1013</v>
      </c>
      <c r="N1041" s="52" t="s">
        <v>1013</v>
      </c>
      <c r="O1041" s="52" t="s">
        <v>1032</v>
      </c>
      <c r="P1041" s="52" t="s">
        <v>1032</v>
      </c>
      <c r="Q1041" s="52" t="s">
        <v>1013</v>
      </c>
      <c r="S1041" s="52" t="s">
        <v>1013</v>
      </c>
      <c r="T1041" s="52" t="s">
        <v>1035</v>
      </c>
    </row>
    <row r="1042" spans="1:20" ht="15" customHeight="1" x14ac:dyDescent="0.25">
      <c r="A1042" s="51">
        <v>2020</v>
      </c>
      <c r="B1042" s="51" t="s">
        <v>2</v>
      </c>
      <c r="C1042" s="51" t="s">
        <v>1070</v>
      </c>
      <c r="D1042" s="52" t="s">
        <v>1010</v>
      </c>
      <c r="E1042" s="53" t="s">
        <v>5</v>
      </c>
      <c r="F1042" s="53" t="s">
        <v>1046</v>
      </c>
      <c r="G1042" s="53"/>
      <c r="H1042" s="52" t="s">
        <v>5</v>
      </c>
      <c r="I1042" s="52" t="s">
        <v>1016</v>
      </c>
      <c r="J1042" s="52" t="s">
        <v>1021</v>
      </c>
      <c r="L1042" s="45"/>
      <c r="M1042" s="52" t="s">
        <v>1013</v>
      </c>
      <c r="N1042" s="52" t="s">
        <v>1013</v>
      </c>
      <c r="O1042" s="52" t="s">
        <v>1032</v>
      </c>
      <c r="P1042" s="52" t="s">
        <v>1032</v>
      </c>
      <c r="Q1042" s="52" t="s">
        <v>1013</v>
      </c>
      <c r="S1042" s="52" t="s">
        <v>1013</v>
      </c>
      <c r="T1042" s="52">
        <v>6</v>
      </c>
    </row>
    <row r="1043" spans="1:20" ht="15" customHeight="1" x14ac:dyDescent="0.25">
      <c r="A1043" s="51">
        <v>2020</v>
      </c>
      <c r="B1043" s="51" t="s">
        <v>2</v>
      </c>
      <c r="C1043" s="51" t="s">
        <v>1070</v>
      </c>
      <c r="D1043" s="52" t="s">
        <v>1009</v>
      </c>
      <c r="E1043" s="53" t="s">
        <v>1055</v>
      </c>
      <c r="F1043" s="53" t="s">
        <v>1045</v>
      </c>
      <c r="G1043" s="53"/>
      <c r="H1043" s="52" t="s">
        <v>1020</v>
      </c>
      <c r="I1043" s="52" t="s">
        <v>1016</v>
      </c>
      <c r="J1043" s="52" t="s">
        <v>1021</v>
      </c>
      <c r="L1043" s="45"/>
      <c r="O1043" s="52" t="s">
        <v>1032</v>
      </c>
      <c r="P1043" s="52" t="s">
        <v>1029</v>
      </c>
      <c r="Q1043" s="45" t="s">
        <v>1030</v>
      </c>
      <c r="S1043" s="52" t="s">
        <v>1013</v>
      </c>
      <c r="T1043" s="52">
        <v>13</v>
      </c>
    </row>
    <row r="1044" spans="1:20" ht="15" customHeight="1" x14ac:dyDescent="0.25">
      <c r="A1044" s="51">
        <v>2020</v>
      </c>
      <c r="B1044" s="51" t="s">
        <v>2</v>
      </c>
      <c r="C1044" s="51" t="s">
        <v>1070</v>
      </c>
      <c r="D1044" s="52" t="s">
        <v>1017</v>
      </c>
      <c r="E1044" s="53" t="s">
        <v>3</v>
      </c>
      <c r="F1044" s="52" t="s">
        <v>1049</v>
      </c>
      <c r="H1044" s="52" t="s">
        <v>3</v>
      </c>
      <c r="I1044" s="52" t="s">
        <v>1016</v>
      </c>
      <c r="J1044" s="52" t="s">
        <v>1021</v>
      </c>
      <c r="L1044" s="45"/>
      <c r="O1044" s="52" t="s">
        <v>1032</v>
      </c>
      <c r="P1044" s="52" t="s">
        <v>1032</v>
      </c>
      <c r="Q1044" s="52" t="s">
        <v>1013</v>
      </c>
      <c r="S1044" s="52" t="s">
        <v>1013</v>
      </c>
      <c r="T1044" s="52" t="s">
        <v>1034</v>
      </c>
    </row>
    <row r="1045" spans="1:20" s="47" customFormat="1" ht="15" customHeight="1" thickBot="1" x14ac:dyDescent="0.3">
      <c r="A1045" s="34">
        <v>2020</v>
      </c>
      <c r="B1045" s="34" t="s">
        <v>2</v>
      </c>
      <c r="C1045" s="34" t="s">
        <v>1070</v>
      </c>
      <c r="D1045" s="47" t="s">
        <v>1008</v>
      </c>
      <c r="E1045" s="48" t="s">
        <v>0</v>
      </c>
      <c r="F1045" s="19" t="s">
        <v>1057</v>
      </c>
      <c r="G1045" s="33"/>
      <c r="H1045" s="47" t="s">
        <v>0</v>
      </c>
      <c r="I1045" s="47" t="s">
        <v>1016</v>
      </c>
      <c r="J1045" s="47" t="s">
        <v>1021</v>
      </c>
      <c r="L1045" s="49"/>
      <c r="O1045" s="47" t="s">
        <v>1032</v>
      </c>
      <c r="P1045" s="47" t="s">
        <v>1032</v>
      </c>
      <c r="Q1045" s="47" t="s">
        <v>1013</v>
      </c>
      <c r="S1045" s="47" t="s">
        <v>1013</v>
      </c>
      <c r="T1045" s="47" t="s">
        <v>1033</v>
      </c>
    </row>
    <row r="1046" spans="1:20" ht="15" customHeight="1" x14ac:dyDescent="0.25">
      <c r="A1046" s="51">
        <v>2020</v>
      </c>
      <c r="B1046" s="51" t="s">
        <v>2</v>
      </c>
      <c r="C1046" s="51" t="s">
        <v>1071</v>
      </c>
      <c r="D1046" s="52" t="s">
        <v>1013</v>
      </c>
      <c r="E1046" s="53" t="s">
        <v>1053</v>
      </c>
      <c r="F1046" s="52" t="s">
        <v>1047</v>
      </c>
      <c r="H1046" s="54" t="s">
        <v>10</v>
      </c>
      <c r="I1046" s="52" t="s">
        <v>1013</v>
      </c>
      <c r="J1046" s="52" t="s">
        <v>1013</v>
      </c>
      <c r="L1046" t="s">
        <v>1058</v>
      </c>
      <c r="M1046" s="52" t="s">
        <v>1013</v>
      </c>
      <c r="N1046" s="52" t="s">
        <v>1013</v>
      </c>
      <c r="O1046" s="52" t="s">
        <v>1032</v>
      </c>
      <c r="P1046" s="52" t="s">
        <v>1013</v>
      </c>
      <c r="Q1046" s="52" t="s">
        <v>1013</v>
      </c>
      <c r="S1046" s="52" t="s">
        <v>1013</v>
      </c>
      <c r="T1046" s="52" t="s">
        <v>1013</v>
      </c>
    </row>
    <row r="1047" spans="1:20" ht="15" customHeight="1" x14ac:dyDescent="0.25">
      <c r="A1047" s="51">
        <v>2020</v>
      </c>
      <c r="B1047" s="51" t="s">
        <v>2</v>
      </c>
      <c r="C1047" s="51" t="s">
        <v>1071</v>
      </c>
      <c r="D1047" s="52" t="s">
        <v>1013</v>
      </c>
      <c r="E1047" s="53" t="s">
        <v>1054</v>
      </c>
      <c r="F1047" s="52" t="s">
        <v>1047</v>
      </c>
      <c r="H1047" s="52" t="s">
        <v>1048</v>
      </c>
      <c r="I1047" s="52" t="s">
        <v>1013</v>
      </c>
      <c r="J1047" s="52" t="s">
        <v>1013</v>
      </c>
      <c r="L1047" s="52" t="s">
        <v>1013</v>
      </c>
      <c r="M1047" s="52" t="s">
        <v>1013</v>
      </c>
      <c r="N1047" s="52" t="s">
        <v>1013</v>
      </c>
      <c r="O1047" s="52" t="s">
        <v>1032</v>
      </c>
      <c r="P1047" s="52" t="s">
        <v>1013</v>
      </c>
      <c r="Q1047" s="52" t="s">
        <v>1013</v>
      </c>
      <c r="S1047" s="52" t="s">
        <v>1013</v>
      </c>
      <c r="T1047" s="52" t="s">
        <v>1013</v>
      </c>
    </row>
    <row r="1048" spans="1:20" ht="15" customHeight="1" x14ac:dyDescent="0.25">
      <c r="A1048" s="51">
        <v>2020</v>
      </c>
      <c r="B1048" s="51" t="s">
        <v>2</v>
      </c>
      <c r="C1048" s="51" t="s">
        <v>1071</v>
      </c>
      <c r="D1048" s="52" t="s">
        <v>1013</v>
      </c>
      <c r="E1048" s="53" t="s">
        <v>8</v>
      </c>
      <c r="F1048" s="52" t="s">
        <v>1047</v>
      </c>
      <c r="H1048" s="52" t="s">
        <v>8</v>
      </c>
      <c r="I1048" s="52" t="s">
        <v>1013</v>
      </c>
      <c r="J1048" s="52" t="s">
        <v>1013</v>
      </c>
      <c r="L1048" t="s">
        <v>1060</v>
      </c>
      <c r="M1048" s="52" t="s">
        <v>1013</v>
      </c>
      <c r="N1048" s="52" t="s">
        <v>1013</v>
      </c>
      <c r="O1048" s="52" t="s">
        <v>1032</v>
      </c>
      <c r="P1048" s="52" t="s">
        <v>1013</v>
      </c>
      <c r="Q1048" s="52" t="s">
        <v>1013</v>
      </c>
      <c r="S1048" s="52" t="s">
        <v>1013</v>
      </c>
      <c r="T1048" s="52" t="s">
        <v>1013</v>
      </c>
    </row>
    <row r="1049" spans="1:20" ht="15" customHeight="1" x14ac:dyDescent="0.25">
      <c r="A1049" s="51">
        <v>2020</v>
      </c>
      <c r="B1049" s="51" t="s">
        <v>2</v>
      </c>
      <c r="C1049" s="51" t="s">
        <v>1071</v>
      </c>
      <c r="D1049" s="52" t="s">
        <v>1013</v>
      </c>
      <c r="E1049" s="53" t="s">
        <v>7</v>
      </c>
      <c r="F1049" s="52" t="s">
        <v>1047</v>
      </c>
      <c r="H1049" s="52" t="s">
        <v>7</v>
      </c>
      <c r="I1049" s="52" t="s">
        <v>1013</v>
      </c>
      <c r="J1049" s="52" t="s">
        <v>1013</v>
      </c>
      <c r="L1049" t="s">
        <v>1061</v>
      </c>
      <c r="M1049" s="52" t="s">
        <v>1013</v>
      </c>
      <c r="N1049" s="52" t="s">
        <v>1013</v>
      </c>
      <c r="O1049" s="52" t="s">
        <v>1032</v>
      </c>
      <c r="P1049" s="52" t="s">
        <v>1013</v>
      </c>
      <c r="Q1049" s="52" t="s">
        <v>1013</v>
      </c>
      <c r="S1049" s="52" t="s">
        <v>1013</v>
      </c>
      <c r="T1049" s="52" t="s">
        <v>1013</v>
      </c>
    </row>
    <row r="1050" spans="1:20" ht="15" customHeight="1" x14ac:dyDescent="0.25">
      <c r="A1050" s="51">
        <v>2020</v>
      </c>
      <c r="B1050" s="51" t="s">
        <v>2</v>
      </c>
      <c r="C1050" s="51" t="s">
        <v>1071</v>
      </c>
      <c r="D1050" s="52" t="s">
        <v>1013</v>
      </c>
      <c r="E1050" s="55" t="s">
        <v>1078</v>
      </c>
      <c r="F1050" s="52" t="s">
        <v>1047</v>
      </c>
      <c r="H1050" s="52" t="s">
        <v>1080</v>
      </c>
      <c r="I1050" s="52" t="s">
        <v>1013</v>
      </c>
      <c r="J1050" s="52" t="s">
        <v>1013</v>
      </c>
      <c r="L1050" t="s">
        <v>1062</v>
      </c>
      <c r="M1050" s="52" t="s">
        <v>1013</v>
      </c>
      <c r="N1050" s="52" t="s">
        <v>1013</v>
      </c>
      <c r="O1050" s="52" t="s">
        <v>1032</v>
      </c>
      <c r="P1050" s="52" t="s">
        <v>1013</v>
      </c>
      <c r="Q1050" s="52" t="s">
        <v>1013</v>
      </c>
      <c r="S1050" s="52" t="s">
        <v>1013</v>
      </c>
      <c r="T1050" s="52" t="s">
        <v>1013</v>
      </c>
    </row>
    <row r="1051" spans="1:20" ht="15" customHeight="1" x14ac:dyDescent="0.25">
      <c r="A1051" s="51">
        <v>2020</v>
      </c>
      <c r="B1051" s="51" t="s">
        <v>2</v>
      </c>
      <c r="C1051" s="51" t="s">
        <v>1071</v>
      </c>
      <c r="D1051" s="52" t="s">
        <v>1013</v>
      </c>
      <c r="E1051" s="53" t="s">
        <v>5</v>
      </c>
      <c r="F1051" s="52" t="s">
        <v>1047</v>
      </c>
      <c r="H1051" s="52" t="s">
        <v>5</v>
      </c>
      <c r="I1051" s="52" t="s">
        <v>1013</v>
      </c>
      <c r="J1051" s="52" t="s">
        <v>1013</v>
      </c>
      <c r="L1051" t="s">
        <v>1063</v>
      </c>
      <c r="M1051" s="52" t="s">
        <v>1013</v>
      </c>
      <c r="N1051" s="52" t="s">
        <v>1013</v>
      </c>
      <c r="O1051" s="52" t="s">
        <v>1032</v>
      </c>
      <c r="P1051" s="52" t="s">
        <v>1013</v>
      </c>
      <c r="Q1051" s="52" t="s">
        <v>1013</v>
      </c>
      <c r="S1051" s="52" t="s">
        <v>1013</v>
      </c>
      <c r="T1051" s="52" t="s">
        <v>1013</v>
      </c>
    </row>
    <row r="1052" spans="1:20" ht="15" customHeight="1" x14ac:dyDescent="0.25">
      <c r="A1052" s="51">
        <v>2020</v>
      </c>
      <c r="B1052" s="51" t="s">
        <v>2</v>
      </c>
      <c r="C1052" s="51" t="s">
        <v>1071</v>
      </c>
      <c r="D1052" s="52" t="s">
        <v>1013</v>
      </c>
      <c r="E1052" s="53" t="s">
        <v>1055</v>
      </c>
      <c r="F1052" s="52" t="s">
        <v>1047</v>
      </c>
      <c r="H1052" s="52" t="s">
        <v>4</v>
      </c>
      <c r="I1052" s="52" t="s">
        <v>1013</v>
      </c>
      <c r="J1052" s="52" t="s">
        <v>1013</v>
      </c>
      <c r="L1052" t="s">
        <v>1064</v>
      </c>
      <c r="M1052" s="52" t="s">
        <v>1013</v>
      </c>
      <c r="N1052" s="52" t="s">
        <v>1013</v>
      </c>
      <c r="O1052" s="52" t="s">
        <v>1032</v>
      </c>
      <c r="P1052" s="52" t="s">
        <v>1013</v>
      </c>
      <c r="Q1052" s="52" t="s">
        <v>1013</v>
      </c>
      <c r="S1052" s="52" t="s">
        <v>1013</v>
      </c>
      <c r="T1052" s="52" t="s">
        <v>1013</v>
      </c>
    </row>
    <row r="1053" spans="1:20" ht="15" customHeight="1" x14ac:dyDescent="0.25">
      <c r="A1053" s="51">
        <v>2020</v>
      </c>
      <c r="B1053" s="51" t="s">
        <v>2</v>
      </c>
      <c r="C1053" s="51" t="s">
        <v>1071</v>
      </c>
      <c r="D1053" s="52" t="s">
        <v>1013</v>
      </c>
      <c r="E1053" s="53" t="s">
        <v>3</v>
      </c>
      <c r="F1053" s="52" t="s">
        <v>1047</v>
      </c>
      <c r="H1053" s="52" t="s">
        <v>3</v>
      </c>
      <c r="I1053" s="52" t="s">
        <v>1013</v>
      </c>
      <c r="J1053" s="52" t="s">
        <v>1013</v>
      </c>
      <c r="L1053" t="s">
        <v>1065</v>
      </c>
      <c r="M1053" s="52" t="s">
        <v>1013</v>
      </c>
      <c r="N1053" s="52" t="s">
        <v>1013</v>
      </c>
      <c r="O1053" s="52" t="s">
        <v>1013</v>
      </c>
      <c r="P1053" s="52" t="s">
        <v>1013</v>
      </c>
      <c r="Q1053" s="52" t="s">
        <v>1013</v>
      </c>
      <c r="S1053" s="52" t="s">
        <v>1013</v>
      </c>
      <c r="T1053" s="52" t="s">
        <v>1013</v>
      </c>
    </row>
    <row r="1054" spans="1:20" s="47" customFormat="1" ht="15" customHeight="1" thickBot="1" x14ac:dyDescent="0.3">
      <c r="A1054" s="34">
        <v>2020</v>
      </c>
      <c r="B1054" s="34" t="s">
        <v>2</v>
      </c>
      <c r="C1054" s="34" t="s">
        <v>1071</v>
      </c>
      <c r="D1054" s="47" t="s">
        <v>1013</v>
      </c>
      <c r="E1054" s="48" t="s">
        <v>0</v>
      </c>
      <c r="F1054" s="47" t="s">
        <v>1047</v>
      </c>
      <c r="H1054" s="47" t="s">
        <v>0</v>
      </c>
      <c r="I1054" s="47" t="s">
        <v>1013</v>
      </c>
      <c r="J1054" s="47" t="s">
        <v>1013</v>
      </c>
      <c r="L1054" s="62" t="s">
        <v>1066</v>
      </c>
      <c r="M1054" s="47" t="s">
        <v>1013</v>
      </c>
      <c r="N1054" s="47" t="s">
        <v>1013</v>
      </c>
      <c r="O1054" s="47" t="s">
        <v>1013</v>
      </c>
      <c r="P1054" s="47" t="s">
        <v>1013</v>
      </c>
      <c r="Q1054" s="47" t="s">
        <v>1013</v>
      </c>
      <c r="S1054" s="47" t="s">
        <v>1013</v>
      </c>
      <c r="T1054" s="47" t="s">
        <v>1013</v>
      </c>
    </row>
    <row r="1055" spans="1:20" ht="15" customHeight="1" x14ac:dyDescent="0.25">
      <c r="A1055" s="51">
        <v>2020</v>
      </c>
      <c r="B1055" s="51" t="s">
        <v>2</v>
      </c>
      <c r="C1055" s="51" t="s">
        <v>1072</v>
      </c>
      <c r="D1055" s="52" t="s">
        <v>1014</v>
      </c>
      <c r="E1055" s="53" t="s">
        <v>1053</v>
      </c>
      <c r="F1055" s="53" t="s">
        <v>1042</v>
      </c>
      <c r="G1055" s="53"/>
      <c r="H1055" s="54" t="s">
        <v>1051</v>
      </c>
      <c r="I1055" s="52" t="s">
        <v>1018</v>
      </c>
      <c r="J1055" s="52" t="s">
        <v>1023</v>
      </c>
      <c r="L1055" s="45"/>
      <c r="M1055" s="52" t="s">
        <v>1013</v>
      </c>
      <c r="N1055" s="52" t="s">
        <v>1013</v>
      </c>
      <c r="O1055" s="52" t="s">
        <v>1032</v>
      </c>
      <c r="P1055" s="52" t="s">
        <v>1032</v>
      </c>
      <c r="Q1055" s="52" t="s">
        <v>1013</v>
      </c>
      <c r="S1055" s="52" t="s">
        <v>1013</v>
      </c>
      <c r="T1055" s="52" t="s">
        <v>1034</v>
      </c>
    </row>
    <row r="1056" spans="1:20" ht="15" customHeight="1" x14ac:dyDescent="0.25">
      <c r="A1056" s="51">
        <v>2020</v>
      </c>
      <c r="B1056" s="51" t="s">
        <v>2</v>
      </c>
      <c r="C1056" s="51" t="s">
        <v>1072</v>
      </c>
      <c r="D1056" s="52" t="s">
        <v>1015</v>
      </c>
      <c r="E1056" s="53" t="s">
        <v>1054</v>
      </c>
      <c r="F1056" s="53" t="s">
        <v>1043</v>
      </c>
      <c r="G1056" s="53"/>
      <c r="H1056" s="52" t="s">
        <v>1048</v>
      </c>
      <c r="I1056" s="52" t="s">
        <v>1018</v>
      </c>
      <c r="J1056" s="52" t="s">
        <v>1023</v>
      </c>
      <c r="L1056" s="45"/>
      <c r="M1056" s="52" t="s">
        <v>1013</v>
      </c>
      <c r="N1056" s="52" t="s">
        <v>1013</v>
      </c>
      <c r="O1056" s="52" t="s">
        <v>1032</v>
      </c>
      <c r="P1056" s="52" t="s">
        <v>1032</v>
      </c>
      <c r="Q1056" s="52" t="s">
        <v>1013</v>
      </c>
      <c r="S1056" s="52" t="s">
        <v>1013</v>
      </c>
      <c r="T1056" s="52" t="s">
        <v>1034</v>
      </c>
    </row>
    <row r="1057" spans="1:20" ht="15" customHeight="1" x14ac:dyDescent="0.25">
      <c r="A1057" s="51">
        <v>2020</v>
      </c>
      <c r="B1057" s="51" t="s">
        <v>2</v>
      </c>
      <c r="C1057" s="51" t="s">
        <v>1072</v>
      </c>
      <c r="D1057" s="52" t="s">
        <v>1012</v>
      </c>
      <c r="E1057" s="53" t="s">
        <v>8</v>
      </c>
      <c r="F1057" s="53" t="s">
        <v>1047</v>
      </c>
      <c r="G1057" s="53"/>
      <c r="H1057" s="52" t="s">
        <v>8</v>
      </c>
      <c r="I1057" s="52" t="s">
        <v>1022</v>
      </c>
      <c r="J1057" s="52" t="s">
        <v>1021</v>
      </c>
      <c r="L1057" s="45"/>
      <c r="M1057" s="52" t="s">
        <v>1013</v>
      </c>
      <c r="N1057" s="52" t="s">
        <v>1013</v>
      </c>
      <c r="O1057" s="52" t="s">
        <v>1032</v>
      </c>
      <c r="P1057" s="52" t="s">
        <v>1032</v>
      </c>
      <c r="Q1057" s="52" t="s">
        <v>1013</v>
      </c>
      <c r="S1057" s="52" t="s">
        <v>1013</v>
      </c>
      <c r="T1057" s="52" t="s">
        <v>1034</v>
      </c>
    </row>
    <row r="1058" spans="1:20" ht="15" customHeight="1" x14ac:dyDescent="0.25">
      <c r="A1058" s="51">
        <v>2020</v>
      </c>
      <c r="B1058" s="51" t="s">
        <v>2</v>
      </c>
      <c r="C1058" s="51" t="s">
        <v>1072</v>
      </c>
      <c r="D1058" s="52" t="s">
        <v>1011</v>
      </c>
      <c r="E1058" s="53" t="s">
        <v>7</v>
      </c>
      <c r="F1058" s="53" t="s">
        <v>1047</v>
      </c>
      <c r="G1058" s="53"/>
      <c r="H1058" s="52" t="s">
        <v>7</v>
      </c>
      <c r="I1058" s="52" t="s">
        <v>1022</v>
      </c>
      <c r="J1058" s="52" t="s">
        <v>1021</v>
      </c>
      <c r="L1058" s="45"/>
      <c r="M1058" s="52" t="s">
        <v>1013</v>
      </c>
      <c r="N1058" s="52" t="s">
        <v>1013</v>
      </c>
      <c r="O1058" s="52" t="s">
        <v>1032</v>
      </c>
      <c r="P1058" s="52" t="s">
        <v>1032</v>
      </c>
      <c r="Q1058" s="52" t="s">
        <v>1013</v>
      </c>
      <c r="S1058" s="52" t="s">
        <v>1013</v>
      </c>
      <c r="T1058" s="52" t="s">
        <v>1036</v>
      </c>
    </row>
    <row r="1059" spans="1:20" ht="15" customHeight="1" x14ac:dyDescent="0.25">
      <c r="A1059" s="51">
        <v>2020</v>
      </c>
      <c r="B1059" s="51" t="s">
        <v>2</v>
      </c>
      <c r="C1059" s="51" t="s">
        <v>1072</v>
      </c>
      <c r="D1059" s="52" t="s">
        <v>1019</v>
      </c>
      <c r="E1059" s="55" t="s">
        <v>1078</v>
      </c>
      <c r="F1059" s="53" t="s">
        <v>1044</v>
      </c>
      <c r="G1059" s="53"/>
      <c r="H1059" s="52" t="s">
        <v>1079</v>
      </c>
      <c r="I1059" s="52" t="s">
        <v>1018</v>
      </c>
      <c r="J1059" s="52" t="s">
        <v>1021</v>
      </c>
      <c r="L1059" s="45"/>
      <c r="M1059" s="52" t="s">
        <v>1013</v>
      </c>
      <c r="N1059" s="52" t="s">
        <v>1013</v>
      </c>
      <c r="O1059" s="52" t="s">
        <v>1032</v>
      </c>
      <c r="P1059" s="52" t="s">
        <v>1032</v>
      </c>
      <c r="Q1059" s="52" t="s">
        <v>1013</v>
      </c>
      <c r="S1059" s="52" t="s">
        <v>1013</v>
      </c>
      <c r="T1059" s="52" t="s">
        <v>1035</v>
      </c>
    </row>
    <row r="1060" spans="1:20" ht="15" customHeight="1" x14ac:dyDescent="0.25">
      <c r="A1060" s="51">
        <v>2020</v>
      </c>
      <c r="B1060" s="51" t="s">
        <v>2</v>
      </c>
      <c r="C1060" s="51" t="s">
        <v>1072</v>
      </c>
      <c r="D1060" s="52" t="s">
        <v>1010</v>
      </c>
      <c r="E1060" s="53" t="s">
        <v>5</v>
      </c>
      <c r="F1060" s="53" t="s">
        <v>1046</v>
      </c>
      <c r="G1060" s="53"/>
      <c r="H1060" s="52" t="s">
        <v>5</v>
      </c>
      <c r="I1060" s="52" t="s">
        <v>1016</v>
      </c>
      <c r="J1060" s="52" t="s">
        <v>1021</v>
      </c>
      <c r="L1060" s="45"/>
      <c r="M1060" s="52" t="s">
        <v>1013</v>
      </c>
      <c r="N1060" s="52" t="s">
        <v>1013</v>
      </c>
      <c r="O1060" s="52" t="s">
        <v>1032</v>
      </c>
      <c r="P1060" s="52" t="s">
        <v>1032</v>
      </c>
      <c r="Q1060" s="52" t="s">
        <v>1013</v>
      </c>
      <c r="S1060" s="52" t="s">
        <v>1013</v>
      </c>
      <c r="T1060" s="52">
        <v>6</v>
      </c>
    </row>
    <row r="1061" spans="1:20" ht="15" customHeight="1" x14ac:dyDescent="0.25">
      <c r="A1061" s="51">
        <v>2020</v>
      </c>
      <c r="B1061" s="51" t="s">
        <v>2</v>
      </c>
      <c r="C1061" s="51" t="s">
        <v>1072</v>
      </c>
      <c r="D1061" s="52" t="s">
        <v>1009</v>
      </c>
      <c r="E1061" s="53" t="s">
        <v>1055</v>
      </c>
      <c r="F1061" s="53" t="s">
        <v>1045</v>
      </c>
      <c r="G1061" s="53"/>
      <c r="H1061" s="52" t="s">
        <v>1020</v>
      </c>
      <c r="I1061" s="52" t="s">
        <v>1016</v>
      </c>
      <c r="J1061" s="52" t="s">
        <v>1021</v>
      </c>
      <c r="L1061" s="45"/>
      <c r="O1061" s="52" t="s">
        <v>1032</v>
      </c>
      <c r="P1061" s="52" t="s">
        <v>1029</v>
      </c>
      <c r="Q1061" s="45" t="s">
        <v>1030</v>
      </c>
      <c r="S1061" s="52" t="s">
        <v>1013</v>
      </c>
      <c r="T1061" s="52">
        <v>13</v>
      </c>
    </row>
    <row r="1062" spans="1:20" ht="15" customHeight="1" x14ac:dyDescent="0.25">
      <c r="A1062" s="51">
        <v>2020</v>
      </c>
      <c r="B1062" s="51" t="s">
        <v>2</v>
      </c>
      <c r="C1062" s="51" t="s">
        <v>1072</v>
      </c>
      <c r="D1062" s="52" t="s">
        <v>1017</v>
      </c>
      <c r="E1062" s="53" t="s">
        <v>3</v>
      </c>
      <c r="F1062" s="52" t="s">
        <v>1049</v>
      </c>
      <c r="H1062" s="52" t="s">
        <v>3</v>
      </c>
      <c r="I1062" s="52" t="s">
        <v>1016</v>
      </c>
      <c r="J1062" s="52" t="s">
        <v>1021</v>
      </c>
      <c r="L1062" s="45"/>
      <c r="O1062" s="52" t="s">
        <v>1032</v>
      </c>
      <c r="P1062" s="52" t="s">
        <v>1032</v>
      </c>
      <c r="Q1062" s="52" t="s">
        <v>1013</v>
      </c>
      <c r="S1062" s="52" t="s">
        <v>1013</v>
      </c>
      <c r="T1062" s="52" t="s">
        <v>1034</v>
      </c>
    </row>
    <row r="1063" spans="1:20" s="47" customFormat="1" ht="15" customHeight="1" thickBot="1" x14ac:dyDescent="0.3">
      <c r="A1063" s="34">
        <v>2020</v>
      </c>
      <c r="B1063" s="34" t="s">
        <v>2</v>
      </c>
      <c r="C1063" s="34" t="s">
        <v>1072</v>
      </c>
      <c r="D1063" s="47" t="s">
        <v>1008</v>
      </c>
      <c r="E1063" s="48" t="s">
        <v>0</v>
      </c>
      <c r="F1063" s="19" t="s">
        <v>1057</v>
      </c>
      <c r="G1063" s="33"/>
      <c r="H1063" s="47" t="s">
        <v>0</v>
      </c>
      <c r="I1063" s="47" t="s">
        <v>1016</v>
      </c>
      <c r="J1063" s="47" t="s">
        <v>1021</v>
      </c>
      <c r="L1063" s="49"/>
      <c r="O1063" s="47" t="s">
        <v>1032</v>
      </c>
      <c r="P1063" s="47" t="s">
        <v>1032</v>
      </c>
      <c r="Q1063" s="47" t="s">
        <v>1013</v>
      </c>
      <c r="S1063" s="47" t="s">
        <v>1013</v>
      </c>
      <c r="T1063" s="47" t="s">
        <v>1033</v>
      </c>
    </row>
    <row r="1064" spans="1:20" ht="15" customHeight="1" x14ac:dyDescent="0.25">
      <c r="A1064" s="51">
        <v>2020</v>
      </c>
      <c r="B1064" s="51" t="s">
        <v>2</v>
      </c>
      <c r="C1064" s="51" t="s">
        <v>1076</v>
      </c>
      <c r="D1064" s="52" t="s">
        <v>1014</v>
      </c>
      <c r="E1064" s="53" t="s">
        <v>1053</v>
      </c>
      <c r="F1064" s="53" t="s">
        <v>1042</v>
      </c>
      <c r="G1064" s="53"/>
      <c r="H1064" s="54" t="s">
        <v>1051</v>
      </c>
      <c r="I1064" s="52" t="s">
        <v>1018</v>
      </c>
      <c r="J1064" s="52" t="s">
        <v>1023</v>
      </c>
      <c r="L1064" s="45"/>
      <c r="M1064" s="52" t="s">
        <v>1013</v>
      </c>
      <c r="N1064" s="52" t="s">
        <v>1013</v>
      </c>
      <c r="O1064" s="52" t="s">
        <v>1032</v>
      </c>
      <c r="P1064" s="52" t="s">
        <v>1032</v>
      </c>
      <c r="Q1064" s="52" t="s">
        <v>1013</v>
      </c>
      <c r="S1064" s="52" t="s">
        <v>1013</v>
      </c>
      <c r="T1064" s="52" t="s">
        <v>1034</v>
      </c>
    </row>
    <row r="1065" spans="1:20" ht="15" customHeight="1" x14ac:dyDescent="0.25">
      <c r="A1065" s="51">
        <v>2020</v>
      </c>
      <c r="B1065" s="51" t="s">
        <v>2</v>
      </c>
      <c r="C1065" s="51" t="s">
        <v>1076</v>
      </c>
      <c r="D1065" s="52" t="s">
        <v>1015</v>
      </c>
      <c r="E1065" s="53" t="s">
        <v>1054</v>
      </c>
      <c r="F1065" s="53" t="s">
        <v>1043</v>
      </c>
      <c r="G1065" s="53"/>
      <c r="H1065" s="52" t="s">
        <v>1048</v>
      </c>
      <c r="I1065" s="52" t="s">
        <v>1018</v>
      </c>
      <c r="J1065" s="52" t="s">
        <v>1023</v>
      </c>
      <c r="L1065" s="45"/>
      <c r="M1065" s="52" t="s">
        <v>1013</v>
      </c>
      <c r="N1065" s="52" t="s">
        <v>1013</v>
      </c>
      <c r="O1065" s="52" t="s">
        <v>1032</v>
      </c>
      <c r="P1065" s="52" t="s">
        <v>1032</v>
      </c>
      <c r="Q1065" s="52" t="s">
        <v>1013</v>
      </c>
      <c r="S1065" s="52" t="s">
        <v>1013</v>
      </c>
      <c r="T1065" s="52" t="s">
        <v>1034</v>
      </c>
    </row>
    <row r="1066" spans="1:20" ht="15" customHeight="1" x14ac:dyDescent="0.25">
      <c r="A1066" s="51">
        <v>2020</v>
      </c>
      <c r="B1066" s="51" t="s">
        <v>2</v>
      </c>
      <c r="C1066" s="51" t="s">
        <v>1076</v>
      </c>
      <c r="D1066" s="52" t="s">
        <v>1012</v>
      </c>
      <c r="E1066" s="53" t="s">
        <v>8</v>
      </c>
      <c r="F1066" s="53" t="s">
        <v>1047</v>
      </c>
      <c r="G1066" s="53"/>
      <c r="H1066" s="52" t="s">
        <v>8</v>
      </c>
      <c r="I1066" s="52" t="s">
        <v>1022</v>
      </c>
      <c r="J1066" s="52" t="s">
        <v>1021</v>
      </c>
      <c r="L1066" s="45"/>
      <c r="M1066" s="52" t="s">
        <v>1013</v>
      </c>
      <c r="N1066" s="52" t="s">
        <v>1013</v>
      </c>
      <c r="O1066" s="52" t="s">
        <v>1032</v>
      </c>
      <c r="P1066" s="52" t="s">
        <v>1032</v>
      </c>
      <c r="Q1066" s="52" t="s">
        <v>1013</v>
      </c>
      <c r="S1066" s="52" t="s">
        <v>1013</v>
      </c>
      <c r="T1066" s="52" t="s">
        <v>1034</v>
      </c>
    </row>
    <row r="1067" spans="1:20" ht="15" customHeight="1" x14ac:dyDescent="0.25">
      <c r="A1067" s="51">
        <v>2020</v>
      </c>
      <c r="B1067" s="51" t="s">
        <v>2</v>
      </c>
      <c r="C1067" s="51" t="s">
        <v>1076</v>
      </c>
      <c r="D1067" s="52" t="s">
        <v>1011</v>
      </c>
      <c r="E1067" s="53" t="s">
        <v>7</v>
      </c>
      <c r="F1067" s="53" t="s">
        <v>1047</v>
      </c>
      <c r="G1067" s="53"/>
      <c r="H1067" s="52" t="s">
        <v>7</v>
      </c>
      <c r="I1067" s="52" t="s">
        <v>1022</v>
      </c>
      <c r="J1067" s="52" t="s">
        <v>1021</v>
      </c>
      <c r="L1067" s="45"/>
      <c r="M1067" s="52" t="s">
        <v>1013</v>
      </c>
      <c r="N1067" s="52" t="s">
        <v>1013</v>
      </c>
      <c r="O1067" s="52" t="s">
        <v>1032</v>
      </c>
      <c r="P1067" s="52" t="s">
        <v>1032</v>
      </c>
      <c r="Q1067" s="52" t="s">
        <v>1013</v>
      </c>
      <c r="S1067" s="52" t="s">
        <v>1013</v>
      </c>
      <c r="T1067" s="52" t="s">
        <v>1036</v>
      </c>
    </row>
    <row r="1068" spans="1:20" ht="15" customHeight="1" x14ac:dyDescent="0.25">
      <c r="A1068" s="51">
        <v>2020</v>
      </c>
      <c r="B1068" s="51" t="s">
        <v>2</v>
      </c>
      <c r="C1068" s="51" t="s">
        <v>1076</v>
      </c>
      <c r="D1068" s="52" t="s">
        <v>1019</v>
      </c>
      <c r="E1068" s="55" t="s">
        <v>1078</v>
      </c>
      <c r="F1068" s="53" t="s">
        <v>1044</v>
      </c>
      <c r="G1068" s="53"/>
      <c r="H1068" s="52" t="s">
        <v>1079</v>
      </c>
      <c r="I1068" s="52" t="s">
        <v>1018</v>
      </c>
      <c r="J1068" s="52" t="s">
        <v>1021</v>
      </c>
      <c r="L1068" s="45"/>
      <c r="M1068" s="52" t="s">
        <v>1013</v>
      </c>
      <c r="N1068" s="52" t="s">
        <v>1013</v>
      </c>
      <c r="O1068" s="52" t="s">
        <v>1032</v>
      </c>
      <c r="P1068" s="52" t="s">
        <v>1032</v>
      </c>
      <c r="Q1068" s="52" t="s">
        <v>1013</v>
      </c>
      <c r="S1068" s="52" t="s">
        <v>1013</v>
      </c>
      <c r="T1068" s="52" t="s">
        <v>1035</v>
      </c>
    </row>
    <row r="1069" spans="1:20" ht="15" customHeight="1" x14ac:dyDescent="0.25">
      <c r="A1069" s="51">
        <v>2020</v>
      </c>
      <c r="B1069" s="51" t="s">
        <v>2</v>
      </c>
      <c r="C1069" s="51" t="s">
        <v>1076</v>
      </c>
      <c r="D1069" s="52" t="s">
        <v>1010</v>
      </c>
      <c r="E1069" s="53" t="s">
        <v>5</v>
      </c>
      <c r="F1069" s="53" t="s">
        <v>1046</v>
      </c>
      <c r="G1069" s="53"/>
      <c r="H1069" s="52" t="s">
        <v>5</v>
      </c>
      <c r="I1069" s="52" t="s">
        <v>1016</v>
      </c>
      <c r="J1069" s="52" t="s">
        <v>1021</v>
      </c>
      <c r="L1069" s="45"/>
      <c r="M1069" s="52" t="s">
        <v>1013</v>
      </c>
      <c r="N1069" s="52" t="s">
        <v>1013</v>
      </c>
      <c r="O1069" s="52" t="s">
        <v>1032</v>
      </c>
      <c r="P1069" s="52" t="s">
        <v>1032</v>
      </c>
      <c r="Q1069" s="52" t="s">
        <v>1013</v>
      </c>
      <c r="S1069" s="52" t="s">
        <v>1013</v>
      </c>
      <c r="T1069" s="52">
        <v>6</v>
      </c>
    </row>
    <row r="1070" spans="1:20" ht="15" customHeight="1" x14ac:dyDescent="0.25">
      <c r="A1070" s="51">
        <v>2020</v>
      </c>
      <c r="B1070" s="51" t="s">
        <v>2</v>
      </c>
      <c r="C1070" s="51" t="s">
        <v>1076</v>
      </c>
      <c r="D1070" s="52" t="s">
        <v>1009</v>
      </c>
      <c r="E1070" s="53" t="s">
        <v>1055</v>
      </c>
      <c r="F1070" s="53" t="s">
        <v>1045</v>
      </c>
      <c r="G1070" s="53"/>
      <c r="H1070" s="52" t="s">
        <v>1020</v>
      </c>
      <c r="I1070" s="52" t="s">
        <v>1016</v>
      </c>
      <c r="J1070" s="52" t="s">
        <v>1021</v>
      </c>
      <c r="L1070" s="45"/>
      <c r="O1070" s="52" t="s">
        <v>1032</v>
      </c>
      <c r="P1070" s="52" t="s">
        <v>1029</v>
      </c>
      <c r="Q1070" s="45" t="s">
        <v>1030</v>
      </c>
      <c r="S1070" s="52" t="s">
        <v>1013</v>
      </c>
      <c r="T1070" s="52">
        <v>13</v>
      </c>
    </row>
    <row r="1071" spans="1:20" ht="15" customHeight="1" x14ac:dyDescent="0.25">
      <c r="A1071" s="51">
        <v>2020</v>
      </c>
      <c r="B1071" s="51" t="s">
        <v>2</v>
      </c>
      <c r="C1071" s="51" t="s">
        <v>1076</v>
      </c>
      <c r="D1071" s="52" t="s">
        <v>1017</v>
      </c>
      <c r="E1071" s="53" t="s">
        <v>3</v>
      </c>
      <c r="F1071" s="52" t="s">
        <v>1049</v>
      </c>
      <c r="H1071" s="52" t="s">
        <v>3</v>
      </c>
      <c r="I1071" s="52" t="s">
        <v>1016</v>
      </c>
      <c r="J1071" s="52" t="s">
        <v>1021</v>
      </c>
      <c r="L1071" s="45"/>
      <c r="O1071" s="52" t="s">
        <v>1032</v>
      </c>
      <c r="P1071" s="52" t="s">
        <v>1032</v>
      </c>
      <c r="Q1071" s="52" t="s">
        <v>1013</v>
      </c>
      <c r="S1071" s="52" t="s">
        <v>1013</v>
      </c>
      <c r="T1071" s="52" t="s">
        <v>1034</v>
      </c>
    </row>
    <row r="1072" spans="1:20" s="47" customFormat="1" ht="15" customHeight="1" thickBot="1" x14ac:dyDescent="0.3">
      <c r="A1072" s="34">
        <v>2020</v>
      </c>
      <c r="B1072" s="34" t="s">
        <v>2</v>
      </c>
      <c r="C1072" s="34" t="s">
        <v>1076</v>
      </c>
      <c r="D1072" s="47" t="s">
        <v>1008</v>
      </c>
      <c r="E1072" s="48" t="s">
        <v>0</v>
      </c>
      <c r="F1072" s="19" t="s">
        <v>1057</v>
      </c>
      <c r="G1072" s="33"/>
      <c r="H1072" s="47" t="s">
        <v>0</v>
      </c>
      <c r="I1072" s="47" t="s">
        <v>1016</v>
      </c>
      <c r="J1072" s="47" t="s">
        <v>1021</v>
      </c>
      <c r="L1072" s="49"/>
      <c r="O1072" s="47" t="s">
        <v>1032</v>
      </c>
      <c r="P1072" s="47" t="s">
        <v>1032</v>
      </c>
      <c r="Q1072" s="47" t="s">
        <v>1013</v>
      </c>
      <c r="S1072" s="47" t="s">
        <v>1013</v>
      </c>
      <c r="T1072" s="47" t="s">
        <v>1033</v>
      </c>
    </row>
    <row r="1073" spans="1:20" ht="15" customHeight="1" x14ac:dyDescent="0.25">
      <c r="A1073" s="51">
        <v>2020</v>
      </c>
      <c r="B1073" s="51" t="s">
        <v>2</v>
      </c>
      <c r="C1073" s="52" t="s">
        <v>1040</v>
      </c>
      <c r="D1073" s="52" t="s">
        <v>1014</v>
      </c>
      <c r="E1073" s="53" t="s">
        <v>1053</v>
      </c>
      <c r="H1073" s="54" t="s">
        <v>1051</v>
      </c>
      <c r="O1073" s="52" t="s">
        <v>1032</v>
      </c>
      <c r="P1073" s="52" t="s">
        <v>1029</v>
      </c>
      <c r="Q1073" s="45" t="s">
        <v>1030</v>
      </c>
      <c r="S1073" s="52" t="s">
        <v>1013</v>
      </c>
      <c r="T1073" s="52">
        <v>13</v>
      </c>
    </row>
    <row r="1074" spans="1:20" ht="15" customHeight="1" x14ac:dyDescent="0.25">
      <c r="A1074" s="51">
        <v>2020</v>
      </c>
      <c r="B1074" s="51" t="s">
        <v>2</v>
      </c>
      <c r="C1074" s="52" t="s">
        <v>1040</v>
      </c>
      <c r="D1074" s="52" t="s">
        <v>1015</v>
      </c>
      <c r="E1074" s="53" t="s">
        <v>1054</v>
      </c>
      <c r="H1074" s="52" t="s">
        <v>1048</v>
      </c>
      <c r="O1074" s="52" t="s">
        <v>1032</v>
      </c>
      <c r="P1074" s="52" t="s">
        <v>1029</v>
      </c>
      <c r="Q1074" s="45" t="s">
        <v>1030</v>
      </c>
      <c r="S1074" s="52" t="s">
        <v>1013</v>
      </c>
      <c r="T1074" s="52">
        <v>13</v>
      </c>
    </row>
    <row r="1075" spans="1:20" ht="15" customHeight="1" x14ac:dyDescent="0.25">
      <c r="A1075" s="51">
        <v>2020</v>
      </c>
      <c r="B1075" s="51" t="s">
        <v>2</v>
      </c>
      <c r="C1075" s="52" t="s">
        <v>1040</v>
      </c>
      <c r="D1075" s="52" t="s">
        <v>1013</v>
      </c>
      <c r="E1075" s="53" t="s">
        <v>8</v>
      </c>
      <c r="F1075" s="52" t="s">
        <v>1047</v>
      </c>
      <c r="H1075" s="52" t="s">
        <v>8</v>
      </c>
      <c r="I1075" s="52" t="s">
        <v>1013</v>
      </c>
      <c r="J1075" s="52" t="s">
        <v>1013</v>
      </c>
      <c r="K1075" s="52" t="s">
        <v>1013</v>
      </c>
      <c r="L1075" t="s">
        <v>1060</v>
      </c>
      <c r="M1075" s="52" t="s">
        <v>1013</v>
      </c>
      <c r="N1075" s="52" t="s">
        <v>1013</v>
      </c>
      <c r="O1075" s="52" t="s">
        <v>1032</v>
      </c>
      <c r="P1075" s="52" t="s">
        <v>1013</v>
      </c>
      <c r="Q1075" s="52" t="s">
        <v>1013</v>
      </c>
      <c r="S1075" s="52" t="s">
        <v>1013</v>
      </c>
      <c r="T1075" s="52" t="s">
        <v>1034</v>
      </c>
    </row>
    <row r="1076" spans="1:20" ht="15" customHeight="1" x14ac:dyDescent="0.25">
      <c r="A1076" s="51">
        <v>2020</v>
      </c>
      <c r="B1076" s="51" t="s">
        <v>2</v>
      </c>
      <c r="C1076" s="52" t="s">
        <v>1040</v>
      </c>
      <c r="D1076" s="52" t="s">
        <v>1013</v>
      </c>
      <c r="E1076" s="53" t="s">
        <v>7</v>
      </c>
      <c r="F1076" s="52" t="s">
        <v>1047</v>
      </c>
      <c r="H1076" s="52" t="s">
        <v>7</v>
      </c>
      <c r="I1076" s="52" t="s">
        <v>1013</v>
      </c>
      <c r="J1076" s="52" t="s">
        <v>1013</v>
      </c>
      <c r="L1076" t="s">
        <v>1061</v>
      </c>
      <c r="M1076" s="52" t="s">
        <v>1013</v>
      </c>
      <c r="N1076" s="52" t="s">
        <v>1013</v>
      </c>
      <c r="O1076" s="52" t="s">
        <v>1032</v>
      </c>
      <c r="P1076" s="52" t="s">
        <v>1013</v>
      </c>
      <c r="Q1076" s="52" t="s">
        <v>1013</v>
      </c>
      <c r="S1076" s="52" t="s">
        <v>1013</v>
      </c>
      <c r="T1076" s="52" t="s">
        <v>1013</v>
      </c>
    </row>
    <row r="1077" spans="1:20" ht="15" customHeight="1" x14ac:dyDescent="0.25">
      <c r="A1077" s="51">
        <v>2020</v>
      </c>
      <c r="B1077" s="51" t="s">
        <v>2</v>
      </c>
      <c r="C1077" s="52" t="s">
        <v>1040</v>
      </c>
      <c r="D1077" s="52" t="s">
        <v>1013</v>
      </c>
      <c r="E1077" s="55" t="s">
        <v>1078</v>
      </c>
      <c r="F1077" s="52" t="s">
        <v>1047</v>
      </c>
      <c r="H1077" s="52" t="s">
        <v>1080</v>
      </c>
      <c r="I1077" s="52" t="s">
        <v>1013</v>
      </c>
      <c r="J1077" s="52" t="s">
        <v>1013</v>
      </c>
      <c r="L1077" t="s">
        <v>1062</v>
      </c>
      <c r="M1077" s="52" t="s">
        <v>1013</v>
      </c>
      <c r="N1077" s="52" t="s">
        <v>1013</v>
      </c>
      <c r="O1077" s="52" t="s">
        <v>1032</v>
      </c>
      <c r="P1077" s="52" t="s">
        <v>1013</v>
      </c>
      <c r="Q1077" s="52" t="s">
        <v>1013</v>
      </c>
      <c r="S1077" s="52" t="s">
        <v>1013</v>
      </c>
      <c r="T1077" s="52" t="s">
        <v>1013</v>
      </c>
    </row>
    <row r="1078" spans="1:20" ht="15" customHeight="1" x14ac:dyDescent="0.25">
      <c r="A1078" s="51">
        <v>2020</v>
      </c>
      <c r="B1078" s="51" t="s">
        <v>2</v>
      </c>
      <c r="C1078" s="52" t="s">
        <v>1040</v>
      </c>
      <c r="D1078" s="52" t="s">
        <v>1013</v>
      </c>
      <c r="E1078" s="53" t="s">
        <v>5</v>
      </c>
      <c r="F1078" s="52" t="s">
        <v>1047</v>
      </c>
      <c r="H1078" s="52" t="s">
        <v>5</v>
      </c>
      <c r="I1078" s="52" t="s">
        <v>1013</v>
      </c>
      <c r="J1078" s="52" t="s">
        <v>1013</v>
      </c>
      <c r="L1078" t="s">
        <v>1063</v>
      </c>
      <c r="M1078" s="52" t="s">
        <v>1013</v>
      </c>
      <c r="N1078" s="52" t="s">
        <v>1013</v>
      </c>
      <c r="O1078" s="52" t="s">
        <v>1032</v>
      </c>
      <c r="P1078" s="52" t="s">
        <v>1013</v>
      </c>
      <c r="Q1078" s="52" t="s">
        <v>1013</v>
      </c>
      <c r="S1078" s="52" t="s">
        <v>1013</v>
      </c>
      <c r="T1078" s="52" t="s">
        <v>1013</v>
      </c>
    </row>
    <row r="1079" spans="1:20" ht="15" customHeight="1" x14ac:dyDescent="0.25">
      <c r="A1079" s="51">
        <v>2020</v>
      </c>
      <c r="B1079" s="51" t="s">
        <v>2</v>
      </c>
      <c r="C1079" s="52" t="s">
        <v>1040</v>
      </c>
      <c r="D1079" s="52" t="s">
        <v>1013</v>
      </c>
      <c r="E1079" s="53" t="s">
        <v>1055</v>
      </c>
      <c r="F1079" s="52" t="s">
        <v>1047</v>
      </c>
      <c r="H1079" s="52" t="s">
        <v>4</v>
      </c>
      <c r="I1079" s="52" t="s">
        <v>1013</v>
      </c>
      <c r="J1079" s="52" t="s">
        <v>1013</v>
      </c>
      <c r="L1079" t="s">
        <v>1064</v>
      </c>
      <c r="M1079" s="52" t="s">
        <v>1013</v>
      </c>
      <c r="N1079" s="52" t="s">
        <v>1013</v>
      </c>
      <c r="O1079" s="52" t="s">
        <v>1032</v>
      </c>
      <c r="P1079" s="52" t="s">
        <v>1013</v>
      </c>
      <c r="Q1079" s="52" t="s">
        <v>1013</v>
      </c>
      <c r="S1079" s="52" t="s">
        <v>1013</v>
      </c>
      <c r="T1079" s="52" t="s">
        <v>1013</v>
      </c>
    </row>
    <row r="1080" spans="1:20" ht="15" customHeight="1" x14ac:dyDescent="0.25">
      <c r="A1080" s="51">
        <v>2020</v>
      </c>
      <c r="B1080" s="51" t="s">
        <v>2</v>
      </c>
      <c r="C1080" s="52" t="s">
        <v>1040</v>
      </c>
      <c r="D1080" s="52" t="s">
        <v>1013</v>
      </c>
      <c r="E1080" s="53" t="s">
        <v>3</v>
      </c>
      <c r="F1080" s="52" t="s">
        <v>1047</v>
      </c>
      <c r="H1080" s="52" t="s">
        <v>3</v>
      </c>
      <c r="I1080" s="52" t="s">
        <v>1013</v>
      </c>
      <c r="J1080" s="52" t="s">
        <v>1013</v>
      </c>
      <c r="L1080" t="s">
        <v>1065</v>
      </c>
      <c r="M1080" s="52" t="s">
        <v>1013</v>
      </c>
      <c r="N1080" s="52" t="s">
        <v>1013</v>
      </c>
      <c r="O1080" s="52" t="s">
        <v>1013</v>
      </c>
      <c r="P1080" s="52" t="s">
        <v>1013</v>
      </c>
      <c r="Q1080" s="52" t="s">
        <v>1013</v>
      </c>
      <c r="S1080" s="52" t="s">
        <v>1013</v>
      </c>
      <c r="T1080" s="52" t="s">
        <v>1013</v>
      </c>
    </row>
    <row r="1081" spans="1:20" s="47" customFormat="1" ht="15" customHeight="1" thickBot="1" x14ac:dyDescent="0.3">
      <c r="A1081" s="34">
        <v>2020</v>
      </c>
      <c r="B1081" s="34" t="s">
        <v>2</v>
      </c>
      <c r="C1081" s="47" t="s">
        <v>1040</v>
      </c>
      <c r="D1081" s="47" t="s">
        <v>1013</v>
      </c>
      <c r="E1081" s="48" t="s">
        <v>0</v>
      </c>
      <c r="F1081" s="47" t="s">
        <v>1047</v>
      </c>
      <c r="H1081" s="47" t="s">
        <v>0</v>
      </c>
      <c r="I1081" s="47" t="s">
        <v>1013</v>
      </c>
      <c r="J1081" s="47" t="s">
        <v>1013</v>
      </c>
      <c r="L1081" s="62" t="s">
        <v>1066</v>
      </c>
      <c r="M1081" s="47" t="s">
        <v>1013</v>
      </c>
      <c r="N1081" s="47" t="s">
        <v>1013</v>
      </c>
      <c r="O1081" s="47" t="s">
        <v>1013</v>
      </c>
      <c r="P1081" s="47" t="s">
        <v>1013</v>
      </c>
      <c r="Q1081" s="47" t="s">
        <v>1013</v>
      </c>
      <c r="S1081" s="47" t="s">
        <v>1013</v>
      </c>
      <c r="T1081" s="47" t="s">
        <v>1013</v>
      </c>
    </row>
    <row r="1082" spans="1:20" ht="15" customHeight="1" x14ac:dyDescent="0.25">
      <c r="A1082" s="51">
        <v>2020</v>
      </c>
      <c r="B1082" s="51" t="s">
        <v>2</v>
      </c>
      <c r="C1082" s="52" t="s">
        <v>1075</v>
      </c>
      <c r="D1082" s="52" t="s">
        <v>1014</v>
      </c>
      <c r="E1082" s="53" t="s">
        <v>1053</v>
      </c>
      <c r="H1082" s="54" t="s">
        <v>1051</v>
      </c>
      <c r="O1082" s="52" t="s">
        <v>1032</v>
      </c>
      <c r="P1082" s="52" t="s">
        <v>1029</v>
      </c>
      <c r="Q1082" s="45" t="s">
        <v>1030</v>
      </c>
      <c r="S1082" s="52" t="s">
        <v>1013</v>
      </c>
      <c r="T1082" s="52">
        <v>13</v>
      </c>
    </row>
    <row r="1083" spans="1:20" ht="15" customHeight="1" x14ac:dyDescent="0.25">
      <c r="A1083" s="51">
        <v>2020</v>
      </c>
      <c r="B1083" s="51" t="s">
        <v>2</v>
      </c>
      <c r="C1083" s="52" t="s">
        <v>1075</v>
      </c>
      <c r="D1083" s="52" t="s">
        <v>1015</v>
      </c>
      <c r="E1083" s="53" t="s">
        <v>1054</v>
      </c>
      <c r="H1083" s="52" t="s">
        <v>1048</v>
      </c>
      <c r="O1083" s="52" t="s">
        <v>1032</v>
      </c>
      <c r="P1083" s="52" t="s">
        <v>1029</v>
      </c>
      <c r="Q1083" s="45" t="s">
        <v>1030</v>
      </c>
      <c r="S1083" s="52" t="s">
        <v>1013</v>
      </c>
      <c r="T1083" s="52">
        <v>13</v>
      </c>
    </row>
    <row r="1084" spans="1:20" ht="15" customHeight="1" x14ac:dyDescent="0.25">
      <c r="A1084" s="51">
        <v>2020</v>
      </c>
      <c r="B1084" s="51" t="s">
        <v>2</v>
      </c>
      <c r="C1084" s="52" t="s">
        <v>1075</v>
      </c>
      <c r="D1084" s="52" t="s">
        <v>1013</v>
      </c>
      <c r="E1084" s="53" t="s">
        <v>8</v>
      </c>
      <c r="F1084" s="52" t="s">
        <v>1047</v>
      </c>
      <c r="H1084" s="52" t="s">
        <v>8</v>
      </c>
      <c r="I1084" s="52" t="s">
        <v>1013</v>
      </c>
      <c r="J1084" s="52" t="s">
        <v>1013</v>
      </c>
      <c r="L1084" t="s">
        <v>1060</v>
      </c>
      <c r="M1084" s="52" t="s">
        <v>1013</v>
      </c>
      <c r="N1084" s="52" t="s">
        <v>1013</v>
      </c>
      <c r="O1084" s="52" t="s">
        <v>1032</v>
      </c>
      <c r="P1084" s="52" t="s">
        <v>1013</v>
      </c>
      <c r="Q1084" s="52" t="s">
        <v>1013</v>
      </c>
      <c r="S1084" s="52" t="s">
        <v>1013</v>
      </c>
      <c r="T1084" s="52" t="s">
        <v>1013</v>
      </c>
    </row>
    <row r="1085" spans="1:20" ht="15" customHeight="1" x14ac:dyDescent="0.25">
      <c r="A1085" s="51">
        <v>2020</v>
      </c>
      <c r="B1085" s="51" t="s">
        <v>2</v>
      </c>
      <c r="C1085" s="52" t="s">
        <v>1075</v>
      </c>
      <c r="D1085" s="52" t="s">
        <v>1011</v>
      </c>
      <c r="E1085" s="53" t="s">
        <v>7</v>
      </c>
      <c r="F1085" s="53" t="s">
        <v>1047</v>
      </c>
      <c r="G1085" s="53"/>
      <c r="H1085" s="52" t="s">
        <v>7</v>
      </c>
      <c r="I1085" s="52" t="s">
        <v>1022</v>
      </c>
      <c r="J1085" s="52" t="s">
        <v>1021</v>
      </c>
      <c r="L1085" s="45"/>
      <c r="M1085" s="52" t="s">
        <v>1013</v>
      </c>
      <c r="N1085" s="52" t="s">
        <v>1013</v>
      </c>
      <c r="O1085" s="52" t="s">
        <v>1032</v>
      </c>
      <c r="P1085" s="52" t="s">
        <v>1032</v>
      </c>
      <c r="Q1085" s="52" t="s">
        <v>1013</v>
      </c>
      <c r="S1085" s="52" t="s">
        <v>1013</v>
      </c>
      <c r="T1085" s="52" t="s">
        <v>1036</v>
      </c>
    </row>
    <row r="1086" spans="1:20" ht="15" customHeight="1" x14ac:dyDescent="0.25">
      <c r="A1086" s="51">
        <v>2020</v>
      </c>
      <c r="B1086" s="51" t="s">
        <v>2</v>
      </c>
      <c r="C1086" s="52" t="s">
        <v>1075</v>
      </c>
      <c r="D1086" s="52" t="s">
        <v>1013</v>
      </c>
      <c r="E1086" s="55" t="s">
        <v>1078</v>
      </c>
      <c r="F1086" s="52" t="s">
        <v>1047</v>
      </c>
      <c r="H1086" s="52" t="s">
        <v>1080</v>
      </c>
      <c r="I1086" s="52" t="s">
        <v>1013</v>
      </c>
      <c r="J1086" s="52" t="s">
        <v>1013</v>
      </c>
      <c r="L1086" t="s">
        <v>1062</v>
      </c>
      <c r="M1086" s="52" t="s">
        <v>1013</v>
      </c>
      <c r="N1086" s="52" t="s">
        <v>1013</v>
      </c>
      <c r="O1086" s="52" t="s">
        <v>1032</v>
      </c>
      <c r="P1086" s="52" t="s">
        <v>1013</v>
      </c>
      <c r="Q1086" s="52" t="s">
        <v>1013</v>
      </c>
      <c r="S1086" s="52" t="s">
        <v>1013</v>
      </c>
      <c r="T1086" s="52" t="s">
        <v>1013</v>
      </c>
    </row>
    <row r="1087" spans="1:20" ht="15" customHeight="1" x14ac:dyDescent="0.25">
      <c r="A1087" s="51">
        <v>2020</v>
      </c>
      <c r="B1087" s="51" t="s">
        <v>2</v>
      </c>
      <c r="C1087" s="52" t="s">
        <v>1075</v>
      </c>
      <c r="D1087" s="52" t="s">
        <v>1010</v>
      </c>
      <c r="E1087" s="53" t="s">
        <v>5</v>
      </c>
      <c r="F1087" s="53" t="s">
        <v>1046</v>
      </c>
      <c r="G1087" s="53"/>
      <c r="H1087" s="52" t="s">
        <v>5</v>
      </c>
      <c r="I1087" s="52" t="s">
        <v>1016</v>
      </c>
      <c r="J1087" s="52" t="s">
        <v>1021</v>
      </c>
      <c r="L1087" s="45"/>
      <c r="M1087" s="52" t="s">
        <v>1013</v>
      </c>
      <c r="N1087" s="52" t="s">
        <v>1013</v>
      </c>
      <c r="O1087" s="52" t="s">
        <v>1032</v>
      </c>
      <c r="P1087" s="52" t="s">
        <v>1032</v>
      </c>
      <c r="Q1087" s="52" t="s">
        <v>1013</v>
      </c>
      <c r="S1087" s="52" t="s">
        <v>1013</v>
      </c>
      <c r="T1087" s="52">
        <v>6</v>
      </c>
    </row>
    <row r="1088" spans="1:20" ht="15" customHeight="1" x14ac:dyDescent="0.25">
      <c r="A1088" s="51">
        <v>2020</v>
      </c>
      <c r="B1088" s="51" t="s">
        <v>2</v>
      </c>
      <c r="C1088" s="52" t="s">
        <v>1075</v>
      </c>
      <c r="D1088" s="52" t="s">
        <v>1009</v>
      </c>
      <c r="E1088" s="53" t="s">
        <v>1055</v>
      </c>
      <c r="H1088" s="52" t="s">
        <v>1020</v>
      </c>
      <c r="L1088" s="45"/>
      <c r="O1088" s="52" t="s">
        <v>1032</v>
      </c>
      <c r="P1088" s="52" t="s">
        <v>1029</v>
      </c>
      <c r="Q1088" s="45" t="s">
        <v>1030</v>
      </c>
      <c r="S1088" s="52" t="s">
        <v>1013</v>
      </c>
      <c r="T1088" s="52">
        <v>13</v>
      </c>
    </row>
    <row r="1089" spans="1:20" ht="15" customHeight="1" x14ac:dyDescent="0.25">
      <c r="A1089" s="51">
        <v>2020</v>
      </c>
      <c r="B1089" s="51" t="s">
        <v>2</v>
      </c>
      <c r="C1089" s="52" t="s">
        <v>1075</v>
      </c>
      <c r="D1089" s="52" t="s">
        <v>1013</v>
      </c>
      <c r="E1089" s="53" t="s">
        <v>3</v>
      </c>
      <c r="F1089" s="52" t="s">
        <v>1047</v>
      </c>
      <c r="H1089" s="52" t="s">
        <v>3</v>
      </c>
      <c r="I1089" s="52" t="s">
        <v>1013</v>
      </c>
      <c r="J1089" s="52" t="s">
        <v>1013</v>
      </c>
      <c r="L1089" t="s">
        <v>1065</v>
      </c>
      <c r="M1089" s="52" t="s">
        <v>1013</v>
      </c>
      <c r="N1089" s="52" t="s">
        <v>1013</v>
      </c>
      <c r="O1089" s="52" t="s">
        <v>1013</v>
      </c>
      <c r="P1089" s="52" t="s">
        <v>1013</v>
      </c>
      <c r="Q1089" s="52" t="s">
        <v>1013</v>
      </c>
      <c r="S1089" s="52" t="s">
        <v>1013</v>
      </c>
      <c r="T1089" s="52" t="s">
        <v>1013</v>
      </c>
    </row>
    <row r="1090" spans="1:20" s="47" customFormat="1" ht="15" customHeight="1" thickBot="1" x14ac:dyDescent="0.3">
      <c r="A1090" s="34">
        <v>2020</v>
      </c>
      <c r="B1090" s="34" t="s">
        <v>2</v>
      </c>
      <c r="C1090" s="47" t="s">
        <v>1075</v>
      </c>
      <c r="D1090" s="47" t="s">
        <v>1008</v>
      </c>
      <c r="E1090" s="48" t="s">
        <v>0</v>
      </c>
      <c r="F1090" s="19" t="s">
        <v>1057</v>
      </c>
      <c r="G1090" s="33"/>
      <c r="H1090" s="47" t="s">
        <v>0</v>
      </c>
      <c r="I1090" s="47" t="s">
        <v>1016</v>
      </c>
      <c r="J1090" s="47" t="s">
        <v>1021</v>
      </c>
      <c r="L1090" s="49"/>
      <c r="O1090" s="47" t="s">
        <v>1032</v>
      </c>
      <c r="P1090" s="47" t="s">
        <v>1032</v>
      </c>
      <c r="Q1090" s="47" t="s">
        <v>1013</v>
      </c>
      <c r="S1090" s="47" t="s">
        <v>1013</v>
      </c>
      <c r="T1090" s="47" t="s">
        <v>1033</v>
      </c>
    </row>
    <row r="1091" spans="1:20" ht="15" customHeight="1" x14ac:dyDescent="0.25">
      <c r="A1091" s="51">
        <v>2020</v>
      </c>
      <c r="B1091" s="51" t="s">
        <v>2</v>
      </c>
      <c r="C1091" s="51" t="s">
        <v>262</v>
      </c>
      <c r="D1091" s="52" t="s">
        <v>1014</v>
      </c>
      <c r="E1091" s="53" t="s">
        <v>1053</v>
      </c>
      <c r="F1091" s="53" t="s">
        <v>1042</v>
      </c>
      <c r="G1091" s="53"/>
      <c r="H1091" s="54" t="s">
        <v>1051</v>
      </c>
      <c r="I1091" s="52" t="s">
        <v>1018</v>
      </c>
      <c r="J1091" s="52" t="s">
        <v>1023</v>
      </c>
      <c r="L1091" s="45"/>
      <c r="M1091" s="52" t="s">
        <v>1013</v>
      </c>
      <c r="N1091" s="52" t="s">
        <v>1013</v>
      </c>
      <c r="O1091" s="52" t="s">
        <v>1032</v>
      </c>
      <c r="P1091" s="52" t="s">
        <v>1032</v>
      </c>
      <c r="Q1091" s="52" t="s">
        <v>1013</v>
      </c>
      <c r="S1091" s="52" t="s">
        <v>1013</v>
      </c>
      <c r="T1091" s="52" t="s">
        <v>1034</v>
      </c>
    </row>
    <row r="1092" spans="1:20" ht="15" customHeight="1" x14ac:dyDescent="0.25">
      <c r="A1092" s="51">
        <v>2020</v>
      </c>
      <c r="B1092" s="51" t="s">
        <v>2</v>
      </c>
      <c r="C1092" s="51" t="s">
        <v>262</v>
      </c>
      <c r="D1092" s="52" t="s">
        <v>1015</v>
      </c>
      <c r="E1092" s="53" t="s">
        <v>1054</v>
      </c>
      <c r="F1092" s="53" t="s">
        <v>1043</v>
      </c>
      <c r="G1092" s="53"/>
      <c r="H1092" s="52" t="s">
        <v>1048</v>
      </c>
      <c r="I1092" s="52" t="s">
        <v>1018</v>
      </c>
      <c r="J1092" s="52" t="s">
        <v>1023</v>
      </c>
      <c r="L1092" s="45"/>
      <c r="M1092" s="52" t="s">
        <v>1013</v>
      </c>
      <c r="N1092" s="52" t="s">
        <v>1013</v>
      </c>
      <c r="O1092" s="52" t="s">
        <v>1032</v>
      </c>
      <c r="P1092" s="52" t="s">
        <v>1032</v>
      </c>
      <c r="Q1092" s="52" t="s">
        <v>1013</v>
      </c>
      <c r="S1092" s="52" t="s">
        <v>1013</v>
      </c>
      <c r="T1092" s="52" t="s">
        <v>1034</v>
      </c>
    </row>
    <row r="1093" spans="1:20" ht="15" customHeight="1" x14ac:dyDescent="0.25">
      <c r="A1093" s="51">
        <v>2020</v>
      </c>
      <c r="B1093" s="51" t="s">
        <v>2</v>
      </c>
      <c r="C1093" s="51" t="s">
        <v>262</v>
      </c>
      <c r="D1093" s="52" t="s">
        <v>1012</v>
      </c>
      <c r="E1093" s="53" t="s">
        <v>8</v>
      </c>
      <c r="F1093" s="53" t="s">
        <v>1047</v>
      </c>
      <c r="G1093" s="53"/>
      <c r="H1093" s="52" t="s">
        <v>8</v>
      </c>
      <c r="I1093" s="52" t="s">
        <v>1022</v>
      </c>
      <c r="J1093" s="52" t="s">
        <v>1021</v>
      </c>
      <c r="L1093" s="45"/>
      <c r="M1093" s="52" t="s">
        <v>1013</v>
      </c>
      <c r="N1093" s="52" t="s">
        <v>1013</v>
      </c>
      <c r="O1093" s="52" t="s">
        <v>1032</v>
      </c>
      <c r="P1093" s="52" t="s">
        <v>1032</v>
      </c>
      <c r="Q1093" s="52" t="s">
        <v>1013</v>
      </c>
      <c r="S1093" s="52" t="s">
        <v>1013</v>
      </c>
      <c r="T1093" s="52" t="s">
        <v>1034</v>
      </c>
    </row>
    <row r="1094" spans="1:20" ht="15" customHeight="1" x14ac:dyDescent="0.25">
      <c r="A1094" s="51">
        <v>2020</v>
      </c>
      <c r="B1094" s="51" t="s">
        <v>2</v>
      </c>
      <c r="C1094" s="51" t="s">
        <v>262</v>
      </c>
      <c r="D1094" s="52" t="s">
        <v>1011</v>
      </c>
      <c r="E1094" s="53" t="s">
        <v>7</v>
      </c>
      <c r="F1094" s="53" t="s">
        <v>1047</v>
      </c>
      <c r="G1094" s="53"/>
      <c r="H1094" s="52" t="s">
        <v>7</v>
      </c>
      <c r="I1094" s="52" t="s">
        <v>1022</v>
      </c>
      <c r="J1094" s="52" t="s">
        <v>1021</v>
      </c>
      <c r="L1094" s="45"/>
      <c r="M1094" s="52" t="s">
        <v>1013</v>
      </c>
      <c r="N1094" s="52" t="s">
        <v>1013</v>
      </c>
      <c r="O1094" s="52" t="s">
        <v>1032</v>
      </c>
      <c r="P1094" s="52" t="s">
        <v>1032</v>
      </c>
      <c r="Q1094" s="52" t="s">
        <v>1013</v>
      </c>
      <c r="S1094" s="52" t="s">
        <v>1013</v>
      </c>
      <c r="T1094" s="52" t="s">
        <v>1036</v>
      </c>
    </row>
    <row r="1095" spans="1:20" ht="15" customHeight="1" x14ac:dyDescent="0.25">
      <c r="A1095" s="51">
        <v>2020</v>
      </c>
      <c r="B1095" s="51" t="s">
        <v>2</v>
      </c>
      <c r="C1095" s="51" t="s">
        <v>262</v>
      </c>
      <c r="D1095" s="52" t="s">
        <v>1019</v>
      </c>
      <c r="E1095" s="55" t="s">
        <v>1078</v>
      </c>
      <c r="F1095" s="53" t="s">
        <v>1044</v>
      </c>
      <c r="G1095" s="53"/>
      <c r="H1095" s="52" t="s">
        <v>1079</v>
      </c>
      <c r="I1095" s="52" t="s">
        <v>1018</v>
      </c>
      <c r="J1095" s="52" t="s">
        <v>1021</v>
      </c>
      <c r="L1095" s="45"/>
      <c r="M1095" s="52" t="s">
        <v>1013</v>
      </c>
      <c r="N1095" s="52" t="s">
        <v>1013</v>
      </c>
      <c r="O1095" s="52" t="s">
        <v>1032</v>
      </c>
      <c r="P1095" s="52" t="s">
        <v>1032</v>
      </c>
      <c r="Q1095" s="52" t="s">
        <v>1013</v>
      </c>
      <c r="S1095" s="52" t="s">
        <v>1013</v>
      </c>
      <c r="T1095" s="52" t="s">
        <v>1035</v>
      </c>
    </row>
    <row r="1096" spans="1:20" ht="15" customHeight="1" x14ac:dyDescent="0.25">
      <c r="A1096" s="51">
        <v>2020</v>
      </c>
      <c r="B1096" s="51" t="s">
        <v>2</v>
      </c>
      <c r="C1096" s="51" t="s">
        <v>262</v>
      </c>
      <c r="D1096" s="52" t="s">
        <v>1010</v>
      </c>
      <c r="E1096" s="53" t="s">
        <v>5</v>
      </c>
      <c r="F1096" s="53" t="s">
        <v>1046</v>
      </c>
      <c r="G1096" s="53"/>
      <c r="H1096" s="52" t="s">
        <v>5</v>
      </c>
      <c r="I1096" s="52" t="s">
        <v>1016</v>
      </c>
      <c r="J1096" s="52" t="s">
        <v>1021</v>
      </c>
      <c r="L1096" s="45"/>
      <c r="M1096" s="52" t="s">
        <v>1013</v>
      </c>
      <c r="N1096" s="52" t="s">
        <v>1013</v>
      </c>
      <c r="O1096" s="52" t="s">
        <v>1032</v>
      </c>
      <c r="P1096" s="52" t="s">
        <v>1032</v>
      </c>
      <c r="Q1096" s="52" t="s">
        <v>1013</v>
      </c>
      <c r="S1096" s="52" t="s">
        <v>1013</v>
      </c>
      <c r="T1096" s="52">
        <v>6</v>
      </c>
    </row>
    <row r="1097" spans="1:20" ht="15" customHeight="1" x14ac:dyDescent="0.25">
      <c r="A1097" s="51">
        <v>2020</v>
      </c>
      <c r="B1097" s="51" t="s">
        <v>2</v>
      </c>
      <c r="C1097" s="51" t="s">
        <v>262</v>
      </c>
      <c r="D1097" s="52" t="s">
        <v>1009</v>
      </c>
      <c r="E1097" s="53" t="s">
        <v>1055</v>
      </c>
      <c r="F1097" s="53" t="s">
        <v>1045</v>
      </c>
      <c r="G1097" s="53"/>
      <c r="H1097" s="52" t="s">
        <v>1020</v>
      </c>
      <c r="I1097" s="52" t="s">
        <v>1016</v>
      </c>
      <c r="J1097" s="52" t="s">
        <v>1021</v>
      </c>
      <c r="L1097" s="45"/>
      <c r="O1097" s="52" t="s">
        <v>1032</v>
      </c>
      <c r="P1097" s="52" t="s">
        <v>1029</v>
      </c>
      <c r="Q1097" s="45" t="s">
        <v>1031</v>
      </c>
      <c r="S1097" s="52" t="s">
        <v>1013</v>
      </c>
      <c r="T1097" s="52">
        <v>13</v>
      </c>
    </row>
    <row r="1098" spans="1:20" ht="15" customHeight="1" x14ac:dyDescent="0.25">
      <c r="A1098" s="51">
        <v>2020</v>
      </c>
      <c r="B1098" s="51" t="s">
        <v>2</v>
      </c>
      <c r="C1098" s="51" t="s">
        <v>262</v>
      </c>
      <c r="D1098" s="52" t="s">
        <v>1017</v>
      </c>
      <c r="E1098" s="53" t="s">
        <v>3</v>
      </c>
      <c r="F1098" s="52" t="s">
        <v>1049</v>
      </c>
      <c r="H1098" s="52" t="s">
        <v>3</v>
      </c>
      <c r="I1098" s="52" t="s">
        <v>1016</v>
      </c>
      <c r="J1098" s="52" t="s">
        <v>1021</v>
      </c>
      <c r="L1098" s="45"/>
      <c r="O1098" s="52" t="s">
        <v>1032</v>
      </c>
      <c r="P1098" s="52" t="s">
        <v>1032</v>
      </c>
      <c r="Q1098" s="52" t="s">
        <v>1013</v>
      </c>
      <c r="S1098" s="52" t="s">
        <v>1013</v>
      </c>
      <c r="T1098" s="52" t="s">
        <v>1034</v>
      </c>
    </row>
    <row r="1099" spans="1:20" s="47" customFormat="1" ht="15" customHeight="1" thickBot="1" x14ac:dyDescent="0.3">
      <c r="A1099" s="34">
        <v>2020</v>
      </c>
      <c r="B1099" s="34" t="s">
        <v>2</v>
      </c>
      <c r="C1099" s="34" t="s">
        <v>262</v>
      </c>
      <c r="D1099" s="47" t="s">
        <v>1008</v>
      </c>
      <c r="E1099" s="48" t="s">
        <v>0</v>
      </c>
      <c r="F1099" s="19" t="s">
        <v>1057</v>
      </c>
      <c r="G1099" s="33"/>
      <c r="H1099" s="47" t="s">
        <v>0</v>
      </c>
      <c r="I1099" s="47" t="s">
        <v>1016</v>
      </c>
      <c r="J1099" s="47" t="s">
        <v>1021</v>
      </c>
      <c r="L1099" s="49"/>
      <c r="O1099" s="47" t="s">
        <v>1032</v>
      </c>
      <c r="P1099" s="47" t="s">
        <v>1032</v>
      </c>
      <c r="Q1099" s="47" t="s">
        <v>1013</v>
      </c>
      <c r="S1099" s="47" t="s">
        <v>1013</v>
      </c>
      <c r="T1099" s="47" t="s">
        <v>1033</v>
      </c>
    </row>
    <row r="1100" spans="1:20" ht="15" customHeight="1" x14ac:dyDescent="0.25">
      <c r="A1100" s="51">
        <v>2020</v>
      </c>
      <c r="B1100" s="51" t="s">
        <v>2</v>
      </c>
      <c r="C1100" s="51" t="s">
        <v>294</v>
      </c>
      <c r="D1100" s="52" t="s">
        <v>1014</v>
      </c>
      <c r="E1100" s="53" t="s">
        <v>1053</v>
      </c>
      <c r="F1100" s="53" t="s">
        <v>1042</v>
      </c>
      <c r="G1100" s="53"/>
      <c r="H1100" s="54" t="s">
        <v>1051</v>
      </c>
      <c r="I1100" s="52" t="s">
        <v>1018</v>
      </c>
      <c r="J1100" s="52" t="s">
        <v>1023</v>
      </c>
      <c r="L1100" s="45"/>
      <c r="M1100" s="52" t="s">
        <v>1013</v>
      </c>
      <c r="N1100" s="52" t="s">
        <v>1013</v>
      </c>
      <c r="O1100" s="52" t="s">
        <v>1032</v>
      </c>
      <c r="P1100" s="52" t="s">
        <v>1032</v>
      </c>
      <c r="Q1100" s="52" t="s">
        <v>1013</v>
      </c>
      <c r="S1100" s="52" t="s">
        <v>1013</v>
      </c>
      <c r="T1100" s="52" t="s">
        <v>1034</v>
      </c>
    </row>
    <row r="1101" spans="1:20" ht="15" customHeight="1" x14ac:dyDescent="0.25">
      <c r="A1101" s="51">
        <v>2020</v>
      </c>
      <c r="B1101" s="51" t="s">
        <v>2</v>
      </c>
      <c r="C1101" s="51" t="s">
        <v>294</v>
      </c>
      <c r="D1101" s="52" t="s">
        <v>1015</v>
      </c>
      <c r="E1101" s="53" t="s">
        <v>1054</v>
      </c>
      <c r="F1101" s="53" t="s">
        <v>1043</v>
      </c>
      <c r="G1101" s="53"/>
      <c r="H1101" s="52" t="s">
        <v>1048</v>
      </c>
      <c r="I1101" s="52" t="s">
        <v>1018</v>
      </c>
      <c r="J1101" s="52" t="s">
        <v>1023</v>
      </c>
      <c r="L1101" s="45"/>
      <c r="M1101" s="52" t="s">
        <v>1013</v>
      </c>
      <c r="N1101" s="52" t="s">
        <v>1013</v>
      </c>
      <c r="O1101" s="52" t="s">
        <v>1032</v>
      </c>
      <c r="P1101" s="52" t="s">
        <v>1032</v>
      </c>
      <c r="Q1101" s="52" t="s">
        <v>1013</v>
      </c>
      <c r="S1101" s="52" t="s">
        <v>1013</v>
      </c>
      <c r="T1101" s="52" t="s">
        <v>1034</v>
      </c>
    </row>
    <row r="1102" spans="1:20" ht="15" customHeight="1" x14ac:dyDescent="0.25">
      <c r="A1102" s="51">
        <v>2020</v>
      </c>
      <c r="B1102" s="51" t="s">
        <v>2</v>
      </c>
      <c r="C1102" s="51" t="s">
        <v>294</v>
      </c>
      <c r="D1102" s="52" t="s">
        <v>1012</v>
      </c>
      <c r="E1102" s="53" t="s">
        <v>8</v>
      </c>
      <c r="F1102" s="53" t="s">
        <v>1047</v>
      </c>
      <c r="G1102" s="53"/>
      <c r="H1102" s="52" t="s">
        <v>8</v>
      </c>
      <c r="I1102" s="52" t="s">
        <v>1022</v>
      </c>
      <c r="J1102" s="52" t="s">
        <v>1021</v>
      </c>
      <c r="L1102" s="45"/>
      <c r="M1102" s="52" t="s">
        <v>1013</v>
      </c>
      <c r="N1102" s="52" t="s">
        <v>1013</v>
      </c>
      <c r="O1102" s="52" t="s">
        <v>1032</v>
      </c>
      <c r="P1102" s="52" t="s">
        <v>1032</v>
      </c>
      <c r="Q1102" s="52" t="s">
        <v>1013</v>
      </c>
      <c r="S1102" s="52" t="s">
        <v>1013</v>
      </c>
      <c r="T1102" s="52" t="s">
        <v>1034</v>
      </c>
    </row>
    <row r="1103" spans="1:20" ht="15" customHeight="1" x14ac:dyDescent="0.25">
      <c r="A1103" s="51">
        <v>2020</v>
      </c>
      <c r="B1103" s="51" t="s">
        <v>2</v>
      </c>
      <c r="C1103" s="51" t="s">
        <v>294</v>
      </c>
      <c r="D1103" s="52" t="s">
        <v>1011</v>
      </c>
      <c r="E1103" s="53" t="s">
        <v>7</v>
      </c>
      <c r="F1103" s="53" t="s">
        <v>1047</v>
      </c>
      <c r="G1103" s="53"/>
      <c r="H1103" s="52" t="s">
        <v>7</v>
      </c>
      <c r="I1103" s="52" t="s">
        <v>1022</v>
      </c>
      <c r="J1103" s="52" t="s">
        <v>1021</v>
      </c>
      <c r="L1103" s="45"/>
      <c r="M1103" s="52" t="s">
        <v>1013</v>
      </c>
      <c r="N1103" s="52" t="s">
        <v>1013</v>
      </c>
      <c r="O1103" s="52" t="s">
        <v>1032</v>
      </c>
      <c r="P1103" s="52" t="s">
        <v>1032</v>
      </c>
      <c r="Q1103" s="52" t="s">
        <v>1013</v>
      </c>
      <c r="S1103" s="52" t="s">
        <v>1013</v>
      </c>
      <c r="T1103" s="52" t="s">
        <v>1036</v>
      </c>
    </row>
    <row r="1104" spans="1:20" ht="15" customHeight="1" x14ac:dyDescent="0.25">
      <c r="A1104" s="51">
        <v>2020</v>
      </c>
      <c r="B1104" s="51" t="s">
        <v>2</v>
      </c>
      <c r="C1104" s="51" t="s">
        <v>294</v>
      </c>
      <c r="D1104" s="52" t="s">
        <v>1019</v>
      </c>
      <c r="E1104" s="55" t="s">
        <v>1078</v>
      </c>
      <c r="F1104" s="53" t="s">
        <v>1044</v>
      </c>
      <c r="G1104" s="53"/>
      <c r="H1104" s="52" t="s">
        <v>1079</v>
      </c>
      <c r="I1104" s="52" t="s">
        <v>1018</v>
      </c>
      <c r="J1104" s="52" t="s">
        <v>1021</v>
      </c>
      <c r="L1104" s="45"/>
      <c r="M1104" s="52" t="s">
        <v>1013</v>
      </c>
      <c r="N1104" s="52" t="s">
        <v>1013</v>
      </c>
      <c r="O1104" s="52" t="s">
        <v>1032</v>
      </c>
      <c r="P1104" s="52" t="s">
        <v>1032</v>
      </c>
      <c r="Q1104" s="52" t="s">
        <v>1013</v>
      </c>
      <c r="S1104" s="52" t="s">
        <v>1013</v>
      </c>
      <c r="T1104" s="52" t="s">
        <v>1035</v>
      </c>
    </row>
    <row r="1105" spans="1:20" ht="15" customHeight="1" x14ac:dyDescent="0.25">
      <c r="A1105" s="51">
        <v>2020</v>
      </c>
      <c r="B1105" s="51" t="s">
        <v>2</v>
      </c>
      <c r="C1105" s="51" t="s">
        <v>294</v>
      </c>
      <c r="D1105" s="52" t="s">
        <v>1010</v>
      </c>
      <c r="E1105" s="53" t="s">
        <v>5</v>
      </c>
      <c r="F1105" s="53" t="s">
        <v>1046</v>
      </c>
      <c r="G1105" s="53"/>
      <c r="H1105" s="52" t="s">
        <v>5</v>
      </c>
      <c r="I1105" s="52" t="s">
        <v>1016</v>
      </c>
      <c r="J1105" s="52" t="s">
        <v>1021</v>
      </c>
      <c r="L1105" s="45"/>
      <c r="M1105" s="52" t="s">
        <v>1013</v>
      </c>
      <c r="N1105" s="52" t="s">
        <v>1013</v>
      </c>
      <c r="O1105" s="52" t="s">
        <v>1032</v>
      </c>
      <c r="P1105" s="52" t="s">
        <v>1032</v>
      </c>
      <c r="Q1105" s="52" t="s">
        <v>1013</v>
      </c>
      <c r="S1105" s="52" t="s">
        <v>1013</v>
      </c>
      <c r="T1105" s="52">
        <v>6</v>
      </c>
    </row>
    <row r="1106" spans="1:20" ht="15" customHeight="1" x14ac:dyDescent="0.25">
      <c r="A1106" s="51">
        <v>2020</v>
      </c>
      <c r="B1106" s="51" t="s">
        <v>2</v>
      </c>
      <c r="C1106" s="51" t="s">
        <v>294</v>
      </c>
      <c r="D1106" s="52" t="s">
        <v>1009</v>
      </c>
      <c r="E1106" s="53" t="s">
        <v>1055</v>
      </c>
      <c r="F1106" s="53" t="s">
        <v>1045</v>
      </c>
      <c r="G1106" s="53"/>
      <c r="H1106" s="52" t="s">
        <v>1020</v>
      </c>
      <c r="I1106" s="52" t="s">
        <v>1016</v>
      </c>
      <c r="J1106" s="52" t="s">
        <v>1021</v>
      </c>
      <c r="L1106" s="45"/>
      <c r="O1106" s="52" t="s">
        <v>1032</v>
      </c>
      <c r="P1106" s="52" t="s">
        <v>1029</v>
      </c>
      <c r="Q1106" s="45" t="s">
        <v>1031</v>
      </c>
      <c r="S1106" s="52" t="s">
        <v>1013</v>
      </c>
      <c r="T1106" s="52">
        <v>13</v>
      </c>
    </row>
    <row r="1107" spans="1:20" ht="15" customHeight="1" x14ac:dyDescent="0.25">
      <c r="A1107" s="51">
        <v>2020</v>
      </c>
      <c r="B1107" s="51" t="s">
        <v>2</v>
      </c>
      <c r="C1107" s="51" t="s">
        <v>294</v>
      </c>
      <c r="D1107" s="52" t="s">
        <v>1017</v>
      </c>
      <c r="E1107" s="53" t="s">
        <v>3</v>
      </c>
      <c r="F1107" s="52" t="s">
        <v>1049</v>
      </c>
      <c r="H1107" s="52" t="s">
        <v>3</v>
      </c>
      <c r="I1107" s="52" t="s">
        <v>1016</v>
      </c>
      <c r="J1107" s="52" t="s">
        <v>1021</v>
      </c>
      <c r="L1107" s="45"/>
      <c r="O1107" s="52" t="s">
        <v>1032</v>
      </c>
      <c r="P1107" s="52" t="s">
        <v>1032</v>
      </c>
      <c r="Q1107" s="52" t="s">
        <v>1013</v>
      </c>
      <c r="S1107" s="52" t="s">
        <v>1013</v>
      </c>
      <c r="T1107" s="52" t="s">
        <v>1034</v>
      </c>
    </row>
    <row r="1108" spans="1:20" s="47" customFormat="1" ht="15" customHeight="1" thickBot="1" x14ac:dyDescent="0.3">
      <c r="A1108" s="34">
        <v>2020</v>
      </c>
      <c r="B1108" s="34" t="s">
        <v>2</v>
      </c>
      <c r="C1108" s="34" t="s">
        <v>294</v>
      </c>
      <c r="D1108" s="47" t="s">
        <v>1008</v>
      </c>
      <c r="E1108" s="48" t="s">
        <v>0</v>
      </c>
      <c r="F1108" s="19" t="s">
        <v>1057</v>
      </c>
      <c r="G1108" s="33"/>
      <c r="H1108" s="47" t="s">
        <v>0</v>
      </c>
      <c r="I1108" s="47" t="s">
        <v>1016</v>
      </c>
      <c r="J1108" s="47" t="s">
        <v>1021</v>
      </c>
      <c r="L1108" s="49"/>
      <c r="O1108" s="47" t="s">
        <v>1032</v>
      </c>
      <c r="P1108" s="47" t="s">
        <v>1032</v>
      </c>
      <c r="Q1108" s="47" t="s">
        <v>1013</v>
      </c>
      <c r="S1108" s="47" t="s">
        <v>1013</v>
      </c>
      <c r="T1108" s="47" t="s">
        <v>1033</v>
      </c>
    </row>
    <row r="1109" spans="1:20" ht="15" customHeight="1" x14ac:dyDescent="0.25">
      <c r="A1109" s="51">
        <v>2020</v>
      </c>
      <c r="B1109" s="51" t="s">
        <v>2</v>
      </c>
      <c r="C1109" s="51" t="s">
        <v>263</v>
      </c>
      <c r="D1109" s="52" t="s">
        <v>1014</v>
      </c>
      <c r="E1109" s="53" t="s">
        <v>1053</v>
      </c>
      <c r="F1109" s="53" t="s">
        <v>1042</v>
      </c>
      <c r="G1109" s="53"/>
      <c r="H1109" s="54" t="s">
        <v>1051</v>
      </c>
      <c r="I1109" s="52" t="s">
        <v>1018</v>
      </c>
      <c r="J1109" s="52" t="s">
        <v>1023</v>
      </c>
      <c r="L1109" s="45"/>
      <c r="M1109" s="52" t="s">
        <v>1013</v>
      </c>
      <c r="N1109" s="52" t="s">
        <v>1013</v>
      </c>
      <c r="O1109" s="52" t="s">
        <v>1032</v>
      </c>
      <c r="P1109" s="52" t="s">
        <v>1032</v>
      </c>
      <c r="Q1109" s="52" t="s">
        <v>1013</v>
      </c>
      <c r="S1109" s="52" t="s">
        <v>1013</v>
      </c>
      <c r="T1109" s="52" t="s">
        <v>1034</v>
      </c>
    </row>
    <row r="1110" spans="1:20" ht="15" customHeight="1" x14ac:dyDescent="0.25">
      <c r="A1110" s="51">
        <v>2020</v>
      </c>
      <c r="B1110" s="51" t="s">
        <v>2</v>
      </c>
      <c r="C1110" s="51" t="s">
        <v>263</v>
      </c>
      <c r="D1110" s="52" t="s">
        <v>1015</v>
      </c>
      <c r="E1110" s="53" t="s">
        <v>1054</v>
      </c>
      <c r="F1110" s="53" t="s">
        <v>1043</v>
      </c>
      <c r="G1110" s="53"/>
      <c r="H1110" s="52" t="s">
        <v>1048</v>
      </c>
      <c r="I1110" s="52" t="s">
        <v>1018</v>
      </c>
      <c r="J1110" s="52" t="s">
        <v>1023</v>
      </c>
      <c r="L1110" s="45"/>
      <c r="M1110" s="52" t="s">
        <v>1013</v>
      </c>
      <c r="N1110" s="52" t="s">
        <v>1013</v>
      </c>
      <c r="O1110" s="52" t="s">
        <v>1032</v>
      </c>
      <c r="P1110" s="52" t="s">
        <v>1032</v>
      </c>
      <c r="Q1110" s="52" t="s">
        <v>1013</v>
      </c>
      <c r="S1110" s="52" t="s">
        <v>1013</v>
      </c>
      <c r="T1110" s="52" t="s">
        <v>1034</v>
      </c>
    </row>
    <row r="1111" spans="1:20" ht="15" customHeight="1" x14ac:dyDescent="0.25">
      <c r="A1111" s="51">
        <v>2020</v>
      </c>
      <c r="B1111" s="51" t="s">
        <v>2</v>
      </c>
      <c r="C1111" s="51" t="s">
        <v>263</v>
      </c>
      <c r="D1111" s="52" t="s">
        <v>1012</v>
      </c>
      <c r="E1111" s="53" t="s">
        <v>8</v>
      </c>
      <c r="F1111" s="53" t="s">
        <v>1047</v>
      </c>
      <c r="G1111" s="53"/>
      <c r="H1111" s="52" t="s">
        <v>8</v>
      </c>
      <c r="I1111" s="52" t="s">
        <v>1022</v>
      </c>
      <c r="J1111" s="52" t="s">
        <v>1021</v>
      </c>
      <c r="L1111" s="45"/>
      <c r="M1111" s="52" t="s">
        <v>1013</v>
      </c>
      <c r="N1111" s="52" t="s">
        <v>1013</v>
      </c>
      <c r="O1111" s="52" t="s">
        <v>1032</v>
      </c>
      <c r="P1111" s="52" t="s">
        <v>1032</v>
      </c>
      <c r="Q1111" s="52" t="s">
        <v>1013</v>
      </c>
      <c r="S1111" s="52" t="s">
        <v>1013</v>
      </c>
      <c r="T1111" s="52" t="s">
        <v>1034</v>
      </c>
    </row>
    <row r="1112" spans="1:20" ht="15" customHeight="1" x14ac:dyDescent="0.25">
      <c r="A1112" s="51">
        <v>2020</v>
      </c>
      <c r="B1112" s="51" t="s">
        <v>2</v>
      </c>
      <c r="C1112" s="51" t="s">
        <v>263</v>
      </c>
      <c r="D1112" s="52" t="s">
        <v>1011</v>
      </c>
      <c r="E1112" s="53" t="s">
        <v>7</v>
      </c>
      <c r="F1112" s="53" t="s">
        <v>1047</v>
      </c>
      <c r="G1112" s="53"/>
      <c r="H1112" s="52" t="s">
        <v>7</v>
      </c>
      <c r="I1112" s="52" t="s">
        <v>1022</v>
      </c>
      <c r="J1112" s="52" t="s">
        <v>1021</v>
      </c>
      <c r="L1112" s="45"/>
      <c r="M1112" s="52" t="s">
        <v>1013</v>
      </c>
      <c r="N1112" s="52" t="s">
        <v>1013</v>
      </c>
      <c r="O1112" s="52" t="s">
        <v>1032</v>
      </c>
      <c r="P1112" s="52" t="s">
        <v>1032</v>
      </c>
      <c r="Q1112" s="52" t="s">
        <v>1013</v>
      </c>
      <c r="S1112" s="52" t="s">
        <v>1013</v>
      </c>
      <c r="T1112" s="52" t="s">
        <v>1036</v>
      </c>
    </row>
    <row r="1113" spans="1:20" ht="15" customHeight="1" x14ac:dyDescent="0.25">
      <c r="A1113" s="51">
        <v>2020</v>
      </c>
      <c r="B1113" s="51" t="s">
        <v>2</v>
      </c>
      <c r="C1113" s="51" t="s">
        <v>263</v>
      </c>
      <c r="D1113" s="52" t="s">
        <v>1019</v>
      </c>
      <c r="E1113" s="55" t="s">
        <v>1078</v>
      </c>
      <c r="F1113" s="53" t="s">
        <v>1044</v>
      </c>
      <c r="G1113" s="53"/>
      <c r="H1113" s="52" t="s">
        <v>1079</v>
      </c>
      <c r="I1113" s="52" t="s">
        <v>1018</v>
      </c>
      <c r="J1113" s="52" t="s">
        <v>1021</v>
      </c>
      <c r="L1113" s="45"/>
      <c r="M1113" s="52" t="s">
        <v>1013</v>
      </c>
      <c r="N1113" s="52" t="s">
        <v>1013</v>
      </c>
      <c r="O1113" s="52" t="s">
        <v>1032</v>
      </c>
      <c r="P1113" s="52" t="s">
        <v>1032</v>
      </c>
      <c r="Q1113" s="52" t="s">
        <v>1013</v>
      </c>
      <c r="S1113" s="52" t="s">
        <v>1013</v>
      </c>
      <c r="T1113" s="52" t="s">
        <v>1035</v>
      </c>
    </row>
    <row r="1114" spans="1:20" ht="15" customHeight="1" x14ac:dyDescent="0.25">
      <c r="A1114" s="51">
        <v>2020</v>
      </c>
      <c r="B1114" s="51" t="s">
        <v>2</v>
      </c>
      <c r="C1114" s="51" t="s">
        <v>263</v>
      </c>
      <c r="D1114" s="52" t="s">
        <v>1010</v>
      </c>
      <c r="E1114" s="53" t="s">
        <v>5</v>
      </c>
      <c r="F1114" s="53" t="s">
        <v>1046</v>
      </c>
      <c r="G1114" s="53"/>
      <c r="H1114" s="52" t="s">
        <v>5</v>
      </c>
      <c r="I1114" s="52" t="s">
        <v>1016</v>
      </c>
      <c r="J1114" s="52" t="s">
        <v>1021</v>
      </c>
      <c r="L1114" s="45"/>
      <c r="M1114" s="52" t="s">
        <v>1013</v>
      </c>
      <c r="N1114" s="52" t="s">
        <v>1013</v>
      </c>
      <c r="O1114" s="52" t="s">
        <v>1032</v>
      </c>
      <c r="P1114" s="52" t="s">
        <v>1032</v>
      </c>
      <c r="Q1114" s="52" t="s">
        <v>1013</v>
      </c>
      <c r="S1114" s="52" t="s">
        <v>1013</v>
      </c>
      <c r="T1114" s="52">
        <v>6</v>
      </c>
    </row>
    <row r="1115" spans="1:20" ht="15" customHeight="1" x14ac:dyDescent="0.25">
      <c r="A1115" s="51">
        <v>2020</v>
      </c>
      <c r="B1115" s="51" t="s">
        <v>2</v>
      </c>
      <c r="C1115" s="51" t="s">
        <v>263</v>
      </c>
      <c r="D1115" s="52" t="s">
        <v>1009</v>
      </c>
      <c r="E1115" s="53" t="s">
        <v>1055</v>
      </c>
      <c r="F1115" s="53" t="s">
        <v>1045</v>
      </c>
      <c r="G1115" s="53"/>
      <c r="H1115" s="52" t="s">
        <v>1020</v>
      </c>
      <c r="I1115" s="52" t="s">
        <v>1016</v>
      </c>
      <c r="J1115" s="52" t="s">
        <v>1021</v>
      </c>
      <c r="L1115" s="45"/>
      <c r="O1115" s="52" t="s">
        <v>1032</v>
      </c>
      <c r="P1115" s="52" t="s">
        <v>1029</v>
      </c>
      <c r="Q1115" s="45" t="s">
        <v>1031</v>
      </c>
      <c r="S1115" s="52" t="s">
        <v>1013</v>
      </c>
      <c r="T1115" s="52">
        <v>13</v>
      </c>
    </row>
    <row r="1116" spans="1:20" ht="15" customHeight="1" x14ac:dyDescent="0.25">
      <c r="A1116" s="51">
        <v>2020</v>
      </c>
      <c r="B1116" s="51" t="s">
        <v>2</v>
      </c>
      <c r="C1116" s="51" t="s">
        <v>263</v>
      </c>
      <c r="D1116" s="52" t="s">
        <v>1017</v>
      </c>
      <c r="E1116" s="53" t="s">
        <v>3</v>
      </c>
      <c r="F1116" s="52" t="s">
        <v>1049</v>
      </c>
      <c r="H1116" s="52" t="s">
        <v>3</v>
      </c>
      <c r="I1116" s="52" t="s">
        <v>1016</v>
      </c>
      <c r="J1116" s="52" t="s">
        <v>1021</v>
      </c>
      <c r="L1116" s="45"/>
      <c r="O1116" s="52" t="s">
        <v>1032</v>
      </c>
      <c r="P1116" s="52" t="s">
        <v>1032</v>
      </c>
      <c r="Q1116" s="52" t="s">
        <v>1013</v>
      </c>
      <c r="S1116" s="52" t="s">
        <v>1013</v>
      </c>
      <c r="T1116" s="52" t="s">
        <v>1034</v>
      </c>
    </row>
    <row r="1117" spans="1:20" s="47" customFormat="1" ht="15" customHeight="1" thickBot="1" x14ac:dyDescent="0.3">
      <c r="A1117" s="34">
        <v>2020</v>
      </c>
      <c r="B1117" s="34" t="s">
        <v>2</v>
      </c>
      <c r="C1117" s="34" t="s">
        <v>263</v>
      </c>
      <c r="D1117" s="47" t="s">
        <v>1008</v>
      </c>
      <c r="E1117" s="48" t="s">
        <v>0</v>
      </c>
      <c r="F1117" s="19" t="s">
        <v>1057</v>
      </c>
      <c r="G1117" s="33"/>
      <c r="H1117" s="47" t="s">
        <v>0</v>
      </c>
      <c r="I1117" s="47" t="s">
        <v>1016</v>
      </c>
      <c r="J1117" s="47" t="s">
        <v>1021</v>
      </c>
      <c r="L1117" s="49"/>
      <c r="O1117" s="47" t="s">
        <v>1032</v>
      </c>
      <c r="P1117" s="47" t="s">
        <v>1032</v>
      </c>
      <c r="Q1117" s="47" t="s">
        <v>1013</v>
      </c>
      <c r="S1117" s="47" t="s">
        <v>1013</v>
      </c>
      <c r="T1117" s="47" t="s">
        <v>1033</v>
      </c>
    </row>
    <row r="1118" spans="1:20" ht="15" customHeight="1" x14ac:dyDescent="0.25">
      <c r="A1118" s="51">
        <v>2020</v>
      </c>
      <c r="B1118" s="51" t="s">
        <v>2</v>
      </c>
      <c r="C1118" s="51" t="s">
        <v>293</v>
      </c>
      <c r="D1118" s="52" t="s">
        <v>1014</v>
      </c>
      <c r="E1118" s="53" t="s">
        <v>1053</v>
      </c>
      <c r="F1118" s="53" t="s">
        <v>1042</v>
      </c>
      <c r="G1118" s="53"/>
      <c r="H1118" s="54" t="s">
        <v>1051</v>
      </c>
      <c r="I1118" s="52" t="s">
        <v>1018</v>
      </c>
      <c r="J1118" s="52" t="s">
        <v>1023</v>
      </c>
      <c r="L1118" s="45"/>
      <c r="M1118" s="52" t="s">
        <v>1013</v>
      </c>
      <c r="N1118" s="52" t="s">
        <v>1013</v>
      </c>
      <c r="O1118" s="52" t="s">
        <v>1032</v>
      </c>
      <c r="P1118" s="52" t="s">
        <v>1032</v>
      </c>
      <c r="Q1118" s="52" t="s">
        <v>1013</v>
      </c>
      <c r="S1118" s="52" t="s">
        <v>1013</v>
      </c>
      <c r="T1118" s="52" t="s">
        <v>1034</v>
      </c>
    </row>
    <row r="1119" spans="1:20" ht="15" customHeight="1" x14ac:dyDescent="0.25">
      <c r="A1119" s="51">
        <v>2020</v>
      </c>
      <c r="B1119" s="51" t="s">
        <v>2</v>
      </c>
      <c r="C1119" s="51" t="s">
        <v>293</v>
      </c>
      <c r="D1119" s="52" t="s">
        <v>1015</v>
      </c>
      <c r="E1119" s="53" t="s">
        <v>1054</v>
      </c>
      <c r="F1119" s="53" t="s">
        <v>1043</v>
      </c>
      <c r="G1119" s="53"/>
      <c r="H1119" s="52" t="s">
        <v>1048</v>
      </c>
      <c r="I1119" s="52" t="s">
        <v>1018</v>
      </c>
      <c r="J1119" s="52" t="s">
        <v>1023</v>
      </c>
      <c r="L1119" s="45"/>
      <c r="M1119" s="52" t="s">
        <v>1013</v>
      </c>
      <c r="N1119" s="52" t="s">
        <v>1013</v>
      </c>
      <c r="O1119" s="52" t="s">
        <v>1032</v>
      </c>
      <c r="P1119" s="52" t="s">
        <v>1032</v>
      </c>
      <c r="Q1119" s="52" t="s">
        <v>1013</v>
      </c>
      <c r="S1119" s="52" t="s">
        <v>1013</v>
      </c>
      <c r="T1119" s="52" t="s">
        <v>1034</v>
      </c>
    </row>
    <row r="1120" spans="1:20" ht="15" customHeight="1" x14ac:dyDescent="0.25">
      <c r="A1120" s="51">
        <v>2020</v>
      </c>
      <c r="B1120" s="51" t="s">
        <v>2</v>
      </c>
      <c r="C1120" s="51" t="s">
        <v>293</v>
      </c>
      <c r="D1120" s="52" t="s">
        <v>1012</v>
      </c>
      <c r="E1120" s="53" t="s">
        <v>8</v>
      </c>
      <c r="F1120" s="53" t="s">
        <v>1047</v>
      </c>
      <c r="G1120" s="53"/>
      <c r="H1120" s="52" t="s">
        <v>8</v>
      </c>
      <c r="I1120" s="52" t="s">
        <v>1022</v>
      </c>
      <c r="J1120" s="52" t="s">
        <v>1021</v>
      </c>
      <c r="L1120" s="45"/>
      <c r="M1120" s="52" t="s">
        <v>1013</v>
      </c>
      <c r="N1120" s="52" t="s">
        <v>1013</v>
      </c>
      <c r="O1120" s="52" t="s">
        <v>1032</v>
      </c>
      <c r="P1120" s="52" t="s">
        <v>1032</v>
      </c>
      <c r="Q1120" s="52" t="s">
        <v>1013</v>
      </c>
      <c r="S1120" s="52" t="s">
        <v>1013</v>
      </c>
      <c r="T1120" s="52" t="s">
        <v>1034</v>
      </c>
    </row>
    <row r="1121" spans="1:20" ht="15" customHeight="1" x14ac:dyDescent="0.25">
      <c r="A1121" s="51">
        <v>2020</v>
      </c>
      <c r="B1121" s="51" t="s">
        <v>2</v>
      </c>
      <c r="C1121" s="51" t="s">
        <v>293</v>
      </c>
      <c r="D1121" s="52" t="s">
        <v>1011</v>
      </c>
      <c r="E1121" s="53" t="s">
        <v>7</v>
      </c>
      <c r="F1121" s="53" t="s">
        <v>1047</v>
      </c>
      <c r="G1121" s="53"/>
      <c r="H1121" s="52" t="s">
        <v>7</v>
      </c>
      <c r="I1121" s="52" t="s">
        <v>1022</v>
      </c>
      <c r="J1121" s="52" t="s">
        <v>1021</v>
      </c>
      <c r="L1121" s="45"/>
      <c r="M1121" s="52" t="s">
        <v>1013</v>
      </c>
      <c r="N1121" s="52" t="s">
        <v>1013</v>
      </c>
      <c r="O1121" s="52" t="s">
        <v>1032</v>
      </c>
      <c r="P1121" s="52" t="s">
        <v>1032</v>
      </c>
      <c r="Q1121" s="52" t="s">
        <v>1013</v>
      </c>
      <c r="S1121" s="52" t="s">
        <v>1013</v>
      </c>
      <c r="T1121" s="52" t="s">
        <v>1036</v>
      </c>
    </row>
    <row r="1122" spans="1:20" ht="15" customHeight="1" x14ac:dyDescent="0.25">
      <c r="A1122" s="51">
        <v>2020</v>
      </c>
      <c r="B1122" s="51" t="s">
        <v>2</v>
      </c>
      <c r="C1122" s="51" t="s">
        <v>293</v>
      </c>
      <c r="D1122" s="52" t="s">
        <v>1019</v>
      </c>
      <c r="E1122" s="55" t="s">
        <v>1078</v>
      </c>
      <c r="F1122" s="53" t="s">
        <v>1044</v>
      </c>
      <c r="G1122" s="53"/>
      <c r="H1122" s="52" t="s">
        <v>1079</v>
      </c>
      <c r="I1122" s="52" t="s">
        <v>1018</v>
      </c>
      <c r="J1122" s="52" t="s">
        <v>1021</v>
      </c>
      <c r="L1122" s="45"/>
      <c r="M1122" s="52" t="s">
        <v>1013</v>
      </c>
      <c r="N1122" s="52" t="s">
        <v>1013</v>
      </c>
      <c r="O1122" s="52" t="s">
        <v>1032</v>
      </c>
      <c r="P1122" s="52" t="s">
        <v>1032</v>
      </c>
      <c r="Q1122" s="52" t="s">
        <v>1013</v>
      </c>
      <c r="S1122" s="52" t="s">
        <v>1013</v>
      </c>
      <c r="T1122" s="52" t="s">
        <v>1035</v>
      </c>
    </row>
    <row r="1123" spans="1:20" ht="15" customHeight="1" x14ac:dyDescent="0.25">
      <c r="A1123" s="51">
        <v>2020</v>
      </c>
      <c r="B1123" s="51" t="s">
        <v>2</v>
      </c>
      <c r="C1123" s="51" t="s">
        <v>293</v>
      </c>
      <c r="D1123" s="52" t="s">
        <v>1010</v>
      </c>
      <c r="E1123" s="53" t="s">
        <v>5</v>
      </c>
      <c r="F1123" s="53" t="s">
        <v>1046</v>
      </c>
      <c r="G1123" s="53"/>
      <c r="H1123" s="52" t="s">
        <v>5</v>
      </c>
      <c r="I1123" s="52" t="s">
        <v>1016</v>
      </c>
      <c r="J1123" s="52" t="s">
        <v>1021</v>
      </c>
      <c r="L1123" s="45"/>
      <c r="M1123" s="52" t="s">
        <v>1013</v>
      </c>
      <c r="N1123" s="52" t="s">
        <v>1013</v>
      </c>
      <c r="O1123" s="52" t="s">
        <v>1032</v>
      </c>
      <c r="P1123" s="52" t="s">
        <v>1032</v>
      </c>
      <c r="Q1123" s="52" t="s">
        <v>1013</v>
      </c>
      <c r="S1123" s="52" t="s">
        <v>1013</v>
      </c>
      <c r="T1123" s="52">
        <v>6</v>
      </c>
    </row>
    <row r="1124" spans="1:20" ht="15" customHeight="1" x14ac:dyDescent="0.25">
      <c r="A1124" s="51">
        <v>2020</v>
      </c>
      <c r="B1124" s="51" t="s">
        <v>2</v>
      </c>
      <c r="C1124" s="51" t="s">
        <v>293</v>
      </c>
      <c r="D1124" s="52" t="s">
        <v>1009</v>
      </c>
      <c r="E1124" s="53" t="s">
        <v>1055</v>
      </c>
      <c r="F1124" s="53" t="s">
        <v>1045</v>
      </c>
      <c r="G1124" s="53"/>
      <c r="H1124" s="52" t="s">
        <v>1020</v>
      </c>
      <c r="I1124" s="52" t="s">
        <v>1016</v>
      </c>
      <c r="J1124" s="52" t="s">
        <v>1021</v>
      </c>
      <c r="L1124" s="45"/>
      <c r="O1124" s="52" t="s">
        <v>1032</v>
      </c>
      <c r="P1124" s="52" t="s">
        <v>1029</v>
      </c>
      <c r="Q1124" s="45" t="s">
        <v>1031</v>
      </c>
      <c r="S1124" s="52" t="s">
        <v>1013</v>
      </c>
      <c r="T1124" s="52">
        <v>13</v>
      </c>
    </row>
    <row r="1125" spans="1:20" ht="15" customHeight="1" x14ac:dyDescent="0.25">
      <c r="A1125" s="51">
        <v>2020</v>
      </c>
      <c r="B1125" s="51" t="s">
        <v>2</v>
      </c>
      <c r="C1125" s="51" t="s">
        <v>293</v>
      </c>
      <c r="D1125" s="52" t="s">
        <v>1017</v>
      </c>
      <c r="E1125" s="53" t="s">
        <v>3</v>
      </c>
      <c r="F1125" s="52" t="s">
        <v>1049</v>
      </c>
      <c r="H1125" s="52" t="s">
        <v>3</v>
      </c>
      <c r="I1125" s="52" t="s">
        <v>1016</v>
      </c>
      <c r="J1125" s="52" t="s">
        <v>1021</v>
      </c>
      <c r="L1125" s="45"/>
      <c r="O1125" s="52" t="s">
        <v>1032</v>
      </c>
      <c r="P1125" s="52" t="s">
        <v>1032</v>
      </c>
      <c r="Q1125" s="52" t="s">
        <v>1013</v>
      </c>
      <c r="S1125" s="52" t="s">
        <v>1013</v>
      </c>
      <c r="T1125" s="52" t="s">
        <v>1034</v>
      </c>
    </row>
    <row r="1126" spans="1:20" s="47" customFormat="1" ht="15" customHeight="1" thickBot="1" x14ac:dyDescent="0.3">
      <c r="A1126" s="34">
        <v>2020</v>
      </c>
      <c r="B1126" s="34" t="s">
        <v>2</v>
      </c>
      <c r="C1126" s="34" t="s">
        <v>293</v>
      </c>
      <c r="D1126" s="47" t="s">
        <v>1008</v>
      </c>
      <c r="E1126" s="48" t="s">
        <v>0</v>
      </c>
      <c r="F1126" s="19" t="s">
        <v>1057</v>
      </c>
      <c r="G1126" s="33"/>
      <c r="H1126" s="47" t="s">
        <v>0</v>
      </c>
      <c r="I1126" s="47" t="s">
        <v>1016</v>
      </c>
      <c r="J1126" s="47" t="s">
        <v>1021</v>
      </c>
      <c r="L1126" s="49"/>
      <c r="O1126" s="47" t="s">
        <v>1032</v>
      </c>
      <c r="P1126" s="47" t="s">
        <v>1032</v>
      </c>
      <c r="Q1126" s="47" t="s">
        <v>1013</v>
      </c>
      <c r="S1126" s="47" t="s">
        <v>1013</v>
      </c>
      <c r="T1126" s="47" t="s">
        <v>1033</v>
      </c>
    </row>
    <row r="1127" spans="1:20" ht="15" customHeight="1" x14ac:dyDescent="0.25">
      <c r="A1127" s="51">
        <v>2020</v>
      </c>
      <c r="B1127" s="51" t="s">
        <v>2</v>
      </c>
      <c r="C1127" s="51" t="s">
        <v>266</v>
      </c>
      <c r="D1127" s="52" t="s">
        <v>1014</v>
      </c>
      <c r="E1127" s="53" t="s">
        <v>1053</v>
      </c>
      <c r="F1127" s="53" t="s">
        <v>1042</v>
      </c>
      <c r="G1127" s="53"/>
      <c r="H1127" s="54" t="s">
        <v>1051</v>
      </c>
      <c r="I1127" s="52" t="s">
        <v>1018</v>
      </c>
      <c r="J1127" s="52" t="s">
        <v>1023</v>
      </c>
      <c r="L1127" s="45"/>
      <c r="M1127" s="52" t="s">
        <v>1013</v>
      </c>
      <c r="N1127" s="52" t="s">
        <v>1013</v>
      </c>
      <c r="O1127" s="52" t="s">
        <v>1032</v>
      </c>
      <c r="P1127" s="52" t="s">
        <v>1032</v>
      </c>
      <c r="Q1127" s="52" t="s">
        <v>1013</v>
      </c>
      <c r="S1127" s="52" t="s">
        <v>1013</v>
      </c>
      <c r="T1127" s="52" t="s">
        <v>1034</v>
      </c>
    </row>
    <row r="1128" spans="1:20" ht="15" customHeight="1" x14ac:dyDescent="0.25">
      <c r="A1128" s="51">
        <v>2020</v>
      </c>
      <c r="B1128" s="51" t="s">
        <v>2</v>
      </c>
      <c r="C1128" s="51" t="s">
        <v>266</v>
      </c>
      <c r="D1128" s="52" t="s">
        <v>1015</v>
      </c>
      <c r="E1128" s="53" t="s">
        <v>1054</v>
      </c>
      <c r="F1128" s="53" t="s">
        <v>1043</v>
      </c>
      <c r="G1128" s="53"/>
      <c r="H1128" s="52" t="s">
        <v>1048</v>
      </c>
      <c r="I1128" s="52" t="s">
        <v>1018</v>
      </c>
      <c r="J1128" s="52" t="s">
        <v>1023</v>
      </c>
      <c r="L1128" s="45"/>
      <c r="M1128" s="52" t="s">
        <v>1013</v>
      </c>
      <c r="N1128" s="52" t="s">
        <v>1013</v>
      </c>
      <c r="O1128" s="52" t="s">
        <v>1032</v>
      </c>
      <c r="P1128" s="52" t="s">
        <v>1032</v>
      </c>
      <c r="Q1128" s="52" t="s">
        <v>1013</v>
      </c>
      <c r="S1128" s="52" t="s">
        <v>1013</v>
      </c>
      <c r="T1128" s="52" t="s">
        <v>1034</v>
      </c>
    </row>
    <row r="1129" spans="1:20" ht="15" customHeight="1" x14ac:dyDescent="0.25">
      <c r="A1129" s="51">
        <v>2020</v>
      </c>
      <c r="B1129" s="51" t="s">
        <v>2</v>
      </c>
      <c r="C1129" s="51" t="s">
        <v>266</v>
      </c>
      <c r="D1129" s="52" t="s">
        <v>1012</v>
      </c>
      <c r="E1129" s="53" t="s">
        <v>8</v>
      </c>
      <c r="F1129" s="53" t="s">
        <v>1047</v>
      </c>
      <c r="G1129" s="53"/>
      <c r="H1129" s="52" t="s">
        <v>8</v>
      </c>
      <c r="I1129" s="52" t="s">
        <v>1022</v>
      </c>
      <c r="J1129" s="52" t="s">
        <v>1021</v>
      </c>
      <c r="L1129" s="45"/>
      <c r="M1129" s="52" t="s">
        <v>1013</v>
      </c>
      <c r="N1129" s="52" t="s">
        <v>1013</v>
      </c>
      <c r="O1129" s="52" t="s">
        <v>1032</v>
      </c>
      <c r="P1129" s="52" t="s">
        <v>1032</v>
      </c>
      <c r="Q1129" s="52" t="s">
        <v>1013</v>
      </c>
      <c r="S1129" s="52" t="s">
        <v>1013</v>
      </c>
      <c r="T1129" s="52" t="s">
        <v>1034</v>
      </c>
    </row>
    <row r="1130" spans="1:20" ht="15" customHeight="1" x14ac:dyDescent="0.25">
      <c r="A1130" s="51">
        <v>2020</v>
      </c>
      <c r="B1130" s="51" t="s">
        <v>2</v>
      </c>
      <c r="C1130" s="51" t="s">
        <v>266</v>
      </c>
      <c r="D1130" s="52" t="s">
        <v>1011</v>
      </c>
      <c r="E1130" s="53" t="s">
        <v>7</v>
      </c>
      <c r="F1130" s="53" t="s">
        <v>1047</v>
      </c>
      <c r="G1130" s="53"/>
      <c r="H1130" s="52" t="s">
        <v>7</v>
      </c>
      <c r="I1130" s="52" t="s">
        <v>1022</v>
      </c>
      <c r="J1130" s="52" t="s">
        <v>1021</v>
      </c>
      <c r="L1130" s="45"/>
      <c r="M1130" s="52" t="s">
        <v>1013</v>
      </c>
      <c r="N1130" s="52" t="s">
        <v>1013</v>
      </c>
      <c r="O1130" s="52" t="s">
        <v>1032</v>
      </c>
      <c r="P1130" s="52" t="s">
        <v>1032</v>
      </c>
      <c r="Q1130" s="52" t="s">
        <v>1013</v>
      </c>
      <c r="S1130" s="52" t="s">
        <v>1013</v>
      </c>
      <c r="T1130" s="52" t="s">
        <v>1036</v>
      </c>
    </row>
    <row r="1131" spans="1:20" ht="15" customHeight="1" x14ac:dyDescent="0.25">
      <c r="A1131" s="51">
        <v>2020</v>
      </c>
      <c r="B1131" s="51" t="s">
        <v>2</v>
      </c>
      <c r="C1131" s="51" t="s">
        <v>266</v>
      </c>
      <c r="D1131" s="52" t="s">
        <v>1019</v>
      </c>
      <c r="E1131" s="55" t="s">
        <v>1078</v>
      </c>
      <c r="F1131" s="53" t="s">
        <v>1044</v>
      </c>
      <c r="G1131" s="53"/>
      <c r="H1131" s="52" t="s">
        <v>1079</v>
      </c>
      <c r="I1131" s="52" t="s">
        <v>1018</v>
      </c>
      <c r="J1131" s="52" t="s">
        <v>1021</v>
      </c>
      <c r="L1131" s="45"/>
      <c r="M1131" s="52" t="s">
        <v>1013</v>
      </c>
      <c r="N1131" s="52" t="s">
        <v>1013</v>
      </c>
      <c r="O1131" s="52" t="s">
        <v>1032</v>
      </c>
      <c r="P1131" s="52" t="s">
        <v>1032</v>
      </c>
      <c r="Q1131" s="52" t="s">
        <v>1013</v>
      </c>
      <c r="S1131" s="52" t="s">
        <v>1013</v>
      </c>
      <c r="T1131" s="52" t="s">
        <v>1035</v>
      </c>
    </row>
    <row r="1132" spans="1:20" ht="15" customHeight="1" x14ac:dyDescent="0.25">
      <c r="A1132" s="51">
        <v>2020</v>
      </c>
      <c r="B1132" s="51" t="s">
        <v>2</v>
      </c>
      <c r="C1132" s="51" t="s">
        <v>266</v>
      </c>
      <c r="D1132" s="52" t="s">
        <v>1010</v>
      </c>
      <c r="E1132" s="53" t="s">
        <v>5</v>
      </c>
      <c r="F1132" s="53" t="s">
        <v>1046</v>
      </c>
      <c r="G1132" s="53"/>
      <c r="H1132" s="52" t="s">
        <v>5</v>
      </c>
      <c r="I1132" s="52" t="s">
        <v>1016</v>
      </c>
      <c r="J1132" s="52" t="s">
        <v>1021</v>
      </c>
      <c r="L1132" s="45"/>
      <c r="M1132" s="52" t="s">
        <v>1013</v>
      </c>
      <c r="N1132" s="52" t="s">
        <v>1013</v>
      </c>
      <c r="O1132" s="52" t="s">
        <v>1032</v>
      </c>
      <c r="P1132" s="52" t="s">
        <v>1032</v>
      </c>
      <c r="Q1132" s="52" t="s">
        <v>1013</v>
      </c>
      <c r="S1132" s="52" t="s">
        <v>1013</v>
      </c>
      <c r="T1132" s="52">
        <v>6</v>
      </c>
    </row>
    <row r="1133" spans="1:20" ht="15" customHeight="1" x14ac:dyDescent="0.25">
      <c r="A1133" s="51">
        <v>2020</v>
      </c>
      <c r="B1133" s="51" t="s">
        <v>2</v>
      </c>
      <c r="C1133" s="51" t="s">
        <v>266</v>
      </c>
      <c r="D1133" s="52" t="s">
        <v>1009</v>
      </c>
      <c r="E1133" s="53" t="s">
        <v>1055</v>
      </c>
      <c r="F1133" s="53" t="s">
        <v>1045</v>
      </c>
      <c r="G1133" s="53"/>
      <c r="H1133" s="52" t="s">
        <v>1020</v>
      </c>
      <c r="I1133" s="52" t="s">
        <v>1016</v>
      </c>
      <c r="J1133" s="52" t="s">
        <v>1021</v>
      </c>
      <c r="L1133" s="45"/>
      <c r="O1133" s="52" t="s">
        <v>1032</v>
      </c>
      <c r="P1133" s="52" t="s">
        <v>1029</v>
      </c>
      <c r="Q1133" s="45" t="s">
        <v>1031</v>
      </c>
      <c r="S1133" s="52" t="s">
        <v>1013</v>
      </c>
      <c r="T1133" s="52">
        <v>13</v>
      </c>
    </row>
    <row r="1134" spans="1:20" ht="15" customHeight="1" x14ac:dyDescent="0.25">
      <c r="A1134" s="51">
        <v>2020</v>
      </c>
      <c r="B1134" s="51" t="s">
        <v>2</v>
      </c>
      <c r="C1134" s="51" t="s">
        <v>266</v>
      </c>
      <c r="D1134" s="52" t="s">
        <v>1017</v>
      </c>
      <c r="E1134" s="53" t="s">
        <v>3</v>
      </c>
      <c r="F1134" s="52" t="s">
        <v>1049</v>
      </c>
      <c r="H1134" s="52" t="s">
        <v>3</v>
      </c>
      <c r="I1134" s="52" t="s">
        <v>1016</v>
      </c>
      <c r="J1134" s="52" t="s">
        <v>1021</v>
      </c>
      <c r="L1134" s="45"/>
      <c r="O1134" s="52" t="s">
        <v>1032</v>
      </c>
      <c r="P1134" s="52" t="s">
        <v>1032</v>
      </c>
      <c r="Q1134" s="52" t="s">
        <v>1013</v>
      </c>
      <c r="S1134" s="52" t="s">
        <v>1013</v>
      </c>
      <c r="T1134" s="52" t="s">
        <v>1034</v>
      </c>
    </row>
    <row r="1135" spans="1:20" s="47" customFormat="1" ht="15" customHeight="1" thickBot="1" x14ac:dyDescent="0.3">
      <c r="A1135" s="34">
        <v>2020</v>
      </c>
      <c r="B1135" s="34" t="s">
        <v>2</v>
      </c>
      <c r="C1135" s="34" t="s">
        <v>266</v>
      </c>
      <c r="D1135" s="47" t="s">
        <v>1008</v>
      </c>
      <c r="E1135" s="48" t="s">
        <v>0</v>
      </c>
      <c r="F1135" s="19" t="s">
        <v>1057</v>
      </c>
      <c r="G1135" s="33"/>
      <c r="H1135" s="47" t="s">
        <v>0</v>
      </c>
      <c r="I1135" s="47" t="s">
        <v>1016</v>
      </c>
      <c r="J1135" s="47" t="s">
        <v>1021</v>
      </c>
      <c r="L1135" s="49"/>
      <c r="O1135" s="47" t="s">
        <v>1032</v>
      </c>
      <c r="P1135" s="47" t="s">
        <v>1032</v>
      </c>
      <c r="Q1135" s="47" t="s">
        <v>1013</v>
      </c>
      <c r="S1135" s="47" t="s">
        <v>1013</v>
      </c>
      <c r="T1135" s="47" t="s">
        <v>1033</v>
      </c>
    </row>
    <row r="1136" spans="1:20" ht="15" customHeight="1" x14ac:dyDescent="0.25">
      <c r="A1136" s="51">
        <v>2020</v>
      </c>
      <c r="B1136" s="51" t="s">
        <v>2</v>
      </c>
      <c r="C1136" s="51" t="s">
        <v>264</v>
      </c>
      <c r="D1136" s="52" t="s">
        <v>1014</v>
      </c>
      <c r="E1136" s="53" t="s">
        <v>1053</v>
      </c>
      <c r="F1136" s="53" t="s">
        <v>1042</v>
      </c>
      <c r="G1136" s="53"/>
      <c r="H1136" s="54" t="s">
        <v>1051</v>
      </c>
      <c r="I1136" s="52" t="s">
        <v>1018</v>
      </c>
      <c r="J1136" s="52" t="s">
        <v>1023</v>
      </c>
      <c r="L1136" s="45"/>
      <c r="M1136" s="52" t="s">
        <v>1013</v>
      </c>
      <c r="N1136" s="52" t="s">
        <v>1013</v>
      </c>
      <c r="O1136" s="52" t="s">
        <v>1032</v>
      </c>
      <c r="P1136" s="52" t="s">
        <v>1032</v>
      </c>
      <c r="Q1136" s="52" t="s">
        <v>1013</v>
      </c>
      <c r="S1136" s="52" t="s">
        <v>1013</v>
      </c>
      <c r="T1136" s="52" t="s">
        <v>1034</v>
      </c>
    </row>
    <row r="1137" spans="1:20" ht="15" customHeight="1" x14ac:dyDescent="0.25">
      <c r="A1137" s="51">
        <v>2020</v>
      </c>
      <c r="B1137" s="51" t="s">
        <v>2</v>
      </c>
      <c r="C1137" s="51" t="s">
        <v>264</v>
      </c>
      <c r="D1137" s="52" t="s">
        <v>1015</v>
      </c>
      <c r="E1137" s="53" t="s">
        <v>1054</v>
      </c>
      <c r="F1137" s="53" t="s">
        <v>1043</v>
      </c>
      <c r="G1137" s="53"/>
      <c r="H1137" s="52" t="s">
        <v>1048</v>
      </c>
      <c r="I1137" s="52" t="s">
        <v>1018</v>
      </c>
      <c r="J1137" s="52" t="s">
        <v>1023</v>
      </c>
      <c r="L1137" s="45"/>
      <c r="M1137" s="52" t="s">
        <v>1013</v>
      </c>
      <c r="N1137" s="52" t="s">
        <v>1013</v>
      </c>
      <c r="O1137" s="52" t="s">
        <v>1032</v>
      </c>
      <c r="P1137" s="52" t="s">
        <v>1032</v>
      </c>
      <c r="Q1137" s="52" t="s">
        <v>1013</v>
      </c>
      <c r="S1137" s="52" t="s">
        <v>1013</v>
      </c>
      <c r="T1137" s="52" t="s">
        <v>1034</v>
      </c>
    </row>
    <row r="1138" spans="1:20" ht="15" customHeight="1" x14ac:dyDescent="0.25">
      <c r="A1138" s="51">
        <v>2020</v>
      </c>
      <c r="B1138" s="51" t="s">
        <v>2</v>
      </c>
      <c r="C1138" s="51" t="s">
        <v>264</v>
      </c>
      <c r="D1138" s="52" t="s">
        <v>1012</v>
      </c>
      <c r="E1138" s="53" t="s">
        <v>8</v>
      </c>
      <c r="F1138" s="53" t="s">
        <v>1047</v>
      </c>
      <c r="G1138" s="53"/>
      <c r="H1138" s="52" t="s">
        <v>8</v>
      </c>
      <c r="I1138" s="52" t="s">
        <v>1022</v>
      </c>
      <c r="J1138" s="52" t="s">
        <v>1021</v>
      </c>
      <c r="L1138" s="45"/>
      <c r="M1138" s="52" t="s">
        <v>1013</v>
      </c>
      <c r="N1138" s="52" t="s">
        <v>1013</v>
      </c>
      <c r="O1138" s="52" t="s">
        <v>1032</v>
      </c>
      <c r="P1138" s="52" t="s">
        <v>1032</v>
      </c>
      <c r="Q1138" s="52" t="s">
        <v>1013</v>
      </c>
      <c r="S1138" s="52" t="s">
        <v>1013</v>
      </c>
      <c r="T1138" s="52" t="s">
        <v>1034</v>
      </c>
    </row>
    <row r="1139" spans="1:20" ht="15" customHeight="1" x14ac:dyDescent="0.25">
      <c r="A1139" s="51">
        <v>2020</v>
      </c>
      <c r="B1139" s="51" t="s">
        <v>2</v>
      </c>
      <c r="C1139" s="51" t="s">
        <v>264</v>
      </c>
      <c r="D1139" s="52" t="s">
        <v>1011</v>
      </c>
      <c r="E1139" s="53" t="s">
        <v>7</v>
      </c>
      <c r="F1139" s="53" t="s">
        <v>1047</v>
      </c>
      <c r="G1139" s="53"/>
      <c r="H1139" s="52" t="s">
        <v>7</v>
      </c>
      <c r="I1139" s="52" t="s">
        <v>1022</v>
      </c>
      <c r="J1139" s="52" t="s">
        <v>1021</v>
      </c>
      <c r="L1139" s="45"/>
      <c r="M1139" s="52" t="s">
        <v>1013</v>
      </c>
      <c r="N1139" s="52" t="s">
        <v>1013</v>
      </c>
      <c r="O1139" s="52" t="s">
        <v>1032</v>
      </c>
      <c r="P1139" s="52" t="s">
        <v>1032</v>
      </c>
      <c r="Q1139" s="52" t="s">
        <v>1013</v>
      </c>
      <c r="S1139" s="52" t="s">
        <v>1013</v>
      </c>
      <c r="T1139" s="52" t="s">
        <v>1036</v>
      </c>
    </row>
    <row r="1140" spans="1:20" ht="15" customHeight="1" x14ac:dyDescent="0.25">
      <c r="A1140" s="51">
        <v>2020</v>
      </c>
      <c r="B1140" s="51" t="s">
        <v>2</v>
      </c>
      <c r="C1140" s="51" t="s">
        <v>264</v>
      </c>
      <c r="D1140" s="52" t="s">
        <v>1019</v>
      </c>
      <c r="E1140" s="55" t="s">
        <v>1078</v>
      </c>
      <c r="F1140" s="53" t="s">
        <v>1044</v>
      </c>
      <c r="G1140" s="53"/>
      <c r="H1140" s="52" t="s">
        <v>1079</v>
      </c>
      <c r="I1140" s="52" t="s">
        <v>1018</v>
      </c>
      <c r="J1140" s="52" t="s">
        <v>1021</v>
      </c>
      <c r="L1140" s="45"/>
      <c r="M1140" s="52" t="s">
        <v>1013</v>
      </c>
      <c r="N1140" s="52" t="s">
        <v>1013</v>
      </c>
      <c r="O1140" s="52" t="s">
        <v>1032</v>
      </c>
      <c r="P1140" s="52" t="s">
        <v>1032</v>
      </c>
      <c r="Q1140" s="52" t="s">
        <v>1013</v>
      </c>
      <c r="S1140" s="52" t="s">
        <v>1013</v>
      </c>
      <c r="T1140" s="52" t="s">
        <v>1035</v>
      </c>
    </row>
    <row r="1141" spans="1:20" ht="15" customHeight="1" x14ac:dyDescent="0.25">
      <c r="A1141" s="51">
        <v>2020</v>
      </c>
      <c r="B1141" s="51" t="s">
        <v>2</v>
      </c>
      <c r="C1141" s="51" t="s">
        <v>264</v>
      </c>
      <c r="D1141" s="52" t="s">
        <v>1010</v>
      </c>
      <c r="E1141" s="53" t="s">
        <v>5</v>
      </c>
      <c r="F1141" s="53" t="s">
        <v>1046</v>
      </c>
      <c r="G1141" s="53"/>
      <c r="H1141" s="52" t="s">
        <v>5</v>
      </c>
      <c r="I1141" s="52" t="s">
        <v>1016</v>
      </c>
      <c r="J1141" s="52" t="s">
        <v>1021</v>
      </c>
      <c r="L1141" s="45"/>
      <c r="M1141" s="52" t="s">
        <v>1013</v>
      </c>
      <c r="N1141" s="52" t="s">
        <v>1013</v>
      </c>
      <c r="O1141" s="52" t="s">
        <v>1032</v>
      </c>
      <c r="P1141" s="52" t="s">
        <v>1032</v>
      </c>
      <c r="Q1141" s="52" t="s">
        <v>1013</v>
      </c>
      <c r="S1141" s="52" t="s">
        <v>1013</v>
      </c>
      <c r="T1141" s="52">
        <v>6</v>
      </c>
    </row>
    <row r="1142" spans="1:20" ht="15" customHeight="1" x14ac:dyDescent="0.25">
      <c r="A1142" s="51">
        <v>2020</v>
      </c>
      <c r="B1142" s="51" t="s">
        <v>2</v>
      </c>
      <c r="C1142" s="51" t="s">
        <v>264</v>
      </c>
      <c r="D1142" s="52" t="s">
        <v>1009</v>
      </c>
      <c r="E1142" s="53" t="s">
        <v>1055</v>
      </c>
      <c r="F1142" s="53" t="s">
        <v>1045</v>
      </c>
      <c r="G1142" s="53"/>
      <c r="H1142" s="52" t="s">
        <v>1020</v>
      </c>
      <c r="I1142" s="52" t="s">
        <v>1016</v>
      </c>
      <c r="J1142" s="52" t="s">
        <v>1021</v>
      </c>
      <c r="L1142" s="45"/>
      <c r="O1142" s="52" t="s">
        <v>1032</v>
      </c>
      <c r="P1142" s="52" t="s">
        <v>1029</v>
      </c>
      <c r="Q1142" s="45" t="s">
        <v>1031</v>
      </c>
      <c r="S1142" s="52" t="s">
        <v>1013</v>
      </c>
      <c r="T1142" s="52">
        <v>13</v>
      </c>
    </row>
    <row r="1143" spans="1:20" ht="15" customHeight="1" x14ac:dyDescent="0.25">
      <c r="A1143" s="51">
        <v>2020</v>
      </c>
      <c r="B1143" s="51" t="s">
        <v>2</v>
      </c>
      <c r="C1143" s="51" t="s">
        <v>264</v>
      </c>
      <c r="D1143" s="52" t="s">
        <v>1017</v>
      </c>
      <c r="E1143" s="53" t="s">
        <v>3</v>
      </c>
      <c r="F1143" s="52" t="s">
        <v>1049</v>
      </c>
      <c r="H1143" s="52" t="s">
        <v>3</v>
      </c>
      <c r="I1143" s="52" t="s">
        <v>1016</v>
      </c>
      <c r="J1143" s="52" t="s">
        <v>1021</v>
      </c>
      <c r="L1143" s="45"/>
      <c r="O1143" s="52" t="s">
        <v>1032</v>
      </c>
      <c r="P1143" s="52" t="s">
        <v>1032</v>
      </c>
      <c r="Q1143" s="52" t="s">
        <v>1013</v>
      </c>
      <c r="S1143" s="52" t="s">
        <v>1013</v>
      </c>
      <c r="T1143" s="52" t="s">
        <v>1034</v>
      </c>
    </row>
    <row r="1144" spans="1:20" s="47" customFormat="1" ht="15" customHeight="1" thickBot="1" x14ac:dyDescent="0.3">
      <c r="A1144" s="34">
        <v>2020</v>
      </c>
      <c r="B1144" s="34" t="s">
        <v>2</v>
      </c>
      <c r="C1144" s="34" t="s">
        <v>264</v>
      </c>
      <c r="D1144" s="47" t="s">
        <v>1008</v>
      </c>
      <c r="E1144" s="48" t="s">
        <v>0</v>
      </c>
      <c r="F1144" s="19" t="s">
        <v>1057</v>
      </c>
      <c r="G1144" s="33"/>
      <c r="H1144" s="47" t="s">
        <v>0</v>
      </c>
      <c r="I1144" s="47" t="s">
        <v>1016</v>
      </c>
      <c r="J1144" s="47" t="s">
        <v>1021</v>
      </c>
      <c r="L1144" s="49"/>
      <c r="O1144" s="47" t="s">
        <v>1032</v>
      </c>
      <c r="P1144" s="47" t="s">
        <v>1032</v>
      </c>
      <c r="Q1144" s="47" t="s">
        <v>1013</v>
      </c>
      <c r="S1144" s="47" t="s">
        <v>1013</v>
      </c>
      <c r="T1144" s="47" t="s">
        <v>1033</v>
      </c>
    </row>
    <row r="1145" spans="1:20" ht="15" customHeight="1" x14ac:dyDescent="0.25">
      <c r="A1145" s="51">
        <v>2020</v>
      </c>
      <c r="B1145" s="51" t="s">
        <v>2</v>
      </c>
      <c r="C1145" s="51" t="s">
        <v>302</v>
      </c>
      <c r="D1145" s="52" t="s">
        <v>1014</v>
      </c>
      <c r="E1145" s="53" t="s">
        <v>1053</v>
      </c>
      <c r="F1145" s="53" t="s">
        <v>1042</v>
      </c>
      <c r="G1145" s="53"/>
      <c r="H1145" s="54" t="s">
        <v>1051</v>
      </c>
      <c r="I1145" s="52" t="s">
        <v>1018</v>
      </c>
      <c r="J1145" s="52" t="s">
        <v>1023</v>
      </c>
      <c r="L1145" s="45"/>
      <c r="M1145" s="52" t="s">
        <v>1013</v>
      </c>
      <c r="N1145" s="52" t="s">
        <v>1013</v>
      </c>
      <c r="O1145" s="52" t="s">
        <v>1032</v>
      </c>
      <c r="P1145" s="52" t="s">
        <v>1032</v>
      </c>
      <c r="Q1145" s="52" t="s">
        <v>1013</v>
      </c>
      <c r="S1145" s="52" t="s">
        <v>1013</v>
      </c>
      <c r="T1145" s="52" t="s">
        <v>1034</v>
      </c>
    </row>
    <row r="1146" spans="1:20" ht="15" customHeight="1" x14ac:dyDescent="0.25">
      <c r="A1146" s="51">
        <v>2020</v>
      </c>
      <c r="B1146" s="51" t="s">
        <v>2</v>
      </c>
      <c r="C1146" s="51" t="s">
        <v>302</v>
      </c>
      <c r="D1146" s="52" t="s">
        <v>1015</v>
      </c>
      <c r="E1146" s="53" t="s">
        <v>1054</v>
      </c>
      <c r="F1146" s="53" t="s">
        <v>1043</v>
      </c>
      <c r="G1146" s="53"/>
      <c r="H1146" s="52" t="s">
        <v>1048</v>
      </c>
      <c r="I1146" s="52" t="s">
        <v>1018</v>
      </c>
      <c r="J1146" s="52" t="s">
        <v>1023</v>
      </c>
      <c r="L1146" s="45"/>
      <c r="M1146" s="52" t="s">
        <v>1013</v>
      </c>
      <c r="N1146" s="52" t="s">
        <v>1013</v>
      </c>
      <c r="O1146" s="52" t="s">
        <v>1032</v>
      </c>
      <c r="P1146" s="52" t="s">
        <v>1032</v>
      </c>
      <c r="Q1146" s="52" t="s">
        <v>1013</v>
      </c>
      <c r="S1146" s="52" t="s">
        <v>1013</v>
      </c>
      <c r="T1146" s="52" t="s">
        <v>1034</v>
      </c>
    </row>
    <row r="1147" spans="1:20" ht="15" customHeight="1" x14ac:dyDescent="0.25">
      <c r="A1147" s="51">
        <v>2020</v>
      </c>
      <c r="B1147" s="51" t="s">
        <v>2</v>
      </c>
      <c r="C1147" s="51" t="s">
        <v>302</v>
      </c>
      <c r="D1147" s="52" t="s">
        <v>1012</v>
      </c>
      <c r="E1147" s="53" t="s">
        <v>8</v>
      </c>
      <c r="F1147" s="53" t="s">
        <v>1047</v>
      </c>
      <c r="G1147" s="53"/>
      <c r="H1147" s="52" t="s">
        <v>8</v>
      </c>
      <c r="I1147" s="52" t="s">
        <v>1022</v>
      </c>
      <c r="J1147" s="52" t="s">
        <v>1021</v>
      </c>
      <c r="L1147" s="45"/>
      <c r="M1147" s="52" t="s">
        <v>1013</v>
      </c>
      <c r="N1147" s="52" t="s">
        <v>1013</v>
      </c>
      <c r="O1147" s="52" t="s">
        <v>1032</v>
      </c>
      <c r="P1147" s="52" t="s">
        <v>1032</v>
      </c>
      <c r="Q1147" s="52" t="s">
        <v>1013</v>
      </c>
      <c r="S1147" s="52" t="s">
        <v>1013</v>
      </c>
      <c r="T1147" s="52" t="s">
        <v>1034</v>
      </c>
    </row>
    <row r="1148" spans="1:20" ht="15" customHeight="1" x14ac:dyDescent="0.25">
      <c r="A1148" s="51">
        <v>2020</v>
      </c>
      <c r="B1148" s="51" t="s">
        <v>2</v>
      </c>
      <c r="C1148" s="51" t="s">
        <v>302</v>
      </c>
      <c r="D1148" s="52" t="s">
        <v>1011</v>
      </c>
      <c r="E1148" s="53" t="s">
        <v>7</v>
      </c>
      <c r="F1148" s="53" t="s">
        <v>1047</v>
      </c>
      <c r="G1148" s="53"/>
      <c r="H1148" s="52" t="s">
        <v>7</v>
      </c>
      <c r="I1148" s="52" t="s">
        <v>1022</v>
      </c>
      <c r="J1148" s="52" t="s">
        <v>1021</v>
      </c>
      <c r="L1148" s="45"/>
      <c r="M1148" s="52" t="s">
        <v>1013</v>
      </c>
      <c r="N1148" s="52" t="s">
        <v>1013</v>
      </c>
      <c r="O1148" s="52" t="s">
        <v>1032</v>
      </c>
      <c r="P1148" s="52" t="s">
        <v>1032</v>
      </c>
      <c r="Q1148" s="52" t="s">
        <v>1013</v>
      </c>
      <c r="S1148" s="52" t="s">
        <v>1013</v>
      </c>
      <c r="T1148" s="52" t="s">
        <v>1036</v>
      </c>
    </row>
    <row r="1149" spans="1:20" ht="15" customHeight="1" x14ac:dyDescent="0.25">
      <c r="A1149" s="51">
        <v>2020</v>
      </c>
      <c r="B1149" s="51" t="s">
        <v>2</v>
      </c>
      <c r="C1149" s="51" t="s">
        <v>302</v>
      </c>
      <c r="D1149" s="52" t="s">
        <v>1019</v>
      </c>
      <c r="E1149" s="55" t="s">
        <v>1078</v>
      </c>
      <c r="F1149" s="53" t="s">
        <v>1044</v>
      </c>
      <c r="G1149" s="53"/>
      <c r="H1149" s="52" t="s">
        <v>1079</v>
      </c>
      <c r="I1149" s="52" t="s">
        <v>1018</v>
      </c>
      <c r="J1149" s="52" t="s">
        <v>1021</v>
      </c>
      <c r="L1149" s="45"/>
      <c r="M1149" s="52" t="s">
        <v>1013</v>
      </c>
      <c r="N1149" s="52" t="s">
        <v>1013</v>
      </c>
      <c r="O1149" s="52" t="s">
        <v>1032</v>
      </c>
      <c r="P1149" s="52" t="s">
        <v>1032</v>
      </c>
      <c r="Q1149" s="52" t="s">
        <v>1013</v>
      </c>
      <c r="S1149" s="52" t="s">
        <v>1013</v>
      </c>
      <c r="T1149" s="52" t="s">
        <v>1035</v>
      </c>
    </row>
    <row r="1150" spans="1:20" ht="15" customHeight="1" x14ac:dyDescent="0.25">
      <c r="A1150" s="51">
        <v>2020</v>
      </c>
      <c r="B1150" s="51" t="s">
        <v>2</v>
      </c>
      <c r="C1150" s="51" t="s">
        <v>302</v>
      </c>
      <c r="D1150" s="52" t="s">
        <v>1010</v>
      </c>
      <c r="E1150" s="53" t="s">
        <v>5</v>
      </c>
      <c r="F1150" s="53" t="s">
        <v>1046</v>
      </c>
      <c r="G1150" s="53"/>
      <c r="H1150" s="52" t="s">
        <v>5</v>
      </c>
      <c r="I1150" s="52" t="s">
        <v>1016</v>
      </c>
      <c r="J1150" s="52" t="s">
        <v>1021</v>
      </c>
      <c r="L1150" s="45"/>
      <c r="M1150" s="52" t="s">
        <v>1013</v>
      </c>
      <c r="N1150" s="52" t="s">
        <v>1013</v>
      </c>
      <c r="O1150" s="52" t="s">
        <v>1032</v>
      </c>
      <c r="P1150" s="52" t="s">
        <v>1032</v>
      </c>
      <c r="Q1150" s="52" t="s">
        <v>1013</v>
      </c>
      <c r="S1150" s="52" t="s">
        <v>1013</v>
      </c>
      <c r="T1150" s="52">
        <v>6</v>
      </c>
    </row>
    <row r="1151" spans="1:20" ht="15" customHeight="1" x14ac:dyDescent="0.25">
      <c r="A1151" s="51">
        <v>2020</v>
      </c>
      <c r="B1151" s="51" t="s">
        <v>2</v>
      </c>
      <c r="C1151" s="51" t="s">
        <v>302</v>
      </c>
      <c r="D1151" s="52" t="s">
        <v>1009</v>
      </c>
      <c r="E1151" s="53" t="s">
        <v>1055</v>
      </c>
      <c r="F1151" s="53" t="s">
        <v>1045</v>
      </c>
      <c r="G1151" s="53"/>
      <c r="H1151" s="52" t="s">
        <v>1020</v>
      </c>
      <c r="I1151" s="52" t="s">
        <v>1016</v>
      </c>
      <c r="J1151" s="52" t="s">
        <v>1021</v>
      </c>
      <c r="L1151" s="45"/>
      <c r="O1151" s="52" t="s">
        <v>1032</v>
      </c>
      <c r="P1151" s="52" t="s">
        <v>1029</v>
      </c>
      <c r="Q1151" s="45" t="s">
        <v>1031</v>
      </c>
      <c r="S1151" s="52" t="s">
        <v>1013</v>
      </c>
      <c r="T1151" s="52">
        <v>13</v>
      </c>
    </row>
    <row r="1152" spans="1:20" ht="15" customHeight="1" x14ac:dyDescent="0.25">
      <c r="A1152" s="51">
        <v>2020</v>
      </c>
      <c r="B1152" s="51" t="s">
        <v>2</v>
      </c>
      <c r="C1152" s="51" t="s">
        <v>302</v>
      </c>
      <c r="D1152" s="52" t="s">
        <v>1017</v>
      </c>
      <c r="E1152" s="53" t="s">
        <v>3</v>
      </c>
      <c r="F1152" s="52" t="s">
        <v>1049</v>
      </c>
      <c r="H1152" s="52" t="s">
        <v>3</v>
      </c>
      <c r="I1152" s="52" t="s">
        <v>1016</v>
      </c>
      <c r="J1152" s="52" t="s">
        <v>1021</v>
      </c>
      <c r="L1152" s="45"/>
      <c r="O1152" s="52" t="s">
        <v>1032</v>
      </c>
      <c r="P1152" s="52" t="s">
        <v>1032</v>
      </c>
      <c r="Q1152" s="52" t="s">
        <v>1013</v>
      </c>
      <c r="S1152" s="52" t="s">
        <v>1013</v>
      </c>
      <c r="T1152" s="52" t="s">
        <v>1034</v>
      </c>
    </row>
    <row r="1153" spans="1:20" s="47" customFormat="1" ht="15" customHeight="1" thickBot="1" x14ac:dyDescent="0.3">
      <c r="A1153" s="34">
        <v>2020</v>
      </c>
      <c r="B1153" s="34" t="s">
        <v>2</v>
      </c>
      <c r="C1153" s="34" t="s">
        <v>302</v>
      </c>
      <c r="D1153" s="47" t="s">
        <v>1008</v>
      </c>
      <c r="E1153" s="48" t="s">
        <v>0</v>
      </c>
      <c r="F1153" s="19" t="s">
        <v>1057</v>
      </c>
      <c r="G1153" s="33"/>
      <c r="H1153" s="47" t="s">
        <v>0</v>
      </c>
      <c r="I1153" s="47" t="s">
        <v>1016</v>
      </c>
      <c r="J1153" s="47" t="s">
        <v>1021</v>
      </c>
      <c r="L1153" s="49"/>
      <c r="O1153" s="47" t="s">
        <v>1032</v>
      </c>
      <c r="P1153" s="47" t="s">
        <v>1032</v>
      </c>
      <c r="Q1153" s="47" t="s">
        <v>1013</v>
      </c>
      <c r="S1153" s="47" t="s">
        <v>1013</v>
      </c>
      <c r="T1153" s="47" t="s">
        <v>1033</v>
      </c>
    </row>
    <row r="1154" spans="1:20" ht="15" customHeight="1" x14ac:dyDescent="0.25">
      <c r="A1154" s="51">
        <v>2020</v>
      </c>
      <c r="B1154" s="51" t="s">
        <v>2</v>
      </c>
      <c r="C1154" s="51" t="s">
        <v>265</v>
      </c>
      <c r="D1154" s="52" t="s">
        <v>1014</v>
      </c>
      <c r="E1154" s="53" t="s">
        <v>1053</v>
      </c>
      <c r="F1154" s="53" t="s">
        <v>1042</v>
      </c>
      <c r="G1154" s="53"/>
      <c r="H1154" s="54" t="s">
        <v>1051</v>
      </c>
      <c r="I1154" s="52" t="s">
        <v>1018</v>
      </c>
      <c r="J1154" s="52" t="s">
        <v>1023</v>
      </c>
      <c r="L1154" s="45"/>
      <c r="M1154" s="52" t="s">
        <v>1013</v>
      </c>
      <c r="N1154" s="52" t="s">
        <v>1013</v>
      </c>
      <c r="O1154" s="52" t="s">
        <v>1032</v>
      </c>
      <c r="P1154" s="52" t="s">
        <v>1032</v>
      </c>
      <c r="Q1154" s="52" t="s">
        <v>1013</v>
      </c>
      <c r="S1154" s="52" t="s">
        <v>1013</v>
      </c>
      <c r="T1154" s="52" t="s">
        <v>1034</v>
      </c>
    </row>
    <row r="1155" spans="1:20" ht="15" customHeight="1" x14ac:dyDescent="0.25">
      <c r="A1155" s="51">
        <v>2020</v>
      </c>
      <c r="B1155" s="51" t="s">
        <v>2</v>
      </c>
      <c r="C1155" s="51" t="s">
        <v>265</v>
      </c>
      <c r="D1155" s="52" t="s">
        <v>1015</v>
      </c>
      <c r="E1155" s="53" t="s">
        <v>1054</v>
      </c>
      <c r="F1155" s="53" t="s">
        <v>1043</v>
      </c>
      <c r="G1155" s="53"/>
      <c r="H1155" s="52" t="s">
        <v>1048</v>
      </c>
      <c r="I1155" s="52" t="s">
        <v>1018</v>
      </c>
      <c r="J1155" s="52" t="s">
        <v>1023</v>
      </c>
      <c r="L1155" s="45"/>
      <c r="M1155" s="52" t="s">
        <v>1013</v>
      </c>
      <c r="N1155" s="52" t="s">
        <v>1013</v>
      </c>
      <c r="O1155" s="52" t="s">
        <v>1032</v>
      </c>
      <c r="P1155" s="52" t="s">
        <v>1032</v>
      </c>
      <c r="Q1155" s="52" t="s">
        <v>1013</v>
      </c>
      <c r="S1155" s="52" t="s">
        <v>1013</v>
      </c>
      <c r="T1155" s="52" t="s">
        <v>1034</v>
      </c>
    </row>
    <row r="1156" spans="1:20" ht="15" customHeight="1" x14ac:dyDescent="0.25">
      <c r="A1156" s="51">
        <v>2020</v>
      </c>
      <c r="B1156" s="51" t="s">
        <v>2</v>
      </c>
      <c r="C1156" s="51" t="s">
        <v>265</v>
      </c>
      <c r="D1156" s="52" t="s">
        <v>1012</v>
      </c>
      <c r="E1156" s="53" t="s">
        <v>8</v>
      </c>
      <c r="F1156" s="53" t="s">
        <v>1047</v>
      </c>
      <c r="G1156" s="53"/>
      <c r="H1156" s="52" t="s">
        <v>8</v>
      </c>
      <c r="I1156" s="52" t="s">
        <v>1022</v>
      </c>
      <c r="J1156" s="52" t="s">
        <v>1021</v>
      </c>
      <c r="L1156" s="45"/>
      <c r="M1156" s="52" t="s">
        <v>1013</v>
      </c>
      <c r="N1156" s="52" t="s">
        <v>1013</v>
      </c>
      <c r="O1156" s="52" t="s">
        <v>1032</v>
      </c>
      <c r="P1156" s="52" t="s">
        <v>1032</v>
      </c>
      <c r="Q1156" s="52" t="s">
        <v>1013</v>
      </c>
      <c r="S1156" s="52" t="s">
        <v>1013</v>
      </c>
      <c r="T1156" s="52" t="s">
        <v>1034</v>
      </c>
    </row>
    <row r="1157" spans="1:20" ht="15" customHeight="1" x14ac:dyDescent="0.25">
      <c r="A1157" s="51">
        <v>2020</v>
      </c>
      <c r="B1157" s="51" t="s">
        <v>2</v>
      </c>
      <c r="C1157" s="51" t="s">
        <v>265</v>
      </c>
      <c r="D1157" s="52" t="s">
        <v>1011</v>
      </c>
      <c r="E1157" s="53" t="s">
        <v>7</v>
      </c>
      <c r="F1157" s="53" t="s">
        <v>1047</v>
      </c>
      <c r="G1157" s="53"/>
      <c r="H1157" s="52" t="s">
        <v>7</v>
      </c>
      <c r="I1157" s="52" t="s">
        <v>1022</v>
      </c>
      <c r="J1157" s="52" t="s">
        <v>1021</v>
      </c>
      <c r="L1157" s="45"/>
      <c r="M1157" s="52" t="s">
        <v>1013</v>
      </c>
      <c r="N1157" s="52" t="s">
        <v>1013</v>
      </c>
      <c r="O1157" s="52" t="s">
        <v>1032</v>
      </c>
      <c r="P1157" s="52" t="s">
        <v>1032</v>
      </c>
      <c r="Q1157" s="52" t="s">
        <v>1013</v>
      </c>
      <c r="S1157" s="52" t="s">
        <v>1013</v>
      </c>
      <c r="T1157" s="52" t="s">
        <v>1036</v>
      </c>
    </row>
    <row r="1158" spans="1:20" ht="15" customHeight="1" x14ac:dyDescent="0.25">
      <c r="A1158" s="51">
        <v>2020</v>
      </c>
      <c r="B1158" s="51" t="s">
        <v>2</v>
      </c>
      <c r="C1158" s="51" t="s">
        <v>265</v>
      </c>
      <c r="D1158" s="52" t="s">
        <v>1019</v>
      </c>
      <c r="E1158" s="55" t="s">
        <v>1078</v>
      </c>
      <c r="F1158" s="53" t="s">
        <v>1044</v>
      </c>
      <c r="G1158" s="53"/>
      <c r="H1158" s="52" t="s">
        <v>1079</v>
      </c>
      <c r="I1158" s="52" t="s">
        <v>1018</v>
      </c>
      <c r="J1158" s="52" t="s">
        <v>1021</v>
      </c>
      <c r="L1158" s="45"/>
      <c r="M1158" s="52" t="s">
        <v>1013</v>
      </c>
      <c r="N1158" s="52" t="s">
        <v>1013</v>
      </c>
      <c r="O1158" s="52" t="s">
        <v>1032</v>
      </c>
      <c r="P1158" s="52" t="s">
        <v>1032</v>
      </c>
      <c r="Q1158" s="52" t="s">
        <v>1013</v>
      </c>
      <c r="S1158" s="52" t="s">
        <v>1013</v>
      </c>
      <c r="T1158" s="52" t="s">
        <v>1035</v>
      </c>
    </row>
    <row r="1159" spans="1:20" ht="15" customHeight="1" x14ac:dyDescent="0.25">
      <c r="A1159" s="51">
        <v>2020</v>
      </c>
      <c r="B1159" s="51" t="s">
        <v>2</v>
      </c>
      <c r="C1159" s="51" t="s">
        <v>265</v>
      </c>
      <c r="D1159" s="52" t="s">
        <v>1010</v>
      </c>
      <c r="E1159" s="53" t="s">
        <v>5</v>
      </c>
      <c r="F1159" s="53" t="s">
        <v>1046</v>
      </c>
      <c r="G1159" s="53"/>
      <c r="H1159" s="52" t="s">
        <v>5</v>
      </c>
      <c r="I1159" s="52" t="s">
        <v>1016</v>
      </c>
      <c r="J1159" s="52" t="s">
        <v>1021</v>
      </c>
      <c r="L1159" s="45"/>
      <c r="M1159" s="52" t="s">
        <v>1013</v>
      </c>
      <c r="N1159" s="52" t="s">
        <v>1013</v>
      </c>
      <c r="O1159" s="52" t="s">
        <v>1032</v>
      </c>
      <c r="P1159" s="52" t="s">
        <v>1032</v>
      </c>
      <c r="Q1159" s="52" t="s">
        <v>1013</v>
      </c>
      <c r="S1159" s="52" t="s">
        <v>1013</v>
      </c>
      <c r="T1159" s="52">
        <v>6</v>
      </c>
    </row>
    <row r="1160" spans="1:20" ht="15" customHeight="1" x14ac:dyDescent="0.25">
      <c r="A1160" s="51">
        <v>2020</v>
      </c>
      <c r="B1160" s="51" t="s">
        <v>2</v>
      </c>
      <c r="C1160" s="51" t="s">
        <v>265</v>
      </c>
      <c r="D1160" s="52" t="s">
        <v>1009</v>
      </c>
      <c r="E1160" s="53" t="s">
        <v>1055</v>
      </c>
      <c r="F1160" s="53" t="s">
        <v>1045</v>
      </c>
      <c r="G1160" s="53"/>
      <c r="H1160" s="52" t="s">
        <v>1020</v>
      </c>
      <c r="I1160" s="52" t="s">
        <v>1016</v>
      </c>
      <c r="J1160" s="52" t="s">
        <v>1021</v>
      </c>
      <c r="L1160" s="45"/>
      <c r="O1160" s="52" t="s">
        <v>1032</v>
      </c>
      <c r="P1160" s="52" t="s">
        <v>1029</v>
      </c>
      <c r="Q1160" s="45" t="s">
        <v>1030</v>
      </c>
      <c r="S1160" s="52" t="s">
        <v>1013</v>
      </c>
      <c r="T1160" s="52">
        <v>13</v>
      </c>
    </row>
    <row r="1161" spans="1:20" ht="15" customHeight="1" x14ac:dyDescent="0.25">
      <c r="A1161" s="51">
        <v>2020</v>
      </c>
      <c r="B1161" s="51" t="s">
        <v>2</v>
      </c>
      <c r="C1161" s="51" t="s">
        <v>265</v>
      </c>
      <c r="D1161" s="52" t="s">
        <v>1017</v>
      </c>
      <c r="E1161" s="53" t="s">
        <v>3</v>
      </c>
      <c r="F1161" s="52" t="s">
        <v>1049</v>
      </c>
      <c r="H1161" s="52" t="s">
        <v>3</v>
      </c>
      <c r="I1161" s="52" t="s">
        <v>1016</v>
      </c>
      <c r="J1161" s="52" t="s">
        <v>1021</v>
      </c>
      <c r="L1161" s="45"/>
      <c r="O1161" s="52" t="s">
        <v>1032</v>
      </c>
      <c r="P1161" s="52" t="s">
        <v>1032</v>
      </c>
      <c r="Q1161" s="52" t="s">
        <v>1013</v>
      </c>
      <c r="S1161" s="52" t="s">
        <v>1013</v>
      </c>
      <c r="T1161" s="52" t="s">
        <v>1034</v>
      </c>
    </row>
    <row r="1162" spans="1:20" s="47" customFormat="1" ht="15" customHeight="1" thickBot="1" x14ac:dyDescent="0.3">
      <c r="A1162" s="34">
        <v>2020</v>
      </c>
      <c r="B1162" s="34" t="s">
        <v>2</v>
      </c>
      <c r="C1162" s="34" t="s">
        <v>265</v>
      </c>
      <c r="D1162" s="47" t="s">
        <v>1008</v>
      </c>
      <c r="E1162" s="48" t="s">
        <v>0</v>
      </c>
      <c r="F1162" s="19" t="s">
        <v>1057</v>
      </c>
      <c r="G1162" s="33"/>
      <c r="H1162" s="47" t="s">
        <v>0</v>
      </c>
      <c r="I1162" s="47" t="s">
        <v>1016</v>
      </c>
      <c r="J1162" s="47" t="s">
        <v>1021</v>
      </c>
      <c r="L1162" s="49"/>
      <c r="O1162" s="47" t="s">
        <v>1032</v>
      </c>
      <c r="P1162" s="47" t="s">
        <v>1032</v>
      </c>
      <c r="Q1162" s="47" t="s">
        <v>1013</v>
      </c>
      <c r="S1162" s="47" t="s">
        <v>1013</v>
      </c>
      <c r="T1162" s="47" t="s">
        <v>1033</v>
      </c>
    </row>
    <row r="1163" spans="1:20" ht="15" customHeight="1" x14ac:dyDescent="0.25">
      <c r="A1163" s="51">
        <v>2021</v>
      </c>
      <c r="B1163" s="51" t="s">
        <v>2</v>
      </c>
      <c r="C1163" s="51" t="s">
        <v>1073</v>
      </c>
      <c r="D1163" s="52" t="s">
        <v>1014</v>
      </c>
      <c r="E1163" s="53" t="s">
        <v>1053</v>
      </c>
      <c r="F1163" s="53" t="s">
        <v>1042</v>
      </c>
      <c r="G1163" s="53"/>
      <c r="H1163" s="54" t="s">
        <v>1051</v>
      </c>
      <c r="I1163" s="52" t="s">
        <v>1018</v>
      </c>
      <c r="J1163" s="52" t="s">
        <v>1023</v>
      </c>
      <c r="L1163" s="45"/>
      <c r="M1163" s="52" t="s">
        <v>1013</v>
      </c>
      <c r="N1163" s="52" t="s">
        <v>1013</v>
      </c>
      <c r="O1163" s="52" t="s">
        <v>1032</v>
      </c>
      <c r="P1163" s="52" t="s">
        <v>1032</v>
      </c>
      <c r="Q1163" s="52" t="s">
        <v>1013</v>
      </c>
      <c r="S1163" s="52" t="s">
        <v>1013</v>
      </c>
      <c r="T1163" s="52" t="s">
        <v>1034</v>
      </c>
    </row>
    <row r="1164" spans="1:20" ht="15" customHeight="1" x14ac:dyDescent="0.25">
      <c r="A1164" s="51">
        <v>2021</v>
      </c>
      <c r="B1164" s="51" t="s">
        <v>2</v>
      </c>
      <c r="C1164" s="51" t="s">
        <v>1073</v>
      </c>
      <c r="D1164" s="52" t="s">
        <v>1015</v>
      </c>
      <c r="E1164" s="53" t="s">
        <v>1054</v>
      </c>
      <c r="F1164" s="53" t="s">
        <v>1043</v>
      </c>
      <c r="G1164" s="53"/>
      <c r="H1164" s="52" t="s">
        <v>1048</v>
      </c>
      <c r="I1164" s="52" t="s">
        <v>1018</v>
      </c>
      <c r="J1164" s="52" t="s">
        <v>1023</v>
      </c>
      <c r="L1164" s="45"/>
      <c r="M1164" s="52" t="s">
        <v>1013</v>
      </c>
      <c r="N1164" s="52" t="s">
        <v>1013</v>
      </c>
      <c r="O1164" s="52" t="s">
        <v>1032</v>
      </c>
      <c r="P1164" s="52" t="s">
        <v>1032</v>
      </c>
      <c r="Q1164" s="52" t="s">
        <v>1013</v>
      </c>
      <c r="S1164" s="52" t="s">
        <v>1013</v>
      </c>
      <c r="T1164" s="52" t="s">
        <v>1034</v>
      </c>
    </row>
    <row r="1165" spans="1:20" ht="15" customHeight="1" x14ac:dyDescent="0.25">
      <c r="A1165" s="51">
        <v>2021</v>
      </c>
      <c r="B1165" s="51" t="s">
        <v>2</v>
      </c>
      <c r="C1165" s="51" t="s">
        <v>1073</v>
      </c>
      <c r="D1165" s="52" t="s">
        <v>1012</v>
      </c>
      <c r="E1165" s="53" t="s">
        <v>8</v>
      </c>
      <c r="F1165" s="53" t="s">
        <v>1047</v>
      </c>
      <c r="G1165" s="53"/>
      <c r="H1165" s="52" t="s">
        <v>8</v>
      </c>
      <c r="I1165" s="52" t="s">
        <v>1022</v>
      </c>
      <c r="J1165" s="52" t="s">
        <v>1021</v>
      </c>
      <c r="L1165" s="45"/>
      <c r="M1165" s="52" t="s">
        <v>1013</v>
      </c>
      <c r="N1165" s="52" t="s">
        <v>1013</v>
      </c>
      <c r="O1165" s="52" t="s">
        <v>1032</v>
      </c>
      <c r="P1165" s="52" t="s">
        <v>1032</v>
      </c>
      <c r="Q1165" s="52" t="s">
        <v>1013</v>
      </c>
      <c r="S1165" s="52" t="s">
        <v>1013</v>
      </c>
      <c r="T1165" s="52" t="s">
        <v>1034</v>
      </c>
    </row>
    <row r="1166" spans="1:20" ht="15" customHeight="1" x14ac:dyDescent="0.25">
      <c r="A1166" s="51">
        <v>2021</v>
      </c>
      <c r="B1166" s="51" t="s">
        <v>2</v>
      </c>
      <c r="C1166" s="51" t="s">
        <v>1073</v>
      </c>
      <c r="D1166" s="52" t="s">
        <v>1011</v>
      </c>
      <c r="E1166" s="53" t="s">
        <v>7</v>
      </c>
      <c r="F1166" s="53" t="s">
        <v>1047</v>
      </c>
      <c r="G1166" s="53"/>
      <c r="H1166" s="52" t="s">
        <v>7</v>
      </c>
      <c r="I1166" s="52" t="s">
        <v>1022</v>
      </c>
      <c r="J1166" s="52" t="s">
        <v>1021</v>
      </c>
      <c r="L1166" s="45"/>
      <c r="M1166" s="52" t="s">
        <v>1013</v>
      </c>
      <c r="N1166" s="52" t="s">
        <v>1013</v>
      </c>
      <c r="O1166" s="52" t="s">
        <v>1032</v>
      </c>
      <c r="P1166" s="52" t="s">
        <v>1032</v>
      </c>
      <c r="Q1166" s="52" t="s">
        <v>1013</v>
      </c>
      <c r="S1166" s="52" t="s">
        <v>1013</v>
      </c>
      <c r="T1166" s="52" t="s">
        <v>1036</v>
      </c>
    </row>
    <row r="1167" spans="1:20" ht="15" customHeight="1" x14ac:dyDescent="0.25">
      <c r="A1167" s="51">
        <v>2021</v>
      </c>
      <c r="B1167" s="51" t="s">
        <v>2</v>
      </c>
      <c r="C1167" s="51" t="s">
        <v>1073</v>
      </c>
      <c r="D1167" s="52" t="s">
        <v>1019</v>
      </c>
      <c r="E1167" s="55" t="s">
        <v>1078</v>
      </c>
      <c r="F1167" s="53" t="s">
        <v>1044</v>
      </c>
      <c r="G1167" s="53"/>
      <c r="H1167" s="52" t="s">
        <v>1079</v>
      </c>
      <c r="I1167" s="52" t="s">
        <v>1018</v>
      </c>
      <c r="J1167" s="52" t="s">
        <v>1021</v>
      </c>
      <c r="L1167" s="45"/>
      <c r="M1167" s="52" t="s">
        <v>1013</v>
      </c>
      <c r="N1167" s="52" t="s">
        <v>1013</v>
      </c>
      <c r="O1167" s="52" t="s">
        <v>1032</v>
      </c>
      <c r="P1167" s="52" t="s">
        <v>1032</v>
      </c>
      <c r="Q1167" s="52" t="s">
        <v>1013</v>
      </c>
      <c r="S1167" s="52" t="s">
        <v>1013</v>
      </c>
      <c r="T1167" s="52" t="s">
        <v>1035</v>
      </c>
    </row>
    <row r="1168" spans="1:20" ht="15" customHeight="1" x14ac:dyDescent="0.25">
      <c r="A1168" s="51">
        <v>2021</v>
      </c>
      <c r="B1168" s="51" t="s">
        <v>2</v>
      </c>
      <c r="C1168" s="51" t="s">
        <v>1073</v>
      </c>
      <c r="D1168" s="52" t="s">
        <v>1010</v>
      </c>
      <c r="E1168" s="53" t="s">
        <v>5</v>
      </c>
      <c r="F1168" s="53" t="s">
        <v>1046</v>
      </c>
      <c r="G1168" s="53"/>
      <c r="H1168" s="52" t="s">
        <v>5</v>
      </c>
      <c r="I1168" s="52" t="s">
        <v>1016</v>
      </c>
      <c r="J1168" s="52" t="s">
        <v>1021</v>
      </c>
      <c r="L1168" s="45"/>
      <c r="M1168" s="52" t="s">
        <v>1013</v>
      </c>
      <c r="N1168" s="52" t="s">
        <v>1013</v>
      </c>
      <c r="O1168" s="52" t="s">
        <v>1032</v>
      </c>
      <c r="P1168" s="52" t="s">
        <v>1032</v>
      </c>
      <c r="Q1168" s="52" t="s">
        <v>1013</v>
      </c>
      <c r="S1168" s="52" t="s">
        <v>1013</v>
      </c>
      <c r="T1168" s="52">
        <v>6</v>
      </c>
    </row>
    <row r="1169" spans="1:20" ht="15" customHeight="1" x14ac:dyDescent="0.25">
      <c r="A1169" s="51">
        <v>2021</v>
      </c>
      <c r="B1169" s="51" t="s">
        <v>2</v>
      </c>
      <c r="C1169" s="51" t="s">
        <v>1073</v>
      </c>
      <c r="D1169" s="52" t="s">
        <v>1009</v>
      </c>
      <c r="E1169" s="53" t="s">
        <v>1055</v>
      </c>
      <c r="F1169" s="53" t="s">
        <v>1045</v>
      </c>
      <c r="G1169" s="53"/>
      <c r="H1169" s="52" t="s">
        <v>1020</v>
      </c>
      <c r="I1169" s="52" t="s">
        <v>1016</v>
      </c>
      <c r="J1169" s="52" t="s">
        <v>1021</v>
      </c>
      <c r="L1169" s="45"/>
      <c r="O1169" s="52" t="s">
        <v>1032</v>
      </c>
      <c r="P1169" s="52" t="s">
        <v>1029</v>
      </c>
      <c r="Q1169" s="45" t="s">
        <v>1030</v>
      </c>
      <c r="S1169" s="52" t="s">
        <v>1013</v>
      </c>
      <c r="T1169" s="52">
        <v>13</v>
      </c>
    </row>
    <row r="1170" spans="1:20" ht="15" customHeight="1" x14ac:dyDescent="0.25">
      <c r="A1170" s="51">
        <v>2021</v>
      </c>
      <c r="B1170" s="51" t="s">
        <v>2</v>
      </c>
      <c r="C1170" s="51" t="s">
        <v>1073</v>
      </c>
      <c r="D1170" s="52" t="s">
        <v>1017</v>
      </c>
      <c r="E1170" s="53" t="s">
        <v>3</v>
      </c>
      <c r="F1170" s="52" t="s">
        <v>1049</v>
      </c>
      <c r="H1170" s="52" t="s">
        <v>3</v>
      </c>
      <c r="I1170" s="52" t="s">
        <v>1016</v>
      </c>
      <c r="J1170" s="52" t="s">
        <v>1021</v>
      </c>
      <c r="L1170" s="45"/>
      <c r="O1170" s="52" t="s">
        <v>1032</v>
      </c>
      <c r="P1170" s="52" t="s">
        <v>1032</v>
      </c>
      <c r="Q1170" s="52" t="s">
        <v>1013</v>
      </c>
      <c r="S1170" s="52" t="s">
        <v>1013</v>
      </c>
      <c r="T1170" s="52" t="s">
        <v>1034</v>
      </c>
    </row>
    <row r="1171" spans="1:20" s="47" customFormat="1" ht="15" customHeight="1" thickBot="1" x14ac:dyDescent="0.3">
      <c r="A1171" s="34">
        <v>2021</v>
      </c>
      <c r="B1171" s="34" t="s">
        <v>2</v>
      </c>
      <c r="C1171" s="34" t="s">
        <v>1073</v>
      </c>
      <c r="D1171" s="47" t="s">
        <v>1008</v>
      </c>
      <c r="E1171" s="48" t="s">
        <v>0</v>
      </c>
      <c r="F1171" s="19" t="s">
        <v>1057</v>
      </c>
      <c r="G1171" s="33"/>
      <c r="H1171" s="47" t="s">
        <v>0</v>
      </c>
      <c r="I1171" s="47" t="s">
        <v>1016</v>
      </c>
      <c r="J1171" s="47" t="s">
        <v>1021</v>
      </c>
      <c r="L1171" s="49"/>
      <c r="O1171" s="47" t="s">
        <v>1032</v>
      </c>
      <c r="P1171" s="47" t="s">
        <v>1032</v>
      </c>
      <c r="Q1171" s="47" t="s">
        <v>1013</v>
      </c>
      <c r="S1171" s="47" t="s">
        <v>1013</v>
      </c>
      <c r="T1171" s="47" t="s">
        <v>1033</v>
      </c>
    </row>
    <row r="1172" spans="1:20" ht="15" customHeight="1" x14ac:dyDescent="0.25">
      <c r="A1172" s="51">
        <v>2021</v>
      </c>
      <c r="B1172" s="51" t="s">
        <v>2</v>
      </c>
      <c r="C1172" s="51" t="s">
        <v>1069</v>
      </c>
      <c r="D1172" s="52" t="s">
        <v>1014</v>
      </c>
      <c r="E1172" s="53" t="s">
        <v>1053</v>
      </c>
      <c r="F1172" s="53" t="s">
        <v>1042</v>
      </c>
      <c r="G1172" s="53"/>
      <c r="H1172" s="54" t="s">
        <v>1051</v>
      </c>
      <c r="I1172" s="52" t="s">
        <v>1018</v>
      </c>
      <c r="J1172" s="52" t="s">
        <v>1023</v>
      </c>
      <c r="L1172" s="45"/>
      <c r="M1172" s="52" t="s">
        <v>1013</v>
      </c>
      <c r="N1172" s="52" t="s">
        <v>1013</v>
      </c>
      <c r="O1172" s="52" t="s">
        <v>1032</v>
      </c>
      <c r="P1172" s="52" t="s">
        <v>1032</v>
      </c>
      <c r="Q1172" s="52" t="s">
        <v>1013</v>
      </c>
      <c r="S1172" s="52" t="s">
        <v>1013</v>
      </c>
      <c r="T1172" s="52" t="s">
        <v>1034</v>
      </c>
    </row>
    <row r="1173" spans="1:20" ht="15" customHeight="1" x14ac:dyDescent="0.25">
      <c r="A1173" s="51">
        <v>2021</v>
      </c>
      <c r="B1173" s="51" t="s">
        <v>2</v>
      </c>
      <c r="C1173" s="51" t="s">
        <v>1069</v>
      </c>
      <c r="D1173" s="52" t="s">
        <v>1015</v>
      </c>
      <c r="E1173" s="53" t="s">
        <v>1054</v>
      </c>
      <c r="F1173" s="53" t="s">
        <v>1043</v>
      </c>
      <c r="G1173" s="53"/>
      <c r="H1173" s="52" t="s">
        <v>1048</v>
      </c>
      <c r="I1173" s="52" t="s">
        <v>1018</v>
      </c>
      <c r="J1173" s="52" t="s">
        <v>1023</v>
      </c>
      <c r="L1173" s="45"/>
      <c r="M1173" s="52" t="s">
        <v>1013</v>
      </c>
      <c r="N1173" s="52" t="s">
        <v>1013</v>
      </c>
      <c r="O1173" s="52" t="s">
        <v>1032</v>
      </c>
      <c r="P1173" s="52" t="s">
        <v>1032</v>
      </c>
      <c r="Q1173" s="52" t="s">
        <v>1013</v>
      </c>
      <c r="S1173" s="52" t="s">
        <v>1013</v>
      </c>
      <c r="T1173" s="52" t="s">
        <v>1034</v>
      </c>
    </row>
    <row r="1174" spans="1:20" ht="15" customHeight="1" x14ac:dyDescent="0.25">
      <c r="A1174" s="51">
        <v>2021</v>
      </c>
      <c r="B1174" s="51" t="s">
        <v>2</v>
      </c>
      <c r="C1174" s="51" t="s">
        <v>1069</v>
      </c>
      <c r="D1174" s="52" t="s">
        <v>1012</v>
      </c>
      <c r="E1174" s="53" t="s">
        <v>8</v>
      </c>
      <c r="F1174" s="53" t="s">
        <v>1047</v>
      </c>
      <c r="G1174" s="53"/>
      <c r="H1174" s="52" t="s">
        <v>8</v>
      </c>
      <c r="I1174" s="52" t="s">
        <v>1022</v>
      </c>
      <c r="J1174" s="52" t="s">
        <v>1021</v>
      </c>
      <c r="L1174" s="45"/>
      <c r="M1174" s="52" t="s">
        <v>1013</v>
      </c>
      <c r="N1174" s="52" t="s">
        <v>1013</v>
      </c>
      <c r="O1174" s="52" t="s">
        <v>1032</v>
      </c>
      <c r="P1174" s="52" t="s">
        <v>1032</v>
      </c>
      <c r="Q1174" s="52" t="s">
        <v>1013</v>
      </c>
      <c r="S1174" s="52" t="s">
        <v>1013</v>
      </c>
      <c r="T1174" s="52" t="s">
        <v>1034</v>
      </c>
    </row>
    <row r="1175" spans="1:20" ht="15" customHeight="1" x14ac:dyDescent="0.25">
      <c r="A1175" s="51">
        <v>2021</v>
      </c>
      <c r="B1175" s="51" t="s">
        <v>2</v>
      </c>
      <c r="C1175" s="51" t="s">
        <v>1069</v>
      </c>
      <c r="D1175" s="52" t="s">
        <v>1011</v>
      </c>
      <c r="E1175" s="53" t="s">
        <v>7</v>
      </c>
      <c r="F1175" s="53" t="s">
        <v>1047</v>
      </c>
      <c r="G1175" s="53"/>
      <c r="H1175" s="52" t="s">
        <v>7</v>
      </c>
      <c r="I1175" s="52" t="s">
        <v>1022</v>
      </c>
      <c r="J1175" s="52" t="s">
        <v>1021</v>
      </c>
      <c r="L1175" s="45"/>
      <c r="M1175" s="52" t="s">
        <v>1013</v>
      </c>
      <c r="N1175" s="52" t="s">
        <v>1013</v>
      </c>
      <c r="O1175" s="52" t="s">
        <v>1032</v>
      </c>
      <c r="P1175" s="52" t="s">
        <v>1032</v>
      </c>
      <c r="Q1175" s="52" t="s">
        <v>1013</v>
      </c>
      <c r="S1175" s="52" t="s">
        <v>1013</v>
      </c>
      <c r="T1175" s="52" t="s">
        <v>1036</v>
      </c>
    </row>
    <row r="1176" spans="1:20" ht="15" customHeight="1" x14ac:dyDescent="0.25">
      <c r="A1176" s="51">
        <v>2021</v>
      </c>
      <c r="B1176" s="51" t="s">
        <v>2</v>
      </c>
      <c r="C1176" s="51" t="s">
        <v>1069</v>
      </c>
      <c r="D1176" s="52" t="s">
        <v>1019</v>
      </c>
      <c r="E1176" s="55" t="s">
        <v>1078</v>
      </c>
      <c r="F1176" s="53" t="s">
        <v>1044</v>
      </c>
      <c r="G1176" s="53"/>
      <c r="H1176" s="52" t="s">
        <v>1079</v>
      </c>
      <c r="I1176" s="52" t="s">
        <v>1018</v>
      </c>
      <c r="J1176" s="52" t="s">
        <v>1021</v>
      </c>
      <c r="L1176" s="45"/>
      <c r="M1176" s="52" t="s">
        <v>1013</v>
      </c>
      <c r="N1176" s="52" t="s">
        <v>1013</v>
      </c>
      <c r="O1176" s="52" t="s">
        <v>1032</v>
      </c>
      <c r="P1176" s="52" t="s">
        <v>1032</v>
      </c>
      <c r="Q1176" s="52" t="s">
        <v>1013</v>
      </c>
      <c r="S1176" s="52" t="s">
        <v>1013</v>
      </c>
      <c r="T1176" s="52" t="s">
        <v>1035</v>
      </c>
    </row>
    <row r="1177" spans="1:20" ht="15" customHeight="1" x14ac:dyDescent="0.25">
      <c r="A1177" s="51">
        <v>2021</v>
      </c>
      <c r="B1177" s="51" t="s">
        <v>2</v>
      </c>
      <c r="C1177" s="51" t="s">
        <v>1069</v>
      </c>
      <c r="D1177" s="52" t="s">
        <v>1010</v>
      </c>
      <c r="E1177" s="53" t="s">
        <v>5</v>
      </c>
      <c r="F1177" s="53" t="s">
        <v>1046</v>
      </c>
      <c r="G1177" s="53"/>
      <c r="H1177" s="52" t="s">
        <v>5</v>
      </c>
      <c r="I1177" s="52" t="s">
        <v>1016</v>
      </c>
      <c r="J1177" s="52" t="s">
        <v>1021</v>
      </c>
      <c r="L1177" s="45"/>
      <c r="M1177" s="52" t="s">
        <v>1013</v>
      </c>
      <c r="N1177" s="52" t="s">
        <v>1013</v>
      </c>
      <c r="O1177" s="52" t="s">
        <v>1032</v>
      </c>
      <c r="P1177" s="52" t="s">
        <v>1032</v>
      </c>
      <c r="Q1177" s="52" t="s">
        <v>1013</v>
      </c>
      <c r="S1177" s="52" t="s">
        <v>1013</v>
      </c>
      <c r="T1177" s="52">
        <v>6</v>
      </c>
    </row>
    <row r="1178" spans="1:20" ht="15" customHeight="1" x14ac:dyDescent="0.25">
      <c r="A1178" s="51">
        <v>2021</v>
      </c>
      <c r="B1178" s="51" t="s">
        <v>2</v>
      </c>
      <c r="C1178" s="51" t="s">
        <v>1069</v>
      </c>
      <c r="D1178" s="52" t="s">
        <v>1009</v>
      </c>
      <c r="E1178" s="53" t="s">
        <v>1055</v>
      </c>
      <c r="F1178" s="53" t="s">
        <v>1045</v>
      </c>
      <c r="G1178" s="53"/>
      <c r="H1178" s="52" t="s">
        <v>1020</v>
      </c>
      <c r="I1178" s="52" t="s">
        <v>1016</v>
      </c>
      <c r="J1178" s="52" t="s">
        <v>1021</v>
      </c>
      <c r="L1178" s="45"/>
      <c r="O1178" s="52" t="s">
        <v>1032</v>
      </c>
      <c r="P1178" s="52" t="s">
        <v>1029</v>
      </c>
      <c r="Q1178" s="45" t="s">
        <v>1030</v>
      </c>
      <c r="S1178" s="52" t="s">
        <v>1013</v>
      </c>
      <c r="T1178" s="52">
        <v>13</v>
      </c>
    </row>
    <row r="1179" spans="1:20" ht="15" customHeight="1" x14ac:dyDescent="0.25">
      <c r="A1179" s="51">
        <v>2021</v>
      </c>
      <c r="B1179" s="51" t="s">
        <v>2</v>
      </c>
      <c r="C1179" s="51" t="s">
        <v>1069</v>
      </c>
      <c r="D1179" s="52" t="s">
        <v>1017</v>
      </c>
      <c r="E1179" s="53" t="s">
        <v>3</v>
      </c>
      <c r="F1179" s="52" t="s">
        <v>1049</v>
      </c>
      <c r="H1179" s="52" t="s">
        <v>3</v>
      </c>
      <c r="I1179" s="52" t="s">
        <v>1016</v>
      </c>
      <c r="J1179" s="52" t="s">
        <v>1021</v>
      </c>
      <c r="L1179" s="45"/>
      <c r="O1179" s="52" t="s">
        <v>1032</v>
      </c>
      <c r="P1179" s="52" t="s">
        <v>1032</v>
      </c>
      <c r="Q1179" s="52" t="s">
        <v>1013</v>
      </c>
      <c r="S1179" s="52" t="s">
        <v>1013</v>
      </c>
      <c r="T1179" s="52" t="s">
        <v>1034</v>
      </c>
    </row>
    <row r="1180" spans="1:20" s="47" customFormat="1" ht="15" customHeight="1" thickBot="1" x14ac:dyDescent="0.3">
      <c r="A1180" s="34">
        <v>2021</v>
      </c>
      <c r="B1180" s="34" t="s">
        <v>2</v>
      </c>
      <c r="C1180" s="34" t="s">
        <v>1069</v>
      </c>
      <c r="D1180" s="47" t="s">
        <v>1008</v>
      </c>
      <c r="E1180" s="48" t="s">
        <v>0</v>
      </c>
      <c r="F1180" s="19" t="s">
        <v>1057</v>
      </c>
      <c r="G1180" s="33"/>
      <c r="H1180" s="47" t="s">
        <v>0</v>
      </c>
      <c r="I1180" s="47" t="s">
        <v>1016</v>
      </c>
      <c r="J1180" s="47" t="s">
        <v>1021</v>
      </c>
      <c r="L1180" s="49"/>
      <c r="O1180" s="47" t="s">
        <v>1032</v>
      </c>
      <c r="P1180" s="47" t="s">
        <v>1032</v>
      </c>
      <c r="Q1180" s="47" t="s">
        <v>1013</v>
      </c>
      <c r="S1180" s="47" t="s">
        <v>1013</v>
      </c>
      <c r="T1180" s="47" t="s">
        <v>1033</v>
      </c>
    </row>
    <row r="1181" spans="1:20" ht="15" customHeight="1" x14ac:dyDescent="0.25">
      <c r="A1181" s="51">
        <v>2021</v>
      </c>
      <c r="B1181" s="51" t="s">
        <v>2</v>
      </c>
      <c r="C1181" s="51" t="s">
        <v>1074</v>
      </c>
      <c r="D1181" s="52" t="s">
        <v>1014</v>
      </c>
      <c r="E1181" s="53" t="s">
        <v>1053</v>
      </c>
      <c r="F1181" s="53" t="s">
        <v>1042</v>
      </c>
      <c r="G1181" s="53"/>
      <c r="H1181" s="54" t="s">
        <v>1051</v>
      </c>
      <c r="I1181" s="52" t="s">
        <v>1018</v>
      </c>
      <c r="J1181" s="52" t="s">
        <v>1023</v>
      </c>
      <c r="L1181" s="45"/>
      <c r="M1181" s="52" t="s">
        <v>1013</v>
      </c>
      <c r="N1181" s="52" t="s">
        <v>1013</v>
      </c>
      <c r="O1181" s="52" t="s">
        <v>1032</v>
      </c>
      <c r="P1181" s="52" t="s">
        <v>1032</v>
      </c>
      <c r="Q1181" s="52" t="s">
        <v>1013</v>
      </c>
      <c r="S1181" s="52" t="s">
        <v>1013</v>
      </c>
      <c r="T1181" s="52" t="s">
        <v>1034</v>
      </c>
    </row>
    <row r="1182" spans="1:20" ht="15" customHeight="1" x14ac:dyDescent="0.25">
      <c r="A1182" s="51">
        <v>2021</v>
      </c>
      <c r="B1182" s="51" t="s">
        <v>2</v>
      </c>
      <c r="C1182" s="51" t="s">
        <v>1074</v>
      </c>
      <c r="D1182" s="52" t="s">
        <v>1015</v>
      </c>
      <c r="E1182" s="53" t="s">
        <v>1054</v>
      </c>
      <c r="F1182" s="53" t="s">
        <v>1043</v>
      </c>
      <c r="G1182" s="53"/>
      <c r="H1182" s="52" t="s">
        <v>1048</v>
      </c>
      <c r="I1182" s="52" t="s">
        <v>1018</v>
      </c>
      <c r="J1182" s="52" t="s">
        <v>1023</v>
      </c>
      <c r="L1182" s="45"/>
      <c r="M1182" s="52" t="s">
        <v>1013</v>
      </c>
      <c r="N1182" s="52" t="s">
        <v>1013</v>
      </c>
      <c r="O1182" s="52" t="s">
        <v>1032</v>
      </c>
      <c r="P1182" s="52" t="s">
        <v>1032</v>
      </c>
      <c r="Q1182" s="52" t="s">
        <v>1013</v>
      </c>
      <c r="S1182" s="52" t="s">
        <v>1013</v>
      </c>
      <c r="T1182" s="52" t="s">
        <v>1034</v>
      </c>
    </row>
    <row r="1183" spans="1:20" ht="15" customHeight="1" x14ac:dyDescent="0.25">
      <c r="A1183" s="51">
        <v>2021</v>
      </c>
      <c r="B1183" s="51" t="s">
        <v>2</v>
      </c>
      <c r="C1183" s="51" t="s">
        <v>1074</v>
      </c>
      <c r="D1183" s="52" t="s">
        <v>1012</v>
      </c>
      <c r="E1183" s="53" t="s">
        <v>8</v>
      </c>
      <c r="F1183" s="53" t="s">
        <v>1047</v>
      </c>
      <c r="G1183" s="53"/>
      <c r="H1183" s="52" t="s">
        <v>8</v>
      </c>
      <c r="I1183" s="52" t="s">
        <v>1022</v>
      </c>
      <c r="J1183" s="52" t="s">
        <v>1021</v>
      </c>
      <c r="L1183" s="45"/>
      <c r="M1183" s="52" t="s">
        <v>1013</v>
      </c>
      <c r="N1183" s="52" t="s">
        <v>1013</v>
      </c>
      <c r="O1183" s="52" t="s">
        <v>1032</v>
      </c>
      <c r="P1183" s="52" t="s">
        <v>1032</v>
      </c>
      <c r="Q1183" s="52" t="s">
        <v>1013</v>
      </c>
      <c r="S1183" s="52" t="s">
        <v>1013</v>
      </c>
      <c r="T1183" s="52" t="s">
        <v>1034</v>
      </c>
    </row>
    <row r="1184" spans="1:20" ht="15" customHeight="1" x14ac:dyDescent="0.25">
      <c r="A1184" s="51">
        <v>2021</v>
      </c>
      <c r="B1184" s="51" t="s">
        <v>2</v>
      </c>
      <c r="C1184" s="51" t="s">
        <v>1074</v>
      </c>
      <c r="D1184" s="52" t="s">
        <v>1011</v>
      </c>
      <c r="E1184" s="53" t="s">
        <v>7</v>
      </c>
      <c r="F1184" s="53" t="s">
        <v>1047</v>
      </c>
      <c r="G1184" s="53"/>
      <c r="H1184" s="52" t="s">
        <v>7</v>
      </c>
      <c r="I1184" s="52" t="s">
        <v>1022</v>
      </c>
      <c r="J1184" s="52" t="s">
        <v>1021</v>
      </c>
      <c r="L1184" s="45"/>
      <c r="M1184" s="52" t="s">
        <v>1013</v>
      </c>
      <c r="N1184" s="52" t="s">
        <v>1013</v>
      </c>
      <c r="O1184" s="52" t="s">
        <v>1032</v>
      </c>
      <c r="P1184" s="52" t="s">
        <v>1032</v>
      </c>
      <c r="Q1184" s="52" t="s">
        <v>1013</v>
      </c>
      <c r="S1184" s="52" t="s">
        <v>1013</v>
      </c>
      <c r="T1184" s="52" t="s">
        <v>1036</v>
      </c>
    </row>
    <row r="1185" spans="1:20" ht="15" customHeight="1" x14ac:dyDescent="0.25">
      <c r="A1185" s="51">
        <v>2021</v>
      </c>
      <c r="B1185" s="51" t="s">
        <v>2</v>
      </c>
      <c r="C1185" s="51" t="s">
        <v>1074</v>
      </c>
      <c r="D1185" s="52" t="s">
        <v>1019</v>
      </c>
      <c r="E1185" s="55" t="s">
        <v>1078</v>
      </c>
      <c r="F1185" s="53" t="s">
        <v>1044</v>
      </c>
      <c r="G1185" s="53"/>
      <c r="H1185" s="52" t="s">
        <v>1079</v>
      </c>
      <c r="I1185" s="52" t="s">
        <v>1018</v>
      </c>
      <c r="J1185" s="52" t="s">
        <v>1021</v>
      </c>
      <c r="L1185" s="45"/>
      <c r="M1185" s="52" t="s">
        <v>1013</v>
      </c>
      <c r="N1185" s="52" t="s">
        <v>1013</v>
      </c>
      <c r="O1185" s="52" t="s">
        <v>1032</v>
      </c>
      <c r="P1185" s="52" t="s">
        <v>1032</v>
      </c>
      <c r="Q1185" s="52" t="s">
        <v>1013</v>
      </c>
      <c r="S1185" s="52" t="s">
        <v>1013</v>
      </c>
      <c r="T1185" s="52" t="s">
        <v>1035</v>
      </c>
    </row>
    <row r="1186" spans="1:20" ht="15" customHeight="1" x14ac:dyDescent="0.25">
      <c r="A1186" s="51">
        <v>2021</v>
      </c>
      <c r="B1186" s="51" t="s">
        <v>2</v>
      </c>
      <c r="C1186" s="51" t="s">
        <v>1074</v>
      </c>
      <c r="D1186" s="52" t="s">
        <v>1010</v>
      </c>
      <c r="E1186" s="53" t="s">
        <v>5</v>
      </c>
      <c r="F1186" s="53" t="s">
        <v>1046</v>
      </c>
      <c r="G1186" s="53"/>
      <c r="H1186" s="52" t="s">
        <v>5</v>
      </c>
      <c r="I1186" s="52" t="s">
        <v>1016</v>
      </c>
      <c r="J1186" s="52" t="s">
        <v>1021</v>
      </c>
      <c r="L1186" s="45"/>
      <c r="M1186" s="52" t="s">
        <v>1013</v>
      </c>
      <c r="N1186" s="52" t="s">
        <v>1013</v>
      </c>
      <c r="O1186" s="52" t="s">
        <v>1032</v>
      </c>
      <c r="P1186" s="52" t="s">
        <v>1032</v>
      </c>
      <c r="Q1186" s="52" t="s">
        <v>1013</v>
      </c>
      <c r="S1186" s="52" t="s">
        <v>1013</v>
      </c>
      <c r="T1186" s="52">
        <v>6</v>
      </c>
    </row>
    <row r="1187" spans="1:20" ht="15" customHeight="1" x14ac:dyDescent="0.25">
      <c r="A1187" s="51">
        <v>2021</v>
      </c>
      <c r="B1187" s="51" t="s">
        <v>2</v>
      </c>
      <c r="C1187" s="51" t="s">
        <v>1074</v>
      </c>
      <c r="D1187" s="52" t="s">
        <v>1009</v>
      </c>
      <c r="E1187" s="53" t="s">
        <v>1055</v>
      </c>
      <c r="F1187" s="53" t="s">
        <v>1045</v>
      </c>
      <c r="G1187" s="53"/>
      <c r="H1187" s="52" t="s">
        <v>1020</v>
      </c>
      <c r="I1187" s="52" t="s">
        <v>1016</v>
      </c>
      <c r="J1187" s="52" t="s">
        <v>1021</v>
      </c>
      <c r="L1187" s="45"/>
      <c r="O1187" s="52" t="s">
        <v>1032</v>
      </c>
      <c r="P1187" s="52" t="s">
        <v>1029</v>
      </c>
      <c r="Q1187" s="45" t="s">
        <v>1030</v>
      </c>
      <c r="S1187" s="52" t="s">
        <v>1013</v>
      </c>
      <c r="T1187" s="52">
        <v>13</v>
      </c>
    </row>
    <row r="1188" spans="1:20" ht="15" customHeight="1" x14ac:dyDescent="0.25">
      <c r="A1188" s="51">
        <v>2021</v>
      </c>
      <c r="B1188" s="51" t="s">
        <v>2</v>
      </c>
      <c r="C1188" s="51" t="s">
        <v>1074</v>
      </c>
      <c r="D1188" s="52" t="s">
        <v>1017</v>
      </c>
      <c r="E1188" s="53" t="s">
        <v>3</v>
      </c>
      <c r="F1188" s="52" t="s">
        <v>1049</v>
      </c>
      <c r="H1188" s="52" t="s">
        <v>3</v>
      </c>
      <c r="I1188" s="52" t="s">
        <v>1016</v>
      </c>
      <c r="J1188" s="52" t="s">
        <v>1021</v>
      </c>
      <c r="L1188" s="45"/>
      <c r="O1188" s="52" t="s">
        <v>1032</v>
      </c>
      <c r="P1188" s="52" t="s">
        <v>1032</v>
      </c>
      <c r="Q1188" s="52" t="s">
        <v>1013</v>
      </c>
      <c r="S1188" s="52" t="s">
        <v>1013</v>
      </c>
      <c r="T1188" s="52" t="s">
        <v>1034</v>
      </c>
    </row>
    <row r="1189" spans="1:20" s="47" customFormat="1" ht="15" customHeight="1" thickBot="1" x14ac:dyDescent="0.3">
      <c r="A1189" s="34">
        <v>2021</v>
      </c>
      <c r="B1189" s="34" t="s">
        <v>2</v>
      </c>
      <c r="C1189" s="34" t="s">
        <v>1074</v>
      </c>
      <c r="D1189" s="47" t="s">
        <v>1008</v>
      </c>
      <c r="E1189" s="48" t="s">
        <v>0</v>
      </c>
      <c r="F1189" s="19" t="s">
        <v>1057</v>
      </c>
      <c r="G1189" s="33"/>
      <c r="H1189" s="47" t="s">
        <v>0</v>
      </c>
      <c r="I1189" s="47" t="s">
        <v>1016</v>
      </c>
      <c r="J1189" s="47" t="s">
        <v>1021</v>
      </c>
      <c r="L1189" s="49"/>
      <c r="O1189" s="47" t="s">
        <v>1032</v>
      </c>
      <c r="P1189" s="47" t="s">
        <v>1032</v>
      </c>
      <c r="Q1189" s="47" t="s">
        <v>1013</v>
      </c>
      <c r="S1189" s="47" t="s">
        <v>1013</v>
      </c>
      <c r="T1189" s="47" t="s">
        <v>1033</v>
      </c>
    </row>
    <row r="1190" spans="1:20" ht="15" customHeight="1" x14ac:dyDescent="0.25">
      <c r="A1190" s="51">
        <v>2021</v>
      </c>
      <c r="B1190" s="51" t="s">
        <v>2</v>
      </c>
      <c r="C1190" s="51" t="s">
        <v>1070</v>
      </c>
      <c r="D1190" s="52" t="s">
        <v>1014</v>
      </c>
      <c r="E1190" s="53" t="s">
        <v>1053</v>
      </c>
      <c r="F1190" s="53" t="s">
        <v>1042</v>
      </c>
      <c r="G1190" s="53"/>
      <c r="H1190" s="54" t="s">
        <v>1051</v>
      </c>
      <c r="I1190" s="52" t="s">
        <v>1018</v>
      </c>
      <c r="J1190" s="52" t="s">
        <v>1023</v>
      </c>
      <c r="L1190" s="45"/>
      <c r="M1190" s="52" t="s">
        <v>1013</v>
      </c>
      <c r="N1190" s="52" t="s">
        <v>1013</v>
      </c>
      <c r="O1190" s="52" t="s">
        <v>1032</v>
      </c>
      <c r="P1190" s="52" t="s">
        <v>1032</v>
      </c>
      <c r="Q1190" s="52" t="s">
        <v>1013</v>
      </c>
      <c r="S1190" s="52" t="s">
        <v>1013</v>
      </c>
      <c r="T1190" s="52" t="s">
        <v>1034</v>
      </c>
    </row>
    <row r="1191" spans="1:20" ht="15" customHeight="1" x14ac:dyDescent="0.25">
      <c r="A1191" s="51">
        <v>2021</v>
      </c>
      <c r="B1191" s="51" t="s">
        <v>2</v>
      </c>
      <c r="C1191" s="51" t="s">
        <v>1070</v>
      </c>
      <c r="D1191" s="52" t="s">
        <v>1015</v>
      </c>
      <c r="E1191" s="53" t="s">
        <v>1054</v>
      </c>
      <c r="F1191" s="53" t="s">
        <v>1043</v>
      </c>
      <c r="G1191" s="53"/>
      <c r="H1191" s="52" t="s">
        <v>1048</v>
      </c>
      <c r="I1191" s="52" t="s">
        <v>1018</v>
      </c>
      <c r="J1191" s="52" t="s">
        <v>1023</v>
      </c>
      <c r="L1191" s="45"/>
      <c r="M1191" s="52" t="s">
        <v>1013</v>
      </c>
      <c r="N1191" s="52" t="s">
        <v>1013</v>
      </c>
      <c r="O1191" s="52" t="s">
        <v>1032</v>
      </c>
      <c r="P1191" s="52" t="s">
        <v>1032</v>
      </c>
      <c r="Q1191" s="52" t="s">
        <v>1013</v>
      </c>
      <c r="S1191" s="52" t="s">
        <v>1013</v>
      </c>
      <c r="T1191" s="52" t="s">
        <v>1034</v>
      </c>
    </row>
    <row r="1192" spans="1:20" ht="15" customHeight="1" x14ac:dyDescent="0.25">
      <c r="A1192" s="51">
        <v>2021</v>
      </c>
      <c r="B1192" s="51" t="s">
        <v>2</v>
      </c>
      <c r="C1192" s="51" t="s">
        <v>1070</v>
      </c>
      <c r="D1192" s="52" t="s">
        <v>1012</v>
      </c>
      <c r="E1192" s="53" t="s">
        <v>8</v>
      </c>
      <c r="F1192" s="53" t="s">
        <v>1047</v>
      </c>
      <c r="G1192" s="53"/>
      <c r="H1192" s="52" t="s">
        <v>8</v>
      </c>
      <c r="I1192" s="52" t="s">
        <v>1022</v>
      </c>
      <c r="J1192" s="52" t="s">
        <v>1021</v>
      </c>
      <c r="L1192" s="45"/>
      <c r="M1192" s="52" t="s">
        <v>1013</v>
      </c>
      <c r="N1192" s="52" t="s">
        <v>1013</v>
      </c>
      <c r="O1192" s="52" t="s">
        <v>1032</v>
      </c>
      <c r="P1192" s="52" t="s">
        <v>1032</v>
      </c>
      <c r="Q1192" s="52" t="s">
        <v>1013</v>
      </c>
      <c r="S1192" s="52" t="s">
        <v>1013</v>
      </c>
      <c r="T1192" s="52" t="s">
        <v>1034</v>
      </c>
    </row>
    <row r="1193" spans="1:20" ht="15" customHeight="1" x14ac:dyDescent="0.25">
      <c r="A1193" s="51">
        <v>2021</v>
      </c>
      <c r="B1193" s="51" t="s">
        <v>2</v>
      </c>
      <c r="C1193" s="51" t="s">
        <v>1070</v>
      </c>
      <c r="D1193" s="52" t="s">
        <v>1011</v>
      </c>
      <c r="E1193" s="53" t="s">
        <v>7</v>
      </c>
      <c r="F1193" s="53" t="s">
        <v>1047</v>
      </c>
      <c r="G1193" s="53"/>
      <c r="H1193" s="52" t="s">
        <v>7</v>
      </c>
      <c r="I1193" s="52" t="s">
        <v>1022</v>
      </c>
      <c r="J1193" s="52" t="s">
        <v>1021</v>
      </c>
      <c r="L1193" s="45"/>
      <c r="M1193" s="52" t="s">
        <v>1013</v>
      </c>
      <c r="N1193" s="52" t="s">
        <v>1013</v>
      </c>
      <c r="O1193" s="52" t="s">
        <v>1032</v>
      </c>
      <c r="P1193" s="52" t="s">
        <v>1032</v>
      </c>
      <c r="Q1193" s="52" t="s">
        <v>1013</v>
      </c>
      <c r="S1193" s="52" t="s">
        <v>1013</v>
      </c>
      <c r="T1193" s="52" t="s">
        <v>1036</v>
      </c>
    </row>
    <row r="1194" spans="1:20" ht="15" customHeight="1" x14ac:dyDescent="0.25">
      <c r="A1194" s="51">
        <v>2021</v>
      </c>
      <c r="B1194" s="51" t="s">
        <v>2</v>
      </c>
      <c r="C1194" s="51" t="s">
        <v>1070</v>
      </c>
      <c r="D1194" s="52" t="s">
        <v>1019</v>
      </c>
      <c r="E1194" s="55" t="s">
        <v>1078</v>
      </c>
      <c r="F1194" s="53" t="s">
        <v>1044</v>
      </c>
      <c r="G1194" s="53"/>
      <c r="H1194" s="52" t="s">
        <v>1079</v>
      </c>
      <c r="I1194" s="52" t="s">
        <v>1018</v>
      </c>
      <c r="J1194" s="52" t="s">
        <v>1021</v>
      </c>
      <c r="L1194" s="45"/>
      <c r="M1194" s="52" t="s">
        <v>1013</v>
      </c>
      <c r="N1194" s="52" t="s">
        <v>1013</v>
      </c>
      <c r="O1194" s="52" t="s">
        <v>1032</v>
      </c>
      <c r="P1194" s="52" t="s">
        <v>1032</v>
      </c>
      <c r="Q1194" s="52" t="s">
        <v>1013</v>
      </c>
      <c r="S1194" s="52" t="s">
        <v>1013</v>
      </c>
      <c r="T1194" s="52" t="s">
        <v>1035</v>
      </c>
    </row>
    <row r="1195" spans="1:20" ht="15" customHeight="1" x14ac:dyDescent="0.25">
      <c r="A1195" s="51">
        <v>2021</v>
      </c>
      <c r="B1195" s="51" t="s">
        <v>2</v>
      </c>
      <c r="C1195" s="51" t="s">
        <v>1070</v>
      </c>
      <c r="D1195" s="52" t="s">
        <v>1010</v>
      </c>
      <c r="E1195" s="53" t="s">
        <v>5</v>
      </c>
      <c r="F1195" s="53" t="s">
        <v>1046</v>
      </c>
      <c r="G1195" s="53"/>
      <c r="H1195" s="52" t="s">
        <v>5</v>
      </c>
      <c r="I1195" s="52" t="s">
        <v>1016</v>
      </c>
      <c r="J1195" s="52" t="s">
        <v>1021</v>
      </c>
      <c r="L1195" s="45"/>
      <c r="M1195" s="52" t="s">
        <v>1013</v>
      </c>
      <c r="N1195" s="52" t="s">
        <v>1013</v>
      </c>
      <c r="O1195" s="52" t="s">
        <v>1032</v>
      </c>
      <c r="P1195" s="52" t="s">
        <v>1032</v>
      </c>
      <c r="Q1195" s="52" t="s">
        <v>1013</v>
      </c>
      <c r="S1195" s="52" t="s">
        <v>1013</v>
      </c>
      <c r="T1195" s="52">
        <v>6</v>
      </c>
    </row>
    <row r="1196" spans="1:20" ht="15" customHeight="1" x14ac:dyDescent="0.25">
      <c r="A1196" s="51">
        <v>2021</v>
      </c>
      <c r="B1196" s="51" t="s">
        <v>2</v>
      </c>
      <c r="C1196" s="51" t="s">
        <v>1070</v>
      </c>
      <c r="D1196" s="52" t="s">
        <v>1009</v>
      </c>
      <c r="E1196" s="53" t="s">
        <v>1055</v>
      </c>
      <c r="F1196" s="53" t="s">
        <v>1045</v>
      </c>
      <c r="G1196" s="53"/>
      <c r="H1196" s="52" t="s">
        <v>1020</v>
      </c>
      <c r="I1196" s="52" t="s">
        <v>1016</v>
      </c>
      <c r="J1196" s="52" t="s">
        <v>1021</v>
      </c>
      <c r="L1196" s="45"/>
      <c r="O1196" s="52" t="s">
        <v>1032</v>
      </c>
      <c r="P1196" s="52" t="s">
        <v>1029</v>
      </c>
      <c r="Q1196" s="45" t="s">
        <v>1030</v>
      </c>
      <c r="S1196" s="52" t="s">
        <v>1013</v>
      </c>
      <c r="T1196" s="52">
        <v>13</v>
      </c>
    </row>
    <row r="1197" spans="1:20" ht="15" customHeight="1" x14ac:dyDescent="0.25">
      <c r="A1197" s="51">
        <v>2021</v>
      </c>
      <c r="B1197" s="51" t="s">
        <v>2</v>
      </c>
      <c r="C1197" s="51" t="s">
        <v>1070</v>
      </c>
      <c r="D1197" s="52" t="s">
        <v>1017</v>
      </c>
      <c r="E1197" s="53" t="s">
        <v>3</v>
      </c>
      <c r="F1197" s="52" t="s">
        <v>1049</v>
      </c>
      <c r="H1197" s="52" t="s">
        <v>3</v>
      </c>
      <c r="I1197" s="52" t="s">
        <v>1016</v>
      </c>
      <c r="J1197" s="52" t="s">
        <v>1021</v>
      </c>
      <c r="L1197" s="45"/>
      <c r="O1197" s="52" t="s">
        <v>1032</v>
      </c>
      <c r="P1197" s="52" t="s">
        <v>1032</v>
      </c>
      <c r="Q1197" s="52" t="s">
        <v>1013</v>
      </c>
      <c r="S1197" s="52" t="s">
        <v>1013</v>
      </c>
      <c r="T1197" s="52" t="s">
        <v>1034</v>
      </c>
    </row>
    <row r="1198" spans="1:20" s="47" customFormat="1" ht="15" customHeight="1" thickBot="1" x14ac:dyDescent="0.3">
      <c r="A1198" s="34">
        <v>2021</v>
      </c>
      <c r="B1198" s="34" t="s">
        <v>2</v>
      </c>
      <c r="C1198" s="34" t="s">
        <v>1070</v>
      </c>
      <c r="D1198" s="47" t="s">
        <v>1008</v>
      </c>
      <c r="E1198" s="48" t="s">
        <v>0</v>
      </c>
      <c r="F1198" s="19" t="s">
        <v>1057</v>
      </c>
      <c r="G1198" s="33"/>
      <c r="H1198" s="47" t="s">
        <v>0</v>
      </c>
      <c r="I1198" s="47" t="s">
        <v>1016</v>
      </c>
      <c r="J1198" s="47" t="s">
        <v>1021</v>
      </c>
      <c r="L1198" s="49"/>
      <c r="O1198" s="47" t="s">
        <v>1032</v>
      </c>
      <c r="P1198" s="47" t="s">
        <v>1032</v>
      </c>
      <c r="Q1198" s="47" t="s">
        <v>1013</v>
      </c>
      <c r="S1198" s="47" t="s">
        <v>1013</v>
      </c>
      <c r="T1198" s="47" t="s">
        <v>1033</v>
      </c>
    </row>
    <row r="1199" spans="1:20" ht="15" customHeight="1" x14ac:dyDescent="0.25">
      <c r="A1199" s="51">
        <v>2021</v>
      </c>
      <c r="B1199" s="51" t="s">
        <v>2</v>
      </c>
      <c r="C1199" s="51" t="s">
        <v>1071</v>
      </c>
      <c r="D1199" s="52" t="s">
        <v>1013</v>
      </c>
      <c r="E1199" s="53" t="s">
        <v>1053</v>
      </c>
      <c r="F1199" s="52" t="s">
        <v>1047</v>
      </c>
      <c r="H1199" s="54" t="s">
        <v>10</v>
      </c>
      <c r="I1199" s="52" t="s">
        <v>1013</v>
      </c>
      <c r="J1199" s="52" t="s">
        <v>1013</v>
      </c>
      <c r="L1199" t="s">
        <v>1058</v>
      </c>
      <c r="M1199" s="52" t="s">
        <v>1013</v>
      </c>
      <c r="N1199" s="52" t="s">
        <v>1013</v>
      </c>
      <c r="O1199" s="52" t="s">
        <v>1032</v>
      </c>
      <c r="P1199" s="52" t="s">
        <v>1013</v>
      </c>
      <c r="Q1199" s="52" t="s">
        <v>1013</v>
      </c>
      <c r="S1199" s="52" t="s">
        <v>1013</v>
      </c>
      <c r="T1199" s="52" t="s">
        <v>1013</v>
      </c>
    </row>
    <row r="1200" spans="1:20" ht="15" customHeight="1" x14ac:dyDescent="0.25">
      <c r="A1200" s="51">
        <v>2021</v>
      </c>
      <c r="B1200" s="51" t="s">
        <v>2</v>
      </c>
      <c r="C1200" s="51" t="s">
        <v>1071</v>
      </c>
      <c r="D1200" s="52" t="s">
        <v>1013</v>
      </c>
      <c r="E1200" s="53" t="s">
        <v>1054</v>
      </c>
      <c r="F1200" s="52" t="s">
        <v>1047</v>
      </c>
      <c r="H1200" s="52" t="s">
        <v>1048</v>
      </c>
      <c r="I1200" s="52" t="s">
        <v>1013</v>
      </c>
      <c r="J1200" s="52" t="s">
        <v>1013</v>
      </c>
      <c r="L1200" s="52" t="s">
        <v>1013</v>
      </c>
      <c r="M1200" s="52" t="s">
        <v>1013</v>
      </c>
      <c r="N1200" s="52" t="s">
        <v>1013</v>
      </c>
      <c r="O1200" s="52" t="s">
        <v>1032</v>
      </c>
      <c r="P1200" s="52" t="s">
        <v>1013</v>
      </c>
      <c r="Q1200" s="52" t="s">
        <v>1013</v>
      </c>
      <c r="S1200" s="52" t="s">
        <v>1013</v>
      </c>
      <c r="T1200" s="52" t="s">
        <v>1013</v>
      </c>
    </row>
    <row r="1201" spans="1:20" ht="15" customHeight="1" x14ac:dyDescent="0.25">
      <c r="A1201" s="51">
        <v>2021</v>
      </c>
      <c r="B1201" s="51" t="s">
        <v>2</v>
      </c>
      <c r="C1201" s="51" t="s">
        <v>1071</v>
      </c>
      <c r="D1201" s="52" t="s">
        <v>1013</v>
      </c>
      <c r="E1201" s="53" t="s">
        <v>8</v>
      </c>
      <c r="F1201" s="52" t="s">
        <v>1047</v>
      </c>
      <c r="H1201" s="52" t="s">
        <v>8</v>
      </c>
      <c r="I1201" s="52" t="s">
        <v>1013</v>
      </c>
      <c r="J1201" s="52" t="s">
        <v>1013</v>
      </c>
      <c r="L1201" t="s">
        <v>1060</v>
      </c>
      <c r="M1201" s="52" t="s">
        <v>1013</v>
      </c>
      <c r="N1201" s="52" t="s">
        <v>1013</v>
      </c>
      <c r="O1201" s="52" t="s">
        <v>1032</v>
      </c>
      <c r="P1201" s="52" t="s">
        <v>1013</v>
      </c>
      <c r="Q1201" s="52" t="s">
        <v>1013</v>
      </c>
      <c r="S1201" s="52" t="s">
        <v>1013</v>
      </c>
      <c r="T1201" s="52" t="s">
        <v>1013</v>
      </c>
    </row>
    <row r="1202" spans="1:20" ht="15" customHeight="1" x14ac:dyDescent="0.25">
      <c r="A1202" s="51">
        <v>2021</v>
      </c>
      <c r="B1202" s="51" t="s">
        <v>2</v>
      </c>
      <c r="C1202" s="51" t="s">
        <v>1071</v>
      </c>
      <c r="D1202" s="52" t="s">
        <v>1013</v>
      </c>
      <c r="E1202" s="53" t="s">
        <v>7</v>
      </c>
      <c r="F1202" s="52" t="s">
        <v>1047</v>
      </c>
      <c r="H1202" s="52" t="s">
        <v>7</v>
      </c>
      <c r="I1202" s="52" t="s">
        <v>1013</v>
      </c>
      <c r="J1202" s="52" t="s">
        <v>1013</v>
      </c>
      <c r="L1202" t="s">
        <v>1061</v>
      </c>
      <c r="M1202" s="52" t="s">
        <v>1013</v>
      </c>
      <c r="N1202" s="52" t="s">
        <v>1013</v>
      </c>
      <c r="O1202" s="52" t="s">
        <v>1032</v>
      </c>
      <c r="P1202" s="52" t="s">
        <v>1013</v>
      </c>
      <c r="Q1202" s="52" t="s">
        <v>1013</v>
      </c>
      <c r="S1202" s="52" t="s">
        <v>1013</v>
      </c>
      <c r="T1202" s="52" t="s">
        <v>1013</v>
      </c>
    </row>
    <row r="1203" spans="1:20" ht="15" customHeight="1" x14ac:dyDescent="0.25">
      <c r="A1203" s="51">
        <v>2021</v>
      </c>
      <c r="B1203" s="51" t="s">
        <v>2</v>
      </c>
      <c r="C1203" s="51" t="s">
        <v>1071</v>
      </c>
      <c r="D1203" s="52" t="s">
        <v>1013</v>
      </c>
      <c r="E1203" s="55" t="s">
        <v>1078</v>
      </c>
      <c r="F1203" s="52" t="s">
        <v>1047</v>
      </c>
      <c r="H1203" s="52" t="s">
        <v>1080</v>
      </c>
      <c r="I1203" s="52" t="s">
        <v>1013</v>
      </c>
      <c r="J1203" s="52" t="s">
        <v>1013</v>
      </c>
      <c r="L1203" t="s">
        <v>1062</v>
      </c>
      <c r="M1203" s="52" t="s">
        <v>1013</v>
      </c>
      <c r="N1203" s="52" t="s">
        <v>1013</v>
      </c>
      <c r="O1203" s="52" t="s">
        <v>1032</v>
      </c>
      <c r="P1203" s="52" t="s">
        <v>1013</v>
      </c>
      <c r="Q1203" s="52" t="s">
        <v>1013</v>
      </c>
      <c r="S1203" s="52" t="s">
        <v>1013</v>
      </c>
      <c r="T1203" s="52" t="s">
        <v>1013</v>
      </c>
    </row>
    <row r="1204" spans="1:20" ht="15" customHeight="1" x14ac:dyDescent="0.25">
      <c r="A1204" s="51">
        <v>2021</v>
      </c>
      <c r="B1204" s="51" t="s">
        <v>2</v>
      </c>
      <c r="C1204" s="51" t="s">
        <v>1071</v>
      </c>
      <c r="D1204" s="52" t="s">
        <v>1013</v>
      </c>
      <c r="E1204" s="53" t="s">
        <v>5</v>
      </c>
      <c r="F1204" s="52" t="s">
        <v>1047</v>
      </c>
      <c r="H1204" s="52" t="s">
        <v>5</v>
      </c>
      <c r="I1204" s="52" t="s">
        <v>1013</v>
      </c>
      <c r="J1204" s="52" t="s">
        <v>1013</v>
      </c>
      <c r="L1204" t="s">
        <v>1063</v>
      </c>
      <c r="M1204" s="52" t="s">
        <v>1013</v>
      </c>
      <c r="N1204" s="52" t="s">
        <v>1013</v>
      </c>
      <c r="O1204" s="52" t="s">
        <v>1032</v>
      </c>
      <c r="P1204" s="52" t="s">
        <v>1013</v>
      </c>
      <c r="Q1204" s="52" t="s">
        <v>1013</v>
      </c>
      <c r="S1204" s="52" t="s">
        <v>1013</v>
      </c>
      <c r="T1204" s="52" t="s">
        <v>1013</v>
      </c>
    </row>
    <row r="1205" spans="1:20" ht="15" customHeight="1" x14ac:dyDescent="0.25">
      <c r="A1205" s="51">
        <v>2021</v>
      </c>
      <c r="B1205" s="51" t="s">
        <v>2</v>
      </c>
      <c r="C1205" s="51" t="s">
        <v>1071</v>
      </c>
      <c r="D1205" s="52" t="s">
        <v>1013</v>
      </c>
      <c r="E1205" s="53" t="s">
        <v>1055</v>
      </c>
      <c r="F1205" s="52" t="s">
        <v>1047</v>
      </c>
      <c r="H1205" s="52" t="s">
        <v>4</v>
      </c>
      <c r="I1205" s="52" t="s">
        <v>1013</v>
      </c>
      <c r="J1205" s="52" t="s">
        <v>1013</v>
      </c>
      <c r="L1205" t="s">
        <v>1064</v>
      </c>
      <c r="M1205" s="52" t="s">
        <v>1013</v>
      </c>
      <c r="N1205" s="52" t="s">
        <v>1013</v>
      </c>
      <c r="O1205" s="52" t="s">
        <v>1032</v>
      </c>
      <c r="P1205" s="52" t="s">
        <v>1013</v>
      </c>
      <c r="Q1205" s="52" t="s">
        <v>1013</v>
      </c>
      <c r="S1205" s="52" t="s">
        <v>1013</v>
      </c>
      <c r="T1205" s="52" t="s">
        <v>1013</v>
      </c>
    </row>
    <row r="1206" spans="1:20" ht="15" customHeight="1" x14ac:dyDescent="0.25">
      <c r="A1206" s="51">
        <v>2021</v>
      </c>
      <c r="B1206" s="51" t="s">
        <v>2</v>
      </c>
      <c r="C1206" s="51" t="s">
        <v>1071</v>
      </c>
      <c r="D1206" s="52" t="s">
        <v>1013</v>
      </c>
      <c r="E1206" s="53" t="s">
        <v>3</v>
      </c>
      <c r="F1206" s="52" t="s">
        <v>1047</v>
      </c>
      <c r="H1206" s="52" t="s">
        <v>3</v>
      </c>
      <c r="I1206" s="52" t="s">
        <v>1013</v>
      </c>
      <c r="J1206" s="52" t="s">
        <v>1013</v>
      </c>
      <c r="L1206" t="s">
        <v>1065</v>
      </c>
      <c r="M1206" s="52" t="s">
        <v>1013</v>
      </c>
      <c r="N1206" s="52" t="s">
        <v>1013</v>
      </c>
      <c r="O1206" s="52" t="s">
        <v>1013</v>
      </c>
      <c r="P1206" s="52" t="s">
        <v>1013</v>
      </c>
      <c r="Q1206" s="52" t="s">
        <v>1013</v>
      </c>
      <c r="S1206" s="52" t="s">
        <v>1013</v>
      </c>
      <c r="T1206" s="52" t="s">
        <v>1013</v>
      </c>
    </row>
    <row r="1207" spans="1:20" s="47" customFormat="1" ht="15" customHeight="1" thickBot="1" x14ac:dyDescent="0.3">
      <c r="A1207" s="34">
        <v>2021</v>
      </c>
      <c r="B1207" s="34" t="s">
        <v>2</v>
      </c>
      <c r="C1207" s="34" t="s">
        <v>1071</v>
      </c>
      <c r="D1207" s="47" t="s">
        <v>1013</v>
      </c>
      <c r="E1207" s="48" t="s">
        <v>0</v>
      </c>
      <c r="F1207" s="47" t="s">
        <v>1047</v>
      </c>
      <c r="H1207" s="47" t="s">
        <v>0</v>
      </c>
      <c r="I1207" s="47" t="s">
        <v>1013</v>
      </c>
      <c r="J1207" s="47" t="s">
        <v>1013</v>
      </c>
      <c r="L1207" s="62" t="s">
        <v>1066</v>
      </c>
      <c r="M1207" s="47" t="s">
        <v>1013</v>
      </c>
      <c r="N1207" s="47" t="s">
        <v>1013</v>
      </c>
      <c r="O1207" s="47" t="s">
        <v>1013</v>
      </c>
      <c r="P1207" s="47" t="s">
        <v>1013</v>
      </c>
      <c r="Q1207" s="47" t="s">
        <v>1013</v>
      </c>
      <c r="S1207" s="47" t="s">
        <v>1013</v>
      </c>
      <c r="T1207" s="47" t="s">
        <v>1013</v>
      </c>
    </row>
    <row r="1208" spans="1:20" ht="15" customHeight="1" x14ac:dyDescent="0.25">
      <c r="A1208" s="51">
        <v>2021</v>
      </c>
      <c r="B1208" s="51" t="s">
        <v>2</v>
      </c>
      <c r="C1208" s="51" t="s">
        <v>1072</v>
      </c>
      <c r="D1208" s="52" t="s">
        <v>1014</v>
      </c>
      <c r="E1208" s="53" t="s">
        <v>1053</v>
      </c>
      <c r="F1208" s="53" t="s">
        <v>1042</v>
      </c>
      <c r="G1208" s="53"/>
      <c r="H1208" s="54" t="s">
        <v>1051</v>
      </c>
      <c r="I1208" s="52" t="s">
        <v>1018</v>
      </c>
      <c r="J1208" s="52" t="s">
        <v>1023</v>
      </c>
      <c r="L1208" s="45"/>
      <c r="M1208" s="52" t="s">
        <v>1013</v>
      </c>
      <c r="N1208" s="52" t="s">
        <v>1013</v>
      </c>
      <c r="O1208" s="52" t="s">
        <v>1032</v>
      </c>
      <c r="P1208" s="52" t="s">
        <v>1032</v>
      </c>
      <c r="Q1208" s="52" t="s">
        <v>1013</v>
      </c>
      <c r="S1208" s="52" t="s">
        <v>1013</v>
      </c>
      <c r="T1208" s="52" t="s">
        <v>1034</v>
      </c>
    </row>
    <row r="1209" spans="1:20" ht="15" customHeight="1" x14ac:dyDescent="0.25">
      <c r="A1209" s="51">
        <v>2021</v>
      </c>
      <c r="B1209" s="51" t="s">
        <v>2</v>
      </c>
      <c r="C1209" s="51" t="s">
        <v>1072</v>
      </c>
      <c r="D1209" s="52" t="s">
        <v>1015</v>
      </c>
      <c r="E1209" s="53" t="s">
        <v>1054</v>
      </c>
      <c r="F1209" s="53" t="s">
        <v>1043</v>
      </c>
      <c r="G1209" s="53"/>
      <c r="H1209" s="52" t="s">
        <v>1048</v>
      </c>
      <c r="I1209" s="52" t="s">
        <v>1018</v>
      </c>
      <c r="J1209" s="52" t="s">
        <v>1023</v>
      </c>
      <c r="L1209" s="45"/>
      <c r="M1209" s="52" t="s">
        <v>1013</v>
      </c>
      <c r="N1209" s="52" t="s">
        <v>1013</v>
      </c>
      <c r="O1209" s="52" t="s">
        <v>1032</v>
      </c>
      <c r="P1209" s="52" t="s">
        <v>1032</v>
      </c>
      <c r="Q1209" s="52" t="s">
        <v>1013</v>
      </c>
      <c r="S1209" s="52" t="s">
        <v>1013</v>
      </c>
      <c r="T1209" s="52" t="s">
        <v>1034</v>
      </c>
    </row>
    <row r="1210" spans="1:20" ht="15" customHeight="1" x14ac:dyDescent="0.25">
      <c r="A1210" s="51">
        <v>2021</v>
      </c>
      <c r="B1210" s="51" t="s">
        <v>2</v>
      </c>
      <c r="C1210" s="51" t="s">
        <v>1072</v>
      </c>
      <c r="D1210" s="52" t="s">
        <v>1012</v>
      </c>
      <c r="E1210" s="53" t="s">
        <v>8</v>
      </c>
      <c r="F1210" s="53" t="s">
        <v>1047</v>
      </c>
      <c r="G1210" s="53"/>
      <c r="H1210" s="52" t="s">
        <v>8</v>
      </c>
      <c r="I1210" s="52" t="s">
        <v>1022</v>
      </c>
      <c r="J1210" s="52" t="s">
        <v>1021</v>
      </c>
      <c r="L1210" s="45"/>
      <c r="M1210" s="52" t="s">
        <v>1013</v>
      </c>
      <c r="N1210" s="52" t="s">
        <v>1013</v>
      </c>
      <c r="O1210" s="52" t="s">
        <v>1032</v>
      </c>
      <c r="P1210" s="52" t="s">
        <v>1032</v>
      </c>
      <c r="Q1210" s="52" t="s">
        <v>1013</v>
      </c>
      <c r="S1210" s="52" t="s">
        <v>1013</v>
      </c>
      <c r="T1210" s="52" t="s">
        <v>1034</v>
      </c>
    </row>
    <row r="1211" spans="1:20" ht="15" customHeight="1" x14ac:dyDescent="0.25">
      <c r="A1211" s="51">
        <v>2021</v>
      </c>
      <c r="B1211" s="51" t="s">
        <v>2</v>
      </c>
      <c r="C1211" s="51" t="s">
        <v>1072</v>
      </c>
      <c r="D1211" s="52" t="s">
        <v>1011</v>
      </c>
      <c r="E1211" s="53" t="s">
        <v>7</v>
      </c>
      <c r="F1211" s="53" t="s">
        <v>1047</v>
      </c>
      <c r="G1211" s="53"/>
      <c r="H1211" s="52" t="s">
        <v>7</v>
      </c>
      <c r="I1211" s="52" t="s">
        <v>1022</v>
      </c>
      <c r="J1211" s="52" t="s">
        <v>1021</v>
      </c>
      <c r="L1211" s="45"/>
      <c r="M1211" s="52" t="s">
        <v>1013</v>
      </c>
      <c r="N1211" s="52" t="s">
        <v>1013</v>
      </c>
      <c r="O1211" s="52" t="s">
        <v>1032</v>
      </c>
      <c r="P1211" s="52" t="s">
        <v>1032</v>
      </c>
      <c r="Q1211" s="52" t="s">
        <v>1013</v>
      </c>
      <c r="S1211" s="52" t="s">
        <v>1013</v>
      </c>
      <c r="T1211" s="52" t="s">
        <v>1036</v>
      </c>
    </row>
    <row r="1212" spans="1:20" ht="15" customHeight="1" x14ac:dyDescent="0.25">
      <c r="A1212" s="51">
        <v>2021</v>
      </c>
      <c r="B1212" s="51" t="s">
        <v>2</v>
      </c>
      <c r="C1212" s="51" t="s">
        <v>1072</v>
      </c>
      <c r="D1212" s="52" t="s">
        <v>1019</v>
      </c>
      <c r="E1212" s="55" t="s">
        <v>1078</v>
      </c>
      <c r="F1212" s="53" t="s">
        <v>1044</v>
      </c>
      <c r="G1212" s="53"/>
      <c r="H1212" s="52" t="s">
        <v>1079</v>
      </c>
      <c r="I1212" s="52" t="s">
        <v>1018</v>
      </c>
      <c r="J1212" s="52" t="s">
        <v>1021</v>
      </c>
      <c r="L1212" s="45"/>
      <c r="M1212" s="52" t="s">
        <v>1013</v>
      </c>
      <c r="N1212" s="52" t="s">
        <v>1013</v>
      </c>
      <c r="O1212" s="52" t="s">
        <v>1032</v>
      </c>
      <c r="P1212" s="52" t="s">
        <v>1032</v>
      </c>
      <c r="Q1212" s="52" t="s">
        <v>1013</v>
      </c>
      <c r="S1212" s="52" t="s">
        <v>1013</v>
      </c>
      <c r="T1212" s="52" t="s">
        <v>1035</v>
      </c>
    </row>
    <row r="1213" spans="1:20" ht="15" customHeight="1" x14ac:dyDescent="0.25">
      <c r="A1213" s="51">
        <v>2021</v>
      </c>
      <c r="B1213" s="51" t="s">
        <v>2</v>
      </c>
      <c r="C1213" s="51" t="s">
        <v>1072</v>
      </c>
      <c r="D1213" s="52" t="s">
        <v>1010</v>
      </c>
      <c r="E1213" s="53" t="s">
        <v>5</v>
      </c>
      <c r="F1213" s="53" t="s">
        <v>1046</v>
      </c>
      <c r="G1213" s="53"/>
      <c r="H1213" s="52" t="s">
        <v>5</v>
      </c>
      <c r="I1213" s="52" t="s">
        <v>1016</v>
      </c>
      <c r="J1213" s="52" t="s">
        <v>1021</v>
      </c>
      <c r="L1213" s="45"/>
      <c r="M1213" s="52" t="s">
        <v>1013</v>
      </c>
      <c r="N1213" s="52" t="s">
        <v>1013</v>
      </c>
      <c r="O1213" s="52" t="s">
        <v>1032</v>
      </c>
      <c r="P1213" s="52" t="s">
        <v>1032</v>
      </c>
      <c r="Q1213" s="52" t="s">
        <v>1013</v>
      </c>
      <c r="S1213" s="52" t="s">
        <v>1013</v>
      </c>
      <c r="T1213" s="52">
        <v>6</v>
      </c>
    </row>
    <row r="1214" spans="1:20" ht="15" customHeight="1" x14ac:dyDescent="0.25">
      <c r="A1214" s="51">
        <v>2021</v>
      </c>
      <c r="B1214" s="51" t="s">
        <v>2</v>
      </c>
      <c r="C1214" s="51" t="s">
        <v>1072</v>
      </c>
      <c r="D1214" s="52" t="s">
        <v>1009</v>
      </c>
      <c r="E1214" s="53" t="s">
        <v>1055</v>
      </c>
      <c r="F1214" s="53" t="s">
        <v>1045</v>
      </c>
      <c r="G1214" s="53"/>
      <c r="H1214" s="52" t="s">
        <v>1020</v>
      </c>
      <c r="I1214" s="52" t="s">
        <v>1016</v>
      </c>
      <c r="J1214" s="52" t="s">
        <v>1021</v>
      </c>
      <c r="L1214" s="45"/>
      <c r="O1214" s="52" t="s">
        <v>1032</v>
      </c>
      <c r="P1214" s="52" t="s">
        <v>1029</v>
      </c>
      <c r="Q1214" s="45" t="s">
        <v>1030</v>
      </c>
      <c r="S1214" s="52" t="s">
        <v>1013</v>
      </c>
      <c r="T1214" s="52">
        <v>13</v>
      </c>
    </row>
    <row r="1215" spans="1:20" ht="15" customHeight="1" x14ac:dyDescent="0.25">
      <c r="A1215" s="51">
        <v>2021</v>
      </c>
      <c r="B1215" s="51" t="s">
        <v>2</v>
      </c>
      <c r="C1215" s="51" t="s">
        <v>1072</v>
      </c>
      <c r="D1215" s="52" t="s">
        <v>1017</v>
      </c>
      <c r="E1215" s="53" t="s">
        <v>3</v>
      </c>
      <c r="F1215" s="52" t="s">
        <v>1049</v>
      </c>
      <c r="H1215" s="52" t="s">
        <v>3</v>
      </c>
      <c r="I1215" s="52" t="s">
        <v>1016</v>
      </c>
      <c r="J1215" s="52" t="s">
        <v>1021</v>
      </c>
      <c r="L1215" s="45"/>
      <c r="O1215" s="52" t="s">
        <v>1032</v>
      </c>
      <c r="P1215" s="52" t="s">
        <v>1032</v>
      </c>
      <c r="Q1215" s="52" t="s">
        <v>1013</v>
      </c>
      <c r="S1215" s="52" t="s">
        <v>1013</v>
      </c>
      <c r="T1215" s="52" t="s">
        <v>1034</v>
      </c>
    </row>
    <row r="1216" spans="1:20" s="47" customFormat="1" ht="15" customHeight="1" thickBot="1" x14ac:dyDescent="0.3">
      <c r="A1216" s="34">
        <v>2021</v>
      </c>
      <c r="B1216" s="34" t="s">
        <v>2</v>
      </c>
      <c r="C1216" s="34" t="s">
        <v>1072</v>
      </c>
      <c r="D1216" s="47" t="s">
        <v>1008</v>
      </c>
      <c r="E1216" s="48" t="s">
        <v>0</v>
      </c>
      <c r="F1216" s="19" t="s">
        <v>1057</v>
      </c>
      <c r="G1216" s="33"/>
      <c r="H1216" s="47" t="s">
        <v>0</v>
      </c>
      <c r="I1216" s="47" t="s">
        <v>1016</v>
      </c>
      <c r="J1216" s="47" t="s">
        <v>1021</v>
      </c>
      <c r="L1216" s="49"/>
      <c r="O1216" s="47" t="s">
        <v>1032</v>
      </c>
      <c r="P1216" s="47" t="s">
        <v>1032</v>
      </c>
      <c r="Q1216" s="47" t="s">
        <v>1013</v>
      </c>
      <c r="S1216" s="47" t="s">
        <v>1013</v>
      </c>
      <c r="T1216" s="47" t="s">
        <v>1033</v>
      </c>
    </row>
    <row r="1217" spans="1:20" ht="15" customHeight="1" x14ac:dyDescent="0.25">
      <c r="A1217" s="51">
        <v>2021</v>
      </c>
      <c r="B1217" s="51" t="s">
        <v>2</v>
      </c>
      <c r="C1217" s="51" t="s">
        <v>1076</v>
      </c>
      <c r="D1217" s="52" t="s">
        <v>1014</v>
      </c>
      <c r="E1217" s="53" t="s">
        <v>1053</v>
      </c>
      <c r="F1217" s="53" t="s">
        <v>1042</v>
      </c>
      <c r="G1217" s="53"/>
      <c r="H1217" s="54" t="s">
        <v>1051</v>
      </c>
      <c r="I1217" s="52" t="s">
        <v>1018</v>
      </c>
      <c r="J1217" s="52" t="s">
        <v>1023</v>
      </c>
      <c r="L1217" s="45"/>
      <c r="M1217" s="52" t="s">
        <v>1013</v>
      </c>
      <c r="N1217" s="52" t="s">
        <v>1013</v>
      </c>
      <c r="O1217" s="52" t="s">
        <v>1032</v>
      </c>
      <c r="P1217" s="52" t="s">
        <v>1032</v>
      </c>
      <c r="Q1217" s="52" t="s">
        <v>1013</v>
      </c>
      <c r="S1217" s="52" t="s">
        <v>1013</v>
      </c>
      <c r="T1217" s="52" t="s">
        <v>1034</v>
      </c>
    </row>
    <row r="1218" spans="1:20" ht="15" customHeight="1" x14ac:dyDescent="0.25">
      <c r="A1218" s="51">
        <v>2021</v>
      </c>
      <c r="B1218" s="51" t="s">
        <v>2</v>
      </c>
      <c r="C1218" s="51" t="s">
        <v>1076</v>
      </c>
      <c r="D1218" s="52" t="s">
        <v>1015</v>
      </c>
      <c r="E1218" s="53" t="s">
        <v>1054</v>
      </c>
      <c r="F1218" s="53" t="s">
        <v>1043</v>
      </c>
      <c r="G1218" s="53"/>
      <c r="H1218" s="52" t="s">
        <v>1048</v>
      </c>
      <c r="I1218" s="52" t="s">
        <v>1018</v>
      </c>
      <c r="J1218" s="52" t="s">
        <v>1023</v>
      </c>
      <c r="L1218" s="45"/>
      <c r="M1218" s="52" t="s">
        <v>1013</v>
      </c>
      <c r="N1218" s="52" t="s">
        <v>1013</v>
      </c>
      <c r="O1218" s="52" t="s">
        <v>1032</v>
      </c>
      <c r="P1218" s="52" t="s">
        <v>1032</v>
      </c>
      <c r="Q1218" s="52" t="s">
        <v>1013</v>
      </c>
      <c r="S1218" s="52" t="s">
        <v>1013</v>
      </c>
      <c r="T1218" s="52" t="s">
        <v>1034</v>
      </c>
    </row>
    <row r="1219" spans="1:20" ht="15" customHeight="1" x14ac:dyDescent="0.25">
      <c r="A1219" s="51">
        <v>2021</v>
      </c>
      <c r="B1219" s="51" t="s">
        <v>2</v>
      </c>
      <c r="C1219" s="51" t="s">
        <v>1076</v>
      </c>
      <c r="D1219" s="52" t="s">
        <v>1012</v>
      </c>
      <c r="E1219" s="53" t="s">
        <v>8</v>
      </c>
      <c r="F1219" s="53" t="s">
        <v>1047</v>
      </c>
      <c r="G1219" s="53"/>
      <c r="H1219" s="52" t="s">
        <v>8</v>
      </c>
      <c r="I1219" s="52" t="s">
        <v>1022</v>
      </c>
      <c r="J1219" s="52" t="s">
        <v>1021</v>
      </c>
      <c r="L1219" s="45"/>
      <c r="M1219" s="52" t="s">
        <v>1013</v>
      </c>
      <c r="N1219" s="52" t="s">
        <v>1013</v>
      </c>
      <c r="O1219" s="52" t="s">
        <v>1032</v>
      </c>
      <c r="P1219" s="52" t="s">
        <v>1032</v>
      </c>
      <c r="Q1219" s="52" t="s">
        <v>1013</v>
      </c>
      <c r="S1219" s="52" t="s">
        <v>1013</v>
      </c>
      <c r="T1219" s="52" t="s">
        <v>1034</v>
      </c>
    </row>
    <row r="1220" spans="1:20" ht="15" customHeight="1" x14ac:dyDescent="0.25">
      <c r="A1220" s="51">
        <v>2021</v>
      </c>
      <c r="B1220" s="51" t="s">
        <v>2</v>
      </c>
      <c r="C1220" s="51" t="s">
        <v>1076</v>
      </c>
      <c r="D1220" s="52" t="s">
        <v>1011</v>
      </c>
      <c r="E1220" s="53" t="s">
        <v>7</v>
      </c>
      <c r="F1220" s="53" t="s">
        <v>1047</v>
      </c>
      <c r="G1220" s="53"/>
      <c r="H1220" s="52" t="s">
        <v>7</v>
      </c>
      <c r="I1220" s="52" t="s">
        <v>1022</v>
      </c>
      <c r="J1220" s="52" t="s">
        <v>1021</v>
      </c>
      <c r="L1220" s="45"/>
      <c r="M1220" s="52" t="s">
        <v>1013</v>
      </c>
      <c r="N1220" s="52" t="s">
        <v>1013</v>
      </c>
      <c r="O1220" s="52" t="s">
        <v>1032</v>
      </c>
      <c r="P1220" s="52" t="s">
        <v>1032</v>
      </c>
      <c r="Q1220" s="52" t="s">
        <v>1013</v>
      </c>
      <c r="S1220" s="52" t="s">
        <v>1013</v>
      </c>
      <c r="T1220" s="52" t="s">
        <v>1036</v>
      </c>
    </row>
    <row r="1221" spans="1:20" ht="15" customHeight="1" x14ac:dyDescent="0.25">
      <c r="A1221" s="51">
        <v>2021</v>
      </c>
      <c r="B1221" s="51" t="s">
        <v>2</v>
      </c>
      <c r="C1221" s="51" t="s">
        <v>1076</v>
      </c>
      <c r="D1221" s="52" t="s">
        <v>1019</v>
      </c>
      <c r="E1221" s="55" t="s">
        <v>1078</v>
      </c>
      <c r="F1221" s="53" t="s">
        <v>1044</v>
      </c>
      <c r="G1221" s="53"/>
      <c r="H1221" s="52" t="s">
        <v>1079</v>
      </c>
      <c r="I1221" s="52" t="s">
        <v>1018</v>
      </c>
      <c r="J1221" s="52" t="s">
        <v>1021</v>
      </c>
      <c r="L1221" s="45"/>
      <c r="M1221" s="52" t="s">
        <v>1013</v>
      </c>
      <c r="N1221" s="52" t="s">
        <v>1013</v>
      </c>
      <c r="O1221" s="52" t="s">
        <v>1032</v>
      </c>
      <c r="P1221" s="52" t="s">
        <v>1032</v>
      </c>
      <c r="Q1221" s="52" t="s">
        <v>1013</v>
      </c>
      <c r="S1221" s="52" t="s">
        <v>1013</v>
      </c>
      <c r="T1221" s="52" t="s">
        <v>1035</v>
      </c>
    </row>
    <row r="1222" spans="1:20" ht="15" customHeight="1" x14ac:dyDescent="0.25">
      <c r="A1222" s="51">
        <v>2021</v>
      </c>
      <c r="B1222" s="51" t="s">
        <v>2</v>
      </c>
      <c r="C1222" s="51" t="s">
        <v>1076</v>
      </c>
      <c r="D1222" s="52" t="s">
        <v>1010</v>
      </c>
      <c r="E1222" s="53" t="s">
        <v>5</v>
      </c>
      <c r="F1222" s="53" t="s">
        <v>1046</v>
      </c>
      <c r="G1222" s="53"/>
      <c r="H1222" s="52" t="s">
        <v>5</v>
      </c>
      <c r="I1222" s="52" t="s">
        <v>1016</v>
      </c>
      <c r="J1222" s="52" t="s">
        <v>1021</v>
      </c>
      <c r="L1222" s="45"/>
      <c r="M1222" s="52" t="s">
        <v>1013</v>
      </c>
      <c r="N1222" s="52" t="s">
        <v>1013</v>
      </c>
      <c r="O1222" s="52" t="s">
        <v>1032</v>
      </c>
      <c r="P1222" s="52" t="s">
        <v>1032</v>
      </c>
      <c r="Q1222" s="52" t="s">
        <v>1013</v>
      </c>
      <c r="S1222" s="52" t="s">
        <v>1013</v>
      </c>
      <c r="T1222" s="52">
        <v>6</v>
      </c>
    </row>
    <row r="1223" spans="1:20" ht="15" customHeight="1" x14ac:dyDescent="0.25">
      <c r="A1223" s="51">
        <v>2021</v>
      </c>
      <c r="B1223" s="51" t="s">
        <v>2</v>
      </c>
      <c r="C1223" s="51" t="s">
        <v>1076</v>
      </c>
      <c r="D1223" s="52" t="s">
        <v>1009</v>
      </c>
      <c r="E1223" s="53" t="s">
        <v>1055</v>
      </c>
      <c r="F1223" s="53" t="s">
        <v>1045</v>
      </c>
      <c r="G1223" s="53"/>
      <c r="H1223" s="52" t="s">
        <v>1020</v>
      </c>
      <c r="I1223" s="52" t="s">
        <v>1016</v>
      </c>
      <c r="J1223" s="52" t="s">
        <v>1021</v>
      </c>
      <c r="L1223" s="45"/>
      <c r="O1223" s="52" t="s">
        <v>1032</v>
      </c>
      <c r="P1223" s="52" t="s">
        <v>1029</v>
      </c>
      <c r="Q1223" s="45" t="s">
        <v>1030</v>
      </c>
      <c r="S1223" s="52" t="s">
        <v>1013</v>
      </c>
      <c r="T1223" s="52">
        <v>13</v>
      </c>
    </row>
    <row r="1224" spans="1:20" ht="15" customHeight="1" x14ac:dyDescent="0.25">
      <c r="A1224" s="51">
        <v>2021</v>
      </c>
      <c r="B1224" s="51" t="s">
        <v>2</v>
      </c>
      <c r="C1224" s="51" t="s">
        <v>1076</v>
      </c>
      <c r="D1224" s="52" t="s">
        <v>1017</v>
      </c>
      <c r="E1224" s="53" t="s">
        <v>3</v>
      </c>
      <c r="F1224" s="52" t="s">
        <v>1049</v>
      </c>
      <c r="H1224" s="52" t="s">
        <v>3</v>
      </c>
      <c r="I1224" s="52" t="s">
        <v>1016</v>
      </c>
      <c r="J1224" s="52" t="s">
        <v>1021</v>
      </c>
      <c r="L1224" s="45"/>
      <c r="O1224" s="52" t="s">
        <v>1032</v>
      </c>
      <c r="P1224" s="52" t="s">
        <v>1032</v>
      </c>
      <c r="Q1224" s="52" t="s">
        <v>1013</v>
      </c>
      <c r="S1224" s="52" t="s">
        <v>1013</v>
      </c>
      <c r="T1224" s="52" t="s">
        <v>1034</v>
      </c>
    </row>
    <row r="1225" spans="1:20" s="47" customFormat="1" ht="15" customHeight="1" thickBot="1" x14ac:dyDescent="0.3">
      <c r="A1225" s="34">
        <v>2021</v>
      </c>
      <c r="B1225" s="34" t="s">
        <v>2</v>
      </c>
      <c r="C1225" s="34" t="s">
        <v>1076</v>
      </c>
      <c r="D1225" s="47" t="s">
        <v>1008</v>
      </c>
      <c r="E1225" s="48" t="s">
        <v>0</v>
      </c>
      <c r="F1225" s="19" t="s">
        <v>1057</v>
      </c>
      <c r="G1225" s="33"/>
      <c r="H1225" s="47" t="s">
        <v>0</v>
      </c>
      <c r="I1225" s="47" t="s">
        <v>1016</v>
      </c>
      <c r="J1225" s="47" t="s">
        <v>1021</v>
      </c>
      <c r="L1225" s="49"/>
      <c r="O1225" s="47" t="s">
        <v>1032</v>
      </c>
      <c r="P1225" s="47" t="s">
        <v>1032</v>
      </c>
      <c r="Q1225" s="47" t="s">
        <v>1013</v>
      </c>
      <c r="S1225" s="47" t="s">
        <v>1013</v>
      </c>
      <c r="T1225" s="47" t="s">
        <v>1033</v>
      </c>
    </row>
    <row r="1226" spans="1:20" ht="15" customHeight="1" x14ac:dyDescent="0.25">
      <c r="A1226" s="51">
        <v>2021</v>
      </c>
      <c r="B1226" s="51" t="s">
        <v>2</v>
      </c>
      <c r="C1226" s="52" t="s">
        <v>1040</v>
      </c>
      <c r="D1226" s="52" t="s">
        <v>1014</v>
      </c>
      <c r="E1226" s="53" t="s">
        <v>1053</v>
      </c>
      <c r="H1226" s="54" t="s">
        <v>1051</v>
      </c>
      <c r="L1226" s="45"/>
      <c r="O1226" s="52" t="s">
        <v>1032</v>
      </c>
      <c r="P1226" s="52" t="s">
        <v>1029</v>
      </c>
      <c r="Q1226" s="45" t="s">
        <v>1030</v>
      </c>
      <c r="S1226" s="52" t="s">
        <v>1013</v>
      </c>
      <c r="T1226" s="52">
        <v>13</v>
      </c>
    </row>
    <row r="1227" spans="1:20" ht="15" customHeight="1" x14ac:dyDescent="0.25">
      <c r="A1227" s="51">
        <v>2021</v>
      </c>
      <c r="B1227" s="51" t="s">
        <v>2</v>
      </c>
      <c r="C1227" s="52" t="s">
        <v>1040</v>
      </c>
      <c r="D1227" s="52" t="s">
        <v>1015</v>
      </c>
      <c r="E1227" s="53" t="s">
        <v>1054</v>
      </c>
      <c r="H1227" s="52" t="s">
        <v>1048</v>
      </c>
      <c r="L1227" s="45"/>
      <c r="O1227" s="52" t="s">
        <v>1032</v>
      </c>
      <c r="P1227" s="52" t="s">
        <v>1029</v>
      </c>
      <c r="Q1227" s="45" t="s">
        <v>1030</v>
      </c>
      <c r="S1227" s="52" t="s">
        <v>1013</v>
      </c>
      <c r="T1227" s="52">
        <v>13</v>
      </c>
    </row>
    <row r="1228" spans="1:20" ht="15" customHeight="1" x14ac:dyDescent="0.25">
      <c r="A1228" s="51">
        <v>2021</v>
      </c>
      <c r="B1228" s="51" t="s">
        <v>2</v>
      </c>
      <c r="C1228" s="52" t="s">
        <v>1040</v>
      </c>
      <c r="D1228" s="52" t="s">
        <v>1012</v>
      </c>
      <c r="E1228" s="53" t="s">
        <v>8</v>
      </c>
      <c r="H1228" s="52" t="s">
        <v>8</v>
      </c>
      <c r="L1228" s="45"/>
      <c r="O1228" s="52" t="s">
        <v>1032</v>
      </c>
      <c r="P1228" s="52" t="s">
        <v>1032</v>
      </c>
      <c r="Q1228" s="52" t="s">
        <v>1013</v>
      </c>
      <c r="S1228" s="52" t="s">
        <v>1013</v>
      </c>
      <c r="T1228" s="52" t="s">
        <v>1034</v>
      </c>
    </row>
    <row r="1229" spans="1:20" ht="15" customHeight="1" x14ac:dyDescent="0.25">
      <c r="A1229" s="51">
        <v>2021</v>
      </c>
      <c r="B1229" s="51" t="s">
        <v>2</v>
      </c>
      <c r="C1229" s="52" t="s">
        <v>1040</v>
      </c>
      <c r="D1229" s="52" t="s">
        <v>1011</v>
      </c>
      <c r="E1229" s="53" t="s">
        <v>7</v>
      </c>
      <c r="F1229" s="53" t="s">
        <v>1047</v>
      </c>
      <c r="G1229" s="53"/>
      <c r="H1229" s="52" t="s">
        <v>7</v>
      </c>
      <c r="I1229" s="52" t="s">
        <v>1022</v>
      </c>
      <c r="J1229" s="52" t="s">
        <v>1021</v>
      </c>
      <c r="L1229" s="45"/>
      <c r="M1229" s="52" t="s">
        <v>1013</v>
      </c>
      <c r="N1229" s="52" t="s">
        <v>1013</v>
      </c>
      <c r="O1229" s="52" t="s">
        <v>1032</v>
      </c>
      <c r="P1229" s="52" t="s">
        <v>1032</v>
      </c>
      <c r="Q1229" s="52" t="s">
        <v>1013</v>
      </c>
      <c r="S1229" s="52" t="s">
        <v>1013</v>
      </c>
      <c r="T1229" s="52" t="s">
        <v>1036</v>
      </c>
    </row>
    <row r="1230" spans="1:20" ht="15" customHeight="1" x14ac:dyDescent="0.25">
      <c r="A1230" s="51">
        <v>2021</v>
      </c>
      <c r="B1230" s="51" t="s">
        <v>2</v>
      </c>
      <c r="C1230" s="52" t="s">
        <v>1040</v>
      </c>
      <c r="D1230" s="52" t="s">
        <v>1013</v>
      </c>
      <c r="E1230" s="55" t="s">
        <v>1078</v>
      </c>
      <c r="F1230" s="52" t="s">
        <v>1047</v>
      </c>
      <c r="H1230" s="52" t="s">
        <v>1080</v>
      </c>
      <c r="I1230" s="52" t="s">
        <v>1013</v>
      </c>
      <c r="J1230" s="52" t="s">
        <v>1013</v>
      </c>
      <c r="L1230" t="s">
        <v>1062</v>
      </c>
      <c r="M1230" s="52" t="s">
        <v>1013</v>
      </c>
      <c r="N1230" s="52" t="s">
        <v>1013</v>
      </c>
      <c r="O1230" s="52" t="s">
        <v>1032</v>
      </c>
      <c r="P1230" s="52" t="s">
        <v>1013</v>
      </c>
      <c r="Q1230" s="52" t="s">
        <v>1013</v>
      </c>
      <c r="S1230" s="52" t="s">
        <v>1013</v>
      </c>
      <c r="T1230" s="52" t="s">
        <v>1013</v>
      </c>
    </row>
    <row r="1231" spans="1:20" ht="15" customHeight="1" x14ac:dyDescent="0.25">
      <c r="A1231" s="51">
        <v>2021</v>
      </c>
      <c r="B1231" s="51" t="s">
        <v>2</v>
      </c>
      <c r="C1231" s="52" t="s">
        <v>1040</v>
      </c>
      <c r="D1231" s="52" t="s">
        <v>1010</v>
      </c>
      <c r="E1231" s="53" t="s">
        <v>5</v>
      </c>
      <c r="F1231" s="53" t="s">
        <v>1046</v>
      </c>
      <c r="G1231" s="53"/>
      <c r="H1231" s="52" t="s">
        <v>5</v>
      </c>
      <c r="I1231" s="52" t="s">
        <v>1016</v>
      </c>
      <c r="J1231" s="52" t="s">
        <v>1021</v>
      </c>
      <c r="L1231" s="45"/>
      <c r="M1231" s="52" t="s">
        <v>1013</v>
      </c>
      <c r="N1231" s="52" t="s">
        <v>1013</v>
      </c>
      <c r="O1231" s="52" t="s">
        <v>1032</v>
      </c>
      <c r="P1231" s="52" t="s">
        <v>1032</v>
      </c>
      <c r="Q1231" s="52" t="s">
        <v>1013</v>
      </c>
      <c r="S1231" s="52" t="s">
        <v>1013</v>
      </c>
      <c r="T1231" s="52">
        <v>6</v>
      </c>
    </row>
    <row r="1232" spans="1:20" ht="15" customHeight="1" x14ac:dyDescent="0.25">
      <c r="A1232" s="51">
        <v>2021</v>
      </c>
      <c r="B1232" s="51" t="s">
        <v>2</v>
      </c>
      <c r="C1232" s="52" t="s">
        <v>1040</v>
      </c>
      <c r="D1232" s="52" t="s">
        <v>1009</v>
      </c>
      <c r="E1232" s="53" t="s">
        <v>1055</v>
      </c>
      <c r="H1232" s="52" t="s">
        <v>1020</v>
      </c>
      <c r="L1232" s="45"/>
      <c r="O1232" s="52" t="s">
        <v>1032</v>
      </c>
      <c r="P1232" s="52" t="s">
        <v>1029</v>
      </c>
      <c r="Q1232" s="45" t="s">
        <v>1030</v>
      </c>
      <c r="S1232" s="52" t="s">
        <v>1013</v>
      </c>
      <c r="T1232" s="52">
        <v>13</v>
      </c>
    </row>
    <row r="1233" spans="1:20" ht="15" customHeight="1" x14ac:dyDescent="0.25">
      <c r="A1233" s="51">
        <v>2021</v>
      </c>
      <c r="B1233" s="51" t="s">
        <v>2</v>
      </c>
      <c r="C1233" s="52" t="s">
        <v>1040</v>
      </c>
      <c r="D1233" s="52" t="s">
        <v>1013</v>
      </c>
      <c r="E1233" s="53" t="s">
        <v>3</v>
      </c>
      <c r="F1233" s="52" t="s">
        <v>1047</v>
      </c>
      <c r="H1233" s="52" t="s">
        <v>3</v>
      </c>
      <c r="I1233" s="52" t="s">
        <v>1013</v>
      </c>
      <c r="J1233" s="52" t="s">
        <v>1013</v>
      </c>
      <c r="L1233" t="s">
        <v>1065</v>
      </c>
      <c r="M1233" s="52" t="s">
        <v>1013</v>
      </c>
      <c r="N1233" s="52" t="s">
        <v>1013</v>
      </c>
      <c r="O1233" s="52" t="s">
        <v>1013</v>
      </c>
      <c r="P1233" s="52" t="s">
        <v>1013</v>
      </c>
      <c r="Q1233" s="52" t="s">
        <v>1013</v>
      </c>
      <c r="S1233" s="52" t="s">
        <v>1013</v>
      </c>
      <c r="T1233" s="52" t="s">
        <v>1013</v>
      </c>
    </row>
    <row r="1234" spans="1:20" s="47" customFormat="1" ht="15" customHeight="1" thickBot="1" x14ac:dyDescent="0.3">
      <c r="A1234" s="34">
        <v>2021</v>
      </c>
      <c r="B1234" s="34" t="s">
        <v>2</v>
      </c>
      <c r="C1234" s="47" t="s">
        <v>1040</v>
      </c>
      <c r="D1234" s="47" t="s">
        <v>1008</v>
      </c>
      <c r="E1234" s="48" t="s">
        <v>0</v>
      </c>
      <c r="F1234" s="19" t="s">
        <v>1057</v>
      </c>
      <c r="G1234" s="33"/>
      <c r="H1234" s="47" t="s">
        <v>0</v>
      </c>
      <c r="I1234" s="47" t="s">
        <v>1016</v>
      </c>
      <c r="J1234" s="47" t="s">
        <v>1021</v>
      </c>
      <c r="L1234" s="49"/>
      <c r="O1234" s="47" t="s">
        <v>1032</v>
      </c>
      <c r="P1234" s="47" t="s">
        <v>1032</v>
      </c>
      <c r="Q1234" s="47" t="s">
        <v>1013</v>
      </c>
      <c r="S1234" s="47" t="s">
        <v>1013</v>
      </c>
      <c r="T1234" s="47" t="s">
        <v>1033</v>
      </c>
    </row>
    <row r="1235" spans="1:20" ht="15" customHeight="1" x14ac:dyDescent="0.25">
      <c r="A1235" s="51">
        <v>2021</v>
      </c>
      <c r="B1235" s="51" t="s">
        <v>2</v>
      </c>
      <c r="C1235" s="52" t="s">
        <v>1075</v>
      </c>
      <c r="D1235" s="52" t="s">
        <v>1014</v>
      </c>
      <c r="E1235" s="53" t="s">
        <v>1053</v>
      </c>
      <c r="H1235" s="54" t="s">
        <v>1051</v>
      </c>
      <c r="L1235" s="45"/>
      <c r="O1235" s="52" t="s">
        <v>1032</v>
      </c>
      <c r="P1235" s="52" t="s">
        <v>1029</v>
      </c>
      <c r="Q1235" s="45" t="s">
        <v>1030</v>
      </c>
      <c r="S1235" s="52" t="s">
        <v>1013</v>
      </c>
      <c r="T1235" s="52">
        <v>13</v>
      </c>
    </row>
    <row r="1236" spans="1:20" ht="15" customHeight="1" x14ac:dyDescent="0.25">
      <c r="A1236" s="51">
        <v>2021</v>
      </c>
      <c r="B1236" s="51" t="s">
        <v>2</v>
      </c>
      <c r="C1236" s="52" t="s">
        <v>1075</v>
      </c>
      <c r="D1236" s="52" t="s">
        <v>1015</v>
      </c>
      <c r="E1236" s="53" t="s">
        <v>1054</v>
      </c>
      <c r="H1236" s="52" t="s">
        <v>1048</v>
      </c>
      <c r="L1236" s="45"/>
      <c r="O1236" s="52" t="s">
        <v>1032</v>
      </c>
      <c r="P1236" s="52" t="s">
        <v>1029</v>
      </c>
      <c r="Q1236" s="45" t="s">
        <v>1030</v>
      </c>
      <c r="S1236" s="52" t="s">
        <v>1013</v>
      </c>
      <c r="T1236" s="52">
        <v>13</v>
      </c>
    </row>
    <row r="1237" spans="1:20" ht="15" customHeight="1" x14ac:dyDescent="0.25">
      <c r="A1237" s="51">
        <v>2021</v>
      </c>
      <c r="B1237" s="51" t="s">
        <v>2</v>
      </c>
      <c r="C1237" s="52" t="s">
        <v>1075</v>
      </c>
      <c r="D1237" s="52" t="s">
        <v>1013</v>
      </c>
      <c r="E1237" s="53" t="s">
        <v>8</v>
      </c>
      <c r="F1237" s="52" t="s">
        <v>1047</v>
      </c>
      <c r="H1237" s="52" t="s">
        <v>8</v>
      </c>
      <c r="I1237" s="52" t="s">
        <v>1013</v>
      </c>
      <c r="J1237" s="52" t="s">
        <v>1013</v>
      </c>
      <c r="L1237" t="s">
        <v>1060</v>
      </c>
      <c r="M1237" s="52" t="s">
        <v>1013</v>
      </c>
      <c r="N1237" s="52" t="s">
        <v>1013</v>
      </c>
      <c r="O1237" s="52" t="s">
        <v>1032</v>
      </c>
      <c r="P1237" s="52" t="s">
        <v>1013</v>
      </c>
      <c r="Q1237" s="52" t="s">
        <v>1013</v>
      </c>
      <c r="S1237" s="52" t="s">
        <v>1013</v>
      </c>
      <c r="T1237" s="52" t="s">
        <v>1013</v>
      </c>
    </row>
    <row r="1238" spans="1:20" ht="15" customHeight="1" x14ac:dyDescent="0.25">
      <c r="A1238" s="51">
        <v>2021</v>
      </c>
      <c r="B1238" s="51" t="s">
        <v>2</v>
      </c>
      <c r="C1238" s="52" t="s">
        <v>1075</v>
      </c>
      <c r="D1238" s="52" t="s">
        <v>1011</v>
      </c>
      <c r="E1238" s="53" t="s">
        <v>7</v>
      </c>
      <c r="F1238" s="53" t="s">
        <v>1047</v>
      </c>
      <c r="G1238" s="53"/>
      <c r="H1238" s="52" t="s">
        <v>7</v>
      </c>
      <c r="I1238" s="52" t="s">
        <v>1022</v>
      </c>
      <c r="J1238" s="52" t="s">
        <v>1021</v>
      </c>
      <c r="L1238" s="45"/>
      <c r="M1238" s="52" t="s">
        <v>1013</v>
      </c>
      <c r="N1238" s="52" t="s">
        <v>1013</v>
      </c>
      <c r="O1238" s="52" t="s">
        <v>1032</v>
      </c>
      <c r="P1238" s="52" t="s">
        <v>1032</v>
      </c>
      <c r="Q1238" s="52" t="s">
        <v>1013</v>
      </c>
      <c r="S1238" s="52" t="s">
        <v>1013</v>
      </c>
      <c r="T1238" s="52" t="s">
        <v>1036</v>
      </c>
    </row>
    <row r="1239" spans="1:20" ht="15" customHeight="1" x14ac:dyDescent="0.25">
      <c r="A1239" s="51">
        <v>2021</v>
      </c>
      <c r="B1239" s="51" t="s">
        <v>2</v>
      </c>
      <c r="C1239" s="52" t="s">
        <v>1075</v>
      </c>
      <c r="D1239" s="52" t="s">
        <v>1013</v>
      </c>
      <c r="E1239" s="55" t="s">
        <v>1078</v>
      </c>
      <c r="F1239" s="52" t="s">
        <v>1047</v>
      </c>
      <c r="H1239" s="52" t="s">
        <v>1080</v>
      </c>
      <c r="I1239" s="52" t="s">
        <v>1013</v>
      </c>
      <c r="J1239" s="52" t="s">
        <v>1013</v>
      </c>
      <c r="L1239" t="s">
        <v>1062</v>
      </c>
      <c r="M1239" s="52" t="s">
        <v>1013</v>
      </c>
      <c r="N1239" s="52" t="s">
        <v>1013</v>
      </c>
      <c r="O1239" s="52" t="s">
        <v>1032</v>
      </c>
      <c r="P1239" s="52" t="s">
        <v>1013</v>
      </c>
      <c r="Q1239" s="52" t="s">
        <v>1013</v>
      </c>
      <c r="S1239" s="52" t="s">
        <v>1013</v>
      </c>
      <c r="T1239" s="52" t="s">
        <v>1013</v>
      </c>
    </row>
    <row r="1240" spans="1:20" ht="15" customHeight="1" x14ac:dyDescent="0.25">
      <c r="A1240" s="51">
        <v>2021</v>
      </c>
      <c r="B1240" s="51" t="s">
        <v>2</v>
      </c>
      <c r="C1240" s="52" t="s">
        <v>1075</v>
      </c>
      <c r="D1240" s="52" t="s">
        <v>1010</v>
      </c>
      <c r="E1240" s="53" t="s">
        <v>5</v>
      </c>
      <c r="F1240" s="53" t="s">
        <v>1046</v>
      </c>
      <c r="G1240" s="53"/>
      <c r="H1240" s="52" t="s">
        <v>5</v>
      </c>
      <c r="I1240" s="52" t="s">
        <v>1016</v>
      </c>
      <c r="J1240" s="52" t="s">
        <v>1021</v>
      </c>
      <c r="L1240" s="45"/>
      <c r="M1240" s="52" t="s">
        <v>1013</v>
      </c>
      <c r="N1240" s="52" t="s">
        <v>1013</v>
      </c>
      <c r="O1240" s="52" t="s">
        <v>1032</v>
      </c>
      <c r="P1240" s="52" t="s">
        <v>1032</v>
      </c>
      <c r="Q1240" s="52" t="s">
        <v>1013</v>
      </c>
      <c r="S1240" s="52" t="s">
        <v>1013</v>
      </c>
      <c r="T1240" s="52">
        <v>6</v>
      </c>
    </row>
    <row r="1241" spans="1:20" ht="15" customHeight="1" x14ac:dyDescent="0.25">
      <c r="A1241" s="51">
        <v>2021</v>
      </c>
      <c r="B1241" s="51" t="s">
        <v>2</v>
      </c>
      <c r="C1241" s="52" t="s">
        <v>1075</v>
      </c>
      <c r="D1241" s="52" t="s">
        <v>1009</v>
      </c>
      <c r="E1241" s="53" t="s">
        <v>1055</v>
      </c>
      <c r="H1241" s="52" t="s">
        <v>1020</v>
      </c>
      <c r="L1241" s="45"/>
      <c r="O1241" s="52" t="s">
        <v>1032</v>
      </c>
      <c r="P1241" s="52" t="s">
        <v>1029</v>
      </c>
      <c r="Q1241" s="45" t="s">
        <v>1030</v>
      </c>
      <c r="S1241" s="52" t="s">
        <v>1013</v>
      </c>
      <c r="T1241" s="52">
        <v>13</v>
      </c>
    </row>
    <row r="1242" spans="1:20" ht="15" customHeight="1" x14ac:dyDescent="0.25">
      <c r="A1242" s="51">
        <v>2021</v>
      </c>
      <c r="B1242" s="51" t="s">
        <v>2</v>
      </c>
      <c r="C1242" s="52" t="s">
        <v>1075</v>
      </c>
      <c r="D1242" s="52" t="s">
        <v>1013</v>
      </c>
      <c r="E1242" s="53" t="s">
        <v>3</v>
      </c>
      <c r="F1242" s="52" t="s">
        <v>1047</v>
      </c>
      <c r="H1242" s="52" t="s">
        <v>3</v>
      </c>
      <c r="I1242" s="52" t="s">
        <v>1013</v>
      </c>
      <c r="J1242" s="52" t="s">
        <v>1013</v>
      </c>
      <c r="L1242" t="s">
        <v>1065</v>
      </c>
      <c r="M1242" s="52" t="s">
        <v>1013</v>
      </c>
      <c r="N1242" s="52" t="s">
        <v>1013</v>
      </c>
      <c r="O1242" s="52" t="s">
        <v>1013</v>
      </c>
      <c r="P1242" s="52" t="s">
        <v>1013</v>
      </c>
      <c r="Q1242" s="52" t="s">
        <v>1013</v>
      </c>
      <c r="S1242" s="52" t="s">
        <v>1013</v>
      </c>
      <c r="T1242" s="52" t="s">
        <v>1013</v>
      </c>
    </row>
    <row r="1243" spans="1:20" s="47" customFormat="1" ht="15" customHeight="1" thickBot="1" x14ac:dyDescent="0.3">
      <c r="A1243" s="34">
        <v>2021</v>
      </c>
      <c r="B1243" s="34" t="s">
        <v>2</v>
      </c>
      <c r="C1243" s="47" t="s">
        <v>1075</v>
      </c>
      <c r="D1243" s="47" t="s">
        <v>1008</v>
      </c>
      <c r="E1243" s="48" t="s">
        <v>0</v>
      </c>
      <c r="F1243" s="19" t="s">
        <v>1057</v>
      </c>
      <c r="G1243" s="33"/>
      <c r="H1243" s="47" t="s">
        <v>0</v>
      </c>
      <c r="I1243" s="47" t="s">
        <v>1016</v>
      </c>
      <c r="J1243" s="47" t="s">
        <v>1021</v>
      </c>
      <c r="L1243" s="49"/>
      <c r="O1243" s="47" t="s">
        <v>1032</v>
      </c>
      <c r="P1243" s="47" t="s">
        <v>1032</v>
      </c>
      <c r="Q1243" s="47" t="s">
        <v>1013</v>
      </c>
      <c r="S1243" s="47" t="s">
        <v>1013</v>
      </c>
      <c r="T1243" s="47" t="s">
        <v>1033</v>
      </c>
    </row>
    <row r="1244" spans="1:20" ht="15" customHeight="1" x14ac:dyDescent="0.25">
      <c r="A1244" s="51">
        <v>2021</v>
      </c>
      <c r="B1244" s="51" t="s">
        <v>2</v>
      </c>
      <c r="C1244" s="52" t="s">
        <v>1077</v>
      </c>
      <c r="D1244" s="52" t="s">
        <v>1013</v>
      </c>
      <c r="E1244" s="53" t="s">
        <v>1053</v>
      </c>
      <c r="F1244" s="52" t="s">
        <v>1047</v>
      </c>
      <c r="H1244" s="54" t="s">
        <v>10</v>
      </c>
      <c r="I1244" s="52" t="s">
        <v>1013</v>
      </c>
      <c r="J1244" s="52" t="s">
        <v>1013</v>
      </c>
      <c r="K1244" s="52" t="s">
        <v>1013</v>
      </c>
      <c r="L1244" t="s">
        <v>1058</v>
      </c>
      <c r="M1244" s="52" t="s">
        <v>1013</v>
      </c>
      <c r="N1244" s="52" t="s">
        <v>1013</v>
      </c>
      <c r="O1244" s="52" t="s">
        <v>1013</v>
      </c>
      <c r="P1244" s="52" t="s">
        <v>1013</v>
      </c>
      <c r="Q1244" s="52" t="s">
        <v>1013</v>
      </c>
      <c r="R1244" s="52" t="s">
        <v>1013</v>
      </c>
      <c r="S1244" s="52" t="s">
        <v>1013</v>
      </c>
      <c r="T1244" s="52" t="s">
        <v>1013</v>
      </c>
    </row>
    <row r="1245" spans="1:20" ht="15" customHeight="1" x14ac:dyDescent="0.25">
      <c r="A1245" s="51">
        <v>2021</v>
      </c>
      <c r="B1245" s="51" t="s">
        <v>2</v>
      </c>
      <c r="C1245" s="52" t="s">
        <v>1077</v>
      </c>
      <c r="E1245" s="53" t="s">
        <v>1054</v>
      </c>
      <c r="H1245" s="52" t="s">
        <v>1048</v>
      </c>
      <c r="O1245" s="52" t="s">
        <v>1032</v>
      </c>
      <c r="S1245" s="52" t="s">
        <v>1013</v>
      </c>
    </row>
    <row r="1246" spans="1:20" ht="15" customHeight="1" x14ac:dyDescent="0.25">
      <c r="A1246" s="51">
        <v>2021</v>
      </c>
      <c r="B1246" s="51" t="s">
        <v>2</v>
      </c>
      <c r="C1246" s="52" t="s">
        <v>1077</v>
      </c>
      <c r="D1246" s="52" t="s">
        <v>1013</v>
      </c>
      <c r="E1246" s="53" t="s">
        <v>8</v>
      </c>
      <c r="F1246" s="52" t="s">
        <v>1047</v>
      </c>
      <c r="H1246" s="52" t="s">
        <v>8</v>
      </c>
      <c r="I1246" s="52" t="s">
        <v>1013</v>
      </c>
      <c r="J1246" s="52" t="s">
        <v>1013</v>
      </c>
      <c r="L1246" t="s">
        <v>1060</v>
      </c>
      <c r="M1246" s="52" t="s">
        <v>1013</v>
      </c>
      <c r="N1246" s="52" t="s">
        <v>1013</v>
      </c>
      <c r="O1246" s="52" t="s">
        <v>1032</v>
      </c>
      <c r="P1246" s="52" t="s">
        <v>1013</v>
      </c>
      <c r="Q1246" s="52" t="s">
        <v>1013</v>
      </c>
      <c r="S1246" s="52" t="s">
        <v>1013</v>
      </c>
      <c r="T1246" s="52" t="s">
        <v>1013</v>
      </c>
    </row>
    <row r="1247" spans="1:20" ht="15" customHeight="1" x14ac:dyDescent="0.25">
      <c r="A1247" s="51">
        <v>2021</v>
      </c>
      <c r="B1247" s="51" t="s">
        <v>2</v>
      </c>
      <c r="C1247" s="52" t="s">
        <v>1077</v>
      </c>
      <c r="D1247" s="52" t="s">
        <v>1013</v>
      </c>
      <c r="E1247" s="53" t="s">
        <v>7</v>
      </c>
      <c r="F1247" s="52" t="s">
        <v>1047</v>
      </c>
      <c r="H1247" s="52" t="s">
        <v>7</v>
      </c>
      <c r="I1247" s="52" t="s">
        <v>1013</v>
      </c>
      <c r="J1247" s="52" t="s">
        <v>1013</v>
      </c>
      <c r="L1247" t="s">
        <v>1061</v>
      </c>
      <c r="M1247" s="52" t="s">
        <v>1013</v>
      </c>
      <c r="N1247" s="52" t="s">
        <v>1013</v>
      </c>
      <c r="O1247" s="52" t="s">
        <v>1032</v>
      </c>
      <c r="P1247" s="52" t="s">
        <v>1013</v>
      </c>
      <c r="Q1247" s="52" t="s">
        <v>1013</v>
      </c>
      <c r="S1247" s="52" t="s">
        <v>1013</v>
      </c>
      <c r="T1247" s="52" t="s">
        <v>1013</v>
      </c>
    </row>
    <row r="1248" spans="1:20" ht="15" customHeight="1" x14ac:dyDescent="0.25">
      <c r="A1248" s="51">
        <v>2021</v>
      </c>
      <c r="B1248" s="51" t="s">
        <v>2</v>
      </c>
      <c r="C1248" s="52" t="s">
        <v>1077</v>
      </c>
      <c r="D1248" s="52" t="s">
        <v>1013</v>
      </c>
      <c r="E1248" s="55" t="s">
        <v>1078</v>
      </c>
      <c r="F1248" s="52" t="s">
        <v>1047</v>
      </c>
      <c r="H1248" s="52" t="s">
        <v>1080</v>
      </c>
      <c r="I1248" s="52" t="s">
        <v>1013</v>
      </c>
      <c r="J1248" s="52" t="s">
        <v>1013</v>
      </c>
      <c r="L1248" t="s">
        <v>1062</v>
      </c>
      <c r="M1248" s="52" t="s">
        <v>1013</v>
      </c>
      <c r="N1248" s="52" t="s">
        <v>1013</v>
      </c>
      <c r="O1248" s="52" t="s">
        <v>1032</v>
      </c>
      <c r="P1248" s="52" t="s">
        <v>1013</v>
      </c>
      <c r="Q1248" s="52" t="s">
        <v>1013</v>
      </c>
      <c r="S1248" s="52" t="s">
        <v>1013</v>
      </c>
      <c r="T1248" s="52" t="s">
        <v>1013</v>
      </c>
    </row>
    <row r="1249" spans="1:20" ht="15" customHeight="1" x14ac:dyDescent="0.25">
      <c r="A1249" s="51">
        <v>2021</v>
      </c>
      <c r="B1249" s="51" t="s">
        <v>2</v>
      </c>
      <c r="C1249" s="52" t="s">
        <v>1077</v>
      </c>
      <c r="D1249" s="52" t="s">
        <v>1013</v>
      </c>
      <c r="E1249" s="53" t="s">
        <v>5</v>
      </c>
      <c r="F1249" s="52" t="s">
        <v>1047</v>
      </c>
      <c r="H1249" s="52" t="s">
        <v>5</v>
      </c>
      <c r="I1249" s="52" t="s">
        <v>1013</v>
      </c>
      <c r="J1249" s="52" t="s">
        <v>1013</v>
      </c>
      <c r="L1249" t="s">
        <v>1063</v>
      </c>
      <c r="M1249" s="52" t="s">
        <v>1013</v>
      </c>
      <c r="N1249" s="52" t="s">
        <v>1013</v>
      </c>
      <c r="O1249" s="52" t="s">
        <v>1032</v>
      </c>
      <c r="P1249" s="52" t="s">
        <v>1013</v>
      </c>
      <c r="Q1249" s="52" t="s">
        <v>1013</v>
      </c>
      <c r="S1249" s="52" t="s">
        <v>1013</v>
      </c>
      <c r="T1249" s="52" t="s">
        <v>1013</v>
      </c>
    </row>
    <row r="1250" spans="1:20" ht="15" customHeight="1" x14ac:dyDescent="0.25">
      <c r="A1250" s="51">
        <v>2021</v>
      </c>
      <c r="B1250" s="51" t="s">
        <v>2</v>
      </c>
      <c r="C1250" s="52" t="s">
        <v>1077</v>
      </c>
      <c r="D1250" s="52" t="s">
        <v>1013</v>
      </c>
      <c r="E1250" s="53" t="s">
        <v>1055</v>
      </c>
      <c r="F1250" s="52" t="s">
        <v>1047</v>
      </c>
      <c r="H1250" s="52" t="s">
        <v>4</v>
      </c>
      <c r="I1250" s="52" t="s">
        <v>1013</v>
      </c>
      <c r="J1250" s="52" t="s">
        <v>1013</v>
      </c>
      <c r="L1250" t="s">
        <v>1064</v>
      </c>
      <c r="M1250" s="52" t="s">
        <v>1013</v>
      </c>
      <c r="N1250" s="52" t="s">
        <v>1013</v>
      </c>
      <c r="O1250" s="52" t="s">
        <v>1032</v>
      </c>
      <c r="P1250" s="52" t="s">
        <v>1013</v>
      </c>
      <c r="Q1250" s="52" t="s">
        <v>1013</v>
      </c>
      <c r="S1250" s="52" t="s">
        <v>1013</v>
      </c>
      <c r="T1250" s="52" t="s">
        <v>1013</v>
      </c>
    </row>
    <row r="1251" spans="1:20" ht="15" customHeight="1" x14ac:dyDescent="0.25">
      <c r="A1251" s="51">
        <v>2021</v>
      </c>
      <c r="B1251" s="51" t="s">
        <v>2</v>
      </c>
      <c r="C1251" s="52" t="s">
        <v>1077</v>
      </c>
      <c r="D1251" s="52" t="s">
        <v>1013</v>
      </c>
      <c r="E1251" s="53" t="s">
        <v>3</v>
      </c>
      <c r="F1251" s="52" t="s">
        <v>1047</v>
      </c>
      <c r="H1251" s="52" t="s">
        <v>3</v>
      </c>
      <c r="I1251" s="52" t="s">
        <v>1013</v>
      </c>
      <c r="J1251" s="52" t="s">
        <v>1013</v>
      </c>
      <c r="L1251" t="s">
        <v>1065</v>
      </c>
      <c r="M1251" s="52" t="s">
        <v>1013</v>
      </c>
      <c r="N1251" s="52" t="s">
        <v>1013</v>
      </c>
      <c r="O1251" s="52" t="s">
        <v>1013</v>
      </c>
      <c r="P1251" s="52" t="s">
        <v>1013</v>
      </c>
      <c r="Q1251" s="52" t="s">
        <v>1013</v>
      </c>
      <c r="S1251" s="52" t="s">
        <v>1013</v>
      </c>
      <c r="T1251" s="52" t="s">
        <v>1013</v>
      </c>
    </row>
    <row r="1252" spans="1:20" s="47" customFormat="1" ht="15" customHeight="1" thickBot="1" x14ac:dyDescent="0.3">
      <c r="A1252" s="34">
        <v>2021</v>
      </c>
      <c r="B1252" s="34" t="s">
        <v>2</v>
      </c>
      <c r="C1252" s="47" t="s">
        <v>1077</v>
      </c>
      <c r="D1252" s="47" t="s">
        <v>1013</v>
      </c>
      <c r="E1252" s="48" t="s">
        <v>0</v>
      </c>
      <c r="F1252" s="47" t="s">
        <v>1047</v>
      </c>
      <c r="H1252" s="47" t="s">
        <v>0</v>
      </c>
      <c r="I1252" s="47" t="s">
        <v>1013</v>
      </c>
      <c r="J1252" s="47" t="s">
        <v>1013</v>
      </c>
      <c r="L1252" s="62" t="s">
        <v>1066</v>
      </c>
      <c r="M1252" s="47" t="s">
        <v>1013</v>
      </c>
      <c r="N1252" s="47" t="s">
        <v>1013</v>
      </c>
      <c r="O1252" s="47" t="s">
        <v>1013</v>
      </c>
      <c r="P1252" s="47" t="s">
        <v>1013</v>
      </c>
      <c r="Q1252" s="47" t="s">
        <v>1013</v>
      </c>
      <c r="S1252" s="47" t="s">
        <v>1013</v>
      </c>
      <c r="T1252" s="47" t="s">
        <v>1013</v>
      </c>
    </row>
    <row r="1253" spans="1:20" ht="15" customHeight="1" x14ac:dyDescent="0.25">
      <c r="A1253" s="51">
        <v>2021</v>
      </c>
      <c r="B1253" s="51" t="s">
        <v>2</v>
      </c>
      <c r="C1253" s="51" t="s">
        <v>262</v>
      </c>
      <c r="D1253" s="52" t="s">
        <v>1014</v>
      </c>
      <c r="E1253" s="53" t="s">
        <v>1053</v>
      </c>
      <c r="F1253" s="53" t="s">
        <v>1042</v>
      </c>
      <c r="G1253" s="53"/>
      <c r="H1253" s="54" t="s">
        <v>1051</v>
      </c>
      <c r="I1253" s="52" t="s">
        <v>1018</v>
      </c>
      <c r="J1253" s="52" t="s">
        <v>1023</v>
      </c>
      <c r="L1253" s="45"/>
      <c r="M1253" s="52" t="s">
        <v>1013</v>
      </c>
      <c r="N1253" s="52" t="s">
        <v>1013</v>
      </c>
      <c r="O1253" s="52" t="s">
        <v>1032</v>
      </c>
      <c r="P1253" s="52" t="s">
        <v>1032</v>
      </c>
      <c r="Q1253" s="52" t="s">
        <v>1013</v>
      </c>
      <c r="S1253" s="52" t="s">
        <v>1013</v>
      </c>
      <c r="T1253" s="52" t="s">
        <v>1034</v>
      </c>
    </row>
    <row r="1254" spans="1:20" ht="15" customHeight="1" x14ac:dyDescent="0.25">
      <c r="A1254" s="51">
        <v>2021</v>
      </c>
      <c r="B1254" s="51" t="s">
        <v>2</v>
      </c>
      <c r="C1254" s="51" t="s">
        <v>262</v>
      </c>
      <c r="D1254" s="52" t="s">
        <v>1015</v>
      </c>
      <c r="E1254" s="53" t="s">
        <v>1054</v>
      </c>
      <c r="F1254" s="53" t="s">
        <v>1043</v>
      </c>
      <c r="G1254" s="53"/>
      <c r="H1254" s="52" t="s">
        <v>1048</v>
      </c>
      <c r="I1254" s="52" t="s">
        <v>1018</v>
      </c>
      <c r="J1254" s="52" t="s">
        <v>1023</v>
      </c>
      <c r="L1254" s="45"/>
      <c r="M1254" s="52" t="s">
        <v>1013</v>
      </c>
      <c r="N1254" s="52" t="s">
        <v>1013</v>
      </c>
      <c r="O1254" s="52" t="s">
        <v>1032</v>
      </c>
      <c r="P1254" s="52" t="s">
        <v>1032</v>
      </c>
      <c r="Q1254" s="52" t="s">
        <v>1013</v>
      </c>
      <c r="S1254" s="52" t="s">
        <v>1013</v>
      </c>
      <c r="T1254" s="52" t="s">
        <v>1034</v>
      </c>
    </row>
    <row r="1255" spans="1:20" ht="15" customHeight="1" x14ac:dyDescent="0.25">
      <c r="A1255" s="51">
        <v>2021</v>
      </c>
      <c r="B1255" s="51" t="s">
        <v>2</v>
      </c>
      <c r="C1255" s="51" t="s">
        <v>262</v>
      </c>
      <c r="D1255" s="52" t="s">
        <v>1012</v>
      </c>
      <c r="E1255" s="53" t="s">
        <v>8</v>
      </c>
      <c r="F1255" s="53" t="s">
        <v>1047</v>
      </c>
      <c r="G1255" s="53"/>
      <c r="H1255" s="52" t="s">
        <v>8</v>
      </c>
      <c r="I1255" s="52" t="s">
        <v>1022</v>
      </c>
      <c r="J1255" s="52" t="s">
        <v>1021</v>
      </c>
      <c r="L1255" s="45"/>
      <c r="M1255" s="52" t="s">
        <v>1013</v>
      </c>
      <c r="N1255" s="52" t="s">
        <v>1013</v>
      </c>
      <c r="O1255" s="52" t="s">
        <v>1032</v>
      </c>
      <c r="P1255" s="52" t="s">
        <v>1032</v>
      </c>
      <c r="Q1255" s="52" t="s">
        <v>1013</v>
      </c>
      <c r="S1255" s="52" t="s">
        <v>1013</v>
      </c>
      <c r="T1255" s="52" t="s">
        <v>1034</v>
      </c>
    </row>
    <row r="1256" spans="1:20" ht="15" customHeight="1" x14ac:dyDescent="0.25">
      <c r="A1256" s="51">
        <v>2021</v>
      </c>
      <c r="B1256" s="51" t="s">
        <v>2</v>
      </c>
      <c r="C1256" s="51" t="s">
        <v>262</v>
      </c>
      <c r="D1256" s="52" t="s">
        <v>1011</v>
      </c>
      <c r="E1256" s="53" t="s">
        <v>7</v>
      </c>
      <c r="F1256" s="53" t="s">
        <v>1047</v>
      </c>
      <c r="G1256" s="53"/>
      <c r="H1256" s="52" t="s">
        <v>7</v>
      </c>
      <c r="I1256" s="52" t="s">
        <v>1022</v>
      </c>
      <c r="J1256" s="52" t="s">
        <v>1021</v>
      </c>
      <c r="L1256" s="45"/>
      <c r="M1256" s="52" t="s">
        <v>1013</v>
      </c>
      <c r="N1256" s="52" t="s">
        <v>1013</v>
      </c>
      <c r="O1256" s="52" t="s">
        <v>1032</v>
      </c>
      <c r="P1256" s="52" t="s">
        <v>1032</v>
      </c>
      <c r="Q1256" s="52" t="s">
        <v>1013</v>
      </c>
      <c r="S1256" s="52" t="s">
        <v>1013</v>
      </c>
      <c r="T1256" s="52" t="s">
        <v>1036</v>
      </c>
    </row>
    <row r="1257" spans="1:20" ht="15" customHeight="1" x14ac:dyDescent="0.25">
      <c r="A1257" s="51">
        <v>2021</v>
      </c>
      <c r="B1257" s="51" t="s">
        <v>2</v>
      </c>
      <c r="C1257" s="51" t="s">
        <v>262</v>
      </c>
      <c r="D1257" s="52" t="s">
        <v>1019</v>
      </c>
      <c r="E1257" s="55" t="s">
        <v>1078</v>
      </c>
      <c r="F1257" s="53" t="s">
        <v>1044</v>
      </c>
      <c r="G1257" s="53"/>
      <c r="H1257" s="52" t="s">
        <v>1079</v>
      </c>
      <c r="I1257" s="52" t="s">
        <v>1018</v>
      </c>
      <c r="J1257" s="52" t="s">
        <v>1021</v>
      </c>
      <c r="L1257" s="45"/>
      <c r="M1257" s="52" t="s">
        <v>1013</v>
      </c>
      <c r="N1257" s="52" t="s">
        <v>1013</v>
      </c>
      <c r="O1257" s="52" t="s">
        <v>1032</v>
      </c>
      <c r="P1257" s="52" t="s">
        <v>1032</v>
      </c>
      <c r="Q1257" s="52" t="s">
        <v>1013</v>
      </c>
      <c r="S1257" s="52" t="s">
        <v>1013</v>
      </c>
      <c r="T1257" s="52" t="s">
        <v>1035</v>
      </c>
    </row>
    <row r="1258" spans="1:20" ht="15" customHeight="1" x14ac:dyDescent="0.25">
      <c r="A1258" s="51">
        <v>2021</v>
      </c>
      <c r="B1258" s="51" t="s">
        <v>2</v>
      </c>
      <c r="C1258" s="51" t="s">
        <v>262</v>
      </c>
      <c r="D1258" s="52" t="s">
        <v>1010</v>
      </c>
      <c r="E1258" s="53" t="s">
        <v>5</v>
      </c>
      <c r="F1258" s="53" t="s">
        <v>1046</v>
      </c>
      <c r="G1258" s="53"/>
      <c r="H1258" s="52" t="s">
        <v>5</v>
      </c>
      <c r="I1258" s="52" t="s">
        <v>1016</v>
      </c>
      <c r="J1258" s="52" t="s">
        <v>1021</v>
      </c>
      <c r="L1258" s="45"/>
      <c r="M1258" s="52" t="s">
        <v>1013</v>
      </c>
      <c r="N1258" s="52" t="s">
        <v>1013</v>
      </c>
      <c r="O1258" s="52" t="s">
        <v>1032</v>
      </c>
      <c r="P1258" s="52" t="s">
        <v>1032</v>
      </c>
      <c r="Q1258" s="52" t="s">
        <v>1013</v>
      </c>
      <c r="S1258" s="52" t="s">
        <v>1013</v>
      </c>
      <c r="T1258" s="52">
        <v>6</v>
      </c>
    </row>
    <row r="1259" spans="1:20" ht="15" customHeight="1" x14ac:dyDescent="0.25">
      <c r="A1259" s="51">
        <v>2021</v>
      </c>
      <c r="B1259" s="51" t="s">
        <v>2</v>
      </c>
      <c r="C1259" s="51" t="s">
        <v>262</v>
      </c>
      <c r="D1259" s="52" t="s">
        <v>1009</v>
      </c>
      <c r="E1259" s="53" t="s">
        <v>1055</v>
      </c>
      <c r="F1259" s="53" t="s">
        <v>1045</v>
      </c>
      <c r="G1259" s="53"/>
      <c r="H1259" s="52" t="s">
        <v>1020</v>
      </c>
      <c r="I1259" s="52" t="s">
        <v>1016</v>
      </c>
      <c r="J1259" s="52" t="s">
        <v>1021</v>
      </c>
      <c r="L1259" s="45"/>
      <c r="O1259" s="52" t="s">
        <v>1032</v>
      </c>
      <c r="P1259" s="52" t="s">
        <v>1029</v>
      </c>
      <c r="Q1259" s="45" t="s">
        <v>1031</v>
      </c>
      <c r="S1259" s="52" t="s">
        <v>1013</v>
      </c>
      <c r="T1259" s="52">
        <v>13</v>
      </c>
    </row>
    <row r="1260" spans="1:20" ht="15" customHeight="1" x14ac:dyDescent="0.25">
      <c r="A1260" s="51">
        <v>2021</v>
      </c>
      <c r="B1260" s="51" t="s">
        <v>2</v>
      </c>
      <c r="C1260" s="51" t="s">
        <v>262</v>
      </c>
      <c r="D1260" s="52" t="s">
        <v>1017</v>
      </c>
      <c r="E1260" s="53" t="s">
        <v>3</v>
      </c>
      <c r="F1260" s="52" t="s">
        <v>1049</v>
      </c>
      <c r="H1260" s="52" t="s">
        <v>3</v>
      </c>
      <c r="I1260" s="52" t="s">
        <v>1016</v>
      </c>
      <c r="J1260" s="52" t="s">
        <v>1021</v>
      </c>
      <c r="L1260" s="45"/>
      <c r="O1260" s="52" t="s">
        <v>1032</v>
      </c>
      <c r="P1260" s="52" t="s">
        <v>1032</v>
      </c>
      <c r="Q1260" s="52" t="s">
        <v>1013</v>
      </c>
      <c r="S1260" s="52" t="s">
        <v>1013</v>
      </c>
      <c r="T1260" s="52" t="s">
        <v>1034</v>
      </c>
    </row>
    <row r="1261" spans="1:20" s="47" customFormat="1" ht="15" customHeight="1" thickBot="1" x14ac:dyDescent="0.3">
      <c r="A1261" s="34">
        <v>2021</v>
      </c>
      <c r="B1261" s="34" t="s">
        <v>2</v>
      </c>
      <c r="C1261" s="34" t="s">
        <v>262</v>
      </c>
      <c r="D1261" s="47" t="s">
        <v>1008</v>
      </c>
      <c r="E1261" s="48" t="s">
        <v>0</v>
      </c>
      <c r="F1261" s="19" t="s">
        <v>1057</v>
      </c>
      <c r="G1261" s="33"/>
      <c r="H1261" s="47" t="s">
        <v>0</v>
      </c>
      <c r="I1261" s="47" t="s">
        <v>1016</v>
      </c>
      <c r="J1261" s="47" t="s">
        <v>1021</v>
      </c>
      <c r="L1261" s="49"/>
      <c r="O1261" s="47" t="s">
        <v>1032</v>
      </c>
      <c r="P1261" s="47" t="s">
        <v>1032</v>
      </c>
      <c r="Q1261" s="47" t="s">
        <v>1013</v>
      </c>
      <c r="S1261" s="47" t="s">
        <v>1013</v>
      </c>
      <c r="T1261" s="47" t="s">
        <v>1033</v>
      </c>
    </row>
    <row r="1262" spans="1:20" ht="15" customHeight="1" x14ac:dyDescent="0.25">
      <c r="A1262" s="51">
        <v>2021</v>
      </c>
      <c r="B1262" s="51" t="s">
        <v>2</v>
      </c>
      <c r="C1262" s="51" t="s">
        <v>294</v>
      </c>
      <c r="D1262" s="52" t="s">
        <v>1014</v>
      </c>
      <c r="E1262" s="53" t="s">
        <v>1053</v>
      </c>
      <c r="F1262" s="53" t="s">
        <v>1042</v>
      </c>
      <c r="G1262" s="53"/>
      <c r="H1262" s="54" t="s">
        <v>1051</v>
      </c>
      <c r="I1262" s="52" t="s">
        <v>1018</v>
      </c>
      <c r="J1262" s="52" t="s">
        <v>1023</v>
      </c>
      <c r="L1262" s="45"/>
      <c r="M1262" s="52" t="s">
        <v>1013</v>
      </c>
      <c r="N1262" s="52" t="s">
        <v>1013</v>
      </c>
      <c r="O1262" s="52" t="s">
        <v>1032</v>
      </c>
      <c r="P1262" s="52" t="s">
        <v>1032</v>
      </c>
      <c r="Q1262" s="52" t="s">
        <v>1013</v>
      </c>
      <c r="S1262" s="52" t="s">
        <v>1013</v>
      </c>
      <c r="T1262" s="52" t="s">
        <v>1034</v>
      </c>
    </row>
    <row r="1263" spans="1:20" ht="15" customHeight="1" x14ac:dyDescent="0.25">
      <c r="A1263" s="51">
        <v>2021</v>
      </c>
      <c r="B1263" s="51" t="s">
        <v>2</v>
      </c>
      <c r="C1263" s="51" t="s">
        <v>294</v>
      </c>
      <c r="D1263" s="52" t="s">
        <v>1015</v>
      </c>
      <c r="E1263" s="53" t="s">
        <v>1054</v>
      </c>
      <c r="F1263" s="53" t="s">
        <v>1043</v>
      </c>
      <c r="G1263" s="53"/>
      <c r="H1263" s="52" t="s">
        <v>1048</v>
      </c>
      <c r="I1263" s="52" t="s">
        <v>1018</v>
      </c>
      <c r="J1263" s="52" t="s">
        <v>1023</v>
      </c>
      <c r="L1263" s="45"/>
      <c r="M1263" s="52" t="s">
        <v>1013</v>
      </c>
      <c r="N1263" s="52" t="s">
        <v>1013</v>
      </c>
      <c r="O1263" s="52" t="s">
        <v>1032</v>
      </c>
      <c r="P1263" s="52" t="s">
        <v>1032</v>
      </c>
      <c r="Q1263" s="52" t="s">
        <v>1013</v>
      </c>
      <c r="S1263" s="52" t="s">
        <v>1013</v>
      </c>
      <c r="T1263" s="52" t="s">
        <v>1034</v>
      </c>
    </row>
    <row r="1264" spans="1:20" ht="15" customHeight="1" x14ac:dyDescent="0.25">
      <c r="A1264" s="51">
        <v>2021</v>
      </c>
      <c r="B1264" s="51" t="s">
        <v>2</v>
      </c>
      <c r="C1264" s="51" t="s">
        <v>294</v>
      </c>
      <c r="D1264" s="52" t="s">
        <v>1012</v>
      </c>
      <c r="E1264" s="53" t="s">
        <v>8</v>
      </c>
      <c r="F1264" s="53" t="s">
        <v>1047</v>
      </c>
      <c r="G1264" s="53"/>
      <c r="H1264" s="52" t="s">
        <v>8</v>
      </c>
      <c r="I1264" s="52" t="s">
        <v>1022</v>
      </c>
      <c r="J1264" s="52" t="s">
        <v>1021</v>
      </c>
      <c r="L1264" s="45"/>
      <c r="M1264" s="52" t="s">
        <v>1013</v>
      </c>
      <c r="N1264" s="52" t="s">
        <v>1013</v>
      </c>
      <c r="O1264" s="52" t="s">
        <v>1032</v>
      </c>
      <c r="P1264" s="52" t="s">
        <v>1032</v>
      </c>
      <c r="Q1264" s="52" t="s">
        <v>1013</v>
      </c>
      <c r="S1264" s="52" t="s">
        <v>1013</v>
      </c>
      <c r="T1264" s="52" t="s">
        <v>1034</v>
      </c>
    </row>
    <row r="1265" spans="1:20" ht="15" customHeight="1" x14ac:dyDescent="0.25">
      <c r="A1265" s="51">
        <v>2021</v>
      </c>
      <c r="B1265" s="51" t="s">
        <v>2</v>
      </c>
      <c r="C1265" s="51" t="s">
        <v>294</v>
      </c>
      <c r="D1265" s="52" t="s">
        <v>1011</v>
      </c>
      <c r="E1265" s="53" t="s">
        <v>7</v>
      </c>
      <c r="F1265" s="53" t="s">
        <v>1047</v>
      </c>
      <c r="G1265" s="53"/>
      <c r="H1265" s="52" t="s">
        <v>7</v>
      </c>
      <c r="I1265" s="52" t="s">
        <v>1022</v>
      </c>
      <c r="J1265" s="52" t="s">
        <v>1021</v>
      </c>
      <c r="L1265" s="45"/>
      <c r="M1265" s="52" t="s">
        <v>1013</v>
      </c>
      <c r="N1265" s="52" t="s">
        <v>1013</v>
      </c>
      <c r="O1265" s="52" t="s">
        <v>1032</v>
      </c>
      <c r="P1265" s="52" t="s">
        <v>1032</v>
      </c>
      <c r="Q1265" s="52" t="s">
        <v>1013</v>
      </c>
      <c r="S1265" s="52" t="s">
        <v>1013</v>
      </c>
      <c r="T1265" s="52" t="s">
        <v>1036</v>
      </c>
    </row>
    <row r="1266" spans="1:20" ht="15" customHeight="1" x14ac:dyDescent="0.25">
      <c r="A1266" s="51">
        <v>2021</v>
      </c>
      <c r="B1266" s="51" t="s">
        <v>2</v>
      </c>
      <c r="C1266" s="51" t="s">
        <v>294</v>
      </c>
      <c r="D1266" s="52" t="s">
        <v>1019</v>
      </c>
      <c r="E1266" s="55" t="s">
        <v>1078</v>
      </c>
      <c r="F1266" s="53" t="s">
        <v>1044</v>
      </c>
      <c r="G1266" s="53"/>
      <c r="H1266" s="52" t="s">
        <v>1079</v>
      </c>
      <c r="I1266" s="52" t="s">
        <v>1018</v>
      </c>
      <c r="J1266" s="52" t="s">
        <v>1021</v>
      </c>
      <c r="L1266" s="45"/>
      <c r="M1266" s="52" t="s">
        <v>1013</v>
      </c>
      <c r="N1266" s="52" t="s">
        <v>1013</v>
      </c>
      <c r="O1266" s="52" t="s">
        <v>1032</v>
      </c>
      <c r="P1266" s="52" t="s">
        <v>1032</v>
      </c>
      <c r="Q1266" s="52" t="s">
        <v>1013</v>
      </c>
      <c r="S1266" s="52" t="s">
        <v>1013</v>
      </c>
      <c r="T1266" s="52" t="s">
        <v>1035</v>
      </c>
    </row>
    <row r="1267" spans="1:20" ht="15" customHeight="1" x14ac:dyDescent="0.25">
      <c r="A1267" s="51">
        <v>2021</v>
      </c>
      <c r="B1267" s="51" t="s">
        <v>2</v>
      </c>
      <c r="C1267" s="51" t="s">
        <v>294</v>
      </c>
      <c r="D1267" s="52" t="s">
        <v>1010</v>
      </c>
      <c r="E1267" s="53" t="s">
        <v>5</v>
      </c>
      <c r="F1267" s="53" t="s">
        <v>1046</v>
      </c>
      <c r="G1267" s="53"/>
      <c r="H1267" s="52" t="s">
        <v>5</v>
      </c>
      <c r="I1267" s="52" t="s">
        <v>1016</v>
      </c>
      <c r="J1267" s="52" t="s">
        <v>1021</v>
      </c>
      <c r="L1267" s="45"/>
      <c r="M1267" s="52" t="s">
        <v>1013</v>
      </c>
      <c r="N1267" s="52" t="s">
        <v>1013</v>
      </c>
      <c r="O1267" s="52" t="s">
        <v>1032</v>
      </c>
      <c r="P1267" s="52" t="s">
        <v>1032</v>
      </c>
      <c r="Q1267" s="52" t="s">
        <v>1013</v>
      </c>
      <c r="S1267" s="52" t="s">
        <v>1013</v>
      </c>
      <c r="T1267" s="52">
        <v>6</v>
      </c>
    </row>
    <row r="1268" spans="1:20" ht="15" customHeight="1" x14ac:dyDescent="0.25">
      <c r="A1268" s="51">
        <v>2021</v>
      </c>
      <c r="B1268" s="51" t="s">
        <v>2</v>
      </c>
      <c r="C1268" s="51" t="s">
        <v>294</v>
      </c>
      <c r="D1268" s="52" t="s">
        <v>1009</v>
      </c>
      <c r="E1268" s="53" t="s">
        <v>1055</v>
      </c>
      <c r="F1268" s="53" t="s">
        <v>1045</v>
      </c>
      <c r="G1268" s="53"/>
      <c r="H1268" s="52" t="s">
        <v>1020</v>
      </c>
      <c r="I1268" s="52" t="s">
        <v>1016</v>
      </c>
      <c r="J1268" s="52" t="s">
        <v>1021</v>
      </c>
      <c r="L1268" s="45"/>
      <c r="O1268" s="52" t="s">
        <v>1032</v>
      </c>
      <c r="P1268" s="52" t="s">
        <v>1029</v>
      </c>
      <c r="Q1268" s="45" t="s">
        <v>1031</v>
      </c>
      <c r="S1268" s="52" t="s">
        <v>1013</v>
      </c>
      <c r="T1268" s="52">
        <v>13</v>
      </c>
    </row>
    <row r="1269" spans="1:20" ht="15" customHeight="1" x14ac:dyDescent="0.25">
      <c r="A1269" s="51">
        <v>2021</v>
      </c>
      <c r="B1269" s="51" t="s">
        <v>2</v>
      </c>
      <c r="C1269" s="51" t="s">
        <v>294</v>
      </c>
      <c r="D1269" s="52" t="s">
        <v>1017</v>
      </c>
      <c r="E1269" s="53" t="s">
        <v>3</v>
      </c>
      <c r="F1269" s="52" t="s">
        <v>1049</v>
      </c>
      <c r="H1269" s="52" t="s">
        <v>3</v>
      </c>
      <c r="I1269" s="52" t="s">
        <v>1016</v>
      </c>
      <c r="J1269" s="52" t="s">
        <v>1021</v>
      </c>
      <c r="L1269" s="45"/>
      <c r="O1269" s="52" t="s">
        <v>1032</v>
      </c>
      <c r="P1269" s="52" t="s">
        <v>1032</v>
      </c>
      <c r="Q1269" s="52" t="s">
        <v>1013</v>
      </c>
      <c r="S1269" s="52" t="s">
        <v>1013</v>
      </c>
      <c r="T1269" s="52" t="s">
        <v>1034</v>
      </c>
    </row>
    <row r="1270" spans="1:20" s="47" customFormat="1" ht="15" customHeight="1" thickBot="1" x14ac:dyDescent="0.3">
      <c r="A1270" s="34">
        <v>2021</v>
      </c>
      <c r="B1270" s="34" t="s">
        <v>2</v>
      </c>
      <c r="C1270" s="34" t="s">
        <v>294</v>
      </c>
      <c r="D1270" s="47" t="s">
        <v>1008</v>
      </c>
      <c r="E1270" s="48" t="s">
        <v>0</v>
      </c>
      <c r="F1270" s="19" t="s">
        <v>1057</v>
      </c>
      <c r="G1270" s="33"/>
      <c r="H1270" s="47" t="s">
        <v>0</v>
      </c>
      <c r="I1270" s="47" t="s">
        <v>1016</v>
      </c>
      <c r="J1270" s="47" t="s">
        <v>1021</v>
      </c>
      <c r="L1270" s="49"/>
      <c r="O1270" s="47" t="s">
        <v>1032</v>
      </c>
      <c r="P1270" s="47" t="s">
        <v>1032</v>
      </c>
      <c r="Q1270" s="47" t="s">
        <v>1013</v>
      </c>
      <c r="S1270" s="47" t="s">
        <v>1013</v>
      </c>
      <c r="T1270" s="47" t="s">
        <v>1033</v>
      </c>
    </row>
    <row r="1271" spans="1:20" ht="15" customHeight="1" x14ac:dyDescent="0.25">
      <c r="A1271" s="51">
        <v>2021</v>
      </c>
      <c r="B1271" s="51" t="s">
        <v>2</v>
      </c>
      <c r="C1271" s="51" t="s">
        <v>263</v>
      </c>
      <c r="D1271" s="52" t="s">
        <v>1014</v>
      </c>
      <c r="E1271" s="53" t="s">
        <v>1053</v>
      </c>
      <c r="F1271" s="53" t="s">
        <v>1042</v>
      </c>
      <c r="G1271" s="53"/>
      <c r="H1271" s="54" t="s">
        <v>1051</v>
      </c>
      <c r="I1271" s="52" t="s">
        <v>1018</v>
      </c>
      <c r="J1271" s="52" t="s">
        <v>1023</v>
      </c>
      <c r="L1271" s="45"/>
      <c r="M1271" s="52" t="s">
        <v>1013</v>
      </c>
      <c r="N1271" s="52" t="s">
        <v>1013</v>
      </c>
      <c r="O1271" s="52" t="s">
        <v>1032</v>
      </c>
      <c r="P1271" s="52" t="s">
        <v>1032</v>
      </c>
      <c r="Q1271" s="52" t="s">
        <v>1013</v>
      </c>
      <c r="S1271" s="52" t="s">
        <v>1013</v>
      </c>
      <c r="T1271" s="52" t="s">
        <v>1034</v>
      </c>
    </row>
    <row r="1272" spans="1:20" ht="15" customHeight="1" x14ac:dyDescent="0.25">
      <c r="A1272" s="51">
        <v>2021</v>
      </c>
      <c r="B1272" s="51" t="s">
        <v>2</v>
      </c>
      <c r="C1272" s="51" t="s">
        <v>263</v>
      </c>
      <c r="D1272" s="52" t="s">
        <v>1015</v>
      </c>
      <c r="E1272" s="53" t="s">
        <v>1054</v>
      </c>
      <c r="F1272" s="53" t="s">
        <v>1043</v>
      </c>
      <c r="G1272" s="53"/>
      <c r="H1272" s="52" t="s">
        <v>1048</v>
      </c>
      <c r="I1272" s="52" t="s">
        <v>1018</v>
      </c>
      <c r="J1272" s="52" t="s">
        <v>1023</v>
      </c>
      <c r="L1272" s="45"/>
      <c r="M1272" s="52" t="s">
        <v>1013</v>
      </c>
      <c r="N1272" s="52" t="s">
        <v>1013</v>
      </c>
      <c r="O1272" s="52" t="s">
        <v>1032</v>
      </c>
      <c r="P1272" s="52" t="s">
        <v>1032</v>
      </c>
      <c r="Q1272" s="52" t="s">
        <v>1013</v>
      </c>
      <c r="S1272" s="52" t="s">
        <v>1013</v>
      </c>
      <c r="T1272" s="52" t="s">
        <v>1034</v>
      </c>
    </row>
    <row r="1273" spans="1:20" ht="15" customHeight="1" x14ac:dyDescent="0.25">
      <c r="A1273" s="51">
        <v>2021</v>
      </c>
      <c r="B1273" s="51" t="s">
        <v>2</v>
      </c>
      <c r="C1273" s="51" t="s">
        <v>263</v>
      </c>
      <c r="D1273" s="52" t="s">
        <v>1012</v>
      </c>
      <c r="E1273" s="53" t="s">
        <v>8</v>
      </c>
      <c r="F1273" s="53" t="s">
        <v>1047</v>
      </c>
      <c r="G1273" s="53"/>
      <c r="H1273" s="52" t="s">
        <v>8</v>
      </c>
      <c r="I1273" s="52" t="s">
        <v>1022</v>
      </c>
      <c r="J1273" s="52" t="s">
        <v>1021</v>
      </c>
      <c r="L1273" s="45"/>
      <c r="M1273" s="52" t="s">
        <v>1013</v>
      </c>
      <c r="N1273" s="52" t="s">
        <v>1013</v>
      </c>
      <c r="O1273" s="52" t="s">
        <v>1032</v>
      </c>
      <c r="P1273" s="52" t="s">
        <v>1032</v>
      </c>
      <c r="Q1273" s="52" t="s">
        <v>1013</v>
      </c>
      <c r="S1273" s="52" t="s">
        <v>1013</v>
      </c>
      <c r="T1273" s="52" t="s">
        <v>1034</v>
      </c>
    </row>
    <row r="1274" spans="1:20" ht="15" customHeight="1" x14ac:dyDescent="0.25">
      <c r="A1274" s="51">
        <v>2021</v>
      </c>
      <c r="B1274" s="51" t="s">
        <v>2</v>
      </c>
      <c r="C1274" s="51" t="s">
        <v>263</v>
      </c>
      <c r="D1274" s="52" t="s">
        <v>1011</v>
      </c>
      <c r="E1274" s="53" t="s">
        <v>7</v>
      </c>
      <c r="F1274" s="53" t="s">
        <v>1047</v>
      </c>
      <c r="G1274" s="53"/>
      <c r="H1274" s="52" t="s">
        <v>7</v>
      </c>
      <c r="I1274" s="52" t="s">
        <v>1022</v>
      </c>
      <c r="J1274" s="52" t="s">
        <v>1021</v>
      </c>
      <c r="L1274" s="45"/>
      <c r="M1274" s="52" t="s">
        <v>1013</v>
      </c>
      <c r="N1274" s="52" t="s">
        <v>1013</v>
      </c>
      <c r="O1274" s="52" t="s">
        <v>1032</v>
      </c>
      <c r="P1274" s="52" t="s">
        <v>1032</v>
      </c>
      <c r="Q1274" s="52" t="s">
        <v>1013</v>
      </c>
      <c r="S1274" s="52" t="s">
        <v>1013</v>
      </c>
      <c r="T1274" s="52" t="s">
        <v>1036</v>
      </c>
    </row>
    <row r="1275" spans="1:20" ht="15" customHeight="1" x14ac:dyDescent="0.25">
      <c r="A1275" s="51">
        <v>2021</v>
      </c>
      <c r="B1275" s="51" t="s">
        <v>2</v>
      </c>
      <c r="C1275" s="51" t="s">
        <v>263</v>
      </c>
      <c r="D1275" s="52" t="s">
        <v>1019</v>
      </c>
      <c r="E1275" s="55" t="s">
        <v>1078</v>
      </c>
      <c r="F1275" s="53" t="s">
        <v>1044</v>
      </c>
      <c r="G1275" s="53"/>
      <c r="H1275" s="52" t="s">
        <v>1079</v>
      </c>
      <c r="I1275" s="52" t="s">
        <v>1018</v>
      </c>
      <c r="J1275" s="52" t="s">
        <v>1021</v>
      </c>
      <c r="L1275" s="45"/>
      <c r="M1275" s="52" t="s">
        <v>1013</v>
      </c>
      <c r="N1275" s="52" t="s">
        <v>1013</v>
      </c>
      <c r="O1275" s="52" t="s">
        <v>1032</v>
      </c>
      <c r="P1275" s="52" t="s">
        <v>1032</v>
      </c>
      <c r="Q1275" s="52" t="s">
        <v>1013</v>
      </c>
      <c r="S1275" s="52" t="s">
        <v>1013</v>
      </c>
      <c r="T1275" s="52" t="s">
        <v>1035</v>
      </c>
    </row>
    <row r="1276" spans="1:20" ht="15" customHeight="1" x14ac:dyDescent="0.25">
      <c r="A1276" s="51">
        <v>2021</v>
      </c>
      <c r="B1276" s="51" t="s">
        <v>2</v>
      </c>
      <c r="C1276" s="51" t="s">
        <v>263</v>
      </c>
      <c r="D1276" s="52" t="s">
        <v>1010</v>
      </c>
      <c r="E1276" s="53" t="s">
        <v>5</v>
      </c>
      <c r="F1276" s="53" t="s">
        <v>1046</v>
      </c>
      <c r="G1276" s="53"/>
      <c r="H1276" s="52" t="s">
        <v>5</v>
      </c>
      <c r="I1276" s="52" t="s">
        <v>1016</v>
      </c>
      <c r="J1276" s="52" t="s">
        <v>1021</v>
      </c>
      <c r="L1276" s="45"/>
      <c r="M1276" s="52" t="s">
        <v>1013</v>
      </c>
      <c r="N1276" s="52" t="s">
        <v>1013</v>
      </c>
      <c r="O1276" s="52" t="s">
        <v>1032</v>
      </c>
      <c r="P1276" s="52" t="s">
        <v>1032</v>
      </c>
      <c r="Q1276" s="52" t="s">
        <v>1013</v>
      </c>
      <c r="S1276" s="52" t="s">
        <v>1013</v>
      </c>
      <c r="T1276" s="52">
        <v>6</v>
      </c>
    </row>
    <row r="1277" spans="1:20" ht="15" customHeight="1" x14ac:dyDescent="0.25">
      <c r="A1277" s="51">
        <v>2021</v>
      </c>
      <c r="B1277" s="51" t="s">
        <v>2</v>
      </c>
      <c r="C1277" s="51" t="s">
        <v>263</v>
      </c>
      <c r="D1277" s="52" t="s">
        <v>1009</v>
      </c>
      <c r="E1277" s="53" t="s">
        <v>1055</v>
      </c>
      <c r="F1277" s="53" t="s">
        <v>1045</v>
      </c>
      <c r="G1277" s="53"/>
      <c r="H1277" s="52" t="s">
        <v>1020</v>
      </c>
      <c r="I1277" s="52" t="s">
        <v>1016</v>
      </c>
      <c r="J1277" s="52" t="s">
        <v>1021</v>
      </c>
      <c r="L1277" s="45"/>
      <c r="O1277" s="52" t="s">
        <v>1032</v>
      </c>
      <c r="P1277" s="52" t="s">
        <v>1029</v>
      </c>
      <c r="Q1277" s="45" t="s">
        <v>1031</v>
      </c>
      <c r="S1277" s="52" t="s">
        <v>1013</v>
      </c>
      <c r="T1277" s="52">
        <v>13</v>
      </c>
    </row>
    <row r="1278" spans="1:20" ht="15" customHeight="1" x14ac:dyDescent="0.25">
      <c r="A1278" s="51">
        <v>2021</v>
      </c>
      <c r="B1278" s="51" t="s">
        <v>2</v>
      </c>
      <c r="C1278" s="51" t="s">
        <v>263</v>
      </c>
      <c r="D1278" s="52" t="s">
        <v>1017</v>
      </c>
      <c r="E1278" s="53" t="s">
        <v>3</v>
      </c>
      <c r="F1278" s="52" t="s">
        <v>1049</v>
      </c>
      <c r="H1278" s="52" t="s">
        <v>3</v>
      </c>
      <c r="I1278" s="52" t="s">
        <v>1016</v>
      </c>
      <c r="J1278" s="52" t="s">
        <v>1021</v>
      </c>
      <c r="L1278" s="45"/>
      <c r="O1278" s="52" t="s">
        <v>1032</v>
      </c>
      <c r="P1278" s="52" t="s">
        <v>1032</v>
      </c>
      <c r="Q1278" s="52" t="s">
        <v>1013</v>
      </c>
      <c r="S1278" s="52" t="s">
        <v>1013</v>
      </c>
      <c r="T1278" s="52" t="s">
        <v>1034</v>
      </c>
    </row>
    <row r="1279" spans="1:20" s="47" customFormat="1" ht="15" customHeight="1" thickBot="1" x14ac:dyDescent="0.3">
      <c r="A1279" s="34">
        <v>2021</v>
      </c>
      <c r="B1279" s="34" t="s">
        <v>2</v>
      </c>
      <c r="C1279" s="34" t="s">
        <v>263</v>
      </c>
      <c r="D1279" s="47" t="s">
        <v>1008</v>
      </c>
      <c r="E1279" s="48" t="s">
        <v>0</v>
      </c>
      <c r="F1279" s="19" t="s">
        <v>1057</v>
      </c>
      <c r="G1279" s="33"/>
      <c r="H1279" s="47" t="s">
        <v>0</v>
      </c>
      <c r="I1279" s="47" t="s">
        <v>1016</v>
      </c>
      <c r="J1279" s="47" t="s">
        <v>1021</v>
      </c>
      <c r="L1279" s="49"/>
      <c r="O1279" s="47" t="s">
        <v>1032</v>
      </c>
      <c r="P1279" s="47" t="s">
        <v>1032</v>
      </c>
      <c r="Q1279" s="47" t="s">
        <v>1013</v>
      </c>
      <c r="S1279" s="47" t="s">
        <v>1013</v>
      </c>
      <c r="T1279" s="47" t="s">
        <v>1033</v>
      </c>
    </row>
    <row r="1280" spans="1:20" ht="15" customHeight="1" x14ac:dyDescent="0.25">
      <c r="A1280" s="51">
        <v>2021</v>
      </c>
      <c r="B1280" s="51" t="s">
        <v>2</v>
      </c>
      <c r="C1280" s="51" t="s">
        <v>293</v>
      </c>
      <c r="D1280" s="52" t="s">
        <v>1014</v>
      </c>
      <c r="E1280" s="53" t="s">
        <v>1053</v>
      </c>
      <c r="F1280" s="53" t="s">
        <v>1042</v>
      </c>
      <c r="G1280" s="53"/>
      <c r="H1280" s="54" t="s">
        <v>1051</v>
      </c>
      <c r="I1280" s="52" t="s">
        <v>1018</v>
      </c>
      <c r="J1280" s="52" t="s">
        <v>1023</v>
      </c>
      <c r="L1280" s="45"/>
      <c r="M1280" s="52" t="s">
        <v>1013</v>
      </c>
      <c r="N1280" s="52" t="s">
        <v>1013</v>
      </c>
      <c r="O1280" s="52" t="s">
        <v>1032</v>
      </c>
      <c r="P1280" s="52" t="s">
        <v>1032</v>
      </c>
      <c r="Q1280" s="52" t="s">
        <v>1013</v>
      </c>
      <c r="S1280" s="52" t="s">
        <v>1013</v>
      </c>
      <c r="T1280" s="52" t="s">
        <v>1034</v>
      </c>
    </row>
    <row r="1281" spans="1:20" ht="15" customHeight="1" x14ac:dyDescent="0.25">
      <c r="A1281" s="51">
        <v>2021</v>
      </c>
      <c r="B1281" s="51" t="s">
        <v>2</v>
      </c>
      <c r="C1281" s="51" t="s">
        <v>293</v>
      </c>
      <c r="D1281" s="52" t="s">
        <v>1015</v>
      </c>
      <c r="E1281" s="53" t="s">
        <v>1054</v>
      </c>
      <c r="F1281" s="53" t="s">
        <v>1043</v>
      </c>
      <c r="G1281" s="53"/>
      <c r="H1281" s="52" t="s">
        <v>1048</v>
      </c>
      <c r="I1281" s="52" t="s">
        <v>1018</v>
      </c>
      <c r="J1281" s="52" t="s">
        <v>1023</v>
      </c>
      <c r="L1281" s="45"/>
      <c r="M1281" s="52" t="s">
        <v>1013</v>
      </c>
      <c r="N1281" s="52" t="s">
        <v>1013</v>
      </c>
      <c r="O1281" s="52" t="s">
        <v>1032</v>
      </c>
      <c r="P1281" s="52" t="s">
        <v>1032</v>
      </c>
      <c r="Q1281" s="52" t="s">
        <v>1013</v>
      </c>
      <c r="S1281" s="52" t="s">
        <v>1013</v>
      </c>
      <c r="T1281" s="52" t="s">
        <v>1034</v>
      </c>
    </row>
    <row r="1282" spans="1:20" ht="15" customHeight="1" x14ac:dyDescent="0.25">
      <c r="A1282" s="51">
        <v>2021</v>
      </c>
      <c r="B1282" s="51" t="s">
        <v>2</v>
      </c>
      <c r="C1282" s="51" t="s">
        <v>293</v>
      </c>
      <c r="D1282" s="52" t="s">
        <v>1012</v>
      </c>
      <c r="E1282" s="53" t="s">
        <v>8</v>
      </c>
      <c r="F1282" s="53" t="s">
        <v>1047</v>
      </c>
      <c r="G1282" s="53"/>
      <c r="H1282" s="52" t="s">
        <v>8</v>
      </c>
      <c r="I1282" s="52" t="s">
        <v>1022</v>
      </c>
      <c r="J1282" s="52" t="s">
        <v>1021</v>
      </c>
      <c r="L1282" s="45"/>
      <c r="M1282" s="52" t="s">
        <v>1013</v>
      </c>
      <c r="N1282" s="52" t="s">
        <v>1013</v>
      </c>
      <c r="O1282" s="52" t="s">
        <v>1032</v>
      </c>
      <c r="P1282" s="52" t="s">
        <v>1032</v>
      </c>
      <c r="Q1282" s="52" t="s">
        <v>1013</v>
      </c>
      <c r="S1282" s="52" t="s">
        <v>1013</v>
      </c>
      <c r="T1282" s="52" t="s">
        <v>1034</v>
      </c>
    </row>
    <row r="1283" spans="1:20" ht="15" customHeight="1" x14ac:dyDescent="0.25">
      <c r="A1283" s="51">
        <v>2021</v>
      </c>
      <c r="B1283" s="51" t="s">
        <v>2</v>
      </c>
      <c r="C1283" s="51" t="s">
        <v>293</v>
      </c>
      <c r="D1283" s="52" t="s">
        <v>1011</v>
      </c>
      <c r="E1283" s="53" t="s">
        <v>7</v>
      </c>
      <c r="F1283" s="53" t="s">
        <v>1047</v>
      </c>
      <c r="G1283" s="53"/>
      <c r="H1283" s="52" t="s">
        <v>7</v>
      </c>
      <c r="I1283" s="52" t="s">
        <v>1022</v>
      </c>
      <c r="J1283" s="52" t="s">
        <v>1021</v>
      </c>
      <c r="L1283" s="45"/>
      <c r="M1283" s="52" t="s">
        <v>1013</v>
      </c>
      <c r="N1283" s="52" t="s">
        <v>1013</v>
      </c>
      <c r="O1283" s="52" t="s">
        <v>1032</v>
      </c>
      <c r="P1283" s="52" t="s">
        <v>1032</v>
      </c>
      <c r="Q1283" s="52" t="s">
        <v>1013</v>
      </c>
      <c r="S1283" s="52" t="s">
        <v>1013</v>
      </c>
      <c r="T1283" s="52" t="s">
        <v>1036</v>
      </c>
    </row>
    <row r="1284" spans="1:20" ht="15" customHeight="1" x14ac:dyDescent="0.25">
      <c r="A1284" s="51">
        <v>2021</v>
      </c>
      <c r="B1284" s="51" t="s">
        <v>2</v>
      </c>
      <c r="C1284" s="51" t="s">
        <v>293</v>
      </c>
      <c r="D1284" s="52" t="s">
        <v>1019</v>
      </c>
      <c r="E1284" s="55" t="s">
        <v>1078</v>
      </c>
      <c r="F1284" s="53" t="s">
        <v>1044</v>
      </c>
      <c r="G1284" s="53"/>
      <c r="H1284" s="52" t="s">
        <v>1079</v>
      </c>
      <c r="I1284" s="52" t="s">
        <v>1018</v>
      </c>
      <c r="J1284" s="52" t="s">
        <v>1021</v>
      </c>
      <c r="L1284" s="45"/>
      <c r="M1284" s="52" t="s">
        <v>1013</v>
      </c>
      <c r="N1284" s="52" t="s">
        <v>1013</v>
      </c>
      <c r="O1284" s="52" t="s">
        <v>1032</v>
      </c>
      <c r="P1284" s="52" t="s">
        <v>1032</v>
      </c>
      <c r="Q1284" s="52" t="s">
        <v>1013</v>
      </c>
      <c r="S1284" s="52" t="s">
        <v>1013</v>
      </c>
      <c r="T1284" s="52" t="s">
        <v>1035</v>
      </c>
    </row>
    <row r="1285" spans="1:20" ht="15" customHeight="1" x14ac:dyDescent="0.25">
      <c r="A1285" s="51">
        <v>2021</v>
      </c>
      <c r="B1285" s="51" t="s">
        <v>2</v>
      </c>
      <c r="C1285" s="51" t="s">
        <v>293</v>
      </c>
      <c r="D1285" s="52" t="s">
        <v>1010</v>
      </c>
      <c r="E1285" s="53" t="s">
        <v>5</v>
      </c>
      <c r="F1285" s="53" t="s">
        <v>1046</v>
      </c>
      <c r="G1285" s="53"/>
      <c r="H1285" s="52" t="s">
        <v>5</v>
      </c>
      <c r="I1285" s="52" t="s">
        <v>1016</v>
      </c>
      <c r="J1285" s="52" t="s">
        <v>1021</v>
      </c>
      <c r="L1285" s="45"/>
      <c r="M1285" s="52" t="s">
        <v>1013</v>
      </c>
      <c r="N1285" s="52" t="s">
        <v>1013</v>
      </c>
      <c r="O1285" s="52" t="s">
        <v>1032</v>
      </c>
      <c r="P1285" s="52" t="s">
        <v>1032</v>
      </c>
      <c r="Q1285" s="52" t="s">
        <v>1013</v>
      </c>
      <c r="S1285" s="52" t="s">
        <v>1013</v>
      </c>
      <c r="T1285" s="52">
        <v>6</v>
      </c>
    </row>
    <row r="1286" spans="1:20" ht="15" customHeight="1" x14ac:dyDescent="0.25">
      <c r="A1286" s="51">
        <v>2021</v>
      </c>
      <c r="B1286" s="51" t="s">
        <v>2</v>
      </c>
      <c r="C1286" s="51" t="s">
        <v>293</v>
      </c>
      <c r="D1286" s="52" t="s">
        <v>1009</v>
      </c>
      <c r="E1286" s="53" t="s">
        <v>1055</v>
      </c>
      <c r="F1286" s="53" t="s">
        <v>1045</v>
      </c>
      <c r="G1286" s="53"/>
      <c r="H1286" s="52" t="s">
        <v>1020</v>
      </c>
      <c r="I1286" s="52" t="s">
        <v>1016</v>
      </c>
      <c r="J1286" s="52" t="s">
        <v>1021</v>
      </c>
      <c r="L1286" s="45"/>
      <c r="O1286" s="52" t="s">
        <v>1032</v>
      </c>
      <c r="P1286" s="52" t="s">
        <v>1029</v>
      </c>
      <c r="Q1286" s="45" t="s">
        <v>1031</v>
      </c>
      <c r="S1286" s="52" t="s">
        <v>1013</v>
      </c>
      <c r="T1286" s="52">
        <v>13</v>
      </c>
    </row>
    <row r="1287" spans="1:20" ht="15" customHeight="1" x14ac:dyDescent="0.25">
      <c r="A1287" s="51">
        <v>2021</v>
      </c>
      <c r="B1287" s="51" t="s">
        <v>2</v>
      </c>
      <c r="C1287" s="51" t="s">
        <v>293</v>
      </c>
      <c r="D1287" s="52" t="s">
        <v>1017</v>
      </c>
      <c r="E1287" s="53" t="s">
        <v>3</v>
      </c>
      <c r="F1287" s="52" t="s">
        <v>1049</v>
      </c>
      <c r="H1287" s="52" t="s">
        <v>3</v>
      </c>
      <c r="I1287" s="52" t="s">
        <v>1016</v>
      </c>
      <c r="J1287" s="52" t="s">
        <v>1021</v>
      </c>
      <c r="L1287" s="45"/>
      <c r="O1287" s="52" t="s">
        <v>1032</v>
      </c>
      <c r="P1287" s="52" t="s">
        <v>1032</v>
      </c>
      <c r="Q1287" s="52" t="s">
        <v>1013</v>
      </c>
      <c r="S1287" s="52" t="s">
        <v>1013</v>
      </c>
      <c r="T1287" s="52" t="s">
        <v>1034</v>
      </c>
    </row>
    <row r="1288" spans="1:20" s="47" customFormat="1" ht="15" customHeight="1" thickBot="1" x14ac:dyDescent="0.3">
      <c r="A1288" s="34">
        <v>2021</v>
      </c>
      <c r="B1288" s="34" t="s">
        <v>2</v>
      </c>
      <c r="C1288" s="34" t="s">
        <v>293</v>
      </c>
      <c r="D1288" s="47" t="s">
        <v>1008</v>
      </c>
      <c r="E1288" s="48" t="s">
        <v>0</v>
      </c>
      <c r="F1288" s="19" t="s">
        <v>1057</v>
      </c>
      <c r="G1288" s="33"/>
      <c r="H1288" s="47" t="s">
        <v>0</v>
      </c>
      <c r="I1288" s="47" t="s">
        <v>1016</v>
      </c>
      <c r="J1288" s="47" t="s">
        <v>1021</v>
      </c>
      <c r="L1288" s="49"/>
      <c r="O1288" s="47" t="s">
        <v>1032</v>
      </c>
      <c r="P1288" s="47" t="s">
        <v>1032</v>
      </c>
      <c r="Q1288" s="47" t="s">
        <v>1013</v>
      </c>
      <c r="S1288" s="47" t="s">
        <v>1013</v>
      </c>
      <c r="T1288" s="47" t="s">
        <v>1033</v>
      </c>
    </row>
    <row r="1289" spans="1:20" ht="15" customHeight="1" x14ac:dyDescent="0.25">
      <c r="A1289" s="51">
        <v>2021</v>
      </c>
      <c r="B1289" s="51" t="s">
        <v>2</v>
      </c>
      <c r="C1289" s="51" t="s">
        <v>266</v>
      </c>
      <c r="D1289" s="52" t="s">
        <v>1014</v>
      </c>
      <c r="E1289" s="53" t="s">
        <v>1053</v>
      </c>
      <c r="F1289" s="53" t="s">
        <v>1042</v>
      </c>
      <c r="G1289" s="53"/>
      <c r="H1289" s="54" t="s">
        <v>1051</v>
      </c>
      <c r="I1289" s="52" t="s">
        <v>1018</v>
      </c>
      <c r="J1289" s="52" t="s">
        <v>1023</v>
      </c>
      <c r="L1289" s="45"/>
      <c r="M1289" s="52" t="s">
        <v>1013</v>
      </c>
      <c r="N1289" s="52" t="s">
        <v>1013</v>
      </c>
      <c r="O1289" s="52" t="s">
        <v>1032</v>
      </c>
      <c r="P1289" s="52" t="s">
        <v>1032</v>
      </c>
      <c r="Q1289" s="52" t="s">
        <v>1013</v>
      </c>
      <c r="S1289" s="52" t="s">
        <v>1013</v>
      </c>
      <c r="T1289" s="52" t="s">
        <v>1034</v>
      </c>
    </row>
    <row r="1290" spans="1:20" ht="15" customHeight="1" x14ac:dyDescent="0.25">
      <c r="A1290" s="51">
        <v>2021</v>
      </c>
      <c r="B1290" s="51" t="s">
        <v>2</v>
      </c>
      <c r="C1290" s="51" t="s">
        <v>266</v>
      </c>
      <c r="D1290" s="52" t="s">
        <v>1015</v>
      </c>
      <c r="E1290" s="53" t="s">
        <v>1054</v>
      </c>
      <c r="F1290" s="53" t="s">
        <v>1043</v>
      </c>
      <c r="G1290" s="53"/>
      <c r="H1290" s="52" t="s">
        <v>1048</v>
      </c>
      <c r="I1290" s="52" t="s">
        <v>1018</v>
      </c>
      <c r="J1290" s="52" t="s">
        <v>1023</v>
      </c>
      <c r="L1290" s="45"/>
      <c r="M1290" s="52" t="s">
        <v>1013</v>
      </c>
      <c r="N1290" s="52" t="s">
        <v>1013</v>
      </c>
      <c r="O1290" s="52" t="s">
        <v>1032</v>
      </c>
      <c r="P1290" s="52" t="s">
        <v>1032</v>
      </c>
      <c r="Q1290" s="52" t="s">
        <v>1013</v>
      </c>
      <c r="S1290" s="52" t="s">
        <v>1013</v>
      </c>
      <c r="T1290" s="52" t="s">
        <v>1034</v>
      </c>
    </row>
    <row r="1291" spans="1:20" ht="15" customHeight="1" x14ac:dyDescent="0.25">
      <c r="A1291" s="51">
        <v>2021</v>
      </c>
      <c r="B1291" s="51" t="s">
        <v>2</v>
      </c>
      <c r="C1291" s="51" t="s">
        <v>266</v>
      </c>
      <c r="D1291" s="52" t="s">
        <v>1012</v>
      </c>
      <c r="E1291" s="53" t="s">
        <v>8</v>
      </c>
      <c r="F1291" s="53" t="s">
        <v>1047</v>
      </c>
      <c r="G1291" s="53"/>
      <c r="H1291" s="52" t="s">
        <v>8</v>
      </c>
      <c r="I1291" s="52" t="s">
        <v>1022</v>
      </c>
      <c r="J1291" s="52" t="s">
        <v>1021</v>
      </c>
      <c r="L1291" s="45"/>
      <c r="M1291" s="52" t="s">
        <v>1013</v>
      </c>
      <c r="N1291" s="52" t="s">
        <v>1013</v>
      </c>
      <c r="O1291" s="52" t="s">
        <v>1032</v>
      </c>
      <c r="P1291" s="52" t="s">
        <v>1032</v>
      </c>
      <c r="Q1291" s="52" t="s">
        <v>1013</v>
      </c>
      <c r="S1291" s="52" t="s">
        <v>1013</v>
      </c>
      <c r="T1291" s="52" t="s">
        <v>1034</v>
      </c>
    </row>
    <row r="1292" spans="1:20" ht="15" customHeight="1" x14ac:dyDescent="0.25">
      <c r="A1292" s="51">
        <v>2021</v>
      </c>
      <c r="B1292" s="51" t="s">
        <v>2</v>
      </c>
      <c r="C1292" s="51" t="s">
        <v>266</v>
      </c>
      <c r="D1292" s="52" t="s">
        <v>1011</v>
      </c>
      <c r="E1292" s="53" t="s">
        <v>7</v>
      </c>
      <c r="F1292" s="53" t="s">
        <v>1047</v>
      </c>
      <c r="G1292" s="53"/>
      <c r="H1292" s="52" t="s">
        <v>7</v>
      </c>
      <c r="I1292" s="52" t="s">
        <v>1022</v>
      </c>
      <c r="J1292" s="52" t="s">
        <v>1021</v>
      </c>
      <c r="L1292" s="45"/>
      <c r="M1292" s="52" t="s">
        <v>1013</v>
      </c>
      <c r="N1292" s="52" t="s">
        <v>1013</v>
      </c>
      <c r="O1292" s="52" t="s">
        <v>1032</v>
      </c>
      <c r="P1292" s="52" t="s">
        <v>1032</v>
      </c>
      <c r="Q1292" s="52" t="s">
        <v>1013</v>
      </c>
      <c r="S1292" s="52" t="s">
        <v>1013</v>
      </c>
      <c r="T1292" s="52" t="s">
        <v>1036</v>
      </c>
    </row>
    <row r="1293" spans="1:20" ht="15" customHeight="1" x14ac:dyDescent="0.25">
      <c r="A1293" s="51">
        <v>2021</v>
      </c>
      <c r="B1293" s="51" t="s">
        <v>2</v>
      </c>
      <c r="C1293" s="51" t="s">
        <v>266</v>
      </c>
      <c r="D1293" s="52" t="s">
        <v>1019</v>
      </c>
      <c r="E1293" s="55" t="s">
        <v>1078</v>
      </c>
      <c r="F1293" s="53" t="s">
        <v>1044</v>
      </c>
      <c r="G1293" s="53"/>
      <c r="H1293" s="52" t="s">
        <v>1079</v>
      </c>
      <c r="I1293" s="52" t="s">
        <v>1018</v>
      </c>
      <c r="J1293" s="52" t="s">
        <v>1021</v>
      </c>
      <c r="L1293" s="45"/>
      <c r="M1293" s="52" t="s">
        <v>1013</v>
      </c>
      <c r="N1293" s="52" t="s">
        <v>1013</v>
      </c>
      <c r="O1293" s="52" t="s">
        <v>1032</v>
      </c>
      <c r="P1293" s="52" t="s">
        <v>1032</v>
      </c>
      <c r="Q1293" s="52" t="s">
        <v>1013</v>
      </c>
      <c r="S1293" s="52" t="s">
        <v>1013</v>
      </c>
      <c r="T1293" s="52" t="s">
        <v>1035</v>
      </c>
    </row>
    <row r="1294" spans="1:20" ht="15" customHeight="1" x14ac:dyDescent="0.25">
      <c r="A1294" s="51">
        <v>2021</v>
      </c>
      <c r="B1294" s="51" t="s">
        <v>2</v>
      </c>
      <c r="C1294" s="51" t="s">
        <v>266</v>
      </c>
      <c r="D1294" s="52" t="s">
        <v>1010</v>
      </c>
      <c r="E1294" s="53" t="s">
        <v>5</v>
      </c>
      <c r="F1294" s="53" t="s">
        <v>1046</v>
      </c>
      <c r="G1294" s="53"/>
      <c r="H1294" s="52" t="s">
        <v>5</v>
      </c>
      <c r="I1294" s="52" t="s">
        <v>1016</v>
      </c>
      <c r="J1294" s="52" t="s">
        <v>1021</v>
      </c>
      <c r="L1294" s="45"/>
      <c r="M1294" s="52" t="s">
        <v>1013</v>
      </c>
      <c r="N1294" s="52" t="s">
        <v>1013</v>
      </c>
      <c r="O1294" s="52" t="s">
        <v>1032</v>
      </c>
      <c r="P1294" s="52" t="s">
        <v>1032</v>
      </c>
      <c r="Q1294" s="52" t="s">
        <v>1013</v>
      </c>
      <c r="S1294" s="52" t="s">
        <v>1013</v>
      </c>
      <c r="T1294" s="52">
        <v>6</v>
      </c>
    </row>
    <row r="1295" spans="1:20" ht="15" customHeight="1" x14ac:dyDescent="0.25">
      <c r="A1295" s="51">
        <v>2021</v>
      </c>
      <c r="B1295" s="51" t="s">
        <v>2</v>
      </c>
      <c r="C1295" s="51" t="s">
        <v>266</v>
      </c>
      <c r="D1295" s="52" t="s">
        <v>1009</v>
      </c>
      <c r="E1295" s="53" t="s">
        <v>1055</v>
      </c>
      <c r="F1295" s="53" t="s">
        <v>1045</v>
      </c>
      <c r="G1295" s="53"/>
      <c r="H1295" s="52" t="s">
        <v>1020</v>
      </c>
      <c r="I1295" s="52" t="s">
        <v>1016</v>
      </c>
      <c r="J1295" s="52" t="s">
        <v>1021</v>
      </c>
      <c r="L1295" s="45"/>
      <c r="O1295" s="52" t="s">
        <v>1032</v>
      </c>
      <c r="P1295" s="52" t="s">
        <v>1029</v>
      </c>
      <c r="Q1295" s="45" t="s">
        <v>1031</v>
      </c>
      <c r="S1295" s="52" t="s">
        <v>1013</v>
      </c>
      <c r="T1295" s="52">
        <v>13</v>
      </c>
    </row>
    <row r="1296" spans="1:20" ht="15" customHeight="1" x14ac:dyDescent="0.25">
      <c r="A1296" s="51">
        <v>2021</v>
      </c>
      <c r="B1296" s="51" t="s">
        <v>2</v>
      </c>
      <c r="C1296" s="51" t="s">
        <v>266</v>
      </c>
      <c r="D1296" s="52" t="s">
        <v>1017</v>
      </c>
      <c r="E1296" s="53" t="s">
        <v>3</v>
      </c>
      <c r="F1296" s="52" t="s">
        <v>1049</v>
      </c>
      <c r="H1296" s="52" t="s">
        <v>3</v>
      </c>
      <c r="I1296" s="52" t="s">
        <v>1016</v>
      </c>
      <c r="J1296" s="52" t="s">
        <v>1021</v>
      </c>
      <c r="L1296" s="45"/>
      <c r="O1296" s="52" t="s">
        <v>1032</v>
      </c>
      <c r="P1296" s="52" t="s">
        <v>1032</v>
      </c>
      <c r="Q1296" s="52" t="s">
        <v>1013</v>
      </c>
      <c r="S1296" s="52" t="s">
        <v>1013</v>
      </c>
      <c r="T1296" s="52" t="s">
        <v>1034</v>
      </c>
    </row>
    <row r="1297" spans="1:20" s="47" customFormat="1" ht="15" customHeight="1" thickBot="1" x14ac:dyDescent="0.3">
      <c r="A1297" s="34">
        <v>2021</v>
      </c>
      <c r="B1297" s="34" t="s">
        <v>2</v>
      </c>
      <c r="C1297" s="34" t="s">
        <v>266</v>
      </c>
      <c r="D1297" s="47" t="s">
        <v>1008</v>
      </c>
      <c r="E1297" s="48" t="s">
        <v>0</v>
      </c>
      <c r="F1297" s="19" t="s">
        <v>1057</v>
      </c>
      <c r="G1297" s="33"/>
      <c r="H1297" s="47" t="s">
        <v>0</v>
      </c>
      <c r="I1297" s="47" t="s">
        <v>1016</v>
      </c>
      <c r="J1297" s="47" t="s">
        <v>1021</v>
      </c>
      <c r="L1297" s="49"/>
      <c r="O1297" s="47" t="s">
        <v>1032</v>
      </c>
      <c r="P1297" s="47" t="s">
        <v>1032</v>
      </c>
      <c r="Q1297" s="47" t="s">
        <v>1013</v>
      </c>
      <c r="S1297" s="47" t="s">
        <v>1013</v>
      </c>
      <c r="T1297" s="47" t="s">
        <v>1033</v>
      </c>
    </row>
    <row r="1298" spans="1:20" ht="15" customHeight="1" x14ac:dyDescent="0.25">
      <c r="A1298" s="51">
        <v>2021</v>
      </c>
      <c r="B1298" s="51" t="s">
        <v>2</v>
      </c>
      <c r="C1298" s="51" t="s">
        <v>264</v>
      </c>
      <c r="D1298" s="52" t="s">
        <v>1014</v>
      </c>
      <c r="E1298" s="53" t="s">
        <v>1053</v>
      </c>
      <c r="F1298" s="53" t="s">
        <v>1042</v>
      </c>
      <c r="G1298" s="53"/>
      <c r="H1298" s="54" t="s">
        <v>1051</v>
      </c>
      <c r="I1298" s="52" t="s">
        <v>1018</v>
      </c>
      <c r="J1298" s="52" t="s">
        <v>1023</v>
      </c>
      <c r="L1298" s="45"/>
      <c r="M1298" s="52" t="s">
        <v>1013</v>
      </c>
      <c r="N1298" s="52" t="s">
        <v>1013</v>
      </c>
      <c r="O1298" s="52" t="s">
        <v>1032</v>
      </c>
      <c r="P1298" s="52" t="s">
        <v>1032</v>
      </c>
      <c r="Q1298" s="52" t="s">
        <v>1013</v>
      </c>
      <c r="S1298" s="52" t="s">
        <v>1013</v>
      </c>
      <c r="T1298" s="52" t="s">
        <v>1034</v>
      </c>
    </row>
    <row r="1299" spans="1:20" ht="15" customHeight="1" x14ac:dyDescent="0.25">
      <c r="A1299" s="51">
        <v>2021</v>
      </c>
      <c r="B1299" s="51" t="s">
        <v>2</v>
      </c>
      <c r="C1299" s="51" t="s">
        <v>264</v>
      </c>
      <c r="D1299" s="52" t="s">
        <v>1015</v>
      </c>
      <c r="E1299" s="53" t="s">
        <v>1054</v>
      </c>
      <c r="F1299" s="53" t="s">
        <v>1043</v>
      </c>
      <c r="G1299" s="53"/>
      <c r="H1299" s="52" t="s">
        <v>1048</v>
      </c>
      <c r="I1299" s="52" t="s">
        <v>1018</v>
      </c>
      <c r="J1299" s="52" t="s">
        <v>1023</v>
      </c>
      <c r="L1299" s="45"/>
      <c r="M1299" s="52" t="s">
        <v>1013</v>
      </c>
      <c r="N1299" s="52" t="s">
        <v>1013</v>
      </c>
      <c r="O1299" s="52" t="s">
        <v>1032</v>
      </c>
      <c r="P1299" s="52" t="s">
        <v>1032</v>
      </c>
      <c r="Q1299" s="52" t="s">
        <v>1013</v>
      </c>
      <c r="S1299" s="52" t="s">
        <v>1013</v>
      </c>
      <c r="T1299" s="52" t="s">
        <v>1034</v>
      </c>
    </row>
    <row r="1300" spans="1:20" ht="15" customHeight="1" x14ac:dyDescent="0.25">
      <c r="A1300" s="51">
        <v>2021</v>
      </c>
      <c r="B1300" s="51" t="s">
        <v>2</v>
      </c>
      <c r="C1300" s="51" t="s">
        <v>264</v>
      </c>
      <c r="D1300" s="52" t="s">
        <v>1012</v>
      </c>
      <c r="E1300" s="53" t="s">
        <v>8</v>
      </c>
      <c r="F1300" s="53" t="s">
        <v>1047</v>
      </c>
      <c r="G1300" s="53"/>
      <c r="H1300" s="52" t="s">
        <v>8</v>
      </c>
      <c r="I1300" s="52" t="s">
        <v>1022</v>
      </c>
      <c r="J1300" s="52" t="s">
        <v>1021</v>
      </c>
      <c r="L1300" s="45"/>
      <c r="M1300" s="52" t="s">
        <v>1013</v>
      </c>
      <c r="N1300" s="52" t="s">
        <v>1013</v>
      </c>
      <c r="O1300" s="52" t="s">
        <v>1032</v>
      </c>
      <c r="P1300" s="52" t="s">
        <v>1032</v>
      </c>
      <c r="Q1300" s="52" t="s">
        <v>1013</v>
      </c>
      <c r="S1300" s="52" t="s">
        <v>1013</v>
      </c>
      <c r="T1300" s="52" t="s">
        <v>1034</v>
      </c>
    </row>
    <row r="1301" spans="1:20" ht="15" customHeight="1" x14ac:dyDescent="0.25">
      <c r="A1301" s="51">
        <v>2021</v>
      </c>
      <c r="B1301" s="51" t="s">
        <v>2</v>
      </c>
      <c r="C1301" s="51" t="s">
        <v>264</v>
      </c>
      <c r="D1301" s="52" t="s">
        <v>1011</v>
      </c>
      <c r="E1301" s="53" t="s">
        <v>7</v>
      </c>
      <c r="F1301" s="53" t="s">
        <v>1047</v>
      </c>
      <c r="G1301" s="53"/>
      <c r="H1301" s="52" t="s">
        <v>7</v>
      </c>
      <c r="I1301" s="52" t="s">
        <v>1022</v>
      </c>
      <c r="J1301" s="52" t="s">
        <v>1021</v>
      </c>
      <c r="L1301" s="45"/>
      <c r="M1301" s="52" t="s">
        <v>1013</v>
      </c>
      <c r="N1301" s="52" t="s">
        <v>1013</v>
      </c>
      <c r="O1301" s="52" t="s">
        <v>1032</v>
      </c>
      <c r="P1301" s="52" t="s">
        <v>1032</v>
      </c>
      <c r="Q1301" s="52" t="s">
        <v>1013</v>
      </c>
      <c r="S1301" s="52" t="s">
        <v>1013</v>
      </c>
      <c r="T1301" s="52" t="s">
        <v>1036</v>
      </c>
    </row>
    <row r="1302" spans="1:20" ht="15" customHeight="1" x14ac:dyDescent="0.25">
      <c r="A1302" s="51">
        <v>2021</v>
      </c>
      <c r="B1302" s="51" t="s">
        <v>2</v>
      </c>
      <c r="C1302" s="51" t="s">
        <v>264</v>
      </c>
      <c r="D1302" s="52" t="s">
        <v>1019</v>
      </c>
      <c r="E1302" s="55" t="s">
        <v>1078</v>
      </c>
      <c r="F1302" s="53" t="s">
        <v>1044</v>
      </c>
      <c r="G1302" s="53"/>
      <c r="H1302" s="52" t="s">
        <v>1079</v>
      </c>
      <c r="I1302" s="52" t="s">
        <v>1018</v>
      </c>
      <c r="J1302" s="52" t="s">
        <v>1021</v>
      </c>
      <c r="L1302" s="45"/>
      <c r="M1302" s="52" t="s">
        <v>1013</v>
      </c>
      <c r="N1302" s="52" t="s">
        <v>1013</v>
      </c>
      <c r="O1302" s="52" t="s">
        <v>1032</v>
      </c>
      <c r="P1302" s="52" t="s">
        <v>1032</v>
      </c>
      <c r="Q1302" s="52" t="s">
        <v>1013</v>
      </c>
      <c r="S1302" s="52" t="s">
        <v>1013</v>
      </c>
      <c r="T1302" s="52" t="s">
        <v>1035</v>
      </c>
    </row>
    <row r="1303" spans="1:20" ht="15" customHeight="1" x14ac:dyDescent="0.25">
      <c r="A1303" s="51">
        <v>2021</v>
      </c>
      <c r="B1303" s="51" t="s">
        <v>2</v>
      </c>
      <c r="C1303" s="51" t="s">
        <v>264</v>
      </c>
      <c r="D1303" s="52" t="s">
        <v>1010</v>
      </c>
      <c r="E1303" s="53" t="s">
        <v>5</v>
      </c>
      <c r="F1303" s="53" t="s">
        <v>1046</v>
      </c>
      <c r="G1303" s="53"/>
      <c r="H1303" s="52" t="s">
        <v>5</v>
      </c>
      <c r="I1303" s="52" t="s">
        <v>1016</v>
      </c>
      <c r="J1303" s="52" t="s">
        <v>1021</v>
      </c>
      <c r="L1303" s="45"/>
      <c r="M1303" s="52" t="s">
        <v>1013</v>
      </c>
      <c r="N1303" s="52" t="s">
        <v>1013</v>
      </c>
      <c r="O1303" s="52" t="s">
        <v>1032</v>
      </c>
      <c r="P1303" s="52" t="s">
        <v>1032</v>
      </c>
      <c r="Q1303" s="52" t="s">
        <v>1013</v>
      </c>
      <c r="S1303" s="52" t="s">
        <v>1013</v>
      </c>
      <c r="T1303" s="52">
        <v>6</v>
      </c>
    </row>
    <row r="1304" spans="1:20" ht="15" customHeight="1" x14ac:dyDescent="0.25">
      <c r="A1304" s="51">
        <v>2021</v>
      </c>
      <c r="B1304" s="51" t="s">
        <v>2</v>
      </c>
      <c r="C1304" s="51" t="s">
        <v>264</v>
      </c>
      <c r="D1304" s="52" t="s">
        <v>1009</v>
      </c>
      <c r="E1304" s="53" t="s">
        <v>1055</v>
      </c>
      <c r="F1304" s="53" t="s">
        <v>1045</v>
      </c>
      <c r="G1304" s="53"/>
      <c r="H1304" s="52" t="s">
        <v>1020</v>
      </c>
      <c r="I1304" s="52" t="s">
        <v>1016</v>
      </c>
      <c r="J1304" s="52" t="s">
        <v>1021</v>
      </c>
      <c r="L1304" s="45"/>
      <c r="O1304" s="52" t="s">
        <v>1032</v>
      </c>
      <c r="P1304" s="52" t="s">
        <v>1029</v>
      </c>
      <c r="Q1304" s="45" t="s">
        <v>1031</v>
      </c>
      <c r="S1304" s="52" t="s">
        <v>1013</v>
      </c>
      <c r="T1304" s="52">
        <v>13</v>
      </c>
    </row>
    <row r="1305" spans="1:20" ht="15" customHeight="1" x14ac:dyDescent="0.25">
      <c r="A1305" s="51">
        <v>2021</v>
      </c>
      <c r="B1305" s="51" t="s">
        <v>2</v>
      </c>
      <c r="C1305" s="51" t="s">
        <v>264</v>
      </c>
      <c r="D1305" s="52" t="s">
        <v>1017</v>
      </c>
      <c r="E1305" s="53" t="s">
        <v>3</v>
      </c>
      <c r="F1305" s="52" t="s">
        <v>1049</v>
      </c>
      <c r="H1305" s="52" t="s">
        <v>3</v>
      </c>
      <c r="I1305" s="52" t="s">
        <v>1016</v>
      </c>
      <c r="J1305" s="52" t="s">
        <v>1021</v>
      </c>
      <c r="L1305" s="45"/>
      <c r="O1305" s="52" t="s">
        <v>1032</v>
      </c>
      <c r="P1305" s="52" t="s">
        <v>1032</v>
      </c>
      <c r="Q1305" s="52" t="s">
        <v>1013</v>
      </c>
      <c r="S1305" s="52" t="s">
        <v>1013</v>
      </c>
      <c r="T1305" s="52" t="s">
        <v>1034</v>
      </c>
    </row>
    <row r="1306" spans="1:20" s="47" customFormat="1" ht="15" customHeight="1" thickBot="1" x14ac:dyDescent="0.3">
      <c r="A1306" s="34">
        <v>2021</v>
      </c>
      <c r="B1306" s="34" t="s">
        <v>2</v>
      </c>
      <c r="C1306" s="34" t="s">
        <v>264</v>
      </c>
      <c r="D1306" s="47" t="s">
        <v>1008</v>
      </c>
      <c r="E1306" s="48" t="s">
        <v>0</v>
      </c>
      <c r="F1306" s="19" t="s">
        <v>1057</v>
      </c>
      <c r="G1306" s="33"/>
      <c r="H1306" s="47" t="s">
        <v>0</v>
      </c>
      <c r="I1306" s="47" t="s">
        <v>1016</v>
      </c>
      <c r="J1306" s="47" t="s">
        <v>1021</v>
      </c>
      <c r="L1306" s="49"/>
      <c r="O1306" s="47" t="s">
        <v>1032</v>
      </c>
      <c r="P1306" s="47" t="s">
        <v>1032</v>
      </c>
      <c r="Q1306" s="47" t="s">
        <v>1013</v>
      </c>
      <c r="S1306" s="47" t="s">
        <v>1013</v>
      </c>
      <c r="T1306" s="47" t="s">
        <v>1033</v>
      </c>
    </row>
    <row r="1307" spans="1:20" ht="15" customHeight="1" x14ac:dyDescent="0.25">
      <c r="A1307" s="51">
        <v>2021</v>
      </c>
      <c r="B1307" s="51" t="s">
        <v>2</v>
      </c>
      <c r="C1307" s="51" t="s">
        <v>302</v>
      </c>
      <c r="D1307" s="52" t="s">
        <v>1014</v>
      </c>
      <c r="E1307" s="53" t="s">
        <v>1053</v>
      </c>
      <c r="F1307" s="53" t="s">
        <v>1042</v>
      </c>
      <c r="G1307" s="53"/>
      <c r="H1307" s="54" t="s">
        <v>1051</v>
      </c>
      <c r="I1307" s="52" t="s">
        <v>1018</v>
      </c>
      <c r="J1307" s="52" t="s">
        <v>1023</v>
      </c>
      <c r="L1307" s="45"/>
      <c r="M1307" s="52" t="s">
        <v>1013</v>
      </c>
      <c r="N1307" s="52" t="s">
        <v>1013</v>
      </c>
      <c r="O1307" s="52" t="s">
        <v>1032</v>
      </c>
      <c r="P1307" s="52" t="s">
        <v>1032</v>
      </c>
      <c r="Q1307" s="52" t="s">
        <v>1013</v>
      </c>
      <c r="S1307" s="52" t="s">
        <v>1013</v>
      </c>
      <c r="T1307" s="52" t="s">
        <v>1034</v>
      </c>
    </row>
    <row r="1308" spans="1:20" ht="15" customHeight="1" x14ac:dyDescent="0.25">
      <c r="A1308" s="51">
        <v>2021</v>
      </c>
      <c r="B1308" s="51" t="s">
        <v>2</v>
      </c>
      <c r="C1308" s="51" t="s">
        <v>302</v>
      </c>
      <c r="D1308" s="52" t="s">
        <v>1015</v>
      </c>
      <c r="E1308" s="53" t="s">
        <v>1054</v>
      </c>
      <c r="F1308" s="53" t="s">
        <v>1043</v>
      </c>
      <c r="G1308" s="53"/>
      <c r="H1308" s="52" t="s">
        <v>1048</v>
      </c>
      <c r="I1308" s="52" t="s">
        <v>1018</v>
      </c>
      <c r="J1308" s="52" t="s">
        <v>1023</v>
      </c>
      <c r="L1308" s="45"/>
      <c r="M1308" s="52" t="s">
        <v>1013</v>
      </c>
      <c r="N1308" s="52" t="s">
        <v>1013</v>
      </c>
      <c r="O1308" s="52" t="s">
        <v>1032</v>
      </c>
      <c r="P1308" s="52" t="s">
        <v>1032</v>
      </c>
      <c r="Q1308" s="52" t="s">
        <v>1013</v>
      </c>
      <c r="S1308" s="52" t="s">
        <v>1013</v>
      </c>
      <c r="T1308" s="52" t="s">
        <v>1034</v>
      </c>
    </row>
    <row r="1309" spans="1:20" ht="15" customHeight="1" x14ac:dyDescent="0.25">
      <c r="A1309" s="51">
        <v>2021</v>
      </c>
      <c r="B1309" s="51" t="s">
        <v>2</v>
      </c>
      <c r="C1309" s="51" t="s">
        <v>302</v>
      </c>
      <c r="D1309" s="52" t="s">
        <v>1012</v>
      </c>
      <c r="E1309" s="53" t="s">
        <v>8</v>
      </c>
      <c r="F1309" s="53" t="s">
        <v>1047</v>
      </c>
      <c r="G1309" s="53"/>
      <c r="H1309" s="52" t="s">
        <v>8</v>
      </c>
      <c r="I1309" s="52" t="s">
        <v>1022</v>
      </c>
      <c r="J1309" s="52" t="s">
        <v>1021</v>
      </c>
      <c r="L1309" s="45"/>
      <c r="M1309" s="52" t="s">
        <v>1013</v>
      </c>
      <c r="N1309" s="52" t="s">
        <v>1013</v>
      </c>
      <c r="O1309" s="52" t="s">
        <v>1032</v>
      </c>
      <c r="P1309" s="52" t="s">
        <v>1032</v>
      </c>
      <c r="Q1309" s="52" t="s">
        <v>1013</v>
      </c>
      <c r="S1309" s="52" t="s">
        <v>1013</v>
      </c>
      <c r="T1309" s="52" t="s">
        <v>1034</v>
      </c>
    </row>
    <row r="1310" spans="1:20" ht="15" customHeight="1" x14ac:dyDescent="0.25">
      <c r="A1310" s="51">
        <v>2021</v>
      </c>
      <c r="B1310" s="51" t="s">
        <v>2</v>
      </c>
      <c r="C1310" s="51" t="s">
        <v>302</v>
      </c>
      <c r="D1310" s="52" t="s">
        <v>1011</v>
      </c>
      <c r="E1310" s="53" t="s">
        <v>7</v>
      </c>
      <c r="F1310" s="53" t="s">
        <v>1047</v>
      </c>
      <c r="G1310" s="53"/>
      <c r="H1310" s="52" t="s">
        <v>7</v>
      </c>
      <c r="I1310" s="52" t="s">
        <v>1022</v>
      </c>
      <c r="J1310" s="52" t="s">
        <v>1021</v>
      </c>
      <c r="L1310" s="45"/>
      <c r="M1310" s="52" t="s">
        <v>1013</v>
      </c>
      <c r="N1310" s="52" t="s">
        <v>1013</v>
      </c>
      <c r="O1310" s="52" t="s">
        <v>1032</v>
      </c>
      <c r="P1310" s="52" t="s">
        <v>1032</v>
      </c>
      <c r="Q1310" s="52" t="s">
        <v>1013</v>
      </c>
      <c r="S1310" s="52" t="s">
        <v>1013</v>
      </c>
      <c r="T1310" s="52" t="s">
        <v>1036</v>
      </c>
    </row>
    <row r="1311" spans="1:20" ht="15" customHeight="1" x14ac:dyDescent="0.25">
      <c r="A1311" s="51">
        <v>2021</v>
      </c>
      <c r="B1311" s="51" t="s">
        <v>2</v>
      </c>
      <c r="C1311" s="51" t="s">
        <v>302</v>
      </c>
      <c r="D1311" s="52" t="s">
        <v>1019</v>
      </c>
      <c r="E1311" s="55" t="s">
        <v>1078</v>
      </c>
      <c r="F1311" s="53" t="s">
        <v>1044</v>
      </c>
      <c r="G1311" s="53"/>
      <c r="H1311" s="52" t="s">
        <v>1079</v>
      </c>
      <c r="I1311" s="52" t="s">
        <v>1018</v>
      </c>
      <c r="J1311" s="52" t="s">
        <v>1021</v>
      </c>
      <c r="L1311" s="45"/>
      <c r="M1311" s="52" t="s">
        <v>1013</v>
      </c>
      <c r="N1311" s="52" t="s">
        <v>1013</v>
      </c>
      <c r="O1311" s="52" t="s">
        <v>1032</v>
      </c>
      <c r="P1311" s="52" t="s">
        <v>1032</v>
      </c>
      <c r="Q1311" s="52" t="s">
        <v>1013</v>
      </c>
      <c r="S1311" s="52" t="s">
        <v>1013</v>
      </c>
      <c r="T1311" s="52" t="s">
        <v>1035</v>
      </c>
    </row>
    <row r="1312" spans="1:20" ht="15" customHeight="1" x14ac:dyDescent="0.25">
      <c r="A1312" s="51">
        <v>2021</v>
      </c>
      <c r="B1312" s="51" t="s">
        <v>2</v>
      </c>
      <c r="C1312" s="51" t="s">
        <v>302</v>
      </c>
      <c r="D1312" s="52" t="s">
        <v>1010</v>
      </c>
      <c r="E1312" s="53" t="s">
        <v>5</v>
      </c>
      <c r="F1312" s="53" t="s">
        <v>1046</v>
      </c>
      <c r="G1312" s="53"/>
      <c r="H1312" s="52" t="s">
        <v>5</v>
      </c>
      <c r="I1312" s="52" t="s">
        <v>1016</v>
      </c>
      <c r="J1312" s="52" t="s">
        <v>1021</v>
      </c>
      <c r="L1312" s="45"/>
      <c r="M1312" s="52" t="s">
        <v>1013</v>
      </c>
      <c r="N1312" s="52" t="s">
        <v>1013</v>
      </c>
      <c r="O1312" s="52" t="s">
        <v>1032</v>
      </c>
      <c r="P1312" s="52" t="s">
        <v>1032</v>
      </c>
      <c r="Q1312" s="52" t="s">
        <v>1013</v>
      </c>
      <c r="S1312" s="52" t="s">
        <v>1013</v>
      </c>
      <c r="T1312" s="52">
        <v>6</v>
      </c>
    </row>
    <row r="1313" spans="1:20" ht="15" customHeight="1" x14ac:dyDescent="0.25">
      <c r="A1313" s="51">
        <v>2021</v>
      </c>
      <c r="B1313" s="51" t="s">
        <v>2</v>
      </c>
      <c r="C1313" s="51" t="s">
        <v>302</v>
      </c>
      <c r="D1313" s="52" t="s">
        <v>1009</v>
      </c>
      <c r="E1313" s="53" t="s">
        <v>1055</v>
      </c>
      <c r="F1313" s="53" t="s">
        <v>1045</v>
      </c>
      <c r="G1313" s="53"/>
      <c r="H1313" s="52" t="s">
        <v>1020</v>
      </c>
      <c r="I1313" s="52" t="s">
        <v>1016</v>
      </c>
      <c r="J1313" s="52" t="s">
        <v>1021</v>
      </c>
      <c r="L1313" s="45"/>
      <c r="O1313" s="52" t="s">
        <v>1032</v>
      </c>
      <c r="P1313" s="52" t="s">
        <v>1029</v>
      </c>
      <c r="Q1313" s="45" t="s">
        <v>1031</v>
      </c>
      <c r="S1313" s="52" t="s">
        <v>1013</v>
      </c>
      <c r="T1313" s="52">
        <v>13</v>
      </c>
    </row>
    <row r="1314" spans="1:20" ht="15" customHeight="1" x14ac:dyDescent="0.25">
      <c r="A1314" s="51">
        <v>2021</v>
      </c>
      <c r="B1314" s="51" t="s">
        <v>2</v>
      </c>
      <c r="C1314" s="51" t="s">
        <v>302</v>
      </c>
      <c r="D1314" s="52" t="s">
        <v>1017</v>
      </c>
      <c r="E1314" s="53" t="s">
        <v>3</v>
      </c>
      <c r="F1314" s="52" t="s">
        <v>1049</v>
      </c>
      <c r="H1314" s="52" t="s">
        <v>3</v>
      </c>
      <c r="I1314" s="52" t="s">
        <v>1016</v>
      </c>
      <c r="J1314" s="52" t="s">
        <v>1021</v>
      </c>
      <c r="L1314" s="45"/>
      <c r="O1314" s="52" t="s">
        <v>1032</v>
      </c>
      <c r="P1314" s="52" t="s">
        <v>1032</v>
      </c>
      <c r="Q1314" s="52" t="s">
        <v>1013</v>
      </c>
      <c r="S1314" s="52" t="s">
        <v>1013</v>
      </c>
      <c r="T1314" s="52" t="s">
        <v>1034</v>
      </c>
    </row>
    <row r="1315" spans="1:20" s="47" customFormat="1" ht="15" customHeight="1" thickBot="1" x14ac:dyDescent="0.3">
      <c r="A1315" s="34">
        <v>2021</v>
      </c>
      <c r="B1315" s="34" t="s">
        <v>2</v>
      </c>
      <c r="C1315" s="34" t="s">
        <v>302</v>
      </c>
      <c r="D1315" s="47" t="s">
        <v>1008</v>
      </c>
      <c r="E1315" s="48" t="s">
        <v>0</v>
      </c>
      <c r="F1315" s="19" t="s">
        <v>1057</v>
      </c>
      <c r="G1315" s="33"/>
      <c r="H1315" s="47" t="s">
        <v>0</v>
      </c>
      <c r="I1315" s="47" t="s">
        <v>1016</v>
      </c>
      <c r="J1315" s="47" t="s">
        <v>1021</v>
      </c>
      <c r="L1315" s="49"/>
      <c r="O1315" s="47" t="s">
        <v>1032</v>
      </c>
      <c r="P1315" s="47" t="s">
        <v>1032</v>
      </c>
      <c r="Q1315" s="47" t="s">
        <v>1013</v>
      </c>
      <c r="S1315" s="47" t="s">
        <v>1013</v>
      </c>
      <c r="T1315" s="47" t="s">
        <v>1033</v>
      </c>
    </row>
    <row r="1316" spans="1:20" ht="15" customHeight="1" x14ac:dyDescent="0.25">
      <c r="A1316" s="51">
        <v>2021</v>
      </c>
      <c r="B1316" s="51" t="s">
        <v>2</v>
      </c>
      <c r="C1316" s="51" t="s">
        <v>265</v>
      </c>
      <c r="D1316" s="52" t="s">
        <v>1014</v>
      </c>
      <c r="E1316" s="53" t="s">
        <v>1053</v>
      </c>
      <c r="F1316" s="53" t="s">
        <v>1042</v>
      </c>
      <c r="G1316" s="53"/>
      <c r="H1316" s="54" t="s">
        <v>1051</v>
      </c>
      <c r="I1316" s="52" t="s">
        <v>1018</v>
      </c>
      <c r="J1316" s="52" t="s">
        <v>1023</v>
      </c>
      <c r="L1316" s="45"/>
      <c r="M1316" s="52" t="s">
        <v>1013</v>
      </c>
      <c r="N1316" s="52" t="s">
        <v>1013</v>
      </c>
      <c r="O1316" s="52" t="s">
        <v>1032</v>
      </c>
      <c r="P1316" s="52" t="s">
        <v>1032</v>
      </c>
      <c r="Q1316" s="52" t="s">
        <v>1013</v>
      </c>
      <c r="S1316" s="52" t="s">
        <v>1013</v>
      </c>
      <c r="T1316" s="52" t="s">
        <v>1034</v>
      </c>
    </row>
    <row r="1317" spans="1:20" ht="15" customHeight="1" x14ac:dyDescent="0.25">
      <c r="A1317" s="51">
        <v>2021</v>
      </c>
      <c r="B1317" s="51" t="s">
        <v>2</v>
      </c>
      <c r="C1317" s="51" t="s">
        <v>265</v>
      </c>
      <c r="D1317" s="52" t="s">
        <v>1015</v>
      </c>
      <c r="E1317" s="53" t="s">
        <v>1054</v>
      </c>
      <c r="F1317" s="53" t="s">
        <v>1043</v>
      </c>
      <c r="G1317" s="53"/>
      <c r="H1317" s="52" t="s">
        <v>1048</v>
      </c>
      <c r="I1317" s="52" t="s">
        <v>1018</v>
      </c>
      <c r="J1317" s="52" t="s">
        <v>1023</v>
      </c>
      <c r="L1317" s="45"/>
      <c r="M1317" s="52" t="s">
        <v>1013</v>
      </c>
      <c r="N1317" s="52" t="s">
        <v>1013</v>
      </c>
      <c r="O1317" s="52" t="s">
        <v>1032</v>
      </c>
      <c r="P1317" s="52" t="s">
        <v>1032</v>
      </c>
      <c r="Q1317" s="52" t="s">
        <v>1013</v>
      </c>
      <c r="S1317" s="52" t="s">
        <v>1013</v>
      </c>
      <c r="T1317" s="52" t="s">
        <v>1034</v>
      </c>
    </row>
    <row r="1318" spans="1:20" ht="15" customHeight="1" x14ac:dyDescent="0.25">
      <c r="A1318" s="51">
        <v>2021</v>
      </c>
      <c r="B1318" s="51" t="s">
        <v>2</v>
      </c>
      <c r="C1318" s="51" t="s">
        <v>265</v>
      </c>
      <c r="D1318" s="52" t="s">
        <v>1012</v>
      </c>
      <c r="E1318" s="53" t="s">
        <v>8</v>
      </c>
      <c r="F1318" s="53" t="s">
        <v>1047</v>
      </c>
      <c r="G1318" s="53"/>
      <c r="H1318" s="52" t="s">
        <v>8</v>
      </c>
      <c r="I1318" s="52" t="s">
        <v>1022</v>
      </c>
      <c r="J1318" s="52" t="s">
        <v>1021</v>
      </c>
      <c r="L1318" s="45"/>
      <c r="M1318" s="52" t="s">
        <v>1013</v>
      </c>
      <c r="N1318" s="52" t="s">
        <v>1013</v>
      </c>
      <c r="O1318" s="52" t="s">
        <v>1032</v>
      </c>
      <c r="P1318" s="52" t="s">
        <v>1032</v>
      </c>
      <c r="Q1318" s="52" t="s">
        <v>1013</v>
      </c>
      <c r="S1318" s="52" t="s">
        <v>1013</v>
      </c>
      <c r="T1318" s="52" t="s">
        <v>1034</v>
      </c>
    </row>
    <row r="1319" spans="1:20" ht="15" customHeight="1" x14ac:dyDescent="0.25">
      <c r="A1319" s="51">
        <v>2021</v>
      </c>
      <c r="B1319" s="51" t="s">
        <v>2</v>
      </c>
      <c r="C1319" s="51" t="s">
        <v>265</v>
      </c>
      <c r="D1319" s="52" t="s">
        <v>1011</v>
      </c>
      <c r="E1319" s="53" t="s">
        <v>7</v>
      </c>
      <c r="F1319" s="53" t="s">
        <v>1047</v>
      </c>
      <c r="G1319" s="53"/>
      <c r="H1319" s="52" t="s">
        <v>7</v>
      </c>
      <c r="I1319" s="52" t="s">
        <v>1022</v>
      </c>
      <c r="J1319" s="52" t="s">
        <v>1021</v>
      </c>
      <c r="L1319" s="45"/>
      <c r="M1319" s="52" t="s">
        <v>1013</v>
      </c>
      <c r="N1319" s="52" t="s">
        <v>1013</v>
      </c>
      <c r="O1319" s="52" t="s">
        <v>1032</v>
      </c>
      <c r="P1319" s="52" t="s">
        <v>1032</v>
      </c>
      <c r="Q1319" s="52" t="s">
        <v>1013</v>
      </c>
      <c r="S1319" s="52" t="s">
        <v>1013</v>
      </c>
      <c r="T1319" s="52" t="s">
        <v>1036</v>
      </c>
    </row>
    <row r="1320" spans="1:20" ht="15" customHeight="1" x14ac:dyDescent="0.25">
      <c r="A1320" s="51">
        <v>2021</v>
      </c>
      <c r="B1320" s="51" t="s">
        <v>2</v>
      </c>
      <c r="C1320" s="51" t="s">
        <v>265</v>
      </c>
      <c r="D1320" s="52" t="s">
        <v>1019</v>
      </c>
      <c r="E1320" s="55" t="s">
        <v>1078</v>
      </c>
      <c r="F1320" s="53" t="s">
        <v>1044</v>
      </c>
      <c r="G1320" s="53"/>
      <c r="H1320" s="52" t="s">
        <v>1079</v>
      </c>
      <c r="I1320" s="52" t="s">
        <v>1018</v>
      </c>
      <c r="J1320" s="52" t="s">
        <v>1021</v>
      </c>
      <c r="L1320" s="45"/>
      <c r="M1320" s="52" t="s">
        <v>1013</v>
      </c>
      <c r="N1320" s="52" t="s">
        <v>1013</v>
      </c>
      <c r="O1320" s="52" t="s">
        <v>1032</v>
      </c>
      <c r="P1320" s="52" t="s">
        <v>1032</v>
      </c>
      <c r="Q1320" s="52" t="s">
        <v>1013</v>
      </c>
      <c r="S1320" s="52" t="s">
        <v>1013</v>
      </c>
      <c r="T1320" s="52" t="s">
        <v>1035</v>
      </c>
    </row>
    <row r="1321" spans="1:20" ht="15" customHeight="1" x14ac:dyDescent="0.25">
      <c r="A1321" s="51">
        <v>2021</v>
      </c>
      <c r="B1321" s="51" t="s">
        <v>2</v>
      </c>
      <c r="C1321" s="51" t="s">
        <v>265</v>
      </c>
      <c r="D1321" s="52" t="s">
        <v>1010</v>
      </c>
      <c r="E1321" s="53" t="s">
        <v>5</v>
      </c>
      <c r="F1321" s="53" t="s">
        <v>1046</v>
      </c>
      <c r="G1321" s="53"/>
      <c r="H1321" s="52" t="s">
        <v>5</v>
      </c>
      <c r="I1321" s="52" t="s">
        <v>1016</v>
      </c>
      <c r="J1321" s="52" t="s">
        <v>1021</v>
      </c>
      <c r="L1321" s="45"/>
      <c r="M1321" s="52" t="s">
        <v>1013</v>
      </c>
      <c r="N1321" s="52" t="s">
        <v>1013</v>
      </c>
      <c r="O1321" s="52" t="s">
        <v>1032</v>
      </c>
      <c r="P1321" s="52" t="s">
        <v>1032</v>
      </c>
      <c r="Q1321" s="52" t="s">
        <v>1013</v>
      </c>
      <c r="S1321" s="52" t="s">
        <v>1013</v>
      </c>
      <c r="T1321" s="52">
        <v>6</v>
      </c>
    </row>
    <row r="1322" spans="1:20" ht="15" customHeight="1" x14ac:dyDescent="0.25">
      <c r="A1322" s="51">
        <v>2021</v>
      </c>
      <c r="B1322" s="51" t="s">
        <v>2</v>
      </c>
      <c r="C1322" s="51" t="s">
        <v>265</v>
      </c>
      <c r="D1322" s="52" t="s">
        <v>1009</v>
      </c>
      <c r="E1322" s="53" t="s">
        <v>1055</v>
      </c>
      <c r="F1322" s="53" t="s">
        <v>1045</v>
      </c>
      <c r="G1322" s="53"/>
      <c r="H1322" s="52" t="s">
        <v>1020</v>
      </c>
      <c r="I1322" s="52" t="s">
        <v>1016</v>
      </c>
      <c r="J1322" s="52" t="s">
        <v>1021</v>
      </c>
      <c r="L1322" s="45"/>
      <c r="O1322" s="52" t="s">
        <v>1032</v>
      </c>
      <c r="P1322" s="52" t="s">
        <v>1029</v>
      </c>
      <c r="Q1322" s="45" t="s">
        <v>1030</v>
      </c>
      <c r="S1322" s="52" t="s">
        <v>1013</v>
      </c>
      <c r="T1322" s="52">
        <v>13</v>
      </c>
    </row>
    <row r="1323" spans="1:20" ht="15" customHeight="1" x14ac:dyDescent="0.25">
      <c r="A1323" s="51">
        <v>2021</v>
      </c>
      <c r="B1323" s="51" t="s">
        <v>2</v>
      </c>
      <c r="C1323" s="51" t="s">
        <v>265</v>
      </c>
      <c r="D1323" s="52" t="s">
        <v>1017</v>
      </c>
      <c r="E1323" s="53" t="s">
        <v>3</v>
      </c>
      <c r="F1323" s="52" t="s">
        <v>1049</v>
      </c>
      <c r="H1323" s="52" t="s">
        <v>3</v>
      </c>
      <c r="I1323" s="52" t="s">
        <v>1016</v>
      </c>
      <c r="J1323" s="52" t="s">
        <v>1021</v>
      </c>
      <c r="L1323" s="45"/>
      <c r="O1323" s="52" t="s">
        <v>1032</v>
      </c>
      <c r="P1323" s="52" t="s">
        <v>1032</v>
      </c>
      <c r="Q1323" s="52" t="s">
        <v>1013</v>
      </c>
      <c r="S1323" s="52" t="s">
        <v>1013</v>
      </c>
      <c r="T1323" s="52" t="s">
        <v>1034</v>
      </c>
    </row>
    <row r="1324" spans="1:20" s="47" customFormat="1" ht="15" customHeight="1" thickBot="1" x14ac:dyDescent="0.3">
      <c r="A1324" s="34">
        <v>2021</v>
      </c>
      <c r="B1324" s="34" t="s">
        <v>2</v>
      </c>
      <c r="C1324" s="34" t="s">
        <v>265</v>
      </c>
      <c r="D1324" s="47" t="s">
        <v>1008</v>
      </c>
      <c r="E1324" s="48" t="s">
        <v>0</v>
      </c>
      <c r="F1324" s="19" t="s">
        <v>1057</v>
      </c>
      <c r="G1324" s="33"/>
      <c r="H1324" s="47" t="s">
        <v>0</v>
      </c>
      <c r="I1324" s="47" t="s">
        <v>1016</v>
      </c>
      <c r="J1324" s="47" t="s">
        <v>1021</v>
      </c>
      <c r="L1324" s="49"/>
      <c r="O1324" s="47" t="s">
        <v>1032</v>
      </c>
      <c r="P1324" s="47" t="s">
        <v>1032</v>
      </c>
      <c r="Q1324" s="47" t="s">
        <v>1013</v>
      </c>
      <c r="S1324" s="47" t="s">
        <v>1013</v>
      </c>
      <c r="T1324" s="47" t="s">
        <v>1033</v>
      </c>
    </row>
    <row r="1325" spans="1:20" ht="15" customHeight="1" x14ac:dyDescent="0.25">
      <c r="A1325" s="58">
        <v>2022</v>
      </c>
      <c r="B1325" s="51" t="s">
        <v>2</v>
      </c>
      <c r="C1325" s="51" t="s">
        <v>1073</v>
      </c>
      <c r="D1325" s="52" t="s">
        <v>1014</v>
      </c>
      <c r="E1325" s="53" t="s">
        <v>1053</v>
      </c>
      <c r="F1325" s="53" t="s">
        <v>1042</v>
      </c>
      <c r="G1325" s="53"/>
      <c r="H1325" s="54" t="s">
        <v>1051</v>
      </c>
      <c r="I1325" s="52" t="s">
        <v>1018</v>
      </c>
      <c r="J1325" s="52" t="s">
        <v>1023</v>
      </c>
      <c r="L1325" s="45"/>
      <c r="M1325" s="52" t="s">
        <v>1013</v>
      </c>
      <c r="N1325" s="52" t="s">
        <v>1013</v>
      </c>
      <c r="O1325" s="52" t="s">
        <v>1032</v>
      </c>
      <c r="P1325" s="52" t="s">
        <v>1032</v>
      </c>
      <c r="Q1325" s="52" t="s">
        <v>1013</v>
      </c>
      <c r="S1325" s="52" t="s">
        <v>1013</v>
      </c>
      <c r="T1325" s="52" t="s">
        <v>1034</v>
      </c>
    </row>
    <row r="1326" spans="1:20" ht="15" customHeight="1" x14ac:dyDescent="0.25">
      <c r="A1326" s="58">
        <v>2022</v>
      </c>
      <c r="B1326" s="51" t="s">
        <v>2</v>
      </c>
      <c r="C1326" s="51" t="s">
        <v>1073</v>
      </c>
      <c r="D1326" s="52" t="s">
        <v>1015</v>
      </c>
      <c r="E1326" s="53" t="s">
        <v>1054</v>
      </c>
      <c r="F1326" s="53" t="s">
        <v>1043</v>
      </c>
      <c r="G1326" s="53"/>
      <c r="H1326" s="52" t="s">
        <v>1048</v>
      </c>
      <c r="I1326" s="52" t="s">
        <v>1018</v>
      </c>
      <c r="J1326" s="52" t="s">
        <v>1023</v>
      </c>
      <c r="L1326" s="45"/>
      <c r="M1326" s="52" t="s">
        <v>1013</v>
      </c>
      <c r="N1326" s="52" t="s">
        <v>1013</v>
      </c>
      <c r="O1326" s="52" t="s">
        <v>1032</v>
      </c>
      <c r="P1326" s="52" t="s">
        <v>1032</v>
      </c>
      <c r="Q1326" s="52" t="s">
        <v>1013</v>
      </c>
      <c r="S1326" s="52" t="s">
        <v>1013</v>
      </c>
      <c r="T1326" s="52" t="s">
        <v>1034</v>
      </c>
    </row>
    <row r="1327" spans="1:20" ht="15" customHeight="1" x14ac:dyDescent="0.25">
      <c r="A1327" s="58">
        <v>2022</v>
      </c>
      <c r="B1327" s="51" t="s">
        <v>2</v>
      </c>
      <c r="C1327" s="51" t="s">
        <v>1073</v>
      </c>
      <c r="D1327" s="52" t="s">
        <v>1012</v>
      </c>
      <c r="E1327" s="53" t="s">
        <v>8</v>
      </c>
      <c r="F1327" s="53" t="s">
        <v>1047</v>
      </c>
      <c r="G1327" s="53"/>
      <c r="H1327" s="52" t="s">
        <v>8</v>
      </c>
      <c r="I1327" s="52" t="s">
        <v>1022</v>
      </c>
      <c r="J1327" s="52" t="s">
        <v>1021</v>
      </c>
      <c r="L1327" s="45"/>
      <c r="M1327" s="52" t="s">
        <v>1013</v>
      </c>
      <c r="N1327" s="52" t="s">
        <v>1013</v>
      </c>
      <c r="O1327" s="52" t="s">
        <v>1032</v>
      </c>
      <c r="P1327" s="52" t="s">
        <v>1032</v>
      </c>
      <c r="Q1327" s="52" t="s">
        <v>1013</v>
      </c>
      <c r="S1327" s="52" t="s">
        <v>1013</v>
      </c>
      <c r="T1327" s="52" t="s">
        <v>1034</v>
      </c>
    </row>
    <row r="1328" spans="1:20" ht="15" customHeight="1" x14ac:dyDescent="0.25">
      <c r="A1328" s="58">
        <v>2022</v>
      </c>
      <c r="B1328" s="51" t="s">
        <v>2</v>
      </c>
      <c r="C1328" s="51" t="s">
        <v>1073</v>
      </c>
      <c r="D1328" s="52" t="s">
        <v>1011</v>
      </c>
      <c r="E1328" s="53" t="s">
        <v>7</v>
      </c>
      <c r="F1328" s="53" t="s">
        <v>1047</v>
      </c>
      <c r="G1328" s="53"/>
      <c r="H1328" s="52" t="s">
        <v>7</v>
      </c>
      <c r="I1328" s="52" t="s">
        <v>1022</v>
      </c>
      <c r="J1328" s="52" t="s">
        <v>1021</v>
      </c>
      <c r="L1328" s="45"/>
      <c r="M1328" s="52" t="s">
        <v>1013</v>
      </c>
      <c r="N1328" s="52" t="s">
        <v>1013</v>
      </c>
      <c r="O1328" s="52" t="s">
        <v>1032</v>
      </c>
      <c r="P1328" s="52" t="s">
        <v>1032</v>
      </c>
      <c r="Q1328" s="52" t="s">
        <v>1013</v>
      </c>
      <c r="S1328" s="52" t="s">
        <v>1013</v>
      </c>
      <c r="T1328" s="52" t="s">
        <v>1036</v>
      </c>
    </row>
    <row r="1329" spans="1:20" ht="15" customHeight="1" x14ac:dyDescent="0.25">
      <c r="A1329" s="58">
        <v>2022</v>
      </c>
      <c r="B1329" s="51" t="s">
        <v>2</v>
      </c>
      <c r="C1329" s="51" t="s">
        <v>1073</v>
      </c>
      <c r="D1329" s="52" t="s">
        <v>1019</v>
      </c>
      <c r="E1329" s="55" t="s">
        <v>1078</v>
      </c>
      <c r="F1329" s="53" t="s">
        <v>1044</v>
      </c>
      <c r="G1329" s="53"/>
      <c r="H1329" s="52" t="s">
        <v>1079</v>
      </c>
      <c r="I1329" s="52" t="s">
        <v>1018</v>
      </c>
      <c r="J1329" s="52" t="s">
        <v>1021</v>
      </c>
      <c r="L1329" s="45"/>
      <c r="M1329" s="52" t="s">
        <v>1013</v>
      </c>
      <c r="N1329" s="52" t="s">
        <v>1013</v>
      </c>
      <c r="O1329" s="52" t="s">
        <v>1032</v>
      </c>
      <c r="P1329" s="52" t="s">
        <v>1032</v>
      </c>
      <c r="Q1329" s="52" t="s">
        <v>1013</v>
      </c>
      <c r="S1329" s="52" t="s">
        <v>1013</v>
      </c>
      <c r="T1329" s="52" t="s">
        <v>1035</v>
      </c>
    </row>
    <row r="1330" spans="1:20" ht="15" customHeight="1" x14ac:dyDescent="0.25">
      <c r="A1330" s="58">
        <v>2022</v>
      </c>
      <c r="B1330" s="51" t="s">
        <v>2</v>
      </c>
      <c r="C1330" s="51" t="s">
        <v>1073</v>
      </c>
      <c r="D1330" s="52" t="s">
        <v>1010</v>
      </c>
      <c r="E1330" s="53" t="s">
        <v>5</v>
      </c>
      <c r="F1330" s="53" t="s">
        <v>1046</v>
      </c>
      <c r="G1330" s="53"/>
      <c r="H1330" s="52" t="s">
        <v>5</v>
      </c>
      <c r="I1330" s="52" t="s">
        <v>1016</v>
      </c>
      <c r="J1330" s="52" t="s">
        <v>1021</v>
      </c>
      <c r="L1330" s="45"/>
      <c r="M1330" s="52" t="s">
        <v>1013</v>
      </c>
      <c r="N1330" s="52" t="s">
        <v>1013</v>
      </c>
      <c r="O1330" s="52" t="s">
        <v>1032</v>
      </c>
      <c r="P1330" s="52" t="s">
        <v>1032</v>
      </c>
      <c r="Q1330" s="52" t="s">
        <v>1013</v>
      </c>
      <c r="S1330" s="52" t="s">
        <v>1013</v>
      </c>
      <c r="T1330" s="52">
        <v>6</v>
      </c>
    </row>
    <row r="1331" spans="1:20" ht="15" customHeight="1" x14ac:dyDescent="0.25">
      <c r="A1331" s="58">
        <v>2022</v>
      </c>
      <c r="B1331" s="51" t="s">
        <v>2</v>
      </c>
      <c r="C1331" s="51" t="s">
        <v>1073</v>
      </c>
      <c r="D1331" s="52" t="s">
        <v>1009</v>
      </c>
      <c r="E1331" s="53" t="s">
        <v>1055</v>
      </c>
      <c r="F1331" s="53" t="s">
        <v>1045</v>
      </c>
      <c r="G1331" s="53"/>
      <c r="H1331" s="52" t="s">
        <v>1020</v>
      </c>
      <c r="I1331" s="52" t="s">
        <v>1016</v>
      </c>
      <c r="J1331" s="52" t="s">
        <v>1021</v>
      </c>
      <c r="L1331" s="45"/>
      <c r="M1331" s="52" t="s">
        <v>1013</v>
      </c>
      <c r="N1331" s="52" t="s">
        <v>1013</v>
      </c>
      <c r="O1331" s="52" t="s">
        <v>1032</v>
      </c>
      <c r="P1331" s="52" t="s">
        <v>1029</v>
      </c>
      <c r="Q1331" s="45" t="s">
        <v>1037</v>
      </c>
      <c r="S1331" s="52" t="s">
        <v>1013</v>
      </c>
      <c r="T1331" s="52">
        <v>13</v>
      </c>
    </row>
    <row r="1332" spans="1:20" ht="15" customHeight="1" x14ac:dyDescent="0.25">
      <c r="A1332" s="58">
        <v>2022</v>
      </c>
      <c r="B1332" s="51" t="s">
        <v>2</v>
      </c>
      <c r="C1332" s="51" t="s">
        <v>1073</v>
      </c>
      <c r="D1332" s="52" t="s">
        <v>1017</v>
      </c>
      <c r="E1332" s="53" t="s">
        <v>3</v>
      </c>
      <c r="F1332" s="52" t="s">
        <v>1049</v>
      </c>
      <c r="H1332" s="52" t="s">
        <v>3</v>
      </c>
      <c r="I1332" s="52" t="s">
        <v>1016</v>
      </c>
      <c r="J1332" s="52" t="s">
        <v>1021</v>
      </c>
      <c r="L1332" s="45"/>
      <c r="O1332" s="52" t="s">
        <v>1032</v>
      </c>
      <c r="P1332" s="52" t="s">
        <v>1032</v>
      </c>
      <c r="Q1332" s="52" t="s">
        <v>1013</v>
      </c>
      <c r="S1332" s="52" t="s">
        <v>1013</v>
      </c>
      <c r="T1332" s="52" t="s">
        <v>1034</v>
      </c>
    </row>
    <row r="1333" spans="1:20" s="47" customFormat="1" ht="15" customHeight="1" thickBot="1" x14ac:dyDescent="0.3">
      <c r="A1333" s="63">
        <v>2022</v>
      </c>
      <c r="B1333" s="34" t="s">
        <v>2</v>
      </c>
      <c r="C1333" s="34" t="s">
        <v>1073</v>
      </c>
      <c r="D1333" s="47" t="s">
        <v>1008</v>
      </c>
      <c r="E1333" s="48" t="s">
        <v>0</v>
      </c>
      <c r="F1333" s="19" t="s">
        <v>1057</v>
      </c>
      <c r="G1333" s="33"/>
      <c r="H1333" s="47" t="s">
        <v>0</v>
      </c>
      <c r="I1333" s="47" t="s">
        <v>1016</v>
      </c>
      <c r="J1333" s="47" t="s">
        <v>1021</v>
      </c>
      <c r="L1333" s="49"/>
      <c r="O1333" s="47" t="s">
        <v>1032</v>
      </c>
      <c r="P1333" s="47" t="s">
        <v>1032</v>
      </c>
      <c r="Q1333" s="47" t="s">
        <v>1013</v>
      </c>
      <c r="S1333" s="47" t="s">
        <v>1013</v>
      </c>
      <c r="T1333" s="47" t="s">
        <v>1033</v>
      </c>
    </row>
    <row r="1334" spans="1:20" ht="15" customHeight="1" x14ac:dyDescent="0.25">
      <c r="A1334" s="58">
        <v>2022</v>
      </c>
      <c r="B1334" s="51" t="s">
        <v>2</v>
      </c>
      <c r="C1334" s="51" t="s">
        <v>1069</v>
      </c>
      <c r="D1334" s="52" t="s">
        <v>1014</v>
      </c>
      <c r="E1334" s="53" t="s">
        <v>1053</v>
      </c>
      <c r="F1334" s="53" t="s">
        <v>1042</v>
      </c>
      <c r="G1334" s="53"/>
      <c r="H1334" s="54" t="s">
        <v>1051</v>
      </c>
      <c r="I1334" s="52" t="s">
        <v>1018</v>
      </c>
      <c r="J1334" s="52" t="s">
        <v>1023</v>
      </c>
      <c r="L1334" s="45"/>
      <c r="M1334" s="52" t="s">
        <v>1013</v>
      </c>
      <c r="N1334" s="52" t="s">
        <v>1013</v>
      </c>
      <c r="O1334" s="52" t="s">
        <v>1032</v>
      </c>
      <c r="P1334" s="52" t="s">
        <v>1032</v>
      </c>
      <c r="Q1334" s="52" t="s">
        <v>1013</v>
      </c>
      <c r="S1334" s="52" t="s">
        <v>1013</v>
      </c>
      <c r="T1334" s="52" t="s">
        <v>1034</v>
      </c>
    </row>
    <row r="1335" spans="1:20" ht="15" customHeight="1" x14ac:dyDescent="0.25">
      <c r="A1335" s="58">
        <v>2022</v>
      </c>
      <c r="B1335" s="51" t="s">
        <v>2</v>
      </c>
      <c r="C1335" s="51" t="s">
        <v>1069</v>
      </c>
      <c r="D1335" s="52" t="s">
        <v>1015</v>
      </c>
      <c r="E1335" s="53" t="s">
        <v>1054</v>
      </c>
      <c r="F1335" s="53" t="s">
        <v>1043</v>
      </c>
      <c r="G1335" s="53"/>
      <c r="H1335" s="52" t="s">
        <v>1048</v>
      </c>
      <c r="I1335" s="52" t="s">
        <v>1018</v>
      </c>
      <c r="J1335" s="52" t="s">
        <v>1023</v>
      </c>
      <c r="L1335" s="45"/>
      <c r="M1335" s="52" t="s">
        <v>1013</v>
      </c>
      <c r="N1335" s="52" t="s">
        <v>1013</v>
      </c>
      <c r="O1335" s="52" t="s">
        <v>1032</v>
      </c>
      <c r="P1335" s="52" t="s">
        <v>1032</v>
      </c>
      <c r="Q1335" s="52" t="s">
        <v>1013</v>
      </c>
      <c r="S1335" s="52" t="s">
        <v>1013</v>
      </c>
      <c r="T1335" s="52" t="s">
        <v>1034</v>
      </c>
    </row>
    <row r="1336" spans="1:20" ht="15" customHeight="1" x14ac:dyDescent="0.25">
      <c r="A1336" s="58">
        <v>2022</v>
      </c>
      <c r="B1336" s="51" t="s">
        <v>2</v>
      </c>
      <c r="C1336" s="51" t="s">
        <v>1069</v>
      </c>
      <c r="D1336" s="52" t="s">
        <v>1012</v>
      </c>
      <c r="E1336" s="53" t="s">
        <v>8</v>
      </c>
      <c r="F1336" s="53" t="s">
        <v>1047</v>
      </c>
      <c r="G1336" s="53"/>
      <c r="H1336" s="52" t="s">
        <v>8</v>
      </c>
      <c r="I1336" s="52" t="s">
        <v>1022</v>
      </c>
      <c r="J1336" s="52" t="s">
        <v>1021</v>
      </c>
      <c r="L1336" s="45"/>
      <c r="M1336" s="52" t="s">
        <v>1013</v>
      </c>
      <c r="N1336" s="52" t="s">
        <v>1013</v>
      </c>
      <c r="O1336" s="52" t="s">
        <v>1032</v>
      </c>
      <c r="P1336" s="52" t="s">
        <v>1032</v>
      </c>
      <c r="Q1336" s="52" t="s">
        <v>1013</v>
      </c>
      <c r="S1336" s="52" t="s">
        <v>1013</v>
      </c>
      <c r="T1336" s="52" t="s">
        <v>1034</v>
      </c>
    </row>
    <row r="1337" spans="1:20" ht="15" customHeight="1" x14ac:dyDescent="0.25">
      <c r="A1337" s="58">
        <v>2022</v>
      </c>
      <c r="B1337" s="51" t="s">
        <v>2</v>
      </c>
      <c r="C1337" s="51" t="s">
        <v>1069</v>
      </c>
      <c r="D1337" s="52" t="s">
        <v>1011</v>
      </c>
      <c r="E1337" s="53" t="s">
        <v>7</v>
      </c>
      <c r="F1337" s="53" t="s">
        <v>1047</v>
      </c>
      <c r="G1337" s="53"/>
      <c r="H1337" s="52" t="s">
        <v>7</v>
      </c>
      <c r="I1337" s="52" t="s">
        <v>1022</v>
      </c>
      <c r="J1337" s="52" t="s">
        <v>1021</v>
      </c>
      <c r="L1337" s="45"/>
      <c r="M1337" s="52" t="s">
        <v>1013</v>
      </c>
      <c r="N1337" s="52" t="s">
        <v>1013</v>
      </c>
      <c r="O1337" s="52" t="s">
        <v>1032</v>
      </c>
      <c r="P1337" s="52" t="s">
        <v>1032</v>
      </c>
      <c r="Q1337" s="52" t="s">
        <v>1013</v>
      </c>
      <c r="S1337" s="52" t="s">
        <v>1013</v>
      </c>
      <c r="T1337" s="52" t="s">
        <v>1036</v>
      </c>
    </row>
    <row r="1338" spans="1:20" ht="15" customHeight="1" x14ac:dyDescent="0.25">
      <c r="A1338" s="58">
        <v>2022</v>
      </c>
      <c r="B1338" s="51" t="s">
        <v>2</v>
      </c>
      <c r="C1338" s="51" t="s">
        <v>1069</v>
      </c>
      <c r="D1338" s="52" t="s">
        <v>1019</v>
      </c>
      <c r="E1338" s="55" t="s">
        <v>1078</v>
      </c>
      <c r="F1338" s="53" t="s">
        <v>1044</v>
      </c>
      <c r="G1338" s="53"/>
      <c r="H1338" s="52" t="s">
        <v>1079</v>
      </c>
      <c r="I1338" s="52" t="s">
        <v>1018</v>
      </c>
      <c r="J1338" s="52" t="s">
        <v>1021</v>
      </c>
      <c r="L1338" s="45"/>
      <c r="M1338" s="52" t="s">
        <v>1013</v>
      </c>
      <c r="N1338" s="52" t="s">
        <v>1013</v>
      </c>
      <c r="O1338" s="52" t="s">
        <v>1032</v>
      </c>
      <c r="P1338" s="52" t="s">
        <v>1032</v>
      </c>
      <c r="Q1338" s="52" t="s">
        <v>1013</v>
      </c>
      <c r="S1338" s="52" t="s">
        <v>1013</v>
      </c>
      <c r="T1338" s="52" t="s">
        <v>1035</v>
      </c>
    </row>
    <row r="1339" spans="1:20" ht="15" customHeight="1" x14ac:dyDescent="0.25">
      <c r="A1339" s="58">
        <v>2022</v>
      </c>
      <c r="B1339" s="51" t="s">
        <v>2</v>
      </c>
      <c r="C1339" s="51" t="s">
        <v>1069</v>
      </c>
      <c r="D1339" s="52" t="s">
        <v>1010</v>
      </c>
      <c r="E1339" s="53" t="s">
        <v>5</v>
      </c>
      <c r="F1339" s="53" t="s">
        <v>1046</v>
      </c>
      <c r="G1339" s="53"/>
      <c r="H1339" s="52" t="s">
        <v>5</v>
      </c>
      <c r="I1339" s="52" t="s">
        <v>1016</v>
      </c>
      <c r="J1339" s="52" t="s">
        <v>1021</v>
      </c>
      <c r="L1339" s="45"/>
      <c r="M1339" s="52" t="s">
        <v>1013</v>
      </c>
      <c r="N1339" s="52" t="s">
        <v>1013</v>
      </c>
      <c r="O1339" s="52" t="s">
        <v>1032</v>
      </c>
      <c r="P1339" s="52" t="s">
        <v>1032</v>
      </c>
      <c r="Q1339" s="52" t="s">
        <v>1013</v>
      </c>
      <c r="S1339" s="52" t="s">
        <v>1013</v>
      </c>
      <c r="T1339" s="52">
        <v>6</v>
      </c>
    </row>
    <row r="1340" spans="1:20" ht="15" customHeight="1" x14ac:dyDescent="0.25">
      <c r="A1340" s="58">
        <v>2022</v>
      </c>
      <c r="B1340" s="51" t="s">
        <v>2</v>
      </c>
      <c r="C1340" s="51" t="s">
        <v>1069</v>
      </c>
      <c r="D1340" s="52" t="s">
        <v>1009</v>
      </c>
      <c r="E1340" s="53" t="s">
        <v>1055</v>
      </c>
      <c r="F1340" s="53" t="s">
        <v>1045</v>
      </c>
      <c r="G1340" s="53"/>
      <c r="H1340" s="52" t="s">
        <v>1020</v>
      </c>
      <c r="I1340" s="52" t="s">
        <v>1016</v>
      </c>
      <c r="J1340" s="52" t="s">
        <v>1021</v>
      </c>
      <c r="L1340" s="45"/>
      <c r="M1340" s="52" t="s">
        <v>1013</v>
      </c>
      <c r="N1340" s="52" t="s">
        <v>1013</v>
      </c>
      <c r="O1340" s="52" t="s">
        <v>1032</v>
      </c>
      <c r="P1340" s="52" t="s">
        <v>1029</v>
      </c>
      <c r="Q1340" s="45" t="s">
        <v>1037</v>
      </c>
      <c r="S1340" s="52" t="s">
        <v>1013</v>
      </c>
      <c r="T1340" s="52">
        <v>13</v>
      </c>
    </row>
    <row r="1341" spans="1:20" ht="15" customHeight="1" x14ac:dyDescent="0.25">
      <c r="A1341" s="58">
        <v>2022</v>
      </c>
      <c r="B1341" s="51" t="s">
        <v>2</v>
      </c>
      <c r="C1341" s="51" t="s">
        <v>1069</v>
      </c>
      <c r="D1341" s="52" t="s">
        <v>1017</v>
      </c>
      <c r="E1341" s="53" t="s">
        <v>3</v>
      </c>
      <c r="F1341" s="52" t="s">
        <v>1049</v>
      </c>
      <c r="H1341" s="52" t="s">
        <v>3</v>
      </c>
      <c r="I1341" s="52" t="s">
        <v>1016</v>
      </c>
      <c r="J1341" s="52" t="s">
        <v>1021</v>
      </c>
      <c r="L1341" s="45"/>
      <c r="O1341" s="52" t="s">
        <v>1032</v>
      </c>
      <c r="P1341" s="52" t="s">
        <v>1032</v>
      </c>
      <c r="Q1341" s="52" t="s">
        <v>1013</v>
      </c>
      <c r="S1341" s="52" t="s">
        <v>1013</v>
      </c>
      <c r="T1341" s="52" t="s">
        <v>1034</v>
      </c>
    </row>
    <row r="1342" spans="1:20" s="47" customFormat="1" ht="15" customHeight="1" thickBot="1" x14ac:dyDescent="0.3">
      <c r="A1342" s="63">
        <v>2022</v>
      </c>
      <c r="B1342" s="34" t="s">
        <v>2</v>
      </c>
      <c r="C1342" s="34" t="s">
        <v>1069</v>
      </c>
      <c r="D1342" s="47" t="s">
        <v>1008</v>
      </c>
      <c r="E1342" s="48" t="s">
        <v>0</v>
      </c>
      <c r="F1342" s="19" t="s">
        <v>1057</v>
      </c>
      <c r="G1342" s="33"/>
      <c r="H1342" s="47" t="s">
        <v>0</v>
      </c>
      <c r="I1342" s="47" t="s">
        <v>1016</v>
      </c>
      <c r="J1342" s="47" t="s">
        <v>1021</v>
      </c>
      <c r="L1342" s="49"/>
      <c r="O1342" s="47" t="s">
        <v>1032</v>
      </c>
      <c r="P1342" s="47" t="s">
        <v>1032</v>
      </c>
      <c r="Q1342" s="47" t="s">
        <v>1013</v>
      </c>
      <c r="S1342" s="47" t="s">
        <v>1013</v>
      </c>
      <c r="T1342" s="47" t="s">
        <v>1033</v>
      </c>
    </row>
    <row r="1343" spans="1:20" ht="15" customHeight="1" x14ac:dyDescent="0.25">
      <c r="A1343" s="58">
        <v>2022</v>
      </c>
      <c r="B1343" s="51" t="s">
        <v>2</v>
      </c>
      <c r="C1343" s="51" t="s">
        <v>1074</v>
      </c>
      <c r="D1343" s="52" t="s">
        <v>1014</v>
      </c>
      <c r="E1343" s="53" t="s">
        <v>1053</v>
      </c>
      <c r="F1343" s="53" t="s">
        <v>1042</v>
      </c>
      <c r="G1343" s="53"/>
      <c r="H1343" s="54" t="s">
        <v>1051</v>
      </c>
      <c r="I1343" s="52" t="s">
        <v>1018</v>
      </c>
      <c r="J1343" s="52" t="s">
        <v>1023</v>
      </c>
      <c r="L1343" s="45"/>
      <c r="M1343" s="52" t="s">
        <v>1013</v>
      </c>
      <c r="N1343" s="52" t="s">
        <v>1013</v>
      </c>
      <c r="O1343" s="52" t="s">
        <v>1032</v>
      </c>
      <c r="P1343" s="52" t="s">
        <v>1032</v>
      </c>
      <c r="Q1343" s="52" t="s">
        <v>1013</v>
      </c>
      <c r="S1343" s="52" t="s">
        <v>1013</v>
      </c>
      <c r="T1343" s="52" t="s">
        <v>1034</v>
      </c>
    </row>
    <row r="1344" spans="1:20" ht="15" customHeight="1" x14ac:dyDescent="0.25">
      <c r="A1344" s="58">
        <v>2022</v>
      </c>
      <c r="B1344" s="51" t="s">
        <v>2</v>
      </c>
      <c r="C1344" s="51" t="s">
        <v>1074</v>
      </c>
      <c r="D1344" s="52" t="s">
        <v>1015</v>
      </c>
      <c r="E1344" s="53" t="s">
        <v>1054</v>
      </c>
      <c r="F1344" s="53" t="s">
        <v>1043</v>
      </c>
      <c r="G1344" s="53"/>
      <c r="H1344" s="52" t="s">
        <v>1048</v>
      </c>
      <c r="I1344" s="52" t="s">
        <v>1018</v>
      </c>
      <c r="J1344" s="52" t="s">
        <v>1023</v>
      </c>
      <c r="L1344" s="45"/>
      <c r="M1344" s="52" t="s">
        <v>1013</v>
      </c>
      <c r="N1344" s="52" t="s">
        <v>1013</v>
      </c>
      <c r="O1344" s="52" t="s">
        <v>1032</v>
      </c>
      <c r="P1344" s="52" t="s">
        <v>1032</v>
      </c>
      <c r="Q1344" s="52" t="s">
        <v>1013</v>
      </c>
      <c r="S1344" s="52" t="s">
        <v>1013</v>
      </c>
      <c r="T1344" s="52" t="s">
        <v>1034</v>
      </c>
    </row>
    <row r="1345" spans="1:20" ht="15" customHeight="1" x14ac:dyDescent="0.25">
      <c r="A1345" s="58">
        <v>2022</v>
      </c>
      <c r="B1345" s="51" t="s">
        <v>2</v>
      </c>
      <c r="C1345" s="51" t="s">
        <v>1074</v>
      </c>
      <c r="D1345" s="52" t="s">
        <v>1012</v>
      </c>
      <c r="E1345" s="53" t="s">
        <v>8</v>
      </c>
      <c r="F1345" s="53" t="s">
        <v>1047</v>
      </c>
      <c r="G1345" s="53"/>
      <c r="H1345" s="52" t="s">
        <v>8</v>
      </c>
      <c r="I1345" s="52" t="s">
        <v>1022</v>
      </c>
      <c r="J1345" s="52" t="s">
        <v>1021</v>
      </c>
      <c r="L1345" s="45"/>
      <c r="M1345" s="52" t="s">
        <v>1013</v>
      </c>
      <c r="N1345" s="52" t="s">
        <v>1013</v>
      </c>
      <c r="O1345" s="52" t="s">
        <v>1032</v>
      </c>
      <c r="P1345" s="52" t="s">
        <v>1032</v>
      </c>
      <c r="Q1345" s="52" t="s">
        <v>1013</v>
      </c>
      <c r="S1345" s="52" t="s">
        <v>1013</v>
      </c>
      <c r="T1345" s="52" t="s">
        <v>1034</v>
      </c>
    </row>
    <row r="1346" spans="1:20" ht="15" customHeight="1" x14ac:dyDescent="0.25">
      <c r="A1346" s="58">
        <v>2022</v>
      </c>
      <c r="B1346" s="51" t="s">
        <v>2</v>
      </c>
      <c r="C1346" s="51" t="s">
        <v>1074</v>
      </c>
      <c r="D1346" s="52" t="s">
        <v>1011</v>
      </c>
      <c r="E1346" s="53" t="s">
        <v>7</v>
      </c>
      <c r="F1346" s="53" t="s">
        <v>1047</v>
      </c>
      <c r="G1346" s="53"/>
      <c r="H1346" s="52" t="s">
        <v>7</v>
      </c>
      <c r="I1346" s="52" t="s">
        <v>1022</v>
      </c>
      <c r="J1346" s="52" t="s">
        <v>1021</v>
      </c>
      <c r="L1346" s="45"/>
      <c r="M1346" s="52" t="s">
        <v>1013</v>
      </c>
      <c r="N1346" s="52" t="s">
        <v>1013</v>
      </c>
      <c r="O1346" s="52" t="s">
        <v>1032</v>
      </c>
      <c r="P1346" s="52" t="s">
        <v>1032</v>
      </c>
      <c r="Q1346" s="52" t="s">
        <v>1013</v>
      </c>
      <c r="S1346" s="52" t="s">
        <v>1013</v>
      </c>
      <c r="T1346" s="52" t="s">
        <v>1036</v>
      </c>
    </row>
    <row r="1347" spans="1:20" ht="15" customHeight="1" x14ac:dyDescent="0.25">
      <c r="A1347" s="58">
        <v>2022</v>
      </c>
      <c r="B1347" s="51" t="s">
        <v>2</v>
      </c>
      <c r="C1347" s="51" t="s">
        <v>1074</v>
      </c>
      <c r="D1347" s="52" t="s">
        <v>1019</v>
      </c>
      <c r="E1347" s="55" t="s">
        <v>1078</v>
      </c>
      <c r="F1347" s="53" t="s">
        <v>1044</v>
      </c>
      <c r="G1347" s="53"/>
      <c r="H1347" s="52" t="s">
        <v>1079</v>
      </c>
      <c r="I1347" s="52" t="s">
        <v>1018</v>
      </c>
      <c r="J1347" s="52" t="s">
        <v>1021</v>
      </c>
      <c r="L1347" s="45"/>
      <c r="M1347" s="52" t="s">
        <v>1013</v>
      </c>
      <c r="N1347" s="52" t="s">
        <v>1013</v>
      </c>
      <c r="O1347" s="52" t="s">
        <v>1032</v>
      </c>
      <c r="P1347" s="52" t="s">
        <v>1032</v>
      </c>
      <c r="Q1347" s="52" t="s">
        <v>1013</v>
      </c>
      <c r="S1347" s="52" t="s">
        <v>1013</v>
      </c>
      <c r="T1347" s="52" t="s">
        <v>1035</v>
      </c>
    </row>
    <row r="1348" spans="1:20" ht="15" customHeight="1" x14ac:dyDescent="0.25">
      <c r="A1348" s="58">
        <v>2022</v>
      </c>
      <c r="B1348" s="51" t="s">
        <v>2</v>
      </c>
      <c r="C1348" s="51" t="s">
        <v>1074</v>
      </c>
      <c r="D1348" s="52" t="s">
        <v>1010</v>
      </c>
      <c r="E1348" s="53" t="s">
        <v>5</v>
      </c>
      <c r="F1348" s="53" t="s">
        <v>1046</v>
      </c>
      <c r="G1348" s="53"/>
      <c r="H1348" s="52" t="s">
        <v>5</v>
      </c>
      <c r="I1348" s="52" t="s">
        <v>1016</v>
      </c>
      <c r="J1348" s="52" t="s">
        <v>1021</v>
      </c>
      <c r="L1348" s="45"/>
      <c r="M1348" s="52" t="s">
        <v>1013</v>
      </c>
      <c r="N1348" s="52" t="s">
        <v>1013</v>
      </c>
      <c r="O1348" s="52" t="s">
        <v>1032</v>
      </c>
      <c r="P1348" s="52" t="s">
        <v>1032</v>
      </c>
      <c r="Q1348" s="52" t="s">
        <v>1013</v>
      </c>
      <c r="S1348" s="52" t="s">
        <v>1013</v>
      </c>
      <c r="T1348" s="52">
        <v>6</v>
      </c>
    </row>
    <row r="1349" spans="1:20" ht="15" customHeight="1" x14ac:dyDescent="0.25">
      <c r="A1349" s="58">
        <v>2022</v>
      </c>
      <c r="B1349" s="51" t="s">
        <v>2</v>
      </c>
      <c r="C1349" s="51" t="s">
        <v>1074</v>
      </c>
      <c r="D1349" s="52" t="s">
        <v>1009</v>
      </c>
      <c r="E1349" s="53" t="s">
        <v>1055</v>
      </c>
      <c r="F1349" s="53" t="s">
        <v>1045</v>
      </c>
      <c r="G1349" s="53"/>
      <c r="H1349" s="52" t="s">
        <v>1020</v>
      </c>
      <c r="I1349" s="52" t="s">
        <v>1016</v>
      </c>
      <c r="J1349" s="52" t="s">
        <v>1021</v>
      </c>
      <c r="L1349" s="45"/>
      <c r="M1349" s="52" t="s">
        <v>1013</v>
      </c>
      <c r="N1349" s="52" t="s">
        <v>1013</v>
      </c>
      <c r="O1349" s="52" t="s">
        <v>1032</v>
      </c>
      <c r="P1349" s="52" t="s">
        <v>1029</v>
      </c>
      <c r="Q1349" s="45" t="s">
        <v>1037</v>
      </c>
      <c r="S1349" s="52" t="s">
        <v>1013</v>
      </c>
      <c r="T1349" s="52">
        <v>13</v>
      </c>
    </row>
    <row r="1350" spans="1:20" ht="15" customHeight="1" x14ac:dyDescent="0.25">
      <c r="A1350" s="58">
        <v>2022</v>
      </c>
      <c r="B1350" s="51" t="s">
        <v>2</v>
      </c>
      <c r="C1350" s="51" t="s">
        <v>1074</v>
      </c>
      <c r="D1350" s="52" t="s">
        <v>1017</v>
      </c>
      <c r="E1350" s="53" t="s">
        <v>3</v>
      </c>
      <c r="F1350" s="52" t="s">
        <v>1049</v>
      </c>
      <c r="H1350" s="52" t="s">
        <v>3</v>
      </c>
      <c r="I1350" s="52" t="s">
        <v>1016</v>
      </c>
      <c r="J1350" s="52" t="s">
        <v>1021</v>
      </c>
      <c r="L1350" s="45"/>
      <c r="O1350" s="52" t="s">
        <v>1032</v>
      </c>
      <c r="P1350" s="52" t="s">
        <v>1032</v>
      </c>
      <c r="Q1350" s="52" t="s">
        <v>1013</v>
      </c>
      <c r="S1350" s="52" t="s">
        <v>1013</v>
      </c>
      <c r="T1350" s="52" t="s">
        <v>1034</v>
      </c>
    </row>
    <row r="1351" spans="1:20" s="47" customFormat="1" ht="15" customHeight="1" thickBot="1" x14ac:dyDescent="0.3">
      <c r="A1351" s="63">
        <v>2022</v>
      </c>
      <c r="B1351" s="34" t="s">
        <v>2</v>
      </c>
      <c r="C1351" s="34" t="s">
        <v>1074</v>
      </c>
      <c r="D1351" s="47" t="s">
        <v>1008</v>
      </c>
      <c r="E1351" s="48" t="s">
        <v>0</v>
      </c>
      <c r="F1351" s="19" t="s">
        <v>1057</v>
      </c>
      <c r="G1351" s="33"/>
      <c r="H1351" s="47" t="s">
        <v>0</v>
      </c>
      <c r="I1351" s="47" t="s">
        <v>1016</v>
      </c>
      <c r="J1351" s="47" t="s">
        <v>1021</v>
      </c>
      <c r="L1351" s="49"/>
      <c r="O1351" s="47" t="s">
        <v>1032</v>
      </c>
      <c r="P1351" s="47" t="s">
        <v>1032</v>
      </c>
      <c r="Q1351" s="47" t="s">
        <v>1013</v>
      </c>
      <c r="S1351" s="47" t="s">
        <v>1013</v>
      </c>
      <c r="T1351" s="47" t="s">
        <v>1033</v>
      </c>
    </row>
    <row r="1352" spans="1:20" ht="15" customHeight="1" x14ac:dyDescent="0.25">
      <c r="A1352" s="58">
        <v>2022</v>
      </c>
      <c r="B1352" s="51" t="s">
        <v>2</v>
      </c>
      <c r="C1352" s="51" t="s">
        <v>1070</v>
      </c>
      <c r="D1352" s="52" t="s">
        <v>1014</v>
      </c>
      <c r="E1352" s="53" t="s">
        <v>1053</v>
      </c>
      <c r="F1352" s="53" t="s">
        <v>1042</v>
      </c>
      <c r="G1352" s="53"/>
      <c r="H1352" s="54" t="s">
        <v>1051</v>
      </c>
      <c r="I1352" s="52" t="s">
        <v>1018</v>
      </c>
      <c r="J1352" s="52" t="s">
        <v>1023</v>
      </c>
      <c r="L1352" s="45"/>
      <c r="M1352" s="52" t="s">
        <v>1013</v>
      </c>
      <c r="N1352" s="52" t="s">
        <v>1013</v>
      </c>
      <c r="O1352" s="52" t="s">
        <v>1032</v>
      </c>
      <c r="P1352" s="52" t="s">
        <v>1032</v>
      </c>
      <c r="Q1352" s="52" t="s">
        <v>1013</v>
      </c>
      <c r="S1352" s="52" t="s">
        <v>1013</v>
      </c>
      <c r="T1352" s="52" t="s">
        <v>1034</v>
      </c>
    </row>
    <row r="1353" spans="1:20" ht="15" customHeight="1" x14ac:dyDescent="0.25">
      <c r="A1353" s="58">
        <v>2022</v>
      </c>
      <c r="B1353" s="51" t="s">
        <v>2</v>
      </c>
      <c r="C1353" s="51" t="s">
        <v>1070</v>
      </c>
      <c r="D1353" s="52" t="s">
        <v>1015</v>
      </c>
      <c r="E1353" s="53" t="s">
        <v>1054</v>
      </c>
      <c r="F1353" s="53" t="s">
        <v>1043</v>
      </c>
      <c r="G1353" s="53"/>
      <c r="H1353" s="52" t="s">
        <v>1048</v>
      </c>
      <c r="I1353" s="52" t="s">
        <v>1018</v>
      </c>
      <c r="J1353" s="52" t="s">
        <v>1023</v>
      </c>
      <c r="L1353" s="45"/>
      <c r="M1353" s="52" t="s">
        <v>1013</v>
      </c>
      <c r="N1353" s="52" t="s">
        <v>1013</v>
      </c>
      <c r="O1353" s="52" t="s">
        <v>1032</v>
      </c>
      <c r="P1353" s="52" t="s">
        <v>1032</v>
      </c>
      <c r="Q1353" s="52" t="s">
        <v>1013</v>
      </c>
      <c r="S1353" s="52" t="s">
        <v>1013</v>
      </c>
      <c r="T1353" s="52" t="s">
        <v>1034</v>
      </c>
    </row>
    <row r="1354" spans="1:20" ht="15" customHeight="1" x14ac:dyDescent="0.25">
      <c r="A1354" s="58">
        <v>2022</v>
      </c>
      <c r="B1354" s="51" t="s">
        <v>2</v>
      </c>
      <c r="C1354" s="51" t="s">
        <v>1070</v>
      </c>
      <c r="D1354" s="52" t="s">
        <v>1012</v>
      </c>
      <c r="E1354" s="53" t="s">
        <v>8</v>
      </c>
      <c r="F1354" s="53" t="s">
        <v>1047</v>
      </c>
      <c r="G1354" s="53"/>
      <c r="H1354" s="52" t="s">
        <v>8</v>
      </c>
      <c r="I1354" s="52" t="s">
        <v>1022</v>
      </c>
      <c r="J1354" s="52" t="s">
        <v>1021</v>
      </c>
      <c r="L1354" s="45"/>
      <c r="M1354" s="52" t="s">
        <v>1013</v>
      </c>
      <c r="N1354" s="52" t="s">
        <v>1013</v>
      </c>
      <c r="O1354" s="52" t="s">
        <v>1032</v>
      </c>
      <c r="P1354" s="52" t="s">
        <v>1032</v>
      </c>
      <c r="Q1354" s="52" t="s">
        <v>1013</v>
      </c>
      <c r="S1354" s="52" t="s">
        <v>1013</v>
      </c>
      <c r="T1354" s="52" t="s">
        <v>1034</v>
      </c>
    </row>
    <row r="1355" spans="1:20" ht="15" customHeight="1" x14ac:dyDescent="0.25">
      <c r="A1355" s="58">
        <v>2022</v>
      </c>
      <c r="B1355" s="51" t="s">
        <v>2</v>
      </c>
      <c r="C1355" s="51" t="s">
        <v>1070</v>
      </c>
      <c r="D1355" s="52" t="s">
        <v>1011</v>
      </c>
      <c r="E1355" s="53" t="s">
        <v>7</v>
      </c>
      <c r="F1355" s="53" t="s">
        <v>1047</v>
      </c>
      <c r="G1355" s="53"/>
      <c r="H1355" s="52" t="s">
        <v>7</v>
      </c>
      <c r="I1355" s="52" t="s">
        <v>1022</v>
      </c>
      <c r="J1355" s="52" t="s">
        <v>1021</v>
      </c>
      <c r="L1355" s="45"/>
      <c r="M1355" s="52" t="s">
        <v>1013</v>
      </c>
      <c r="N1355" s="52" t="s">
        <v>1013</v>
      </c>
      <c r="O1355" s="52" t="s">
        <v>1032</v>
      </c>
      <c r="P1355" s="52" t="s">
        <v>1032</v>
      </c>
      <c r="Q1355" s="52" t="s">
        <v>1013</v>
      </c>
      <c r="S1355" s="52" t="s">
        <v>1013</v>
      </c>
      <c r="T1355" s="52" t="s">
        <v>1036</v>
      </c>
    </row>
    <row r="1356" spans="1:20" ht="15" customHeight="1" x14ac:dyDescent="0.25">
      <c r="A1356" s="58">
        <v>2022</v>
      </c>
      <c r="B1356" s="51" t="s">
        <v>2</v>
      </c>
      <c r="C1356" s="51" t="s">
        <v>1070</v>
      </c>
      <c r="D1356" s="52" t="s">
        <v>1019</v>
      </c>
      <c r="E1356" s="55" t="s">
        <v>1078</v>
      </c>
      <c r="F1356" s="53" t="s">
        <v>1044</v>
      </c>
      <c r="G1356" s="53"/>
      <c r="H1356" s="52" t="s">
        <v>1079</v>
      </c>
      <c r="I1356" s="52" t="s">
        <v>1018</v>
      </c>
      <c r="J1356" s="52" t="s">
        <v>1021</v>
      </c>
      <c r="L1356" s="45"/>
      <c r="M1356" s="52" t="s">
        <v>1013</v>
      </c>
      <c r="N1356" s="52" t="s">
        <v>1013</v>
      </c>
      <c r="O1356" s="52" t="s">
        <v>1032</v>
      </c>
      <c r="P1356" s="52" t="s">
        <v>1032</v>
      </c>
      <c r="Q1356" s="52" t="s">
        <v>1013</v>
      </c>
      <c r="S1356" s="52" t="s">
        <v>1013</v>
      </c>
      <c r="T1356" s="52" t="s">
        <v>1035</v>
      </c>
    </row>
    <row r="1357" spans="1:20" ht="15" customHeight="1" x14ac:dyDescent="0.25">
      <c r="A1357" s="58">
        <v>2022</v>
      </c>
      <c r="B1357" s="51" t="s">
        <v>2</v>
      </c>
      <c r="C1357" s="51" t="s">
        <v>1070</v>
      </c>
      <c r="D1357" s="52" t="s">
        <v>1010</v>
      </c>
      <c r="E1357" s="53" t="s">
        <v>5</v>
      </c>
      <c r="F1357" s="53" t="s">
        <v>1046</v>
      </c>
      <c r="G1357" s="53"/>
      <c r="H1357" s="52" t="s">
        <v>5</v>
      </c>
      <c r="I1357" s="52" t="s">
        <v>1016</v>
      </c>
      <c r="J1357" s="52" t="s">
        <v>1021</v>
      </c>
      <c r="L1357" s="45"/>
      <c r="M1357" s="52" t="s">
        <v>1013</v>
      </c>
      <c r="N1357" s="52" t="s">
        <v>1013</v>
      </c>
      <c r="O1357" s="52" t="s">
        <v>1032</v>
      </c>
      <c r="P1357" s="52" t="s">
        <v>1032</v>
      </c>
      <c r="Q1357" s="52" t="s">
        <v>1013</v>
      </c>
      <c r="S1357" s="52" t="s">
        <v>1013</v>
      </c>
      <c r="T1357" s="52">
        <v>6</v>
      </c>
    </row>
    <row r="1358" spans="1:20" ht="15" customHeight="1" x14ac:dyDescent="0.25">
      <c r="A1358" s="58">
        <v>2022</v>
      </c>
      <c r="B1358" s="51" t="s">
        <v>2</v>
      </c>
      <c r="C1358" s="51" t="s">
        <v>1070</v>
      </c>
      <c r="D1358" s="52" t="s">
        <v>1009</v>
      </c>
      <c r="E1358" s="53" t="s">
        <v>1055</v>
      </c>
      <c r="F1358" s="53" t="s">
        <v>1045</v>
      </c>
      <c r="G1358" s="53"/>
      <c r="H1358" s="52" t="s">
        <v>1020</v>
      </c>
      <c r="I1358" s="52" t="s">
        <v>1016</v>
      </c>
      <c r="J1358" s="52" t="s">
        <v>1021</v>
      </c>
      <c r="L1358" s="45"/>
      <c r="M1358" s="52" t="s">
        <v>1013</v>
      </c>
      <c r="N1358" s="52" t="s">
        <v>1013</v>
      </c>
      <c r="O1358" s="52" t="s">
        <v>1032</v>
      </c>
      <c r="P1358" s="52" t="s">
        <v>1029</v>
      </c>
      <c r="Q1358" s="45" t="s">
        <v>1037</v>
      </c>
      <c r="S1358" s="52" t="s">
        <v>1013</v>
      </c>
      <c r="T1358" s="52">
        <v>13</v>
      </c>
    </row>
    <row r="1359" spans="1:20" ht="15" customHeight="1" x14ac:dyDescent="0.25">
      <c r="A1359" s="58">
        <v>2022</v>
      </c>
      <c r="B1359" s="51" t="s">
        <v>2</v>
      </c>
      <c r="C1359" s="51" t="s">
        <v>1070</v>
      </c>
      <c r="D1359" s="52" t="s">
        <v>1017</v>
      </c>
      <c r="E1359" s="53" t="s">
        <v>3</v>
      </c>
      <c r="F1359" s="52" t="s">
        <v>1049</v>
      </c>
      <c r="H1359" s="52" t="s">
        <v>3</v>
      </c>
      <c r="I1359" s="52" t="s">
        <v>1016</v>
      </c>
      <c r="J1359" s="52" t="s">
        <v>1021</v>
      </c>
      <c r="L1359" s="45"/>
      <c r="O1359" s="52" t="s">
        <v>1032</v>
      </c>
      <c r="P1359" s="52" t="s">
        <v>1032</v>
      </c>
      <c r="Q1359" s="52" t="s">
        <v>1013</v>
      </c>
      <c r="S1359" s="52" t="s">
        <v>1013</v>
      </c>
      <c r="T1359" s="52" t="s">
        <v>1034</v>
      </c>
    </row>
    <row r="1360" spans="1:20" s="47" customFormat="1" ht="15" customHeight="1" thickBot="1" x14ac:dyDescent="0.3">
      <c r="A1360" s="63">
        <v>2022</v>
      </c>
      <c r="B1360" s="34" t="s">
        <v>2</v>
      </c>
      <c r="C1360" s="34" t="s">
        <v>1070</v>
      </c>
      <c r="D1360" s="47" t="s">
        <v>1008</v>
      </c>
      <c r="E1360" s="48" t="s">
        <v>0</v>
      </c>
      <c r="F1360" s="19" t="s">
        <v>1057</v>
      </c>
      <c r="G1360" s="33"/>
      <c r="H1360" s="47" t="s">
        <v>0</v>
      </c>
      <c r="I1360" s="47" t="s">
        <v>1016</v>
      </c>
      <c r="J1360" s="47" t="s">
        <v>1021</v>
      </c>
      <c r="L1360" s="49"/>
      <c r="O1360" s="47" t="s">
        <v>1032</v>
      </c>
      <c r="P1360" s="47" t="s">
        <v>1032</v>
      </c>
      <c r="Q1360" s="47" t="s">
        <v>1013</v>
      </c>
      <c r="S1360" s="47" t="s">
        <v>1013</v>
      </c>
      <c r="T1360" s="47" t="s">
        <v>1033</v>
      </c>
    </row>
    <row r="1361" spans="1:20" ht="15" customHeight="1" x14ac:dyDescent="0.25">
      <c r="A1361" s="58">
        <v>2022</v>
      </c>
      <c r="B1361" s="51" t="s">
        <v>2</v>
      </c>
      <c r="C1361" s="51" t="s">
        <v>1072</v>
      </c>
      <c r="D1361" s="52" t="s">
        <v>1014</v>
      </c>
      <c r="E1361" s="53" t="s">
        <v>1053</v>
      </c>
      <c r="F1361" s="53" t="s">
        <v>1042</v>
      </c>
      <c r="G1361" s="53"/>
      <c r="H1361" s="54" t="s">
        <v>1051</v>
      </c>
      <c r="I1361" s="52" t="s">
        <v>1018</v>
      </c>
      <c r="J1361" s="52" t="s">
        <v>1023</v>
      </c>
      <c r="L1361" s="45"/>
      <c r="M1361" s="52" t="s">
        <v>1013</v>
      </c>
      <c r="N1361" s="52" t="s">
        <v>1013</v>
      </c>
      <c r="O1361" s="52" t="s">
        <v>1032</v>
      </c>
      <c r="P1361" s="52" t="s">
        <v>1032</v>
      </c>
      <c r="Q1361" s="52" t="s">
        <v>1013</v>
      </c>
      <c r="S1361" s="52" t="s">
        <v>1013</v>
      </c>
      <c r="T1361" s="52" t="s">
        <v>1034</v>
      </c>
    </row>
    <row r="1362" spans="1:20" ht="15" customHeight="1" x14ac:dyDescent="0.25">
      <c r="A1362" s="58">
        <v>2022</v>
      </c>
      <c r="B1362" s="51" t="s">
        <v>2</v>
      </c>
      <c r="C1362" s="51" t="s">
        <v>1072</v>
      </c>
      <c r="D1362" s="52" t="s">
        <v>1015</v>
      </c>
      <c r="E1362" s="53" t="s">
        <v>1054</v>
      </c>
      <c r="F1362" s="53" t="s">
        <v>1043</v>
      </c>
      <c r="G1362" s="53"/>
      <c r="H1362" s="52" t="s">
        <v>1048</v>
      </c>
      <c r="I1362" s="52" t="s">
        <v>1018</v>
      </c>
      <c r="J1362" s="52" t="s">
        <v>1023</v>
      </c>
      <c r="L1362" s="45"/>
      <c r="M1362" s="52" t="s">
        <v>1013</v>
      </c>
      <c r="N1362" s="52" t="s">
        <v>1013</v>
      </c>
      <c r="O1362" s="52" t="s">
        <v>1032</v>
      </c>
      <c r="P1362" s="52" t="s">
        <v>1032</v>
      </c>
      <c r="Q1362" s="52" t="s">
        <v>1013</v>
      </c>
      <c r="S1362" s="52" t="s">
        <v>1013</v>
      </c>
      <c r="T1362" s="52" t="s">
        <v>1034</v>
      </c>
    </row>
    <row r="1363" spans="1:20" ht="15" customHeight="1" x14ac:dyDescent="0.25">
      <c r="A1363" s="58">
        <v>2022</v>
      </c>
      <c r="B1363" s="51" t="s">
        <v>2</v>
      </c>
      <c r="C1363" s="51" t="s">
        <v>1072</v>
      </c>
      <c r="D1363" s="52" t="s">
        <v>1012</v>
      </c>
      <c r="E1363" s="53" t="s">
        <v>8</v>
      </c>
      <c r="F1363" s="53" t="s">
        <v>1047</v>
      </c>
      <c r="G1363" s="53"/>
      <c r="H1363" s="52" t="s">
        <v>8</v>
      </c>
      <c r="I1363" s="52" t="s">
        <v>1022</v>
      </c>
      <c r="J1363" s="52" t="s">
        <v>1021</v>
      </c>
      <c r="L1363" s="45"/>
      <c r="M1363" s="52" t="s">
        <v>1013</v>
      </c>
      <c r="N1363" s="52" t="s">
        <v>1013</v>
      </c>
      <c r="O1363" s="52" t="s">
        <v>1032</v>
      </c>
      <c r="P1363" s="52" t="s">
        <v>1032</v>
      </c>
      <c r="Q1363" s="52" t="s">
        <v>1013</v>
      </c>
      <c r="S1363" s="52" t="s">
        <v>1013</v>
      </c>
      <c r="T1363" s="52" t="s">
        <v>1034</v>
      </c>
    </row>
    <row r="1364" spans="1:20" ht="15" customHeight="1" x14ac:dyDescent="0.25">
      <c r="A1364" s="58">
        <v>2022</v>
      </c>
      <c r="B1364" s="51" t="s">
        <v>2</v>
      </c>
      <c r="C1364" s="51" t="s">
        <v>1072</v>
      </c>
      <c r="D1364" s="52" t="s">
        <v>1011</v>
      </c>
      <c r="E1364" s="53" t="s">
        <v>7</v>
      </c>
      <c r="F1364" s="53" t="s">
        <v>1047</v>
      </c>
      <c r="G1364" s="53"/>
      <c r="H1364" s="52" t="s">
        <v>7</v>
      </c>
      <c r="I1364" s="52" t="s">
        <v>1022</v>
      </c>
      <c r="J1364" s="52" t="s">
        <v>1021</v>
      </c>
      <c r="L1364" s="45"/>
      <c r="M1364" s="52" t="s">
        <v>1013</v>
      </c>
      <c r="N1364" s="52" t="s">
        <v>1013</v>
      </c>
      <c r="O1364" s="52" t="s">
        <v>1032</v>
      </c>
      <c r="P1364" s="52" t="s">
        <v>1032</v>
      </c>
      <c r="Q1364" s="52" t="s">
        <v>1013</v>
      </c>
      <c r="S1364" s="52" t="s">
        <v>1013</v>
      </c>
      <c r="T1364" s="52" t="s">
        <v>1036</v>
      </c>
    </row>
    <row r="1365" spans="1:20" ht="15" customHeight="1" x14ac:dyDescent="0.25">
      <c r="A1365" s="58">
        <v>2022</v>
      </c>
      <c r="B1365" s="51" t="s">
        <v>2</v>
      </c>
      <c r="C1365" s="51" t="s">
        <v>1072</v>
      </c>
      <c r="D1365" s="52" t="s">
        <v>1019</v>
      </c>
      <c r="E1365" s="55" t="s">
        <v>1078</v>
      </c>
      <c r="F1365" s="53" t="s">
        <v>1044</v>
      </c>
      <c r="G1365" s="53"/>
      <c r="H1365" s="52" t="s">
        <v>1079</v>
      </c>
      <c r="I1365" s="52" t="s">
        <v>1018</v>
      </c>
      <c r="J1365" s="52" t="s">
        <v>1021</v>
      </c>
      <c r="L1365" s="45"/>
      <c r="M1365" s="52" t="s">
        <v>1013</v>
      </c>
      <c r="N1365" s="52" t="s">
        <v>1013</v>
      </c>
      <c r="O1365" s="52" t="s">
        <v>1032</v>
      </c>
      <c r="P1365" s="52" t="s">
        <v>1032</v>
      </c>
      <c r="Q1365" s="52" t="s">
        <v>1013</v>
      </c>
      <c r="S1365" s="52" t="s">
        <v>1013</v>
      </c>
      <c r="T1365" s="52" t="s">
        <v>1035</v>
      </c>
    </row>
    <row r="1366" spans="1:20" ht="15" customHeight="1" x14ac:dyDescent="0.25">
      <c r="A1366" s="58">
        <v>2022</v>
      </c>
      <c r="B1366" s="51" t="s">
        <v>2</v>
      </c>
      <c r="C1366" s="51" t="s">
        <v>1072</v>
      </c>
      <c r="D1366" s="52" t="s">
        <v>1010</v>
      </c>
      <c r="E1366" s="53" t="s">
        <v>5</v>
      </c>
      <c r="F1366" s="53" t="s">
        <v>1046</v>
      </c>
      <c r="G1366" s="53"/>
      <c r="H1366" s="52" t="s">
        <v>5</v>
      </c>
      <c r="I1366" s="52" t="s">
        <v>1016</v>
      </c>
      <c r="J1366" s="52" t="s">
        <v>1021</v>
      </c>
      <c r="L1366" s="45"/>
      <c r="M1366" s="52" t="s">
        <v>1013</v>
      </c>
      <c r="N1366" s="52" t="s">
        <v>1013</v>
      </c>
      <c r="O1366" s="52" t="s">
        <v>1032</v>
      </c>
      <c r="P1366" s="52" t="s">
        <v>1032</v>
      </c>
      <c r="Q1366" s="52" t="s">
        <v>1013</v>
      </c>
      <c r="S1366" s="52" t="s">
        <v>1013</v>
      </c>
      <c r="T1366" s="52">
        <v>6</v>
      </c>
    </row>
    <row r="1367" spans="1:20" ht="15" customHeight="1" x14ac:dyDescent="0.25">
      <c r="A1367" s="58">
        <v>2022</v>
      </c>
      <c r="B1367" s="51" t="s">
        <v>2</v>
      </c>
      <c r="C1367" s="51" t="s">
        <v>1072</v>
      </c>
      <c r="D1367" s="52" t="s">
        <v>1009</v>
      </c>
      <c r="E1367" s="53" t="s">
        <v>1055</v>
      </c>
      <c r="F1367" s="53" t="s">
        <v>1045</v>
      </c>
      <c r="G1367" s="53"/>
      <c r="H1367" s="52" t="s">
        <v>1020</v>
      </c>
      <c r="I1367" s="52" t="s">
        <v>1016</v>
      </c>
      <c r="J1367" s="52" t="s">
        <v>1021</v>
      </c>
      <c r="L1367" s="45"/>
      <c r="M1367" s="52" t="s">
        <v>1013</v>
      </c>
      <c r="N1367" s="52" t="s">
        <v>1013</v>
      </c>
      <c r="O1367" s="52" t="s">
        <v>1032</v>
      </c>
      <c r="P1367" s="52" t="s">
        <v>1029</v>
      </c>
      <c r="Q1367" s="45" t="s">
        <v>1037</v>
      </c>
      <c r="S1367" s="52" t="s">
        <v>1013</v>
      </c>
      <c r="T1367" s="52">
        <v>13</v>
      </c>
    </row>
    <row r="1368" spans="1:20" ht="15" customHeight="1" x14ac:dyDescent="0.25">
      <c r="A1368" s="58">
        <v>2022</v>
      </c>
      <c r="B1368" s="51" t="s">
        <v>2</v>
      </c>
      <c r="C1368" s="51" t="s">
        <v>1072</v>
      </c>
      <c r="D1368" s="52" t="s">
        <v>1017</v>
      </c>
      <c r="E1368" s="53" t="s">
        <v>3</v>
      </c>
      <c r="F1368" s="52" t="s">
        <v>1049</v>
      </c>
      <c r="H1368" s="52" t="s">
        <v>3</v>
      </c>
      <c r="I1368" s="52" t="s">
        <v>1016</v>
      </c>
      <c r="J1368" s="52" t="s">
        <v>1021</v>
      </c>
      <c r="L1368" s="45"/>
      <c r="O1368" s="52" t="s">
        <v>1032</v>
      </c>
      <c r="P1368" s="52" t="s">
        <v>1032</v>
      </c>
      <c r="Q1368" s="52" t="s">
        <v>1013</v>
      </c>
      <c r="S1368" s="52" t="s">
        <v>1013</v>
      </c>
      <c r="T1368" s="52" t="s">
        <v>1034</v>
      </c>
    </row>
    <row r="1369" spans="1:20" s="47" customFormat="1" ht="15" customHeight="1" thickBot="1" x14ac:dyDescent="0.3">
      <c r="A1369" s="63">
        <v>2022</v>
      </c>
      <c r="B1369" s="34" t="s">
        <v>2</v>
      </c>
      <c r="C1369" s="34" t="s">
        <v>1072</v>
      </c>
      <c r="D1369" s="47" t="s">
        <v>1008</v>
      </c>
      <c r="E1369" s="48" t="s">
        <v>0</v>
      </c>
      <c r="F1369" s="19" t="s">
        <v>1057</v>
      </c>
      <c r="G1369" s="33"/>
      <c r="H1369" s="47" t="s">
        <v>0</v>
      </c>
      <c r="I1369" s="47" t="s">
        <v>1016</v>
      </c>
      <c r="J1369" s="47" t="s">
        <v>1021</v>
      </c>
      <c r="L1369" s="49"/>
      <c r="O1369" s="47" t="s">
        <v>1032</v>
      </c>
      <c r="P1369" s="47" t="s">
        <v>1032</v>
      </c>
      <c r="Q1369" s="47" t="s">
        <v>1013</v>
      </c>
      <c r="S1369" s="47" t="s">
        <v>1013</v>
      </c>
      <c r="T1369" s="47" t="s">
        <v>1033</v>
      </c>
    </row>
    <row r="1370" spans="1:20" ht="15" customHeight="1" x14ac:dyDescent="0.25">
      <c r="A1370" s="58">
        <v>2022</v>
      </c>
      <c r="B1370" s="51" t="s">
        <v>2</v>
      </c>
      <c r="C1370" s="51" t="s">
        <v>1076</v>
      </c>
      <c r="D1370" s="52" t="s">
        <v>1014</v>
      </c>
      <c r="E1370" s="53" t="s">
        <v>1053</v>
      </c>
      <c r="F1370" s="53" t="s">
        <v>1042</v>
      </c>
      <c r="G1370" s="53"/>
      <c r="H1370" s="54" t="s">
        <v>1051</v>
      </c>
      <c r="I1370" s="52" t="s">
        <v>1018</v>
      </c>
      <c r="J1370" s="52" t="s">
        <v>1023</v>
      </c>
      <c r="L1370" s="45"/>
      <c r="M1370" s="52" t="s">
        <v>1013</v>
      </c>
      <c r="N1370" s="52" t="s">
        <v>1013</v>
      </c>
      <c r="O1370" s="52" t="s">
        <v>1032</v>
      </c>
      <c r="P1370" s="52" t="s">
        <v>1032</v>
      </c>
      <c r="Q1370" s="52" t="s">
        <v>1013</v>
      </c>
      <c r="S1370" s="52" t="s">
        <v>1013</v>
      </c>
      <c r="T1370" s="52" t="s">
        <v>1034</v>
      </c>
    </row>
    <row r="1371" spans="1:20" ht="15" customHeight="1" x14ac:dyDescent="0.25">
      <c r="A1371" s="58">
        <v>2022</v>
      </c>
      <c r="B1371" s="51" t="s">
        <v>2</v>
      </c>
      <c r="C1371" s="51" t="s">
        <v>1076</v>
      </c>
      <c r="D1371" s="52" t="s">
        <v>1015</v>
      </c>
      <c r="E1371" s="53" t="s">
        <v>1054</v>
      </c>
      <c r="F1371" s="53" t="s">
        <v>1043</v>
      </c>
      <c r="G1371" s="53"/>
      <c r="H1371" s="52" t="s">
        <v>1048</v>
      </c>
      <c r="I1371" s="52" t="s">
        <v>1018</v>
      </c>
      <c r="J1371" s="52" t="s">
        <v>1023</v>
      </c>
      <c r="L1371" s="45"/>
      <c r="M1371" s="52" t="s">
        <v>1013</v>
      </c>
      <c r="N1371" s="52" t="s">
        <v>1013</v>
      </c>
      <c r="O1371" s="52" t="s">
        <v>1032</v>
      </c>
      <c r="P1371" s="52" t="s">
        <v>1032</v>
      </c>
      <c r="Q1371" s="52" t="s">
        <v>1013</v>
      </c>
      <c r="S1371" s="52" t="s">
        <v>1013</v>
      </c>
      <c r="T1371" s="52" t="s">
        <v>1034</v>
      </c>
    </row>
    <row r="1372" spans="1:20" ht="15" customHeight="1" x14ac:dyDescent="0.25">
      <c r="A1372" s="58">
        <v>2022</v>
      </c>
      <c r="B1372" s="51" t="s">
        <v>2</v>
      </c>
      <c r="C1372" s="51" t="s">
        <v>1076</v>
      </c>
      <c r="D1372" s="52" t="s">
        <v>1012</v>
      </c>
      <c r="E1372" s="53" t="s">
        <v>8</v>
      </c>
      <c r="F1372" s="53" t="s">
        <v>1047</v>
      </c>
      <c r="G1372" s="53"/>
      <c r="H1372" s="52" t="s">
        <v>8</v>
      </c>
      <c r="I1372" s="52" t="s">
        <v>1022</v>
      </c>
      <c r="J1372" s="52" t="s">
        <v>1021</v>
      </c>
      <c r="L1372" s="45"/>
      <c r="M1372" s="52" t="s">
        <v>1013</v>
      </c>
      <c r="N1372" s="52" t="s">
        <v>1013</v>
      </c>
      <c r="O1372" s="52" t="s">
        <v>1032</v>
      </c>
      <c r="P1372" s="52" t="s">
        <v>1032</v>
      </c>
      <c r="Q1372" s="52" t="s">
        <v>1013</v>
      </c>
      <c r="S1372" s="52" t="s">
        <v>1013</v>
      </c>
      <c r="T1372" s="52" t="s">
        <v>1034</v>
      </c>
    </row>
    <row r="1373" spans="1:20" ht="15" customHeight="1" x14ac:dyDescent="0.25">
      <c r="A1373" s="58">
        <v>2022</v>
      </c>
      <c r="B1373" s="51" t="s">
        <v>2</v>
      </c>
      <c r="C1373" s="51" t="s">
        <v>1076</v>
      </c>
      <c r="D1373" s="52" t="s">
        <v>1011</v>
      </c>
      <c r="E1373" s="53" t="s">
        <v>7</v>
      </c>
      <c r="F1373" s="53" t="s">
        <v>1047</v>
      </c>
      <c r="G1373" s="53"/>
      <c r="H1373" s="52" t="s">
        <v>7</v>
      </c>
      <c r="I1373" s="52" t="s">
        <v>1022</v>
      </c>
      <c r="J1373" s="52" t="s">
        <v>1021</v>
      </c>
      <c r="L1373" s="45"/>
      <c r="M1373" s="52" t="s">
        <v>1013</v>
      </c>
      <c r="N1373" s="52" t="s">
        <v>1013</v>
      </c>
      <c r="O1373" s="52" t="s">
        <v>1032</v>
      </c>
      <c r="P1373" s="52" t="s">
        <v>1032</v>
      </c>
      <c r="Q1373" s="52" t="s">
        <v>1013</v>
      </c>
      <c r="S1373" s="52" t="s">
        <v>1013</v>
      </c>
      <c r="T1373" s="52" t="s">
        <v>1036</v>
      </c>
    </row>
    <row r="1374" spans="1:20" ht="15" customHeight="1" x14ac:dyDescent="0.25">
      <c r="A1374" s="58">
        <v>2022</v>
      </c>
      <c r="B1374" s="51" t="s">
        <v>2</v>
      </c>
      <c r="C1374" s="51" t="s">
        <v>1076</v>
      </c>
      <c r="D1374" s="52" t="s">
        <v>1019</v>
      </c>
      <c r="E1374" s="55" t="s">
        <v>1078</v>
      </c>
      <c r="F1374" s="53" t="s">
        <v>1044</v>
      </c>
      <c r="G1374" s="53"/>
      <c r="H1374" s="52" t="s">
        <v>1079</v>
      </c>
      <c r="I1374" s="52" t="s">
        <v>1018</v>
      </c>
      <c r="J1374" s="52" t="s">
        <v>1021</v>
      </c>
      <c r="L1374" s="45"/>
      <c r="M1374" s="52" t="s">
        <v>1013</v>
      </c>
      <c r="N1374" s="52" t="s">
        <v>1013</v>
      </c>
      <c r="O1374" s="52" t="s">
        <v>1032</v>
      </c>
      <c r="P1374" s="52" t="s">
        <v>1032</v>
      </c>
      <c r="Q1374" s="52" t="s">
        <v>1013</v>
      </c>
      <c r="S1374" s="52" t="s">
        <v>1013</v>
      </c>
      <c r="T1374" s="52" t="s">
        <v>1035</v>
      </c>
    </row>
    <row r="1375" spans="1:20" ht="15" customHeight="1" x14ac:dyDescent="0.25">
      <c r="A1375" s="58">
        <v>2022</v>
      </c>
      <c r="B1375" s="51" t="s">
        <v>2</v>
      </c>
      <c r="C1375" s="51" t="s">
        <v>1076</v>
      </c>
      <c r="D1375" s="52" t="s">
        <v>1010</v>
      </c>
      <c r="E1375" s="53" t="s">
        <v>5</v>
      </c>
      <c r="F1375" s="53" t="s">
        <v>1046</v>
      </c>
      <c r="G1375" s="53"/>
      <c r="H1375" s="52" t="s">
        <v>5</v>
      </c>
      <c r="I1375" s="52" t="s">
        <v>1016</v>
      </c>
      <c r="J1375" s="52" t="s">
        <v>1021</v>
      </c>
      <c r="L1375" s="45"/>
      <c r="M1375" s="52" t="s">
        <v>1013</v>
      </c>
      <c r="N1375" s="52" t="s">
        <v>1013</v>
      </c>
      <c r="O1375" s="52" t="s">
        <v>1032</v>
      </c>
      <c r="P1375" s="52" t="s">
        <v>1032</v>
      </c>
      <c r="Q1375" s="52" t="s">
        <v>1013</v>
      </c>
      <c r="S1375" s="52" t="s">
        <v>1013</v>
      </c>
      <c r="T1375" s="52">
        <v>6</v>
      </c>
    </row>
    <row r="1376" spans="1:20" ht="15" customHeight="1" x14ac:dyDescent="0.25">
      <c r="A1376" s="58">
        <v>2022</v>
      </c>
      <c r="B1376" s="51" t="s">
        <v>2</v>
      </c>
      <c r="C1376" s="51" t="s">
        <v>1076</v>
      </c>
      <c r="D1376" s="52" t="s">
        <v>1009</v>
      </c>
      <c r="E1376" s="53" t="s">
        <v>1055</v>
      </c>
      <c r="F1376" s="53" t="s">
        <v>1045</v>
      </c>
      <c r="G1376" s="53"/>
      <c r="H1376" s="52" t="s">
        <v>1020</v>
      </c>
      <c r="I1376" s="52" t="s">
        <v>1016</v>
      </c>
      <c r="J1376" s="52" t="s">
        <v>1021</v>
      </c>
      <c r="L1376" s="45"/>
      <c r="M1376" s="52" t="s">
        <v>1013</v>
      </c>
      <c r="N1376" s="52" t="s">
        <v>1013</v>
      </c>
      <c r="O1376" s="52" t="s">
        <v>1032</v>
      </c>
      <c r="P1376" s="52" t="s">
        <v>1029</v>
      </c>
      <c r="Q1376" s="45" t="s">
        <v>1037</v>
      </c>
      <c r="S1376" s="52" t="s">
        <v>1013</v>
      </c>
      <c r="T1376" s="52">
        <v>13</v>
      </c>
    </row>
    <row r="1377" spans="1:20" ht="15" customHeight="1" x14ac:dyDescent="0.25">
      <c r="A1377" s="58">
        <v>2022</v>
      </c>
      <c r="B1377" s="51" t="s">
        <v>2</v>
      </c>
      <c r="C1377" s="51" t="s">
        <v>1076</v>
      </c>
      <c r="D1377" s="52" t="s">
        <v>1017</v>
      </c>
      <c r="E1377" s="53" t="s">
        <v>3</v>
      </c>
      <c r="F1377" s="52" t="s">
        <v>1049</v>
      </c>
      <c r="H1377" s="52" t="s">
        <v>3</v>
      </c>
      <c r="I1377" s="52" t="s">
        <v>1016</v>
      </c>
      <c r="J1377" s="52" t="s">
        <v>1021</v>
      </c>
      <c r="L1377" s="45"/>
      <c r="O1377" s="52" t="s">
        <v>1032</v>
      </c>
      <c r="P1377" s="52" t="s">
        <v>1032</v>
      </c>
      <c r="Q1377" s="52" t="s">
        <v>1013</v>
      </c>
      <c r="S1377" s="52" t="s">
        <v>1013</v>
      </c>
      <c r="T1377" s="52" t="s">
        <v>1034</v>
      </c>
    </row>
    <row r="1378" spans="1:20" s="47" customFormat="1" ht="15" customHeight="1" thickBot="1" x14ac:dyDescent="0.3">
      <c r="A1378" s="63">
        <v>2022</v>
      </c>
      <c r="B1378" s="34" t="s">
        <v>2</v>
      </c>
      <c r="C1378" s="34" t="s">
        <v>1076</v>
      </c>
      <c r="D1378" s="47" t="s">
        <v>1008</v>
      </c>
      <c r="E1378" s="48" t="s">
        <v>0</v>
      </c>
      <c r="F1378" s="19" t="s">
        <v>1057</v>
      </c>
      <c r="G1378" s="33"/>
      <c r="H1378" s="47" t="s">
        <v>0</v>
      </c>
      <c r="I1378" s="47" t="s">
        <v>1016</v>
      </c>
      <c r="J1378" s="47" t="s">
        <v>1021</v>
      </c>
      <c r="L1378" s="49"/>
      <c r="O1378" s="47" t="s">
        <v>1032</v>
      </c>
      <c r="P1378" s="47" t="s">
        <v>1032</v>
      </c>
      <c r="Q1378" s="47" t="s">
        <v>1013</v>
      </c>
      <c r="S1378" s="47" t="s">
        <v>1013</v>
      </c>
      <c r="T1378" s="47" t="s">
        <v>1033</v>
      </c>
    </row>
    <row r="1379" spans="1:20" ht="15" customHeight="1" x14ac:dyDescent="0.25">
      <c r="A1379" s="58">
        <v>2022</v>
      </c>
      <c r="B1379" s="51" t="s">
        <v>2</v>
      </c>
      <c r="C1379" s="52" t="s">
        <v>1040</v>
      </c>
      <c r="D1379" s="52" t="s">
        <v>1014</v>
      </c>
      <c r="E1379" s="53" t="s">
        <v>1053</v>
      </c>
      <c r="H1379" s="54" t="s">
        <v>1051</v>
      </c>
      <c r="L1379" s="45"/>
      <c r="O1379" s="52" t="s">
        <v>1032</v>
      </c>
      <c r="P1379" s="52" t="s">
        <v>1029</v>
      </c>
      <c r="Q1379" s="45" t="s">
        <v>1030</v>
      </c>
      <c r="S1379" s="52" t="s">
        <v>1013</v>
      </c>
      <c r="T1379" s="52">
        <v>13</v>
      </c>
    </row>
    <row r="1380" spans="1:20" ht="15" customHeight="1" x14ac:dyDescent="0.25">
      <c r="A1380" s="58">
        <v>2022</v>
      </c>
      <c r="B1380" s="51" t="s">
        <v>2</v>
      </c>
      <c r="C1380" s="52" t="s">
        <v>1040</v>
      </c>
      <c r="D1380" s="52" t="s">
        <v>1015</v>
      </c>
      <c r="E1380" s="53" t="s">
        <v>1054</v>
      </c>
      <c r="H1380" s="52" t="s">
        <v>1048</v>
      </c>
      <c r="L1380" s="45"/>
      <c r="O1380" s="52" t="s">
        <v>1032</v>
      </c>
      <c r="P1380" s="52" t="s">
        <v>1029</v>
      </c>
      <c r="Q1380" s="45" t="s">
        <v>1030</v>
      </c>
      <c r="S1380" s="52" t="s">
        <v>1013</v>
      </c>
      <c r="T1380" s="52">
        <v>13</v>
      </c>
    </row>
    <row r="1381" spans="1:20" ht="15" customHeight="1" x14ac:dyDescent="0.25">
      <c r="A1381" s="58">
        <v>2022</v>
      </c>
      <c r="B1381" s="51" t="s">
        <v>2</v>
      </c>
      <c r="C1381" s="52" t="s">
        <v>1040</v>
      </c>
      <c r="D1381" s="52" t="s">
        <v>1012</v>
      </c>
      <c r="E1381" s="53" t="s">
        <v>8</v>
      </c>
      <c r="F1381" s="53" t="s">
        <v>1047</v>
      </c>
      <c r="G1381" s="53"/>
      <c r="H1381" s="52" t="s">
        <v>8</v>
      </c>
      <c r="I1381" s="52" t="s">
        <v>1022</v>
      </c>
      <c r="J1381" s="52" t="s">
        <v>1021</v>
      </c>
      <c r="L1381" s="45"/>
      <c r="M1381" s="52" t="s">
        <v>1013</v>
      </c>
      <c r="N1381" s="52" t="s">
        <v>1013</v>
      </c>
      <c r="O1381" s="52" t="s">
        <v>1032</v>
      </c>
      <c r="P1381" s="52" t="s">
        <v>1032</v>
      </c>
      <c r="Q1381" s="52" t="s">
        <v>1013</v>
      </c>
      <c r="S1381" s="52" t="s">
        <v>1013</v>
      </c>
      <c r="T1381" s="52" t="s">
        <v>1034</v>
      </c>
    </row>
    <row r="1382" spans="1:20" ht="15" customHeight="1" x14ac:dyDescent="0.25">
      <c r="A1382" s="58">
        <v>2022</v>
      </c>
      <c r="B1382" s="51" t="s">
        <v>2</v>
      </c>
      <c r="C1382" s="52" t="s">
        <v>1040</v>
      </c>
      <c r="D1382" s="52" t="s">
        <v>1011</v>
      </c>
      <c r="E1382" s="53" t="s">
        <v>7</v>
      </c>
      <c r="F1382" s="53" t="s">
        <v>1047</v>
      </c>
      <c r="G1382" s="53"/>
      <c r="H1382" s="52" t="s">
        <v>7</v>
      </c>
      <c r="I1382" s="52" t="s">
        <v>1022</v>
      </c>
      <c r="J1382" s="52" t="s">
        <v>1021</v>
      </c>
      <c r="L1382" s="45"/>
      <c r="M1382" s="52" t="s">
        <v>1013</v>
      </c>
      <c r="N1382" s="52" t="s">
        <v>1013</v>
      </c>
      <c r="O1382" s="52" t="s">
        <v>1032</v>
      </c>
      <c r="P1382" s="52" t="s">
        <v>1032</v>
      </c>
      <c r="Q1382" s="52" t="s">
        <v>1013</v>
      </c>
      <c r="S1382" s="52" t="s">
        <v>1013</v>
      </c>
      <c r="T1382" s="52" t="s">
        <v>1036</v>
      </c>
    </row>
    <row r="1383" spans="1:20" ht="15" customHeight="1" x14ac:dyDescent="0.25">
      <c r="A1383" s="58">
        <v>2022</v>
      </c>
      <c r="B1383" s="51" t="s">
        <v>2</v>
      </c>
      <c r="C1383" s="52" t="s">
        <v>1040</v>
      </c>
      <c r="D1383" s="52" t="s">
        <v>1013</v>
      </c>
      <c r="E1383" s="55" t="s">
        <v>1078</v>
      </c>
      <c r="F1383" s="52" t="s">
        <v>1047</v>
      </c>
      <c r="H1383" s="52" t="s">
        <v>1080</v>
      </c>
      <c r="I1383" s="52" t="s">
        <v>1013</v>
      </c>
      <c r="J1383" s="52" t="s">
        <v>1013</v>
      </c>
      <c r="L1383" t="s">
        <v>1062</v>
      </c>
      <c r="M1383" s="52" t="s">
        <v>1013</v>
      </c>
      <c r="N1383" s="52" t="s">
        <v>1013</v>
      </c>
      <c r="O1383" s="52" t="s">
        <v>1032</v>
      </c>
      <c r="P1383" s="52" t="s">
        <v>1013</v>
      </c>
      <c r="Q1383" s="52" t="s">
        <v>1013</v>
      </c>
      <c r="S1383" s="52" t="s">
        <v>1013</v>
      </c>
      <c r="T1383" s="52" t="s">
        <v>1013</v>
      </c>
    </row>
    <row r="1384" spans="1:20" ht="15" customHeight="1" x14ac:dyDescent="0.25">
      <c r="A1384" s="58">
        <v>2022</v>
      </c>
      <c r="B1384" s="51" t="s">
        <v>2</v>
      </c>
      <c r="C1384" s="52" t="s">
        <v>1040</v>
      </c>
      <c r="D1384" s="52" t="s">
        <v>1010</v>
      </c>
      <c r="E1384" s="53" t="s">
        <v>5</v>
      </c>
      <c r="F1384" s="53" t="s">
        <v>1046</v>
      </c>
      <c r="G1384" s="53"/>
      <c r="H1384" s="52" t="s">
        <v>5</v>
      </c>
      <c r="I1384" s="52" t="s">
        <v>1016</v>
      </c>
      <c r="J1384" s="52" t="s">
        <v>1021</v>
      </c>
      <c r="L1384" s="45"/>
      <c r="M1384" s="52" t="s">
        <v>1013</v>
      </c>
      <c r="N1384" s="52" t="s">
        <v>1013</v>
      </c>
      <c r="O1384" s="52" t="s">
        <v>1032</v>
      </c>
      <c r="P1384" s="52" t="s">
        <v>1032</v>
      </c>
      <c r="Q1384" s="52" t="s">
        <v>1013</v>
      </c>
      <c r="S1384" s="52" t="s">
        <v>1013</v>
      </c>
      <c r="T1384" s="52">
        <v>6</v>
      </c>
    </row>
    <row r="1385" spans="1:20" ht="15" customHeight="1" x14ac:dyDescent="0.25">
      <c r="A1385" s="58">
        <v>2022</v>
      </c>
      <c r="B1385" s="51" t="s">
        <v>2</v>
      </c>
      <c r="C1385" s="52" t="s">
        <v>1040</v>
      </c>
      <c r="D1385" s="52" t="s">
        <v>1009</v>
      </c>
      <c r="E1385" s="53" t="s">
        <v>1055</v>
      </c>
      <c r="H1385" s="52" t="s">
        <v>1020</v>
      </c>
      <c r="L1385" s="45"/>
      <c r="O1385" s="52" t="s">
        <v>1032</v>
      </c>
      <c r="P1385" s="52" t="s">
        <v>1029</v>
      </c>
      <c r="Q1385" s="45" t="s">
        <v>1030</v>
      </c>
      <c r="S1385" s="52" t="s">
        <v>1013</v>
      </c>
      <c r="T1385" s="52">
        <v>13</v>
      </c>
    </row>
    <row r="1386" spans="1:20" ht="15" customHeight="1" x14ac:dyDescent="0.25">
      <c r="A1386" s="58">
        <v>2022</v>
      </c>
      <c r="B1386" s="51" t="s">
        <v>2</v>
      </c>
      <c r="C1386" s="52" t="s">
        <v>1040</v>
      </c>
      <c r="D1386" s="52" t="s">
        <v>1013</v>
      </c>
      <c r="E1386" s="53" t="s">
        <v>3</v>
      </c>
      <c r="F1386" s="52" t="s">
        <v>1047</v>
      </c>
      <c r="H1386" s="52" t="s">
        <v>3</v>
      </c>
      <c r="I1386" s="52" t="s">
        <v>1013</v>
      </c>
      <c r="J1386" s="52" t="s">
        <v>1013</v>
      </c>
      <c r="L1386" t="s">
        <v>1065</v>
      </c>
      <c r="M1386" s="52" t="s">
        <v>1013</v>
      </c>
      <c r="N1386" s="52" t="s">
        <v>1013</v>
      </c>
      <c r="O1386" s="52" t="s">
        <v>1013</v>
      </c>
      <c r="P1386" s="52" t="s">
        <v>1013</v>
      </c>
      <c r="Q1386" s="52" t="s">
        <v>1013</v>
      </c>
      <c r="S1386" s="52" t="s">
        <v>1013</v>
      </c>
      <c r="T1386" s="52" t="s">
        <v>1013</v>
      </c>
    </row>
    <row r="1387" spans="1:20" s="47" customFormat="1" ht="15" customHeight="1" thickBot="1" x14ac:dyDescent="0.3">
      <c r="A1387" s="63">
        <v>2022</v>
      </c>
      <c r="B1387" s="34" t="s">
        <v>2</v>
      </c>
      <c r="C1387" s="47" t="s">
        <v>1040</v>
      </c>
      <c r="D1387" s="47" t="s">
        <v>1008</v>
      </c>
      <c r="E1387" s="48" t="s">
        <v>0</v>
      </c>
      <c r="F1387" s="19" t="s">
        <v>1057</v>
      </c>
      <c r="G1387" s="33"/>
      <c r="H1387" s="47" t="s">
        <v>0</v>
      </c>
      <c r="I1387" s="47" t="s">
        <v>1016</v>
      </c>
      <c r="J1387" s="47" t="s">
        <v>1021</v>
      </c>
      <c r="L1387" s="49"/>
      <c r="O1387" s="47" t="s">
        <v>1032</v>
      </c>
      <c r="P1387" s="47" t="s">
        <v>1032</v>
      </c>
      <c r="Q1387" s="47" t="s">
        <v>1013</v>
      </c>
      <c r="S1387" s="47" t="s">
        <v>1013</v>
      </c>
      <c r="T1387" s="47" t="s">
        <v>1033</v>
      </c>
    </row>
    <row r="1388" spans="1:20" ht="15" customHeight="1" x14ac:dyDescent="0.25">
      <c r="A1388" s="58">
        <v>2022</v>
      </c>
      <c r="B1388" s="51" t="s">
        <v>2</v>
      </c>
      <c r="C1388" s="52" t="s">
        <v>1075</v>
      </c>
      <c r="D1388" s="52" t="s">
        <v>1014</v>
      </c>
      <c r="E1388" s="53" t="s">
        <v>1053</v>
      </c>
      <c r="H1388" s="54" t="s">
        <v>1051</v>
      </c>
      <c r="L1388" s="45"/>
      <c r="O1388" s="52" t="s">
        <v>1032</v>
      </c>
      <c r="P1388" s="52" t="s">
        <v>1029</v>
      </c>
      <c r="Q1388" s="45" t="s">
        <v>1030</v>
      </c>
      <c r="S1388" s="52" t="s">
        <v>1013</v>
      </c>
      <c r="T1388" s="52">
        <v>13</v>
      </c>
    </row>
    <row r="1389" spans="1:20" ht="15" customHeight="1" x14ac:dyDescent="0.25">
      <c r="A1389" s="58">
        <v>2022</v>
      </c>
      <c r="B1389" s="51" t="s">
        <v>2</v>
      </c>
      <c r="C1389" s="52" t="s">
        <v>1075</v>
      </c>
      <c r="D1389" s="52" t="s">
        <v>1015</v>
      </c>
      <c r="E1389" s="53" t="s">
        <v>1054</v>
      </c>
      <c r="H1389" s="52" t="s">
        <v>1048</v>
      </c>
      <c r="L1389" s="45"/>
      <c r="O1389" s="52" t="s">
        <v>1032</v>
      </c>
      <c r="P1389" s="52" t="s">
        <v>1029</v>
      </c>
      <c r="Q1389" s="45" t="s">
        <v>1030</v>
      </c>
      <c r="S1389" s="52" t="s">
        <v>1013</v>
      </c>
      <c r="T1389" s="52">
        <v>13</v>
      </c>
    </row>
    <row r="1390" spans="1:20" ht="15" customHeight="1" x14ac:dyDescent="0.25">
      <c r="A1390" s="58">
        <v>2022</v>
      </c>
      <c r="B1390" s="51" t="s">
        <v>2</v>
      </c>
      <c r="C1390" s="52" t="s">
        <v>1075</v>
      </c>
      <c r="D1390" s="52" t="s">
        <v>1013</v>
      </c>
      <c r="E1390" s="53" t="s">
        <v>8</v>
      </c>
      <c r="F1390" s="52" t="s">
        <v>1047</v>
      </c>
      <c r="H1390" s="52" t="s">
        <v>8</v>
      </c>
      <c r="I1390" s="52" t="s">
        <v>1013</v>
      </c>
      <c r="J1390" s="52" t="s">
        <v>1013</v>
      </c>
      <c r="K1390" s="52" t="s">
        <v>1013</v>
      </c>
      <c r="L1390" t="s">
        <v>1060</v>
      </c>
      <c r="M1390" s="52" t="s">
        <v>1013</v>
      </c>
      <c r="N1390" s="52" t="s">
        <v>1013</v>
      </c>
      <c r="O1390" s="52" t="s">
        <v>1032</v>
      </c>
      <c r="P1390" s="52" t="s">
        <v>1013</v>
      </c>
      <c r="Q1390" s="52" t="s">
        <v>1013</v>
      </c>
      <c r="S1390" s="52" t="s">
        <v>1013</v>
      </c>
      <c r="T1390" s="52" t="s">
        <v>1034</v>
      </c>
    </row>
    <row r="1391" spans="1:20" ht="15" customHeight="1" x14ac:dyDescent="0.25">
      <c r="A1391" s="58">
        <v>2022</v>
      </c>
      <c r="B1391" s="51" t="s">
        <v>2</v>
      </c>
      <c r="C1391" s="52" t="s">
        <v>1075</v>
      </c>
      <c r="D1391" s="52" t="s">
        <v>1011</v>
      </c>
      <c r="E1391" s="53" t="s">
        <v>7</v>
      </c>
      <c r="F1391" s="53" t="s">
        <v>1047</v>
      </c>
      <c r="G1391" s="53"/>
      <c r="H1391" s="52" t="s">
        <v>7</v>
      </c>
      <c r="I1391" s="52" t="s">
        <v>1022</v>
      </c>
      <c r="J1391" s="52" t="s">
        <v>1021</v>
      </c>
      <c r="L1391" s="45"/>
      <c r="M1391" s="52" t="s">
        <v>1013</v>
      </c>
      <c r="N1391" s="52" t="s">
        <v>1013</v>
      </c>
      <c r="O1391" s="52" t="s">
        <v>1032</v>
      </c>
      <c r="P1391" s="52" t="s">
        <v>1032</v>
      </c>
      <c r="Q1391" s="52" t="s">
        <v>1013</v>
      </c>
      <c r="S1391" s="52" t="s">
        <v>1013</v>
      </c>
      <c r="T1391" s="52" t="s">
        <v>1036</v>
      </c>
    </row>
    <row r="1392" spans="1:20" ht="15" customHeight="1" x14ac:dyDescent="0.25">
      <c r="A1392" s="58">
        <v>2022</v>
      </c>
      <c r="B1392" s="51" t="s">
        <v>2</v>
      </c>
      <c r="C1392" s="52" t="s">
        <v>1075</v>
      </c>
      <c r="D1392" s="52" t="s">
        <v>1013</v>
      </c>
      <c r="E1392" s="55" t="s">
        <v>1078</v>
      </c>
      <c r="F1392" s="52" t="s">
        <v>1047</v>
      </c>
      <c r="H1392" s="52" t="s">
        <v>1080</v>
      </c>
      <c r="I1392" s="52" t="s">
        <v>1013</v>
      </c>
      <c r="J1392" s="52" t="s">
        <v>1013</v>
      </c>
      <c r="L1392" t="s">
        <v>1062</v>
      </c>
      <c r="M1392" s="52" t="s">
        <v>1013</v>
      </c>
      <c r="N1392" s="52" t="s">
        <v>1013</v>
      </c>
      <c r="O1392" s="52" t="s">
        <v>1032</v>
      </c>
      <c r="P1392" s="52" t="s">
        <v>1013</v>
      </c>
      <c r="Q1392" s="52" t="s">
        <v>1013</v>
      </c>
      <c r="S1392" s="52" t="s">
        <v>1013</v>
      </c>
      <c r="T1392" s="52" t="s">
        <v>1013</v>
      </c>
    </row>
    <row r="1393" spans="1:20" ht="15" customHeight="1" x14ac:dyDescent="0.25">
      <c r="A1393" s="58">
        <v>2022</v>
      </c>
      <c r="B1393" s="51" t="s">
        <v>2</v>
      </c>
      <c r="C1393" s="52" t="s">
        <v>1075</v>
      </c>
      <c r="D1393" s="52" t="s">
        <v>1010</v>
      </c>
      <c r="E1393" s="53" t="s">
        <v>5</v>
      </c>
      <c r="F1393" s="53" t="s">
        <v>1046</v>
      </c>
      <c r="G1393" s="53"/>
      <c r="H1393" s="52" t="s">
        <v>5</v>
      </c>
      <c r="I1393" s="52" t="s">
        <v>1016</v>
      </c>
      <c r="J1393" s="52" t="s">
        <v>1021</v>
      </c>
      <c r="L1393" s="45"/>
      <c r="M1393" s="52" t="s">
        <v>1013</v>
      </c>
      <c r="N1393" s="52" t="s">
        <v>1013</v>
      </c>
      <c r="O1393" s="52" t="s">
        <v>1032</v>
      </c>
      <c r="P1393" s="52" t="s">
        <v>1032</v>
      </c>
      <c r="Q1393" s="52" t="s">
        <v>1013</v>
      </c>
      <c r="S1393" s="52" t="s">
        <v>1013</v>
      </c>
      <c r="T1393" s="52">
        <v>6</v>
      </c>
    </row>
    <row r="1394" spans="1:20" ht="15" customHeight="1" x14ac:dyDescent="0.25">
      <c r="A1394" s="58">
        <v>2022</v>
      </c>
      <c r="B1394" s="51" t="s">
        <v>2</v>
      </c>
      <c r="C1394" s="52" t="s">
        <v>1075</v>
      </c>
      <c r="D1394" s="52" t="s">
        <v>1009</v>
      </c>
      <c r="E1394" s="53" t="s">
        <v>1055</v>
      </c>
      <c r="H1394" s="52" t="s">
        <v>1020</v>
      </c>
      <c r="L1394" s="45"/>
      <c r="O1394" s="52" t="s">
        <v>1032</v>
      </c>
      <c r="P1394" s="52" t="s">
        <v>1029</v>
      </c>
      <c r="Q1394" s="45" t="s">
        <v>1030</v>
      </c>
      <c r="S1394" s="52" t="s">
        <v>1013</v>
      </c>
      <c r="T1394" s="52">
        <v>13</v>
      </c>
    </row>
    <row r="1395" spans="1:20" ht="15" customHeight="1" x14ac:dyDescent="0.25">
      <c r="A1395" s="58">
        <v>2022</v>
      </c>
      <c r="B1395" s="51" t="s">
        <v>2</v>
      </c>
      <c r="C1395" s="52" t="s">
        <v>1075</v>
      </c>
      <c r="D1395" s="52" t="s">
        <v>1013</v>
      </c>
      <c r="E1395" s="53" t="s">
        <v>3</v>
      </c>
      <c r="F1395" s="52" t="s">
        <v>1047</v>
      </c>
      <c r="H1395" s="52" t="s">
        <v>3</v>
      </c>
      <c r="I1395" s="52" t="s">
        <v>1013</v>
      </c>
      <c r="J1395" s="52" t="s">
        <v>1013</v>
      </c>
      <c r="L1395" t="s">
        <v>1065</v>
      </c>
      <c r="M1395" s="52" t="s">
        <v>1013</v>
      </c>
      <c r="N1395" s="52" t="s">
        <v>1013</v>
      </c>
      <c r="O1395" s="52" t="s">
        <v>1013</v>
      </c>
      <c r="P1395" s="52" t="s">
        <v>1013</v>
      </c>
      <c r="Q1395" s="52" t="s">
        <v>1013</v>
      </c>
      <c r="S1395" s="52" t="s">
        <v>1013</v>
      </c>
      <c r="T1395" s="52" t="s">
        <v>1013</v>
      </c>
    </row>
    <row r="1396" spans="1:20" s="47" customFormat="1" ht="15" customHeight="1" thickBot="1" x14ac:dyDescent="0.3">
      <c r="A1396" s="63">
        <v>2022</v>
      </c>
      <c r="B1396" s="34" t="s">
        <v>2</v>
      </c>
      <c r="C1396" s="47" t="s">
        <v>1075</v>
      </c>
      <c r="D1396" s="47" t="s">
        <v>1008</v>
      </c>
      <c r="E1396" s="48" t="s">
        <v>0</v>
      </c>
      <c r="F1396" s="19" t="s">
        <v>1057</v>
      </c>
      <c r="G1396" s="33"/>
      <c r="H1396" s="47" t="s">
        <v>0</v>
      </c>
      <c r="I1396" s="47" t="s">
        <v>1016</v>
      </c>
      <c r="J1396" s="47" t="s">
        <v>1021</v>
      </c>
      <c r="L1396" s="49"/>
      <c r="O1396" s="47" t="s">
        <v>1032</v>
      </c>
      <c r="P1396" s="47" t="s">
        <v>1032</v>
      </c>
      <c r="Q1396" s="47" t="s">
        <v>1013</v>
      </c>
      <c r="S1396" s="47" t="s">
        <v>1013</v>
      </c>
      <c r="T1396" s="47" t="s">
        <v>1033</v>
      </c>
    </row>
    <row r="1397" spans="1:20" ht="15" customHeight="1" x14ac:dyDescent="0.25">
      <c r="A1397" s="58">
        <v>2022</v>
      </c>
      <c r="B1397" s="51" t="s">
        <v>2</v>
      </c>
      <c r="C1397" s="52" t="s">
        <v>1077</v>
      </c>
      <c r="D1397" s="52" t="s">
        <v>1013</v>
      </c>
      <c r="E1397" s="53" t="s">
        <v>1053</v>
      </c>
      <c r="F1397" s="52" t="s">
        <v>1047</v>
      </c>
      <c r="H1397" s="54" t="s">
        <v>10</v>
      </c>
      <c r="I1397" s="52" t="s">
        <v>1013</v>
      </c>
      <c r="J1397" s="52" t="s">
        <v>1013</v>
      </c>
      <c r="K1397" s="52" t="s">
        <v>1013</v>
      </c>
      <c r="L1397" t="s">
        <v>1058</v>
      </c>
      <c r="M1397" s="52" t="s">
        <v>1013</v>
      </c>
      <c r="N1397" s="52" t="s">
        <v>1013</v>
      </c>
      <c r="O1397" s="52" t="s">
        <v>1013</v>
      </c>
      <c r="P1397" s="52" t="s">
        <v>1013</v>
      </c>
      <c r="Q1397" s="52" t="s">
        <v>1013</v>
      </c>
      <c r="R1397" s="52" t="s">
        <v>1013</v>
      </c>
      <c r="S1397" s="52" t="s">
        <v>1013</v>
      </c>
      <c r="T1397" s="52" t="s">
        <v>1013</v>
      </c>
    </row>
    <row r="1398" spans="1:20" ht="15" customHeight="1" x14ac:dyDescent="0.25">
      <c r="A1398" s="58">
        <v>2022</v>
      </c>
      <c r="B1398" s="51" t="s">
        <v>2</v>
      </c>
      <c r="C1398" s="52" t="s">
        <v>1077</v>
      </c>
      <c r="E1398" s="53" t="s">
        <v>1054</v>
      </c>
      <c r="H1398" s="52" t="s">
        <v>1048</v>
      </c>
      <c r="S1398" s="52" t="s">
        <v>1013</v>
      </c>
    </row>
    <row r="1399" spans="1:20" ht="15" customHeight="1" x14ac:dyDescent="0.25">
      <c r="A1399" s="58">
        <v>2022</v>
      </c>
      <c r="B1399" s="51" t="s">
        <v>2</v>
      </c>
      <c r="C1399" s="52" t="s">
        <v>1077</v>
      </c>
      <c r="D1399" s="52" t="s">
        <v>1013</v>
      </c>
      <c r="E1399" s="53" t="s">
        <v>8</v>
      </c>
      <c r="F1399" s="52" t="s">
        <v>1047</v>
      </c>
      <c r="H1399" s="52" t="s">
        <v>8</v>
      </c>
      <c r="I1399" s="52" t="s">
        <v>1013</v>
      </c>
      <c r="J1399" s="52" t="s">
        <v>1013</v>
      </c>
      <c r="L1399" t="s">
        <v>1060</v>
      </c>
      <c r="M1399" s="52" t="s">
        <v>1013</v>
      </c>
      <c r="N1399" s="52" t="s">
        <v>1013</v>
      </c>
      <c r="O1399" s="52" t="s">
        <v>1032</v>
      </c>
      <c r="P1399" s="52" t="s">
        <v>1013</v>
      </c>
      <c r="Q1399" s="52" t="s">
        <v>1013</v>
      </c>
      <c r="S1399" s="52" t="s">
        <v>1013</v>
      </c>
      <c r="T1399" s="52" t="s">
        <v>1013</v>
      </c>
    </row>
    <row r="1400" spans="1:20" ht="15" customHeight="1" x14ac:dyDescent="0.25">
      <c r="A1400" s="58">
        <v>2022</v>
      </c>
      <c r="B1400" s="51" t="s">
        <v>2</v>
      </c>
      <c r="C1400" s="52" t="s">
        <v>1077</v>
      </c>
      <c r="D1400" s="52" t="s">
        <v>1013</v>
      </c>
      <c r="E1400" s="53" t="s">
        <v>7</v>
      </c>
      <c r="F1400" s="52" t="s">
        <v>1047</v>
      </c>
      <c r="H1400" s="52" t="s">
        <v>7</v>
      </c>
      <c r="I1400" s="52" t="s">
        <v>1013</v>
      </c>
      <c r="J1400" s="52" t="s">
        <v>1013</v>
      </c>
      <c r="L1400" t="s">
        <v>1061</v>
      </c>
      <c r="M1400" s="52" t="s">
        <v>1013</v>
      </c>
      <c r="N1400" s="52" t="s">
        <v>1013</v>
      </c>
      <c r="O1400" s="52" t="s">
        <v>1032</v>
      </c>
      <c r="P1400" s="52" t="s">
        <v>1013</v>
      </c>
      <c r="Q1400" s="52" t="s">
        <v>1013</v>
      </c>
      <c r="S1400" s="52" t="s">
        <v>1013</v>
      </c>
      <c r="T1400" s="52" t="s">
        <v>1013</v>
      </c>
    </row>
    <row r="1401" spans="1:20" ht="15" customHeight="1" x14ac:dyDescent="0.25">
      <c r="A1401" s="58">
        <v>2022</v>
      </c>
      <c r="B1401" s="51" t="s">
        <v>2</v>
      </c>
      <c r="C1401" s="52" t="s">
        <v>1077</v>
      </c>
      <c r="D1401" s="52" t="s">
        <v>1013</v>
      </c>
      <c r="E1401" s="55" t="s">
        <v>1078</v>
      </c>
      <c r="F1401" s="52" t="s">
        <v>1047</v>
      </c>
      <c r="H1401" s="52" t="s">
        <v>1080</v>
      </c>
      <c r="I1401" s="52" t="s">
        <v>1013</v>
      </c>
      <c r="J1401" s="52" t="s">
        <v>1013</v>
      </c>
      <c r="L1401" t="s">
        <v>1062</v>
      </c>
      <c r="M1401" s="52" t="s">
        <v>1013</v>
      </c>
      <c r="N1401" s="52" t="s">
        <v>1013</v>
      </c>
      <c r="O1401" s="52" t="s">
        <v>1032</v>
      </c>
      <c r="P1401" s="52" t="s">
        <v>1013</v>
      </c>
      <c r="Q1401" s="52" t="s">
        <v>1013</v>
      </c>
      <c r="S1401" s="52" t="s">
        <v>1013</v>
      </c>
      <c r="T1401" s="52" t="s">
        <v>1013</v>
      </c>
    </row>
    <row r="1402" spans="1:20" ht="15" customHeight="1" x14ac:dyDescent="0.25">
      <c r="A1402" s="58">
        <v>2022</v>
      </c>
      <c r="B1402" s="51" t="s">
        <v>2</v>
      </c>
      <c r="C1402" s="52" t="s">
        <v>1077</v>
      </c>
      <c r="D1402" s="52" t="s">
        <v>1013</v>
      </c>
      <c r="E1402" s="53" t="s">
        <v>5</v>
      </c>
      <c r="F1402" s="52" t="s">
        <v>1047</v>
      </c>
      <c r="H1402" s="52" t="s">
        <v>5</v>
      </c>
      <c r="I1402" s="52" t="s">
        <v>1013</v>
      </c>
      <c r="J1402" s="52" t="s">
        <v>1013</v>
      </c>
      <c r="L1402" t="s">
        <v>1063</v>
      </c>
      <c r="M1402" s="52" t="s">
        <v>1013</v>
      </c>
      <c r="N1402" s="52" t="s">
        <v>1013</v>
      </c>
      <c r="O1402" s="52" t="s">
        <v>1032</v>
      </c>
      <c r="P1402" s="52" t="s">
        <v>1013</v>
      </c>
      <c r="Q1402" s="52" t="s">
        <v>1013</v>
      </c>
      <c r="S1402" s="52" t="s">
        <v>1013</v>
      </c>
      <c r="T1402" s="52" t="s">
        <v>1013</v>
      </c>
    </row>
    <row r="1403" spans="1:20" ht="15" customHeight="1" x14ac:dyDescent="0.25">
      <c r="A1403" s="58">
        <v>2022</v>
      </c>
      <c r="B1403" s="51" t="s">
        <v>2</v>
      </c>
      <c r="C1403" s="52" t="s">
        <v>1077</v>
      </c>
      <c r="D1403" s="52" t="s">
        <v>1013</v>
      </c>
      <c r="E1403" s="53" t="s">
        <v>1055</v>
      </c>
      <c r="F1403" s="52" t="s">
        <v>1047</v>
      </c>
      <c r="H1403" s="52" t="s">
        <v>4</v>
      </c>
      <c r="I1403" s="52" t="s">
        <v>1013</v>
      </c>
      <c r="J1403" s="52" t="s">
        <v>1013</v>
      </c>
      <c r="L1403" t="s">
        <v>1064</v>
      </c>
      <c r="M1403" s="52" t="s">
        <v>1013</v>
      </c>
      <c r="N1403" s="52" t="s">
        <v>1013</v>
      </c>
      <c r="O1403" s="52" t="s">
        <v>1032</v>
      </c>
      <c r="P1403" s="52" t="s">
        <v>1013</v>
      </c>
      <c r="Q1403" s="52" t="s">
        <v>1013</v>
      </c>
      <c r="S1403" s="52" t="s">
        <v>1013</v>
      </c>
      <c r="T1403" s="52" t="s">
        <v>1013</v>
      </c>
    </row>
    <row r="1404" spans="1:20" ht="15" customHeight="1" x14ac:dyDescent="0.25">
      <c r="A1404" s="58">
        <v>2022</v>
      </c>
      <c r="B1404" s="51" t="s">
        <v>2</v>
      </c>
      <c r="C1404" s="52" t="s">
        <v>1077</v>
      </c>
      <c r="D1404" s="52" t="s">
        <v>1013</v>
      </c>
      <c r="E1404" s="53" t="s">
        <v>3</v>
      </c>
      <c r="F1404" s="52" t="s">
        <v>1047</v>
      </c>
      <c r="H1404" s="52" t="s">
        <v>3</v>
      </c>
      <c r="I1404" s="52" t="s">
        <v>1013</v>
      </c>
      <c r="J1404" s="52" t="s">
        <v>1013</v>
      </c>
      <c r="L1404" t="s">
        <v>1065</v>
      </c>
      <c r="M1404" s="52" t="s">
        <v>1013</v>
      </c>
      <c r="N1404" s="52" t="s">
        <v>1013</v>
      </c>
      <c r="O1404" s="52" t="s">
        <v>1013</v>
      </c>
      <c r="P1404" s="52" t="s">
        <v>1013</v>
      </c>
      <c r="Q1404" s="52" t="s">
        <v>1013</v>
      </c>
      <c r="S1404" s="52" t="s">
        <v>1013</v>
      </c>
      <c r="T1404" s="52" t="s">
        <v>1013</v>
      </c>
    </row>
    <row r="1405" spans="1:20" s="47" customFormat="1" ht="15" customHeight="1" thickBot="1" x14ac:dyDescent="0.3">
      <c r="A1405" s="63">
        <v>2022</v>
      </c>
      <c r="B1405" s="34" t="s">
        <v>2</v>
      </c>
      <c r="C1405" s="47" t="s">
        <v>1077</v>
      </c>
      <c r="D1405" s="47" t="s">
        <v>1013</v>
      </c>
      <c r="E1405" s="48" t="s">
        <v>0</v>
      </c>
      <c r="F1405" s="47" t="s">
        <v>1047</v>
      </c>
      <c r="H1405" s="47" t="s">
        <v>0</v>
      </c>
      <c r="I1405" s="47" t="s">
        <v>1013</v>
      </c>
      <c r="J1405" s="47" t="s">
        <v>1013</v>
      </c>
      <c r="L1405" s="62" t="s">
        <v>1066</v>
      </c>
      <c r="M1405" s="47" t="s">
        <v>1013</v>
      </c>
      <c r="N1405" s="47" t="s">
        <v>1013</v>
      </c>
      <c r="O1405" s="47" t="s">
        <v>1013</v>
      </c>
      <c r="P1405" s="47" t="s">
        <v>1013</v>
      </c>
      <c r="Q1405" s="47" t="s">
        <v>1013</v>
      </c>
      <c r="S1405" s="47" t="s">
        <v>1013</v>
      </c>
      <c r="T1405" s="47" t="s">
        <v>1013</v>
      </c>
    </row>
    <row r="1406" spans="1:20" ht="15" customHeight="1" x14ac:dyDescent="0.25">
      <c r="A1406" s="58">
        <v>2022</v>
      </c>
      <c r="B1406" s="51" t="s">
        <v>2</v>
      </c>
      <c r="C1406" s="51" t="s">
        <v>262</v>
      </c>
      <c r="D1406" s="52" t="s">
        <v>1014</v>
      </c>
      <c r="E1406" s="53" t="s">
        <v>1053</v>
      </c>
      <c r="F1406" s="53" t="s">
        <v>1042</v>
      </c>
      <c r="G1406" s="53"/>
      <c r="H1406" s="54" t="s">
        <v>1051</v>
      </c>
      <c r="I1406" s="52" t="s">
        <v>1018</v>
      </c>
      <c r="J1406" s="52" t="s">
        <v>1023</v>
      </c>
      <c r="L1406" s="45"/>
      <c r="M1406" s="52" t="s">
        <v>1013</v>
      </c>
      <c r="N1406" s="52" t="s">
        <v>1013</v>
      </c>
      <c r="O1406" s="52" t="s">
        <v>1032</v>
      </c>
      <c r="P1406" s="52" t="s">
        <v>1032</v>
      </c>
      <c r="Q1406" s="52" t="s">
        <v>1013</v>
      </c>
      <c r="S1406" s="52" t="s">
        <v>1013</v>
      </c>
      <c r="T1406" s="52" t="s">
        <v>1034</v>
      </c>
    </row>
    <row r="1407" spans="1:20" ht="15" customHeight="1" x14ac:dyDescent="0.25">
      <c r="A1407" s="58">
        <v>2022</v>
      </c>
      <c r="B1407" s="51" t="s">
        <v>2</v>
      </c>
      <c r="C1407" s="51" t="s">
        <v>262</v>
      </c>
      <c r="D1407" s="52" t="s">
        <v>1015</v>
      </c>
      <c r="E1407" s="53" t="s">
        <v>1054</v>
      </c>
      <c r="F1407" s="53" t="s">
        <v>1043</v>
      </c>
      <c r="G1407" s="53"/>
      <c r="H1407" s="52" t="s">
        <v>1048</v>
      </c>
      <c r="I1407" s="52" t="s">
        <v>1018</v>
      </c>
      <c r="J1407" s="52" t="s">
        <v>1023</v>
      </c>
      <c r="L1407" s="45"/>
      <c r="M1407" s="52" t="s">
        <v>1013</v>
      </c>
      <c r="N1407" s="52" t="s">
        <v>1013</v>
      </c>
      <c r="O1407" s="52" t="s">
        <v>1032</v>
      </c>
      <c r="P1407" s="52" t="s">
        <v>1032</v>
      </c>
      <c r="Q1407" s="52" t="s">
        <v>1013</v>
      </c>
      <c r="S1407" s="52" t="s">
        <v>1013</v>
      </c>
      <c r="T1407" s="52" t="s">
        <v>1034</v>
      </c>
    </row>
    <row r="1408" spans="1:20" ht="15" customHeight="1" x14ac:dyDescent="0.25">
      <c r="A1408" s="58">
        <v>2022</v>
      </c>
      <c r="B1408" s="51" t="s">
        <v>2</v>
      </c>
      <c r="C1408" s="51" t="s">
        <v>262</v>
      </c>
      <c r="D1408" s="52" t="s">
        <v>1012</v>
      </c>
      <c r="E1408" s="53" t="s">
        <v>8</v>
      </c>
      <c r="F1408" s="53" t="s">
        <v>1047</v>
      </c>
      <c r="G1408" s="53"/>
      <c r="H1408" s="52" t="s">
        <v>8</v>
      </c>
      <c r="I1408" s="52" t="s">
        <v>1022</v>
      </c>
      <c r="J1408" s="52" t="s">
        <v>1021</v>
      </c>
      <c r="L1408" s="45"/>
      <c r="M1408" s="52" t="s">
        <v>1013</v>
      </c>
      <c r="N1408" s="52" t="s">
        <v>1013</v>
      </c>
      <c r="O1408" s="52" t="s">
        <v>1032</v>
      </c>
      <c r="P1408" s="52" t="s">
        <v>1032</v>
      </c>
      <c r="Q1408" s="52" t="s">
        <v>1013</v>
      </c>
      <c r="S1408" s="52" t="s">
        <v>1013</v>
      </c>
      <c r="T1408" s="52" t="s">
        <v>1034</v>
      </c>
    </row>
    <row r="1409" spans="1:20" ht="15" customHeight="1" x14ac:dyDescent="0.25">
      <c r="A1409" s="58">
        <v>2022</v>
      </c>
      <c r="B1409" s="51" t="s">
        <v>2</v>
      </c>
      <c r="C1409" s="51" t="s">
        <v>262</v>
      </c>
      <c r="D1409" s="52" t="s">
        <v>1011</v>
      </c>
      <c r="E1409" s="53" t="s">
        <v>7</v>
      </c>
      <c r="F1409" s="53" t="s">
        <v>1047</v>
      </c>
      <c r="G1409" s="53"/>
      <c r="H1409" s="52" t="s">
        <v>7</v>
      </c>
      <c r="I1409" s="52" t="s">
        <v>1022</v>
      </c>
      <c r="J1409" s="52" t="s">
        <v>1021</v>
      </c>
      <c r="L1409" s="45"/>
      <c r="M1409" s="52" t="s">
        <v>1013</v>
      </c>
      <c r="N1409" s="52" t="s">
        <v>1013</v>
      </c>
      <c r="O1409" s="52" t="s">
        <v>1032</v>
      </c>
      <c r="P1409" s="52" t="s">
        <v>1032</v>
      </c>
      <c r="Q1409" s="52" t="s">
        <v>1013</v>
      </c>
      <c r="S1409" s="52" t="s">
        <v>1013</v>
      </c>
      <c r="T1409" s="52" t="s">
        <v>1036</v>
      </c>
    </row>
    <row r="1410" spans="1:20" ht="15" customHeight="1" x14ac:dyDescent="0.25">
      <c r="A1410" s="58">
        <v>2022</v>
      </c>
      <c r="B1410" s="51" t="s">
        <v>2</v>
      </c>
      <c r="C1410" s="51" t="s">
        <v>262</v>
      </c>
      <c r="D1410" s="52" t="s">
        <v>1019</v>
      </c>
      <c r="E1410" s="55" t="s">
        <v>1078</v>
      </c>
      <c r="F1410" s="53" t="s">
        <v>1044</v>
      </c>
      <c r="G1410" s="53"/>
      <c r="H1410" s="52" t="s">
        <v>1079</v>
      </c>
      <c r="I1410" s="52" t="s">
        <v>1018</v>
      </c>
      <c r="J1410" s="52" t="s">
        <v>1021</v>
      </c>
      <c r="L1410" s="45"/>
      <c r="M1410" s="52" t="s">
        <v>1013</v>
      </c>
      <c r="N1410" s="52" t="s">
        <v>1013</v>
      </c>
      <c r="O1410" s="52" t="s">
        <v>1032</v>
      </c>
      <c r="P1410" s="52" t="s">
        <v>1032</v>
      </c>
      <c r="Q1410" s="52" t="s">
        <v>1013</v>
      </c>
      <c r="S1410" s="52" t="s">
        <v>1013</v>
      </c>
      <c r="T1410" s="52" t="s">
        <v>1035</v>
      </c>
    </row>
    <row r="1411" spans="1:20" ht="15" customHeight="1" x14ac:dyDescent="0.25">
      <c r="A1411" s="58">
        <v>2022</v>
      </c>
      <c r="B1411" s="51" t="s">
        <v>2</v>
      </c>
      <c r="C1411" s="51" t="s">
        <v>262</v>
      </c>
      <c r="D1411" s="52" t="s">
        <v>1010</v>
      </c>
      <c r="E1411" s="53" t="s">
        <v>5</v>
      </c>
      <c r="F1411" s="53" t="s">
        <v>1046</v>
      </c>
      <c r="G1411" s="53"/>
      <c r="H1411" s="52" t="s">
        <v>5</v>
      </c>
      <c r="I1411" s="52" t="s">
        <v>1016</v>
      </c>
      <c r="J1411" s="52" t="s">
        <v>1021</v>
      </c>
      <c r="L1411" s="45"/>
      <c r="M1411" s="52" t="s">
        <v>1013</v>
      </c>
      <c r="N1411" s="52" t="s">
        <v>1013</v>
      </c>
      <c r="O1411" s="52" t="s">
        <v>1032</v>
      </c>
      <c r="P1411" s="52" t="s">
        <v>1032</v>
      </c>
      <c r="Q1411" s="52" t="s">
        <v>1013</v>
      </c>
      <c r="S1411" s="52" t="s">
        <v>1013</v>
      </c>
      <c r="T1411" s="52">
        <v>6</v>
      </c>
    </row>
    <row r="1412" spans="1:20" ht="15" customHeight="1" x14ac:dyDescent="0.25">
      <c r="A1412" s="58">
        <v>2022</v>
      </c>
      <c r="B1412" s="51" t="s">
        <v>2</v>
      </c>
      <c r="C1412" s="51" t="s">
        <v>262</v>
      </c>
      <c r="D1412" s="52" t="s">
        <v>1009</v>
      </c>
      <c r="E1412" s="53" t="s">
        <v>1055</v>
      </c>
      <c r="F1412" s="53" t="s">
        <v>1045</v>
      </c>
      <c r="G1412" s="53"/>
      <c r="H1412" s="52" t="s">
        <v>1020</v>
      </c>
      <c r="I1412" s="52" t="s">
        <v>1016</v>
      </c>
      <c r="J1412" s="52" t="s">
        <v>1021</v>
      </c>
      <c r="L1412" s="45"/>
      <c r="M1412" s="52" t="s">
        <v>1013</v>
      </c>
      <c r="N1412" s="52" t="s">
        <v>1013</v>
      </c>
      <c r="O1412" s="52" t="s">
        <v>1032</v>
      </c>
      <c r="P1412" s="52" t="s">
        <v>1029</v>
      </c>
      <c r="Q1412" s="45" t="s">
        <v>1037</v>
      </c>
      <c r="S1412" s="52" t="s">
        <v>1013</v>
      </c>
      <c r="T1412" s="52">
        <v>13</v>
      </c>
    </row>
    <row r="1413" spans="1:20" ht="15" customHeight="1" x14ac:dyDescent="0.25">
      <c r="A1413" s="58">
        <v>2022</v>
      </c>
      <c r="B1413" s="51" t="s">
        <v>2</v>
      </c>
      <c r="C1413" s="51" t="s">
        <v>262</v>
      </c>
      <c r="D1413" s="52" t="s">
        <v>1017</v>
      </c>
      <c r="E1413" s="53" t="s">
        <v>3</v>
      </c>
      <c r="F1413" s="52" t="s">
        <v>1049</v>
      </c>
      <c r="H1413" s="52" t="s">
        <v>3</v>
      </c>
      <c r="I1413" s="52" t="s">
        <v>1016</v>
      </c>
      <c r="J1413" s="52" t="s">
        <v>1021</v>
      </c>
      <c r="L1413" s="45"/>
      <c r="O1413" s="52" t="s">
        <v>1032</v>
      </c>
      <c r="P1413" s="52" t="s">
        <v>1032</v>
      </c>
      <c r="Q1413" s="52" t="s">
        <v>1013</v>
      </c>
      <c r="S1413" s="52" t="s">
        <v>1013</v>
      </c>
      <c r="T1413" s="52" t="s">
        <v>1034</v>
      </c>
    </row>
    <row r="1414" spans="1:20" s="47" customFormat="1" ht="15" customHeight="1" thickBot="1" x14ac:dyDescent="0.3">
      <c r="A1414" s="63">
        <v>2022</v>
      </c>
      <c r="B1414" s="34" t="s">
        <v>2</v>
      </c>
      <c r="C1414" s="34" t="s">
        <v>262</v>
      </c>
      <c r="D1414" s="47" t="s">
        <v>1008</v>
      </c>
      <c r="E1414" s="48" t="s">
        <v>0</v>
      </c>
      <c r="F1414" s="19" t="s">
        <v>1057</v>
      </c>
      <c r="G1414" s="33"/>
      <c r="H1414" s="47" t="s">
        <v>0</v>
      </c>
      <c r="I1414" s="47" t="s">
        <v>1016</v>
      </c>
      <c r="J1414" s="47" t="s">
        <v>1021</v>
      </c>
      <c r="L1414" s="49"/>
      <c r="O1414" s="47" t="s">
        <v>1032</v>
      </c>
      <c r="P1414" s="47" t="s">
        <v>1032</v>
      </c>
      <c r="Q1414" s="47" t="s">
        <v>1013</v>
      </c>
      <c r="S1414" s="47" t="s">
        <v>1013</v>
      </c>
      <c r="T1414" s="47" t="s">
        <v>1033</v>
      </c>
    </row>
    <row r="1415" spans="1:20" ht="15" customHeight="1" x14ac:dyDescent="0.25">
      <c r="A1415" s="58">
        <v>2022</v>
      </c>
      <c r="B1415" s="51" t="s">
        <v>2</v>
      </c>
      <c r="C1415" s="51" t="s">
        <v>294</v>
      </c>
      <c r="D1415" s="52" t="s">
        <v>1014</v>
      </c>
      <c r="E1415" s="53" t="s">
        <v>1053</v>
      </c>
      <c r="F1415" s="53" t="s">
        <v>1042</v>
      </c>
      <c r="G1415" s="53"/>
      <c r="H1415" s="54" t="s">
        <v>1051</v>
      </c>
      <c r="I1415" s="52" t="s">
        <v>1018</v>
      </c>
      <c r="J1415" s="52" t="s">
        <v>1023</v>
      </c>
      <c r="L1415" s="45"/>
      <c r="M1415" s="52" t="s">
        <v>1013</v>
      </c>
      <c r="N1415" s="52" t="s">
        <v>1013</v>
      </c>
      <c r="O1415" s="52" t="s">
        <v>1032</v>
      </c>
      <c r="P1415" s="52" t="s">
        <v>1032</v>
      </c>
      <c r="Q1415" s="52" t="s">
        <v>1013</v>
      </c>
      <c r="S1415" s="52" t="s">
        <v>1013</v>
      </c>
      <c r="T1415" s="52" t="s">
        <v>1034</v>
      </c>
    </row>
    <row r="1416" spans="1:20" ht="15" customHeight="1" x14ac:dyDescent="0.25">
      <c r="A1416" s="58">
        <v>2022</v>
      </c>
      <c r="B1416" s="51" t="s">
        <v>2</v>
      </c>
      <c r="C1416" s="51" t="s">
        <v>294</v>
      </c>
      <c r="D1416" s="52" t="s">
        <v>1015</v>
      </c>
      <c r="E1416" s="53" t="s">
        <v>1054</v>
      </c>
      <c r="F1416" s="53" t="s">
        <v>1043</v>
      </c>
      <c r="G1416" s="53"/>
      <c r="H1416" s="52" t="s">
        <v>1048</v>
      </c>
      <c r="I1416" s="52" t="s">
        <v>1018</v>
      </c>
      <c r="J1416" s="52" t="s">
        <v>1023</v>
      </c>
      <c r="L1416" s="45"/>
      <c r="M1416" s="52" t="s">
        <v>1013</v>
      </c>
      <c r="N1416" s="52" t="s">
        <v>1013</v>
      </c>
      <c r="O1416" s="52" t="s">
        <v>1032</v>
      </c>
      <c r="P1416" s="52" t="s">
        <v>1032</v>
      </c>
      <c r="Q1416" s="52" t="s">
        <v>1013</v>
      </c>
      <c r="S1416" s="52" t="s">
        <v>1013</v>
      </c>
      <c r="T1416" s="52" t="s">
        <v>1034</v>
      </c>
    </row>
    <row r="1417" spans="1:20" ht="15" customHeight="1" x14ac:dyDescent="0.25">
      <c r="A1417" s="58">
        <v>2022</v>
      </c>
      <c r="B1417" s="51" t="s">
        <v>2</v>
      </c>
      <c r="C1417" s="51" t="s">
        <v>294</v>
      </c>
      <c r="D1417" s="52" t="s">
        <v>1012</v>
      </c>
      <c r="E1417" s="53" t="s">
        <v>8</v>
      </c>
      <c r="F1417" s="53" t="s">
        <v>1047</v>
      </c>
      <c r="G1417" s="53"/>
      <c r="H1417" s="52" t="s">
        <v>8</v>
      </c>
      <c r="I1417" s="52" t="s">
        <v>1022</v>
      </c>
      <c r="J1417" s="52" t="s">
        <v>1021</v>
      </c>
      <c r="L1417" s="45"/>
      <c r="M1417" s="52" t="s">
        <v>1013</v>
      </c>
      <c r="N1417" s="52" t="s">
        <v>1013</v>
      </c>
      <c r="O1417" s="52" t="s">
        <v>1032</v>
      </c>
      <c r="P1417" s="52" t="s">
        <v>1032</v>
      </c>
      <c r="Q1417" s="52" t="s">
        <v>1013</v>
      </c>
      <c r="S1417" s="52" t="s">
        <v>1013</v>
      </c>
      <c r="T1417" s="52" t="s">
        <v>1034</v>
      </c>
    </row>
    <row r="1418" spans="1:20" ht="15" customHeight="1" x14ac:dyDescent="0.25">
      <c r="A1418" s="58">
        <v>2022</v>
      </c>
      <c r="B1418" s="51" t="s">
        <v>2</v>
      </c>
      <c r="C1418" s="51" t="s">
        <v>294</v>
      </c>
      <c r="D1418" s="52" t="s">
        <v>1011</v>
      </c>
      <c r="E1418" s="53" t="s">
        <v>7</v>
      </c>
      <c r="F1418" s="53" t="s">
        <v>1047</v>
      </c>
      <c r="G1418" s="53"/>
      <c r="H1418" s="52" t="s">
        <v>7</v>
      </c>
      <c r="I1418" s="52" t="s">
        <v>1022</v>
      </c>
      <c r="J1418" s="52" t="s">
        <v>1021</v>
      </c>
      <c r="L1418" s="45"/>
      <c r="M1418" s="52" t="s">
        <v>1013</v>
      </c>
      <c r="N1418" s="52" t="s">
        <v>1013</v>
      </c>
      <c r="O1418" s="52" t="s">
        <v>1032</v>
      </c>
      <c r="P1418" s="52" t="s">
        <v>1032</v>
      </c>
      <c r="Q1418" s="52" t="s">
        <v>1013</v>
      </c>
      <c r="S1418" s="52" t="s">
        <v>1013</v>
      </c>
      <c r="T1418" s="52" t="s">
        <v>1036</v>
      </c>
    </row>
    <row r="1419" spans="1:20" ht="15" customHeight="1" x14ac:dyDescent="0.25">
      <c r="A1419" s="58">
        <v>2022</v>
      </c>
      <c r="B1419" s="51" t="s">
        <v>2</v>
      </c>
      <c r="C1419" s="51" t="s">
        <v>294</v>
      </c>
      <c r="D1419" s="52" t="s">
        <v>1019</v>
      </c>
      <c r="E1419" s="55" t="s">
        <v>1078</v>
      </c>
      <c r="F1419" s="53" t="s">
        <v>1044</v>
      </c>
      <c r="G1419" s="53"/>
      <c r="H1419" s="52" t="s">
        <v>1079</v>
      </c>
      <c r="I1419" s="52" t="s">
        <v>1018</v>
      </c>
      <c r="J1419" s="52" t="s">
        <v>1021</v>
      </c>
      <c r="L1419" s="45"/>
      <c r="M1419" s="52" t="s">
        <v>1013</v>
      </c>
      <c r="N1419" s="52" t="s">
        <v>1013</v>
      </c>
      <c r="O1419" s="52" t="s">
        <v>1032</v>
      </c>
      <c r="P1419" s="52" t="s">
        <v>1032</v>
      </c>
      <c r="Q1419" s="52" t="s">
        <v>1013</v>
      </c>
      <c r="S1419" s="52" t="s">
        <v>1013</v>
      </c>
      <c r="T1419" s="52" t="s">
        <v>1035</v>
      </c>
    </row>
    <row r="1420" spans="1:20" ht="15" customHeight="1" x14ac:dyDescent="0.25">
      <c r="A1420" s="58">
        <v>2022</v>
      </c>
      <c r="B1420" s="51" t="s">
        <v>2</v>
      </c>
      <c r="C1420" s="51" t="s">
        <v>294</v>
      </c>
      <c r="D1420" s="52" t="s">
        <v>1010</v>
      </c>
      <c r="E1420" s="53" t="s">
        <v>5</v>
      </c>
      <c r="F1420" s="53" t="s">
        <v>1046</v>
      </c>
      <c r="G1420" s="53"/>
      <c r="H1420" s="52" t="s">
        <v>5</v>
      </c>
      <c r="I1420" s="52" t="s">
        <v>1016</v>
      </c>
      <c r="J1420" s="52" t="s">
        <v>1021</v>
      </c>
      <c r="L1420" s="45"/>
      <c r="M1420" s="52" t="s">
        <v>1013</v>
      </c>
      <c r="N1420" s="52" t="s">
        <v>1013</v>
      </c>
      <c r="O1420" s="52" t="s">
        <v>1032</v>
      </c>
      <c r="P1420" s="52" t="s">
        <v>1032</v>
      </c>
      <c r="Q1420" s="52" t="s">
        <v>1013</v>
      </c>
      <c r="S1420" s="52" t="s">
        <v>1013</v>
      </c>
      <c r="T1420" s="52">
        <v>6</v>
      </c>
    </row>
    <row r="1421" spans="1:20" ht="15" customHeight="1" x14ac:dyDescent="0.25">
      <c r="A1421" s="58">
        <v>2022</v>
      </c>
      <c r="B1421" s="51" t="s">
        <v>2</v>
      </c>
      <c r="C1421" s="51" t="s">
        <v>294</v>
      </c>
      <c r="D1421" s="52" t="s">
        <v>1009</v>
      </c>
      <c r="E1421" s="53" t="s">
        <v>1055</v>
      </c>
      <c r="F1421" s="53" t="s">
        <v>1045</v>
      </c>
      <c r="G1421" s="53"/>
      <c r="H1421" s="52" t="s">
        <v>1020</v>
      </c>
      <c r="I1421" s="52" t="s">
        <v>1016</v>
      </c>
      <c r="J1421" s="52" t="s">
        <v>1021</v>
      </c>
      <c r="L1421" s="45"/>
      <c r="M1421" s="52" t="s">
        <v>1013</v>
      </c>
      <c r="N1421" s="52" t="s">
        <v>1013</v>
      </c>
      <c r="O1421" s="52" t="s">
        <v>1032</v>
      </c>
      <c r="P1421" s="52" t="s">
        <v>1029</v>
      </c>
      <c r="Q1421" s="45" t="s">
        <v>1037</v>
      </c>
      <c r="S1421" s="52" t="s">
        <v>1013</v>
      </c>
      <c r="T1421" s="52">
        <v>13</v>
      </c>
    </row>
    <row r="1422" spans="1:20" ht="15" customHeight="1" x14ac:dyDescent="0.25">
      <c r="A1422" s="58">
        <v>2022</v>
      </c>
      <c r="B1422" s="51" t="s">
        <v>2</v>
      </c>
      <c r="C1422" s="51" t="s">
        <v>294</v>
      </c>
      <c r="D1422" s="52" t="s">
        <v>1017</v>
      </c>
      <c r="E1422" s="53" t="s">
        <v>3</v>
      </c>
      <c r="F1422" s="52" t="s">
        <v>1049</v>
      </c>
      <c r="H1422" s="52" t="s">
        <v>3</v>
      </c>
      <c r="I1422" s="52" t="s">
        <v>1016</v>
      </c>
      <c r="J1422" s="52" t="s">
        <v>1021</v>
      </c>
      <c r="L1422" s="45"/>
      <c r="O1422" s="52" t="s">
        <v>1032</v>
      </c>
      <c r="P1422" s="52" t="s">
        <v>1032</v>
      </c>
      <c r="Q1422" s="52" t="s">
        <v>1013</v>
      </c>
      <c r="S1422" s="52" t="s">
        <v>1013</v>
      </c>
      <c r="T1422" s="52" t="s">
        <v>1034</v>
      </c>
    </row>
    <row r="1423" spans="1:20" s="47" customFormat="1" ht="15" customHeight="1" thickBot="1" x14ac:dyDescent="0.3">
      <c r="A1423" s="63">
        <v>2022</v>
      </c>
      <c r="B1423" s="34" t="s">
        <v>2</v>
      </c>
      <c r="C1423" s="34" t="s">
        <v>294</v>
      </c>
      <c r="D1423" s="47" t="s">
        <v>1008</v>
      </c>
      <c r="E1423" s="48" t="s">
        <v>0</v>
      </c>
      <c r="F1423" s="19" t="s">
        <v>1057</v>
      </c>
      <c r="G1423" s="33"/>
      <c r="H1423" s="47" t="s">
        <v>0</v>
      </c>
      <c r="I1423" s="47" t="s">
        <v>1016</v>
      </c>
      <c r="J1423" s="47" t="s">
        <v>1021</v>
      </c>
      <c r="L1423" s="49"/>
      <c r="O1423" s="47" t="s">
        <v>1032</v>
      </c>
      <c r="P1423" s="47" t="s">
        <v>1032</v>
      </c>
      <c r="Q1423" s="47" t="s">
        <v>1013</v>
      </c>
      <c r="S1423" s="47" t="s">
        <v>1013</v>
      </c>
      <c r="T1423" s="47" t="s">
        <v>1033</v>
      </c>
    </row>
    <row r="1424" spans="1:20" ht="15" customHeight="1" x14ac:dyDescent="0.25">
      <c r="A1424" s="58">
        <v>2022</v>
      </c>
      <c r="B1424" s="51" t="s">
        <v>2</v>
      </c>
      <c r="C1424" s="51" t="s">
        <v>263</v>
      </c>
      <c r="D1424" s="52" t="s">
        <v>1014</v>
      </c>
      <c r="E1424" s="53" t="s">
        <v>1053</v>
      </c>
      <c r="F1424" s="53" t="s">
        <v>1042</v>
      </c>
      <c r="G1424" s="53"/>
      <c r="H1424" s="54" t="s">
        <v>1051</v>
      </c>
      <c r="I1424" s="52" t="s">
        <v>1018</v>
      </c>
      <c r="J1424" s="52" t="s">
        <v>1023</v>
      </c>
      <c r="L1424" s="45"/>
      <c r="M1424" s="52" t="s">
        <v>1013</v>
      </c>
      <c r="N1424" s="52" t="s">
        <v>1013</v>
      </c>
      <c r="O1424" s="52" t="s">
        <v>1032</v>
      </c>
      <c r="P1424" s="52" t="s">
        <v>1032</v>
      </c>
      <c r="Q1424" s="52" t="s">
        <v>1013</v>
      </c>
      <c r="S1424" s="52" t="s">
        <v>1013</v>
      </c>
      <c r="T1424" s="52" t="s">
        <v>1034</v>
      </c>
    </row>
    <row r="1425" spans="1:20" ht="15" customHeight="1" x14ac:dyDescent="0.25">
      <c r="A1425" s="58">
        <v>2022</v>
      </c>
      <c r="B1425" s="51" t="s">
        <v>2</v>
      </c>
      <c r="C1425" s="51" t="s">
        <v>263</v>
      </c>
      <c r="D1425" s="52" t="s">
        <v>1015</v>
      </c>
      <c r="E1425" s="53" t="s">
        <v>1054</v>
      </c>
      <c r="F1425" s="53" t="s">
        <v>1043</v>
      </c>
      <c r="G1425" s="53"/>
      <c r="H1425" s="52" t="s">
        <v>1048</v>
      </c>
      <c r="I1425" s="52" t="s">
        <v>1018</v>
      </c>
      <c r="J1425" s="52" t="s">
        <v>1023</v>
      </c>
      <c r="L1425" s="45"/>
      <c r="M1425" s="52" t="s">
        <v>1013</v>
      </c>
      <c r="N1425" s="52" t="s">
        <v>1013</v>
      </c>
      <c r="O1425" s="52" t="s">
        <v>1032</v>
      </c>
      <c r="P1425" s="52" t="s">
        <v>1032</v>
      </c>
      <c r="Q1425" s="52" t="s">
        <v>1013</v>
      </c>
      <c r="S1425" s="52" t="s">
        <v>1013</v>
      </c>
      <c r="T1425" s="52" t="s">
        <v>1034</v>
      </c>
    </row>
    <row r="1426" spans="1:20" ht="15" customHeight="1" x14ac:dyDescent="0.25">
      <c r="A1426" s="58">
        <v>2022</v>
      </c>
      <c r="B1426" s="51" t="s">
        <v>2</v>
      </c>
      <c r="C1426" s="51" t="s">
        <v>263</v>
      </c>
      <c r="D1426" s="52" t="s">
        <v>1012</v>
      </c>
      <c r="E1426" s="53" t="s">
        <v>8</v>
      </c>
      <c r="F1426" s="53" t="s">
        <v>1047</v>
      </c>
      <c r="G1426" s="53"/>
      <c r="H1426" s="52" t="s">
        <v>8</v>
      </c>
      <c r="I1426" s="52" t="s">
        <v>1022</v>
      </c>
      <c r="J1426" s="52" t="s">
        <v>1021</v>
      </c>
      <c r="L1426" s="45"/>
      <c r="M1426" s="52" t="s">
        <v>1013</v>
      </c>
      <c r="N1426" s="52" t="s">
        <v>1013</v>
      </c>
      <c r="O1426" s="52" t="s">
        <v>1032</v>
      </c>
      <c r="P1426" s="52" t="s">
        <v>1032</v>
      </c>
      <c r="Q1426" s="52" t="s">
        <v>1013</v>
      </c>
      <c r="S1426" s="52" t="s">
        <v>1013</v>
      </c>
      <c r="T1426" s="52" t="s">
        <v>1034</v>
      </c>
    </row>
    <row r="1427" spans="1:20" ht="15" customHeight="1" x14ac:dyDescent="0.25">
      <c r="A1427" s="58">
        <v>2022</v>
      </c>
      <c r="B1427" s="51" t="s">
        <v>2</v>
      </c>
      <c r="C1427" s="51" t="s">
        <v>263</v>
      </c>
      <c r="D1427" s="52" t="s">
        <v>1011</v>
      </c>
      <c r="E1427" s="53" t="s">
        <v>7</v>
      </c>
      <c r="F1427" s="53" t="s">
        <v>1047</v>
      </c>
      <c r="G1427" s="53"/>
      <c r="H1427" s="52" t="s">
        <v>7</v>
      </c>
      <c r="I1427" s="52" t="s">
        <v>1022</v>
      </c>
      <c r="J1427" s="52" t="s">
        <v>1021</v>
      </c>
      <c r="L1427" s="45"/>
      <c r="M1427" s="52" t="s">
        <v>1013</v>
      </c>
      <c r="N1427" s="52" t="s">
        <v>1013</v>
      </c>
      <c r="O1427" s="52" t="s">
        <v>1032</v>
      </c>
      <c r="P1427" s="52" t="s">
        <v>1032</v>
      </c>
      <c r="Q1427" s="52" t="s">
        <v>1013</v>
      </c>
      <c r="S1427" s="52" t="s">
        <v>1013</v>
      </c>
      <c r="T1427" s="52" t="s">
        <v>1036</v>
      </c>
    </row>
    <row r="1428" spans="1:20" ht="15" customHeight="1" x14ac:dyDescent="0.25">
      <c r="A1428" s="58">
        <v>2022</v>
      </c>
      <c r="B1428" s="51" t="s">
        <v>2</v>
      </c>
      <c r="C1428" s="51" t="s">
        <v>263</v>
      </c>
      <c r="D1428" s="52" t="s">
        <v>1019</v>
      </c>
      <c r="E1428" s="55" t="s">
        <v>1078</v>
      </c>
      <c r="F1428" s="53" t="s">
        <v>1044</v>
      </c>
      <c r="G1428" s="53"/>
      <c r="H1428" s="52" t="s">
        <v>1079</v>
      </c>
      <c r="I1428" s="52" t="s">
        <v>1018</v>
      </c>
      <c r="J1428" s="52" t="s">
        <v>1021</v>
      </c>
      <c r="L1428" s="45"/>
      <c r="M1428" s="52" t="s">
        <v>1013</v>
      </c>
      <c r="N1428" s="52" t="s">
        <v>1013</v>
      </c>
      <c r="O1428" s="52" t="s">
        <v>1032</v>
      </c>
      <c r="P1428" s="52" t="s">
        <v>1032</v>
      </c>
      <c r="Q1428" s="52" t="s">
        <v>1013</v>
      </c>
      <c r="S1428" s="52" t="s">
        <v>1013</v>
      </c>
      <c r="T1428" s="52" t="s">
        <v>1035</v>
      </c>
    </row>
    <row r="1429" spans="1:20" ht="15" customHeight="1" x14ac:dyDescent="0.25">
      <c r="A1429" s="58">
        <v>2022</v>
      </c>
      <c r="B1429" s="51" t="s">
        <v>2</v>
      </c>
      <c r="C1429" s="51" t="s">
        <v>263</v>
      </c>
      <c r="D1429" s="52" t="s">
        <v>1010</v>
      </c>
      <c r="E1429" s="53" t="s">
        <v>5</v>
      </c>
      <c r="F1429" s="53" t="s">
        <v>1046</v>
      </c>
      <c r="G1429" s="53"/>
      <c r="H1429" s="52" t="s">
        <v>5</v>
      </c>
      <c r="I1429" s="52" t="s">
        <v>1016</v>
      </c>
      <c r="J1429" s="52" t="s">
        <v>1021</v>
      </c>
      <c r="L1429" s="45"/>
      <c r="M1429" s="52" t="s">
        <v>1013</v>
      </c>
      <c r="N1429" s="52" t="s">
        <v>1013</v>
      </c>
      <c r="O1429" s="52" t="s">
        <v>1032</v>
      </c>
      <c r="P1429" s="52" t="s">
        <v>1032</v>
      </c>
      <c r="Q1429" s="52" t="s">
        <v>1013</v>
      </c>
      <c r="S1429" s="52" t="s">
        <v>1013</v>
      </c>
      <c r="T1429" s="52">
        <v>6</v>
      </c>
    </row>
    <row r="1430" spans="1:20" ht="15" customHeight="1" x14ac:dyDescent="0.25">
      <c r="A1430" s="58">
        <v>2022</v>
      </c>
      <c r="B1430" s="51" t="s">
        <v>2</v>
      </c>
      <c r="C1430" s="51" t="s">
        <v>263</v>
      </c>
      <c r="D1430" s="52" t="s">
        <v>1009</v>
      </c>
      <c r="E1430" s="53" t="s">
        <v>1055</v>
      </c>
      <c r="F1430" s="53" t="s">
        <v>1045</v>
      </c>
      <c r="G1430" s="53"/>
      <c r="H1430" s="52" t="s">
        <v>1020</v>
      </c>
      <c r="I1430" s="52" t="s">
        <v>1016</v>
      </c>
      <c r="J1430" s="52" t="s">
        <v>1021</v>
      </c>
      <c r="L1430" s="45"/>
      <c r="M1430" s="52" t="s">
        <v>1013</v>
      </c>
      <c r="N1430" s="52" t="s">
        <v>1013</v>
      </c>
      <c r="O1430" s="52" t="s">
        <v>1032</v>
      </c>
      <c r="P1430" s="52" t="s">
        <v>1029</v>
      </c>
      <c r="Q1430" s="45" t="s">
        <v>1037</v>
      </c>
      <c r="S1430" s="52" t="s">
        <v>1013</v>
      </c>
      <c r="T1430" s="52">
        <v>13</v>
      </c>
    </row>
    <row r="1431" spans="1:20" ht="15" customHeight="1" x14ac:dyDescent="0.25">
      <c r="A1431" s="58">
        <v>2022</v>
      </c>
      <c r="B1431" s="51" t="s">
        <v>2</v>
      </c>
      <c r="C1431" s="51" t="s">
        <v>263</v>
      </c>
      <c r="D1431" s="52" t="s">
        <v>1017</v>
      </c>
      <c r="E1431" s="53" t="s">
        <v>3</v>
      </c>
      <c r="F1431" s="52" t="s">
        <v>1049</v>
      </c>
      <c r="H1431" s="52" t="s">
        <v>3</v>
      </c>
      <c r="I1431" s="52" t="s">
        <v>1016</v>
      </c>
      <c r="J1431" s="52" t="s">
        <v>1021</v>
      </c>
      <c r="L1431" s="45"/>
      <c r="O1431" s="52" t="s">
        <v>1032</v>
      </c>
      <c r="P1431" s="52" t="s">
        <v>1032</v>
      </c>
      <c r="Q1431" s="52" t="s">
        <v>1013</v>
      </c>
      <c r="S1431" s="52" t="s">
        <v>1013</v>
      </c>
      <c r="T1431" s="52" t="s">
        <v>1034</v>
      </c>
    </row>
    <row r="1432" spans="1:20" s="47" customFormat="1" ht="15" customHeight="1" thickBot="1" x14ac:dyDescent="0.3">
      <c r="A1432" s="63">
        <v>2022</v>
      </c>
      <c r="B1432" s="34" t="s">
        <v>2</v>
      </c>
      <c r="C1432" s="34" t="s">
        <v>263</v>
      </c>
      <c r="D1432" s="47" t="s">
        <v>1008</v>
      </c>
      <c r="E1432" s="48" t="s">
        <v>0</v>
      </c>
      <c r="F1432" s="19" t="s">
        <v>1057</v>
      </c>
      <c r="G1432" s="33"/>
      <c r="H1432" s="47" t="s">
        <v>0</v>
      </c>
      <c r="I1432" s="47" t="s">
        <v>1016</v>
      </c>
      <c r="J1432" s="47" t="s">
        <v>1021</v>
      </c>
      <c r="L1432" s="49"/>
      <c r="O1432" s="47" t="s">
        <v>1032</v>
      </c>
      <c r="P1432" s="47" t="s">
        <v>1032</v>
      </c>
      <c r="Q1432" s="47" t="s">
        <v>1013</v>
      </c>
      <c r="S1432" s="47" t="s">
        <v>1013</v>
      </c>
      <c r="T1432" s="47" t="s">
        <v>1033</v>
      </c>
    </row>
    <row r="1433" spans="1:20" ht="15" customHeight="1" x14ac:dyDescent="0.25">
      <c r="A1433" s="58">
        <v>2022</v>
      </c>
      <c r="B1433" s="51" t="s">
        <v>2</v>
      </c>
      <c r="C1433" s="51" t="s">
        <v>293</v>
      </c>
      <c r="D1433" s="52" t="s">
        <v>1014</v>
      </c>
      <c r="E1433" s="53" t="s">
        <v>1053</v>
      </c>
      <c r="F1433" s="53" t="s">
        <v>1042</v>
      </c>
      <c r="G1433" s="53"/>
      <c r="H1433" s="54" t="s">
        <v>1051</v>
      </c>
      <c r="I1433" s="52" t="s">
        <v>1018</v>
      </c>
      <c r="J1433" s="52" t="s">
        <v>1023</v>
      </c>
      <c r="L1433" s="45"/>
      <c r="M1433" s="52" t="s">
        <v>1013</v>
      </c>
      <c r="N1433" s="52" t="s">
        <v>1013</v>
      </c>
      <c r="O1433" s="52" t="s">
        <v>1032</v>
      </c>
      <c r="P1433" s="52" t="s">
        <v>1032</v>
      </c>
      <c r="Q1433" s="52" t="s">
        <v>1013</v>
      </c>
      <c r="S1433" s="52" t="s">
        <v>1013</v>
      </c>
      <c r="T1433" s="52" t="s">
        <v>1034</v>
      </c>
    </row>
    <row r="1434" spans="1:20" ht="15" customHeight="1" x14ac:dyDescent="0.25">
      <c r="A1434" s="58">
        <v>2022</v>
      </c>
      <c r="B1434" s="51" t="s">
        <v>2</v>
      </c>
      <c r="C1434" s="51" t="s">
        <v>293</v>
      </c>
      <c r="D1434" s="52" t="s">
        <v>1015</v>
      </c>
      <c r="E1434" s="53" t="s">
        <v>1054</v>
      </c>
      <c r="F1434" s="53" t="s">
        <v>1043</v>
      </c>
      <c r="G1434" s="53"/>
      <c r="H1434" s="52" t="s">
        <v>1048</v>
      </c>
      <c r="I1434" s="52" t="s">
        <v>1018</v>
      </c>
      <c r="J1434" s="52" t="s">
        <v>1023</v>
      </c>
      <c r="L1434" s="45"/>
      <c r="M1434" s="52" t="s">
        <v>1013</v>
      </c>
      <c r="N1434" s="52" t="s">
        <v>1013</v>
      </c>
      <c r="O1434" s="52" t="s">
        <v>1032</v>
      </c>
      <c r="P1434" s="52" t="s">
        <v>1032</v>
      </c>
      <c r="Q1434" s="52" t="s">
        <v>1013</v>
      </c>
      <c r="S1434" s="52" t="s">
        <v>1013</v>
      </c>
      <c r="T1434" s="52" t="s">
        <v>1034</v>
      </c>
    </row>
    <row r="1435" spans="1:20" ht="15" customHeight="1" x14ac:dyDescent="0.25">
      <c r="A1435" s="58">
        <v>2022</v>
      </c>
      <c r="B1435" s="51" t="s">
        <v>2</v>
      </c>
      <c r="C1435" s="51" t="s">
        <v>293</v>
      </c>
      <c r="D1435" s="52" t="s">
        <v>1012</v>
      </c>
      <c r="E1435" s="53" t="s">
        <v>8</v>
      </c>
      <c r="F1435" s="53" t="s">
        <v>1047</v>
      </c>
      <c r="G1435" s="53"/>
      <c r="H1435" s="52" t="s">
        <v>8</v>
      </c>
      <c r="I1435" s="52" t="s">
        <v>1022</v>
      </c>
      <c r="J1435" s="52" t="s">
        <v>1021</v>
      </c>
      <c r="L1435" s="45"/>
      <c r="M1435" s="52" t="s">
        <v>1013</v>
      </c>
      <c r="N1435" s="52" t="s">
        <v>1013</v>
      </c>
      <c r="O1435" s="52" t="s">
        <v>1032</v>
      </c>
      <c r="P1435" s="52" t="s">
        <v>1032</v>
      </c>
      <c r="Q1435" s="52" t="s">
        <v>1013</v>
      </c>
      <c r="S1435" s="52" t="s">
        <v>1013</v>
      </c>
      <c r="T1435" s="52" t="s">
        <v>1034</v>
      </c>
    </row>
    <row r="1436" spans="1:20" ht="15" customHeight="1" x14ac:dyDescent="0.25">
      <c r="A1436" s="58">
        <v>2022</v>
      </c>
      <c r="B1436" s="51" t="s">
        <v>2</v>
      </c>
      <c r="C1436" s="51" t="s">
        <v>293</v>
      </c>
      <c r="D1436" s="52" t="s">
        <v>1011</v>
      </c>
      <c r="E1436" s="53" t="s">
        <v>7</v>
      </c>
      <c r="F1436" s="53" t="s">
        <v>1047</v>
      </c>
      <c r="G1436" s="53"/>
      <c r="H1436" s="52" t="s">
        <v>7</v>
      </c>
      <c r="I1436" s="52" t="s">
        <v>1022</v>
      </c>
      <c r="J1436" s="52" t="s">
        <v>1021</v>
      </c>
      <c r="L1436" s="45"/>
      <c r="M1436" s="52" t="s">
        <v>1013</v>
      </c>
      <c r="N1436" s="52" t="s">
        <v>1013</v>
      </c>
      <c r="O1436" s="52" t="s">
        <v>1032</v>
      </c>
      <c r="P1436" s="52" t="s">
        <v>1032</v>
      </c>
      <c r="Q1436" s="52" t="s">
        <v>1013</v>
      </c>
      <c r="S1436" s="52" t="s">
        <v>1013</v>
      </c>
      <c r="T1436" s="52" t="s">
        <v>1036</v>
      </c>
    </row>
    <row r="1437" spans="1:20" ht="15" customHeight="1" x14ac:dyDescent="0.25">
      <c r="A1437" s="58">
        <v>2022</v>
      </c>
      <c r="B1437" s="51" t="s">
        <v>2</v>
      </c>
      <c r="C1437" s="51" t="s">
        <v>293</v>
      </c>
      <c r="D1437" s="52" t="s">
        <v>1019</v>
      </c>
      <c r="E1437" s="55" t="s">
        <v>1078</v>
      </c>
      <c r="F1437" s="53" t="s">
        <v>1044</v>
      </c>
      <c r="G1437" s="53"/>
      <c r="H1437" s="52" t="s">
        <v>1079</v>
      </c>
      <c r="I1437" s="52" t="s">
        <v>1018</v>
      </c>
      <c r="J1437" s="52" t="s">
        <v>1021</v>
      </c>
      <c r="L1437" s="45"/>
      <c r="M1437" s="52" t="s">
        <v>1013</v>
      </c>
      <c r="N1437" s="52" t="s">
        <v>1013</v>
      </c>
      <c r="O1437" s="52" t="s">
        <v>1032</v>
      </c>
      <c r="P1437" s="52" t="s">
        <v>1032</v>
      </c>
      <c r="Q1437" s="52" t="s">
        <v>1013</v>
      </c>
      <c r="S1437" s="52" t="s">
        <v>1013</v>
      </c>
      <c r="T1437" s="52" t="s">
        <v>1035</v>
      </c>
    </row>
    <row r="1438" spans="1:20" ht="15" customHeight="1" x14ac:dyDescent="0.25">
      <c r="A1438" s="58">
        <v>2022</v>
      </c>
      <c r="B1438" s="51" t="s">
        <v>2</v>
      </c>
      <c r="C1438" s="51" t="s">
        <v>293</v>
      </c>
      <c r="D1438" s="52" t="s">
        <v>1010</v>
      </c>
      <c r="E1438" s="53" t="s">
        <v>5</v>
      </c>
      <c r="F1438" s="53" t="s">
        <v>1046</v>
      </c>
      <c r="G1438" s="53"/>
      <c r="H1438" s="52" t="s">
        <v>5</v>
      </c>
      <c r="I1438" s="52" t="s">
        <v>1016</v>
      </c>
      <c r="J1438" s="52" t="s">
        <v>1021</v>
      </c>
      <c r="L1438" s="45"/>
      <c r="M1438" s="52" t="s">
        <v>1013</v>
      </c>
      <c r="N1438" s="52" t="s">
        <v>1013</v>
      </c>
      <c r="O1438" s="52" t="s">
        <v>1032</v>
      </c>
      <c r="P1438" s="52" t="s">
        <v>1032</v>
      </c>
      <c r="Q1438" s="52" t="s">
        <v>1013</v>
      </c>
      <c r="S1438" s="52" t="s">
        <v>1013</v>
      </c>
      <c r="T1438" s="52">
        <v>6</v>
      </c>
    </row>
    <row r="1439" spans="1:20" ht="15" customHeight="1" x14ac:dyDescent="0.25">
      <c r="A1439" s="58">
        <v>2022</v>
      </c>
      <c r="B1439" s="51" t="s">
        <v>2</v>
      </c>
      <c r="C1439" s="51" t="s">
        <v>293</v>
      </c>
      <c r="D1439" s="52" t="s">
        <v>1009</v>
      </c>
      <c r="E1439" s="53" t="s">
        <v>1055</v>
      </c>
      <c r="F1439" s="53" t="s">
        <v>1045</v>
      </c>
      <c r="G1439" s="53"/>
      <c r="H1439" s="52" t="s">
        <v>1020</v>
      </c>
      <c r="I1439" s="52" t="s">
        <v>1016</v>
      </c>
      <c r="J1439" s="52" t="s">
        <v>1021</v>
      </c>
      <c r="L1439" s="45"/>
      <c r="M1439" s="52" t="s">
        <v>1013</v>
      </c>
      <c r="N1439" s="52" t="s">
        <v>1013</v>
      </c>
      <c r="O1439" s="52" t="s">
        <v>1032</v>
      </c>
      <c r="P1439" s="52" t="s">
        <v>1029</v>
      </c>
      <c r="Q1439" s="45" t="s">
        <v>1037</v>
      </c>
      <c r="S1439" s="52" t="s">
        <v>1013</v>
      </c>
      <c r="T1439" s="52">
        <v>13</v>
      </c>
    </row>
    <row r="1440" spans="1:20" ht="15" customHeight="1" x14ac:dyDescent="0.25">
      <c r="A1440" s="58">
        <v>2022</v>
      </c>
      <c r="B1440" s="51" t="s">
        <v>2</v>
      </c>
      <c r="C1440" s="51" t="s">
        <v>293</v>
      </c>
      <c r="D1440" s="52" t="s">
        <v>1017</v>
      </c>
      <c r="E1440" s="53" t="s">
        <v>3</v>
      </c>
      <c r="F1440" s="52" t="s">
        <v>1049</v>
      </c>
      <c r="H1440" s="52" t="s">
        <v>3</v>
      </c>
      <c r="I1440" s="52" t="s">
        <v>1016</v>
      </c>
      <c r="J1440" s="52" t="s">
        <v>1021</v>
      </c>
      <c r="L1440" s="45"/>
      <c r="O1440" s="52" t="s">
        <v>1032</v>
      </c>
      <c r="P1440" s="52" t="s">
        <v>1032</v>
      </c>
      <c r="Q1440" s="52" t="s">
        <v>1013</v>
      </c>
      <c r="S1440" s="52" t="s">
        <v>1013</v>
      </c>
      <c r="T1440" s="52" t="s">
        <v>1034</v>
      </c>
    </row>
    <row r="1441" spans="1:20" s="47" customFormat="1" ht="15" customHeight="1" thickBot="1" x14ac:dyDescent="0.3">
      <c r="A1441" s="63">
        <v>2022</v>
      </c>
      <c r="B1441" s="34" t="s">
        <v>2</v>
      </c>
      <c r="C1441" s="34" t="s">
        <v>293</v>
      </c>
      <c r="D1441" s="47" t="s">
        <v>1008</v>
      </c>
      <c r="E1441" s="48" t="s">
        <v>0</v>
      </c>
      <c r="F1441" s="19" t="s">
        <v>1057</v>
      </c>
      <c r="G1441" s="33"/>
      <c r="H1441" s="47" t="s">
        <v>0</v>
      </c>
      <c r="I1441" s="47" t="s">
        <v>1016</v>
      </c>
      <c r="J1441" s="47" t="s">
        <v>1021</v>
      </c>
      <c r="L1441" s="49"/>
      <c r="O1441" s="47" t="s">
        <v>1032</v>
      </c>
      <c r="P1441" s="47" t="s">
        <v>1032</v>
      </c>
      <c r="Q1441" s="47" t="s">
        <v>1013</v>
      </c>
      <c r="S1441" s="47" t="s">
        <v>1013</v>
      </c>
      <c r="T1441" s="47" t="s">
        <v>1033</v>
      </c>
    </row>
    <row r="1442" spans="1:20" ht="15" customHeight="1" x14ac:dyDescent="0.25">
      <c r="A1442" s="58">
        <v>2022</v>
      </c>
      <c r="B1442" s="51" t="s">
        <v>2</v>
      </c>
      <c r="C1442" s="51" t="s">
        <v>266</v>
      </c>
      <c r="D1442" s="52" t="s">
        <v>1014</v>
      </c>
      <c r="E1442" s="53" t="s">
        <v>1053</v>
      </c>
      <c r="F1442" s="53" t="s">
        <v>1042</v>
      </c>
      <c r="G1442" s="53"/>
      <c r="H1442" s="54" t="s">
        <v>1051</v>
      </c>
      <c r="I1442" s="52" t="s">
        <v>1018</v>
      </c>
      <c r="J1442" s="52" t="s">
        <v>1023</v>
      </c>
      <c r="L1442" s="45"/>
      <c r="M1442" s="52" t="s">
        <v>1013</v>
      </c>
      <c r="N1442" s="52" t="s">
        <v>1013</v>
      </c>
      <c r="O1442" s="52" t="s">
        <v>1032</v>
      </c>
      <c r="P1442" s="52" t="s">
        <v>1032</v>
      </c>
      <c r="Q1442" s="52" t="s">
        <v>1013</v>
      </c>
      <c r="S1442" s="52" t="s">
        <v>1013</v>
      </c>
      <c r="T1442" s="52" t="s">
        <v>1034</v>
      </c>
    </row>
    <row r="1443" spans="1:20" ht="15" customHeight="1" x14ac:dyDescent="0.25">
      <c r="A1443" s="58">
        <v>2022</v>
      </c>
      <c r="B1443" s="51" t="s">
        <v>2</v>
      </c>
      <c r="C1443" s="51" t="s">
        <v>266</v>
      </c>
      <c r="D1443" s="52" t="s">
        <v>1015</v>
      </c>
      <c r="E1443" s="53" t="s">
        <v>1054</v>
      </c>
      <c r="F1443" s="53" t="s">
        <v>1043</v>
      </c>
      <c r="G1443" s="53"/>
      <c r="H1443" s="52" t="s">
        <v>1048</v>
      </c>
      <c r="I1443" s="52" t="s">
        <v>1018</v>
      </c>
      <c r="J1443" s="52" t="s">
        <v>1023</v>
      </c>
      <c r="L1443" s="45"/>
      <c r="M1443" s="52" t="s">
        <v>1013</v>
      </c>
      <c r="N1443" s="52" t="s">
        <v>1013</v>
      </c>
      <c r="O1443" s="52" t="s">
        <v>1032</v>
      </c>
      <c r="P1443" s="52" t="s">
        <v>1032</v>
      </c>
      <c r="Q1443" s="52" t="s">
        <v>1013</v>
      </c>
      <c r="S1443" s="52" t="s">
        <v>1013</v>
      </c>
      <c r="T1443" s="52" t="s">
        <v>1034</v>
      </c>
    </row>
    <row r="1444" spans="1:20" ht="15" customHeight="1" x14ac:dyDescent="0.25">
      <c r="A1444" s="58">
        <v>2022</v>
      </c>
      <c r="B1444" s="51" t="s">
        <v>2</v>
      </c>
      <c r="C1444" s="51" t="s">
        <v>266</v>
      </c>
      <c r="D1444" s="52" t="s">
        <v>1012</v>
      </c>
      <c r="E1444" s="53" t="s">
        <v>8</v>
      </c>
      <c r="F1444" s="53" t="s">
        <v>1047</v>
      </c>
      <c r="G1444" s="53"/>
      <c r="H1444" s="52" t="s">
        <v>8</v>
      </c>
      <c r="I1444" s="52" t="s">
        <v>1022</v>
      </c>
      <c r="J1444" s="52" t="s">
        <v>1021</v>
      </c>
      <c r="L1444" s="45"/>
      <c r="M1444" s="52" t="s">
        <v>1013</v>
      </c>
      <c r="N1444" s="52" t="s">
        <v>1013</v>
      </c>
      <c r="O1444" s="52" t="s">
        <v>1032</v>
      </c>
      <c r="P1444" s="52" t="s">
        <v>1032</v>
      </c>
      <c r="Q1444" s="52" t="s">
        <v>1013</v>
      </c>
      <c r="S1444" s="52" t="s">
        <v>1013</v>
      </c>
      <c r="T1444" s="52" t="s">
        <v>1034</v>
      </c>
    </row>
    <row r="1445" spans="1:20" ht="15" customHeight="1" x14ac:dyDescent="0.25">
      <c r="A1445" s="58">
        <v>2022</v>
      </c>
      <c r="B1445" s="51" t="s">
        <v>2</v>
      </c>
      <c r="C1445" s="51" t="s">
        <v>266</v>
      </c>
      <c r="D1445" s="52" t="s">
        <v>1011</v>
      </c>
      <c r="E1445" s="53" t="s">
        <v>7</v>
      </c>
      <c r="F1445" s="53" t="s">
        <v>1047</v>
      </c>
      <c r="G1445" s="53"/>
      <c r="H1445" s="52" t="s">
        <v>7</v>
      </c>
      <c r="I1445" s="52" t="s">
        <v>1022</v>
      </c>
      <c r="J1445" s="52" t="s">
        <v>1021</v>
      </c>
      <c r="L1445" s="45"/>
      <c r="M1445" s="52" t="s">
        <v>1013</v>
      </c>
      <c r="N1445" s="52" t="s">
        <v>1013</v>
      </c>
      <c r="O1445" s="52" t="s">
        <v>1032</v>
      </c>
      <c r="P1445" s="52" t="s">
        <v>1032</v>
      </c>
      <c r="Q1445" s="52" t="s">
        <v>1013</v>
      </c>
      <c r="S1445" s="52" t="s">
        <v>1013</v>
      </c>
      <c r="T1445" s="52" t="s">
        <v>1036</v>
      </c>
    </row>
    <row r="1446" spans="1:20" ht="15" customHeight="1" x14ac:dyDescent="0.25">
      <c r="A1446" s="58">
        <v>2022</v>
      </c>
      <c r="B1446" s="51" t="s">
        <v>2</v>
      </c>
      <c r="C1446" s="51" t="s">
        <v>266</v>
      </c>
      <c r="D1446" s="52" t="s">
        <v>1019</v>
      </c>
      <c r="E1446" s="55" t="s">
        <v>1078</v>
      </c>
      <c r="F1446" s="53" t="s">
        <v>1044</v>
      </c>
      <c r="G1446" s="53"/>
      <c r="H1446" s="52" t="s">
        <v>1079</v>
      </c>
      <c r="I1446" s="52" t="s">
        <v>1018</v>
      </c>
      <c r="J1446" s="52" t="s">
        <v>1021</v>
      </c>
      <c r="L1446" s="45"/>
      <c r="M1446" s="52" t="s">
        <v>1013</v>
      </c>
      <c r="N1446" s="52" t="s">
        <v>1013</v>
      </c>
      <c r="O1446" s="52" t="s">
        <v>1032</v>
      </c>
      <c r="P1446" s="52" t="s">
        <v>1032</v>
      </c>
      <c r="Q1446" s="52" t="s">
        <v>1013</v>
      </c>
      <c r="S1446" s="52" t="s">
        <v>1013</v>
      </c>
      <c r="T1446" s="52" t="s">
        <v>1035</v>
      </c>
    </row>
    <row r="1447" spans="1:20" ht="15" customHeight="1" x14ac:dyDescent="0.25">
      <c r="A1447" s="58">
        <v>2022</v>
      </c>
      <c r="B1447" s="51" t="s">
        <v>2</v>
      </c>
      <c r="C1447" s="51" t="s">
        <v>266</v>
      </c>
      <c r="D1447" s="52" t="s">
        <v>1010</v>
      </c>
      <c r="E1447" s="53" t="s">
        <v>5</v>
      </c>
      <c r="F1447" s="53" t="s">
        <v>1046</v>
      </c>
      <c r="G1447" s="53"/>
      <c r="H1447" s="52" t="s">
        <v>5</v>
      </c>
      <c r="I1447" s="52" t="s">
        <v>1016</v>
      </c>
      <c r="J1447" s="52" t="s">
        <v>1021</v>
      </c>
      <c r="L1447" s="45"/>
      <c r="M1447" s="52" t="s">
        <v>1013</v>
      </c>
      <c r="N1447" s="52" t="s">
        <v>1013</v>
      </c>
      <c r="O1447" s="52" t="s">
        <v>1032</v>
      </c>
      <c r="P1447" s="52" t="s">
        <v>1032</v>
      </c>
      <c r="Q1447" s="52" t="s">
        <v>1013</v>
      </c>
      <c r="S1447" s="52" t="s">
        <v>1013</v>
      </c>
      <c r="T1447" s="52">
        <v>6</v>
      </c>
    </row>
    <row r="1448" spans="1:20" ht="15" customHeight="1" x14ac:dyDescent="0.25">
      <c r="A1448" s="58">
        <v>2022</v>
      </c>
      <c r="B1448" s="51" t="s">
        <v>2</v>
      </c>
      <c r="C1448" s="51" t="s">
        <v>266</v>
      </c>
      <c r="D1448" s="52" t="s">
        <v>1009</v>
      </c>
      <c r="E1448" s="53" t="s">
        <v>1055</v>
      </c>
      <c r="F1448" s="53" t="s">
        <v>1045</v>
      </c>
      <c r="G1448" s="53"/>
      <c r="H1448" s="52" t="s">
        <v>1020</v>
      </c>
      <c r="I1448" s="52" t="s">
        <v>1016</v>
      </c>
      <c r="J1448" s="52" t="s">
        <v>1021</v>
      </c>
      <c r="L1448" s="45"/>
      <c r="M1448" s="52" t="s">
        <v>1013</v>
      </c>
      <c r="N1448" s="52" t="s">
        <v>1013</v>
      </c>
      <c r="O1448" s="52" t="s">
        <v>1032</v>
      </c>
      <c r="P1448" s="52" t="s">
        <v>1029</v>
      </c>
      <c r="Q1448" s="45" t="s">
        <v>1037</v>
      </c>
      <c r="S1448" s="52" t="s">
        <v>1013</v>
      </c>
      <c r="T1448" s="52">
        <v>13</v>
      </c>
    </row>
    <row r="1449" spans="1:20" ht="15" customHeight="1" x14ac:dyDescent="0.25">
      <c r="A1449" s="58">
        <v>2022</v>
      </c>
      <c r="B1449" s="51" t="s">
        <v>2</v>
      </c>
      <c r="C1449" s="51" t="s">
        <v>266</v>
      </c>
      <c r="D1449" s="52" t="s">
        <v>1017</v>
      </c>
      <c r="E1449" s="53" t="s">
        <v>3</v>
      </c>
      <c r="F1449" s="52" t="s">
        <v>1049</v>
      </c>
      <c r="H1449" s="52" t="s">
        <v>3</v>
      </c>
      <c r="I1449" s="52" t="s">
        <v>1016</v>
      </c>
      <c r="J1449" s="52" t="s">
        <v>1021</v>
      </c>
      <c r="L1449" s="45"/>
      <c r="O1449" s="52" t="s">
        <v>1032</v>
      </c>
      <c r="P1449" s="52" t="s">
        <v>1032</v>
      </c>
      <c r="Q1449" s="52" t="s">
        <v>1013</v>
      </c>
      <c r="S1449" s="52" t="s">
        <v>1013</v>
      </c>
      <c r="T1449" s="52" t="s">
        <v>1034</v>
      </c>
    </row>
    <row r="1450" spans="1:20" s="47" customFormat="1" ht="15" customHeight="1" thickBot="1" x14ac:dyDescent="0.3">
      <c r="A1450" s="63">
        <v>2022</v>
      </c>
      <c r="B1450" s="34" t="s">
        <v>2</v>
      </c>
      <c r="C1450" s="34" t="s">
        <v>266</v>
      </c>
      <c r="D1450" s="47" t="s">
        <v>1008</v>
      </c>
      <c r="E1450" s="48" t="s">
        <v>0</v>
      </c>
      <c r="F1450" s="19" t="s">
        <v>1057</v>
      </c>
      <c r="G1450" s="33"/>
      <c r="H1450" s="47" t="s">
        <v>0</v>
      </c>
      <c r="I1450" s="47" t="s">
        <v>1016</v>
      </c>
      <c r="J1450" s="47" t="s">
        <v>1021</v>
      </c>
      <c r="L1450" s="49"/>
      <c r="O1450" s="47" t="s">
        <v>1032</v>
      </c>
      <c r="P1450" s="47" t="s">
        <v>1032</v>
      </c>
      <c r="Q1450" s="47" t="s">
        <v>1013</v>
      </c>
      <c r="S1450" s="47" t="s">
        <v>1013</v>
      </c>
      <c r="T1450" s="47" t="s">
        <v>1033</v>
      </c>
    </row>
    <row r="1451" spans="1:20" ht="15" customHeight="1" x14ac:dyDescent="0.25">
      <c r="A1451" s="58">
        <v>2022</v>
      </c>
      <c r="B1451" s="51" t="s">
        <v>2</v>
      </c>
      <c r="C1451" s="51" t="s">
        <v>264</v>
      </c>
      <c r="D1451" s="52" t="s">
        <v>1014</v>
      </c>
      <c r="E1451" s="53" t="s">
        <v>1053</v>
      </c>
      <c r="F1451" s="53" t="s">
        <v>1042</v>
      </c>
      <c r="G1451" s="53"/>
      <c r="H1451" s="54" t="s">
        <v>1051</v>
      </c>
      <c r="I1451" s="52" t="s">
        <v>1018</v>
      </c>
      <c r="J1451" s="52" t="s">
        <v>1023</v>
      </c>
      <c r="L1451" s="45"/>
      <c r="M1451" s="52" t="s">
        <v>1013</v>
      </c>
      <c r="N1451" s="52" t="s">
        <v>1013</v>
      </c>
      <c r="O1451" s="52" t="s">
        <v>1032</v>
      </c>
      <c r="P1451" s="52" t="s">
        <v>1032</v>
      </c>
      <c r="Q1451" s="52" t="s">
        <v>1013</v>
      </c>
      <c r="S1451" s="52" t="s">
        <v>1013</v>
      </c>
      <c r="T1451" s="52" t="s">
        <v>1034</v>
      </c>
    </row>
    <row r="1452" spans="1:20" ht="15" customHeight="1" x14ac:dyDescent="0.25">
      <c r="A1452" s="58">
        <v>2022</v>
      </c>
      <c r="B1452" s="51" t="s">
        <v>2</v>
      </c>
      <c r="C1452" s="51" t="s">
        <v>264</v>
      </c>
      <c r="D1452" s="52" t="s">
        <v>1015</v>
      </c>
      <c r="E1452" s="53" t="s">
        <v>1054</v>
      </c>
      <c r="F1452" s="53" t="s">
        <v>1043</v>
      </c>
      <c r="G1452" s="53"/>
      <c r="H1452" s="52" t="s">
        <v>1048</v>
      </c>
      <c r="I1452" s="52" t="s">
        <v>1018</v>
      </c>
      <c r="J1452" s="52" t="s">
        <v>1023</v>
      </c>
      <c r="L1452" s="45"/>
      <c r="M1452" s="52" t="s">
        <v>1013</v>
      </c>
      <c r="N1452" s="52" t="s">
        <v>1013</v>
      </c>
      <c r="O1452" s="52" t="s">
        <v>1032</v>
      </c>
      <c r="P1452" s="52" t="s">
        <v>1032</v>
      </c>
      <c r="Q1452" s="52" t="s">
        <v>1013</v>
      </c>
      <c r="S1452" s="52" t="s">
        <v>1013</v>
      </c>
      <c r="T1452" s="52" t="s">
        <v>1034</v>
      </c>
    </row>
    <row r="1453" spans="1:20" ht="15" customHeight="1" x14ac:dyDescent="0.25">
      <c r="A1453" s="58">
        <v>2022</v>
      </c>
      <c r="B1453" s="51" t="s">
        <v>2</v>
      </c>
      <c r="C1453" s="51" t="s">
        <v>264</v>
      </c>
      <c r="D1453" s="52" t="s">
        <v>1012</v>
      </c>
      <c r="E1453" s="53" t="s">
        <v>8</v>
      </c>
      <c r="F1453" s="53" t="s">
        <v>1047</v>
      </c>
      <c r="G1453" s="53"/>
      <c r="H1453" s="52" t="s">
        <v>8</v>
      </c>
      <c r="I1453" s="52" t="s">
        <v>1022</v>
      </c>
      <c r="J1453" s="52" t="s">
        <v>1021</v>
      </c>
      <c r="L1453" s="45"/>
      <c r="M1453" s="52" t="s">
        <v>1013</v>
      </c>
      <c r="N1453" s="52" t="s">
        <v>1013</v>
      </c>
      <c r="O1453" s="52" t="s">
        <v>1032</v>
      </c>
      <c r="P1453" s="52" t="s">
        <v>1032</v>
      </c>
      <c r="Q1453" s="52" t="s">
        <v>1013</v>
      </c>
      <c r="S1453" s="52" t="s">
        <v>1013</v>
      </c>
      <c r="T1453" s="52" t="s">
        <v>1034</v>
      </c>
    </row>
    <row r="1454" spans="1:20" ht="15" customHeight="1" x14ac:dyDescent="0.25">
      <c r="A1454" s="58">
        <v>2022</v>
      </c>
      <c r="B1454" s="51" t="s">
        <v>2</v>
      </c>
      <c r="C1454" s="51" t="s">
        <v>264</v>
      </c>
      <c r="D1454" s="52" t="s">
        <v>1011</v>
      </c>
      <c r="E1454" s="53" t="s">
        <v>7</v>
      </c>
      <c r="F1454" s="53" t="s">
        <v>1047</v>
      </c>
      <c r="G1454" s="53"/>
      <c r="H1454" s="52" t="s">
        <v>7</v>
      </c>
      <c r="I1454" s="52" t="s">
        <v>1022</v>
      </c>
      <c r="J1454" s="52" t="s">
        <v>1021</v>
      </c>
      <c r="L1454" s="45"/>
      <c r="M1454" s="52" t="s">
        <v>1013</v>
      </c>
      <c r="N1454" s="52" t="s">
        <v>1013</v>
      </c>
      <c r="O1454" s="52" t="s">
        <v>1032</v>
      </c>
      <c r="P1454" s="52" t="s">
        <v>1032</v>
      </c>
      <c r="Q1454" s="52" t="s">
        <v>1013</v>
      </c>
      <c r="S1454" s="52" t="s">
        <v>1013</v>
      </c>
      <c r="T1454" s="52" t="s">
        <v>1036</v>
      </c>
    </row>
    <row r="1455" spans="1:20" ht="15" customHeight="1" x14ac:dyDescent="0.25">
      <c r="A1455" s="58">
        <v>2022</v>
      </c>
      <c r="B1455" s="51" t="s">
        <v>2</v>
      </c>
      <c r="C1455" s="51" t="s">
        <v>264</v>
      </c>
      <c r="D1455" s="52" t="s">
        <v>1019</v>
      </c>
      <c r="E1455" s="55" t="s">
        <v>1078</v>
      </c>
      <c r="F1455" s="53" t="s">
        <v>1044</v>
      </c>
      <c r="G1455" s="53"/>
      <c r="H1455" s="52" t="s">
        <v>1079</v>
      </c>
      <c r="I1455" s="52" t="s">
        <v>1018</v>
      </c>
      <c r="J1455" s="52" t="s">
        <v>1021</v>
      </c>
      <c r="L1455" s="45"/>
      <c r="M1455" s="52" t="s">
        <v>1013</v>
      </c>
      <c r="N1455" s="52" t="s">
        <v>1013</v>
      </c>
      <c r="O1455" s="52" t="s">
        <v>1032</v>
      </c>
      <c r="P1455" s="52" t="s">
        <v>1032</v>
      </c>
      <c r="Q1455" s="52" t="s">
        <v>1013</v>
      </c>
      <c r="S1455" s="52" t="s">
        <v>1013</v>
      </c>
      <c r="T1455" s="52" t="s">
        <v>1035</v>
      </c>
    </row>
    <row r="1456" spans="1:20" ht="15" customHeight="1" x14ac:dyDescent="0.25">
      <c r="A1456" s="58">
        <v>2022</v>
      </c>
      <c r="B1456" s="51" t="s">
        <v>2</v>
      </c>
      <c r="C1456" s="51" t="s">
        <v>264</v>
      </c>
      <c r="D1456" s="52" t="s">
        <v>1010</v>
      </c>
      <c r="E1456" s="53" t="s">
        <v>5</v>
      </c>
      <c r="F1456" s="53" t="s">
        <v>1046</v>
      </c>
      <c r="G1456" s="53"/>
      <c r="H1456" s="52" t="s">
        <v>5</v>
      </c>
      <c r="I1456" s="52" t="s">
        <v>1016</v>
      </c>
      <c r="J1456" s="52" t="s">
        <v>1021</v>
      </c>
      <c r="L1456" s="45"/>
      <c r="M1456" s="52" t="s">
        <v>1013</v>
      </c>
      <c r="N1456" s="52" t="s">
        <v>1013</v>
      </c>
      <c r="O1456" s="52" t="s">
        <v>1032</v>
      </c>
      <c r="P1456" s="52" t="s">
        <v>1032</v>
      </c>
      <c r="Q1456" s="52" t="s">
        <v>1013</v>
      </c>
      <c r="S1456" s="52" t="s">
        <v>1013</v>
      </c>
      <c r="T1456" s="52">
        <v>6</v>
      </c>
    </row>
    <row r="1457" spans="1:20" ht="15" customHeight="1" x14ac:dyDescent="0.25">
      <c r="A1457" s="58">
        <v>2022</v>
      </c>
      <c r="B1457" s="51" t="s">
        <v>2</v>
      </c>
      <c r="C1457" s="51" t="s">
        <v>264</v>
      </c>
      <c r="D1457" s="52" t="s">
        <v>1009</v>
      </c>
      <c r="E1457" s="53" t="s">
        <v>1055</v>
      </c>
      <c r="F1457" s="53" t="s">
        <v>1045</v>
      </c>
      <c r="G1457" s="53"/>
      <c r="H1457" s="52" t="s">
        <v>1020</v>
      </c>
      <c r="I1457" s="52" t="s">
        <v>1016</v>
      </c>
      <c r="J1457" s="52" t="s">
        <v>1021</v>
      </c>
      <c r="L1457" s="45"/>
      <c r="M1457" s="52" t="s">
        <v>1013</v>
      </c>
      <c r="N1457" s="52" t="s">
        <v>1013</v>
      </c>
      <c r="O1457" s="52" t="s">
        <v>1032</v>
      </c>
      <c r="P1457" s="52" t="s">
        <v>1029</v>
      </c>
      <c r="Q1457" s="45" t="s">
        <v>1037</v>
      </c>
      <c r="S1457" s="52" t="s">
        <v>1013</v>
      </c>
      <c r="T1457" s="52">
        <v>13</v>
      </c>
    </row>
    <row r="1458" spans="1:20" ht="15" customHeight="1" x14ac:dyDescent="0.25">
      <c r="A1458" s="58">
        <v>2022</v>
      </c>
      <c r="B1458" s="51" t="s">
        <v>2</v>
      </c>
      <c r="C1458" s="51" t="s">
        <v>264</v>
      </c>
      <c r="D1458" s="52" t="s">
        <v>1017</v>
      </c>
      <c r="E1458" s="53" t="s">
        <v>3</v>
      </c>
      <c r="F1458" s="52" t="s">
        <v>1049</v>
      </c>
      <c r="H1458" s="52" t="s">
        <v>3</v>
      </c>
      <c r="I1458" s="52" t="s">
        <v>1016</v>
      </c>
      <c r="J1458" s="52" t="s">
        <v>1021</v>
      </c>
      <c r="L1458" s="45"/>
      <c r="O1458" s="52" t="s">
        <v>1032</v>
      </c>
      <c r="P1458" s="52" t="s">
        <v>1032</v>
      </c>
      <c r="Q1458" s="52" t="s">
        <v>1013</v>
      </c>
      <c r="S1458" s="52" t="s">
        <v>1013</v>
      </c>
      <c r="T1458" s="52" t="s">
        <v>1034</v>
      </c>
    </row>
    <row r="1459" spans="1:20" s="47" customFormat="1" ht="15" customHeight="1" thickBot="1" x14ac:dyDescent="0.3">
      <c r="A1459" s="63">
        <v>2022</v>
      </c>
      <c r="B1459" s="34" t="s">
        <v>2</v>
      </c>
      <c r="C1459" s="34" t="s">
        <v>264</v>
      </c>
      <c r="D1459" s="47" t="s">
        <v>1008</v>
      </c>
      <c r="E1459" s="48" t="s">
        <v>0</v>
      </c>
      <c r="F1459" s="19" t="s">
        <v>1057</v>
      </c>
      <c r="G1459" s="33"/>
      <c r="H1459" s="47" t="s">
        <v>0</v>
      </c>
      <c r="I1459" s="47" t="s">
        <v>1016</v>
      </c>
      <c r="J1459" s="47" t="s">
        <v>1021</v>
      </c>
      <c r="L1459" s="49"/>
      <c r="O1459" s="47" t="s">
        <v>1032</v>
      </c>
      <c r="P1459" s="47" t="s">
        <v>1032</v>
      </c>
      <c r="Q1459" s="47" t="s">
        <v>1013</v>
      </c>
      <c r="S1459" s="47" t="s">
        <v>1013</v>
      </c>
      <c r="T1459" s="47" t="s">
        <v>1033</v>
      </c>
    </row>
    <row r="1460" spans="1:20" ht="15" customHeight="1" x14ac:dyDescent="0.25">
      <c r="A1460" s="58">
        <v>2022</v>
      </c>
      <c r="B1460" s="51" t="s">
        <v>2</v>
      </c>
      <c r="C1460" s="51" t="s">
        <v>265</v>
      </c>
      <c r="D1460" s="52" t="s">
        <v>1014</v>
      </c>
      <c r="E1460" s="53" t="s">
        <v>1053</v>
      </c>
      <c r="F1460" s="53" t="s">
        <v>1042</v>
      </c>
      <c r="G1460" s="53"/>
      <c r="H1460" s="54" t="s">
        <v>1051</v>
      </c>
      <c r="I1460" s="52" t="s">
        <v>1018</v>
      </c>
      <c r="J1460" s="52" t="s">
        <v>1023</v>
      </c>
      <c r="L1460" s="45"/>
      <c r="M1460" s="52" t="s">
        <v>1013</v>
      </c>
      <c r="N1460" s="52" t="s">
        <v>1013</v>
      </c>
      <c r="O1460" s="52" t="s">
        <v>1032</v>
      </c>
      <c r="P1460" s="52" t="s">
        <v>1032</v>
      </c>
      <c r="Q1460" s="52" t="s">
        <v>1013</v>
      </c>
      <c r="S1460" s="52" t="s">
        <v>1013</v>
      </c>
      <c r="T1460" s="52" t="s">
        <v>1034</v>
      </c>
    </row>
    <row r="1461" spans="1:20" ht="15" customHeight="1" x14ac:dyDescent="0.25">
      <c r="A1461" s="58">
        <v>2022</v>
      </c>
      <c r="B1461" s="51" t="s">
        <v>2</v>
      </c>
      <c r="C1461" s="51" t="s">
        <v>265</v>
      </c>
      <c r="D1461" s="52" t="s">
        <v>1015</v>
      </c>
      <c r="E1461" s="53" t="s">
        <v>1054</v>
      </c>
      <c r="F1461" s="53" t="s">
        <v>1043</v>
      </c>
      <c r="G1461" s="53"/>
      <c r="H1461" s="52" t="s">
        <v>1048</v>
      </c>
      <c r="I1461" s="52" t="s">
        <v>1018</v>
      </c>
      <c r="J1461" s="52" t="s">
        <v>1023</v>
      </c>
      <c r="L1461" s="45"/>
      <c r="M1461" s="52" t="s">
        <v>1013</v>
      </c>
      <c r="N1461" s="52" t="s">
        <v>1013</v>
      </c>
      <c r="O1461" s="52" t="s">
        <v>1032</v>
      </c>
      <c r="P1461" s="52" t="s">
        <v>1032</v>
      </c>
      <c r="Q1461" s="52" t="s">
        <v>1013</v>
      </c>
      <c r="S1461" s="52" t="s">
        <v>1013</v>
      </c>
      <c r="T1461" s="52" t="s">
        <v>1034</v>
      </c>
    </row>
    <row r="1462" spans="1:20" ht="15" customHeight="1" x14ac:dyDescent="0.25">
      <c r="A1462" s="58">
        <v>2022</v>
      </c>
      <c r="B1462" s="51" t="s">
        <v>2</v>
      </c>
      <c r="C1462" s="51" t="s">
        <v>265</v>
      </c>
      <c r="D1462" s="52" t="s">
        <v>1012</v>
      </c>
      <c r="E1462" s="53" t="s">
        <v>8</v>
      </c>
      <c r="F1462" s="53" t="s">
        <v>1047</v>
      </c>
      <c r="G1462" s="53"/>
      <c r="H1462" s="52" t="s">
        <v>8</v>
      </c>
      <c r="I1462" s="52" t="s">
        <v>1022</v>
      </c>
      <c r="J1462" s="52" t="s">
        <v>1021</v>
      </c>
      <c r="L1462" s="45"/>
      <c r="M1462" s="52" t="s">
        <v>1013</v>
      </c>
      <c r="N1462" s="52" t="s">
        <v>1013</v>
      </c>
      <c r="O1462" s="52" t="s">
        <v>1032</v>
      </c>
      <c r="P1462" s="52" t="s">
        <v>1032</v>
      </c>
      <c r="Q1462" s="52" t="s">
        <v>1013</v>
      </c>
      <c r="S1462" s="52" t="s">
        <v>1013</v>
      </c>
      <c r="T1462" s="52" t="s">
        <v>1034</v>
      </c>
    </row>
    <row r="1463" spans="1:20" ht="15" customHeight="1" x14ac:dyDescent="0.25">
      <c r="A1463" s="58">
        <v>2022</v>
      </c>
      <c r="B1463" s="51" t="s">
        <v>2</v>
      </c>
      <c r="C1463" s="51" t="s">
        <v>265</v>
      </c>
      <c r="D1463" s="52" t="s">
        <v>1011</v>
      </c>
      <c r="E1463" s="53" t="s">
        <v>7</v>
      </c>
      <c r="F1463" s="53" t="s">
        <v>1047</v>
      </c>
      <c r="G1463" s="53"/>
      <c r="H1463" s="52" t="s">
        <v>7</v>
      </c>
      <c r="I1463" s="52" t="s">
        <v>1022</v>
      </c>
      <c r="J1463" s="52" t="s">
        <v>1021</v>
      </c>
      <c r="L1463" s="45"/>
      <c r="M1463" s="52" t="s">
        <v>1013</v>
      </c>
      <c r="N1463" s="52" t="s">
        <v>1013</v>
      </c>
      <c r="O1463" s="52" t="s">
        <v>1032</v>
      </c>
      <c r="P1463" s="52" t="s">
        <v>1032</v>
      </c>
      <c r="Q1463" s="52" t="s">
        <v>1013</v>
      </c>
      <c r="S1463" s="52" t="s">
        <v>1013</v>
      </c>
      <c r="T1463" s="52" t="s">
        <v>1036</v>
      </c>
    </row>
    <row r="1464" spans="1:20" ht="15" customHeight="1" x14ac:dyDescent="0.25">
      <c r="A1464" s="58">
        <v>2022</v>
      </c>
      <c r="B1464" s="51" t="s">
        <v>2</v>
      </c>
      <c r="C1464" s="51" t="s">
        <v>265</v>
      </c>
      <c r="D1464" s="52" t="s">
        <v>1019</v>
      </c>
      <c r="E1464" s="55" t="s">
        <v>1078</v>
      </c>
      <c r="F1464" s="53" t="s">
        <v>1044</v>
      </c>
      <c r="G1464" s="53"/>
      <c r="H1464" s="52" t="s">
        <v>1079</v>
      </c>
      <c r="I1464" s="52" t="s">
        <v>1018</v>
      </c>
      <c r="J1464" s="52" t="s">
        <v>1021</v>
      </c>
      <c r="L1464" s="45"/>
      <c r="M1464" s="52" t="s">
        <v>1013</v>
      </c>
      <c r="N1464" s="52" t="s">
        <v>1013</v>
      </c>
      <c r="O1464" s="52" t="s">
        <v>1032</v>
      </c>
      <c r="P1464" s="52" t="s">
        <v>1032</v>
      </c>
      <c r="Q1464" s="52" t="s">
        <v>1013</v>
      </c>
      <c r="S1464" s="52" t="s">
        <v>1013</v>
      </c>
      <c r="T1464" s="52" t="s">
        <v>1035</v>
      </c>
    </row>
    <row r="1465" spans="1:20" ht="15" customHeight="1" x14ac:dyDescent="0.25">
      <c r="A1465" s="58">
        <v>2022</v>
      </c>
      <c r="B1465" s="51" t="s">
        <v>2</v>
      </c>
      <c r="C1465" s="51" t="s">
        <v>265</v>
      </c>
      <c r="D1465" s="52" t="s">
        <v>1010</v>
      </c>
      <c r="E1465" s="53" t="s">
        <v>5</v>
      </c>
      <c r="F1465" s="53" t="s">
        <v>1046</v>
      </c>
      <c r="G1465" s="53"/>
      <c r="H1465" s="52" t="s">
        <v>5</v>
      </c>
      <c r="I1465" s="52" t="s">
        <v>1016</v>
      </c>
      <c r="J1465" s="52" t="s">
        <v>1021</v>
      </c>
      <c r="L1465" s="45"/>
      <c r="M1465" s="52" t="s">
        <v>1013</v>
      </c>
      <c r="N1465" s="52" t="s">
        <v>1013</v>
      </c>
      <c r="O1465" s="52" t="s">
        <v>1032</v>
      </c>
      <c r="P1465" s="52" t="s">
        <v>1032</v>
      </c>
      <c r="Q1465" s="52" t="s">
        <v>1013</v>
      </c>
      <c r="S1465" s="52" t="s">
        <v>1013</v>
      </c>
      <c r="T1465" s="52">
        <v>6</v>
      </c>
    </row>
    <row r="1466" spans="1:20" ht="15" customHeight="1" x14ac:dyDescent="0.25">
      <c r="A1466" s="58">
        <v>2022</v>
      </c>
      <c r="B1466" s="51" t="s">
        <v>2</v>
      </c>
      <c r="C1466" s="51" t="s">
        <v>265</v>
      </c>
      <c r="D1466" s="52" t="s">
        <v>1009</v>
      </c>
      <c r="E1466" s="53" t="s">
        <v>1055</v>
      </c>
      <c r="F1466" s="53" t="s">
        <v>1045</v>
      </c>
      <c r="G1466" s="53"/>
      <c r="H1466" s="52" t="s">
        <v>1020</v>
      </c>
      <c r="I1466" s="52" t="s">
        <v>1016</v>
      </c>
      <c r="J1466" s="52" t="s">
        <v>1021</v>
      </c>
      <c r="L1466" s="45"/>
      <c r="O1466" s="52" t="s">
        <v>1032</v>
      </c>
      <c r="P1466" s="52" t="s">
        <v>1029</v>
      </c>
      <c r="Q1466" s="45" t="s">
        <v>1037</v>
      </c>
      <c r="S1466" s="52" t="s">
        <v>1013</v>
      </c>
      <c r="T1466" s="52">
        <v>13</v>
      </c>
    </row>
    <row r="1467" spans="1:20" ht="15" customHeight="1" x14ac:dyDescent="0.25">
      <c r="A1467" s="58">
        <v>2022</v>
      </c>
      <c r="B1467" s="51" t="s">
        <v>2</v>
      </c>
      <c r="C1467" s="51" t="s">
        <v>265</v>
      </c>
      <c r="D1467" s="52" t="s">
        <v>1017</v>
      </c>
      <c r="E1467" s="53" t="s">
        <v>3</v>
      </c>
      <c r="F1467" s="52" t="s">
        <v>1049</v>
      </c>
      <c r="H1467" s="52" t="s">
        <v>3</v>
      </c>
      <c r="I1467" s="52" t="s">
        <v>1016</v>
      </c>
      <c r="J1467" s="52" t="s">
        <v>1021</v>
      </c>
      <c r="L1467" s="45"/>
      <c r="O1467" s="52" t="s">
        <v>1032</v>
      </c>
      <c r="P1467" s="52" t="s">
        <v>1032</v>
      </c>
      <c r="Q1467" s="52" t="s">
        <v>1013</v>
      </c>
      <c r="S1467" s="52" t="s">
        <v>1013</v>
      </c>
      <c r="T1467" s="52" t="s">
        <v>1034</v>
      </c>
    </row>
    <row r="1468" spans="1:20" s="47" customFormat="1" ht="15" customHeight="1" thickBot="1" x14ac:dyDescent="0.3">
      <c r="A1468" s="63">
        <v>2022</v>
      </c>
      <c r="B1468" s="34" t="s">
        <v>2</v>
      </c>
      <c r="C1468" s="34" t="s">
        <v>265</v>
      </c>
      <c r="D1468" s="47" t="s">
        <v>1008</v>
      </c>
      <c r="E1468" s="48" t="s">
        <v>0</v>
      </c>
      <c r="F1468" s="19" t="s">
        <v>1057</v>
      </c>
      <c r="G1468" s="33"/>
      <c r="H1468" s="47" t="s">
        <v>0</v>
      </c>
      <c r="I1468" s="47" t="s">
        <v>1016</v>
      </c>
      <c r="J1468" s="47" t="s">
        <v>1021</v>
      </c>
      <c r="L1468" s="49"/>
      <c r="O1468" s="47" t="s">
        <v>1032</v>
      </c>
      <c r="P1468" s="47" t="s">
        <v>1032</v>
      </c>
      <c r="Q1468" s="47" t="s">
        <v>1013</v>
      </c>
      <c r="S1468" s="47" t="s">
        <v>1013</v>
      </c>
      <c r="T1468" s="47" t="s">
        <v>1033</v>
      </c>
    </row>
    <row r="1469" spans="1:20" ht="15" customHeight="1" x14ac:dyDescent="0.25">
      <c r="A1469" s="51"/>
      <c r="B1469" s="51"/>
      <c r="C1469" s="51"/>
      <c r="F1469" s="53"/>
      <c r="G1469" s="53"/>
    </row>
    <row r="1470" spans="1:20" ht="15" customHeight="1" x14ac:dyDescent="0.25">
      <c r="A1470" s="51"/>
      <c r="B1470" s="51"/>
      <c r="C1470" s="51"/>
      <c r="F1470" s="53"/>
      <c r="G1470" s="53"/>
    </row>
    <row r="1471" spans="1:20" ht="15" customHeight="1" x14ac:dyDescent="0.25">
      <c r="A1471" s="51"/>
      <c r="B1471" s="51"/>
      <c r="C1471" s="51"/>
      <c r="F1471" s="53"/>
      <c r="G1471" s="53"/>
    </row>
    <row r="1472" spans="1:20" ht="15" customHeight="1" x14ac:dyDescent="0.25">
      <c r="A1472" s="51"/>
      <c r="B1472" s="51"/>
      <c r="C1472" s="51"/>
      <c r="F1472" s="53"/>
      <c r="G1472" s="53"/>
    </row>
    <row r="1473" spans="1:7" ht="15" customHeight="1" x14ac:dyDescent="0.25">
      <c r="A1473" s="51"/>
      <c r="B1473" s="51"/>
      <c r="C1473" s="51"/>
      <c r="F1473" s="53"/>
      <c r="G1473" s="53"/>
    </row>
    <row r="1474" spans="1:7" ht="15" customHeight="1" x14ac:dyDescent="0.25">
      <c r="A1474" s="51"/>
      <c r="B1474" s="51"/>
      <c r="C1474" s="51"/>
      <c r="F1474" s="53"/>
      <c r="G1474" s="53"/>
    </row>
    <row r="1475" spans="1:7" ht="15" customHeight="1" x14ac:dyDescent="0.25">
      <c r="A1475" s="51"/>
      <c r="B1475" s="51"/>
      <c r="C1475" s="51"/>
      <c r="F1475" s="53"/>
      <c r="G1475" s="53"/>
    </row>
    <row r="1476" spans="1:7" ht="15" customHeight="1" x14ac:dyDescent="0.25">
      <c r="A1476" s="51"/>
      <c r="B1476" s="51"/>
      <c r="C1476" s="51"/>
    </row>
    <row r="1477" spans="1:7" ht="15" customHeight="1" x14ac:dyDescent="0.25">
      <c r="A1477" s="51"/>
      <c r="B1477" s="51"/>
      <c r="C1477" s="51"/>
      <c r="F1477" s="56"/>
      <c r="G1477" s="56"/>
    </row>
    <row r="1478" spans="1:7" ht="15" customHeight="1" x14ac:dyDescent="0.25">
      <c r="A1478" s="51"/>
      <c r="B1478" s="51"/>
      <c r="C1478" s="51"/>
      <c r="F1478" s="53"/>
      <c r="G1478" s="53"/>
    </row>
    <row r="1479" spans="1:7" ht="15" customHeight="1" x14ac:dyDescent="0.25">
      <c r="A1479" s="51"/>
      <c r="B1479" s="51"/>
      <c r="C1479" s="51"/>
      <c r="F1479" s="53"/>
      <c r="G1479" s="53"/>
    </row>
    <row r="1480" spans="1:7" ht="15" customHeight="1" x14ac:dyDescent="0.25">
      <c r="A1480" s="51"/>
      <c r="B1480" s="51"/>
      <c r="C1480" s="51"/>
      <c r="F1480" s="53"/>
      <c r="G1480" s="53"/>
    </row>
    <row r="1481" spans="1:7" ht="15" customHeight="1" x14ac:dyDescent="0.25">
      <c r="A1481" s="51"/>
      <c r="B1481" s="51"/>
      <c r="C1481" s="51"/>
      <c r="F1481" s="53"/>
      <c r="G1481" s="53"/>
    </row>
    <row r="1482" spans="1:7" ht="15" customHeight="1" x14ac:dyDescent="0.25">
      <c r="A1482" s="51"/>
      <c r="B1482" s="51"/>
      <c r="C1482" s="51"/>
      <c r="F1482" s="53"/>
      <c r="G1482" s="53"/>
    </row>
    <row r="1483" spans="1:7" ht="15" customHeight="1" x14ac:dyDescent="0.25">
      <c r="A1483" s="51"/>
      <c r="B1483" s="51"/>
      <c r="C1483" s="51"/>
      <c r="F1483" s="53"/>
      <c r="G1483" s="53"/>
    </row>
    <row r="1484" spans="1:7" ht="15" customHeight="1" x14ac:dyDescent="0.25">
      <c r="A1484" s="51"/>
      <c r="B1484" s="51"/>
      <c r="C1484" s="51"/>
      <c r="F1484" s="53"/>
      <c r="G1484" s="53"/>
    </row>
    <row r="1485" spans="1:7" ht="15" customHeight="1" x14ac:dyDescent="0.25">
      <c r="A1485" s="51"/>
      <c r="B1485" s="51"/>
      <c r="C1485" s="51"/>
    </row>
    <row r="1486" spans="1:7" ht="15" customHeight="1" x14ac:dyDescent="0.25">
      <c r="A1486" s="51"/>
      <c r="B1486" s="51"/>
      <c r="C1486" s="51"/>
      <c r="F1486" s="56"/>
      <c r="G1486" s="56"/>
    </row>
    <row r="1487" spans="1:7" ht="15" customHeight="1" x14ac:dyDescent="0.25">
      <c r="A1487" s="51"/>
      <c r="B1487" s="51"/>
      <c r="C1487" s="51"/>
      <c r="F1487" s="53"/>
      <c r="G1487" s="53"/>
    </row>
    <row r="1488" spans="1:7" ht="15" customHeight="1" x14ac:dyDescent="0.25">
      <c r="A1488" s="51"/>
      <c r="B1488" s="51"/>
      <c r="C1488" s="51"/>
      <c r="F1488" s="53"/>
      <c r="G1488" s="53"/>
    </row>
    <row r="1489" spans="1:7" ht="15" customHeight="1" x14ac:dyDescent="0.25">
      <c r="A1489" s="51"/>
      <c r="B1489" s="51"/>
      <c r="C1489" s="51"/>
      <c r="F1489" s="53"/>
      <c r="G1489" s="53"/>
    </row>
    <row r="1490" spans="1:7" ht="15" customHeight="1" x14ac:dyDescent="0.25">
      <c r="A1490" s="51"/>
      <c r="B1490" s="51"/>
      <c r="C1490" s="51"/>
      <c r="F1490" s="53"/>
      <c r="G1490" s="53"/>
    </row>
    <row r="1491" spans="1:7" ht="15" customHeight="1" x14ac:dyDescent="0.25">
      <c r="A1491" s="51"/>
      <c r="B1491" s="51"/>
      <c r="C1491" s="51"/>
      <c r="F1491" s="53"/>
      <c r="G1491" s="53"/>
    </row>
    <row r="1492" spans="1:7" ht="15" customHeight="1" x14ac:dyDescent="0.25">
      <c r="A1492" s="51"/>
      <c r="B1492" s="51"/>
      <c r="C1492" s="51"/>
      <c r="F1492" s="53"/>
      <c r="G1492" s="53"/>
    </row>
    <row r="1493" spans="1:7" ht="15" customHeight="1" x14ac:dyDescent="0.25">
      <c r="A1493" s="51"/>
      <c r="B1493" s="51"/>
      <c r="C1493" s="51"/>
      <c r="F1493" s="53"/>
      <c r="G1493" s="53"/>
    </row>
    <row r="1494" spans="1:7" ht="15" customHeight="1" x14ac:dyDescent="0.25">
      <c r="A1494" s="51"/>
      <c r="B1494" s="51"/>
      <c r="C1494" s="51"/>
    </row>
    <row r="1495" spans="1:7" ht="15" customHeight="1" x14ac:dyDescent="0.25">
      <c r="A1495" s="51"/>
      <c r="B1495" s="51"/>
      <c r="C1495" s="51"/>
      <c r="F1495" s="56"/>
      <c r="G1495" s="56"/>
    </row>
    <row r="1496" spans="1:7" ht="15" customHeight="1" x14ac:dyDescent="0.25">
      <c r="A1496" s="51"/>
      <c r="B1496" s="51"/>
      <c r="C1496" s="51"/>
      <c r="F1496" s="53"/>
      <c r="G1496" s="53"/>
    </row>
    <row r="1497" spans="1:7" ht="15" customHeight="1" x14ac:dyDescent="0.25">
      <c r="A1497" s="51"/>
      <c r="B1497" s="51"/>
      <c r="C1497" s="51"/>
      <c r="F1497" s="53"/>
      <c r="G1497" s="53"/>
    </row>
    <row r="1498" spans="1:7" ht="15" customHeight="1" x14ac:dyDescent="0.25">
      <c r="A1498" s="51"/>
      <c r="B1498" s="51"/>
      <c r="C1498" s="51"/>
      <c r="F1498" s="53"/>
      <c r="G1498" s="53"/>
    </row>
    <row r="1499" spans="1:7" ht="15" customHeight="1" x14ac:dyDescent="0.25">
      <c r="A1499" s="51"/>
      <c r="B1499" s="51"/>
      <c r="C1499" s="51"/>
      <c r="F1499" s="53"/>
      <c r="G1499" s="53"/>
    </row>
    <row r="1500" spans="1:7" ht="15" customHeight="1" x14ac:dyDescent="0.25">
      <c r="A1500" s="51"/>
      <c r="B1500" s="51"/>
      <c r="C1500" s="51"/>
      <c r="F1500" s="53"/>
      <c r="G1500" s="53"/>
    </row>
    <row r="1501" spans="1:7" ht="15" customHeight="1" x14ac:dyDescent="0.25">
      <c r="A1501" s="51"/>
      <c r="B1501" s="51"/>
      <c r="C1501" s="51"/>
      <c r="F1501" s="53"/>
      <c r="G1501" s="53"/>
    </row>
    <row r="1502" spans="1:7" ht="15" customHeight="1" x14ac:dyDescent="0.25">
      <c r="A1502" s="51"/>
      <c r="B1502" s="51"/>
      <c r="C1502" s="51"/>
      <c r="F1502" s="53"/>
      <c r="G1502" s="53"/>
    </row>
    <row r="1503" spans="1:7" ht="15" customHeight="1" x14ac:dyDescent="0.25">
      <c r="A1503" s="51"/>
      <c r="B1503" s="51"/>
      <c r="C1503" s="51"/>
    </row>
    <row r="1504" spans="1:7" ht="15" customHeight="1" x14ac:dyDescent="0.25">
      <c r="A1504" s="51"/>
      <c r="B1504" s="51"/>
      <c r="C1504" s="51"/>
      <c r="F1504" s="56"/>
      <c r="G1504" s="56"/>
    </row>
    <row r="1505" spans="1:7" ht="15" customHeight="1" x14ac:dyDescent="0.25">
      <c r="A1505" s="51"/>
      <c r="B1505" s="51"/>
      <c r="C1505" s="51"/>
      <c r="F1505" s="53"/>
      <c r="G1505" s="53"/>
    </row>
    <row r="1506" spans="1:7" ht="15" customHeight="1" x14ac:dyDescent="0.25">
      <c r="A1506" s="51"/>
      <c r="B1506" s="51"/>
      <c r="C1506" s="51"/>
      <c r="F1506" s="53"/>
      <c r="G1506" s="53"/>
    </row>
    <row r="1507" spans="1:7" ht="15" customHeight="1" x14ac:dyDescent="0.25">
      <c r="A1507" s="51"/>
      <c r="B1507" s="51"/>
      <c r="C1507" s="51"/>
      <c r="F1507" s="53"/>
      <c r="G1507" s="53"/>
    </row>
    <row r="1508" spans="1:7" ht="15" customHeight="1" x14ac:dyDescent="0.25">
      <c r="A1508" s="51"/>
      <c r="B1508" s="51"/>
      <c r="C1508" s="51"/>
      <c r="F1508" s="53"/>
      <c r="G1508" s="53"/>
    </row>
    <row r="1509" spans="1:7" ht="15" customHeight="1" x14ac:dyDescent="0.25">
      <c r="A1509" s="51"/>
      <c r="B1509" s="51"/>
      <c r="C1509" s="51"/>
      <c r="F1509" s="53"/>
      <c r="G1509" s="53"/>
    </row>
    <row r="1510" spans="1:7" ht="15" customHeight="1" x14ac:dyDescent="0.25">
      <c r="A1510" s="51"/>
      <c r="B1510" s="51"/>
      <c r="C1510" s="51"/>
      <c r="F1510" s="53"/>
      <c r="G1510" s="53"/>
    </row>
    <row r="1511" spans="1:7" ht="15" customHeight="1" x14ac:dyDescent="0.25">
      <c r="A1511" s="51"/>
      <c r="B1511" s="51"/>
      <c r="C1511" s="51"/>
      <c r="F1511" s="53"/>
      <c r="G1511" s="53"/>
    </row>
    <row r="1512" spans="1:7" ht="15" customHeight="1" x14ac:dyDescent="0.25">
      <c r="A1512" s="51"/>
      <c r="B1512" s="51"/>
      <c r="C1512" s="51"/>
    </row>
    <row r="1513" spans="1:7" ht="15" customHeight="1" x14ac:dyDescent="0.25">
      <c r="A1513" s="51"/>
      <c r="B1513" s="51"/>
      <c r="C1513" s="51"/>
      <c r="F1513" s="56"/>
      <c r="G1513" s="56"/>
    </row>
    <row r="1514" spans="1:7" ht="15" customHeight="1" x14ac:dyDescent="0.25">
      <c r="A1514" s="51"/>
      <c r="B1514" s="51"/>
      <c r="C1514" s="51"/>
      <c r="F1514" s="53"/>
      <c r="G1514" s="53"/>
    </row>
    <row r="1515" spans="1:7" ht="15" customHeight="1" x14ac:dyDescent="0.25">
      <c r="A1515" s="51"/>
      <c r="B1515" s="51"/>
      <c r="C1515" s="51"/>
      <c r="F1515" s="53"/>
      <c r="G1515" s="53"/>
    </row>
    <row r="1516" spans="1:7" ht="15" customHeight="1" x14ac:dyDescent="0.25">
      <c r="A1516" s="51"/>
      <c r="B1516" s="51"/>
      <c r="C1516" s="51"/>
      <c r="F1516" s="53"/>
      <c r="G1516" s="53"/>
    </row>
    <row r="1517" spans="1:7" ht="15" customHeight="1" x14ac:dyDescent="0.25">
      <c r="A1517" s="51"/>
      <c r="B1517" s="51"/>
      <c r="C1517" s="51"/>
      <c r="F1517" s="53"/>
      <c r="G1517" s="53"/>
    </row>
    <row r="1518" spans="1:7" ht="15" customHeight="1" x14ac:dyDescent="0.25">
      <c r="A1518" s="51"/>
      <c r="B1518" s="51"/>
      <c r="C1518" s="51"/>
      <c r="F1518" s="53"/>
      <c r="G1518" s="53"/>
    </row>
    <row r="1519" spans="1:7" ht="15" customHeight="1" x14ac:dyDescent="0.25">
      <c r="A1519" s="51"/>
      <c r="B1519" s="51"/>
      <c r="C1519" s="51"/>
      <c r="F1519" s="53"/>
      <c r="G1519" s="53"/>
    </row>
    <row r="1520" spans="1:7" ht="15" customHeight="1" x14ac:dyDescent="0.25">
      <c r="A1520" s="51"/>
      <c r="B1520" s="51"/>
      <c r="C1520" s="51"/>
      <c r="F1520" s="53"/>
      <c r="G1520" s="53"/>
    </row>
    <row r="1521" spans="1:7" ht="15" customHeight="1" x14ac:dyDescent="0.25">
      <c r="A1521" s="51"/>
      <c r="B1521" s="51"/>
      <c r="C1521" s="51"/>
    </row>
    <row r="1522" spans="1:7" ht="15" customHeight="1" x14ac:dyDescent="0.25">
      <c r="A1522" s="51"/>
      <c r="B1522" s="51"/>
      <c r="C1522" s="51"/>
      <c r="F1522" s="56"/>
      <c r="G1522" s="56"/>
    </row>
    <row r="1523" spans="1:7" ht="15" customHeight="1" x14ac:dyDescent="0.25">
      <c r="A1523" s="51"/>
      <c r="B1523" s="51"/>
      <c r="C1523" s="51"/>
      <c r="F1523" s="53"/>
      <c r="G1523" s="53"/>
    </row>
    <row r="1524" spans="1:7" ht="15" customHeight="1" x14ac:dyDescent="0.25">
      <c r="A1524" s="51"/>
      <c r="B1524" s="51"/>
      <c r="C1524" s="51"/>
      <c r="F1524" s="53"/>
      <c r="G1524" s="53"/>
    </row>
    <row r="1525" spans="1:7" ht="15" customHeight="1" x14ac:dyDescent="0.25">
      <c r="A1525" s="51"/>
      <c r="B1525" s="51"/>
      <c r="C1525" s="51"/>
      <c r="F1525" s="53"/>
      <c r="G1525" s="53"/>
    </row>
    <row r="1526" spans="1:7" ht="15" customHeight="1" x14ac:dyDescent="0.25">
      <c r="A1526" s="51"/>
      <c r="B1526" s="51"/>
      <c r="C1526" s="51"/>
      <c r="F1526" s="53"/>
      <c r="G1526" s="53"/>
    </row>
    <row r="1527" spans="1:7" ht="15" customHeight="1" x14ac:dyDescent="0.25">
      <c r="A1527" s="51"/>
      <c r="B1527" s="51"/>
      <c r="C1527" s="51"/>
      <c r="F1527" s="53"/>
      <c r="G1527" s="53"/>
    </row>
    <row r="1528" spans="1:7" ht="15" customHeight="1" x14ac:dyDescent="0.25">
      <c r="A1528" s="51"/>
      <c r="B1528" s="51"/>
      <c r="C1528" s="51"/>
      <c r="F1528" s="53"/>
      <c r="G1528" s="53"/>
    </row>
    <row r="1529" spans="1:7" ht="15" customHeight="1" x14ac:dyDescent="0.25">
      <c r="A1529" s="51"/>
      <c r="B1529" s="51"/>
      <c r="C1529" s="51"/>
      <c r="F1529" s="53"/>
      <c r="G1529" s="53"/>
    </row>
    <row r="1530" spans="1:7" ht="15" customHeight="1" x14ac:dyDescent="0.25">
      <c r="A1530" s="51"/>
      <c r="B1530" s="51"/>
      <c r="C1530" s="51"/>
    </row>
    <row r="1531" spans="1:7" ht="15" customHeight="1" x14ac:dyDescent="0.25">
      <c r="A1531" s="51"/>
      <c r="B1531" s="51"/>
      <c r="C1531" s="51"/>
      <c r="F1531" s="56"/>
      <c r="G1531" s="56"/>
    </row>
    <row r="1532" spans="1:7" ht="15" customHeight="1" x14ac:dyDescent="0.25">
      <c r="A1532" s="51"/>
      <c r="B1532" s="51"/>
      <c r="C1532" s="51"/>
      <c r="F1532" s="53"/>
      <c r="G1532" s="53"/>
    </row>
    <row r="1533" spans="1:7" ht="15" customHeight="1" x14ac:dyDescent="0.25">
      <c r="A1533" s="51"/>
      <c r="B1533" s="51"/>
      <c r="C1533" s="51"/>
      <c r="F1533" s="53"/>
      <c r="G1533" s="53"/>
    </row>
    <row r="1534" spans="1:7" ht="15" customHeight="1" x14ac:dyDescent="0.25">
      <c r="A1534" s="51"/>
      <c r="B1534" s="51"/>
      <c r="C1534" s="51"/>
      <c r="F1534" s="53"/>
      <c r="G1534" s="53"/>
    </row>
    <row r="1535" spans="1:7" ht="15" customHeight="1" x14ac:dyDescent="0.25">
      <c r="A1535" s="51"/>
      <c r="B1535" s="51"/>
      <c r="C1535" s="51"/>
      <c r="F1535" s="53"/>
      <c r="G1535" s="53"/>
    </row>
    <row r="1536" spans="1:7" ht="15" customHeight="1" x14ac:dyDescent="0.25">
      <c r="A1536" s="51"/>
      <c r="B1536" s="51"/>
      <c r="C1536" s="51"/>
      <c r="F1536" s="53"/>
      <c r="G1536" s="53"/>
    </row>
    <row r="1537" spans="1:7" ht="15" customHeight="1" x14ac:dyDescent="0.25">
      <c r="A1537" s="51"/>
      <c r="B1537" s="51"/>
      <c r="C1537" s="51"/>
      <c r="F1537" s="53"/>
      <c r="G1537" s="53"/>
    </row>
    <row r="1538" spans="1:7" ht="15" customHeight="1" x14ac:dyDescent="0.25">
      <c r="A1538" s="51"/>
      <c r="B1538" s="51"/>
      <c r="C1538" s="51"/>
      <c r="F1538" s="53"/>
      <c r="G1538" s="53"/>
    </row>
    <row r="1539" spans="1:7" ht="15" customHeight="1" x14ac:dyDescent="0.25">
      <c r="A1539" s="51"/>
      <c r="B1539" s="51"/>
      <c r="C1539" s="51"/>
    </row>
    <row r="1540" spans="1:7" ht="15" customHeight="1" x14ac:dyDescent="0.25">
      <c r="A1540" s="51"/>
      <c r="B1540" s="51"/>
      <c r="C1540" s="51"/>
      <c r="F1540" s="56"/>
      <c r="G1540" s="56"/>
    </row>
    <row r="1541" spans="1:7" ht="15" customHeight="1" x14ac:dyDescent="0.25">
      <c r="A1541" s="51"/>
      <c r="B1541" s="51"/>
      <c r="C1541" s="51"/>
      <c r="F1541" s="53"/>
      <c r="G1541" s="53"/>
    </row>
    <row r="1542" spans="1:7" ht="15" customHeight="1" x14ac:dyDescent="0.25">
      <c r="A1542" s="51"/>
      <c r="B1542" s="51"/>
      <c r="C1542" s="51"/>
      <c r="F1542" s="53"/>
      <c r="G1542" s="53"/>
    </row>
    <row r="1543" spans="1:7" ht="15" customHeight="1" x14ac:dyDescent="0.25">
      <c r="A1543" s="51"/>
      <c r="B1543" s="51"/>
      <c r="C1543" s="51"/>
      <c r="F1543" s="53"/>
      <c r="G1543" s="53"/>
    </row>
    <row r="1544" spans="1:7" ht="15" customHeight="1" x14ac:dyDescent="0.25">
      <c r="A1544" s="51"/>
      <c r="B1544" s="51"/>
      <c r="C1544" s="51"/>
      <c r="F1544" s="53"/>
      <c r="G1544" s="53"/>
    </row>
    <row r="1545" spans="1:7" ht="15" customHeight="1" x14ac:dyDescent="0.25">
      <c r="A1545" s="51"/>
      <c r="B1545" s="51"/>
      <c r="C1545" s="51"/>
      <c r="F1545" s="53"/>
      <c r="G1545" s="53"/>
    </row>
    <row r="1546" spans="1:7" ht="15" customHeight="1" x14ac:dyDescent="0.25">
      <c r="A1546" s="51"/>
      <c r="B1546" s="51"/>
      <c r="C1546" s="51"/>
      <c r="F1546" s="53"/>
      <c r="G1546" s="53"/>
    </row>
    <row r="1547" spans="1:7" ht="15" customHeight="1" x14ac:dyDescent="0.25">
      <c r="A1547" s="51"/>
      <c r="B1547" s="51"/>
      <c r="C1547" s="51"/>
      <c r="F1547" s="53"/>
      <c r="G1547" s="53"/>
    </row>
    <row r="1548" spans="1:7" ht="15" customHeight="1" x14ac:dyDescent="0.25">
      <c r="A1548" s="51"/>
      <c r="B1548" s="51"/>
      <c r="C1548" s="51"/>
    </row>
    <row r="1549" spans="1:7" ht="15" customHeight="1" x14ac:dyDescent="0.25">
      <c r="A1549" s="51"/>
      <c r="B1549" s="51"/>
      <c r="C1549" s="51"/>
      <c r="F1549" s="56"/>
      <c r="G1549" s="56"/>
    </row>
    <row r="1550" spans="1:7" ht="15" customHeight="1" x14ac:dyDescent="0.25">
      <c r="A1550" s="51"/>
      <c r="B1550" s="51"/>
      <c r="C1550" s="51"/>
      <c r="F1550" s="53"/>
      <c r="G1550" s="53"/>
    </row>
    <row r="1551" spans="1:7" ht="15" customHeight="1" x14ac:dyDescent="0.25">
      <c r="A1551" s="51"/>
      <c r="B1551" s="51"/>
      <c r="C1551" s="51"/>
      <c r="F1551" s="53"/>
      <c r="G1551" s="53"/>
    </row>
    <row r="1552" spans="1:7" ht="15" customHeight="1" x14ac:dyDescent="0.25">
      <c r="A1552" s="51"/>
      <c r="B1552" s="51"/>
      <c r="C1552" s="51"/>
      <c r="F1552" s="53"/>
      <c r="G1552" s="53"/>
    </row>
    <row r="1553" spans="1:7" ht="15" customHeight="1" x14ac:dyDescent="0.25">
      <c r="A1553" s="51"/>
      <c r="B1553" s="51"/>
      <c r="C1553" s="51"/>
      <c r="F1553" s="53"/>
      <c r="G1553" s="53"/>
    </row>
    <row r="1554" spans="1:7" ht="15" customHeight="1" x14ac:dyDescent="0.25">
      <c r="A1554" s="51"/>
      <c r="B1554" s="51"/>
      <c r="C1554" s="51"/>
      <c r="F1554" s="53"/>
      <c r="G1554" s="53"/>
    </row>
    <row r="1555" spans="1:7" ht="15" customHeight="1" x14ac:dyDescent="0.25">
      <c r="A1555" s="51"/>
      <c r="B1555" s="51"/>
      <c r="C1555" s="51"/>
      <c r="F1555" s="53"/>
      <c r="G1555" s="53"/>
    </row>
    <row r="1556" spans="1:7" ht="15" customHeight="1" x14ac:dyDescent="0.25">
      <c r="A1556" s="51"/>
      <c r="B1556" s="51"/>
      <c r="C1556" s="51"/>
      <c r="F1556" s="53"/>
      <c r="G1556" s="53"/>
    </row>
    <row r="1557" spans="1:7" ht="15" customHeight="1" x14ac:dyDescent="0.25">
      <c r="A1557" s="51"/>
      <c r="B1557" s="51"/>
      <c r="C1557" s="51"/>
    </row>
    <row r="1558" spans="1:7" ht="15" customHeight="1" x14ac:dyDescent="0.25">
      <c r="A1558" s="51"/>
      <c r="B1558" s="51"/>
      <c r="C1558" s="51"/>
      <c r="F1558" s="56"/>
      <c r="G1558" s="56"/>
    </row>
    <row r="1559" spans="1:7" ht="15" customHeight="1" x14ac:dyDescent="0.25">
      <c r="A1559" s="51"/>
      <c r="B1559" s="51"/>
      <c r="C1559" s="51"/>
      <c r="F1559" s="53"/>
      <c r="G1559" s="53"/>
    </row>
    <row r="1560" spans="1:7" ht="15" customHeight="1" x14ac:dyDescent="0.25">
      <c r="A1560" s="51"/>
      <c r="B1560" s="51"/>
      <c r="C1560" s="51"/>
      <c r="F1560" s="53"/>
      <c r="G1560" s="53"/>
    </row>
    <row r="1561" spans="1:7" ht="15" customHeight="1" x14ac:dyDescent="0.25">
      <c r="A1561" s="51"/>
      <c r="B1561" s="51"/>
      <c r="C1561" s="51"/>
      <c r="F1561" s="53"/>
      <c r="G1561" s="53"/>
    </row>
    <row r="1562" spans="1:7" ht="15" customHeight="1" x14ac:dyDescent="0.25">
      <c r="A1562" s="51"/>
      <c r="B1562" s="51"/>
      <c r="C1562" s="51"/>
      <c r="F1562" s="53"/>
      <c r="G1562" s="53"/>
    </row>
    <row r="1563" spans="1:7" ht="15" customHeight="1" x14ac:dyDescent="0.25">
      <c r="A1563" s="51"/>
      <c r="B1563" s="51"/>
      <c r="C1563" s="51"/>
      <c r="F1563" s="53"/>
      <c r="G1563" s="53"/>
    </row>
    <row r="1564" spans="1:7" ht="15" customHeight="1" x14ac:dyDescent="0.25">
      <c r="A1564" s="51"/>
      <c r="B1564" s="51"/>
      <c r="C1564" s="51"/>
      <c r="F1564" s="53"/>
      <c r="G1564" s="53"/>
    </row>
    <row r="1565" spans="1:7" ht="15" customHeight="1" x14ac:dyDescent="0.25">
      <c r="A1565" s="51"/>
      <c r="B1565" s="51"/>
      <c r="C1565" s="51"/>
      <c r="F1565" s="53"/>
      <c r="G1565" s="53"/>
    </row>
    <row r="1566" spans="1:7" ht="15" customHeight="1" x14ac:dyDescent="0.25">
      <c r="A1566" s="51"/>
      <c r="B1566" s="51"/>
      <c r="C1566" s="51"/>
    </row>
    <row r="1567" spans="1:7" ht="15" customHeight="1" x14ac:dyDescent="0.25">
      <c r="A1567" s="51"/>
      <c r="B1567" s="51"/>
      <c r="C1567" s="51"/>
      <c r="F1567" s="56"/>
      <c r="G1567" s="56"/>
    </row>
    <row r="1568" spans="1:7" ht="15" customHeight="1" x14ac:dyDescent="0.25">
      <c r="A1568" s="51"/>
      <c r="B1568" s="51"/>
      <c r="C1568" s="51"/>
      <c r="F1568" s="53"/>
      <c r="G1568" s="53"/>
    </row>
    <row r="1569" spans="1:7" ht="15" customHeight="1" x14ac:dyDescent="0.25">
      <c r="A1569" s="51"/>
      <c r="B1569" s="51"/>
      <c r="C1569" s="51"/>
      <c r="F1569" s="53"/>
      <c r="G1569" s="53"/>
    </row>
    <row r="1570" spans="1:7" ht="15" customHeight="1" x14ac:dyDescent="0.25">
      <c r="A1570" s="51"/>
      <c r="B1570" s="51"/>
      <c r="C1570" s="51"/>
      <c r="F1570" s="53"/>
      <c r="G1570" s="53"/>
    </row>
    <row r="1571" spans="1:7" ht="15" customHeight="1" x14ac:dyDescent="0.25">
      <c r="A1571" s="51"/>
      <c r="B1571" s="51"/>
      <c r="C1571" s="51"/>
      <c r="F1571" s="53"/>
      <c r="G1571" s="53"/>
    </row>
    <row r="1572" spans="1:7" ht="15" customHeight="1" x14ac:dyDescent="0.25">
      <c r="A1572" s="51"/>
      <c r="B1572" s="51"/>
      <c r="C1572" s="51"/>
      <c r="F1572" s="53"/>
      <c r="G1572" s="53"/>
    </row>
    <row r="1573" spans="1:7" ht="15" customHeight="1" x14ac:dyDescent="0.25">
      <c r="A1573" s="51"/>
      <c r="B1573" s="51"/>
      <c r="C1573" s="51"/>
      <c r="F1573" s="53"/>
      <c r="G1573" s="53"/>
    </row>
    <row r="1574" spans="1:7" ht="15" customHeight="1" x14ac:dyDescent="0.25">
      <c r="A1574" s="51"/>
      <c r="B1574" s="51"/>
      <c r="C1574" s="51"/>
      <c r="F1574" s="53"/>
      <c r="G1574" s="53"/>
    </row>
    <row r="1575" spans="1:7" ht="15" customHeight="1" x14ac:dyDescent="0.25">
      <c r="A1575" s="51"/>
      <c r="B1575" s="51"/>
      <c r="C1575" s="51"/>
    </row>
    <row r="1576" spans="1:7" ht="15" customHeight="1" x14ac:dyDescent="0.25">
      <c r="A1576" s="51"/>
      <c r="B1576" s="51"/>
      <c r="C1576" s="51"/>
      <c r="F1576" s="56"/>
      <c r="G1576" s="56"/>
    </row>
    <row r="1577" spans="1:7" ht="15" customHeight="1" x14ac:dyDescent="0.25">
      <c r="A1577" s="51"/>
      <c r="B1577" s="51"/>
      <c r="C1577" s="51"/>
      <c r="F1577" s="53"/>
      <c r="G1577" s="53"/>
    </row>
    <row r="1578" spans="1:7" ht="15" customHeight="1" x14ac:dyDescent="0.25">
      <c r="A1578" s="51"/>
      <c r="B1578" s="51"/>
      <c r="C1578" s="51"/>
      <c r="F1578" s="53"/>
      <c r="G1578" s="53"/>
    </row>
    <row r="1579" spans="1:7" ht="15" customHeight="1" x14ac:dyDescent="0.25">
      <c r="A1579" s="51"/>
      <c r="B1579" s="51"/>
      <c r="C1579" s="51"/>
      <c r="F1579" s="53"/>
      <c r="G1579" s="53"/>
    </row>
    <row r="1580" spans="1:7" ht="15" customHeight="1" x14ac:dyDescent="0.25">
      <c r="A1580" s="51"/>
      <c r="B1580" s="51"/>
      <c r="C1580" s="51"/>
      <c r="F1580" s="53"/>
      <c r="G1580" s="53"/>
    </row>
    <row r="1581" spans="1:7" ht="15" customHeight="1" x14ac:dyDescent="0.25">
      <c r="A1581" s="51"/>
      <c r="B1581" s="51"/>
      <c r="C1581" s="51"/>
      <c r="F1581" s="53"/>
      <c r="G1581" s="53"/>
    </row>
    <row r="1582" spans="1:7" ht="15" customHeight="1" x14ac:dyDescent="0.25">
      <c r="A1582" s="51"/>
      <c r="B1582" s="51"/>
      <c r="C1582" s="51"/>
      <c r="F1582" s="53"/>
      <c r="G1582" s="53"/>
    </row>
    <row r="1583" spans="1:7" ht="15" customHeight="1" x14ac:dyDescent="0.25">
      <c r="A1583" s="51"/>
      <c r="B1583" s="51"/>
      <c r="C1583" s="51"/>
      <c r="F1583" s="53"/>
      <c r="G1583" s="53"/>
    </row>
    <row r="1584" spans="1:7" ht="15" customHeight="1" x14ac:dyDescent="0.25">
      <c r="A1584" s="51"/>
      <c r="B1584" s="51"/>
      <c r="C1584" s="51"/>
    </row>
    <row r="1585" spans="1:7" ht="15" customHeight="1" x14ac:dyDescent="0.25">
      <c r="A1585" s="51"/>
      <c r="B1585" s="51"/>
      <c r="C1585" s="51"/>
      <c r="F1585" s="56"/>
      <c r="G1585" s="56"/>
    </row>
    <row r="1586" spans="1:7" ht="15" customHeight="1" x14ac:dyDescent="0.25">
      <c r="A1586" s="51"/>
      <c r="B1586" s="51"/>
      <c r="C1586" s="51"/>
      <c r="F1586" s="53"/>
      <c r="G1586" s="53"/>
    </row>
    <row r="1587" spans="1:7" ht="15" customHeight="1" x14ac:dyDescent="0.25">
      <c r="A1587" s="51"/>
      <c r="B1587" s="51"/>
      <c r="C1587" s="51"/>
      <c r="F1587" s="53"/>
      <c r="G1587" s="53"/>
    </row>
    <row r="1588" spans="1:7" ht="15" customHeight="1" x14ac:dyDescent="0.25">
      <c r="A1588" s="51"/>
      <c r="B1588" s="51"/>
      <c r="C1588" s="51"/>
      <c r="F1588" s="53"/>
      <c r="G1588" s="53"/>
    </row>
    <row r="1589" spans="1:7" ht="15" customHeight="1" x14ac:dyDescent="0.25">
      <c r="A1589" s="51"/>
      <c r="B1589" s="51"/>
      <c r="C1589" s="51"/>
      <c r="F1589" s="53"/>
      <c r="G1589" s="53"/>
    </row>
    <row r="1590" spans="1:7" ht="15" customHeight="1" x14ac:dyDescent="0.25">
      <c r="A1590" s="51"/>
      <c r="B1590" s="51"/>
      <c r="C1590" s="51"/>
      <c r="F1590" s="53"/>
      <c r="G1590" s="53"/>
    </row>
    <row r="1591" spans="1:7" ht="15" customHeight="1" x14ac:dyDescent="0.25">
      <c r="A1591" s="51"/>
      <c r="B1591" s="51"/>
      <c r="C1591" s="51"/>
      <c r="F1591" s="53"/>
      <c r="G1591" s="53"/>
    </row>
    <row r="1592" spans="1:7" ht="15" customHeight="1" x14ac:dyDescent="0.25">
      <c r="A1592" s="51"/>
      <c r="B1592" s="51"/>
      <c r="C1592" s="51"/>
      <c r="F1592" s="53"/>
      <c r="G1592" s="53"/>
    </row>
    <row r="1593" spans="1:7" ht="15" customHeight="1" x14ac:dyDescent="0.25">
      <c r="A1593" s="51"/>
      <c r="B1593" s="51"/>
      <c r="C1593" s="51"/>
    </row>
    <row r="1594" spans="1:7" ht="15" customHeight="1" x14ac:dyDescent="0.25">
      <c r="A1594" s="51"/>
      <c r="B1594" s="51"/>
      <c r="C1594" s="51"/>
      <c r="F1594" s="56"/>
      <c r="G1594" s="56"/>
    </row>
    <row r="1595" spans="1:7" ht="15" customHeight="1" x14ac:dyDescent="0.25">
      <c r="A1595" s="51"/>
      <c r="B1595" s="51"/>
      <c r="C1595" s="51"/>
      <c r="F1595" s="53"/>
      <c r="G1595" s="53"/>
    </row>
    <row r="1596" spans="1:7" ht="15" customHeight="1" x14ac:dyDescent="0.25">
      <c r="A1596" s="51"/>
      <c r="B1596" s="51"/>
      <c r="C1596" s="51"/>
      <c r="F1596" s="53"/>
      <c r="G1596" s="53"/>
    </row>
    <row r="1597" spans="1:7" ht="15" customHeight="1" x14ac:dyDescent="0.25">
      <c r="A1597" s="51"/>
      <c r="B1597" s="51"/>
      <c r="C1597" s="51"/>
      <c r="F1597" s="53"/>
      <c r="G1597" s="53"/>
    </row>
    <row r="1598" spans="1:7" ht="15" customHeight="1" x14ac:dyDescent="0.25">
      <c r="A1598" s="51"/>
      <c r="B1598" s="51"/>
      <c r="C1598" s="51"/>
      <c r="F1598" s="53"/>
      <c r="G1598" s="53"/>
    </row>
    <row r="1599" spans="1:7" ht="15" customHeight="1" x14ac:dyDescent="0.25">
      <c r="A1599" s="51"/>
      <c r="B1599" s="51"/>
      <c r="C1599" s="51"/>
      <c r="F1599" s="53"/>
      <c r="G1599" s="53"/>
    </row>
    <row r="1600" spans="1:7" ht="15" customHeight="1" x14ac:dyDescent="0.25">
      <c r="A1600" s="51"/>
      <c r="B1600" s="51"/>
      <c r="C1600" s="51"/>
      <c r="F1600" s="53"/>
      <c r="G1600" s="53"/>
    </row>
    <row r="1601" spans="1:7" ht="15" customHeight="1" x14ac:dyDescent="0.25">
      <c r="A1601" s="51"/>
      <c r="B1601" s="51"/>
      <c r="C1601" s="51"/>
      <c r="F1601" s="53"/>
      <c r="G1601" s="53"/>
    </row>
    <row r="1602" spans="1:7" ht="15" customHeight="1" x14ac:dyDescent="0.25">
      <c r="A1602" s="51"/>
      <c r="B1602" s="51"/>
      <c r="C1602" s="51"/>
    </row>
    <row r="1603" spans="1:7" ht="15" customHeight="1" x14ac:dyDescent="0.25">
      <c r="A1603" s="51"/>
      <c r="B1603" s="51"/>
      <c r="C1603" s="51"/>
      <c r="F1603" s="56"/>
      <c r="G1603" s="56"/>
    </row>
    <row r="1604" spans="1:7" ht="15" customHeight="1" x14ac:dyDescent="0.25">
      <c r="A1604" s="51"/>
      <c r="B1604" s="51"/>
      <c r="C1604" s="51"/>
      <c r="F1604" s="53"/>
      <c r="G1604" s="53"/>
    </row>
    <row r="1605" spans="1:7" ht="15" customHeight="1" x14ac:dyDescent="0.25">
      <c r="A1605" s="51"/>
      <c r="B1605" s="51"/>
      <c r="C1605" s="51"/>
      <c r="F1605" s="53"/>
      <c r="G1605" s="53"/>
    </row>
    <row r="1606" spans="1:7" ht="15" customHeight="1" x14ac:dyDescent="0.25">
      <c r="A1606" s="51"/>
      <c r="B1606" s="51"/>
      <c r="C1606" s="51"/>
      <c r="F1606" s="53"/>
      <c r="G1606" s="53"/>
    </row>
    <row r="1607" spans="1:7" ht="15" customHeight="1" x14ac:dyDescent="0.25">
      <c r="A1607" s="51"/>
      <c r="B1607" s="51"/>
      <c r="C1607" s="51"/>
      <c r="F1607" s="53"/>
      <c r="G1607" s="53"/>
    </row>
    <row r="1608" spans="1:7" ht="15" customHeight="1" x14ac:dyDescent="0.25">
      <c r="A1608" s="51"/>
      <c r="B1608" s="51"/>
      <c r="C1608" s="51"/>
      <c r="F1608" s="53"/>
      <c r="G1608" s="53"/>
    </row>
    <row r="1609" spans="1:7" ht="15" customHeight="1" x14ac:dyDescent="0.25">
      <c r="A1609" s="51"/>
      <c r="B1609" s="51"/>
      <c r="C1609" s="51"/>
      <c r="F1609" s="53"/>
      <c r="G1609" s="53"/>
    </row>
    <row r="1610" spans="1:7" ht="15" customHeight="1" x14ac:dyDescent="0.25">
      <c r="A1610" s="51"/>
      <c r="B1610" s="51"/>
      <c r="C1610" s="51"/>
      <c r="F1610" s="53"/>
      <c r="G1610" s="53"/>
    </row>
    <row r="1611" spans="1:7" ht="15" customHeight="1" x14ac:dyDescent="0.25">
      <c r="A1611" s="51"/>
      <c r="B1611" s="51"/>
      <c r="C1611" s="51"/>
    </row>
    <row r="1612" spans="1:7" ht="15" customHeight="1" x14ac:dyDescent="0.25">
      <c r="A1612" s="51"/>
      <c r="B1612" s="51"/>
      <c r="C1612" s="51"/>
      <c r="F1612" s="56"/>
      <c r="G1612" s="56"/>
    </row>
    <row r="1613" spans="1:7" ht="15" customHeight="1" x14ac:dyDescent="0.25">
      <c r="A1613" s="51"/>
      <c r="B1613" s="51"/>
      <c r="C1613" s="51"/>
      <c r="F1613" s="53"/>
      <c r="G1613" s="53"/>
    </row>
    <row r="1614" spans="1:7" ht="15" customHeight="1" x14ac:dyDescent="0.25">
      <c r="A1614" s="51"/>
      <c r="B1614" s="51"/>
      <c r="C1614" s="51"/>
      <c r="F1614" s="53"/>
      <c r="G1614" s="53"/>
    </row>
    <row r="1615" spans="1:7" ht="15" customHeight="1" x14ac:dyDescent="0.25">
      <c r="A1615" s="51"/>
      <c r="B1615" s="51"/>
      <c r="C1615" s="51"/>
      <c r="F1615" s="53"/>
      <c r="G1615" s="53"/>
    </row>
    <row r="1616" spans="1:7" ht="15" customHeight="1" x14ac:dyDescent="0.25">
      <c r="A1616" s="51"/>
      <c r="B1616" s="51"/>
      <c r="C1616" s="51"/>
      <c r="F1616" s="53"/>
      <c r="G1616" s="53"/>
    </row>
    <row r="1617" spans="1:7" ht="15" customHeight="1" x14ac:dyDescent="0.25">
      <c r="A1617" s="51"/>
      <c r="B1617" s="51"/>
      <c r="C1617" s="51"/>
      <c r="F1617" s="53"/>
      <c r="G1617" s="53"/>
    </row>
    <row r="1618" spans="1:7" ht="15" customHeight="1" x14ac:dyDescent="0.25">
      <c r="A1618" s="51"/>
      <c r="B1618" s="51"/>
      <c r="C1618" s="51"/>
      <c r="F1618" s="53"/>
      <c r="G1618" s="53"/>
    </row>
    <row r="1619" spans="1:7" ht="15" customHeight="1" x14ac:dyDescent="0.25">
      <c r="A1619" s="51"/>
      <c r="B1619" s="51"/>
      <c r="C1619" s="51"/>
      <c r="F1619" s="53"/>
      <c r="G1619" s="53"/>
    </row>
    <row r="1620" spans="1:7" ht="15" customHeight="1" x14ac:dyDescent="0.25">
      <c r="A1620" s="51"/>
      <c r="B1620" s="51"/>
      <c r="C1620" s="51"/>
    </row>
    <row r="1621" spans="1:7" ht="15" customHeight="1" x14ac:dyDescent="0.25">
      <c r="A1621" s="51"/>
      <c r="B1621" s="51"/>
      <c r="C1621" s="51"/>
      <c r="F1621" s="56"/>
      <c r="G1621" s="56"/>
    </row>
    <row r="1622" spans="1:7" ht="15" customHeight="1" x14ac:dyDescent="0.25">
      <c r="A1622" s="51"/>
      <c r="B1622" s="51"/>
      <c r="C1622" s="51"/>
      <c r="F1622" s="53"/>
      <c r="G1622" s="53"/>
    </row>
    <row r="1623" spans="1:7" ht="15" customHeight="1" x14ac:dyDescent="0.25">
      <c r="A1623" s="51"/>
      <c r="B1623" s="51"/>
      <c r="C1623" s="51"/>
      <c r="F1623" s="53"/>
      <c r="G1623" s="53"/>
    </row>
    <row r="1624" spans="1:7" ht="15" customHeight="1" x14ac:dyDescent="0.25">
      <c r="A1624" s="51"/>
      <c r="B1624" s="51"/>
      <c r="C1624" s="51"/>
      <c r="F1624" s="53"/>
      <c r="G1624" s="53"/>
    </row>
    <row r="1625" spans="1:7" ht="15" customHeight="1" x14ac:dyDescent="0.25">
      <c r="A1625" s="51"/>
      <c r="B1625" s="51"/>
      <c r="C1625" s="51"/>
      <c r="F1625" s="53"/>
      <c r="G1625" s="53"/>
    </row>
    <row r="1626" spans="1:7" ht="15" customHeight="1" x14ac:dyDescent="0.25">
      <c r="A1626" s="51"/>
      <c r="B1626" s="51"/>
      <c r="C1626" s="51"/>
      <c r="F1626" s="53"/>
      <c r="G1626" s="53"/>
    </row>
    <row r="1627" spans="1:7" ht="15" customHeight="1" x14ac:dyDescent="0.25">
      <c r="A1627" s="51"/>
      <c r="B1627" s="51"/>
      <c r="C1627" s="51"/>
      <c r="F1627" s="53"/>
      <c r="G1627" s="53"/>
    </row>
    <row r="1628" spans="1:7" ht="15" customHeight="1" x14ac:dyDescent="0.25">
      <c r="A1628" s="51"/>
      <c r="B1628" s="51"/>
      <c r="C1628" s="51"/>
      <c r="F1628" s="53"/>
      <c r="G1628" s="53"/>
    </row>
    <row r="1629" spans="1:7" ht="15" customHeight="1" x14ac:dyDescent="0.25">
      <c r="A1629" s="51"/>
      <c r="B1629" s="51"/>
      <c r="C1629" s="51"/>
    </row>
    <row r="1630" spans="1:7" ht="15" customHeight="1" x14ac:dyDescent="0.25">
      <c r="A1630" s="51"/>
      <c r="B1630" s="51"/>
      <c r="C1630" s="51"/>
      <c r="F1630" s="56"/>
      <c r="G1630" s="56"/>
    </row>
    <row r="1631" spans="1:7" ht="15" customHeight="1" x14ac:dyDescent="0.25">
      <c r="A1631" s="51"/>
      <c r="B1631" s="51"/>
      <c r="C1631" s="51"/>
      <c r="F1631" s="53"/>
      <c r="G1631" s="53"/>
    </row>
    <row r="1632" spans="1:7" ht="15" customHeight="1" x14ac:dyDescent="0.25">
      <c r="A1632" s="51"/>
      <c r="B1632" s="51"/>
      <c r="C1632" s="51"/>
      <c r="F1632" s="53"/>
      <c r="G1632" s="53"/>
    </row>
    <row r="1633" spans="1:7" ht="15" customHeight="1" x14ac:dyDescent="0.25">
      <c r="A1633" s="51"/>
      <c r="B1633" s="51"/>
      <c r="C1633" s="51"/>
      <c r="F1633" s="53"/>
      <c r="G1633" s="53"/>
    </row>
    <row r="1634" spans="1:7" ht="15" customHeight="1" x14ac:dyDescent="0.25">
      <c r="A1634" s="51"/>
      <c r="B1634" s="51"/>
      <c r="C1634" s="51"/>
      <c r="F1634" s="53"/>
      <c r="G1634" s="53"/>
    </row>
    <row r="1635" spans="1:7" ht="15" customHeight="1" x14ac:dyDescent="0.25">
      <c r="A1635" s="51"/>
      <c r="B1635" s="51"/>
      <c r="C1635" s="51"/>
      <c r="F1635" s="53"/>
      <c r="G1635" s="53"/>
    </row>
    <row r="1636" spans="1:7" ht="15" customHeight="1" x14ac:dyDescent="0.25">
      <c r="A1636" s="51"/>
      <c r="B1636" s="51"/>
      <c r="C1636" s="51"/>
      <c r="F1636" s="53"/>
      <c r="G1636" s="53"/>
    </row>
    <row r="1637" spans="1:7" ht="15" customHeight="1" x14ac:dyDescent="0.25">
      <c r="A1637" s="51"/>
      <c r="B1637" s="51"/>
      <c r="C1637" s="51"/>
      <c r="F1637" s="53"/>
      <c r="G1637" s="53"/>
    </row>
    <row r="1638" spans="1:7" ht="15" customHeight="1" x14ac:dyDescent="0.25">
      <c r="A1638" s="51"/>
      <c r="B1638" s="51"/>
      <c r="C1638" s="51"/>
    </row>
    <row r="1639" spans="1:7" ht="15" customHeight="1" x14ac:dyDescent="0.25">
      <c r="A1639" s="51"/>
      <c r="B1639" s="51"/>
      <c r="C1639" s="51"/>
      <c r="F1639" s="56"/>
      <c r="G1639" s="56"/>
    </row>
    <row r="1640" spans="1:7" ht="15" customHeight="1" x14ac:dyDescent="0.25">
      <c r="A1640" s="51"/>
      <c r="B1640" s="51"/>
      <c r="C1640" s="51"/>
      <c r="F1640" s="53"/>
      <c r="G1640" s="53"/>
    </row>
    <row r="1641" spans="1:7" ht="15" customHeight="1" x14ac:dyDescent="0.25">
      <c r="A1641" s="51"/>
      <c r="B1641" s="51"/>
      <c r="C1641" s="51"/>
      <c r="F1641" s="53"/>
      <c r="G1641" s="53"/>
    </row>
    <row r="1642" spans="1:7" ht="15" customHeight="1" x14ac:dyDescent="0.25">
      <c r="A1642" s="51"/>
      <c r="B1642" s="51"/>
      <c r="C1642" s="51"/>
      <c r="F1642" s="53"/>
      <c r="G1642" s="53"/>
    </row>
    <row r="1643" spans="1:7" ht="15" customHeight="1" x14ac:dyDescent="0.25">
      <c r="A1643" s="51"/>
      <c r="B1643" s="51"/>
      <c r="C1643" s="51"/>
      <c r="F1643" s="53"/>
      <c r="G1643" s="53"/>
    </row>
    <row r="1644" spans="1:7" ht="15" customHeight="1" x14ac:dyDescent="0.25">
      <c r="A1644" s="51"/>
      <c r="B1644" s="51"/>
      <c r="C1644" s="51"/>
      <c r="F1644" s="53"/>
      <c r="G1644" s="53"/>
    </row>
    <row r="1645" spans="1:7" ht="15" customHeight="1" x14ac:dyDescent="0.25">
      <c r="A1645" s="51"/>
      <c r="B1645" s="51"/>
      <c r="C1645" s="51"/>
      <c r="F1645" s="53"/>
      <c r="G1645" s="53"/>
    </row>
    <row r="1646" spans="1:7" ht="15" customHeight="1" x14ac:dyDescent="0.25">
      <c r="A1646" s="51"/>
      <c r="B1646" s="51"/>
      <c r="C1646" s="51"/>
      <c r="F1646" s="53"/>
      <c r="G1646" s="53"/>
    </row>
    <row r="1647" spans="1:7" ht="15" customHeight="1" x14ac:dyDescent="0.25">
      <c r="A1647" s="51"/>
      <c r="B1647" s="51"/>
      <c r="C1647" s="51"/>
    </row>
    <row r="1648" spans="1:7" ht="15" customHeight="1" x14ac:dyDescent="0.25">
      <c r="A1648" s="51"/>
      <c r="B1648" s="51"/>
      <c r="C1648" s="51"/>
      <c r="F1648" s="56"/>
      <c r="G1648" s="56"/>
    </row>
    <row r="1649" spans="1:7" ht="15" customHeight="1" x14ac:dyDescent="0.25">
      <c r="A1649" s="51"/>
      <c r="B1649" s="51"/>
      <c r="C1649" s="51"/>
      <c r="F1649" s="53"/>
      <c r="G1649" s="53"/>
    </row>
    <row r="1650" spans="1:7" ht="15" customHeight="1" x14ac:dyDescent="0.25">
      <c r="A1650" s="51"/>
      <c r="B1650" s="51"/>
      <c r="C1650" s="51"/>
      <c r="F1650" s="53"/>
      <c r="G1650" s="53"/>
    </row>
    <row r="1651" spans="1:7" ht="15" customHeight="1" x14ac:dyDescent="0.25">
      <c r="A1651" s="51"/>
      <c r="B1651" s="51"/>
      <c r="C1651" s="51"/>
      <c r="F1651" s="53"/>
      <c r="G1651" s="53"/>
    </row>
    <row r="1652" spans="1:7" ht="15" customHeight="1" x14ac:dyDescent="0.25">
      <c r="A1652" s="51"/>
      <c r="B1652" s="51"/>
      <c r="C1652" s="51"/>
      <c r="F1652" s="53"/>
      <c r="G1652" s="53"/>
    </row>
    <row r="1653" spans="1:7" ht="15" customHeight="1" x14ac:dyDescent="0.25">
      <c r="A1653" s="51"/>
      <c r="B1653" s="51"/>
      <c r="C1653" s="51"/>
      <c r="F1653" s="53"/>
      <c r="G1653" s="53"/>
    </row>
    <row r="1654" spans="1:7" ht="15" customHeight="1" x14ac:dyDescent="0.25">
      <c r="A1654" s="51"/>
      <c r="B1654" s="51"/>
      <c r="C1654" s="51"/>
      <c r="F1654" s="53"/>
      <c r="G1654" s="53"/>
    </row>
    <row r="1655" spans="1:7" ht="15" customHeight="1" x14ac:dyDescent="0.25">
      <c r="A1655" s="51"/>
      <c r="B1655" s="51"/>
      <c r="C1655" s="51"/>
      <c r="F1655" s="53"/>
      <c r="G1655" s="53"/>
    </row>
    <row r="1656" spans="1:7" ht="15" customHeight="1" x14ac:dyDescent="0.25">
      <c r="A1656" s="51"/>
      <c r="B1656" s="51"/>
      <c r="C1656" s="51"/>
    </row>
    <row r="1657" spans="1:7" ht="15" customHeight="1" x14ac:dyDescent="0.25">
      <c r="A1657" s="51"/>
      <c r="B1657" s="51"/>
      <c r="C1657" s="51"/>
      <c r="F1657" s="56"/>
      <c r="G1657" s="56"/>
    </row>
    <row r="1658" spans="1:7" ht="15" customHeight="1" x14ac:dyDescent="0.25">
      <c r="A1658" s="51"/>
      <c r="B1658" s="51"/>
      <c r="C1658" s="51"/>
      <c r="F1658" s="53"/>
      <c r="G1658" s="53"/>
    </row>
    <row r="1659" spans="1:7" ht="15" customHeight="1" x14ac:dyDescent="0.25">
      <c r="A1659" s="51"/>
      <c r="B1659" s="51"/>
      <c r="C1659" s="51"/>
      <c r="F1659" s="53"/>
      <c r="G1659" s="53"/>
    </row>
    <row r="1660" spans="1:7" ht="15" customHeight="1" x14ac:dyDescent="0.25">
      <c r="A1660" s="51"/>
      <c r="B1660" s="51"/>
      <c r="C1660" s="51"/>
      <c r="F1660" s="53"/>
      <c r="G1660" s="53"/>
    </row>
    <row r="1661" spans="1:7" ht="15" customHeight="1" x14ac:dyDescent="0.25">
      <c r="A1661" s="51"/>
      <c r="B1661" s="51"/>
      <c r="C1661" s="51"/>
      <c r="F1661" s="53"/>
      <c r="G1661" s="53"/>
    </row>
    <row r="1662" spans="1:7" ht="15" customHeight="1" x14ac:dyDescent="0.25">
      <c r="A1662" s="51"/>
      <c r="B1662" s="51"/>
      <c r="C1662" s="51"/>
      <c r="F1662" s="53"/>
      <c r="G1662" s="53"/>
    </row>
    <row r="1663" spans="1:7" ht="15" customHeight="1" x14ac:dyDescent="0.25">
      <c r="A1663" s="51"/>
      <c r="B1663" s="51"/>
      <c r="C1663" s="51"/>
      <c r="F1663" s="53"/>
      <c r="G1663" s="53"/>
    </row>
    <row r="1664" spans="1:7" ht="15" customHeight="1" x14ac:dyDescent="0.25">
      <c r="A1664" s="51"/>
      <c r="B1664" s="51"/>
      <c r="C1664" s="51"/>
      <c r="F1664" s="53"/>
      <c r="G1664" s="53"/>
    </row>
    <row r="1665" spans="1:7" ht="15" customHeight="1" x14ac:dyDescent="0.25">
      <c r="A1665" s="51"/>
      <c r="B1665" s="51"/>
      <c r="C1665" s="51"/>
    </row>
    <row r="1666" spans="1:7" ht="15" customHeight="1" x14ac:dyDescent="0.25">
      <c r="A1666" s="51"/>
      <c r="B1666" s="51"/>
      <c r="C1666" s="51"/>
      <c r="F1666" s="56"/>
      <c r="G1666" s="56"/>
    </row>
    <row r="1667" spans="1:7" ht="15" customHeight="1" x14ac:dyDescent="0.25">
      <c r="A1667" s="51"/>
      <c r="B1667" s="51"/>
      <c r="C1667" s="51"/>
      <c r="F1667" s="53"/>
      <c r="G1667" s="53"/>
    </row>
    <row r="1668" spans="1:7" ht="15" customHeight="1" x14ac:dyDescent="0.25">
      <c r="A1668" s="51"/>
      <c r="B1668" s="51"/>
      <c r="C1668" s="51"/>
      <c r="F1668" s="53"/>
      <c r="G1668" s="53"/>
    </row>
    <row r="1669" spans="1:7" ht="15" customHeight="1" x14ac:dyDescent="0.25">
      <c r="A1669" s="51"/>
      <c r="B1669" s="51"/>
      <c r="C1669" s="51"/>
      <c r="F1669" s="53"/>
      <c r="G1669" s="53"/>
    </row>
    <row r="1670" spans="1:7" ht="15" customHeight="1" x14ac:dyDescent="0.25">
      <c r="A1670" s="51"/>
      <c r="B1670" s="51"/>
      <c r="C1670" s="51"/>
      <c r="F1670" s="53"/>
      <c r="G1670" s="53"/>
    </row>
    <row r="1671" spans="1:7" ht="15" customHeight="1" x14ac:dyDescent="0.25">
      <c r="A1671" s="51"/>
      <c r="B1671" s="51"/>
      <c r="C1671" s="51"/>
      <c r="F1671" s="53"/>
      <c r="G1671" s="53"/>
    </row>
    <row r="1672" spans="1:7" ht="15" customHeight="1" x14ac:dyDescent="0.25">
      <c r="A1672" s="51"/>
      <c r="B1672" s="51"/>
      <c r="C1672" s="51"/>
      <c r="F1672" s="53"/>
      <c r="G1672" s="53"/>
    </row>
    <row r="1673" spans="1:7" ht="15" customHeight="1" x14ac:dyDescent="0.25">
      <c r="A1673" s="51"/>
      <c r="B1673" s="51"/>
      <c r="C1673" s="51"/>
      <c r="F1673" s="53"/>
      <c r="G1673" s="53"/>
    </row>
    <row r="1674" spans="1:7" ht="15" customHeight="1" x14ac:dyDescent="0.25">
      <c r="A1674" s="51"/>
      <c r="B1674" s="51"/>
      <c r="C1674" s="51"/>
    </row>
    <row r="1675" spans="1:7" ht="15" customHeight="1" x14ac:dyDescent="0.25">
      <c r="A1675" s="51"/>
      <c r="B1675" s="51"/>
      <c r="C1675" s="51"/>
      <c r="F1675" s="56"/>
      <c r="G1675" s="56"/>
    </row>
    <row r="1676" spans="1:7" ht="15" customHeight="1" x14ac:dyDescent="0.25">
      <c r="A1676" s="51"/>
      <c r="B1676" s="51"/>
      <c r="C1676" s="51"/>
      <c r="F1676" s="53"/>
      <c r="G1676" s="53"/>
    </row>
    <row r="1677" spans="1:7" ht="15" customHeight="1" x14ac:dyDescent="0.25">
      <c r="A1677" s="51"/>
      <c r="B1677" s="51"/>
      <c r="C1677" s="51"/>
      <c r="F1677" s="53"/>
      <c r="G1677" s="53"/>
    </row>
    <row r="1678" spans="1:7" ht="15" customHeight="1" x14ac:dyDescent="0.25">
      <c r="A1678" s="51"/>
      <c r="B1678" s="51"/>
      <c r="C1678" s="51"/>
      <c r="F1678" s="53"/>
      <c r="G1678" s="53"/>
    </row>
    <row r="1679" spans="1:7" ht="15" customHeight="1" x14ac:dyDescent="0.25">
      <c r="A1679" s="51"/>
      <c r="B1679" s="51"/>
      <c r="C1679" s="51"/>
      <c r="F1679" s="53"/>
      <c r="G1679" s="53"/>
    </row>
    <row r="1680" spans="1:7" ht="15" customHeight="1" x14ac:dyDescent="0.25">
      <c r="A1680" s="51"/>
      <c r="B1680" s="51"/>
      <c r="C1680" s="51"/>
      <c r="F1680" s="53"/>
      <c r="G1680" s="53"/>
    </row>
    <row r="1681" spans="1:7" ht="15" customHeight="1" x14ac:dyDescent="0.25">
      <c r="A1681" s="51"/>
      <c r="B1681" s="51"/>
      <c r="C1681" s="51"/>
      <c r="F1681" s="53"/>
      <c r="G1681" s="53"/>
    </row>
    <row r="1682" spans="1:7" ht="15" customHeight="1" x14ac:dyDescent="0.25">
      <c r="A1682" s="51"/>
      <c r="B1682" s="51"/>
      <c r="C1682" s="51"/>
      <c r="F1682" s="53"/>
      <c r="G1682" s="53"/>
    </row>
    <row r="1683" spans="1:7" ht="15" customHeight="1" x14ac:dyDescent="0.25">
      <c r="A1683" s="51"/>
      <c r="B1683" s="51"/>
      <c r="C1683" s="51"/>
    </row>
    <row r="1684" spans="1:7" ht="15" customHeight="1" x14ac:dyDescent="0.25">
      <c r="A1684" s="51"/>
      <c r="B1684" s="51"/>
      <c r="C1684" s="51"/>
      <c r="F1684" s="56"/>
      <c r="G1684" s="56"/>
    </row>
    <row r="1685" spans="1:7" ht="15" customHeight="1" x14ac:dyDescent="0.25">
      <c r="A1685" s="51"/>
      <c r="B1685" s="51"/>
      <c r="C1685" s="51"/>
      <c r="F1685" s="53"/>
      <c r="G1685" s="53"/>
    </row>
    <row r="1686" spans="1:7" ht="15" customHeight="1" x14ac:dyDescent="0.25">
      <c r="A1686" s="51"/>
      <c r="B1686" s="51"/>
      <c r="C1686" s="51"/>
      <c r="F1686" s="53"/>
      <c r="G1686" s="53"/>
    </row>
    <row r="1687" spans="1:7" ht="15" customHeight="1" x14ac:dyDescent="0.25">
      <c r="A1687" s="51"/>
      <c r="B1687" s="51"/>
      <c r="C1687" s="51"/>
      <c r="F1687" s="53"/>
      <c r="G1687" s="53"/>
    </row>
    <row r="1688" spans="1:7" ht="15" customHeight="1" x14ac:dyDescent="0.25">
      <c r="A1688" s="51"/>
      <c r="B1688" s="51"/>
      <c r="C1688" s="51"/>
      <c r="F1688" s="53"/>
      <c r="G1688" s="53"/>
    </row>
    <row r="1689" spans="1:7" ht="15" customHeight="1" x14ac:dyDescent="0.25">
      <c r="A1689" s="51"/>
      <c r="B1689" s="51"/>
      <c r="C1689" s="51"/>
      <c r="F1689" s="53"/>
      <c r="G1689" s="53"/>
    </row>
    <row r="1690" spans="1:7" ht="15" customHeight="1" x14ac:dyDescent="0.25">
      <c r="A1690" s="51"/>
      <c r="B1690" s="51"/>
      <c r="C1690" s="51"/>
      <c r="F1690" s="53"/>
      <c r="G1690" s="53"/>
    </row>
    <row r="1691" spans="1:7" ht="15" customHeight="1" x14ac:dyDescent="0.25">
      <c r="A1691" s="51"/>
      <c r="B1691" s="51"/>
      <c r="C1691" s="51"/>
      <c r="F1691" s="53"/>
      <c r="G1691" s="53"/>
    </row>
    <row r="1692" spans="1:7" ht="15" customHeight="1" x14ac:dyDescent="0.25">
      <c r="A1692" s="51"/>
      <c r="B1692" s="51"/>
      <c r="C1692" s="51"/>
    </row>
    <row r="1693" spans="1:7" ht="15" customHeight="1" x14ac:dyDescent="0.25">
      <c r="A1693" s="51"/>
      <c r="B1693" s="51"/>
      <c r="C1693" s="51"/>
      <c r="F1693" s="56"/>
      <c r="G1693" s="56"/>
    </row>
    <row r="1694" spans="1:7" ht="15" customHeight="1" x14ac:dyDescent="0.25">
      <c r="A1694" s="51"/>
      <c r="B1694" s="51"/>
      <c r="C1694" s="51"/>
      <c r="F1694" s="53"/>
      <c r="G1694" s="53"/>
    </row>
    <row r="1695" spans="1:7" ht="15" customHeight="1" x14ac:dyDescent="0.25">
      <c r="A1695" s="51"/>
      <c r="B1695" s="51"/>
      <c r="C1695" s="51"/>
      <c r="F1695" s="53"/>
      <c r="G1695" s="53"/>
    </row>
    <row r="1696" spans="1:7" ht="15" customHeight="1" x14ac:dyDescent="0.25">
      <c r="A1696" s="51"/>
      <c r="B1696" s="51"/>
      <c r="C1696" s="51"/>
      <c r="F1696" s="53"/>
      <c r="G1696" s="53"/>
    </row>
    <row r="1697" spans="1:7" ht="15" customHeight="1" x14ac:dyDescent="0.25">
      <c r="A1697" s="51"/>
      <c r="B1697" s="51"/>
      <c r="C1697" s="51"/>
      <c r="F1697" s="53"/>
      <c r="G1697" s="53"/>
    </row>
    <row r="1698" spans="1:7" ht="15" customHeight="1" x14ac:dyDescent="0.25">
      <c r="A1698" s="51"/>
      <c r="B1698" s="51"/>
      <c r="C1698" s="51"/>
      <c r="F1698" s="53"/>
      <c r="G1698" s="53"/>
    </row>
    <row r="1699" spans="1:7" ht="15" customHeight="1" x14ac:dyDescent="0.25">
      <c r="A1699" s="51"/>
      <c r="B1699" s="51"/>
      <c r="C1699" s="51"/>
      <c r="F1699" s="53"/>
      <c r="G1699" s="53"/>
    </row>
    <row r="1700" spans="1:7" ht="15" customHeight="1" x14ac:dyDescent="0.25">
      <c r="A1700" s="51"/>
      <c r="B1700" s="51"/>
      <c r="C1700" s="51"/>
      <c r="F1700" s="53"/>
      <c r="G1700" s="53"/>
    </row>
    <row r="1701" spans="1:7" ht="15" customHeight="1" x14ac:dyDescent="0.25">
      <c r="A1701" s="51"/>
      <c r="B1701" s="51"/>
      <c r="C1701" s="51"/>
    </row>
    <row r="1702" spans="1:7" ht="15" customHeight="1" x14ac:dyDescent="0.25">
      <c r="A1702" s="51"/>
      <c r="B1702" s="51"/>
      <c r="C1702" s="51"/>
      <c r="F1702" s="56"/>
      <c r="G1702" s="56"/>
    </row>
    <row r="1703" spans="1:7" ht="15" customHeight="1" x14ac:dyDescent="0.25">
      <c r="A1703" s="51"/>
      <c r="B1703" s="51"/>
      <c r="C1703" s="51"/>
      <c r="F1703" s="53"/>
      <c r="G1703" s="53"/>
    </row>
    <row r="1704" spans="1:7" ht="15" customHeight="1" x14ac:dyDescent="0.25">
      <c r="A1704" s="51"/>
      <c r="B1704" s="51"/>
      <c r="C1704" s="51"/>
      <c r="F1704" s="53"/>
      <c r="G1704" s="53"/>
    </row>
    <row r="1705" spans="1:7" ht="15" customHeight="1" x14ac:dyDescent="0.25">
      <c r="A1705" s="51"/>
      <c r="B1705" s="51"/>
      <c r="C1705" s="51"/>
      <c r="F1705" s="53"/>
      <c r="G1705" s="53"/>
    </row>
    <row r="1706" spans="1:7" ht="15" customHeight="1" x14ac:dyDescent="0.25">
      <c r="A1706" s="51"/>
      <c r="B1706" s="51"/>
      <c r="C1706" s="51"/>
      <c r="F1706" s="53"/>
      <c r="G1706" s="53"/>
    </row>
    <row r="1707" spans="1:7" ht="15" customHeight="1" x14ac:dyDescent="0.25">
      <c r="A1707" s="51"/>
      <c r="B1707" s="51"/>
      <c r="C1707" s="51"/>
      <c r="F1707" s="53"/>
      <c r="G1707" s="53"/>
    </row>
    <row r="1708" spans="1:7" ht="15" customHeight="1" x14ac:dyDescent="0.25">
      <c r="A1708" s="51"/>
      <c r="B1708" s="51"/>
      <c r="C1708" s="51"/>
      <c r="F1708" s="53"/>
      <c r="G1708" s="53"/>
    </row>
    <row r="1709" spans="1:7" ht="15" customHeight="1" x14ac:dyDescent="0.25">
      <c r="A1709" s="51"/>
      <c r="B1709" s="51"/>
      <c r="C1709" s="51"/>
      <c r="F1709" s="53"/>
      <c r="G1709" s="53"/>
    </row>
    <row r="1710" spans="1:7" ht="15" customHeight="1" x14ac:dyDescent="0.25">
      <c r="A1710" s="51"/>
      <c r="B1710" s="51"/>
      <c r="C1710" s="51"/>
    </row>
    <row r="1711" spans="1:7" ht="15" customHeight="1" x14ac:dyDescent="0.25">
      <c r="A1711" s="51"/>
      <c r="B1711" s="51"/>
      <c r="C1711" s="51"/>
      <c r="F1711" s="56"/>
      <c r="G1711" s="56"/>
    </row>
    <row r="1712" spans="1:7" ht="15" customHeight="1" x14ac:dyDescent="0.25">
      <c r="A1712" s="51"/>
      <c r="B1712" s="51"/>
      <c r="C1712" s="51"/>
      <c r="F1712" s="53"/>
      <c r="G1712" s="53"/>
    </row>
    <row r="1713" spans="1:7" ht="15" customHeight="1" x14ac:dyDescent="0.25">
      <c r="A1713" s="51"/>
      <c r="B1713" s="51"/>
      <c r="C1713" s="51"/>
      <c r="F1713" s="53"/>
      <c r="G1713" s="53"/>
    </row>
    <row r="1714" spans="1:7" ht="15" customHeight="1" x14ac:dyDescent="0.25">
      <c r="A1714" s="51"/>
      <c r="B1714" s="51"/>
      <c r="C1714" s="51"/>
      <c r="F1714" s="53"/>
      <c r="G1714" s="53"/>
    </row>
    <row r="1715" spans="1:7" ht="15" customHeight="1" x14ac:dyDescent="0.25">
      <c r="A1715" s="51"/>
      <c r="B1715" s="51"/>
      <c r="C1715" s="51"/>
      <c r="F1715" s="53"/>
      <c r="G1715" s="53"/>
    </row>
    <row r="1716" spans="1:7" ht="15" customHeight="1" x14ac:dyDescent="0.25">
      <c r="A1716" s="51"/>
      <c r="B1716" s="51"/>
      <c r="C1716" s="51"/>
      <c r="F1716" s="53"/>
      <c r="G1716" s="53"/>
    </row>
    <row r="1717" spans="1:7" ht="15" customHeight="1" x14ac:dyDescent="0.25">
      <c r="A1717" s="51"/>
      <c r="B1717" s="51"/>
      <c r="C1717" s="51"/>
      <c r="F1717" s="53"/>
      <c r="G1717" s="53"/>
    </row>
    <row r="1718" spans="1:7" ht="15" customHeight="1" x14ac:dyDescent="0.25">
      <c r="A1718" s="51"/>
      <c r="B1718" s="51"/>
      <c r="C1718" s="51"/>
      <c r="F1718" s="53"/>
      <c r="G1718" s="53"/>
    </row>
    <row r="1719" spans="1:7" ht="15" customHeight="1" x14ac:dyDescent="0.25">
      <c r="A1719" s="51"/>
      <c r="B1719" s="51"/>
      <c r="C1719" s="51"/>
    </row>
    <row r="1720" spans="1:7" ht="15" customHeight="1" x14ac:dyDescent="0.25">
      <c r="A1720" s="51"/>
      <c r="B1720" s="51"/>
      <c r="C1720" s="51"/>
      <c r="F1720" s="56"/>
      <c r="G1720" s="56"/>
    </row>
    <row r="1721" spans="1:7" ht="15" customHeight="1" x14ac:dyDescent="0.25">
      <c r="A1721" s="51"/>
      <c r="B1721" s="51"/>
      <c r="C1721" s="51"/>
      <c r="F1721" s="53"/>
      <c r="G1721" s="53"/>
    </row>
    <row r="1722" spans="1:7" ht="15" customHeight="1" x14ac:dyDescent="0.25">
      <c r="A1722" s="51"/>
      <c r="B1722" s="51"/>
      <c r="C1722" s="51"/>
      <c r="F1722" s="53"/>
      <c r="G1722" s="53"/>
    </row>
    <row r="1723" spans="1:7" ht="15" customHeight="1" x14ac:dyDescent="0.25">
      <c r="A1723" s="51"/>
      <c r="B1723" s="51"/>
      <c r="C1723" s="51"/>
      <c r="F1723" s="53"/>
      <c r="G1723" s="53"/>
    </row>
    <row r="1724" spans="1:7" ht="15" customHeight="1" x14ac:dyDescent="0.25">
      <c r="A1724" s="51"/>
      <c r="B1724" s="51"/>
      <c r="C1724" s="51"/>
      <c r="F1724" s="53"/>
      <c r="G1724" s="53"/>
    </row>
    <row r="1725" spans="1:7" ht="15" customHeight="1" x14ac:dyDescent="0.25">
      <c r="A1725" s="51"/>
      <c r="B1725" s="51"/>
      <c r="C1725" s="51"/>
      <c r="F1725" s="53"/>
      <c r="G1725" s="53"/>
    </row>
    <row r="1726" spans="1:7" ht="15" customHeight="1" x14ac:dyDescent="0.25">
      <c r="A1726" s="51"/>
      <c r="B1726" s="51"/>
      <c r="C1726" s="51"/>
      <c r="F1726" s="53"/>
      <c r="G1726" s="53"/>
    </row>
    <row r="1727" spans="1:7" ht="15" customHeight="1" x14ac:dyDescent="0.25">
      <c r="A1727" s="51"/>
      <c r="B1727" s="51"/>
      <c r="C1727" s="51"/>
      <c r="F1727" s="53"/>
      <c r="G1727" s="53"/>
    </row>
    <row r="1728" spans="1:7" ht="15" customHeight="1" x14ac:dyDescent="0.25">
      <c r="A1728" s="51"/>
      <c r="B1728" s="51"/>
      <c r="C1728" s="51"/>
    </row>
    <row r="1729" spans="1:7" ht="15" customHeight="1" x14ac:dyDescent="0.25">
      <c r="A1729" s="51"/>
      <c r="B1729" s="51"/>
      <c r="C1729" s="51"/>
      <c r="F1729" s="56"/>
      <c r="G1729" s="56"/>
    </row>
    <row r="1730" spans="1:7" ht="15" customHeight="1" x14ac:dyDescent="0.25">
      <c r="A1730" s="51"/>
      <c r="B1730" s="51"/>
      <c r="C1730" s="51"/>
      <c r="F1730" s="53"/>
      <c r="G1730" s="53"/>
    </row>
    <row r="1731" spans="1:7" ht="15" customHeight="1" x14ac:dyDescent="0.25">
      <c r="A1731" s="51"/>
      <c r="B1731" s="51"/>
      <c r="C1731" s="51"/>
      <c r="F1731" s="53"/>
      <c r="G1731" s="53"/>
    </row>
    <row r="1732" spans="1:7" ht="15" customHeight="1" x14ac:dyDescent="0.25">
      <c r="A1732" s="51"/>
      <c r="B1732" s="51"/>
      <c r="C1732" s="51"/>
      <c r="F1732" s="53"/>
      <c r="G1732" s="53"/>
    </row>
    <row r="1733" spans="1:7" ht="15" customHeight="1" x14ac:dyDescent="0.25">
      <c r="A1733" s="51"/>
      <c r="B1733" s="51"/>
      <c r="C1733" s="51"/>
      <c r="F1733" s="53"/>
      <c r="G1733" s="53"/>
    </row>
    <row r="1734" spans="1:7" ht="15" customHeight="1" x14ac:dyDescent="0.25">
      <c r="A1734" s="51"/>
      <c r="B1734" s="51"/>
      <c r="C1734" s="51"/>
      <c r="F1734" s="53"/>
      <c r="G1734" s="53"/>
    </row>
    <row r="1735" spans="1:7" ht="15" customHeight="1" x14ac:dyDescent="0.25">
      <c r="A1735" s="51"/>
      <c r="B1735" s="51"/>
      <c r="C1735" s="51"/>
      <c r="F1735" s="53"/>
      <c r="G1735" s="53"/>
    </row>
    <row r="1736" spans="1:7" ht="15" customHeight="1" x14ac:dyDescent="0.25">
      <c r="A1736" s="51"/>
      <c r="B1736" s="51"/>
      <c r="C1736" s="51"/>
      <c r="F1736" s="53"/>
      <c r="G1736" s="53"/>
    </row>
    <row r="1737" spans="1:7" ht="15" customHeight="1" x14ac:dyDescent="0.25">
      <c r="A1737" s="51"/>
      <c r="B1737" s="51"/>
      <c r="C1737" s="51"/>
    </row>
    <row r="1738" spans="1:7" ht="15" customHeight="1" x14ac:dyDescent="0.25">
      <c r="A1738" s="51"/>
      <c r="B1738" s="51"/>
      <c r="C1738" s="51"/>
      <c r="F1738" s="56"/>
      <c r="G1738" s="56"/>
    </row>
    <row r="1739" spans="1:7" ht="15" customHeight="1" x14ac:dyDescent="0.25">
      <c r="A1739" s="51"/>
      <c r="B1739" s="51"/>
      <c r="C1739" s="51"/>
      <c r="F1739" s="53"/>
      <c r="G1739" s="53"/>
    </row>
    <row r="1740" spans="1:7" ht="15" customHeight="1" x14ac:dyDescent="0.25">
      <c r="A1740" s="51"/>
      <c r="B1740" s="51"/>
      <c r="C1740" s="51"/>
      <c r="F1740" s="53"/>
      <c r="G1740" s="53"/>
    </row>
    <row r="1741" spans="1:7" ht="15" customHeight="1" x14ac:dyDescent="0.25">
      <c r="A1741" s="51"/>
      <c r="B1741" s="51"/>
      <c r="C1741" s="51"/>
      <c r="F1741" s="53"/>
      <c r="G1741" s="53"/>
    </row>
    <row r="1742" spans="1:7" ht="15" customHeight="1" x14ac:dyDescent="0.25">
      <c r="A1742" s="51"/>
      <c r="B1742" s="51"/>
      <c r="C1742" s="51"/>
      <c r="F1742" s="53"/>
      <c r="G1742" s="53"/>
    </row>
    <row r="1743" spans="1:7" ht="15" customHeight="1" x14ac:dyDescent="0.25">
      <c r="A1743" s="51"/>
      <c r="B1743" s="51"/>
      <c r="C1743" s="51"/>
      <c r="F1743" s="53"/>
      <c r="G1743" s="53"/>
    </row>
    <row r="1744" spans="1:7" ht="15" customHeight="1" x14ac:dyDescent="0.25">
      <c r="A1744" s="51"/>
      <c r="B1744" s="51"/>
      <c r="C1744" s="51"/>
      <c r="F1744" s="53"/>
      <c r="G1744" s="53"/>
    </row>
    <row r="1745" spans="1:7" ht="15" customHeight="1" x14ac:dyDescent="0.25">
      <c r="A1745" s="51"/>
      <c r="B1745" s="51"/>
      <c r="C1745" s="51"/>
      <c r="F1745" s="53"/>
      <c r="G1745" s="53"/>
    </row>
    <row r="1746" spans="1:7" ht="15" customHeight="1" x14ac:dyDescent="0.25">
      <c r="A1746" s="51"/>
      <c r="B1746" s="51"/>
      <c r="C1746" s="51"/>
    </row>
    <row r="1747" spans="1:7" ht="15" customHeight="1" x14ac:dyDescent="0.25">
      <c r="A1747" s="51"/>
      <c r="B1747" s="51"/>
      <c r="C1747" s="51"/>
      <c r="F1747" s="56"/>
      <c r="G1747" s="56"/>
    </row>
    <row r="1748" spans="1:7" ht="15" customHeight="1" x14ac:dyDescent="0.25">
      <c r="A1748" s="51"/>
      <c r="B1748" s="51"/>
      <c r="C1748" s="51"/>
      <c r="F1748" s="53"/>
      <c r="G1748" s="53"/>
    </row>
    <row r="1749" spans="1:7" ht="15" customHeight="1" x14ac:dyDescent="0.25">
      <c r="A1749" s="51"/>
      <c r="B1749" s="51"/>
      <c r="C1749" s="51"/>
      <c r="F1749" s="53"/>
      <c r="G1749" s="53"/>
    </row>
    <row r="1750" spans="1:7" ht="15" customHeight="1" x14ac:dyDescent="0.25">
      <c r="A1750" s="51"/>
      <c r="B1750" s="51"/>
      <c r="C1750" s="51"/>
      <c r="F1750" s="53"/>
      <c r="G1750" s="53"/>
    </row>
    <row r="1751" spans="1:7" ht="15" customHeight="1" x14ac:dyDescent="0.25">
      <c r="A1751" s="51"/>
      <c r="B1751" s="51"/>
      <c r="C1751" s="51"/>
      <c r="F1751" s="53"/>
      <c r="G1751" s="53"/>
    </row>
    <row r="1752" spans="1:7" ht="15" customHeight="1" x14ac:dyDescent="0.25">
      <c r="A1752" s="51"/>
      <c r="B1752" s="51"/>
      <c r="C1752" s="51"/>
      <c r="F1752" s="53"/>
      <c r="G1752" s="53"/>
    </row>
    <row r="1753" spans="1:7" ht="15" customHeight="1" x14ac:dyDescent="0.25">
      <c r="A1753" s="51"/>
      <c r="B1753" s="51"/>
      <c r="C1753" s="51"/>
      <c r="F1753" s="53"/>
      <c r="G1753" s="53"/>
    </row>
    <row r="1754" spans="1:7" ht="15" customHeight="1" x14ac:dyDescent="0.25">
      <c r="A1754" s="51"/>
      <c r="B1754" s="51"/>
      <c r="C1754" s="51"/>
      <c r="F1754" s="53"/>
      <c r="G1754" s="53"/>
    </row>
    <row r="1755" spans="1:7" ht="15" customHeight="1" x14ac:dyDescent="0.25">
      <c r="A1755" s="51"/>
      <c r="B1755" s="51"/>
      <c r="C1755" s="51"/>
    </row>
    <row r="1756" spans="1:7" ht="15" customHeight="1" x14ac:dyDescent="0.25">
      <c r="A1756" s="51"/>
      <c r="B1756" s="51"/>
      <c r="C1756" s="51"/>
      <c r="F1756" s="56"/>
      <c r="G1756" s="56"/>
    </row>
    <row r="1757" spans="1:7" ht="15" customHeight="1" x14ac:dyDescent="0.25">
      <c r="A1757" s="51"/>
      <c r="B1757" s="51"/>
      <c r="C1757" s="51"/>
      <c r="F1757" s="53"/>
      <c r="G1757" s="53"/>
    </row>
    <row r="1758" spans="1:7" ht="15" customHeight="1" x14ac:dyDescent="0.25">
      <c r="A1758" s="51"/>
      <c r="B1758" s="51"/>
      <c r="C1758" s="51"/>
      <c r="F1758" s="53"/>
      <c r="G1758" s="53"/>
    </row>
    <row r="1759" spans="1:7" ht="15" customHeight="1" x14ac:dyDescent="0.25">
      <c r="A1759" s="51"/>
      <c r="B1759" s="51"/>
      <c r="C1759" s="51"/>
      <c r="F1759" s="53"/>
      <c r="G1759" s="53"/>
    </row>
    <row r="1760" spans="1:7" ht="15" customHeight="1" x14ac:dyDescent="0.25">
      <c r="A1760" s="51"/>
      <c r="B1760" s="51"/>
      <c r="C1760" s="51"/>
      <c r="F1760" s="53"/>
      <c r="G1760" s="53"/>
    </row>
    <row r="1761" spans="1:7" ht="15" customHeight="1" x14ac:dyDescent="0.25">
      <c r="A1761" s="51"/>
      <c r="B1761" s="51"/>
      <c r="C1761" s="51"/>
      <c r="F1761" s="53"/>
      <c r="G1761" s="53"/>
    </row>
    <row r="1762" spans="1:7" ht="15" customHeight="1" x14ac:dyDescent="0.25">
      <c r="A1762" s="51"/>
      <c r="B1762" s="51"/>
      <c r="C1762" s="51"/>
      <c r="F1762" s="53"/>
      <c r="G1762" s="53"/>
    </row>
    <row r="1763" spans="1:7" ht="15" customHeight="1" x14ac:dyDescent="0.25">
      <c r="A1763" s="51"/>
      <c r="B1763" s="51"/>
      <c r="C1763" s="51"/>
      <c r="F1763" s="53"/>
      <c r="G1763" s="53"/>
    </row>
    <row r="1764" spans="1:7" ht="15" customHeight="1" x14ac:dyDescent="0.25">
      <c r="A1764" s="51"/>
      <c r="B1764" s="51"/>
      <c r="C1764" s="51"/>
    </row>
    <row r="1765" spans="1:7" ht="15" customHeight="1" x14ac:dyDescent="0.25">
      <c r="A1765" s="51"/>
      <c r="B1765" s="51"/>
      <c r="C1765" s="51"/>
      <c r="F1765" s="56"/>
      <c r="G1765" s="56"/>
    </row>
    <row r="1766" spans="1:7" ht="15" customHeight="1" x14ac:dyDescent="0.25">
      <c r="A1766" s="51"/>
      <c r="B1766" s="51"/>
      <c r="C1766" s="51"/>
      <c r="F1766" s="53"/>
      <c r="G1766" s="53"/>
    </row>
    <row r="1767" spans="1:7" ht="15" customHeight="1" x14ac:dyDescent="0.25">
      <c r="A1767" s="51"/>
      <c r="B1767" s="51"/>
      <c r="C1767" s="51"/>
      <c r="F1767" s="53"/>
      <c r="G1767" s="53"/>
    </row>
    <row r="1768" spans="1:7" ht="15" customHeight="1" x14ac:dyDescent="0.25">
      <c r="A1768" s="51"/>
      <c r="B1768" s="51"/>
      <c r="C1768" s="51"/>
      <c r="F1768" s="53"/>
      <c r="G1768" s="53"/>
    </row>
    <row r="1769" spans="1:7" ht="15" customHeight="1" x14ac:dyDescent="0.25">
      <c r="A1769" s="51"/>
      <c r="B1769" s="51"/>
      <c r="C1769" s="51"/>
      <c r="F1769" s="53"/>
      <c r="G1769" s="53"/>
    </row>
    <row r="1770" spans="1:7" ht="15" customHeight="1" x14ac:dyDescent="0.25">
      <c r="A1770" s="51"/>
      <c r="B1770" s="51"/>
      <c r="C1770" s="51"/>
      <c r="F1770" s="53"/>
      <c r="G1770" s="53"/>
    </row>
    <row r="1771" spans="1:7" ht="15" customHeight="1" x14ac:dyDescent="0.25">
      <c r="A1771" s="51"/>
      <c r="B1771" s="51"/>
      <c r="C1771" s="51"/>
      <c r="F1771" s="53"/>
      <c r="G1771" s="53"/>
    </row>
    <row r="1772" spans="1:7" ht="15" customHeight="1" x14ac:dyDescent="0.25">
      <c r="A1772" s="51"/>
      <c r="B1772" s="51"/>
      <c r="C1772" s="51"/>
      <c r="F1772" s="53"/>
      <c r="G1772" s="53"/>
    </row>
    <row r="1773" spans="1:7" ht="15" customHeight="1" x14ac:dyDescent="0.25">
      <c r="A1773" s="51"/>
      <c r="B1773" s="51"/>
      <c r="C1773" s="51"/>
    </row>
    <row r="1774" spans="1:7" ht="15" customHeight="1" x14ac:dyDescent="0.25">
      <c r="A1774" s="51"/>
      <c r="B1774" s="51"/>
      <c r="C1774" s="51"/>
      <c r="F1774" s="56"/>
      <c r="G1774" s="56"/>
    </row>
    <row r="1775" spans="1:7" ht="15" customHeight="1" x14ac:dyDescent="0.25">
      <c r="A1775" s="51"/>
      <c r="B1775" s="51"/>
      <c r="C1775" s="51"/>
      <c r="F1775" s="53"/>
      <c r="G1775" s="53"/>
    </row>
    <row r="1776" spans="1:7" ht="15" customHeight="1" x14ac:dyDescent="0.25">
      <c r="A1776" s="51"/>
      <c r="B1776" s="51"/>
      <c r="C1776" s="51"/>
      <c r="F1776" s="53"/>
      <c r="G1776" s="53"/>
    </row>
    <row r="1777" spans="1:7" ht="15" customHeight="1" x14ac:dyDescent="0.25">
      <c r="A1777" s="51"/>
      <c r="B1777" s="51"/>
      <c r="C1777" s="51"/>
      <c r="F1777" s="53"/>
      <c r="G1777" s="53"/>
    </row>
    <row r="1778" spans="1:7" ht="15" customHeight="1" x14ac:dyDescent="0.25">
      <c r="A1778" s="51"/>
      <c r="B1778" s="51"/>
      <c r="C1778" s="51"/>
      <c r="F1778" s="53"/>
      <c r="G1778" s="53"/>
    </row>
    <row r="1779" spans="1:7" ht="15" customHeight="1" x14ac:dyDescent="0.25">
      <c r="A1779" s="51"/>
      <c r="B1779" s="51"/>
      <c r="C1779" s="51"/>
      <c r="F1779" s="53"/>
      <c r="G1779" s="53"/>
    </row>
    <row r="1780" spans="1:7" ht="15" customHeight="1" x14ac:dyDescent="0.25">
      <c r="A1780" s="51"/>
      <c r="B1780" s="51"/>
      <c r="C1780" s="51"/>
      <c r="F1780" s="53"/>
      <c r="G1780" s="53"/>
    </row>
    <row r="1781" spans="1:7" ht="15" customHeight="1" x14ac:dyDescent="0.25">
      <c r="A1781" s="51"/>
      <c r="B1781" s="51"/>
      <c r="C1781" s="51"/>
      <c r="F1781" s="53"/>
      <c r="G1781" s="53"/>
    </row>
    <row r="1782" spans="1:7" ht="15" customHeight="1" x14ac:dyDescent="0.25">
      <c r="A1782" s="51"/>
      <c r="B1782" s="51"/>
      <c r="C1782" s="51"/>
    </row>
    <row r="1783" spans="1:7" ht="15" customHeight="1" x14ac:dyDescent="0.25">
      <c r="A1783" s="51"/>
      <c r="B1783" s="51"/>
      <c r="C1783" s="51"/>
      <c r="F1783" s="56"/>
      <c r="G1783" s="56"/>
    </row>
    <row r="1784" spans="1:7" ht="15" customHeight="1" x14ac:dyDescent="0.25">
      <c r="A1784" s="51"/>
      <c r="B1784" s="51"/>
      <c r="C1784" s="51"/>
      <c r="F1784" s="53"/>
      <c r="G1784" s="53"/>
    </row>
    <row r="1785" spans="1:7" ht="15" customHeight="1" x14ac:dyDescent="0.25">
      <c r="A1785" s="51"/>
      <c r="B1785" s="51"/>
      <c r="C1785" s="51"/>
      <c r="F1785" s="53"/>
      <c r="G1785" s="53"/>
    </row>
    <row r="1786" spans="1:7" ht="15" customHeight="1" x14ac:dyDescent="0.25">
      <c r="A1786" s="51"/>
      <c r="B1786" s="51"/>
      <c r="C1786" s="51"/>
      <c r="F1786" s="53"/>
      <c r="G1786" s="53"/>
    </row>
    <row r="1787" spans="1:7" ht="15" customHeight="1" x14ac:dyDescent="0.25">
      <c r="A1787" s="51"/>
      <c r="B1787" s="51"/>
      <c r="C1787" s="51"/>
      <c r="F1787" s="53"/>
      <c r="G1787" s="53"/>
    </row>
    <row r="1788" spans="1:7" ht="15" customHeight="1" x14ac:dyDescent="0.25">
      <c r="A1788" s="51"/>
      <c r="B1788" s="51"/>
      <c r="C1788" s="51"/>
      <c r="F1788" s="53"/>
      <c r="G1788" s="53"/>
    </row>
    <row r="1789" spans="1:7" ht="15" customHeight="1" x14ac:dyDescent="0.25">
      <c r="A1789" s="51"/>
      <c r="B1789" s="51"/>
      <c r="C1789" s="51"/>
      <c r="F1789" s="53"/>
      <c r="G1789" s="53"/>
    </row>
    <row r="1790" spans="1:7" ht="15" customHeight="1" x14ac:dyDescent="0.25">
      <c r="A1790" s="51"/>
      <c r="B1790" s="51"/>
      <c r="C1790" s="51"/>
      <c r="F1790" s="53"/>
      <c r="G1790" s="53"/>
    </row>
    <row r="1791" spans="1:7" ht="15" customHeight="1" x14ac:dyDescent="0.25">
      <c r="A1791" s="51"/>
      <c r="B1791" s="51"/>
      <c r="C1791" s="51"/>
    </row>
    <row r="1792" spans="1:7" ht="15" customHeight="1" x14ac:dyDescent="0.25">
      <c r="A1792" s="51"/>
      <c r="B1792" s="51"/>
      <c r="C1792" s="51"/>
      <c r="F1792" s="56"/>
      <c r="G1792" s="56"/>
    </row>
    <row r="1793" spans="1:7" ht="15" customHeight="1" x14ac:dyDescent="0.25">
      <c r="A1793" s="51"/>
      <c r="B1793" s="51"/>
      <c r="C1793" s="51"/>
      <c r="F1793" s="53"/>
      <c r="G1793" s="53"/>
    </row>
    <row r="1794" spans="1:7" ht="15" customHeight="1" x14ac:dyDescent="0.25">
      <c r="A1794" s="51"/>
      <c r="B1794" s="51"/>
      <c r="C1794" s="51"/>
      <c r="F1794" s="53"/>
      <c r="G1794" s="53"/>
    </row>
    <row r="1795" spans="1:7" ht="15" customHeight="1" x14ac:dyDescent="0.25">
      <c r="A1795" s="51"/>
      <c r="B1795" s="51"/>
      <c r="C1795" s="51"/>
      <c r="F1795" s="53"/>
      <c r="G1795" s="53"/>
    </row>
    <row r="1796" spans="1:7" ht="15" customHeight="1" x14ac:dyDescent="0.25">
      <c r="A1796" s="51"/>
      <c r="B1796" s="51"/>
      <c r="C1796" s="51"/>
      <c r="F1796" s="53"/>
      <c r="G1796" s="53"/>
    </row>
    <row r="1797" spans="1:7" ht="15" customHeight="1" x14ac:dyDescent="0.25">
      <c r="A1797" s="51"/>
      <c r="B1797" s="51"/>
      <c r="C1797" s="51"/>
      <c r="F1797" s="53"/>
      <c r="G1797" s="53"/>
    </row>
    <row r="1798" spans="1:7" ht="15" customHeight="1" x14ac:dyDescent="0.25">
      <c r="A1798" s="51"/>
      <c r="B1798" s="51"/>
      <c r="C1798" s="51"/>
      <c r="F1798" s="53"/>
      <c r="G1798" s="53"/>
    </row>
    <row r="1799" spans="1:7" ht="15" customHeight="1" x14ac:dyDescent="0.25">
      <c r="A1799" s="51"/>
      <c r="B1799" s="51"/>
      <c r="C1799" s="51"/>
      <c r="F1799" s="53"/>
      <c r="G1799" s="53"/>
    </row>
    <row r="1800" spans="1:7" ht="15" customHeight="1" x14ac:dyDescent="0.25">
      <c r="A1800" s="51"/>
      <c r="B1800" s="51"/>
      <c r="C1800" s="51"/>
    </row>
    <row r="1801" spans="1:7" ht="15" customHeight="1" x14ac:dyDescent="0.25">
      <c r="A1801" s="51"/>
      <c r="B1801" s="51"/>
      <c r="C1801" s="51"/>
      <c r="F1801" s="56"/>
      <c r="G1801" s="56"/>
    </row>
    <row r="1802" spans="1:7" ht="15" customHeight="1" x14ac:dyDescent="0.25">
      <c r="A1802" s="51"/>
      <c r="B1802" s="51"/>
      <c r="C1802" s="51"/>
      <c r="F1802" s="53"/>
      <c r="G1802" s="53"/>
    </row>
    <row r="1803" spans="1:7" ht="15" customHeight="1" x14ac:dyDescent="0.25">
      <c r="A1803" s="51"/>
      <c r="B1803" s="51"/>
      <c r="C1803" s="51"/>
      <c r="F1803" s="53"/>
      <c r="G1803" s="53"/>
    </row>
    <row r="1804" spans="1:7" ht="15" customHeight="1" x14ac:dyDescent="0.25">
      <c r="A1804" s="51"/>
      <c r="B1804" s="51"/>
      <c r="C1804" s="51"/>
      <c r="F1804" s="53"/>
      <c r="G1804" s="53"/>
    </row>
    <row r="1805" spans="1:7" ht="15" customHeight="1" x14ac:dyDescent="0.25">
      <c r="A1805" s="51"/>
      <c r="B1805" s="51"/>
      <c r="C1805" s="51"/>
      <c r="F1805" s="53"/>
      <c r="G1805" s="53"/>
    </row>
    <row r="1806" spans="1:7" ht="15" customHeight="1" x14ac:dyDescent="0.25">
      <c r="A1806" s="51"/>
      <c r="B1806" s="51"/>
      <c r="C1806" s="51"/>
      <c r="F1806" s="53"/>
      <c r="G1806" s="53"/>
    </row>
    <row r="1807" spans="1:7" ht="15" customHeight="1" x14ac:dyDescent="0.25">
      <c r="A1807" s="51"/>
      <c r="B1807" s="51"/>
      <c r="C1807" s="51"/>
      <c r="F1807" s="53"/>
      <c r="G1807" s="53"/>
    </row>
    <row r="1808" spans="1:7" ht="15" customHeight="1" x14ac:dyDescent="0.25">
      <c r="A1808" s="51"/>
      <c r="B1808" s="51"/>
      <c r="C1808" s="51"/>
      <c r="F1808" s="53"/>
      <c r="G1808" s="53"/>
    </row>
    <row r="1809" spans="1:7" ht="15" customHeight="1" x14ac:dyDescent="0.25">
      <c r="A1809" s="51"/>
      <c r="B1809" s="51"/>
      <c r="C1809" s="51"/>
    </row>
    <row r="1810" spans="1:7" ht="15" customHeight="1" x14ac:dyDescent="0.25">
      <c r="A1810" s="51"/>
      <c r="B1810" s="51"/>
      <c r="C1810" s="51"/>
      <c r="F1810" s="56"/>
      <c r="G1810" s="56"/>
    </row>
    <row r="1811" spans="1:7" ht="15" customHeight="1" x14ac:dyDescent="0.25">
      <c r="A1811" s="51"/>
      <c r="B1811" s="51"/>
      <c r="C1811" s="51"/>
      <c r="F1811" s="53"/>
      <c r="G1811" s="53"/>
    </row>
    <row r="1812" spans="1:7" ht="15" customHeight="1" x14ac:dyDescent="0.25">
      <c r="A1812" s="51"/>
      <c r="B1812" s="51"/>
      <c r="C1812" s="51"/>
      <c r="F1812" s="53"/>
      <c r="G1812" s="53"/>
    </row>
    <row r="1813" spans="1:7" ht="15" customHeight="1" x14ac:dyDescent="0.25">
      <c r="A1813" s="51"/>
      <c r="B1813" s="51"/>
      <c r="C1813" s="51"/>
      <c r="F1813" s="53"/>
      <c r="G1813" s="53"/>
    </row>
    <row r="1814" spans="1:7" ht="15" customHeight="1" x14ac:dyDescent="0.25">
      <c r="A1814" s="51"/>
      <c r="B1814" s="51"/>
      <c r="C1814" s="51"/>
      <c r="F1814" s="53"/>
      <c r="G1814" s="53"/>
    </row>
    <row r="1815" spans="1:7" ht="15" customHeight="1" x14ac:dyDescent="0.25">
      <c r="A1815" s="51"/>
      <c r="B1815" s="51"/>
      <c r="C1815" s="51"/>
      <c r="F1815" s="53"/>
      <c r="G1815" s="53"/>
    </row>
    <row r="1816" spans="1:7" ht="15" customHeight="1" x14ac:dyDescent="0.25">
      <c r="A1816" s="51"/>
      <c r="B1816" s="51"/>
      <c r="C1816" s="51"/>
      <c r="F1816" s="53"/>
      <c r="G1816" s="53"/>
    </row>
    <row r="1817" spans="1:7" ht="15" customHeight="1" x14ac:dyDescent="0.25">
      <c r="A1817" s="51"/>
      <c r="B1817" s="51"/>
      <c r="C1817" s="51"/>
      <c r="F1817" s="53"/>
      <c r="G1817" s="53"/>
    </row>
    <row r="1818" spans="1:7" ht="15" customHeight="1" x14ac:dyDescent="0.25">
      <c r="A1818" s="51"/>
      <c r="B1818" s="51"/>
      <c r="C1818" s="51"/>
    </row>
    <row r="1819" spans="1:7" ht="15" customHeight="1" x14ac:dyDescent="0.25">
      <c r="A1819" s="51"/>
      <c r="B1819" s="51"/>
      <c r="C1819" s="51"/>
      <c r="F1819" s="56"/>
      <c r="G1819" s="56"/>
    </row>
    <row r="1820" spans="1:7" ht="15" customHeight="1" x14ac:dyDescent="0.25">
      <c r="A1820" s="51"/>
      <c r="B1820" s="51"/>
      <c r="C1820" s="51"/>
      <c r="F1820" s="53"/>
      <c r="G1820" s="53"/>
    </row>
    <row r="1821" spans="1:7" ht="15" customHeight="1" x14ac:dyDescent="0.25">
      <c r="A1821" s="51"/>
      <c r="B1821" s="51"/>
      <c r="C1821" s="51"/>
      <c r="F1821" s="53"/>
      <c r="G1821" s="53"/>
    </row>
    <row r="1822" spans="1:7" ht="15" customHeight="1" x14ac:dyDescent="0.25">
      <c r="A1822" s="51"/>
      <c r="B1822" s="51"/>
      <c r="C1822" s="51"/>
      <c r="F1822" s="53"/>
      <c r="G1822" s="53"/>
    </row>
    <row r="1823" spans="1:7" ht="15" customHeight="1" x14ac:dyDescent="0.25">
      <c r="A1823" s="51"/>
      <c r="B1823" s="51"/>
      <c r="C1823" s="51"/>
      <c r="F1823" s="53"/>
      <c r="G1823" s="53"/>
    </row>
    <row r="1824" spans="1:7" ht="15" customHeight="1" x14ac:dyDescent="0.25">
      <c r="A1824" s="51"/>
      <c r="B1824" s="51"/>
      <c r="C1824" s="51"/>
      <c r="F1824" s="53"/>
      <c r="G1824" s="53"/>
    </row>
    <row r="1825" spans="1:7" ht="15" customHeight="1" x14ac:dyDescent="0.25">
      <c r="A1825" s="51"/>
      <c r="B1825" s="51"/>
      <c r="C1825" s="51"/>
      <c r="F1825" s="53"/>
      <c r="G1825" s="53"/>
    </row>
    <row r="1826" spans="1:7" ht="15" customHeight="1" x14ac:dyDescent="0.25">
      <c r="A1826" s="51"/>
      <c r="B1826" s="51"/>
      <c r="C1826" s="51"/>
      <c r="F1826" s="53"/>
      <c r="G1826" s="53"/>
    </row>
    <row r="1827" spans="1:7" ht="15" customHeight="1" x14ac:dyDescent="0.25">
      <c r="A1827" s="51"/>
      <c r="B1827" s="51"/>
      <c r="C1827" s="51"/>
    </row>
    <row r="1828" spans="1:7" ht="15" customHeight="1" x14ac:dyDescent="0.25">
      <c r="A1828" s="51"/>
      <c r="B1828" s="51"/>
      <c r="C1828" s="51"/>
      <c r="F1828" s="56"/>
      <c r="G1828" s="56"/>
    </row>
    <row r="1829" spans="1:7" ht="15" customHeight="1" x14ac:dyDescent="0.25">
      <c r="A1829" s="51"/>
      <c r="B1829" s="51"/>
      <c r="C1829" s="51"/>
      <c r="F1829" s="53"/>
      <c r="G1829" s="53"/>
    </row>
    <row r="1830" spans="1:7" ht="15" customHeight="1" x14ac:dyDescent="0.25">
      <c r="A1830" s="51"/>
      <c r="B1830" s="51"/>
      <c r="C1830" s="51"/>
      <c r="F1830" s="53"/>
      <c r="G1830" s="53"/>
    </row>
    <row r="1831" spans="1:7" ht="15" customHeight="1" x14ac:dyDescent="0.25">
      <c r="A1831" s="51"/>
      <c r="B1831" s="51"/>
      <c r="C1831" s="51"/>
      <c r="F1831" s="53"/>
      <c r="G1831" s="53"/>
    </row>
    <row r="1832" spans="1:7" ht="15" customHeight="1" x14ac:dyDescent="0.25">
      <c r="A1832" s="51"/>
      <c r="B1832" s="51"/>
      <c r="C1832" s="51"/>
      <c r="F1832" s="53"/>
      <c r="G1832" s="53"/>
    </row>
    <row r="1833" spans="1:7" ht="15" customHeight="1" x14ac:dyDescent="0.25">
      <c r="A1833" s="51"/>
      <c r="B1833" s="51"/>
      <c r="C1833" s="51"/>
      <c r="F1833" s="53"/>
      <c r="G1833" s="53"/>
    </row>
    <row r="1834" spans="1:7" ht="15" customHeight="1" x14ac:dyDescent="0.25">
      <c r="A1834" s="51"/>
      <c r="B1834" s="51"/>
      <c r="C1834" s="51"/>
      <c r="F1834" s="53"/>
      <c r="G1834" s="53"/>
    </row>
    <row r="1835" spans="1:7" ht="15" customHeight="1" x14ac:dyDescent="0.25">
      <c r="A1835" s="51"/>
      <c r="B1835" s="51"/>
      <c r="C1835" s="51"/>
      <c r="F1835" s="53"/>
      <c r="G1835" s="53"/>
    </row>
    <row r="1836" spans="1:7" ht="15" customHeight="1" x14ac:dyDescent="0.25">
      <c r="A1836" s="51"/>
      <c r="B1836" s="51"/>
      <c r="C1836" s="51"/>
    </row>
    <row r="1837" spans="1:7" ht="15" customHeight="1" x14ac:dyDescent="0.25">
      <c r="A1837" s="51"/>
      <c r="B1837" s="51"/>
      <c r="C1837" s="51"/>
      <c r="F1837" s="56"/>
      <c r="G1837" s="56"/>
    </row>
    <row r="1838" spans="1:7" ht="15" customHeight="1" x14ac:dyDescent="0.25">
      <c r="A1838" s="51"/>
      <c r="B1838" s="51"/>
      <c r="C1838" s="51"/>
      <c r="F1838" s="53"/>
      <c r="G1838" s="53"/>
    </row>
    <row r="1839" spans="1:7" ht="15" customHeight="1" x14ac:dyDescent="0.25">
      <c r="A1839" s="51"/>
      <c r="B1839" s="51"/>
      <c r="C1839" s="51"/>
      <c r="F1839" s="53"/>
      <c r="G1839" s="53"/>
    </row>
    <row r="1840" spans="1:7" ht="15" customHeight="1" x14ac:dyDescent="0.25">
      <c r="A1840" s="51"/>
      <c r="B1840" s="51"/>
      <c r="C1840" s="51"/>
      <c r="F1840" s="53"/>
      <c r="G1840" s="53"/>
    </row>
    <row r="1841" spans="1:7" ht="15" customHeight="1" x14ac:dyDescent="0.25">
      <c r="A1841" s="51"/>
      <c r="B1841" s="51"/>
      <c r="C1841" s="51"/>
      <c r="F1841" s="53"/>
      <c r="G1841" s="53"/>
    </row>
    <row r="1842" spans="1:7" ht="15" customHeight="1" x14ac:dyDescent="0.25">
      <c r="A1842" s="51"/>
      <c r="B1842" s="51"/>
      <c r="C1842" s="51"/>
      <c r="F1842" s="53"/>
      <c r="G1842" s="53"/>
    </row>
    <row r="1843" spans="1:7" ht="15" customHeight="1" x14ac:dyDescent="0.25">
      <c r="A1843" s="51"/>
      <c r="B1843" s="51"/>
      <c r="C1843" s="51"/>
      <c r="F1843" s="53"/>
      <c r="G1843" s="53"/>
    </row>
    <row r="1844" spans="1:7" ht="15" customHeight="1" x14ac:dyDescent="0.25">
      <c r="A1844" s="51"/>
      <c r="B1844" s="51"/>
      <c r="C1844" s="51"/>
      <c r="F1844" s="53"/>
      <c r="G1844" s="53"/>
    </row>
    <row r="1845" spans="1:7" ht="15" customHeight="1" x14ac:dyDescent="0.25">
      <c r="A1845" s="51"/>
      <c r="B1845" s="51"/>
      <c r="C1845" s="51"/>
    </row>
    <row r="1846" spans="1:7" ht="15" customHeight="1" x14ac:dyDescent="0.25">
      <c r="A1846" s="51"/>
      <c r="B1846" s="51"/>
      <c r="C1846" s="51"/>
      <c r="F1846" s="56"/>
      <c r="G1846" s="56"/>
    </row>
    <row r="1847" spans="1:7" ht="15" customHeight="1" x14ac:dyDescent="0.25">
      <c r="A1847" s="51"/>
      <c r="B1847" s="51"/>
      <c r="C1847" s="51"/>
      <c r="F1847" s="53"/>
      <c r="G1847" s="53"/>
    </row>
    <row r="1848" spans="1:7" ht="15" customHeight="1" x14ac:dyDescent="0.25">
      <c r="A1848" s="51"/>
      <c r="B1848" s="51"/>
      <c r="C1848" s="51"/>
      <c r="F1848" s="53"/>
      <c r="G1848" s="53"/>
    </row>
    <row r="1849" spans="1:7" ht="15" customHeight="1" x14ac:dyDescent="0.25">
      <c r="A1849" s="51"/>
      <c r="B1849" s="51"/>
      <c r="C1849" s="51"/>
      <c r="F1849" s="53"/>
      <c r="G1849" s="53"/>
    </row>
    <row r="1850" spans="1:7" ht="15" customHeight="1" x14ac:dyDescent="0.25">
      <c r="A1850" s="51"/>
      <c r="B1850" s="51"/>
      <c r="C1850" s="51"/>
      <c r="F1850" s="53"/>
      <c r="G1850" s="53"/>
    </row>
    <row r="1851" spans="1:7" ht="15" customHeight="1" x14ac:dyDescent="0.25">
      <c r="A1851" s="51"/>
      <c r="B1851" s="51"/>
      <c r="C1851" s="51"/>
      <c r="F1851" s="53"/>
      <c r="G1851" s="53"/>
    </row>
    <row r="1852" spans="1:7" ht="15" customHeight="1" x14ac:dyDescent="0.25">
      <c r="A1852" s="51"/>
      <c r="B1852" s="51"/>
      <c r="C1852" s="51"/>
      <c r="F1852" s="53"/>
      <c r="G1852" s="53"/>
    </row>
    <row r="1853" spans="1:7" ht="15" customHeight="1" x14ac:dyDescent="0.25">
      <c r="A1853" s="51"/>
      <c r="B1853" s="51"/>
      <c r="C1853" s="51"/>
      <c r="F1853" s="53"/>
      <c r="G1853" s="53"/>
    </row>
    <row r="1854" spans="1:7" ht="15" customHeight="1" x14ac:dyDescent="0.25">
      <c r="A1854" s="51"/>
      <c r="B1854" s="51"/>
      <c r="C1854" s="51"/>
    </row>
    <row r="1855" spans="1:7" ht="15" customHeight="1" x14ac:dyDescent="0.25">
      <c r="A1855" s="51"/>
      <c r="B1855" s="51"/>
      <c r="C1855" s="51"/>
      <c r="F1855" s="56"/>
      <c r="G1855" s="56"/>
    </row>
    <row r="1856" spans="1:7" ht="15" customHeight="1" x14ac:dyDescent="0.25">
      <c r="A1856" s="51"/>
      <c r="B1856" s="51"/>
      <c r="C1856" s="51"/>
      <c r="F1856" s="53"/>
      <c r="G1856" s="53"/>
    </row>
    <row r="1857" spans="1:7" ht="15" customHeight="1" x14ac:dyDescent="0.25">
      <c r="A1857" s="51"/>
      <c r="B1857" s="51"/>
      <c r="C1857" s="51"/>
      <c r="F1857" s="53"/>
      <c r="G1857" s="53"/>
    </row>
    <row r="1858" spans="1:7" ht="15" customHeight="1" x14ac:dyDescent="0.25">
      <c r="A1858" s="51"/>
      <c r="B1858" s="51"/>
      <c r="C1858" s="51"/>
      <c r="F1858" s="53"/>
      <c r="G1858" s="53"/>
    </row>
    <row r="1859" spans="1:7" ht="15" customHeight="1" x14ac:dyDescent="0.25">
      <c r="A1859" s="51"/>
      <c r="B1859" s="51"/>
      <c r="C1859" s="51"/>
      <c r="F1859" s="53"/>
      <c r="G1859" s="53"/>
    </row>
    <row r="1860" spans="1:7" ht="15" customHeight="1" x14ac:dyDescent="0.25">
      <c r="A1860" s="51"/>
      <c r="B1860" s="51"/>
      <c r="C1860" s="51"/>
      <c r="F1860" s="53"/>
      <c r="G1860" s="53"/>
    </row>
    <row r="1861" spans="1:7" ht="15" customHeight="1" x14ac:dyDescent="0.25">
      <c r="A1861" s="51"/>
      <c r="B1861" s="51"/>
      <c r="C1861" s="51"/>
      <c r="F1861" s="53"/>
      <c r="G1861" s="53"/>
    </row>
    <row r="1862" spans="1:7" ht="15" customHeight="1" x14ac:dyDescent="0.25">
      <c r="A1862" s="51"/>
      <c r="B1862" s="51"/>
      <c r="C1862" s="51"/>
      <c r="F1862" s="53"/>
      <c r="G1862" s="53"/>
    </row>
    <row r="1863" spans="1:7" ht="15" customHeight="1" x14ac:dyDescent="0.25">
      <c r="A1863" s="51"/>
      <c r="B1863" s="51"/>
      <c r="C1863" s="51"/>
    </row>
    <row r="1864" spans="1:7" ht="15" customHeight="1" x14ac:dyDescent="0.25">
      <c r="A1864" s="51"/>
      <c r="B1864" s="51"/>
      <c r="C1864" s="51"/>
      <c r="F1864" s="56"/>
      <c r="G1864" s="56"/>
    </row>
    <row r="1865" spans="1:7" ht="15" customHeight="1" x14ac:dyDescent="0.25">
      <c r="A1865" s="51"/>
      <c r="B1865" s="51"/>
      <c r="C1865" s="51"/>
      <c r="F1865" s="53"/>
      <c r="G1865" s="53"/>
    </row>
    <row r="1866" spans="1:7" ht="15" customHeight="1" x14ac:dyDescent="0.25">
      <c r="A1866" s="51"/>
      <c r="B1866" s="51"/>
      <c r="C1866" s="51"/>
      <c r="F1866" s="53"/>
      <c r="G1866" s="53"/>
    </row>
    <row r="1867" spans="1:7" ht="15" customHeight="1" x14ac:dyDescent="0.25">
      <c r="A1867" s="51"/>
      <c r="B1867" s="51"/>
      <c r="C1867" s="51"/>
      <c r="F1867" s="53"/>
      <c r="G1867" s="53"/>
    </row>
    <row r="1868" spans="1:7" ht="15" customHeight="1" x14ac:dyDescent="0.25">
      <c r="A1868" s="51"/>
      <c r="B1868" s="51"/>
      <c r="C1868" s="51"/>
      <c r="F1868" s="53"/>
      <c r="G1868" s="53"/>
    </row>
    <row r="1869" spans="1:7" ht="15" customHeight="1" x14ac:dyDescent="0.25">
      <c r="A1869" s="51"/>
      <c r="B1869" s="51"/>
      <c r="C1869" s="51"/>
      <c r="F1869" s="53"/>
      <c r="G1869" s="53"/>
    </row>
    <row r="1870" spans="1:7" ht="15" customHeight="1" x14ac:dyDescent="0.25">
      <c r="A1870" s="51"/>
      <c r="B1870" s="51"/>
      <c r="C1870" s="51"/>
      <c r="F1870" s="53"/>
      <c r="G1870" s="53"/>
    </row>
    <row r="1871" spans="1:7" ht="15" customHeight="1" x14ac:dyDescent="0.25">
      <c r="A1871" s="51"/>
      <c r="B1871" s="51"/>
      <c r="C1871" s="51"/>
      <c r="F1871" s="53"/>
      <c r="G1871" s="53"/>
    </row>
    <row r="1872" spans="1:7" ht="15" customHeight="1" x14ac:dyDescent="0.25">
      <c r="A1872" s="51"/>
      <c r="B1872" s="51"/>
      <c r="C1872" s="51"/>
    </row>
    <row r="1873" spans="1:7" ht="15" customHeight="1" x14ac:dyDescent="0.25">
      <c r="A1873" s="51"/>
      <c r="B1873" s="51"/>
      <c r="C1873" s="51"/>
      <c r="F1873" s="56"/>
      <c r="G1873" s="56"/>
    </row>
    <row r="1874" spans="1:7" ht="15" customHeight="1" x14ac:dyDescent="0.25">
      <c r="A1874" s="51"/>
      <c r="B1874" s="51"/>
      <c r="C1874" s="51"/>
      <c r="F1874" s="53"/>
      <c r="G1874" s="53"/>
    </row>
    <row r="1875" spans="1:7" ht="15" customHeight="1" x14ac:dyDescent="0.25">
      <c r="A1875" s="51"/>
      <c r="B1875" s="51"/>
      <c r="C1875" s="51"/>
      <c r="F1875" s="53"/>
      <c r="G1875" s="53"/>
    </row>
    <row r="1876" spans="1:7" ht="15" customHeight="1" x14ac:dyDescent="0.25">
      <c r="A1876" s="51"/>
      <c r="B1876" s="51"/>
      <c r="C1876" s="51"/>
      <c r="F1876" s="53"/>
      <c r="G1876" s="53"/>
    </row>
    <row r="1877" spans="1:7" ht="15" customHeight="1" x14ac:dyDescent="0.25">
      <c r="A1877" s="51"/>
      <c r="B1877" s="51"/>
      <c r="C1877" s="51"/>
      <c r="F1877" s="53"/>
      <c r="G1877" s="53"/>
    </row>
    <row r="1878" spans="1:7" ht="15" customHeight="1" x14ac:dyDescent="0.25">
      <c r="A1878" s="51"/>
      <c r="B1878" s="51"/>
      <c r="C1878" s="51"/>
      <c r="F1878" s="53"/>
      <c r="G1878" s="53"/>
    </row>
    <row r="1879" spans="1:7" ht="15" customHeight="1" x14ac:dyDescent="0.25">
      <c r="A1879" s="51"/>
      <c r="B1879" s="51"/>
      <c r="C1879" s="51"/>
      <c r="F1879" s="53"/>
      <c r="G1879" s="53"/>
    </row>
    <row r="1880" spans="1:7" ht="15" customHeight="1" x14ac:dyDescent="0.25">
      <c r="A1880" s="51"/>
      <c r="B1880" s="51"/>
      <c r="C1880" s="51"/>
      <c r="F1880" s="53"/>
      <c r="G1880" s="53"/>
    </row>
    <row r="1881" spans="1:7" ht="15" customHeight="1" x14ac:dyDescent="0.25">
      <c r="A1881" s="51"/>
      <c r="B1881" s="51"/>
      <c r="C1881" s="51"/>
    </row>
    <row r="1882" spans="1:7" ht="15" customHeight="1" x14ac:dyDescent="0.25">
      <c r="A1882" s="51"/>
      <c r="B1882" s="51"/>
      <c r="C1882" s="51"/>
      <c r="F1882" s="56"/>
      <c r="G1882" s="56"/>
    </row>
    <row r="1883" spans="1:7" ht="15" customHeight="1" x14ac:dyDescent="0.25">
      <c r="A1883" s="51"/>
      <c r="B1883" s="51"/>
      <c r="C1883" s="51"/>
      <c r="F1883" s="53"/>
      <c r="G1883" s="53"/>
    </row>
    <row r="1884" spans="1:7" ht="15" customHeight="1" x14ac:dyDescent="0.25">
      <c r="A1884" s="51"/>
      <c r="B1884" s="51"/>
      <c r="C1884" s="51"/>
      <c r="F1884" s="53"/>
      <c r="G1884" s="53"/>
    </row>
    <row r="1885" spans="1:7" ht="15" customHeight="1" x14ac:dyDescent="0.25">
      <c r="A1885" s="51"/>
      <c r="B1885" s="51"/>
      <c r="C1885" s="51"/>
      <c r="F1885" s="53"/>
      <c r="G1885" s="53"/>
    </row>
    <row r="1886" spans="1:7" ht="15" customHeight="1" x14ac:dyDescent="0.25">
      <c r="A1886" s="51"/>
      <c r="B1886" s="51"/>
      <c r="C1886" s="51"/>
      <c r="F1886" s="53"/>
      <c r="G1886" s="53"/>
    </row>
    <row r="1887" spans="1:7" ht="15" customHeight="1" x14ac:dyDescent="0.25">
      <c r="A1887" s="51"/>
      <c r="B1887" s="51"/>
      <c r="C1887" s="51"/>
      <c r="F1887" s="53"/>
      <c r="G1887" s="53"/>
    </row>
    <row r="1888" spans="1:7" ht="15" customHeight="1" x14ac:dyDescent="0.25">
      <c r="A1888" s="51"/>
      <c r="B1888" s="51"/>
      <c r="C1888" s="51"/>
      <c r="F1888" s="53"/>
      <c r="G1888" s="53"/>
    </row>
    <row r="1889" spans="1:7" ht="15" customHeight="1" x14ac:dyDescent="0.25">
      <c r="A1889" s="51"/>
      <c r="B1889" s="51"/>
      <c r="C1889" s="51"/>
      <c r="F1889" s="53"/>
      <c r="G1889" s="53"/>
    </row>
    <row r="1890" spans="1:7" ht="15" customHeight="1" x14ac:dyDescent="0.25">
      <c r="A1890" s="51"/>
      <c r="B1890" s="51"/>
      <c r="C1890" s="51"/>
    </row>
    <row r="1891" spans="1:7" ht="15" customHeight="1" x14ac:dyDescent="0.25">
      <c r="A1891" s="51"/>
      <c r="B1891" s="51"/>
      <c r="C1891" s="51"/>
      <c r="F1891" s="56"/>
      <c r="G1891" s="56"/>
    </row>
    <row r="1892" spans="1:7" ht="15" customHeight="1" x14ac:dyDescent="0.25">
      <c r="A1892" s="51"/>
      <c r="B1892" s="51"/>
      <c r="C1892" s="51"/>
      <c r="F1892" s="53"/>
      <c r="G1892" s="53"/>
    </row>
    <row r="1893" spans="1:7" ht="15" customHeight="1" x14ac:dyDescent="0.25">
      <c r="A1893" s="51"/>
      <c r="B1893" s="51"/>
      <c r="C1893" s="51"/>
      <c r="F1893" s="53"/>
      <c r="G1893" s="53"/>
    </row>
    <row r="1894" spans="1:7" ht="15" customHeight="1" x14ac:dyDescent="0.25">
      <c r="A1894" s="51"/>
      <c r="B1894" s="51"/>
      <c r="C1894" s="51"/>
      <c r="F1894" s="53"/>
      <c r="G1894" s="53"/>
    </row>
    <row r="1895" spans="1:7" ht="15" customHeight="1" x14ac:dyDescent="0.25">
      <c r="A1895" s="51"/>
      <c r="B1895" s="51"/>
      <c r="C1895" s="51"/>
      <c r="F1895" s="53"/>
      <c r="G1895" s="53"/>
    </row>
    <row r="1896" spans="1:7" ht="15" customHeight="1" x14ac:dyDescent="0.25">
      <c r="A1896" s="51"/>
      <c r="B1896" s="51"/>
      <c r="C1896" s="51"/>
      <c r="F1896" s="53"/>
      <c r="G1896" s="53"/>
    </row>
    <row r="1897" spans="1:7" ht="15" customHeight="1" x14ac:dyDescent="0.25">
      <c r="A1897" s="51"/>
      <c r="B1897" s="51"/>
      <c r="C1897" s="51"/>
      <c r="F1897" s="53"/>
      <c r="G1897" s="53"/>
    </row>
    <row r="1898" spans="1:7" ht="15" customHeight="1" x14ac:dyDescent="0.25">
      <c r="A1898" s="51"/>
      <c r="B1898" s="51"/>
      <c r="C1898" s="51"/>
      <c r="F1898" s="53"/>
      <c r="G1898" s="53"/>
    </row>
    <row r="1899" spans="1:7" ht="15" customHeight="1" x14ac:dyDescent="0.25">
      <c r="A1899" s="51"/>
      <c r="B1899" s="51"/>
      <c r="C1899" s="51"/>
    </row>
    <row r="1900" spans="1:7" ht="15" customHeight="1" x14ac:dyDescent="0.25">
      <c r="A1900" s="51"/>
      <c r="B1900" s="51"/>
      <c r="C1900" s="51"/>
      <c r="F1900" s="56"/>
      <c r="G1900" s="56"/>
    </row>
    <row r="1901" spans="1:7" ht="15" customHeight="1" x14ac:dyDescent="0.25">
      <c r="A1901" s="51"/>
      <c r="B1901" s="51"/>
      <c r="C1901" s="51"/>
      <c r="F1901" s="53"/>
      <c r="G1901" s="53"/>
    </row>
    <row r="1902" spans="1:7" ht="15" customHeight="1" x14ac:dyDescent="0.25">
      <c r="A1902" s="51"/>
      <c r="B1902" s="51"/>
      <c r="C1902" s="51"/>
      <c r="F1902" s="53"/>
      <c r="G1902" s="53"/>
    </row>
    <row r="1903" spans="1:7" ht="15" customHeight="1" x14ac:dyDescent="0.25">
      <c r="A1903" s="51"/>
      <c r="B1903" s="51"/>
      <c r="C1903" s="51"/>
      <c r="F1903" s="53"/>
      <c r="G1903" s="53"/>
    </row>
    <row r="1904" spans="1:7" ht="15" customHeight="1" x14ac:dyDescent="0.25">
      <c r="A1904" s="51"/>
      <c r="B1904" s="51"/>
      <c r="C1904" s="51"/>
      <c r="F1904" s="53"/>
      <c r="G1904" s="53"/>
    </row>
    <row r="1905" spans="1:7" ht="15" customHeight="1" x14ac:dyDescent="0.25">
      <c r="A1905" s="51"/>
      <c r="B1905" s="51"/>
      <c r="C1905" s="51"/>
      <c r="F1905" s="53"/>
      <c r="G1905" s="53"/>
    </row>
    <row r="1906" spans="1:7" ht="15" customHeight="1" x14ac:dyDescent="0.25">
      <c r="A1906" s="51"/>
      <c r="B1906" s="51"/>
      <c r="C1906" s="51"/>
      <c r="F1906" s="53"/>
      <c r="G1906" s="53"/>
    </row>
    <row r="1907" spans="1:7" ht="15" customHeight="1" x14ac:dyDescent="0.25">
      <c r="A1907" s="51"/>
      <c r="B1907" s="51"/>
      <c r="C1907" s="51"/>
      <c r="F1907" s="53"/>
      <c r="G1907" s="53"/>
    </row>
    <row r="1908" spans="1:7" ht="15" customHeight="1" x14ac:dyDescent="0.25">
      <c r="A1908" s="51"/>
      <c r="B1908" s="51"/>
      <c r="C1908" s="51"/>
    </row>
    <row r="1909" spans="1:7" ht="15" customHeight="1" x14ac:dyDescent="0.25">
      <c r="A1909" s="51"/>
      <c r="B1909" s="51"/>
      <c r="C1909" s="51"/>
      <c r="F1909" s="56"/>
      <c r="G1909" s="56"/>
    </row>
    <row r="1910" spans="1:7" ht="15" customHeight="1" x14ac:dyDescent="0.25">
      <c r="A1910" s="51"/>
      <c r="B1910" s="51"/>
      <c r="C1910" s="51"/>
      <c r="F1910" s="53"/>
      <c r="G1910" s="53"/>
    </row>
    <row r="1911" spans="1:7" ht="15" customHeight="1" x14ac:dyDescent="0.25">
      <c r="A1911" s="51"/>
      <c r="B1911" s="51"/>
      <c r="C1911" s="51"/>
      <c r="F1911" s="53"/>
      <c r="G1911" s="53"/>
    </row>
    <row r="1912" spans="1:7" ht="15" customHeight="1" x14ac:dyDescent="0.25">
      <c r="A1912" s="51"/>
      <c r="B1912" s="51"/>
      <c r="C1912" s="51"/>
      <c r="F1912" s="53"/>
      <c r="G1912" s="53"/>
    </row>
    <row r="1913" spans="1:7" ht="15" customHeight="1" x14ac:dyDescent="0.25">
      <c r="A1913" s="51"/>
      <c r="B1913" s="51"/>
      <c r="C1913" s="51"/>
      <c r="F1913" s="53"/>
      <c r="G1913" s="53"/>
    </row>
    <row r="1914" spans="1:7" ht="15" customHeight="1" x14ac:dyDescent="0.25">
      <c r="A1914" s="51"/>
      <c r="B1914" s="51"/>
      <c r="C1914" s="51"/>
      <c r="F1914" s="53"/>
      <c r="G1914" s="53"/>
    </row>
    <row r="1915" spans="1:7" ht="15" customHeight="1" x14ac:dyDescent="0.25">
      <c r="A1915" s="51"/>
      <c r="B1915" s="51"/>
      <c r="C1915" s="51"/>
      <c r="F1915" s="53"/>
      <c r="G1915" s="53"/>
    </row>
    <row r="1916" spans="1:7" ht="15" customHeight="1" x14ac:dyDescent="0.25">
      <c r="A1916" s="51"/>
      <c r="B1916" s="51"/>
      <c r="C1916" s="51"/>
      <c r="F1916" s="53"/>
      <c r="G1916" s="53"/>
    </row>
    <row r="1917" spans="1:7" ht="15" customHeight="1" x14ac:dyDescent="0.25">
      <c r="A1917" s="51"/>
      <c r="B1917" s="51"/>
      <c r="C1917" s="51"/>
    </row>
    <row r="1918" spans="1:7" ht="15" customHeight="1" x14ac:dyDescent="0.25">
      <c r="A1918" s="51"/>
      <c r="B1918" s="51"/>
      <c r="C1918" s="51"/>
      <c r="F1918" s="56"/>
      <c r="G1918" s="56"/>
    </row>
    <row r="1919" spans="1:7" ht="15" customHeight="1" x14ac:dyDescent="0.25">
      <c r="A1919" s="51"/>
      <c r="B1919" s="51"/>
      <c r="C1919" s="51"/>
      <c r="F1919" s="53"/>
      <c r="G1919" s="53"/>
    </row>
    <row r="1920" spans="1:7" ht="15" customHeight="1" x14ac:dyDescent="0.25">
      <c r="A1920" s="51"/>
      <c r="B1920" s="51"/>
      <c r="C1920" s="51"/>
      <c r="F1920" s="53"/>
      <c r="G1920" s="53"/>
    </row>
    <row r="1921" spans="1:7" ht="15" customHeight="1" x14ac:dyDescent="0.25">
      <c r="A1921" s="51"/>
      <c r="B1921" s="51"/>
      <c r="C1921" s="51"/>
      <c r="F1921" s="53"/>
      <c r="G1921" s="53"/>
    </row>
    <row r="1922" spans="1:7" ht="15" customHeight="1" x14ac:dyDescent="0.25">
      <c r="A1922" s="51"/>
      <c r="B1922" s="51"/>
      <c r="C1922" s="51"/>
      <c r="F1922" s="53"/>
      <c r="G1922" s="53"/>
    </row>
    <row r="1923" spans="1:7" ht="15" customHeight="1" x14ac:dyDescent="0.25">
      <c r="A1923" s="51"/>
      <c r="B1923" s="51"/>
      <c r="C1923" s="51"/>
      <c r="F1923" s="53"/>
      <c r="G1923" s="53"/>
    </row>
    <row r="1924" spans="1:7" ht="15" customHeight="1" x14ac:dyDescent="0.25">
      <c r="A1924" s="51"/>
      <c r="B1924" s="51"/>
      <c r="C1924" s="51"/>
      <c r="F1924" s="53"/>
      <c r="G1924" s="53"/>
    </row>
    <row r="1925" spans="1:7" ht="15" customHeight="1" x14ac:dyDescent="0.25">
      <c r="A1925" s="51"/>
      <c r="B1925" s="51"/>
      <c r="C1925" s="51"/>
      <c r="F1925" s="53"/>
      <c r="G1925" s="53"/>
    </row>
    <row r="1926" spans="1:7" ht="15" customHeight="1" x14ac:dyDescent="0.25">
      <c r="A1926" s="51"/>
      <c r="B1926" s="51"/>
      <c r="C1926" s="51"/>
    </row>
    <row r="1927" spans="1:7" ht="15" customHeight="1" x14ac:dyDescent="0.25">
      <c r="A1927" s="51"/>
      <c r="B1927" s="51"/>
      <c r="C1927" s="51"/>
      <c r="F1927" s="56"/>
      <c r="G1927" s="56"/>
    </row>
    <row r="1928" spans="1:7" ht="15" customHeight="1" x14ac:dyDescent="0.25">
      <c r="A1928" s="51"/>
      <c r="B1928" s="51"/>
      <c r="C1928" s="51"/>
      <c r="F1928" s="53"/>
      <c r="G1928" s="53"/>
    </row>
    <row r="1929" spans="1:7" ht="15" customHeight="1" x14ac:dyDescent="0.25">
      <c r="A1929" s="51"/>
      <c r="B1929" s="51"/>
      <c r="C1929" s="51"/>
      <c r="F1929" s="53"/>
      <c r="G1929" s="53"/>
    </row>
    <row r="1930" spans="1:7" ht="15" customHeight="1" x14ac:dyDescent="0.25">
      <c r="A1930" s="51"/>
      <c r="B1930" s="51"/>
      <c r="C1930" s="51"/>
      <c r="F1930" s="53"/>
      <c r="G1930" s="53"/>
    </row>
    <row r="1931" spans="1:7" ht="15" customHeight="1" x14ac:dyDescent="0.25">
      <c r="A1931" s="51"/>
      <c r="B1931" s="51"/>
      <c r="C1931" s="51"/>
      <c r="F1931" s="53"/>
      <c r="G1931" s="53"/>
    </row>
    <row r="1932" spans="1:7" ht="15" customHeight="1" x14ac:dyDescent="0.25">
      <c r="A1932" s="51"/>
      <c r="B1932" s="51"/>
      <c r="C1932" s="51"/>
      <c r="F1932" s="53"/>
      <c r="G1932" s="53"/>
    </row>
    <row r="1933" spans="1:7" ht="15" customHeight="1" x14ac:dyDescent="0.25">
      <c r="A1933" s="51"/>
      <c r="B1933" s="51"/>
      <c r="C1933" s="51"/>
      <c r="F1933" s="53"/>
      <c r="G1933" s="53"/>
    </row>
    <row r="1934" spans="1:7" ht="15" customHeight="1" x14ac:dyDescent="0.25">
      <c r="A1934" s="51"/>
      <c r="B1934" s="51"/>
      <c r="C1934" s="51"/>
      <c r="F1934" s="53"/>
      <c r="G1934" s="53"/>
    </row>
    <row r="1935" spans="1:7" ht="15" customHeight="1" x14ac:dyDescent="0.25">
      <c r="A1935" s="51"/>
      <c r="B1935" s="51"/>
      <c r="C1935" s="51"/>
    </row>
    <row r="1936" spans="1:7" ht="15" customHeight="1" x14ac:dyDescent="0.25">
      <c r="A1936" s="51"/>
      <c r="B1936" s="51"/>
      <c r="C1936" s="51"/>
      <c r="F1936" s="56"/>
      <c r="G1936" s="56"/>
    </row>
    <row r="1937" spans="1:7" ht="15" customHeight="1" x14ac:dyDescent="0.25">
      <c r="A1937" s="51"/>
      <c r="B1937" s="51"/>
      <c r="C1937" s="51"/>
      <c r="F1937" s="53"/>
      <c r="G1937" s="53"/>
    </row>
    <row r="1938" spans="1:7" ht="15" customHeight="1" x14ac:dyDescent="0.25">
      <c r="A1938" s="51"/>
      <c r="B1938" s="51"/>
      <c r="C1938" s="51"/>
      <c r="F1938" s="53"/>
      <c r="G1938" s="53"/>
    </row>
    <row r="1939" spans="1:7" ht="15" customHeight="1" x14ac:dyDescent="0.25">
      <c r="A1939" s="51"/>
      <c r="B1939" s="51"/>
      <c r="C1939" s="51"/>
      <c r="F1939" s="53"/>
      <c r="G1939" s="53"/>
    </row>
    <row r="1940" spans="1:7" ht="15" customHeight="1" x14ac:dyDescent="0.25">
      <c r="A1940" s="51"/>
      <c r="B1940" s="51"/>
      <c r="C1940" s="51"/>
      <c r="F1940" s="53"/>
      <c r="G1940" s="53"/>
    </row>
    <row r="1941" spans="1:7" ht="15" customHeight="1" x14ac:dyDescent="0.25">
      <c r="A1941" s="51"/>
      <c r="B1941" s="51"/>
      <c r="C1941" s="51"/>
      <c r="F1941" s="53"/>
      <c r="G1941" s="53"/>
    </row>
    <row r="1942" spans="1:7" ht="15" customHeight="1" x14ac:dyDescent="0.25">
      <c r="A1942" s="51"/>
      <c r="B1942" s="51"/>
      <c r="C1942" s="51"/>
      <c r="F1942" s="53"/>
      <c r="G1942" s="53"/>
    </row>
    <row r="1943" spans="1:7" ht="15" customHeight="1" x14ac:dyDescent="0.25">
      <c r="A1943" s="51"/>
      <c r="B1943" s="51"/>
      <c r="C1943" s="51"/>
      <c r="F1943" s="53"/>
      <c r="G1943" s="53"/>
    </row>
    <row r="1944" spans="1:7" ht="15" customHeight="1" x14ac:dyDescent="0.25">
      <c r="A1944" s="51"/>
      <c r="B1944" s="51"/>
      <c r="C1944" s="51"/>
    </row>
    <row r="1945" spans="1:7" ht="15" customHeight="1" x14ac:dyDescent="0.25">
      <c r="A1945" s="51"/>
      <c r="B1945" s="51"/>
      <c r="C1945" s="51"/>
      <c r="F1945" s="56"/>
      <c r="G1945" s="56"/>
    </row>
    <row r="1946" spans="1:7" ht="15" customHeight="1" x14ac:dyDescent="0.25">
      <c r="A1946" s="51"/>
      <c r="B1946" s="51"/>
      <c r="C1946" s="51"/>
      <c r="F1946" s="53"/>
      <c r="G1946" s="53"/>
    </row>
    <row r="1947" spans="1:7" ht="15" customHeight="1" x14ac:dyDescent="0.25">
      <c r="A1947" s="51"/>
      <c r="B1947" s="51"/>
      <c r="C1947" s="51"/>
      <c r="F1947" s="53"/>
      <c r="G1947" s="53"/>
    </row>
    <row r="1948" spans="1:7" ht="15" customHeight="1" x14ac:dyDescent="0.25">
      <c r="A1948" s="51"/>
      <c r="B1948" s="51"/>
      <c r="C1948" s="51"/>
      <c r="F1948" s="53"/>
      <c r="G1948" s="53"/>
    </row>
    <row r="1949" spans="1:7" ht="15" customHeight="1" x14ac:dyDescent="0.25">
      <c r="A1949" s="51"/>
      <c r="B1949" s="51"/>
      <c r="C1949" s="51"/>
      <c r="F1949" s="53"/>
      <c r="G1949" s="53"/>
    </row>
    <row r="1950" spans="1:7" ht="15" customHeight="1" x14ac:dyDescent="0.25">
      <c r="A1950" s="51"/>
      <c r="B1950" s="51"/>
      <c r="C1950" s="51"/>
      <c r="F1950" s="53"/>
      <c r="G1950" s="53"/>
    </row>
    <row r="1951" spans="1:7" ht="15" customHeight="1" x14ac:dyDescent="0.25">
      <c r="A1951" s="51"/>
      <c r="B1951" s="51"/>
      <c r="C1951" s="51"/>
      <c r="F1951" s="53"/>
      <c r="G1951" s="53"/>
    </row>
    <row r="1952" spans="1:7" ht="15" customHeight="1" x14ac:dyDescent="0.25">
      <c r="A1952" s="51"/>
      <c r="B1952" s="51"/>
      <c r="C1952" s="51"/>
      <c r="F1952" s="53"/>
      <c r="G1952" s="53"/>
    </row>
    <row r="1953" spans="1:7" ht="15" customHeight="1" x14ac:dyDescent="0.25">
      <c r="A1953" s="51"/>
      <c r="B1953" s="51"/>
      <c r="C1953" s="51"/>
    </row>
    <row r="1954" spans="1:7" ht="15" customHeight="1" x14ac:dyDescent="0.25">
      <c r="A1954" s="51"/>
      <c r="B1954" s="51"/>
      <c r="C1954" s="51"/>
      <c r="F1954" s="56"/>
      <c r="G1954" s="56"/>
    </row>
    <row r="1955" spans="1:7" ht="15" customHeight="1" x14ac:dyDescent="0.25">
      <c r="A1955" s="51"/>
      <c r="B1955" s="51"/>
      <c r="C1955" s="51"/>
      <c r="F1955" s="53"/>
      <c r="G1955" s="53"/>
    </row>
    <row r="1956" spans="1:7" ht="15" customHeight="1" x14ac:dyDescent="0.25">
      <c r="A1956" s="51"/>
      <c r="B1956" s="51"/>
      <c r="C1956" s="51"/>
      <c r="F1956" s="53"/>
      <c r="G1956" s="53"/>
    </row>
    <row r="1957" spans="1:7" ht="15" customHeight="1" x14ac:dyDescent="0.25">
      <c r="A1957" s="51"/>
      <c r="B1957" s="51"/>
      <c r="C1957" s="51"/>
      <c r="F1957" s="53"/>
      <c r="G1957" s="53"/>
    </row>
    <row r="1958" spans="1:7" ht="15" customHeight="1" x14ac:dyDescent="0.25">
      <c r="A1958" s="51"/>
      <c r="B1958" s="51"/>
      <c r="C1958" s="51"/>
      <c r="F1958" s="53"/>
      <c r="G1958" s="53"/>
    </row>
    <row r="1959" spans="1:7" ht="15" customHeight="1" x14ac:dyDescent="0.25">
      <c r="A1959" s="51"/>
      <c r="B1959" s="51"/>
      <c r="C1959" s="51"/>
      <c r="F1959" s="53"/>
      <c r="G1959" s="53"/>
    </row>
    <row r="1960" spans="1:7" ht="15" customHeight="1" x14ac:dyDescent="0.25">
      <c r="A1960" s="51"/>
      <c r="B1960" s="51"/>
      <c r="C1960" s="51"/>
      <c r="F1960" s="53"/>
      <c r="G1960" s="53"/>
    </row>
    <row r="1961" spans="1:7" ht="15" customHeight="1" x14ac:dyDescent="0.25">
      <c r="A1961" s="51"/>
      <c r="B1961" s="51"/>
      <c r="C1961" s="51"/>
      <c r="F1961" s="53"/>
      <c r="G1961" s="53"/>
    </row>
    <row r="1962" spans="1:7" ht="15" customHeight="1" x14ac:dyDescent="0.25">
      <c r="A1962" s="51"/>
      <c r="B1962" s="51"/>
      <c r="C1962" s="51"/>
    </row>
    <row r="1963" spans="1:7" ht="15" customHeight="1" x14ac:dyDescent="0.25">
      <c r="A1963" s="51"/>
      <c r="B1963" s="51"/>
      <c r="C1963" s="51"/>
      <c r="F1963" s="56"/>
      <c r="G1963" s="56"/>
    </row>
    <row r="1964" spans="1:7" ht="15" customHeight="1" x14ac:dyDescent="0.25">
      <c r="A1964" s="51"/>
      <c r="B1964" s="51"/>
      <c r="C1964" s="51"/>
      <c r="F1964" s="53"/>
      <c r="G1964" s="53"/>
    </row>
    <row r="1965" spans="1:7" ht="15" customHeight="1" x14ac:dyDescent="0.25">
      <c r="A1965" s="51"/>
      <c r="B1965" s="51"/>
      <c r="C1965" s="51"/>
      <c r="F1965" s="53"/>
      <c r="G1965" s="53"/>
    </row>
    <row r="1966" spans="1:7" ht="15" customHeight="1" x14ac:dyDescent="0.25">
      <c r="A1966" s="51"/>
      <c r="B1966" s="51"/>
      <c r="C1966" s="51"/>
      <c r="F1966" s="53"/>
      <c r="G1966" s="53"/>
    </row>
    <row r="1967" spans="1:7" ht="15" customHeight="1" x14ac:dyDescent="0.25">
      <c r="A1967" s="51"/>
      <c r="B1967" s="51"/>
      <c r="C1967" s="51"/>
      <c r="F1967" s="53"/>
      <c r="G1967" s="53"/>
    </row>
    <row r="1968" spans="1:7" ht="15" customHeight="1" x14ac:dyDescent="0.25">
      <c r="A1968" s="51"/>
      <c r="B1968" s="51"/>
      <c r="C1968" s="51"/>
      <c r="F1968" s="53"/>
      <c r="G1968" s="53"/>
    </row>
    <row r="1969" spans="1:7" ht="15" customHeight="1" x14ac:dyDescent="0.25">
      <c r="A1969" s="51"/>
      <c r="B1969" s="51"/>
      <c r="C1969" s="51"/>
      <c r="F1969" s="53"/>
      <c r="G1969" s="53"/>
    </row>
    <row r="1970" spans="1:7" ht="15" customHeight="1" x14ac:dyDescent="0.25">
      <c r="A1970" s="51"/>
      <c r="B1970" s="51"/>
      <c r="C1970" s="51"/>
      <c r="F1970" s="53"/>
      <c r="G1970" s="53"/>
    </row>
    <row r="1971" spans="1:7" ht="15" customHeight="1" x14ac:dyDescent="0.25">
      <c r="A1971" s="51"/>
      <c r="B1971" s="51"/>
      <c r="C1971" s="51"/>
    </row>
    <row r="1972" spans="1:7" ht="15" customHeight="1" x14ac:dyDescent="0.25">
      <c r="A1972" s="51"/>
      <c r="B1972" s="51"/>
      <c r="C1972" s="51"/>
      <c r="F1972" s="56"/>
      <c r="G1972" s="56"/>
    </row>
    <row r="1973" spans="1:7" ht="15" customHeight="1" x14ac:dyDescent="0.25">
      <c r="A1973" s="51"/>
      <c r="B1973" s="51"/>
      <c r="C1973" s="51"/>
      <c r="F1973" s="53"/>
      <c r="G1973" s="53"/>
    </row>
    <row r="1974" spans="1:7" ht="15" customHeight="1" x14ac:dyDescent="0.25">
      <c r="A1974" s="51"/>
      <c r="B1974" s="51"/>
      <c r="C1974" s="51"/>
      <c r="F1974" s="53"/>
      <c r="G1974" s="53"/>
    </row>
    <row r="1975" spans="1:7" ht="15" customHeight="1" x14ac:dyDescent="0.25">
      <c r="A1975" s="51"/>
      <c r="B1975" s="51"/>
      <c r="C1975" s="51"/>
      <c r="F1975" s="53"/>
      <c r="G1975" s="53"/>
    </row>
    <row r="1976" spans="1:7" ht="15" customHeight="1" x14ac:dyDescent="0.25">
      <c r="A1976" s="51"/>
      <c r="B1976" s="51"/>
      <c r="C1976" s="51"/>
      <c r="F1976" s="53"/>
      <c r="G1976" s="53"/>
    </row>
    <row r="1977" spans="1:7" ht="15" customHeight="1" x14ac:dyDescent="0.25">
      <c r="A1977" s="51"/>
      <c r="B1977" s="51"/>
      <c r="C1977" s="51"/>
      <c r="F1977" s="53"/>
      <c r="G1977" s="53"/>
    </row>
    <row r="1978" spans="1:7" ht="15" customHeight="1" x14ac:dyDescent="0.25">
      <c r="A1978" s="51"/>
      <c r="B1978" s="51"/>
      <c r="C1978" s="51"/>
      <c r="F1978" s="53"/>
      <c r="G1978" s="53"/>
    </row>
    <row r="1979" spans="1:7" ht="15" customHeight="1" x14ac:dyDescent="0.25">
      <c r="A1979" s="51"/>
      <c r="B1979" s="51"/>
      <c r="C1979" s="51"/>
      <c r="F1979" s="53"/>
      <c r="G1979" s="53"/>
    </row>
    <row r="1980" spans="1:7" ht="15" customHeight="1" x14ac:dyDescent="0.25">
      <c r="A1980" s="51"/>
      <c r="B1980" s="51"/>
      <c r="C1980" s="51"/>
    </row>
    <row r="1981" spans="1:7" ht="15" customHeight="1" x14ac:dyDescent="0.25">
      <c r="A1981" s="51"/>
      <c r="B1981" s="51"/>
      <c r="C1981" s="51"/>
      <c r="F1981" s="56"/>
      <c r="G1981" s="56"/>
    </row>
    <row r="1982" spans="1:7" ht="15" customHeight="1" x14ac:dyDescent="0.25">
      <c r="A1982" s="51"/>
      <c r="B1982" s="51"/>
      <c r="C1982" s="51"/>
      <c r="F1982" s="53"/>
      <c r="G1982" s="53"/>
    </row>
    <row r="1983" spans="1:7" ht="15" customHeight="1" x14ac:dyDescent="0.25">
      <c r="A1983" s="51"/>
      <c r="B1983" s="51"/>
      <c r="C1983" s="51"/>
      <c r="F1983" s="53"/>
      <c r="G1983" s="53"/>
    </row>
    <row r="1984" spans="1:7" ht="15" customHeight="1" x14ac:dyDescent="0.25">
      <c r="A1984" s="51"/>
      <c r="B1984" s="51"/>
      <c r="C1984" s="51"/>
      <c r="F1984" s="53"/>
      <c r="G1984" s="53"/>
    </row>
    <row r="1985" spans="1:7" ht="15" customHeight="1" x14ac:dyDescent="0.25">
      <c r="A1985" s="51"/>
      <c r="B1985" s="51"/>
      <c r="C1985" s="51"/>
      <c r="F1985" s="53"/>
      <c r="G1985" s="53"/>
    </row>
    <row r="1986" spans="1:7" ht="15" customHeight="1" x14ac:dyDescent="0.25">
      <c r="A1986" s="51"/>
      <c r="B1986" s="51"/>
      <c r="C1986" s="51"/>
      <c r="F1986" s="53"/>
      <c r="G1986" s="53"/>
    </row>
    <row r="1987" spans="1:7" ht="15" customHeight="1" x14ac:dyDescent="0.25">
      <c r="A1987" s="51"/>
      <c r="B1987" s="51"/>
      <c r="C1987" s="51"/>
      <c r="F1987" s="53"/>
      <c r="G1987" s="53"/>
    </row>
    <row r="1988" spans="1:7" ht="15" customHeight="1" x14ac:dyDescent="0.25">
      <c r="A1988" s="51"/>
      <c r="B1988" s="51"/>
      <c r="C1988" s="51"/>
      <c r="F1988" s="53"/>
      <c r="G1988" s="53"/>
    </row>
    <row r="1989" spans="1:7" ht="15" customHeight="1" x14ac:dyDescent="0.25">
      <c r="A1989" s="51"/>
      <c r="B1989" s="51"/>
      <c r="C1989" s="51"/>
    </row>
    <row r="1990" spans="1:7" ht="15" customHeight="1" x14ac:dyDescent="0.25">
      <c r="A1990" s="51"/>
      <c r="B1990" s="51"/>
      <c r="C1990" s="51"/>
      <c r="F1990" s="56"/>
      <c r="G1990" s="56"/>
    </row>
    <row r="1991" spans="1:7" ht="15" customHeight="1" x14ac:dyDescent="0.25">
      <c r="A1991" s="51"/>
      <c r="B1991" s="51"/>
      <c r="C1991" s="51"/>
      <c r="F1991" s="53"/>
      <c r="G1991" s="53"/>
    </row>
    <row r="1992" spans="1:7" ht="15" customHeight="1" x14ac:dyDescent="0.25">
      <c r="A1992" s="51"/>
      <c r="B1992" s="51"/>
      <c r="C1992" s="51"/>
      <c r="F1992" s="53"/>
      <c r="G1992" s="53"/>
    </row>
    <row r="1993" spans="1:7" ht="15" customHeight="1" x14ac:dyDescent="0.25">
      <c r="A1993" s="51"/>
      <c r="B1993" s="51"/>
      <c r="C1993" s="51"/>
      <c r="F1993" s="53"/>
      <c r="G1993" s="53"/>
    </row>
    <row r="1994" spans="1:7" ht="15" customHeight="1" x14ac:dyDescent="0.25">
      <c r="A1994" s="51"/>
      <c r="B1994" s="51"/>
      <c r="C1994" s="51"/>
      <c r="F1994" s="53"/>
      <c r="G1994" s="53"/>
    </row>
    <row r="1995" spans="1:7" ht="15" customHeight="1" x14ac:dyDescent="0.25">
      <c r="A1995" s="51"/>
      <c r="B1995" s="51"/>
      <c r="C1995" s="51"/>
      <c r="F1995" s="53"/>
      <c r="G1995" s="53"/>
    </row>
    <row r="1996" spans="1:7" ht="15" customHeight="1" x14ac:dyDescent="0.25">
      <c r="A1996" s="51"/>
      <c r="B1996" s="51"/>
      <c r="C1996" s="51"/>
      <c r="F1996" s="53"/>
      <c r="G1996" s="53"/>
    </row>
    <row r="1997" spans="1:7" ht="15" customHeight="1" x14ac:dyDescent="0.25">
      <c r="A1997" s="51"/>
      <c r="B1997" s="51"/>
      <c r="C1997" s="51"/>
      <c r="F1997" s="53"/>
      <c r="G1997" s="53"/>
    </row>
    <row r="1998" spans="1:7" ht="15" customHeight="1" x14ac:dyDescent="0.25">
      <c r="A1998" s="51"/>
      <c r="B1998" s="51"/>
      <c r="C1998" s="51"/>
    </row>
    <row r="1999" spans="1:7" ht="15" customHeight="1" x14ac:dyDescent="0.25">
      <c r="A1999" s="51"/>
      <c r="B1999" s="51"/>
      <c r="C1999" s="51"/>
      <c r="F1999" s="56"/>
      <c r="G1999" s="56"/>
    </row>
    <row r="2000" spans="1:7" ht="15" customHeight="1" x14ac:dyDescent="0.25">
      <c r="A2000" s="51"/>
      <c r="B2000" s="51"/>
      <c r="C2000" s="51"/>
      <c r="F2000" s="53"/>
      <c r="G2000" s="53"/>
    </row>
    <row r="2001" spans="1:7" ht="15" customHeight="1" x14ac:dyDescent="0.25">
      <c r="A2001" s="51"/>
      <c r="B2001" s="51"/>
      <c r="C2001" s="51"/>
      <c r="F2001" s="53"/>
      <c r="G2001" s="53"/>
    </row>
    <row r="2002" spans="1:7" ht="15" customHeight="1" x14ac:dyDescent="0.25">
      <c r="A2002" s="51"/>
      <c r="B2002" s="51"/>
      <c r="C2002" s="51"/>
      <c r="F2002" s="53"/>
      <c r="G2002" s="53"/>
    </row>
    <row r="2003" spans="1:7" ht="15" customHeight="1" x14ac:dyDescent="0.25">
      <c r="A2003" s="51"/>
      <c r="B2003" s="51"/>
      <c r="C2003" s="51"/>
      <c r="F2003" s="53"/>
      <c r="G2003" s="53"/>
    </row>
    <row r="2004" spans="1:7" ht="15" customHeight="1" x14ac:dyDescent="0.25">
      <c r="A2004" s="51"/>
      <c r="B2004" s="51"/>
      <c r="C2004" s="51"/>
      <c r="F2004" s="53"/>
      <c r="G2004" s="53"/>
    </row>
    <row r="2005" spans="1:7" ht="15" customHeight="1" x14ac:dyDescent="0.25">
      <c r="A2005" s="51"/>
      <c r="B2005" s="51"/>
      <c r="C2005" s="51"/>
      <c r="F2005" s="53"/>
      <c r="G2005" s="53"/>
    </row>
    <row r="2006" spans="1:7" ht="15" customHeight="1" x14ac:dyDescent="0.25">
      <c r="A2006" s="51"/>
      <c r="B2006" s="51"/>
      <c r="C2006" s="51"/>
      <c r="F2006" s="53"/>
      <c r="G2006" s="53"/>
    </row>
    <row r="2007" spans="1:7" ht="15" customHeight="1" x14ac:dyDescent="0.25">
      <c r="A2007" s="51"/>
      <c r="B2007" s="51"/>
      <c r="C2007" s="51"/>
    </row>
    <row r="2008" spans="1:7" ht="15" customHeight="1" x14ac:dyDescent="0.25">
      <c r="A2008" s="51"/>
      <c r="B2008" s="51"/>
      <c r="C2008" s="51"/>
      <c r="F2008" s="56"/>
      <c r="G2008" s="56"/>
    </row>
    <row r="2009" spans="1:7" ht="15" customHeight="1" x14ac:dyDescent="0.25">
      <c r="A2009" s="51"/>
      <c r="B2009" s="51"/>
      <c r="C2009" s="51"/>
      <c r="F2009" s="53"/>
      <c r="G2009" s="53"/>
    </row>
    <row r="2010" spans="1:7" ht="15" customHeight="1" x14ac:dyDescent="0.25">
      <c r="A2010" s="51"/>
      <c r="B2010" s="51"/>
      <c r="C2010" s="51"/>
      <c r="F2010" s="53"/>
      <c r="G2010" s="53"/>
    </row>
    <row r="2011" spans="1:7" ht="15" customHeight="1" x14ac:dyDescent="0.25">
      <c r="A2011" s="51"/>
      <c r="B2011" s="51"/>
      <c r="C2011" s="51"/>
      <c r="F2011" s="53"/>
      <c r="G2011" s="53"/>
    </row>
    <row r="2012" spans="1:7" ht="15" customHeight="1" x14ac:dyDescent="0.25">
      <c r="A2012" s="51"/>
      <c r="B2012" s="51"/>
      <c r="C2012" s="51"/>
      <c r="F2012" s="53"/>
      <c r="G2012" s="53"/>
    </row>
    <row r="2013" spans="1:7" ht="15" customHeight="1" x14ac:dyDescent="0.25">
      <c r="A2013" s="51"/>
      <c r="B2013" s="51"/>
      <c r="C2013" s="51"/>
      <c r="F2013" s="53"/>
      <c r="G2013" s="53"/>
    </row>
    <row r="2014" spans="1:7" ht="15" customHeight="1" x14ac:dyDescent="0.25">
      <c r="A2014" s="51"/>
      <c r="B2014" s="51"/>
      <c r="C2014" s="51"/>
      <c r="F2014" s="53"/>
      <c r="G2014" s="53"/>
    </row>
    <row r="2015" spans="1:7" ht="15" customHeight="1" x14ac:dyDescent="0.25">
      <c r="A2015" s="51"/>
      <c r="B2015" s="51"/>
      <c r="C2015" s="51"/>
      <c r="F2015" s="53"/>
      <c r="G2015" s="53"/>
    </row>
    <row r="2016" spans="1:7" ht="15" customHeight="1" x14ac:dyDescent="0.25">
      <c r="A2016" s="51"/>
      <c r="B2016" s="51"/>
      <c r="C2016" s="51"/>
    </row>
    <row r="2017" spans="1:7" ht="15" customHeight="1" x14ac:dyDescent="0.25">
      <c r="A2017" s="51"/>
      <c r="B2017" s="51"/>
      <c r="C2017" s="51"/>
      <c r="F2017" s="56"/>
      <c r="G2017" s="56"/>
    </row>
    <row r="2018" spans="1:7" ht="15" customHeight="1" x14ac:dyDescent="0.25">
      <c r="A2018" s="51"/>
      <c r="B2018" s="51"/>
      <c r="C2018" s="51"/>
      <c r="F2018" s="53"/>
      <c r="G2018" s="53"/>
    </row>
    <row r="2019" spans="1:7" ht="15" customHeight="1" x14ac:dyDescent="0.25">
      <c r="A2019" s="51"/>
      <c r="B2019" s="51"/>
      <c r="C2019" s="51"/>
      <c r="F2019" s="53"/>
      <c r="G2019" s="53"/>
    </row>
    <row r="2020" spans="1:7" ht="15" customHeight="1" x14ac:dyDescent="0.25">
      <c r="A2020" s="51"/>
      <c r="B2020" s="51"/>
      <c r="C2020" s="51"/>
      <c r="F2020" s="53"/>
      <c r="G2020" s="53"/>
    </row>
    <row r="2021" spans="1:7" ht="15" customHeight="1" x14ac:dyDescent="0.25">
      <c r="A2021" s="51"/>
      <c r="B2021" s="51"/>
      <c r="C2021" s="51"/>
      <c r="F2021" s="53"/>
      <c r="G2021" s="53"/>
    </row>
    <row r="2022" spans="1:7" ht="15" customHeight="1" x14ac:dyDescent="0.25">
      <c r="A2022" s="51"/>
      <c r="B2022" s="51"/>
      <c r="C2022" s="51"/>
      <c r="F2022" s="53"/>
      <c r="G2022" s="53"/>
    </row>
    <row r="2023" spans="1:7" ht="15" customHeight="1" x14ac:dyDescent="0.25">
      <c r="A2023" s="51"/>
      <c r="B2023" s="51"/>
      <c r="C2023" s="51"/>
      <c r="F2023" s="53"/>
      <c r="G2023" s="53"/>
    </row>
    <row r="2024" spans="1:7" ht="15" customHeight="1" x14ac:dyDescent="0.25">
      <c r="A2024" s="51"/>
      <c r="B2024" s="51"/>
      <c r="C2024" s="51"/>
      <c r="F2024" s="53"/>
      <c r="G2024" s="53"/>
    </row>
    <row r="2025" spans="1:7" ht="15" customHeight="1" x14ac:dyDescent="0.25">
      <c r="A2025" s="51"/>
      <c r="B2025" s="51"/>
      <c r="C2025" s="51"/>
    </row>
    <row r="2026" spans="1:7" ht="15" customHeight="1" x14ac:dyDescent="0.25">
      <c r="A2026" s="51"/>
      <c r="B2026" s="51"/>
      <c r="C2026" s="51"/>
      <c r="F2026" s="56"/>
      <c r="G2026" s="56"/>
    </row>
    <row r="2027" spans="1:7" ht="15" customHeight="1" x14ac:dyDescent="0.25">
      <c r="A2027" s="51"/>
      <c r="B2027" s="51"/>
      <c r="C2027" s="51"/>
      <c r="F2027" s="53"/>
      <c r="G2027" s="53"/>
    </row>
    <row r="2028" spans="1:7" ht="15" customHeight="1" x14ac:dyDescent="0.25">
      <c r="A2028" s="51"/>
      <c r="B2028" s="51"/>
      <c r="C2028" s="51"/>
      <c r="F2028" s="53"/>
      <c r="G2028" s="53"/>
    </row>
    <row r="2029" spans="1:7" ht="15" customHeight="1" x14ac:dyDescent="0.25">
      <c r="A2029" s="51"/>
      <c r="B2029" s="51"/>
      <c r="C2029" s="51"/>
      <c r="F2029" s="53"/>
      <c r="G2029" s="53"/>
    </row>
    <row r="2030" spans="1:7" ht="15" customHeight="1" x14ac:dyDescent="0.25">
      <c r="A2030" s="51"/>
      <c r="B2030" s="51"/>
      <c r="C2030" s="51"/>
      <c r="F2030" s="53"/>
      <c r="G2030" s="53"/>
    </row>
    <row r="2031" spans="1:7" ht="15" customHeight="1" x14ac:dyDescent="0.25">
      <c r="A2031" s="51"/>
      <c r="B2031" s="51"/>
      <c r="C2031" s="51"/>
      <c r="F2031" s="53"/>
      <c r="G2031" s="53"/>
    </row>
    <row r="2032" spans="1:7" ht="15" customHeight="1" x14ac:dyDescent="0.25">
      <c r="A2032" s="51"/>
      <c r="B2032" s="51"/>
      <c r="C2032" s="51"/>
      <c r="F2032" s="53"/>
      <c r="G2032" s="53"/>
    </row>
    <row r="2033" spans="1:7" ht="15" customHeight="1" x14ac:dyDescent="0.25">
      <c r="A2033" s="51"/>
      <c r="B2033" s="51"/>
      <c r="C2033" s="51"/>
      <c r="F2033" s="53"/>
      <c r="G2033" s="53"/>
    </row>
    <row r="2034" spans="1:7" ht="15" customHeight="1" x14ac:dyDescent="0.25">
      <c r="A2034" s="51"/>
      <c r="B2034" s="51"/>
      <c r="C2034" s="51"/>
    </row>
    <row r="2035" spans="1:7" ht="15" customHeight="1" x14ac:dyDescent="0.25">
      <c r="A2035" s="51"/>
      <c r="B2035" s="51"/>
      <c r="C2035" s="51"/>
      <c r="F2035" s="56"/>
      <c r="G2035" s="56"/>
    </row>
    <row r="2036" spans="1:7" ht="15" customHeight="1" x14ac:dyDescent="0.25">
      <c r="A2036" s="51"/>
      <c r="B2036" s="51"/>
      <c r="C2036" s="51"/>
      <c r="F2036" s="53"/>
      <c r="G2036" s="53"/>
    </row>
    <row r="2037" spans="1:7" ht="15" customHeight="1" x14ac:dyDescent="0.25">
      <c r="A2037" s="51"/>
      <c r="B2037" s="51"/>
      <c r="C2037" s="51"/>
      <c r="F2037" s="53"/>
      <c r="G2037" s="53"/>
    </row>
    <row r="2038" spans="1:7" ht="15" customHeight="1" x14ac:dyDescent="0.25">
      <c r="A2038" s="51"/>
      <c r="B2038" s="51"/>
      <c r="C2038" s="51"/>
      <c r="F2038" s="53"/>
      <c r="G2038" s="53"/>
    </row>
    <row r="2039" spans="1:7" ht="15" customHeight="1" x14ac:dyDescent="0.25">
      <c r="A2039" s="51"/>
      <c r="B2039" s="51"/>
      <c r="C2039" s="51"/>
      <c r="F2039" s="53"/>
      <c r="G2039" s="53"/>
    </row>
    <row r="2040" spans="1:7" ht="15" customHeight="1" x14ac:dyDescent="0.25">
      <c r="A2040" s="51"/>
      <c r="B2040" s="51"/>
      <c r="C2040" s="51"/>
      <c r="F2040" s="53"/>
      <c r="G2040" s="53"/>
    </row>
    <row r="2041" spans="1:7" ht="15" customHeight="1" x14ac:dyDescent="0.25">
      <c r="A2041" s="51"/>
      <c r="B2041" s="51"/>
      <c r="C2041" s="51"/>
      <c r="F2041" s="53"/>
      <c r="G2041" s="53"/>
    </row>
    <row r="2042" spans="1:7" ht="15" customHeight="1" x14ac:dyDescent="0.25">
      <c r="A2042" s="51"/>
      <c r="B2042" s="51"/>
      <c r="C2042" s="51"/>
      <c r="F2042" s="53"/>
      <c r="G2042" s="53"/>
    </row>
    <row r="2043" spans="1:7" ht="15" customHeight="1" x14ac:dyDescent="0.25">
      <c r="A2043" s="51"/>
      <c r="B2043" s="51"/>
      <c r="C2043" s="51"/>
    </row>
    <row r="2044" spans="1:7" ht="15" customHeight="1" x14ac:dyDescent="0.25">
      <c r="A2044" s="51"/>
      <c r="B2044" s="51"/>
      <c r="C2044" s="51"/>
      <c r="F2044" s="56"/>
      <c r="G2044" s="56"/>
    </row>
    <row r="2045" spans="1:7" ht="15" customHeight="1" x14ac:dyDescent="0.25">
      <c r="A2045" s="51"/>
      <c r="B2045" s="51"/>
      <c r="C2045" s="51"/>
      <c r="F2045" s="53"/>
      <c r="G2045" s="53"/>
    </row>
    <row r="2046" spans="1:7" ht="15" customHeight="1" x14ac:dyDescent="0.25">
      <c r="A2046" s="51"/>
      <c r="B2046" s="51"/>
      <c r="C2046" s="51"/>
      <c r="F2046" s="53"/>
      <c r="G2046" s="53"/>
    </row>
    <row r="2047" spans="1:7" ht="15" customHeight="1" x14ac:dyDescent="0.25">
      <c r="A2047" s="51"/>
      <c r="B2047" s="51"/>
      <c r="C2047" s="51"/>
      <c r="F2047" s="53"/>
      <c r="G2047" s="53"/>
    </row>
    <row r="2048" spans="1:7" ht="15" customHeight="1" x14ac:dyDescent="0.25">
      <c r="A2048" s="51"/>
      <c r="B2048" s="51"/>
      <c r="C2048" s="51"/>
      <c r="F2048" s="53"/>
      <c r="G2048" s="53"/>
    </row>
    <row r="2049" spans="1:7" ht="15" customHeight="1" x14ac:dyDescent="0.25">
      <c r="A2049" s="51"/>
      <c r="B2049" s="51"/>
      <c r="C2049" s="51"/>
      <c r="F2049" s="53"/>
      <c r="G2049" s="53"/>
    </row>
    <row r="2050" spans="1:7" ht="15" customHeight="1" x14ac:dyDescent="0.25">
      <c r="A2050" s="51"/>
      <c r="B2050" s="51"/>
      <c r="C2050" s="51"/>
      <c r="F2050" s="53"/>
      <c r="G2050" s="53"/>
    </row>
    <row r="2051" spans="1:7" ht="15" customHeight="1" x14ac:dyDescent="0.25">
      <c r="A2051" s="51"/>
      <c r="B2051" s="51"/>
      <c r="C2051" s="51"/>
      <c r="F2051" s="53"/>
      <c r="G2051" s="53"/>
    </row>
    <row r="2052" spans="1:7" ht="15" customHeight="1" x14ac:dyDescent="0.25">
      <c r="A2052" s="51"/>
      <c r="B2052" s="51"/>
      <c r="C2052" s="51"/>
    </row>
    <row r="2053" spans="1:7" ht="15" customHeight="1" x14ac:dyDescent="0.25">
      <c r="A2053" s="51"/>
      <c r="B2053" s="51"/>
      <c r="C2053" s="51"/>
      <c r="F2053" s="56"/>
      <c r="G2053" s="56"/>
    </row>
    <row r="2054" spans="1:7" ht="15" customHeight="1" x14ac:dyDescent="0.25">
      <c r="A2054" s="51"/>
      <c r="B2054" s="51"/>
      <c r="C2054" s="51"/>
      <c r="F2054" s="53"/>
      <c r="G2054" s="53"/>
    </row>
    <row r="2055" spans="1:7" ht="15" customHeight="1" x14ac:dyDescent="0.25">
      <c r="A2055" s="51"/>
      <c r="B2055" s="51"/>
      <c r="C2055" s="51"/>
      <c r="F2055" s="53"/>
      <c r="G2055" s="53"/>
    </row>
    <row r="2056" spans="1:7" ht="15" customHeight="1" x14ac:dyDescent="0.25">
      <c r="A2056" s="51"/>
      <c r="B2056" s="51"/>
      <c r="C2056" s="51"/>
      <c r="F2056" s="53"/>
      <c r="G2056" s="53"/>
    </row>
    <row r="2057" spans="1:7" ht="15" customHeight="1" x14ac:dyDescent="0.25">
      <c r="A2057" s="51"/>
      <c r="B2057" s="51"/>
      <c r="C2057" s="51"/>
      <c r="F2057" s="53"/>
      <c r="G2057" s="53"/>
    </row>
    <row r="2058" spans="1:7" ht="15" customHeight="1" x14ac:dyDescent="0.25">
      <c r="A2058" s="51"/>
      <c r="B2058" s="51"/>
      <c r="C2058" s="51"/>
      <c r="F2058" s="53"/>
      <c r="G2058" s="53"/>
    </row>
    <row r="2059" spans="1:7" ht="15" customHeight="1" x14ac:dyDescent="0.25">
      <c r="A2059" s="51"/>
      <c r="B2059" s="51"/>
      <c r="C2059" s="51"/>
      <c r="F2059" s="53"/>
      <c r="G2059" s="53"/>
    </row>
    <row r="2060" spans="1:7" ht="15" customHeight="1" x14ac:dyDescent="0.25">
      <c r="A2060" s="51"/>
      <c r="B2060" s="51"/>
      <c r="C2060" s="51"/>
      <c r="F2060" s="53"/>
      <c r="G2060" s="53"/>
    </row>
    <row r="2061" spans="1:7" ht="15" customHeight="1" x14ac:dyDescent="0.25">
      <c r="A2061" s="51"/>
      <c r="B2061" s="51"/>
      <c r="C2061" s="51"/>
    </row>
    <row r="2062" spans="1:7" ht="15" customHeight="1" x14ac:dyDescent="0.25">
      <c r="A2062" s="51"/>
      <c r="B2062" s="51"/>
      <c r="C2062" s="51"/>
      <c r="F2062" s="56"/>
      <c r="G2062" s="56"/>
    </row>
    <row r="2063" spans="1:7" ht="15" customHeight="1" x14ac:dyDescent="0.25">
      <c r="A2063" s="51"/>
      <c r="B2063" s="51"/>
      <c r="C2063" s="51"/>
      <c r="F2063" s="53"/>
      <c r="G2063" s="53"/>
    </row>
    <row r="2064" spans="1:7" ht="15" customHeight="1" x14ac:dyDescent="0.25">
      <c r="A2064" s="51"/>
      <c r="B2064" s="51"/>
      <c r="C2064" s="51"/>
      <c r="F2064" s="53"/>
      <c r="G2064" s="53"/>
    </row>
    <row r="2065" spans="1:7" ht="15" customHeight="1" x14ac:dyDescent="0.25">
      <c r="A2065" s="51"/>
      <c r="B2065" s="51"/>
      <c r="C2065" s="51"/>
      <c r="F2065" s="53"/>
      <c r="G2065" s="53"/>
    </row>
    <row r="2066" spans="1:7" ht="15" customHeight="1" x14ac:dyDescent="0.25">
      <c r="A2066" s="51"/>
      <c r="B2066" s="51"/>
      <c r="C2066" s="51"/>
      <c r="F2066" s="53"/>
      <c r="G2066" s="53"/>
    </row>
    <row r="2067" spans="1:7" ht="15" customHeight="1" x14ac:dyDescent="0.25">
      <c r="A2067" s="51"/>
      <c r="B2067" s="51"/>
      <c r="C2067" s="51"/>
      <c r="F2067" s="53"/>
      <c r="G2067" s="53"/>
    </row>
    <row r="2068" spans="1:7" ht="15" customHeight="1" x14ac:dyDescent="0.25">
      <c r="A2068" s="51"/>
      <c r="B2068" s="51"/>
      <c r="C2068" s="51"/>
      <c r="F2068" s="53"/>
      <c r="G2068" s="53"/>
    </row>
    <row r="2069" spans="1:7" ht="15" customHeight="1" x14ac:dyDescent="0.25">
      <c r="A2069" s="51"/>
      <c r="B2069" s="51"/>
      <c r="C2069" s="51"/>
      <c r="F2069" s="53"/>
      <c r="G2069" s="53"/>
    </row>
    <row r="2070" spans="1:7" ht="15" customHeight="1" x14ac:dyDescent="0.25">
      <c r="A2070" s="51"/>
      <c r="B2070" s="51"/>
      <c r="C2070" s="51"/>
    </row>
    <row r="2071" spans="1:7" ht="15" customHeight="1" x14ac:dyDescent="0.25">
      <c r="A2071" s="51"/>
      <c r="B2071" s="51"/>
      <c r="C2071" s="51"/>
      <c r="F2071" s="56"/>
      <c r="G2071" s="56"/>
    </row>
    <row r="2072" spans="1:7" ht="15" customHeight="1" x14ac:dyDescent="0.25">
      <c r="A2072" s="51"/>
      <c r="B2072" s="51"/>
      <c r="C2072" s="51"/>
      <c r="F2072" s="53"/>
      <c r="G2072" s="53"/>
    </row>
    <row r="2073" spans="1:7" ht="15" customHeight="1" x14ac:dyDescent="0.25">
      <c r="A2073" s="51"/>
      <c r="B2073" s="51"/>
      <c r="C2073" s="51"/>
      <c r="F2073" s="53"/>
      <c r="G2073" s="53"/>
    </row>
    <row r="2074" spans="1:7" ht="15" customHeight="1" x14ac:dyDescent="0.25">
      <c r="A2074" s="51"/>
      <c r="B2074" s="51"/>
      <c r="C2074" s="51"/>
      <c r="F2074" s="53"/>
      <c r="G2074" s="53"/>
    </row>
    <row r="2075" spans="1:7" ht="15" customHeight="1" x14ac:dyDescent="0.25">
      <c r="A2075" s="51"/>
      <c r="B2075" s="51"/>
      <c r="C2075" s="51"/>
      <c r="F2075" s="53"/>
      <c r="G2075" s="53"/>
    </row>
    <row r="2076" spans="1:7" ht="15" customHeight="1" x14ac:dyDescent="0.25">
      <c r="A2076" s="51"/>
      <c r="B2076" s="51"/>
      <c r="C2076" s="51"/>
      <c r="F2076" s="53"/>
      <c r="G2076" s="53"/>
    </row>
    <row r="2077" spans="1:7" ht="15" customHeight="1" x14ac:dyDescent="0.25">
      <c r="A2077" s="51"/>
      <c r="B2077" s="51"/>
      <c r="C2077" s="51"/>
      <c r="F2077" s="53"/>
      <c r="G2077" s="53"/>
    </row>
    <row r="2078" spans="1:7" ht="15" customHeight="1" x14ac:dyDescent="0.25">
      <c r="A2078" s="51"/>
      <c r="B2078" s="51"/>
      <c r="C2078" s="51"/>
      <c r="F2078" s="53"/>
      <c r="G2078" s="53"/>
    </row>
    <row r="2079" spans="1:7" ht="15" customHeight="1" x14ac:dyDescent="0.25">
      <c r="A2079" s="51"/>
      <c r="B2079" s="51"/>
      <c r="C2079" s="51"/>
    </row>
    <row r="2080" spans="1:7" ht="15" customHeight="1" x14ac:dyDescent="0.25">
      <c r="A2080" s="51"/>
      <c r="B2080" s="51"/>
      <c r="C2080" s="51"/>
      <c r="F2080" s="56"/>
      <c r="G2080" s="56"/>
    </row>
    <row r="2081" spans="1:7" ht="15" customHeight="1" x14ac:dyDescent="0.25">
      <c r="A2081" s="51"/>
      <c r="B2081" s="51"/>
      <c r="C2081" s="51"/>
      <c r="F2081" s="53"/>
      <c r="G2081" s="53"/>
    </row>
    <row r="2082" spans="1:7" ht="15" customHeight="1" x14ac:dyDescent="0.25">
      <c r="A2082" s="51"/>
      <c r="B2082" s="51"/>
      <c r="C2082" s="51"/>
      <c r="F2082" s="53"/>
      <c r="G2082" s="53"/>
    </row>
    <row r="2083" spans="1:7" ht="15" customHeight="1" x14ac:dyDescent="0.25">
      <c r="A2083" s="51"/>
      <c r="B2083" s="51"/>
      <c r="C2083" s="51"/>
      <c r="F2083" s="53"/>
      <c r="G2083" s="53"/>
    </row>
    <row r="2084" spans="1:7" ht="15" customHeight="1" x14ac:dyDescent="0.25">
      <c r="A2084" s="51"/>
      <c r="B2084" s="51"/>
      <c r="C2084" s="51"/>
      <c r="F2084" s="53"/>
      <c r="G2084" s="53"/>
    </row>
    <row r="2085" spans="1:7" ht="15" customHeight="1" x14ac:dyDescent="0.25">
      <c r="A2085" s="51"/>
      <c r="B2085" s="51"/>
      <c r="C2085" s="51"/>
      <c r="F2085" s="53"/>
      <c r="G2085" s="53"/>
    </row>
    <row r="2086" spans="1:7" ht="15" customHeight="1" x14ac:dyDescent="0.25">
      <c r="A2086" s="51"/>
      <c r="B2086" s="51"/>
      <c r="C2086" s="51"/>
      <c r="F2086" s="53"/>
      <c r="G2086" s="53"/>
    </row>
    <row r="2087" spans="1:7" ht="15" customHeight="1" x14ac:dyDescent="0.25">
      <c r="A2087" s="51"/>
      <c r="B2087" s="51"/>
      <c r="C2087" s="51"/>
      <c r="F2087" s="53"/>
      <c r="G2087" s="53"/>
    </row>
    <row r="2088" spans="1:7" ht="15" customHeight="1" x14ac:dyDescent="0.25">
      <c r="A2088" s="51"/>
      <c r="B2088" s="51"/>
      <c r="C2088" s="51"/>
    </row>
    <row r="2089" spans="1:7" ht="15" customHeight="1" x14ac:dyDescent="0.25">
      <c r="A2089" s="51"/>
      <c r="B2089" s="51"/>
      <c r="C2089" s="51"/>
      <c r="F2089" s="56"/>
      <c r="G2089" s="56"/>
    </row>
    <row r="2090" spans="1:7" ht="15" customHeight="1" x14ac:dyDescent="0.25">
      <c r="A2090" s="51"/>
      <c r="B2090" s="51"/>
      <c r="C2090" s="51"/>
      <c r="F2090" s="53"/>
      <c r="G2090" s="53"/>
    </row>
    <row r="2091" spans="1:7" ht="15" customHeight="1" x14ac:dyDescent="0.25">
      <c r="A2091" s="51"/>
      <c r="B2091" s="51"/>
      <c r="C2091" s="51"/>
      <c r="F2091" s="53"/>
      <c r="G2091" s="53"/>
    </row>
    <row r="2092" spans="1:7" ht="15" customHeight="1" x14ac:dyDescent="0.25">
      <c r="A2092" s="51"/>
      <c r="B2092" s="51"/>
      <c r="C2092" s="51"/>
      <c r="F2092" s="53"/>
      <c r="G2092" s="53"/>
    </row>
    <row r="2093" spans="1:7" ht="15" customHeight="1" x14ac:dyDescent="0.25">
      <c r="A2093" s="51"/>
      <c r="B2093" s="51"/>
      <c r="C2093" s="51"/>
      <c r="F2093" s="53"/>
      <c r="G2093" s="53"/>
    </row>
    <row r="2094" spans="1:7" ht="15" customHeight="1" x14ac:dyDescent="0.25">
      <c r="A2094" s="51"/>
      <c r="B2094" s="51"/>
      <c r="C2094" s="51"/>
      <c r="F2094" s="53"/>
      <c r="G2094" s="53"/>
    </row>
    <row r="2095" spans="1:7" ht="15" customHeight="1" x14ac:dyDescent="0.25">
      <c r="A2095" s="51"/>
      <c r="B2095" s="51"/>
      <c r="C2095" s="51"/>
      <c r="F2095" s="53"/>
      <c r="G2095" s="53"/>
    </row>
    <row r="2096" spans="1:7" ht="15" customHeight="1" x14ac:dyDescent="0.25">
      <c r="A2096" s="51"/>
      <c r="B2096" s="51"/>
      <c r="C2096" s="51"/>
      <c r="F2096" s="53"/>
      <c r="G2096" s="53"/>
    </row>
    <row r="2097" spans="1:7" ht="15" customHeight="1" x14ac:dyDescent="0.25">
      <c r="A2097" s="51"/>
      <c r="B2097" s="51"/>
      <c r="C2097" s="51"/>
    </row>
    <row r="2098" spans="1:7" ht="15" customHeight="1" x14ac:dyDescent="0.25">
      <c r="A2098" s="51"/>
      <c r="B2098" s="51"/>
      <c r="C2098" s="51"/>
      <c r="F2098" s="56"/>
      <c r="G2098" s="56"/>
    </row>
    <row r="2099" spans="1:7" ht="15" customHeight="1" x14ac:dyDescent="0.25">
      <c r="A2099" s="51"/>
      <c r="B2099" s="51"/>
      <c r="C2099" s="51"/>
      <c r="F2099" s="53"/>
      <c r="G2099" s="53"/>
    </row>
    <row r="2100" spans="1:7" ht="15" customHeight="1" x14ac:dyDescent="0.25">
      <c r="A2100" s="51"/>
      <c r="B2100" s="51"/>
      <c r="C2100" s="51"/>
      <c r="F2100" s="53"/>
      <c r="G2100" s="53"/>
    </row>
    <row r="2101" spans="1:7" ht="15" customHeight="1" x14ac:dyDescent="0.25">
      <c r="A2101" s="51"/>
      <c r="B2101" s="51"/>
      <c r="C2101" s="51"/>
      <c r="F2101" s="53"/>
      <c r="G2101" s="53"/>
    </row>
    <row r="2102" spans="1:7" ht="15" customHeight="1" x14ac:dyDescent="0.25">
      <c r="A2102" s="51"/>
      <c r="B2102" s="51"/>
      <c r="C2102" s="51"/>
      <c r="F2102" s="53"/>
      <c r="G2102" s="53"/>
    </row>
    <row r="2103" spans="1:7" ht="15" customHeight="1" x14ac:dyDescent="0.25">
      <c r="A2103" s="51"/>
      <c r="B2103" s="51"/>
      <c r="C2103" s="51"/>
      <c r="F2103" s="53"/>
      <c r="G2103" s="53"/>
    </row>
    <row r="2104" spans="1:7" ht="15" customHeight="1" x14ac:dyDescent="0.25">
      <c r="A2104" s="51"/>
      <c r="B2104" s="51"/>
      <c r="C2104" s="51"/>
      <c r="F2104" s="53"/>
      <c r="G2104" s="53"/>
    </row>
    <row r="2105" spans="1:7" ht="15" customHeight="1" x14ac:dyDescent="0.25">
      <c r="A2105" s="51"/>
      <c r="B2105" s="51"/>
      <c r="C2105" s="51"/>
      <c r="F2105" s="53"/>
      <c r="G2105" s="53"/>
    </row>
    <row r="2106" spans="1:7" ht="15" customHeight="1" x14ac:dyDescent="0.25">
      <c r="A2106" s="51"/>
      <c r="B2106" s="51"/>
      <c r="C2106" s="51"/>
    </row>
    <row r="2107" spans="1:7" ht="15" customHeight="1" x14ac:dyDescent="0.25">
      <c r="A2107" s="51"/>
      <c r="B2107" s="51"/>
      <c r="C2107" s="51"/>
      <c r="F2107" s="56"/>
      <c r="G2107" s="56"/>
    </row>
    <row r="2108" spans="1:7" ht="15" customHeight="1" x14ac:dyDescent="0.25">
      <c r="A2108" s="51"/>
      <c r="B2108" s="51"/>
      <c r="C2108" s="51"/>
      <c r="F2108" s="53"/>
      <c r="G2108" s="53"/>
    </row>
    <row r="2109" spans="1:7" ht="15" customHeight="1" x14ac:dyDescent="0.25">
      <c r="A2109" s="51"/>
      <c r="B2109" s="51"/>
      <c r="C2109" s="51"/>
      <c r="F2109" s="53"/>
      <c r="G2109" s="53"/>
    </row>
    <row r="2110" spans="1:7" ht="15" customHeight="1" x14ac:dyDescent="0.25">
      <c r="A2110" s="51"/>
      <c r="B2110" s="51"/>
      <c r="C2110" s="51"/>
      <c r="F2110" s="53"/>
      <c r="G2110" s="53"/>
    </row>
    <row r="2111" spans="1:7" ht="15" customHeight="1" x14ac:dyDescent="0.25">
      <c r="A2111" s="51"/>
      <c r="B2111" s="51"/>
      <c r="C2111" s="51"/>
      <c r="F2111" s="53"/>
      <c r="G2111" s="53"/>
    </row>
    <row r="2112" spans="1:7" ht="15" customHeight="1" x14ac:dyDescent="0.25">
      <c r="A2112" s="51"/>
      <c r="B2112" s="51"/>
      <c r="C2112" s="51"/>
      <c r="F2112" s="53"/>
      <c r="G2112" s="53"/>
    </row>
    <row r="2113" spans="1:7" ht="15" customHeight="1" x14ac:dyDescent="0.25">
      <c r="A2113" s="51"/>
      <c r="B2113" s="51"/>
      <c r="C2113" s="51"/>
      <c r="F2113" s="53"/>
      <c r="G2113" s="53"/>
    </row>
    <row r="2114" spans="1:7" ht="15" customHeight="1" x14ac:dyDescent="0.25">
      <c r="A2114" s="51"/>
      <c r="B2114" s="51"/>
      <c r="C2114" s="51"/>
      <c r="F2114" s="53"/>
      <c r="G2114" s="53"/>
    </row>
    <row r="2115" spans="1:7" ht="15" customHeight="1" x14ac:dyDescent="0.25">
      <c r="A2115" s="51"/>
      <c r="B2115" s="51"/>
      <c r="C2115" s="51"/>
    </row>
    <row r="2116" spans="1:7" ht="15" customHeight="1" x14ac:dyDescent="0.25">
      <c r="A2116" s="51"/>
      <c r="B2116" s="51"/>
      <c r="C2116" s="51"/>
      <c r="F2116" s="56"/>
      <c r="G2116" s="56"/>
    </row>
    <row r="2117" spans="1:7" ht="15" customHeight="1" x14ac:dyDescent="0.25">
      <c r="A2117" s="51"/>
      <c r="B2117" s="51"/>
      <c r="C2117" s="51"/>
      <c r="F2117" s="53"/>
      <c r="G2117" s="53"/>
    </row>
    <row r="2118" spans="1:7" ht="15" customHeight="1" x14ac:dyDescent="0.25">
      <c r="A2118" s="51"/>
      <c r="B2118" s="51"/>
      <c r="C2118" s="51"/>
      <c r="F2118" s="53"/>
      <c r="G2118" s="53"/>
    </row>
    <row r="2119" spans="1:7" ht="15" customHeight="1" x14ac:dyDescent="0.25">
      <c r="A2119" s="51"/>
      <c r="B2119" s="51"/>
      <c r="C2119" s="51"/>
      <c r="F2119" s="53"/>
      <c r="G2119" s="53"/>
    </row>
    <row r="2120" spans="1:7" ht="15" customHeight="1" x14ac:dyDescent="0.25">
      <c r="A2120" s="51"/>
      <c r="B2120" s="51"/>
      <c r="C2120" s="51"/>
      <c r="F2120" s="53"/>
      <c r="G2120" s="53"/>
    </row>
    <row r="2121" spans="1:7" ht="15" customHeight="1" x14ac:dyDescent="0.25">
      <c r="A2121" s="51"/>
      <c r="B2121" s="51"/>
      <c r="C2121" s="51"/>
      <c r="F2121" s="53"/>
      <c r="G2121" s="53"/>
    </row>
    <row r="2122" spans="1:7" ht="15" customHeight="1" x14ac:dyDescent="0.25">
      <c r="A2122" s="51"/>
      <c r="B2122" s="51"/>
      <c r="C2122" s="51"/>
      <c r="F2122" s="53"/>
      <c r="G2122" s="53"/>
    </row>
    <row r="2123" spans="1:7" ht="15" customHeight="1" x14ac:dyDescent="0.25">
      <c r="A2123" s="51"/>
      <c r="B2123" s="51"/>
      <c r="C2123" s="51"/>
      <c r="F2123" s="53"/>
      <c r="G2123" s="53"/>
    </row>
    <row r="2124" spans="1:7" ht="15" customHeight="1" x14ac:dyDescent="0.25">
      <c r="A2124" s="51"/>
      <c r="B2124" s="51"/>
      <c r="C2124" s="51"/>
    </row>
    <row r="2125" spans="1:7" ht="15" customHeight="1" x14ac:dyDescent="0.25">
      <c r="A2125" s="51"/>
      <c r="B2125" s="51"/>
      <c r="C2125" s="51"/>
      <c r="F2125" s="56"/>
      <c r="G2125" s="56"/>
    </row>
    <row r="2126" spans="1:7" ht="15" customHeight="1" x14ac:dyDescent="0.25">
      <c r="A2126" s="51"/>
      <c r="B2126" s="51"/>
      <c r="C2126" s="51"/>
      <c r="F2126" s="53"/>
      <c r="G2126" s="53"/>
    </row>
    <row r="2127" spans="1:7" ht="15" customHeight="1" x14ac:dyDescent="0.25">
      <c r="A2127" s="51"/>
      <c r="B2127" s="51"/>
      <c r="C2127" s="51"/>
      <c r="F2127" s="53"/>
      <c r="G2127" s="53"/>
    </row>
    <row r="2128" spans="1:7" ht="15" customHeight="1" x14ac:dyDescent="0.25">
      <c r="A2128" s="51"/>
      <c r="B2128" s="51"/>
      <c r="C2128" s="51"/>
      <c r="F2128" s="53"/>
      <c r="G2128" s="53"/>
    </row>
    <row r="2129" spans="1:7" ht="15" customHeight="1" x14ac:dyDescent="0.25">
      <c r="A2129" s="51"/>
      <c r="B2129" s="51"/>
      <c r="C2129" s="51"/>
      <c r="F2129" s="53"/>
      <c r="G2129" s="53"/>
    </row>
    <row r="2130" spans="1:7" ht="15" customHeight="1" x14ac:dyDescent="0.25">
      <c r="A2130" s="51"/>
      <c r="B2130" s="51"/>
      <c r="C2130" s="51"/>
      <c r="F2130" s="53"/>
      <c r="G2130" s="53"/>
    </row>
    <row r="2131" spans="1:7" ht="15" customHeight="1" x14ac:dyDescent="0.25">
      <c r="A2131" s="51"/>
      <c r="B2131" s="51"/>
      <c r="C2131" s="51"/>
      <c r="F2131" s="53"/>
      <c r="G2131" s="53"/>
    </row>
    <row r="2132" spans="1:7" ht="15" customHeight="1" x14ac:dyDescent="0.25">
      <c r="A2132" s="51"/>
      <c r="B2132" s="51"/>
      <c r="C2132" s="51"/>
      <c r="F2132" s="53"/>
      <c r="G2132" s="53"/>
    </row>
    <row r="2133" spans="1:7" ht="15" customHeight="1" x14ac:dyDescent="0.25">
      <c r="A2133" s="51"/>
      <c r="B2133" s="51"/>
      <c r="C2133" s="51"/>
    </row>
    <row r="2134" spans="1:7" ht="15" customHeight="1" x14ac:dyDescent="0.25">
      <c r="A2134" s="51"/>
      <c r="B2134" s="51"/>
      <c r="C2134" s="51"/>
      <c r="F2134" s="56"/>
      <c r="G2134" s="56"/>
    </row>
    <row r="2135" spans="1:7" ht="15" customHeight="1" x14ac:dyDescent="0.25">
      <c r="A2135" s="51"/>
      <c r="B2135" s="51"/>
      <c r="C2135" s="51"/>
      <c r="F2135" s="53"/>
      <c r="G2135" s="53"/>
    </row>
    <row r="2136" spans="1:7" ht="15" customHeight="1" x14ac:dyDescent="0.25">
      <c r="A2136" s="51"/>
      <c r="B2136" s="51"/>
      <c r="C2136" s="51"/>
      <c r="F2136" s="53"/>
      <c r="G2136" s="53"/>
    </row>
    <row r="2137" spans="1:7" ht="15" customHeight="1" x14ac:dyDescent="0.25">
      <c r="A2137" s="51"/>
      <c r="B2137" s="51"/>
      <c r="C2137" s="51"/>
      <c r="F2137" s="53"/>
      <c r="G2137" s="53"/>
    </row>
    <row r="2138" spans="1:7" ht="15" customHeight="1" x14ac:dyDescent="0.25">
      <c r="A2138" s="51"/>
      <c r="B2138" s="51"/>
      <c r="C2138" s="51"/>
      <c r="F2138" s="53"/>
      <c r="G2138" s="53"/>
    </row>
    <row r="2139" spans="1:7" ht="15" customHeight="1" x14ac:dyDescent="0.25">
      <c r="A2139" s="51"/>
      <c r="B2139" s="51"/>
      <c r="C2139" s="51"/>
      <c r="F2139" s="53"/>
      <c r="G2139" s="53"/>
    </row>
    <row r="2140" spans="1:7" ht="15" customHeight="1" x14ac:dyDescent="0.25">
      <c r="A2140" s="51"/>
      <c r="B2140" s="51"/>
      <c r="C2140" s="51"/>
      <c r="F2140" s="53"/>
      <c r="G2140" s="53"/>
    </row>
    <row r="2141" spans="1:7" ht="15" customHeight="1" x14ac:dyDescent="0.25">
      <c r="A2141" s="51"/>
      <c r="B2141" s="51"/>
      <c r="C2141" s="51"/>
      <c r="F2141" s="53"/>
      <c r="G2141" s="53"/>
    </row>
    <row r="2142" spans="1:7" ht="15" customHeight="1" x14ac:dyDescent="0.25">
      <c r="A2142" s="51"/>
      <c r="B2142" s="51"/>
      <c r="C2142" s="51"/>
    </row>
    <row r="2143" spans="1:7" ht="15" customHeight="1" x14ac:dyDescent="0.25">
      <c r="A2143" s="51"/>
      <c r="B2143" s="51"/>
      <c r="C2143" s="51"/>
      <c r="F2143" s="56"/>
      <c r="G2143" s="56"/>
    </row>
    <row r="2144" spans="1:7" ht="15" customHeight="1" x14ac:dyDescent="0.25">
      <c r="A2144" s="51"/>
      <c r="B2144" s="51"/>
      <c r="C2144" s="51"/>
      <c r="F2144" s="53"/>
      <c r="G2144" s="53"/>
    </row>
    <row r="2145" spans="1:7" ht="15" customHeight="1" x14ac:dyDescent="0.25">
      <c r="A2145" s="51"/>
      <c r="B2145" s="51"/>
      <c r="C2145" s="51"/>
      <c r="F2145" s="53"/>
      <c r="G2145" s="53"/>
    </row>
    <row r="2146" spans="1:7" ht="15" customHeight="1" x14ac:dyDescent="0.25">
      <c r="A2146" s="51"/>
      <c r="B2146" s="51"/>
      <c r="C2146" s="51"/>
      <c r="F2146" s="53"/>
      <c r="G2146" s="53"/>
    </row>
    <row r="2147" spans="1:7" ht="15" customHeight="1" x14ac:dyDescent="0.25">
      <c r="A2147" s="51"/>
      <c r="B2147" s="51"/>
      <c r="C2147" s="51"/>
      <c r="F2147" s="53"/>
      <c r="G2147" s="53"/>
    </row>
    <row r="2148" spans="1:7" ht="15" customHeight="1" x14ac:dyDescent="0.25">
      <c r="A2148" s="51"/>
      <c r="B2148" s="51"/>
      <c r="C2148" s="51"/>
      <c r="F2148" s="53"/>
      <c r="G2148" s="53"/>
    </row>
    <row r="2149" spans="1:7" ht="15" customHeight="1" x14ac:dyDescent="0.25">
      <c r="A2149" s="51"/>
      <c r="B2149" s="51"/>
      <c r="C2149" s="51"/>
      <c r="F2149" s="53"/>
      <c r="G2149" s="53"/>
    </row>
    <row r="2150" spans="1:7" ht="15" customHeight="1" x14ac:dyDescent="0.25">
      <c r="A2150" s="51"/>
      <c r="B2150" s="51"/>
      <c r="C2150" s="51"/>
      <c r="F2150" s="53"/>
      <c r="G2150" s="53"/>
    </row>
    <row r="2151" spans="1:7" ht="15" customHeight="1" x14ac:dyDescent="0.25">
      <c r="A2151" s="51"/>
      <c r="B2151" s="51"/>
      <c r="C2151" s="51"/>
    </row>
    <row r="2152" spans="1:7" ht="15" customHeight="1" x14ac:dyDescent="0.25">
      <c r="A2152" s="51"/>
      <c r="B2152" s="51"/>
      <c r="C2152" s="51"/>
      <c r="F2152" s="56"/>
      <c r="G2152" s="56"/>
    </row>
    <row r="2153" spans="1:7" ht="15" customHeight="1" x14ac:dyDescent="0.25">
      <c r="A2153" s="51"/>
      <c r="B2153" s="51"/>
      <c r="C2153" s="51"/>
      <c r="F2153" s="53"/>
      <c r="G2153" s="53"/>
    </row>
    <row r="2154" spans="1:7" ht="15" customHeight="1" x14ac:dyDescent="0.25">
      <c r="A2154" s="51"/>
      <c r="B2154" s="51"/>
      <c r="C2154" s="51"/>
      <c r="F2154" s="53"/>
      <c r="G2154" s="53"/>
    </row>
    <row r="2155" spans="1:7" ht="15" customHeight="1" x14ac:dyDescent="0.25">
      <c r="A2155" s="51"/>
      <c r="B2155" s="51"/>
      <c r="C2155" s="51"/>
      <c r="F2155" s="53"/>
      <c r="G2155" s="53"/>
    </row>
    <row r="2156" spans="1:7" ht="15" customHeight="1" x14ac:dyDescent="0.25">
      <c r="A2156" s="51"/>
      <c r="B2156" s="51"/>
      <c r="C2156" s="51"/>
      <c r="F2156" s="53"/>
      <c r="G2156" s="53"/>
    </row>
    <row r="2157" spans="1:7" ht="15" customHeight="1" x14ac:dyDescent="0.25">
      <c r="A2157" s="51"/>
      <c r="B2157" s="51"/>
      <c r="C2157" s="51"/>
      <c r="F2157" s="53"/>
      <c r="G2157" s="53"/>
    </row>
    <row r="2158" spans="1:7" ht="15" customHeight="1" x14ac:dyDescent="0.25">
      <c r="A2158" s="51"/>
      <c r="B2158" s="51"/>
      <c r="C2158" s="51"/>
      <c r="F2158" s="53"/>
      <c r="G2158" s="53"/>
    </row>
    <row r="2159" spans="1:7" ht="15" customHeight="1" x14ac:dyDescent="0.25">
      <c r="A2159" s="51"/>
      <c r="B2159" s="51"/>
      <c r="C2159" s="51"/>
      <c r="F2159" s="53"/>
      <c r="G2159" s="53"/>
    </row>
    <row r="2160" spans="1:7" ht="15" customHeight="1" x14ac:dyDescent="0.25">
      <c r="A2160" s="51"/>
      <c r="B2160" s="51"/>
      <c r="C2160" s="51"/>
    </row>
    <row r="2161" spans="1:7" ht="15" customHeight="1" x14ac:dyDescent="0.25">
      <c r="A2161" s="51"/>
      <c r="B2161" s="51"/>
      <c r="C2161" s="51"/>
      <c r="F2161" s="56"/>
      <c r="G2161" s="56"/>
    </row>
    <row r="2162" spans="1:7" ht="15" customHeight="1" x14ac:dyDescent="0.25">
      <c r="A2162" s="51"/>
      <c r="B2162" s="51"/>
      <c r="C2162" s="51"/>
      <c r="F2162" s="53"/>
      <c r="G2162" s="53"/>
    </row>
    <row r="2163" spans="1:7" ht="15" customHeight="1" x14ac:dyDescent="0.25">
      <c r="A2163" s="51"/>
      <c r="B2163" s="51"/>
      <c r="C2163" s="51"/>
      <c r="F2163" s="53"/>
      <c r="G2163" s="53"/>
    </row>
    <row r="2164" spans="1:7" ht="15" customHeight="1" x14ac:dyDescent="0.25">
      <c r="A2164" s="51"/>
      <c r="B2164" s="51"/>
      <c r="C2164" s="51"/>
      <c r="F2164" s="53"/>
      <c r="G2164" s="53"/>
    </row>
    <row r="2165" spans="1:7" ht="15" customHeight="1" x14ac:dyDescent="0.25">
      <c r="A2165" s="51"/>
      <c r="B2165" s="51"/>
      <c r="C2165" s="51"/>
      <c r="F2165" s="53"/>
      <c r="G2165" s="53"/>
    </row>
    <row r="2166" spans="1:7" ht="15" customHeight="1" x14ac:dyDescent="0.25">
      <c r="A2166" s="51"/>
      <c r="B2166" s="51"/>
      <c r="C2166" s="51"/>
      <c r="F2166" s="53"/>
      <c r="G2166" s="53"/>
    </row>
    <row r="2167" spans="1:7" ht="15" customHeight="1" x14ac:dyDescent="0.25">
      <c r="A2167" s="51"/>
      <c r="B2167" s="51"/>
      <c r="C2167" s="51"/>
      <c r="F2167" s="53"/>
      <c r="G2167" s="53"/>
    </row>
    <row r="2168" spans="1:7" ht="15" customHeight="1" x14ac:dyDescent="0.25">
      <c r="A2168" s="51"/>
      <c r="B2168" s="51"/>
      <c r="C2168" s="51"/>
      <c r="F2168" s="53"/>
      <c r="G2168" s="53"/>
    </row>
    <row r="2169" spans="1:7" ht="15" customHeight="1" x14ac:dyDescent="0.25">
      <c r="A2169" s="51"/>
      <c r="B2169" s="51"/>
      <c r="C2169" s="51"/>
    </row>
    <row r="2170" spans="1:7" ht="15" customHeight="1" x14ac:dyDescent="0.25">
      <c r="A2170" s="51"/>
      <c r="B2170" s="51"/>
      <c r="C2170" s="51"/>
      <c r="F2170" s="56"/>
      <c r="G2170" s="56"/>
    </row>
    <row r="2171" spans="1:7" ht="15" customHeight="1" x14ac:dyDescent="0.25">
      <c r="A2171" s="51"/>
      <c r="B2171" s="51"/>
      <c r="C2171" s="51"/>
      <c r="F2171" s="53"/>
      <c r="G2171" s="53"/>
    </row>
    <row r="2172" spans="1:7" ht="15" customHeight="1" x14ac:dyDescent="0.25">
      <c r="A2172" s="51"/>
      <c r="B2172" s="51"/>
      <c r="C2172" s="51"/>
      <c r="F2172" s="53"/>
      <c r="G2172" s="53"/>
    </row>
    <row r="2173" spans="1:7" ht="15" customHeight="1" x14ac:dyDescent="0.25">
      <c r="A2173" s="51"/>
      <c r="B2173" s="51"/>
      <c r="C2173" s="51"/>
      <c r="F2173" s="53"/>
      <c r="G2173" s="53"/>
    </row>
    <row r="2174" spans="1:7" ht="15" customHeight="1" x14ac:dyDescent="0.25">
      <c r="A2174" s="51"/>
      <c r="B2174" s="51"/>
      <c r="C2174" s="51"/>
      <c r="F2174" s="53"/>
      <c r="G2174" s="53"/>
    </row>
    <row r="2175" spans="1:7" ht="15" customHeight="1" x14ac:dyDescent="0.25">
      <c r="A2175" s="51"/>
      <c r="B2175" s="51"/>
      <c r="C2175" s="51"/>
      <c r="F2175" s="53"/>
      <c r="G2175" s="53"/>
    </row>
    <row r="2176" spans="1:7" ht="15" customHeight="1" x14ac:dyDescent="0.25">
      <c r="A2176" s="51"/>
      <c r="B2176" s="51"/>
      <c r="C2176" s="51"/>
      <c r="F2176" s="53"/>
      <c r="G2176" s="53"/>
    </row>
    <row r="2177" spans="1:7" ht="15" customHeight="1" x14ac:dyDescent="0.25">
      <c r="A2177" s="51"/>
      <c r="B2177" s="51"/>
      <c r="C2177" s="51"/>
      <c r="F2177" s="53"/>
      <c r="G2177" s="53"/>
    </row>
    <row r="2178" spans="1:7" ht="15" customHeight="1" x14ac:dyDescent="0.25">
      <c r="A2178" s="51"/>
      <c r="B2178" s="51"/>
      <c r="C2178" s="51"/>
    </row>
    <row r="2179" spans="1:7" ht="15" customHeight="1" x14ac:dyDescent="0.25">
      <c r="A2179" s="51"/>
      <c r="B2179" s="51"/>
      <c r="C2179" s="51"/>
      <c r="F2179" s="56"/>
      <c r="G2179" s="56"/>
    </row>
    <row r="2180" spans="1:7" ht="15" customHeight="1" x14ac:dyDescent="0.25">
      <c r="A2180" s="51"/>
      <c r="B2180" s="51"/>
      <c r="C2180" s="51"/>
      <c r="F2180" s="53"/>
      <c r="G2180" s="53"/>
    </row>
    <row r="2181" spans="1:7" ht="15" customHeight="1" x14ac:dyDescent="0.25">
      <c r="A2181" s="51"/>
      <c r="B2181" s="51"/>
      <c r="C2181" s="51"/>
      <c r="F2181" s="53"/>
      <c r="G2181" s="53"/>
    </row>
    <row r="2182" spans="1:7" ht="15" customHeight="1" x14ac:dyDescent="0.25">
      <c r="A2182" s="51"/>
      <c r="B2182" s="51"/>
      <c r="C2182" s="51"/>
      <c r="F2182" s="53"/>
      <c r="G2182" s="53"/>
    </row>
    <row r="2183" spans="1:7" ht="15" customHeight="1" x14ac:dyDescent="0.25">
      <c r="A2183" s="51"/>
      <c r="B2183" s="51"/>
      <c r="C2183" s="51"/>
      <c r="F2183" s="53"/>
      <c r="G2183" s="53"/>
    </row>
    <row r="2184" spans="1:7" ht="15" customHeight="1" x14ac:dyDescent="0.25">
      <c r="A2184" s="51"/>
      <c r="B2184" s="51"/>
      <c r="C2184" s="51"/>
      <c r="F2184" s="53"/>
      <c r="G2184" s="53"/>
    </row>
    <row r="2185" spans="1:7" ht="15" customHeight="1" x14ac:dyDescent="0.25">
      <c r="A2185" s="51"/>
      <c r="B2185" s="51"/>
      <c r="C2185" s="51"/>
      <c r="F2185" s="53"/>
      <c r="G2185" s="53"/>
    </row>
    <row r="2186" spans="1:7" ht="15" customHeight="1" x14ac:dyDescent="0.25">
      <c r="A2186" s="51"/>
      <c r="B2186" s="51"/>
      <c r="C2186" s="51"/>
      <c r="F2186" s="53"/>
      <c r="G2186" s="53"/>
    </row>
    <row r="2187" spans="1:7" ht="15" customHeight="1" x14ac:dyDescent="0.25">
      <c r="A2187" s="51"/>
      <c r="B2187" s="51"/>
      <c r="C2187" s="51"/>
    </row>
    <row r="2188" spans="1:7" ht="15" customHeight="1" x14ac:dyDescent="0.25">
      <c r="A2188" s="51"/>
      <c r="B2188" s="51"/>
      <c r="C2188" s="51"/>
      <c r="F2188" s="56"/>
      <c r="G2188" s="56"/>
    </row>
    <row r="2189" spans="1:7" ht="15" customHeight="1" x14ac:dyDescent="0.25">
      <c r="A2189" s="51"/>
      <c r="B2189" s="51"/>
      <c r="C2189" s="51"/>
      <c r="F2189" s="53"/>
      <c r="G2189" s="53"/>
    </row>
    <row r="2190" spans="1:7" ht="15" customHeight="1" x14ac:dyDescent="0.25">
      <c r="A2190" s="51"/>
      <c r="B2190" s="51"/>
      <c r="C2190" s="51"/>
      <c r="F2190" s="53"/>
      <c r="G2190" s="53"/>
    </row>
    <row r="2191" spans="1:7" ht="15" customHeight="1" x14ac:dyDescent="0.25">
      <c r="A2191" s="51"/>
      <c r="B2191" s="51"/>
      <c r="C2191" s="51"/>
      <c r="F2191" s="53"/>
      <c r="G2191" s="53"/>
    </row>
    <row r="2192" spans="1:7" ht="15" customHeight="1" x14ac:dyDescent="0.25">
      <c r="A2192" s="51"/>
      <c r="B2192" s="51"/>
      <c r="C2192" s="51"/>
      <c r="F2192" s="53"/>
      <c r="G2192" s="53"/>
    </row>
    <row r="2193" spans="1:7" ht="15" customHeight="1" x14ac:dyDescent="0.25">
      <c r="A2193" s="51"/>
      <c r="B2193" s="51"/>
      <c r="C2193" s="51"/>
      <c r="F2193" s="53"/>
      <c r="G2193" s="53"/>
    </row>
    <row r="2194" spans="1:7" ht="15" customHeight="1" x14ac:dyDescent="0.25">
      <c r="A2194" s="51"/>
      <c r="B2194" s="51"/>
      <c r="C2194" s="51"/>
      <c r="F2194" s="53"/>
      <c r="G2194" s="53"/>
    </row>
    <row r="2195" spans="1:7" ht="15" customHeight="1" x14ac:dyDescent="0.25">
      <c r="A2195" s="51"/>
      <c r="B2195" s="51"/>
      <c r="C2195" s="51"/>
      <c r="F2195" s="53"/>
      <c r="G2195" s="53"/>
    </row>
    <row r="2196" spans="1:7" ht="15" customHeight="1" x14ac:dyDescent="0.25">
      <c r="A2196" s="51"/>
      <c r="B2196" s="51"/>
      <c r="C2196" s="51"/>
    </row>
    <row r="2197" spans="1:7" ht="15" customHeight="1" x14ac:dyDescent="0.25">
      <c r="A2197" s="51"/>
      <c r="B2197" s="51"/>
      <c r="C2197" s="51"/>
      <c r="F2197" s="56"/>
      <c r="G2197" s="56"/>
    </row>
    <row r="2198" spans="1:7" ht="15" customHeight="1" x14ac:dyDescent="0.25">
      <c r="A2198" s="51"/>
      <c r="B2198" s="51"/>
      <c r="C2198" s="51"/>
      <c r="F2198" s="53"/>
      <c r="G2198" s="53"/>
    </row>
    <row r="2199" spans="1:7" ht="15" customHeight="1" x14ac:dyDescent="0.25">
      <c r="A2199" s="51"/>
      <c r="B2199" s="51"/>
      <c r="C2199" s="51"/>
      <c r="F2199" s="53"/>
      <c r="G2199" s="53"/>
    </row>
    <row r="2200" spans="1:7" ht="15" customHeight="1" x14ac:dyDescent="0.25">
      <c r="A2200" s="51"/>
      <c r="B2200" s="51"/>
      <c r="C2200" s="51"/>
      <c r="F2200" s="53"/>
      <c r="G2200" s="53"/>
    </row>
    <row r="2201" spans="1:7" ht="15" customHeight="1" x14ac:dyDescent="0.25">
      <c r="A2201" s="51"/>
      <c r="B2201" s="51"/>
      <c r="C2201" s="51"/>
      <c r="F2201" s="53"/>
      <c r="G2201" s="53"/>
    </row>
    <row r="2202" spans="1:7" ht="15" customHeight="1" x14ac:dyDescent="0.25">
      <c r="A2202" s="51"/>
      <c r="B2202" s="51"/>
      <c r="C2202" s="51"/>
      <c r="F2202" s="53"/>
      <c r="G2202" s="53"/>
    </row>
    <row r="2203" spans="1:7" ht="15" customHeight="1" x14ac:dyDescent="0.25">
      <c r="A2203" s="51"/>
      <c r="B2203" s="51"/>
      <c r="C2203" s="51"/>
      <c r="F2203" s="53"/>
      <c r="G2203" s="53"/>
    </row>
    <row r="2204" spans="1:7" ht="15" customHeight="1" x14ac:dyDescent="0.25">
      <c r="A2204" s="51"/>
      <c r="B2204" s="51"/>
      <c r="C2204" s="51"/>
      <c r="F2204" s="53"/>
      <c r="G2204" s="53"/>
    </row>
    <row r="2205" spans="1:7" ht="15" customHeight="1" x14ac:dyDescent="0.25">
      <c r="A2205" s="51"/>
      <c r="B2205" s="51"/>
      <c r="C2205" s="51"/>
    </row>
    <row r="2206" spans="1:7" ht="15" customHeight="1" x14ac:dyDescent="0.25">
      <c r="A2206" s="51"/>
      <c r="B2206" s="51"/>
      <c r="C2206" s="51"/>
      <c r="F2206" s="56"/>
      <c r="G2206" s="56"/>
    </row>
    <row r="2207" spans="1:7" ht="15" customHeight="1" x14ac:dyDescent="0.25">
      <c r="A2207" s="51"/>
      <c r="B2207" s="51"/>
      <c r="C2207" s="51"/>
      <c r="F2207" s="53"/>
      <c r="G2207" s="53"/>
    </row>
    <row r="2208" spans="1:7" ht="15" customHeight="1" x14ac:dyDescent="0.25">
      <c r="A2208" s="51"/>
      <c r="B2208" s="51"/>
      <c r="C2208" s="51"/>
      <c r="F2208" s="53"/>
      <c r="G2208" s="53"/>
    </row>
    <row r="2209" spans="1:7" ht="15" customHeight="1" x14ac:dyDescent="0.25">
      <c r="A2209" s="51"/>
      <c r="B2209" s="51"/>
      <c r="C2209" s="51"/>
      <c r="F2209" s="53"/>
      <c r="G2209" s="53"/>
    </row>
    <row r="2210" spans="1:7" ht="15" customHeight="1" x14ac:dyDescent="0.25">
      <c r="A2210" s="51"/>
      <c r="B2210" s="51"/>
      <c r="C2210" s="51"/>
      <c r="F2210" s="53"/>
      <c r="G2210" s="53"/>
    </row>
    <row r="2211" spans="1:7" ht="15" customHeight="1" x14ac:dyDescent="0.25">
      <c r="A2211" s="51"/>
      <c r="B2211" s="51"/>
      <c r="C2211" s="51"/>
      <c r="F2211" s="53"/>
      <c r="G2211" s="53"/>
    </row>
    <row r="2212" spans="1:7" ht="15" customHeight="1" x14ac:dyDescent="0.25">
      <c r="A2212" s="51"/>
      <c r="B2212" s="51"/>
      <c r="C2212" s="51"/>
      <c r="F2212" s="53"/>
      <c r="G2212" s="53"/>
    </row>
    <row r="2213" spans="1:7" ht="15" customHeight="1" x14ac:dyDescent="0.25">
      <c r="A2213" s="51"/>
      <c r="B2213" s="51"/>
      <c r="C2213" s="51"/>
      <c r="F2213" s="53"/>
      <c r="G2213" s="53"/>
    </row>
    <row r="2214" spans="1:7" ht="15" customHeight="1" x14ac:dyDescent="0.25">
      <c r="A2214" s="51"/>
      <c r="B2214" s="51"/>
      <c r="C2214" s="51"/>
    </row>
    <row r="2215" spans="1:7" ht="15" customHeight="1" x14ac:dyDescent="0.25">
      <c r="A2215" s="51"/>
      <c r="B2215" s="51"/>
      <c r="C2215" s="51"/>
      <c r="F2215" s="56"/>
      <c r="G2215" s="56"/>
    </row>
    <row r="2216" spans="1:7" ht="15" customHeight="1" x14ac:dyDescent="0.25">
      <c r="A2216" s="51"/>
      <c r="B2216" s="51"/>
      <c r="C2216" s="51"/>
      <c r="F2216" s="53"/>
      <c r="G2216" s="53"/>
    </row>
    <row r="2217" spans="1:7" ht="15" customHeight="1" x14ac:dyDescent="0.25">
      <c r="A2217" s="51"/>
      <c r="B2217" s="51"/>
      <c r="C2217" s="51"/>
      <c r="F2217" s="53"/>
      <c r="G2217" s="53"/>
    </row>
    <row r="2218" spans="1:7" ht="15" customHeight="1" x14ac:dyDescent="0.25">
      <c r="A2218" s="51"/>
      <c r="B2218" s="51"/>
      <c r="C2218" s="51"/>
      <c r="F2218" s="53"/>
      <c r="G2218" s="53"/>
    </row>
    <row r="2219" spans="1:7" ht="15" customHeight="1" x14ac:dyDescent="0.25">
      <c r="A2219" s="51"/>
      <c r="B2219" s="51"/>
      <c r="C2219" s="51"/>
      <c r="F2219" s="53"/>
      <c r="G2219" s="53"/>
    </row>
    <row r="2220" spans="1:7" ht="15" customHeight="1" x14ac:dyDescent="0.25">
      <c r="A2220" s="51"/>
      <c r="B2220" s="51"/>
      <c r="C2220" s="51"/>
      <c r="F2220" s="53"/>
      <c r="G2220" s="53"/>
    </row>
    <row r="2221" spans="1:7" ht="15" customHeight="1" x14ac:dyDescent="0.25">
      <c r="A2221" s="51"/>
      <c r="B2221" s="51"/>
      <c r="C2221" s="51"/>
      <c r="F2221" s="53"/>
      <c r="G2221" s="53"/>
    </row>
    <row r="2222" spans="1:7" ht="15" customHeight="1" x14ac:dyDescent="0.25">
      <c r="A2222" s="51"/>
      <c r="B2222" s="51"/>
      <c r="C2222" s="51"/>
      <c r="F2222" s="53"/>
      <c r="G2222" s="53"/>
    </row>
    <row r="2223" spans="1:7" ht="15" customHeight="1" x14ac:dyDescent="0.25">
      <c r="A2223" s="51"/>
      <c r="B2223" s="51"/>
      <c r="C2223" s="51"/>
    </row>
    <row r="2224" spans="1:7" ht="15" customHeight="1" x14ac:dyDescent="0.25">
      <c r="A2224" s="51"/>
      <c r="B2224" s="51"/>
      <c r="C2224" s="51"/>
      <c r="F2224" s="56"/>
      <c r="G2224" s="56"/>
    </row>
    <row r="2225" spans="1:7" ht="15" customHeight="1" x14ac:dyDescent="0.25">
      <c r="A2225" s="51"/>
      <c r="B2225" s="51"/>
      <c r="C2225" s="51"/>
      <c r="F2225" s="53"/>
      <c r="G2225" s="53"/>
    </row>
    <row r="2226" spans="1:7" ht="15" customHeight="1" x14ac:dyDescent="0.25">
      <c r="A2226" s="51"/>
      <c r="B2226" s="51"/>
      <c r="C2226" s="51"/>
      <c r="F2226" s="53"/>
      <c r="G2226" s="53"/>
    </row>
    <row r="2227" spans="1:7" ht="15" customHeight="1" x14ac:dyDescent="0.25">
      <c r="A2227" s="51"/>
      <c r="B2227" s="51"/>
      <c r="C2227" s="51"/>
      <c r="F2227" s="53"/>
      <c r="G2227" s="53"/>
    </row>
    <row r="2228" spans="1:7" ht="15" customHeight="1" x14ac:dyDescent="0.25">
      <c r="A2228" s="51"/>
      <c r="B2228" s="51"/>
      <c r="C2228" s="51"/>
      <c r="F2228" s="53"/>
      <c r="G2228" s="53"/>
    </row>
    <row r="2229" spans="1:7" ht="15" customHeight="1" x14ac:dyDescent="0.25">
      <c r="A2229" s="51"/>
      <c r="B2229" s="51"/>
      <c r="C2229" s="51"/>
      <c r="F2229" s="53"/>
      <c r="G2229" s="53"/>
    </row>
    <row r="2230" spans="1:7" ht="15" customHeight="1" x14ac:dyDescent="0.25">
      <c r="A2230" s="51"/>
      <c r="B2230" s="51"/>
      <c r="C2230" s="51"/>
      <c r="F2230" s="53"/>
      <c r="G2230" s="53"/>
    </row>
    <row r="2231" spans="1:7" ht="15" customHeight="1" x14ac:dyDescent="0.25">
      <c r="A2231" s="51"/>
      <c r="B2231" s="51"/>
      <c r="C2231" s="51"/>
      <c r="F2231" s="53"/>
      <c r="G2231" s="53"/>
    </row>
    <row r="2232" spans="1:7" ht="15" customHeight="1" x14ac:dyDescent="0.25">
      <c r="A2232" s="51"/>
      <c r="B2232" s="51"/>
      <c r="C2232" s="51"/>
    </row>
    <row r="2233" spans="1:7" ht="15" customHeight="1" x14ac:dyDescent="0.25">
      <c r="A2233" s="51"/>
      <c r="B2233" s="51"/>
      <c r="C2233" s="51"/>
      <c r="F2233" s="56"/>
      <c r="G2233" s="56"/>
    </row>
    <row r="2234" spans="1:7" ht="15" customHeight="1" x14ac:dyDescent="0.25">
      <c r="A2234" s="51"/>
      <c r="B2234" s="51"/>
      <c r="C2234" s="51"/>
      <c r="F2234" s="53"/>
      <c r="G2234" s="53"/>
    </row>
    <row r="2235" spans="1:7" ht="15" customHeight="1" x14ac:dyDescent="0.25">
      <c r="A2235" s="51"/>
      <c r="B2235" s="51"/>
      <c r="C2235" s="51"/>
      <c r="F2235" s="53"/>
      <c r="G2235" s="53"/>
    </row>
    <row r="2236" spans="1:7" ht="15" customHeight="1" x14ac:dyDescent="0.25">
      <c r="A2236" s="51"/>
      <c r="B2236" s="51"/>
      <c r="C2236" s="51"/>
      <c r="F2236" s="53"/>
      <c r="G2236" s="53"/>
    </row>
    <row r="2237" spans="1:7" ht="15" customHeight="1" x14ac:dyDescent="0.25">
      <c r="A2237" s="51"/>
      <c r="B2237" s="51"/>
      <c r="C2237" s="51"/>
      <c r="F2237" s="53"/>
      <c r="G2237" s="53"/>
    </row>
    <row r="2238" spans="1:7" ht="15" customHeight="1" x14ac:dyDescent="0.25">
      <c r="A2238" s="51"/>
      <c r="B2238" s="51"/>
      <c r="C2238" s="51"/>
      <c r="F2238" s="53"/>
      <c r="G2238" s="53"/>
    </row>
    <row r="2239" spans="1:7" ht="15" customHeight="1" x14ac:dyDescent="0.25">
      <c r="A2239" s="51"/>
      <c r="B2239" s="51"/>
      <c r="C2239" s="51"/>
      <c r="F2239" s="53"/>
      <c r="G2239" s="53"/>
    </row>
    <row r="2240" spans="1:7" ht="15" customHeight="1" x14ac:dyDescent="0.25">
      <c r="A2240" s="51"/>
      <c r="B2240" s="51"/>
      <c r="C2240" s="51"/>
      <c r="F2240" s="53"/>
      <c r="G2240" s="53"/>
    </row>
    <row r="2241" spans="1:7" ht="15" customHeight="1" x14ac:dyDescent="0.25">
      <c r="A2241" s="51"/>
      <c r="B2241" s="51"/>
      <c r="C2241" s="51"/>
    </row>
    <row r="2242" spans="1:7" ht="15" customHeight="1" x14ac:dyDescent="0.25">
      <c r="A2242" s="51"/>
      <c r="B2242" s="51"/>
      <c r="C2242" s="51"/>
      <c r="F2242" s="56"/>
      <c r="G2242" s="56"/>
    </row>
    <row r="2243" spans="1:7" ht="15" customHeight="1" x14ac:dyDescent="0.25">
      <c r="A2243" s="51"/>
      <c r="B2243" s="51"/>
      <c r="C2243" s="51"/>
      <c r="F2243" s="53"/>
      <c r="G2243" s="53"/>
    </row>
    <row r="2244" spans="1:7" ht="15" customHeight="1" x14ac:dyDescent="0.25">
      <c r="A2244" s="51"/>
      <c r="B2244" s="51"/>
      <c r="C2244" s="51"/>
      <c r="F2244" s="53"/>
      <c r="G2244" s="53"/>
    </row>
    <row r="2245" spans="1:7" ht="15" customHeight="1" x14ac:dyDescent="0.25">
      <c r="A2245" s="51"/>
      <c r="B2245" s="51"/>
      <c r="C2245" s="51"/>
      <c r="F2245" s="53"/>
      <c r="G2245" s="53"/>
    </row>
    <row r="2246" spans="1:7" ht="15" customHeight="1" x14ac:dyDescent="0.25">
      <c r="A2246" s="51"/>
      <c r="B2246" s="51"/>
      <c r="C2246" s="51"/>
      <c r="F2246" s="53"/>
      <c r="G2246" s="53"/>
    </row>
    <row r="2247" spans="1:7" ht="15" customHeight="1" x14ac:dyDescent="0.25">
      <c r="A2247" s="51"/>
      <c r="B2247" s="51"/>
      <c r="C2247" s="51"/>
      <c r="F2247" s="53"/>
      <c r="G2247" s="53"/>
    </row>
    <row r="2248" spans="1:7" ht="15" customHeight="1" x14ac:dyDescent="0.25">
      <c r="A2248" s="51"/>
      <c r="B2248" s="51"/>
      <c r="C2248" s="51"/>
      <c r="F2248" s="53"/>
      <c r="G2248" s="53"/>
    </row>
    <row r="2249" spans="1:7" ht="15" customHeight="1" x14ac:dyDescent="0.25">
      <c r="A2249" s="51"/>
      <c r="B2249" s="51"/>
      <c r="C2249" s="51"/>
      <c r="F2249" s="53"/>
      <c r="G2249" s="53"/>
    </row>
    <row r="2250" spans="1:7" ht="15" customHeight="1" x14ac:dyDescent="0.25">
      <c r="A2250" s="51"/>
      <c r="B2250" s="51"/>
      <c r="C2250" s="51"/>
    </row>
    <row r="2251" spans="1:7" ht="15" customHeight="1" x14ac:dyDescent="0.25">
      <c r="A2251" s="51"/>
      <c r="B2251" s="51"/>
      <c r="C2251" s="51"/>
      <c r="F2251" s="56"/>
      <c r="G2251" s="56"/>
    </row>
    <row r="2252" spans="1:7" ht="15" customHeight="1" x14ac:dyDescent="0.25">
      <c r="A2252" s="51"/>
      <c r="B2252" s="51"/>
      <c r="C2252" s="51"/>
      <c r="F2252" s="53"/>
      <c r="G2252" s="53"/>
    </row>
    <row r="2253" spans="1:7" ht="15" customHeight="1" x14ac:dyDescent="0.25">
      <c r="A2253" s="51"/>
      <c r="B2253" s="51"/>
      <c r="C2253" s="51"/>
      <c r="F2253" s="53"/>
      <c r="G2253" s="53"/>
    </row>
    <row r="2254" spans="1:7" ht="15" customHeight="1" x14ac:dyDescent="0.25">
      <c r="A2254" s="51"/>
      <c r="B2254" s="51"/>
      <c r="C2254" s="51"/>
      <c r="F2254" s="53"/>
      <c r="G2254" s="53"/>
    </row>
    <row r="2255" spans="1:7" ht="15" customHeight="1" x14ac:dyDescent="0.25">
      <c r="A2255" s="51"/>
      <c r="B2255" s="51"/>
      <c r="C2255" s="51"/>
      <c r="F2255" s="53"/>
      <c r="G2255" s="53"/>
    </row>
    <row r="2256" spans="1:7" ht="15" customHeight="1" x14ac:dyDescent="0.25">
      <c r="A2256" s="51"/>
      <c r="B2256" s="51"/>
      <c r="C2256" s="51"/>
      <c r="F2256" s="53"/>
      <c r="G2256" s="53"/>
    </row>
    <row r="2257" spans="1:7" ht="15" customHeight="1" x14ac:dyDescent="0.25">
      <c r="A2257" s="51"/>
      <c r="B2257" s="51"/>
      <c r="C2257" s="51"/>
      <c r="F2257" s="53"/>
      <c r="G2257" s="53"/>
    </row>
    <row r="2258" spans="1:7" ht="15" customHeight="1" x14ac:dyDescent="0.25">
      <c r="A2258" s="51"/>
      <c r="B2258" s="51"/>
      <c r="C2258" s="51"/>
      <c r="F2258" s="53"/>
      <c r="G2258" s="53"/>
    </row>
    <row r="2259" spans="1:7" ht="15" customHeight="1" x14ac:dyDescent="0.25">
      <c r="A2259" s="51"/>
      <c r="B2259" s="51"/>
      <c r="C2259" s="51"/>
    </row>
    <row r="2260" spans="1:7" ht="15" customHeight="1" x14ac:dyDescent="0.25">
      <c r="A2260" s="51"/>
      <c r="B2260" s="51"/>
      <c r="C2260" s="51"/>
      <c r="F2260" s="56"/>
      <c r="G2260" s="56"/>
    </row>
    <row r="2261" spans="1:7" ht="15" customHeight="1" x14ac:dyDescent="0.25">
      <c r="A2261" s="51"/>
      <c r="B2261" s="51"/>
      <c r="C2261" s="51"/>
      <c r="F2261" s="53"/>
      <c r="G2261" s="53"/>
    </row>
    <row r="2262" spans="1:7" ht="15" customHeight="1" x14ac:dyDescent="0.25">
      <c r="A2262" s="51"/>
      <c r="B2262" s="51"/>
      <c r="C2262" s="51"/>
      <c r="F2262" s="53"/>
      <c r="G2262" s="53"/>
    </row>
    <row r="2263" spans="1:7" ht="15" customHeight="1" x14ac:dyDescent="0.25">
      <c r="A2263" s="51"/>
      <c r="B2263" s="51"/>
      <c r="C2263" s="51"/>
      <c r="F2263" s="53"/>
      <c r="G2263" s="53"/>
    </row>
    <row r="2264" spans="1:7" ht="15" customHeight="1" x14ac:dyDescent="0.25">
      <c r="A2264" s="51"/>
      <c r="B2264" s="51"/>
      <c r="C2264" s="51"/>
      <c r="F2264" s="53"/>
      <c r="G2264" s="53"/>
    </row>
    <row r="2265" spans="1:7" ht="15" customHeight="1" x14ac:dyDescent="0.25">
      <c r="A2265" s="51"/>
      <c r="B2265" s="51"/>
      <c r="C2265" s="51"/>
      <c r="F2265" s="53"/>
      <c r="G2265" s="53"/>
    </row>
    <row r="2266" spans="1:7" ht="15" customHeight="1" x14ac:dyDescent="0.25">
      <c r="A2266" s="51"/>
      <c r="B2266" s="51"/>
      <c r="C2266" s="51"/>
      <c r="F2266" s="53"/>
      <c r="G2266" s="53"/>
    </row>
    <row r="2267" spans="1:7" ht="15" customHeight="1" x14ac:dyDescent="0.25">
      <c r="A2267" s="51"/>
      <c r="B2267" s="51"/>
      <c r="C2267" s="51"/>
      <c r="F2267" s="53"/>
      <c r="G2267" s="53"/>
    </row>
    <row r="2268" spans="1:7" ht="15" customHeight="1" x14ac:dyDescent="0.25">
      <c r="A2268" s="51"/>
      <c r="B2268" s="51"/>
      <c r="C2268" s="51"/>
    </row>
    <row r="2269" spans="1:7" ht="15" customHeight="1" x14ac:dyDescent="0.25">
      <c r="A2269" s="51"/>
      <c r="B2269" s="51"/>
      <c r="C2269" s="51"/>
      <c r="F2269" s="56"/>
      <c r="G2269" s="56"/>
    </row>
    <row r="2270" spans="1:7" ht="15" customHeight="1" x14ac:dyDescent="0.25">
      <c r="A2270" s="51"/>
      <c r="B2270" s="51"/>
      <c r="C2270" s="51"/>
      <c r="F2270" s="53"/>
      <c r="G2270" s="53"/>
    </row>
    <row r="2271" spans="1:7" ht="15" customHeight="1" x14ac:dyDescent="0.25">
      <c r="A2271" s="51"/>
      <c r="B2271" s="51"/>
      <c r="C2271" s="51"/>
      <c r="F2271" s="53"/>
      <c r="G2271" s="53"/>
    </row>
    <row r="2272" spans="1:7" ht="15" customHeight="1" x14ac:dyDescent="0.25">
      <c r="A2272" s="51"/>
      <c r="B2272" s="51"/>
      <c r="C2272" s="51"/>
      <c r="F2272" s="53"/>
      <c r="G2272" s="53"/>
    </row>
    <row r="2273" spans="1:7" ht="15" customHeight="1" x14ac:dyDescent="0.25">
      <c r="A2273" s="51"/>
      <c r="B2273" s="51"/>
      <c r="C2273" s="51"/>
      <c r="F2273" s="53"/>
      <c r="G2273" s="53"/>
    </row>
    <row r="2274" spans="1:7" ht="15" customHeight="1" x14ac:dyDescent="0.25">
      <c r="A2274" s="51"/>
      <c r="B2274" s="51"/>
      <c r="C2274" s="51"/>
      <c r="F2274" s="53"/>
      <c r="G2274" s="53"/>
    </row>
    <row r="2275" spans="1:7" ht="15" customHeight="1" x14ac:dyDescent="0.25">
      <c r="A2275" s="51"/>
      <c r="B2275" s="51"/>
      <c r="C2275" s="51"/>
      <c r="F2275" s="53"/>
      <c r="G2275" s="53"/>
    </row>
    <row r="2276" spans="1:7" ht="15" customHeight="1" x14ac:dyDescent="0.25">
      <c r="A2276" s="51"/>
      <c r="B2276" s="51"/>
      <c r="C2276" s="51"/>
      <c r="F2276" s="53"/>
      <c r="G2276" s="53"/>
    </row>
    <row r="2277" spans="1:7" ht="15" customHeight="1" x14ac:dyDescent="0.25">
      <c r="A2277" s="51"/>
      <c r="B2277" s="51"/>
      <c r="C2277" s="51"/>
    </row>
    <row r="2278" spans="1:7" ht="15" customHeight="1" x14ac:dyDescent="0.25">
      <c r="A2278" s="51"/>
      <c r="B2278" s="51"/>
      <c r="C2278" s="51"/>
      <c r="F2278" s="56"/>
      <c r="G2278" s="56"/>
    </row>
    <row r="2279" spans="1:7" ht="15" customHeight="1" x14ac:dyDescent="0.25">
      <c r="A2279" s="51"/>
      <c r="B2279" s="51"/>
      <c r="C2279" s="51"/>
      <c r="F2279" s="53"/>
      <c r="G2279" s="53"/>
    </row>
    <row r="2280" spans="1:7" ht="15" customHeight="1" x14ac:dyDescent="0.25">
      <c r="A2280" s="51"/>
      <c r="B2280" s="51"/>
      <c r="C2280" s="51"/>
      <c r="F2280" s="53"/>
      <c r="G2280" s="53"/>
    </row>
    <row r="2281" spans="1:7" ht="15" customHeight="1" x14ac:dyDescent="0.25">
      <c r="A2281" s="51"/>
      <c r="B2281" s="51"/>
      <c r="C2281" s="51"/>
      <c r="F2281" s="53"/>
      <c r="G2281" s="53"/>
    </row>
    <row r="2282" spans="1:7" ht="15" customHeight="1" x14ac:dyDescent="0.25">
      <c r="A2282" s="51"/>
      <c r="B2282" s="51"/>
      <c r="C2282" s="51"/>
      <c r="F2282" s="53"/>
      <c r="G2282" s="53"/>
    </row>
    <row r="2283" spans="1:7" ht="15" customHeight="1" x14ac:dyDescent="0.25">
      <c r="A2283" s="51"/>
      <c r="B2283" s="51"/>
      <c r="C2283" s="51"/>
      <c r="F2283" s="53"/>
      <c r="G2283" s="53"/>
    </row>
    <row r="2284" spans="1:7" ht="15" customHeight="1" x14ac:dyDescent="0.25">
      <c r="A2284" s="51"/>
      <c r="B2284" s="51"/>
      <c r="C2284" s="51"/>
      <c r="F2284" s="53"/>
      <c r="G2284" s="53"/>
    </row>
    <row r="2285" spans="1:7" ht="15" customHeight="1" x14ac:dyDescent="0.25">
      <c r="A2285" s="51"/>
      <c r="B2285" s="51"/>
      <c r="C2285" s="51"/>
      <c r="F2285" s="53"/>
      <c r="G2285" s="53"/>
    </row>
    <row r="2286" spans="1:7" ht="15" customHeight="1" x14ac:dyDescent="0.25">
      <c r="A2286" s="51"/>
      <c r="B2286" s="51"/>
      <c r="C2286" s="51"/>
    </row>
    <row r="2287" spans="1:7" ht="15" customHeight="1" x14ac:dyDescent="0.25">
      <c r="A2287" s="51"/>
      <c r="B2287" s="51"/>
      <c r="C2287" s="51"/>
      <c r="F2287" s="56"/>
      <c r="G2287" s="56"/>
    </row>
    <row r="2288" spans="1:7" ht="15" customHeight="1" x14ac:dyDescent="0.25">
      <c r="A2288" s="51"/>
      <c r="B2288" s="51"/>
      <c r="C2288" s="51"/>
      <c r="F2288" s="53"/>
      <c r="G2288" s="53"/>
    </row>
    <row r="2289" spans="1:7" ht="15" customHeight="1" x14ac:dyDescent="0.25">
      <c r="A2289" s="51"/>
      <c r="B2289" s="51"/>
      <c r="C2289" s="51"/>
      <c r="F2289" s="53"/>
      <c r="G2289" s="53"/>
    </row>
    <row r="2290" spans="1:7" ht="15" customHeight="1" x14ac:dyDescent="0.25">
      <c r="A2290" s="51"/>
      <c r="B2290" s="51"/>
      <c r="C2290" s="51"/>
      <c r="F2290" s="53"/>
      <c r="G2290" s="53"/>
    </row>
    <row r="2291" spans="1:7" ht="15" customHeight="1" x14ac:dyDescent="0.25">
      <c r="A2291" s="51"/>
      <c r="B2291" s="51"/>
      <c r="C2291" s="51"/>
      <c r="F2291" s="53"/>
      <c r="G2291" s="53"/>
    </row>
    <row r="2292" spans="1:7" ht="15" customHeight="1" x14ac:dyDescent="0.25">
      <c r="A2292" s="51"/>
      <c r="B2292" s="51"/>
      <c r="C2292" s="51"/>
      <c r="F2292" s="53"/>
      <c r="G2292" s="53"/>
    </row>
    <row r="2293" spans="1:7" ht="15" customHeight="1" x14ac:dyDescent="0.25">
      <c r="A2293" s="51"/>
      <c r="B2293" s="51"/>
      <c r="C2293" s="51"/>
      <c r="F2293" s="53"/>
      <c r="G2293" s="53"/>
    </row>
    <row r="2294" spans="1:7" ht="15" customHeight="1" x14ac:dyDescent="0.25">
      <c r="A2294" s="51"/>
      <c r="B2294" s="51"/>
      <c r="C2294" s="51"/>
      <c r="F2294" s="53"/>
      <c r="G2294" s="53"/>
    </row>
    <row r="2295" spans="1:7" ht="15" customHeight="1" x14ac:dyDescent="0.25">
      <c r="A2295" s="51"/>
      <c r="B2295" s="51"/>
      <c r="C2295" s="51"/>
    </row>
    <row r="2296" spans="1:7" ht="15" customHeight="1" x14ac:dyDescent="0.25">
      <c r="A2296" s="51"/>
      <c r="B2296" s="51"/>
      <c r="C2296" s="51"/>
      <c r="F2296" s="56"/>
      <c r="G2296" s="56"/>
    </row>
    <row r="2297" spans="1:7" ht="15" customHeight="1" x14ac:dyDescent="0.25">
      <c r="A2297" s="51"/>
      <c r="B2297" s="51"/>
      <c r="C2297" s="51"/>
      <c r="F2297" s="53"/>
      <c r="G2297" s="53"/>
    </row>
    <row r="2298" spans="1:7" ht="15" customHeight="1" x14ac:dyDescent="0.25">
      <c r="A2298" s="51"/>
      <c r="B2298" s="51"/>
      <c r="C2298" s="51"/>
      <c r="F2298" s="53"/>
      <c r="G2298" s="53"/>
    </row>
    <row r="2299" spans="1:7" ht="15" customHeight="1" x14ac:dyDescent="0.25">
      <c r="A2299" s="51"/>
      <c r="B2299" s="51"/>
      <c r="C2299" s="51"/>
      <c r="F2299" s="53"/>
      <c r="G2299" s="53"/>
    </row>
    <row r="2300" spans="1:7" ht="15" customHeight="1" x14ac:dyDescent="0.25">
      <c r="A2300" s="51"/>
      <c r="B2300" s="51"/>
      <c r="C2300" s="51"/>
      <c r="F2300" s="53"/>
      <c r="G2300" s="53"/>
    </row>
    <row r="2301" spans="1:7" ht="15" customHeight="1" x14ac:dyDescent="0.25">
      <c r="A2301" s="51"/>
      <c r="B2301" s="51"/>
      <c r="C2301" s="51"/>
      <c r="F2301" s="53"/>
      <c r="G2301" s="53"/>
    </row>
    <row r="2302" spans="1:7" ht="15" customHeight="1" x14ac:dyDescent="0.25">
      <c r="A2302" s="51"/>
      <c r="B2302" s="51"/>
      <c r="C2302" s="51"/>
      <c r="F2302" s="53"/>
      <c r="G2302" s="53"/>
    </row>
    <row r="2303" spans="1:7" ht="15" customHeight="1" x14ac:dyDescent="0.25">
      <c r="A2303" s="51"/>
      <c r="B2303" s="51"/>
      <c r="C2303" s="51"/>
      <c r="F2303" s="53"/>
      <c r="G2303" s="53"/>
    </row>
    <row r="2304" spans="1:7" ht="15" customHeight="1" x14ac:dyDescent="0.25">
      <c r="A2304" s="51"/>
      <c r="B2304" s="51"/>
      <c r="C2304" s="51"/>
    </row>
    <row r="2305" spans="1:7" ht="15" customHeight="1" x14ac:dyDescent="0.25">
      <c r="A2305" s="51"/>
      <c r="B2305" s="51"/>
      <c r="C2305" s="51"/>
      <c r="F2305" s="56"/>
      <c r="G2305" s="56"/>
    </row>
    <row r="2306" spans="1:7" ht="15" customHeight="1" x14ac:dyDescent="0.25">
      <c r="A2306" s="51"/>
      <c r="B2306" s="51"/>
      <c r="C2306" s="51"/>
      <c r="F2306" s="53"/>
      <c r="G2306" s="53"/>
    </row>
    <row r="2307" spans="1:7" ht="15" customHeight="1" x14ac:dyDescent="0.25">
      <c r="A2307" s="51"/>
      <c r="B2307" s="51"/>
      <c r="C2307" s="51"/>
      <c r="F2307" s="53"/>
      <c r="G2307" s="53"/>
    </row>
    <row r="2308" spans="1:7" ht="15" customHeight="1" x14ac:dyDescent="0.25">
      <c r="A2308" s="51"/>
      <c r="B2308" s="51"/>
      <c r="C2308" s="51"/>
      <c r="F2308" s="53"/>
      <c r="G2308" s="53"/>
    </row>
    <row r="2309" spans="1:7" ht="15" customHeight="1" x14ac:dyDescent="0.25">
      <c r="A2309" s="51"/>
      <c r="B2309" s="51"/>
      <c r="C2309" s="51"/>
      <c r="F2309" s="53"/>
      <c r="G2309" s="53"/>
    </row>
    <row r="2310" spans="1:7" ht="15" customHeight="1" x14ac:dyDescent="0.25">
      <c r="A2310" s="51"/>
      <c r="B2310" s="51"/>
      <c r="C2310" s="51"/>
      <c r="F2310" s="53"/>
      <c r="G2310" s="53"/>
    </row>
    <row r="2311" spans="1:7" ht="15" customHeight="1" x14ac:dyDescent="0.25">
      <c r="A2311" s="51"/>
      <c r="B2311" s="51"/>
      <c r="C2311" s="51"/>
      <c r="F2311" s="53"/>
      <c r="G2311" s="53"/>
    </row>
    <row r="2312" spans="1:7" ht="15" customHeight="1" x14ac:dyDescent="0.25">
      <c r="A2312" s="51"/>
      <c r="B2312" s="51"/>
      <c r="C2312" s="51"/>
      <c r="F2312" s="53"/>
      <c r="G2312" s="53"/>
    </row>
    <row r="2313" spans="1:7" ht="15" customHeight="1" x14ac:dyDescent="0.25">
      <c r="A2313" s="51"/>
      <c r="B2313" s="51"/>
      <c r="C2313" s="51"/>
    </row>
    <row r="2314" spans="1:7" ht="15" customHeight="1" x14ac:dyDescent="0.25">
      <c r="A2314" s="51"/>
      <c r="B2314" s="51"/>
      <c r="C2314" s="51"/>
      <c r="F2314" s="56"/>
      <c r="G2314" s="56"/>
    </row>
    <row r="2315" spans="1:7" ht="15" customHeight="1" x14ac:dyDescent="0.25">
      <c r="A2315" s="51"/>
      <c r="B2315" s="51"/>
      <c r="C2315" s="51"/>
      <c r="F2315" s="53"/>
      <c r="G2315" s="53"/>
    </row>
    <row r="2316" spans="1:7" ht="15" customHeight="1" x14ac:dyDescent="0.25">
      <c r="A2316" s="51"/>
      <c r="B2316" s="51"/>
      <c r="C2316" s="51"/>
      <c r="F2316" s="53"/>
      <c r="G2316" s="53"/>
    </row>
    <row r="2317" spans="1:7" ht="15" customHeight="1" x14ac:dyDescent="0.25">
      <c r="A2317" s="51"/>
      <c r="B2317" s="51"/>
      <c r="C2317" s="51"/>
      <c r="F2317" s="53"/>
      <c r="G2317" s="53"/>
    </row>
    <row r="2318" spans="1:7" ht="15" customHeight="1" x14ac:dyDescent="0.25">
      <c r="A2318" s="51"/>
      <c r="B2318" s="51"/>
      <c r="C2318" s="51"/>
      <c r="F2318" s="53"/>
      <c r="G2318" s="53"/>
    </row>
    <row r="2319" spans="1:7" ht="15" customHeight="1" x14ac:dyDescent="0.25">
      <c r="A2319" s="51"/>
      <c r="B2319" s="51"/>
      <c r="C2319" s="51"/>
      <c r="F2319" s="53"/>
      <c r="G2319" s="53"/>
    </row>
    <row r="2320" spans="1:7" ht="15" customHeight="1" x14ac:dyDescent="0.25">
      <c r="A2320" s="51"/>
      <c r="B2320" s="51"/>
      <c r="C2320" s="51"/>
      <c r="F2320" s="53"/>
      <c r="G2320" s="53"/>
    </row>
    <row r="2321" spans="1:7" ht="15" customHeight="1" x14ac:dyDescent="0.25">
      <c r="A2321" s="51"/>
      <c r="B2321" s="51"/>
      <c r="C2321" s="51"/>
      <c r="F2321" s="53"/>
      <c r="G2321" s="53"/>
    </row>
    <row r="2322" spans="1:7" ht="15" customHeight="1" x14ac:dyDescent="0.25">
      <c r="A2322" s="51"/>
      <c r="B2322" s="51"/>
      <c r="C2322" s="51"/>
    </row>
    <row r="2323" spans="1:7" ht="15" customHeight="1" x14ac:dyDescent="0.25">
      <c r="A2323" s="51"/>
      <c r="B2323" s="51"/>
      <c r="C2323" s="51"/>
      <c r="F2323" s="56"/>
      <c r="G2323" s="56"/>
    </row>
    <row r="2324" spans="1:7" ht="15" customHeight="1" x14ac:dyDescent="0.25">
      <c r="A2324" s="51"/>
      <c r="B2324" s="51"/>
      <c r="C2324" s="51"/>
      <c r="F2324" s="53"/>
      <c r="G2324" s="53"/>
    </row>
    <row r="2325" spans="1:7" ht="15" customHeight="1" x14ac:dyDescent="0.25">
      <c r="A2325" s="51"/>
      <c r="B2325" s="51"/>
      <c r="C2325" s="51"/>
      <c r="F2325" s="53"/>
      <c r="G2325" s="53"/>
    </row>
    <row r="2326" spans="1:7" ht="15" customHeight="1" x14ac:dyDescent="0.25">
      <c r="A2326" s="51"/>
      <c r="B2326" s="51"/>
      <c r="C2326" s="51"/>
      <c r="F2326" s="53"/>
      <c r="G2326" s="53"/>
    </row>
    <row r="2327" spans="1:7" ht="15" customHeight="1" x14ac:dyDescent="0.25">
      <c r="A2327" s="51"/>
      <c r="B2327" s="51"/>
      <c r="C2327" s="51"/>
      <c r="F2327" s="53"/>
      <c r="G2327" s="53"/>
    </row>
    <row r="2328" spans="1:7" ht="15" customHeight="1" x14ac:dyDescent="0.25">
      <c r="A2328" s="51"/>
      <c r="B2328" s="51"/>
      <c r="C2328" s="51"/>
      <c r="F2328" s="53"/>
      <c r="G2328" s="53"/>
    </row>
    <row r="2329" spans="1:7" ht="15" customHeight="1" x14ac:dyDescent="0.25">
      <c r="A2329" s="51"/>
      <c r="B2329" s="51"/>
      <c r="C2329" s="51"/>
      <c r="F2329" s="53"/>
      <c r="G2329" s="53"/>
    </row>
    <row r="2330" spans="1:7" ht="15" customHeight="1" x14ac:dyDescent="0.25">
      <c r="A2330" s="51"/>
      <c r="B2330" s="51"/>
      <c r="C2330" s="51"/>
      <c r="F2330" s="53"/>
      <c r="G2330" s="53"/>
    </row>
    <row r="2331" spans="1:7" ht="15" customHeight="1" x14ac:dyDescent="0.25">
      <c r="A2331" s="51"/>
      <c r="B2331" s="51"/>
      <c r="C2331" s="51"/>
    </row>
    <row r="2332" spans="1:7" ht="15" customHeight="1" x14ac:dyDescent="0.25">
      <c r="A2332" s="51"/>
      <c r="B2332" s="51"/>
      <c r="C2332" s="51"/>
      <c r="F2332" s="56"/>
      <c r="G2332" s="56"/>
    </row>
    <row r="2333" spans="1:7" ht="15" customHeight="1" x14ac:dyDescent="0.25">
      <c r="A2333" s="51"/>
      <c r="B2333" s="51"/>
      <c r="C2333" s="51"/>
      <c r="F2333" s="53"/>
      <c r="G2333" s="53"/>
    </row>
    <row r="2334" spans="1:7" ht="15" customHeight="1" x14ac:dyDescent="0.25">
      <c r="A2334" s="51"/>
      <c r="B2334" s="51"/>
      <c r="C2334" s="51"/>
      <c r="F2334" s="53"/>
      <c r="G2334" s="53"/>
    </row>
    <row r="2335" spans="1:7" ht="15" customHeight="1" x14ac:dyDescent="0.25">
      <c r="A2335" s="51"/>
      <c r="B2335" s="51"/>
      <c r="C2335" s="51"/>
      <c r="F2335" s="53"/>
      <c r="G2335" s="53"/>
    </row>
    <row r="2336" spans="1:7" ht="15" customHeight="1" x14ac:dyDescent="0.25">
      <c r="A2336" s="51"/>
      <c r="B2336" s="51"/>
      <c r="C2336" s="51"/>
      <c r="F2336" s="53"/>
      <c r="G2336" s="53"/>
    </row>
    <row r="2337" spans="1:7" ht="15" customHeight="1" x14ac:dyDescent="0.25">
      <c r="A2337" s="51"/>
      <c r="B2337" s="51"/>
      <c r="C2337" s="51"/>
      <c r="F2337" s="53"/>
      <c r="G2337" s="53"/>
    </row>
    <row r="2338" spans="1:7" ht="15" customHeight="1" x14ac:dyDescent="0.25">
      <c r="A2338" s="51"/>
      <c r="B2338" s="51"/>
      <c r="C2338" s="51"/>
      <c r="F2338" s="53"/>
      <c r="G2338" s="53"/>
    </row>
    <row r="2339" spans="1:7" ht="15" customHeight="1" x14ac:dyDescent="0.25">
      <c r="A2339" s="51"/>
      <c r="B2339" s="51"/>
      <c r="C2339" s="51"/>
      <c r="F2339" s="53"/>
      <c r="G2339" s="53"/>
    </row>
    <row r="2340" spans="1:7" ht="15" customHeight="1" x14ac:dyDescent="0.25">
      <c r="A2340" s="51"/>
      <c r="B2340" s="51"/>
      <c r="C2340" s="51"/>
    </row>
    <row r="2341" spans="1:7" ht="15" customHeight="1" x14ac:dyDescent="0.25">
      <c r="A2341" s="51"/>
      <c r="B2341" s="51"/>
      <c r="C2341" s="51"/>
      <c r="F2341" s="56"/>
      <c r="G2341" s="56"/>
    </row>
    <row r="2342" spans="1:7" ht="15" customHeight="1" x14ac:dyDescent="0.25">
      <c r="A2342" s="51"/>
      <c r="B2342" s="51"/>
      <c r="C2342" s="51"/>
      <c r="F2342" s="53"/>
      <c r="G2342" s="53"/>
    </row>
    <row r="2343" spans="1:7" ht="15" customHeight="1" x14ac:dyDescent="0.25">
      <c r="A2343" s="51"/>
      <c r="B2343" s="51"/>
      <c r="C2343" s="51"/>
      <c r="F2343" s="53"/>
      <c r="G2343" s="53"/>
    </row>
    <row r="2344" spans="1:7" ht="15" customHeight="1" x14ac:dyDescent="0.25">
      <c r="A2344" s="51"/>
      <c r="B2344" s="51"/>
      <c r="C2344" s="51"/>
      <c r="F2344" s="53"/>
      <c r="G2344" s="53"/>
    </row>
    <row r="2345" spans="1:7" ht="15" customHeight="1" x14ac:dyDescent="0.25">
      <c r="A2345" s="51"/>
      <c r="B2345" s="51"/>
      <c r="C2345" s="51"/>
      <c r="F2345" s="53"/>
      <c r="G2345" s="53"/>
    </row>
    <row r="2346" spans="1:7" ht="15" customHeight="1" x14ac:dyDescent="0.25">
      <c r="A2346" s="51"/>
      <c r="B2346" s="51"/>
      <c r="C2346" s="51"/>
      <c r="F2346" s="53"/>
      <c r="G2346" s="53"/>
    </row>
    <row r="2347" spans="1:7" ht="15" customHeight="1" x14ac:dyDescent="0.25">
      <c r="A2347" s="51"/>
      <c r="B2347" s="51"/>
      <c r="C2347" s="51"/>
      <c r="F2347" s="53"/>
      <c r="G2347" s="53"/>
    </row>
    <row r="2348" spans="1:7" ht="15" customHeight="1" x14ac:dyDescent="0.25">
      <c r="A2348" s="51"/>
      <c r="B2348" s="51"/>
      <c r="C2348" s="51"/>
      <c r="F2348" s="53"/>
      <c r="G2348" s="53"/>
    </row>
    <row r="2349" spans="1:7" ht="15" customHeight="1" x14ac:dyDescent="0.25">
      <c r="A2349" s="51"/>
      <c r="B2349" s="51"/>
      <c r="C2349" s="51"/>
    </row>
    <row r="2350" spans="1:7" ht="15" customHeight="1" x14ac:dyDescent="0.25">
      <c r="A2350" s="51"/>
      <c r="B2350" s="51"/>
      <c r="C2350" s="51"/>
      <c r="F2350" s="56"/>
      <c r="G2350" s="56"/>
    </row>
    <row r="2351" spans="1:7" ht="15" customHeight="1" x14ac:dyDescent="0.25">
      <c r="A2351" s="51"/>
      <c r="B2351" s="51"/>
      <c r="C2351" s="51"/>
      <c r="F2351" s="53"/>
      <c r="G2351" s="53"/>
    </row>
    <row r="2352" spans="1:7" ht="15" customHeight="1" x14ac:dyDescent="0.25">
      <c r="A2352" s="51"/>
      <c r="B2352" s="51"/>
      <c r="C2352" s="51"/>
      <c r="F2352" s="53"/>
      <c r="G2352" s="53"/>
    </row>
    <row r="2353" spans="1:7" ht="15" customHeight="1" x14ac:dyDescent="0.25">
      <c r="A2353" s="51"/>
      <c r="B2353" s="51"/>
      <c r="C2353" s="51"/>
      <c r="F2353" s="53"/>
      <c r="G2353" s="53"/>
    </row>
    <row r="2354" spans="1:7" ht="15" customHeight="1" x14ac:dyDescent="0.25">
      <c r="A2354" s="51"/>
      <c r="B2354" s="51"/>
      <c r="C2354" s="51"/>
      <c r="F2354" s="53"/>
      <c r="G2354" s="53"/>
    </row>
    <row r="2355" spans="1:7" ht="15" customHeight="1" x14ac:dyDescent="0.25">
      <c r="A2355" s="51"/>
      <c r="B2355" s="51"/>
      <c r="C2355" s="51"/>
      <c r="F2355" s="53"/>
      <c r="G2355" s="53"/>
    </row>
    <row r="2356" spans="1:7" ht="15" customHeight="1" x14ac:dyDescent="0.25">
      <c r="A2356" s="51"/>
      <c r="B2356" s="51"/>
      <c r="C2356" s="51"/>
      <c r="F2356" s="53"/>
      <c r="G2356" s="53"/>
    </row>
    <row r="2357" spans="1:7" ht="15" customHeight="1" x14ac:dyDescent="0.25">
      <c r="A2357" s="51"/>
      <c r="B2357" s="51"/>
      <c r="C2357" s="51"/>
      <c r="F2357" s="53"/>
      <c r="G2357" s="53"/>
    </row>
    <row r="2358" spans="1:7" ht="15" customHeight="1" x14ac:dyDescent="0.25">
      <c r="A2358" s="51"/>
      <c r="B2358" s="51"/>
      <c r="C2358" s="51"/>
    </row>
    <row r="2359" spans="1:7" ht="15" customHeight="1" x14ac:dyDescent="0.25">
      <c r="A2359" s="51"/>
      <c r="B2359" s="51"/>
      <c r="C2359" s="51"/>
      <c r="F2359" s="56"/>
      <c r="G2359" s="56"/>
    </row>
    <row r="2360" spans="1:7" ht="15" customHeight="1" x14ac:dyDescent="0.25">
      <c r="A2360" s="51"/>
      <c r="B2360" s="51"/>
      <c r="C2360" s="51"/>
      <c r="F2360" s="53"/>
      <c r="G2360" s="53"/>
    </row>
    <row r="2361" spans="1:7" ht="15" customHeight="1" x14ac:dyDescent="0.25">
      <c r="A2361" s="51"/>
      <c r="B2361" s="51"/>
      <c r="C2361" s="51"/>
      <c r="F2361" s="53"/>
      <c r="G2361" s="53"/>
    </row>
    <row r="2362" spans="1:7" ht="15" customHeight="1" x14ac:dyDescent="0.25">
      <c r="A2362" s="51"/>
      <c r="B2362" s="51"/>
      <c r="C2362" s="51"/>
      <c r="F2362" s="53"/>
      <c r="G2362" s="53"/>
    </row>
    <row r="2363" spans="1:7" ht="15" customHeight="1" x14ac:dyDescent="0.25">
      <c r="A2363" s="51"/>
      <c r="B2363" s="51"/>
      <c r="C2363" s="51"/>
      <c r="F2363" s="53"/>
      <c r="G2363" s="53"/>
    </row>
    <row r="2364" spans="1:7" ht="15" customHeight="1" x14ac:dyDescent="0.25">
      <c r="A2364" s="51"/>
      <c r="B2364" s="51"/>
      <c r="C2364" s="51"/>
      <c r="F2364" s="53"/>
      <c r="G2364" s="53"/>
    </row>
    <row r="2365" spans="1:7" ht="15" customHeight="1" x14ac:dyDescent="0.25">
      <c r="A2365" s="51"/>
      <c r="B2365" s="51"/>
      <c r="C2365" s="51"/>
      <c r="F2365" s="53"/>
      <c r="G2365" s="53"/>
    </row>
    <row r="2366" spans="1:7" ht="15" customHeight="1" x14ac:dyDescent="0.25">
      <c r="A2366" s="51"/>
      <c r="B2366" s="51"/>
      <c r="C2366" s="51"/>
      <c r="F2366" s="53"/>
      <c r="G2366" s="53"/>
    </row>
    <row r="2367" spans="1:7" ht="15" customHeight="1" x14ac:dyDescent="0.25">
      <c r="A2367" s="51"/>
      <c r="B2367" s="51"/>
      <c r="C2367" s="51"/>
    </row>
    <row r="2368" spans="1:7" ht="15" customHeight="1" x14ac:dyDescent="0.25">
      <c r="A2368" s="51"/>
      <c r="B2368" s="51"/>
      <c r="C2368" s="51"/>
      <c r="F2368" s="56"/>
      <c r="G2368" s="56"/>
    </row>
    <row r="2369" spans="1:7" ht="15" customHeight="1" x14ac:dyDescent="0.25">
      <c r="A2369" s="51"/>
      <c r="B2369" s="51"/>
      <c r="C2369" s="51"/>
      <c r="F2369" s="53"/>
      <c r="G2369" s="53"/>
    </row>
    <row r="2370" spans="1:7" ht="15" customHeight="1" x14ac:dyDescent="0.25">
      <c r="A2370" s="51"/>
      <c r="B2370" s="51"/>
      <c r="C2370" s="51"/>
      <c r="F2370" s="53"/>
      <c r="G2370" s="53"/>
    </row>
    <row r="2371" spans="1:7" ht="15" customHeight="1" x14ac:dyDescent="0.25">
      <c r="A2371" s="51"/>
      <c r="B2371" s="51"/>
      <c r="C2371" s="51"/>
      <c r="F2371" s="53"/>
      <c r="G2371" s="53"/>
    </row>
    <row r="2372" spans="1:7" ht="15" customHeight="1" x14ac:dyDescent="0.25">
      <c r="A2372" s="51"/>
      <c r="B2372" s="51"/>
      <c r="C2372" s="51"/>
      <c r="F2372" s="53"/>
      <c r="G2372" s="53"/>
    </row>
    <row r="2373" spans="1:7" ht="15" customHeight="1" x14ac:dyDescent="0.25">
      <c r="A2373" s="51"/>
      <c r="B2373" s="51"/>
      <c r="C2373" s="51"/>
      <c r="F2373" s="53"/>
      <c r="G2373" s="53"/>
    </row>
    <row r="2374" spans="1:7" ht="15" customHeight="1" x14ac:dyDescent="0.25">
      <c r="A2374" s="51"/>
      <c r="B2374" s="51"/>
      <c r="C2374" s="51"/>
      <c r="F2374" s="53"/>
      <c r="G2374" s="53"/>
    </row>
    <row r="2375" spans="1:7" ht="15" customHeight="1" x14ac:dyDescent="0.25">
      <c r="A2375" s="51"/>
      <c r="B2375" s="51"/>
      <c r="C2375" s="51"/>
      <c r="F2375" s="53"/>
      <c r="G2375" s="53"/>
    </row>
    <row r="2376" spans="1:7" ht="15" customHeight="1" x14ac:dyDescent="0.25">
      <c r="A2376" s="51"/>
      <c r="B2376" s="51"/>
      <c r="C2376" s="51"/>
    </row>
    <row r="2377" spans="1:7" ht="15" customHeight="1" x14ac:dyDescent="0.25">
      <c r="A2377" s="51"/>
      <c r="B2377" s="51"/>
      <c r="C2377" s="51"/>
      <c r="F2377" s="56"/>
      <c r="G2377" s="56"/>
    </row>
    <row r="2378" spans="1:7" ht="15" customHeight="1" x14ac:dyDescent="0.25">
      <c r="A2378" s="51"/>
      <c r="B2378" s="51"/>
      <c r="C2378" s="51"/>
      <c r="F2378" s="53"/>
      <c r="G2378" s="53"/>
    </row>
    <row r="2379" spans="1:7" ht="15" customHeight="1" x14ac:dyDescent="0.25">
      <c r="A2379" s="51"/>
      <c r="B2379" s="51"/>
      <c r="C2379" s="51"/>
      <c r="F2379" s="53"/>
      <c r="G2379" s="53"/>
    </row>
    <row r="2380" spans="1:7" ht="15" customHeight="1" x14ac:dyDescent="0.25">
      <c r="A2380" s="51"/>
      <c r="B2380" s="51"/>
      <c r="C2380" s="51"/>
      <c r="F2380" s="53"/>
      <c r="G2380" s="53"/>
    </row>
    <row r="2381" spans="1:7" ht="15" customHeight="1" x14ac:dyDescent="0.25">
      <c r="A2381" s="51"/>
      <c r="B2381" s="51"/>
      <c r="C2381" s="51"/>
      <c r="F2381" s="53"/>
      <c r="G2381" s="53"/>
    </row>
    <row r="2382" spans="1:7" ht="15" customHeight="1" x14ac:dyDescent="0.25">
      <c r="A2382" s="51"/>
      <c r="B2382" s="51"/>
      <c r="C2382" s="51"/>
      <c r="F2382" s="53"/>
      <c r="G2382" s="53"/>
    </row>
    <row r="2383" spans="1:7" ht="15" customHeight="1" x14ac:dyDescent="0.25">
      <c r="A2383" s="51"/>
      <c r="B2383" s="51"/>
      <c r="C2383" s="51"/>
      <c r="F2383" s="53"/>
      <c r="G2383" s="53"/>
    </row>
    <row r="2384" spans="1:7" ht="15" customHeight="1" x14ac:dyDescent="0.25">
      <c r="A2384" s="51"/>
      <c r="B2384" s="51"/>
      <c r="C2384" s="51"/>
      <c r="F2384" s="53"/>
      <c r="G2384" s="53"/>
    </row>
    <row r="2385" spans="1:7" ht="15" customHeight="1" x14ac:dyDescent="0.25">
      <c r="A2385" s="51"/>
      <c r="B2385" s="51"/>
      <c r="C2385" s="51"/>
    </row>
    <row r="2386" spans="1:7" ht="15" customHeight="1" x14ac:dyDescent="0.25">
      <c r="A2386" s="51"/>
      <c r="B2386" s="51"/>
      <c r="C2386" s="51"/>
      <c r="F2386" s="56"/>
      <c r="G2386" s="56"/>
    </row>
    <row r="2387" spans="1:7" ht="15" customHeight="1" x14ac:dyDescent="0.25">
      <c r="A2387" s="51"/>
      <c r="B2387" s="51"/>
      <c r="C2387" s="51"/>
      <c r="F2387" s="53"/>
      <c r="G2387" s="53"/>
    </row>
    <row r="2388" spans="1:7" ht="15" customHeight="1" x14ac:dyDescent="0.25">
      <c r="A2388" s="51"/>
      <c r="B2388" s="51"/>
      <c r="C2388" s="51"/>
      <c r="F2388" s="53"/>
      <c r="G2388" s="53"/>
    </row>
    <row r="2389" spans="1:7" ht="15" customHeight="1" x14ac:dyDescent="0.25">
      <c r="A2389" s="51"/>
      <c r="B2389" s="51"/>
      <c r="C2389" s="51"/>
      <c r="F2389" s="53"/>
      <c r="G2389" s="53"/>
    </row>
    <row r="2390" spans="1:7" ht="15" customHeight="1" x14ac:dyDescent="0.25">
      <c r="A2390" s="51"/>
      <c r="B2390" s="51"/>
      <c r="C2390" s="51"/>
      <c r="F2390" s="53"/>
      <c r="G2390" s="53"/>
    </row>
    <row r="2391" spans="1:7" ht="15" customHeight="1" x14ac:dyDescent="0.25">
      <c r="A2391" s="51"/>
      <c r="B2391" s="51"/>
      <c r="C2391" s="51"/>
      <c r="F2391" s="53"/>
      <c r="G2391" s="53"/>
    </row>
    <row r="2392" spans="1:7" ht="15" customHeight="1" x14ac:dyDescent="0.25">
      <c r="A2392" s="51"/>
      <c r="B2392" s="51"/>
      <c r="C2392" s="51"/>
      <c r="F2392" s="53"/>
      <c r="G2392" s="53"/>
    </row>
    <row r="2393" spans="1:7" ht="15" customHeight="1" x14ac:dyDescent="0.25">
      <c r="A2393" s="51"/>
      <c r="B2393" s="51"/>
      <c r="C2393" s="51"/>
      <c r="F2393" s="53"/>
      <c r="G2393" s="53"/>
    </row>
    <row r="2394" spans="1:7" ht="15" customHeight="1" x14ac:dyDescent="0.25">
      <c r="A2394" s="51"/>
      <c r="B2394" s="51"/>
      <c r="C2394" s="51"/>
    </row>
    <row r="2395" spans="1:7" ht="15" customHeight="1" x14ac:dyDescent="0.25">
      <c r="A2395" s="51"/>
      <c r="B2395" s="51"/>
      <c r="C2395" s="51"/>
      <c r="F2395" s="56"/>
      <c r="G2395" s="56"/>
    </row>
    <row r="2396" spans="1:7" ht="15" customHeight="1" x14ac:dyDescent="0.25">
      <c r="A2396" s="51"/>
      <c r="B2396" s="51"/>
      <c r="C2396" s="51"/>
      <c r="F2396" s="53"/>
      <c r="G2396" s="53"/>
    </row>
    <row r="2397" spans="1:7" ht="15" customHeight="1" x14ac:dyDescent="0.25">
      <c r="A2397" s="51"/>
      <c r="B2397" s="51"/>
      <c r="C2397" s="51"/>
      <c r="F2397" s="53"/>
      <c r="G2397" s="53"/>
    </row>
    <row r="2398" spans="1:7" ht="15" customHeight="1" x14ac:dyDescent="0.25">
      <c r="A2398" s="51"/>
      <c r="B2398" s="51"/>
      <c r="C2398" s="51"/>
      <c r="F2398" s="53"/>
      <c r="G2398" s="53"/>
    </row>
    <row r="2399" spans="1:7" ht="15" customHeight="1" x14ac:dyDescent="0.25">
      <c r="A2399" s="51"/>
      <c r="B2399" s="51"/>
      <c r="C2399" s="51"/>
      <c r="F2399" s="53"/>
      <c r="G2399" s="53"/>
    </row>
    <row r="2400" spans="1:7" ht="15" customHeight="1" x14ac:dyDescent="0.25">
      <c r="A2400" s="51"/>
      <c r="B2400" s="51"/>
      <c r="C2400" s="51"/>
      <c r="F2400" s="53"/>
      <c r="G2400" s="53"/>
    </row>
    <row r="2401" spans="1:7" ht="15" customHeight="1" x14ac:dyDescent="0.25">
      <c r="A2401" s="51"/>
      <c r="B2401" s="51"/>
      <c r="C2401" s="51"/>
      <c r="F2401" s="53"/>
      <c r="G2401" s="53"/>
    </row>
    <row r="2402" spans="1:7" ht="15" customHeight="1" x14ac:dyDescent="0.25">
      <c r="A2402" s="51"/>
      <c r="B2402" s="51"/>
      <c r="C2402" s="51"/>
      <c r="F2402" s="53"/>
      <c r="G2402" s="53"/>
    </row>
    <row r="2403" spans="1:7" ht="15" customHeight="1" x14ac:dyDescent="0.25">
      <c r="A2403" s="51"/>
      <c r="B2403" s="51"/>
      <c r="C2403" s="51"/>
    </row>
    <row r="2404" spans="1:7" ht="15" customHeight="1" x14ac:dyDescent="0.25">
      <c r="A2404" s="51"/>
      <c r="B2404" s="51"/>
      <c r="C2404" s="51"/>
      <c r="F2404" s="56"/>
      <c r="G2404" s="56"/>
    </row>
    <row r="2405" spans="1:7" ht="15" customHeight="1" x14ac:dyDescent="0.25">
      <c r="A2405" s="51"/>
      <c r="B2405" s="51"/>
      <c r="C2405" s="51"/>
      <c r="F2405" s="53"/>
      <c r="G2405" s="53"/>
    </row>
    <row r="2406" spans="1:7" ht="15" customHeight="1" x14ac:dyDescent="0.25">
      <c r="A2406" s="51"/>
      <c r="B2406" s="51"/>
      <c r="C2406" s="51"/>
      <c r="F2406" s="53"/>
      <c r="G2406" s="53"/>
    </row>
    <row r="2407" spans="1:7" ht="15" customHeight="1" x14ac:dyDescent="0.25">
      <c r="A2407" s="51"/>
      <c r="B2407" s="51"/>
      <c r="C2407" s="51"/>
      <c r="F2407" s="53"/>
      <c r="G2407" s="53"/>
    </row>
    <row r="2408" spans="1:7" ht="15" customHeight="1" x14ac:dyDescent="0.25">
      <c r="A2408" s="51"/>
      <c r="B2408" s="51"/>
      <c r="C2408" s="51"/>
      <c r="F2408" s="53"/>
      <c r="G2408" s="53"/>
    </row>
    <row r="2409" spans="1:7" ht="15" customHeight="1" x14ac:dyDescent="0.25">
      <c r="A2409" s="51"/>
      <c r="B2409" s="51"/>
      <c r="C2409" s="51"/>
      <c r="F2409" s="53"/>
      <c r="G2409" s="53"/>
    </row>
    <row r="2410" spans="1:7" ht="15" customHeight="1" x14ac:dyDescent="0.25">
      <c r="A2410" s="51"/>
      <c r="B2410" s="51"/>
      <c r="C2410" s="51"/>
      <c r="F2410" s="53"/>
      <c r="G2410" s="53"/>
    </row>
    <row r="2411" spans="1:7" ht="15" customHeight="1" x14ac:dyDescent="0.25">
      <c r="A2411" s="51"/>
      <c r="B2411" s="51"/>
      <c r="C2411" s="51"/>
      <c r="F2411" s="53"/>
      <c r="G2411" s="53"/>
    </row>
    <row r="2412" spans="1:7" ht="15" customHeight="1" x14ac:dyDescent="0.25">
      <c r="A2412" s="51"/>
      <c r="B2412" s="51"/>
      <c r="C2412" s="51"/>
    </row>
    <row r="2413" spans="1:7" ht="15" customHeight="1" x14ac:dyDescent="0.25">
      <c r="A2413" s="51"/>
      <c r="B2413" s="51"/>
      <c r="C2413" s="51"/>
      <c r="F2413" s="56"/>
      <c r="G2413" s="56"/>
    </row>
    <row r="2414" spans="1:7" ht="15" customHeight="1" x14ac:dyDescent="0.25">
      <c r="A2414" s="51"/>
      <c r="B2414" s="51"/>
      <c r="C2414" s="51"/>
      <c r="F2414" s="53"/>
      <c r="G2414" s="53"/>
    </row>
    <row r="2415" spans="1:7" ht="15" customHeight="1" x14ac:dyDescent="0.25">
      <c r="A2415" s="51"/>
      <c r="B2415" s="51"/>
      <c r="C2415" s="51"/>
      <c r="F2415" s="53"/>
      <c r="G2415" s="53"/>
    </row>
    <row r="2416" spans="1:7" ht="15" customHeight="1" x14ac:dyDescent="0.25">
      <c r="A2416" s="51"/>
      <c r="B2416" s="51"/>
      <c r="C2416" s="51"/>
      <c r="F2416" s="53"/>
      <c r="G2416" s="53"/>
    </row>
    <row r="2417" spans="1:7" ht="15" customHeight="1" x14ac:dyDescent="0.25">
      <c r="A2417" s="51"/>
      <c r="B2417" s="51"/>
      <c r="C2417" s="51"/>
      <c r="F2417" s="53"/>
      <c r="G2417" s="53"/>
    </row>
    <row r="2418" spans="1:7" ht="15" customHeight="1" x14ac:dyDescent="0.25">
      <c r="A2418" s="51"/>
      <c r="B2418" s="51"/>
      <c r="C2418" s="51"/>
      <c r="F2418" s="53"/>
      <c r="G2418" s="53"/>
    </row>
    <row r="2419" spans="1:7" ht="15" customHeight="1" x14ac:dyDescent="0.25">
      <c r="A2419" s="51"/>
      <c r="B2419" s="51"/>
      <c r="C2419" s="51"/>
      <c r="F2419" s="53"/>
      <c r="G2419" s="53"/>
    </row>
    <row r="2420" spans="1:7" ht="15" customHeight="1" x14ac:dyDescent="0.25">
      <c r="A2420" s="51"/>
      <c r="B2420" s="51"/>
      <c r="C2420" s="51"/>
      <c r="F2420" s="53"/>
      <c r="G2420" s="53"/>
    </row>
    <row r="2421" spans="1:7" ht="15" customHeight="1" x14ac:dyDescent="0.25">
      <c r="A2421" s="51"/>
      <c r="B2421" s="51"/>
      <c r="C2421" s="51"/>
    </row>
    <row r="2422" spans="1:7" ht="15" customHeight="1" x14ac:dyDescent="0.25">
      <c r="A2422" s="51"/>
      <c r="B2422" s="51"/>
      <c r="C2422" s="51"/>
      <c r="F2422" s="56"/>
      <c r="G2422" s="56"/>
    </row>
    <row r="2423" spans="1:7" ht="15" customHeight="1" x14ac:dyDescent="0.25">
      <c r="A2423" s="51"/>
      <c r="B2423" s="51"/>
      <c r="C2423" s="51"/>
      <c r="F2423" s="53"/>
      <c r="G2423" s="53"/>
    </row>
    <row r="2424" spans="1:7" ht="15" customHeight="1" x14ac:dyDescent="0.25">
      <c r="A2424" s="51"/>
      <c r="B2424" s="51"/>
      <c r="C2424" s="51"/>
      <c r="F2424" s="53"/>
      <c r="G2424" s="53"/>
    </row>
    <row r="2425" spans="1:7" ht="15" customHeight="1" x14ac:dyDescent="0.25">
      <c r="A2425" s="51"/>
      <c r="B2425" s="51"/>
      <c r="C2425" s="51"/>
      <c r="F2425" s="53"/>
      <c r="G2425" s="53"/>
    </row>
    <row r="2426" spans="1:7" ht="15" customHeight="1" x14ac:dyDescent="0.25">
      <c r="A2426" s="51"/>
      <c r="B2426" s="51"/>
      <c r="C2426" s="51"/>
      <c r="F2426" s="53"/>
      <c r="G2426" s="53"/>
    </row>
    <row r="2427" spans="1:7" ht="15" customHeight="1" x14ac:dyDescent="0.25">
      <c r="A2427" s="51"/>
      <c r="B2427" s="51"/>
      <c r="C2427" s="51"/>
      <c r="F2427" s="53"/>
      <c r="G2427" s="53"/>
    </row>
    <row r="2428" spans="1:7" ht="15" customHeight="1" x14ac:dyDescent="0.25">
      <c r="A2428" s="51"/>
      <c r="B2428" s="51"/>
      <c r="C2428" s="51"/>
      <c r="F2428" s="53"/>
      <c r="G2428" s="53"/>
    </row>
    <row r="2429" spans="1:7" ht="15" customHeight="1" x14ac:dyDescent="0.25">
      <c r="A2429" s="51"/>
      <c r="B2429" s="51"/>
      <c r="C2429" s="51"/>
      <c r="F2429" s="53"/>
      <c r="G2429" s="53"/>
    </row>
    <row r="2430" spans="1:7" ht="15" customHeight="1" x14ac:dyDescent="0.25">
      <c r="A2430" s="51"/>
      <c r="B2430" s="51"/>
      <c r="C2430" s="51"/>
    </row>
    <row r="2431" spans="1:7" ht="15" customHeight="1" x14ac:dyDescent="0.25">
      <c r="A2431" s="51"/>
      <c r="B2431" s="51"/>
      <c r="C2431" s="51"/>
      <c r="F2431" s="56"/>
      <c r="G2431" s="56"/>
    </row>
    <row r="2432" spans="1:7" ht="15" customHeight="1" x14ac:dyDescent="0.25">
      <c r="A2432" s="51"/>
      <c r="B2432" s="51"/>
      <c r="C2432" s="51"/>
      <c r="F2432" s="53"/>
      <c r="G2432" s="53"/>
    </row>
    <row r="2433" spans="1:7" ht="15" customHeight="1" x14ac:dyDescent="0.25">
      <c r="A2433" s="51"/>
      <c r="B2433" s="51"/>
      <c r="C2433" s="51"/>
      <c r="F2433" s="53"/>
      <c r="G2433" s="53"/>
    </row>
    <row r="2434" spans="1:7" ht="15" customHeight="1" x14ac:dyDescent="0.25">
      <c r="A2434" s="51"/>
      <c r="B2434" s="51"/>
      <c r="C2434" s="51"/>
      <c r="F2434" s="53"/>
      <c r="G2434" s="53"/>
    </row>
    <row r="2435" spans="1:7" ht="15" customHeight="1" x14ac:dyDescent="0.25">
      <c r="A2435" s="51"/>
      <c r="B2435" s="51"/>
      <c r="C2435" s="51"/>
      <c r="F2435" s="53"/>
      <c r="G2435" s="53"/>
    </row>
    <row r="2436" spans="1:7" ht="15" customHeight="1" x14ac:dyDescent="0.25">
      <c r="A2436" s="51"/>
      <c r="B2436" s="51"/>
      <c r="C2436" s="51"/>
      <c r="F2436" s="53"/>
      <c r="G2436" s="53"/>
    </row>
    <row r="2437" spans="1:7" ht="15" customHeight="1" x14ac:dyDescent="0.25">
      <c r="A2437" s="51"/>
      <c r="B2437" s="51"/>
      <c r="C2437" s="51"/>
      <c r="F2437" s="53"/>
      <c r="G2437" s="53"/>
    </row>
    <row r="2438" spans="1:7" ht="15" customHeight="1" x14ac:dyDescent="0.25">
      <c r="A2438" s="51"/>
      <c r="B2438" s="51"/>
      <c r="C2438" s="51"/>
      <c r="F2438" s="53"/>
      <c r="G2438" s="53"/>
    </row>
    <row r="2439" spans="1:7" ht="15" customHeight="1" x14ac:dyDescent="0.25">
      <c r="A2439" s="51"/>
      <c r="B2439" s="51"/>
      <c r="C2439" s="51"/>
    </row>
    <row r="2440" spans="1:7" ht="15" customHeight="1" x14ac:dyDescent="0.25">
      <c r="A2440" s="51"/>
      <c r="B2440" s="51"/>
      <c r="C2440" s="51"/>
      <c r="F2440" s="56"/>
      <c r="G2440" s="56"/>
    </row>
    <row r="2441" spans="1:7" ht="15" customHeight="1" x14ac:dyDescent="0.25">
      <c r="A2441" s="51"/>
      <c r="B2441" s="51"/>
      <c r="C2441" s="51"/>
      <c r="F2441" s="53"/>
      <c r="G2441" s="53"/>
    </row>
    <row r="2442" spans="1:7" ht="15" customHeight="1" x14ac:dyDescent="0.25">
      <c r="A2442" s="51"/>
      <c r="B2442" s="51"/>
      <c r="C2442" s="51"/>
      <c r="F2442" s="53"/>
      <c r="G2442" s="53"/>
    </row>
    <row r="2443" spans="1:7" ht="15" customHeight="1" x14ac:dyDescent="0.25">
      <c r="A2443" s="51"/>
      <c r="B2443" s="51"/>
      <c r="C2443" s="51"/>
      <c r="F2443" s="53"/>
      <c r="G2443" s="53"/>
    </row>
    <row r="2444" spans="1:7" ht="15" customHeight="1" x14ac:dyDescent="0.25">
      <c r="A2444" s="51"/>
      <c r="B2444" s="51"/>
      <c r="C2444" s="51"/>
      <c r="F2444" s="53"/>
      <c r="G2444" s="53"/>
    </row>
    <row r="2445" spans="1:7" ht="15" customHeight="1" x14ac:dyDescent="0.25">
      <c r="A2445" s="51"/>
      <c r="B2445" s="51"/>
      <c r="C2445" s="51"/>
      <c r="F2445" s="53"/>
      <c r="G2445" s="53"/>
    </row>
    <row r="2446" spans="1:7" ht="15" customHeight="1" x14ac:dyDescent="0.25">
      <c r="A2446" s="51"/>
      <c r="B2446" s="51"/>
      <c r="C2446" s="51"/>
      <c r="F2446" s="53"/>
      <c r="G2446" s="53"/>
    </row>
    <row r="2447" spans="1:7" ht="15" customHeight="1" x14ac:dyDescent="0.25">
      <c r="A2447" s="51"/>
      <c r="B2447" s="51"/>
      <c r="C2447" s="51"/>
      <c r="F2447" s="53"/>
      <c r="G2447" s="53"/>
    </row>
    <row r="2448" spans="1:7" ht="15" customHeight="1" x14ac:dyDescent="0.25">
      <c r="A2448" s="51"/>
      <c r="B2448" s="51"/>
      <c r="C2448" s="51"/>
    </row>
    <row r="2449" spans="1:7" ht="15" customHeight="1" x14ac:dyDescent="0.25">
      <c r="A2449" s="51"/>
      <c r="B2449" s="51"/>
      <c r="C2449" s="51"/>
      <c r="F2449" s="56"/>
      <c r="G2449" s="56"/>
    </row>
    <row r="2450" spans="1:7" ht="15" customHeight="1" x14ac:dyDescent="0.25">
      <c r="A2450" s="51"/>
      <c r="B2450" s="51"/>
      <c r="C2450" s="51"/>
      <c r="F2450" s="53"/>
      <c r="G2450" s="53"/>
    </row>
    <row r="2451" spans="1:7" ht="15" customHeight="1" x14ac:dyDescent="0.25">
      <c r="A2451" s="51"/>
      <c r="B2451" s="51"/>
      <c r="C2451" s="51"/>
      <c r="F2451" s="53"/>
      <c r="G2451" s="53"/>
    </row>
    <row r="2452" spans="1:7" ht="15" customHeight="1" x14ac:dyDescent="0.25">
      <c r="A2452" s="51"/>
      <c r="B2452" s="51"/>
      <c r="C2452" s="51"/>
      <c r="F2452" s="53"/>
      <c r="G2452" s="53"/>
    </row>
    <row r="2453" spans="1:7" ht="15" customHeight="1" x14ac:dyDescent="0.25">
      <c r="A2453" s="51"/>
      <c r="B2453" s="51"/>
      <c r="C2453" s="51"/>
      <c r="F2453" s="53"/>
      <c r="G2453" s="53"/>
    </row>
    <row r="2454" spans="1:7" ht="15" customHeight="1" x14ac:dyDescent="0.25">
      <c r="A2454" s="51"/>
      <c r="B2454" s="51"/>
      <c r="C2454" s="51"/>
      <c r="F2454" s="53"/>
      <c r="G2454" s="53"/>
    </row>
    <row r="2455" spans="1:7" ht="15" customHeight="1" x14ac:dyDescent="0.25">
      <c r="A2455" s="51"/>
      <c r="B2455" s="51"/>
      <c r="C2455" s="51"/>
      <c r="F2455" s="53"/>
      <c r="G2455" s="53"/>
    </row>
    <row r="2456" spans="1:7" ht="15" customHeight="1" x14ac:dyDescent="0.25">
      <c r="A2456" s="51"/>
      <c r="B2456" s="51"/>
      <c r="C2456" s="51"/>
      <c r="F2456" s="53"/>
      <c r="G2456" s="53"/>
    </row>
    <row r="2457" spans="1:7" ht="15" customHeight="1" x14ac:dyDescent="0.25">
      <c r="A2457" s="51"/>
      <c r="B2457" s="51"/>
      <c r="C2457" s="51"/>
    </row>
    <row r="2458" spans="1:7" ht="15" customHeight="1" x14ac:dyDescent="0.25">
      <c r="A2458" s="51"/>
      <c r="B2458" s="51"/>
      <c r="C2458" s="51"/>
      <c r="F2458" s="56"/>
      <c r="G2458" s="56"/>
    </row>
    <row r="2459" spans="1:7" ht="15" customHeight="1" x14ac:dyDescent="0.25">
      <c r="A2459" s="51"/>
      <c r="B2459" s="51"/>
      <c r="C2459" s="51"/>
      <c r="F2459" s="53"/>
      <c r="G2459" s="53"/>
    </row>
    <row r="2460" spans="1:7" ht="15" customHeight="1" x14ac:dyDescent="0.25">
      <c r="A2460" s="51"/>
      <c r="B2460" s="51"/>
      <c r="C2460" s="51"/>
      <c r="F2460" s="53"/>
      <c r="G2460" s="53"/>
    </row>
    <row r="2461" spans="1:7" ht="15" customHeight="1" x14ac:dyDescent="0.25">
      <c r="A2461" s="51"/>
      <c r="B2461" s="51"/>
      <c r="C2461" s="51"/>
      <c r="F2461" s="53"/>
      <c r="G2461" s="53"/>
    </row>
    <row r="2462" spans="1:7" ht="15" customHeight="1" x14ac:dyDescent="0.25">
      <c r="A2462" s="51"/>
      <c r="B2462" s="51"/>
      <c r="C2462" s="51"/>
      <c r="F2462" s="53"/>
      <c r="G2462" s="53"/>
    </row>
    <row r="2463" spans="1:7" ht="15" customHeight="1" x14ac:dyDescent="0.25">
      <c r="A2463" s="51"/>
      <c r="B2463" s="51"/>
      <c r="C2463" s="51"/>
      <c r="F2463" s="53"/>
      <c r="G2463" s="53"/>
    </row>
    <row r="2464" spans="1:7" ht="15" customHeight="1" x14ac:dyDescent="0.25">
      <c r="A2464" s="51"/>
      <c r="B2464" s="51"/>
      <c r="C2464" s="51"/>
      <c r="F2464" s="53"/>
      <c r="G2464" s="53"/>
    </row>
    <row r="2465" spans="1:7" ht="15" customHeight="1" x14ac:dyDescent="0.25">
      <c r="A2465" s="51"/>
      <c r="B2465" s="51"/>
      <c r="C2465" s="51"/>
      <c r="F2465" s="53"/>
      <c r="G2465" s="53"/>
    </row>
    <row r="2466" spans="1:7" ht="15" customHeight="1" x14ac:dyDescent="0.25">
      <c r="A2466" s="51"/>
      <c r="B2466" s="51"/>
      <c r="C2466" s="51"/>
    </row>
    <row r="2467" spans="1:7" ht="15" customHeight="1" x14ac:dyDescent="0.25">
      <c r="A2467" s="51"/>
      <c r="B2467" s="51"/>
      <c r="C2467" s="51"/>
      <c r="F2467" s="56"/>
      <c r="G2467" s="56"/>
    </row>
    <row r="2468" spans="1:7" ht="15" customHeight="1" x14ac:dyDescent="0.25">
      <c r="A2468" s="51"/>
      <c r="B2468" s="51"/>
      <c r="C2468" s="51"/>
      <c r="F2468" s="53"/>
      <c r="G2468" s="53"/>
    </row>
    <row r="2469" spans="1:7" ht="15" customHeight="1" x14ac:dyDescent="0.25">
      <c r="A2469" s="51"/>
      <c r="B2469" s="51"/>
      <c r="C2469" s="51"/>
      <c r="F2469" s="53"/>
      <c r="G2469" s="53"/>
    </row>
    <row r="2470" spans="1:7" ht="15" customHeight="1" x14ac:dyDescent="0.25">
      <c r="A2470" s="51"/>
      <c r="B2470" s="51"/>
      <c r="C2470" s="51"/>
      <c r="F2470" s="53"/>
      <c r="G2470" s="53"/>
    </row>
    <row r="2471" spans="1:7" ht="15" customHeight="1" x14ac:dyDescent="0.25">
      <c r="A2471" s="51"/>
      <c r="B2471" s="51"/>
      <c r="C2471" s="51"/>
      <c r="F2471" s="53"/>
      <c r="G2471" s="53"/>
    </row>
    <row r="2472" spans="1:7" ht="15" customHeight="1" x14ac:dyDescent="0.25">
      <c r="A2472" s="51"/>
      <c r="B2472" s="51"/>
      <c r="C2472" s="51"/>
      <c r="F2472" s="53"/>
      <c r="G2472" s="53"/>
    </row>
    <row r="2473" spans="1:7" ht="15" customHeight="1" x14ac:dyDescent="0.25">
      <c r="A2473" s="51"/>
      <c r="B2473" s="51"/>
      <c r="C2473" s="51"/>
      <c r="F2473" s="53"/>
      <c r="G2473" s="53"/>
    </row>
    <row r="2474" spans="1:7" ht="15" customHeight="1" x14ac:dyDescent="0.25">
      <c r="A2474" s="51"/>
      <c r="B2474" s="51"/>
      <c r="C2474" s="51"/>
      <c r="F2474" s="53"/>
      <c r="G2474" s="53"/>
    </row>
    <row r="2475" spans="1:7" ht="15" customHeight="1" x14ac:dyDescent="0.25">
      <c r="A2475" s="51"/>
      <c r="B2475" s="51"/>
      <c r="C2475" s="51"/>
    </row>
    <row r="2476" spans="1:7" ht="15" customHeight="1" x14ac:dyDescent="0.25">
      <c r="A2476" s="51"/>
      <c r="B2476" s="51"/>
      <c r="C2476" s="51"/>
      <c r="F2476" s="56"/>
      <c r="G2476" s="56"/>
    </row>
    <row r="2477" spans="1:7" ht="15" customHeight="1" x14ac:dyDescent="0.25">
      <c r="A2477" s="51"/>
      <c r="B2477" s="51"/>
      <c r="C2477" s="51"/>
      <c r="F2477" s="53"/>
      <c r="G2477" s="53"/>
    </row>
    <row r="2478" spans="1:7" ht="15" customHeight="1" x14ac:dyDescent="0.25">
      <c r="A2478" s="51"/>
      <c r="B2478" s="51"/>
      <c r="C2478" s="51"/>
      <c r="F2478" s="53"/>
      <c r="G2478" s="53"/>
    </row>
    <row r="2479" spans="1:7" ht="15" customHeight="1" x14ac:dyDescent="0.25">
      <c r="A2479" s="51"/>
      <c r="B2479" s="51"/>
      <c r="C2479" s="51"/>
      <c r="F2479" s="53"/>
      <c r="G2479" s="53"/>
    </row>
    <row r="2480" spans="1:7" ht="15" customHeight="1" x14ac:dyDescent="0.25">
      <c r="A2480" s="51"/>
      <c r="B2480" s="51"/>
      <c r="C2480" s="51"/>
      <c r="F2480" s="53"/>
      <c r="G2480" s="53"/>
    </row>
    <row r="2481" spans="1:7" ht="15" customHeight="1" x14ac:dyDescent="0.25">
      <c r="A2481" s="51"/>
      <c r="B2481" s="51"/>
      <c r="C2481" s="51"/>
      <c r="F2481" s="53"/>
      <c r="G2481" s="53"/>
    </row>
    <row r="2482" spans="1:7" ht="15" customHeight="1" x14ac:dyDescent="0.25">
      <c r="A2482" s="51"/>
      <c r="B2482" s="51"/>
      <c r="C2482" s="51"/>
      <c r="F2482" s="53"/>
      <c r="G2482" s="53"/>
    </row>
    <row r="2483" spans="1:7" ht="15" customHeight="1" x14ac:dyDescent="0.25">
      <c r="A2483" s="51"/>
      <c r="B2483" s="51"/>
      <c r="C2483" s="51"/>
      <c r="F2483" s="53"/>
      <c r="G2483" s="53"/>
    </row>
    <row r="2484" spans="1:7" ht="15" customHeight="1" x14ac:dyDescent="0.25">
      <c r="A2484" s="51"/>
      <c r="B2484" s="51"/>
      <c r="C2484" s="51"/>
    </row>
    <row r="2485" spans="1:7" ht="15" customHeight="1" x14ac:dyDescent="0.25">
      <c r="A2485" s="51"/>
      <c r="B2485" s="51"/>
      <c r="C2485" s="51"/>
      <c r="F2485" s="56"/>
      <c r="G2485" s="56"/>
    </row>
    <row r="2486" spans="1:7" ht="15" customHeight="1" x14ac:dyDescent="0.25">
      <c r="A2486" s="51"/>
      <c r="B2486" s="51"/>
      <c r="C2486" s="51"/>
      <c r="F2486" s="53"/>
      <c r="G2486" s="53"/>
    </row>
    <row r="2487" spans="1:7" ht="15" customHeight="1" x14ac:dyDescent="0.25">
      <c r="A2487" s="51"/>
      <c r="B2487" s="51"/>
      <c r="C2487" s="51"/>
      <c r="F2487" s="53"/>
      <c r="G2487" s="53"/>
    </row>
    <row r="2488" spans="1:7" ht="15" customHeight="1" x14ac:dyDescent="0.25">
      <c r="A2488" s="51"/>
      <c r="B2488" s="51"/>
      <c r="C2488" s="51"/>
      <c r="F2488" s="53"/>
      <c r="G2488" s="53"/>
    </row>
    <row r="2489" spans="1:7" ht="15" customHeight="1" x14ac:dyDescent="0.25">
      <c r="A2489" s="51"/>
      <c r="B2489" s="51"/>
      <c r="C2489" s="51"/>
      <c r="F2489" s="53"/>
      <c r="G2489" s="53"/>
    </row>
    <row r="2490" spans="1:7" ht="15" customHeight="1" x14ac:dyDescent="0.25">
      <c r="A2490" s="51"/>
      <c r="B2490" s="51"/>
      <c r="C2490" s="51"/>
      <c r="F2490" s="53"/>
      <c r="G2490" s="53"/>
    </row>
    <row r="2491" spans="1:7" ht="15" customHeight="1" x14ac:dyDescent="0.25">
      <c r="A2491" s="51"/>
      <c r="B2491" s="51"/>
      <c r="C2491" s="51"/>
      <c r="F2491" s="53"/>
      <c r="G2491" s="53"/>
    </row>
    <row r="2492" spans="1:7" ht="15" customHeight="1" x14ac:dyDescent="0.25">
      <c r="A2492" s="51"/>
      <c r="B2492" s="51"/>
      <c r="C2492" s="51"/>
      <c r="F2492" s="53"/>
      <c r="G2492" s="53"/>
    </row>
    <row r="2493" spans="1:7" ht="15" customHeight="1" x14ac:dyDescent="0.25">
      <c r="A2493" s="51"/>
      <c r="B2493" s="51"/>
      <c r="C2493" s="51"/>
    </row>
    <row r="2494" spans="1:7" ht="15" customHeight="1" x14ac:dyDescent="0.25">
      <c r="A2494" s="51"/>
      <c r="B2494" s="51"/>
      <c r="C2494" s="51"/>
      <c r="F2494" s="56"/>
      <c r="G2494" s="56"/>
    </row>
    <row r="2495" spans="1:7" ht="15" customHeight="1" x14ac:dyDescent="0.25">
      <c r="A2495" s="51"/>
      <c r="B2495" s="51"/>
      <c r="C2495" s="51"/>
      <c r="F2495" s="53"/>
      <c r="G2495" s="53"/>
    </row>
    <row r="2496" spans="1:7" ht="15" customHeight="1" x14ac:dyDescent="0.25">
      <c r="A2496" s="51"/>
      <c r="B2496" s="51"/>
      <c r="C2496" s="51"/>
      <c r="F2496" s="53"/>
      <c r="G2496" s="53"/>
    </row>
    <row r="2497" spans="1:7" ht="15" customHeight="1" x14ac:dyDescent="0.25">
      <c r="A2497" s="51"/>
      <c r="B2497" s="51"/>
      <c r="C2497" s="51"/>
      <c r="F2497" s="53"/>
      <c r="G2497" s="53"/>
    </row>
    <row r="2498" spans="1:7" ht="15" customHeight="1" x14ac:dyDescent="0.25">
      <c r="A2498" s="51"/>
      <c r="B2498" s="51"/>
      <c r="C2498" s="51"/>
      <c r="F2498" s="53"/>
      <c r="G2498" s="53"/>
    </row>
    <row r="2499" spans="1:7" ht="15" customHeight="1" x14ac:dyDescent="0.25">
      <c r="A2499" s="51"/>
      <c r="B2499" s="51"/>
      <c r="C2499" s="51"/>
      <c r="F2499" s="53"/>
      <c r="G2499" s="53"/>
    </row>
    <row r="2500" spans="1:7" ht="15" customHeight="1" x14ac:dyDescent="0.25">
      <c r="A2500" s="51"/>
      <c r="B2500" s="51"/>
      <c r="C2500" s="51"/>
      <c r="F2500" s="53"/>
      <c r="G2500" s="53"/>
    </row>
    <row r="2501" spans="1:7" ht="15" customHeight="1" x14ac:dyDescent="0.25">
      <c r="A2501" s="51"/>
      <c r="B2501" s="51"/>
      <c r="C2501" s="51"/>
      <c r="F2501" s="53"/>
      <c r="G2501" s="53"/>
    </row>
    <row r="2502" spans="1:7" ht="15" customHeight="1" x14ac:dyDescent="0.25">
      <c r="A2502" s="51"/>
      <c r="B2502" s="51"/>
      <c r="C2502" s="51"/>
    </row>
    <row r="2503" spans="1:7" ht="15" customHeight="1" x14ac:dyDescent="0.25">
      <c r="A2503" s="51"/>
      <c r="B2503" s="51"/>
      <c r="C2503" s="51"/>
      <c r="F2503" s="56"/>
      <c r="G2503" s="56"/>
    </row>
    <row r="2504" spans="1:7" ht="15" customHeight="1" x14ac:dyDescent="0.25">
      <c r="A2504" s="51"/>
      <c r="B2504" s="51"/>
      <c r="C2504" s="51"/>
      <c r="F2504" s="53"/>
      <c r="G2504" s="53"/>
    </row>
    <row r="2505" spans="1:7" ht="15" customHeight="1" x14ac:dyDescent="0.25">
      <c r="A2505" s="51"/>
      <c r="B2505" s="51"/>
      <c r="C2505" s="51"/>
      <c r="F2505" s="53"/>
      <c r="G2505" s="53"/>
    </row>
    <row r="2506" spans="1:7" ht="15" customHeight="1" x14ac:dyDescent="0.25">
      <c r="A2506" s="51"/>
      <c r="B2506" s="51"/>
      <c r="C2506" s="51"/>
      <c r="F2506" s="53"/>
      <c r="G2506" s="53"/>
    </row>
    <row r="2507" spans="1:7" ht="15" customHeight="1" x14ac:dyDescent="0.25">
      <c r="A2507" s="51"/>
      <c r="B2507" s="51"/>
      <c r="C2507" s="51"/>
      <c r="F2507" s="53"/>
      <c r="G2507" s="53"/>
    </row>
    <row r="2508" spans="1:7" ht="15" customHeight="1" x14ac:dyDescent="0.25">
      <c r="A2508" s="51"/>
      <c r="B2508" s="51"/>
      <c r="C2508" s="51"/>
      <c r="F2508" s="53"/>
      <c r="G2508" s="53"/>
    </row>
    <row r="2509" spans="1:7" ht="15" customHeight="1" x14ac:dyDescent="0.25">
      <c r="A2509" s="51"/>
      <c r="B2509" s="51"/>
      <c r="C2509" s="51"/>
      <c r="F2509" s="53"/>
      <c r="G2509" s="53"/>
    </row>
    <row r="2510" spans="1:7" ht="15" customHeight="1" x14ac:dyDescent="0.25">
      <c r="A2510" s="51"/>
      <c r="B2510" s="51"/>
      <c r="C2510" s="51"/>
      <c r="F2510" s="53"/>
      <c r="G2510" s="53"/>
    </row>
    <row r="2511" spans="1:7" ht="15" customHeight="1" x14ac:dyDescent="0.25">
      <c r="A2511" s="51"/>
      <c r="B2511" s="51"/>
      <c r="C2511" s="51"/>
    </row>
    <row r="2512" spans="1:7" ht="15" customHeight="1" x14ac:dyDescent="0.25">
      <c r="A2512" s="51"/>
      <c r="B2512" s="51"/>
      <c r="C2512" s="51"/>
      <c r="F2512" s="56"/>
      <c r="G2512" s="56"/>
    </row>
    <row r="2513" spans="1:7" ht="15" customHeight="1" x14ac:dyDescent="0.25">
      <c r="A2513" s="51"/>
      <c r="B2513" s="51"/>
      <c r="C2513" s="51"/>
      <c r="F2513" s="53"/>
      <c r="G2513" s="53"/>
    </row>
    <row r="2514" spans="1:7" ht="15" customHeight="1" x14ac:dyDescent="0.25">
      <c r="A2514" s="51"/>
      <c r="B2514" s="51"/>
      <c r="C2514" s="51"/>
      <c r="F2514" s="53"/>
      <c r="G2514" s="53"/>
    </row>
    <row r="2515" spans="1:7" ht="15" customHeight="1" x14ac:dyDescent="0.25">
      <c r="A2515" s="51"/>
      <c r="B2515" s="51"/>
      <c r="C2515" s="51"/>
      <c r="F2515" s="53"/>
      <c r="G2515" s="53"/>
    </row>
    <row r="2516" spans="1:7" ht="15" customHeight="1" x14ac:dyDescent="0.25">
      <c r="A2516" s="51"/>
      <c r="B2516" s="51"/>
      <c r="C2516" s="51"/>
      <c r="F2516" s="53"/>
      <c r="G2516" s="53"/>
    </row>
    <row r="2517" spans="1:7" ht="15" customHeight="1" x14ac:dyDescent="0.25">
      <c r="A2517" s="51"/>
      <c r="B2517" s="51"/>
      <c r="C2517" s="51"/>
      <c r="F2517" s="53"/>
      <c r="G2517" s="53"/>
    </row>
    <row r="2518" spans="1:7" ht="15" customHeight="1" x14ac:dyDescent="0.25">
      <c r="A2518" s="51"/>
      <c r="B2518" s="51"/>
      <c r="C2518" s="51"/>
      <c r="F2518" s="53"/>
      <c r="G2518" s="53"/>
    </row>
    <row r="2519" spans="1:7" ht="15" customHeight="1" x14ac:dyDescent="0.25">
      <c r="A2519" s="51"/>
      <c r="B2519" s="51"/>
      <c r="C2519" s="51"/>
      <c r="F2519" s="53"/>
      <c r="G2519" s="53"/>
    </row>
    <row r="2520" spans="1:7" ht="15" customHeight="1" x14ac:dyDescent="0.25">
      <c r="A2520" s="51"/>
      <c r="B2520" s="51"/>
      <c r="C2520" s="51"/>
    </row>
    <row r="2521" spans="1:7" ht="15" customHeight="1" x14ac:dyDescent="0.25">
      <c r="A2521" s="51"/>
      <c r="B2521" s="51"/>
      <c r="C2521" s="51"/>
      <c r="F2521" s="56"/>
      <c r="G2521" s="56"/>
    </row>
    <row r="2522" spans="1:7" ht="15" customHeight="1" x14ac:dyDescent="0.25">
      <c r="A2522" s="51"/>
      <c r="B2522" s="51"/>
      <c r="C2522" s="51"/>
      <c r="F2522" s="53"/>
      <c r="G2522" s="53"/>
    </row>
    <row r="2523" spans="1:7" ht="15" customHeight="1" x14ac:dyDescent="0.25">
      <c r="A2523" s="51"/>
      <c r="B2523" s="51"/>
      <c r="C2523" s="51"/>
      <c r="F2523" s="53"/>
      <c r="G2523" s="53"/>
    </row>
    <row r="2524" spans="1:7" ht="15" customHeight="1" x14ac:dyDescent="0.25">
      <c r="A2524" s="51"/>
      <c r="B2524" s="51"/>
      <c r="C2524" s="51"/>
      <c r="F2524" s="53"/>
      <c r="G2524" s="53"/>
    </row>
    <row r="2525" spans="1:7" ht="15" customHeight="1" x14ac:dyDescent="0.25">
      <c r="A2525" s="51"/>
      <c r="B2525" s="51"/>
      <c r="C2525" s="51"/>
      <c r="F2525" s="53"/>
      <c r="G2525" s="53"/>
    </row>
    <row r="2526" spans="1:7" ht="15" customHeight="1" x14ac:dyDescent="0.25">
      <c r="A2526" s="51"/>
      <c r="B2526" s="51"/>
      <c r="C2526" s="51"/>
      <c r="F2526" s="53"/>
      <c r="G2526" s="53"/>
    </row>
    <row r="2527" spans="1:7" ht="15" customHeight="1" x14ac:dyDescent="0.25">
      <c r="A2527" s="51"/>
      <c r="B2527" s="51"/>
      <c r="C2527" s="51"/>
      <c r="F2527" s="53"/>
      <c r="G2527" s="53"/>
    </row>
    <row r="2528" spans="1:7" ht="15" customHeight="1" x14ac:dyDescent="0.25">
      <c r="A2528" s="51"/>
      <c r="B2528" s="51"/>
      <c r="C2528" s="51"/>
      <c r="F2528" s="53"/>
      <c r="G2528" s="53"/>
    </row>
    <row r="2529" spans="1:7" ht="15" customHeight="1" x14ac:dyDescent="0.25">
      <c r="A2529" s="51"/>
      <c r="B2529" s="51"/>
      <c r="C2529" s="51"/>
    </row>
    <row r="2530" spans="1:7" ht="15" customHeight="1" x14ac:dyDescent="0.25">
      <c r="A2530" s="51"/>
      <c r="B2530" s="51"/>
      <c r="C2530" s="51"/>
      <c r="F2530" s="56"/>
      <c r="G2530" s="56"/>
    </row>
    <row r="2531" spans="1:7" ht="15" customHeight="1" x14ac:dyDescent="0.25">
      <c r="A2531" s="51"/>
      <c r="B2531" s="51"/>
      <c r="C2531" s="51"/>
      <c r="F2531" s="53"/>
      <c r="G2531" s="53"/>
    </row>
    <row r="2532" spans="1:7" ht="15" customHeight="1" x14ac:dyDescent="0.25">
      <c r="A2532" s="51"/>
      <c r="B2532" s="51"/>
      <c r="C2532" s="51"/>
      <c r="F2532" s="53"/>
      <c r="G2532" s="53"/>
    </row>
    <row r="2533" spans="1:7" ht="15" customHeight="1" x14ac:dyDescent="0.25">
      <c r="A2533" s="51"/>
      <c r="B2533" s="51"/>
      <c r="C2533" s="51"/>
      <c r="F2533" s="53"/>
      <c r="G2533" s="53"/>
    </row>
    <row r="2534" spans="1:7" ht="15" customHeight="1" x14ac:dyDescent="0.25">
      <c r="A2534" s="51"/>
      <c r="B2534" s="51"/>
      <c r="C2534" s="51"/>
      <c r="F2534" s="53"/>
      <c r="G2534" s="53"/>
    </row>
    <row r="2535" spans="1:7" ht="15" customHeight="1" x14ac:dyDescent="0.25">
      <c r="A2535" s="51"/>
      <c r="B2535" s="51"/>
      <c r="C2535" s="51"/>
      <c r="F2535" s="53"/>
      <c r="G2535" s="53"/>
    </row>
    <row r="2536" spans="1:7" ht="15" customHeight="1" x14ac:dyDescent="0.25">
      <c r="A2536" s="51"/>
      <c r="B2536" s="51"/>
      <c r="C2536" s="51"/>
      <c r="F2536" s="53"/>
      <c r="G2536" s="53"/>
    </row>
    <row r="2537" spans="1:7" ht="15" customHeight="1" x14ac:dyDescent="0.25">
      <c r="A2537" s="51"/>
      <c r="B2537" s="51"/>
      <c r="C2537" s="51"/>
      <c r="F2537" s="53"/>
      <c r="G2537" s="53"/>
    </row>
    <row r="2538" spans="1:7" ht="15" customHeight="1" x14ac:dyDescent="0.25">
      <c r="A2538" s="51"/>
      <c r="B2538" s="51"/>
      <c r="C2538" s="51"/>
    </row>
    <row r="2539" spans="1:7" ht="15" customHeight="1" x14ac:dyDescent="0.25">
      <c r="A2539" s="51"/>
      <c r="B2539" s="51"/>
      <c r="C2539" s="51"/>
      <c r="F2539" s="56"/>
      <c r="G2539" s="56"/>
    </row>
    <row r="2540" spans="1:7" ht="15" customHeight="1" x14ac:dyDescent="0.25">
      <c r="A2540" s="51"/>
      <c r="B2540" s="51"/>
      <c r="C2540" s="51"/>
      <c r="F2540" s="53"/>
      <c r="G2540" s="53"/>
    </row>
    <row r="2541" spans="1:7" ht="15" customHeight="1" x14ac:dyDescent="0.25">
      <c r="A2541" s="51"/>
      <c r="B2541" s="51"/>
      <c r="C2541" s="51"/>
      <c r="F2541" s="53"/>
      <c r="G2541" s="53"/>
    </row>
    <row r="2542" spans="1:7" ht="15" customHeight="1" x14ac:dyDescent="0.25">
      <c r="A2542" s="51"/>
      <c r="B2542" s="51"/>
      <c r="C2542" s="51"/>
      <c r="F2542" s="53"/>
      <c r="G2542" s="53"/>
    </row>
    <row r="2543" spans="1:7" ht="15" customHeight="1" x14ac:dyDescent="0.25">
      <c r="A2543" s="51"/>
      <c r="B2543" s="51"/>
      <c r="C2543" s="51"/>
      <c r="F2543" s="53"/>
      <c r="G2543" s="53"/>
    </row>
    <row r="2544" spans="1:7" ht="15" customHeight="1" x14ac:dyDescent="0.25">
      <c r="A2544" s="51"/>
      <c r="B2544" s="51"/>
      <c r="C2544" s="51"/>
      <c r="F2544" s="53"/>
      <c r="G2544" s="53"/>
    </row>
    <row r="2545" spans="1:7" ht="15" customHeight="1" x14ac:dyDescent="0.25">
      <c r="A2545" s="51"/>
      <c r="B2545" s="51"/>
      <c r="C2545" s="51"/>
      <c r="F2545" s="53"/>
      <c r="G2545" s="53"/>
    </row>
    <row r="2546" spans="1:7" ht="15" customHeight="1" x14ac:dyDescent="0.25">
      <c r="A2546" s="51"/>
      <c r="B2546" s="51"/>
      <c r="C2546" s="51"/>
      <c r="F2546" s="53"/>
      <c r="G2546" s="53"/>
    </row>
    <row r="2547" spans="1:7" ht="15" customHeight="1" x14ac:dyDescent="0.25">
      <c r="A2547" s="51"/>
      <c r="B2547" s="51"/>
      <c r="C2547" s="51"/>
    </row>
    <row r="2548" spans="1:7" ht="15" customHeight="1" x14ac:dyDescent="0.25">
      <c r="A2548" s="51"/>
      <c r="B2548" s="51"/>
      <c r="C2548" s="51"/>
      <c r="F2548" s="56"/>
      <c r="G2548" s="56"/>
    </row>
    <row r="2549" spans="1:7" ht="15" customHeight="1" x14ac:dyDescent="0.25">
      <c r="A2549" s="51"/>
      <c r="B2549" s="51"/>
      <c r="C2549" s="51"/>
      <c r="F2549" s="53"/>
      <c r="G2549" s="53"/>
    </row>
    <row r="2550" spans="1:7" ht="15" customHeight="1" x14ac:dyDescent="0.25">
      <c r="A2550" s="51"/>
      <c r="B2550" s="51"/>
      <c r="C2550" s="51"/>
      <c r="F2550" s="53"/>
      <c r="G2550" s="53"/>
    </row>
    <row r="2551" spans="1:7" ht="15" customHeight="1" x14ac:dyDescent="0.25">
      <c r="A2551" s="51"/>
      <c r="B2551" s="51"/>
      <c r="C2551" s="51"/>
      <c r="F2551" s="53"/>
      <c r="G2551" s="53"/>
    </row>
    <row r="2552" spans="1:7" ht="15" customHeight="1" x14ac:dyDescent="0.25">
      <c r="A2552" s="51"/>
      <c r="B2552" s="51"/>
      <c r="C2552" s="51"/>
      <c r="F2552" s="53"/>
      <c r="G2552" s="53"/>
    </row>
    <row r="2553" spans="1:7" ht="15" customHeight="1" x14ac:dyDescent="0.25">
      <c r="A2553" s="51"/>
      <c r="B2553" s="51"/>
      <c r="C2553" s="51"/>
      <c r="F2553" s="53"/>
      <c r="G2553" s="53"/>
    </row>
    <row r="2554" spans="1:7" ht="15" customHeight="1" x14ac:dyDescent="0.25">
      <c r="A2554" s="51"/>
      <c r="B2554" s="51"/>
      <c r="C2554" s="51"/>
      <c r="F2554" s="53"/>
      <c r="G2554" s="53"/>
    </row>
    <row r="2555" spans="1:7" ht="15" customHeight="1" x14ac:dyDescent="0.25">
      <c r="A2555" s="51"/>
      <c r="B2555" s="51"/>
      <c r="C2555" s="51"/>
      <c r="F2555" s="53"/>
      <c r="G2555" s="53"/>
    </row>
    <row r="2556" spans="1:7" ht="15" customHeight="1" x14ac:dyDescent="0.25">
      <c r="A2556" s="51"/>
      <c r="B2556" s="51"/>
      <c r="C2556" s="51"/>
    </row>
    <row r="2557" spans="1:7" ht="15" customHeight="1" x14ac:dyDescent="0.25">
      <c r="A2557" s="51"/>
      <c r="B2557" s="51"/>
      <c r="C2557" s="51"/>
      <c r="F2557" s="56"/>
      <c r="G2557" s="56"/>
    </row>
    <row r="2558" spans="1:7" ht="15" customHeight="1" x14ac:dyDescent="0.25">
      <c r="A2558" s="51"/>
      <c r="B2558" s="51"/>
      <c r="C2558" s="51"/>
      <c r="F2558" s="53"/>
      <c r="G2558" s="53"/>
    </row>
    <row r="2559" spans="1:7" ht="15" customHeight="1" x14ac:dyDescent="0.25">
      <c r="A2559" s="51"/>
      <c r="B2559" s="51"/>
      <c r="C2559" s="51"/>
      <c r="F2559" s="53"/>
      <c r="G2559" s="53"/>
    </row>
    <row r="2560" spans="1:7" ht="15" customHeight="1" x14ac:dyDescent="0.25">
      <c r="A2560" s="51"/>
      <c r="B2560" s="51"/>
      <c r="C2560" s="51"/>
      <c r="F2560" s="53"/>
      <c r="G2560" s="53"/>
    </row>
    <row r="2561" spans="1:7" ht="15" customHeight="1" x14ac:dyDescent="0.25">
      <c r="A2561" s="51"/>
      <c r="B2561" s="51"/>
      <c r="C2561" s="51"/>
      <c r="F2561" s="53"/>
      <c r="G2561" s="53"/>
    </row>
    <row r="2562" spans="1:7" ht="15" customHeight="1" x14ac:dyDescent="0.25">
      <c r="A2562" s="51"/>
      <c r="B2562" s="51"/>
      <c r="C2562" s="51"/>
      <c r="F2562" s="53"/>
      <c r="G2562" s="53"/>
    </row>
    <row r="2563" spans="1:7" ht="15" customHeight="1" x14ac:dyDescent="0.25">
      <c r="A2563" s="51"/>
      <c r="B2563" s="51"/>
      <c r="C2563" s="51"/>
      <c r="F2563" s="53"/>
      <c r="G2563" s="53"/>
    </row>
    <row r="2564" spans="1:7" ht="15" customHeight="1" x14ac:dyDescent="0.25">
      <c r="A2564" s="51"/>
      <c r="B2564" s="51"/>
      <c r="C2564" s="51"/>
      <c r="F2564" s="53"/>
      <c r="G2564" s="53"/>
    </row>
    <row r="2565" spans="1:7" ht="15" customHeight="1" x14ac:dyDescent="0.25">
      <c r="A2565" s="51"/>
      <c r="B2565" s="51"/>
      <c r="C2565" s="51"/>
    </row>
    <row r="2566" spans="1:7" ht="15" customHeight="1" x14ac:dyDescent="0.25">
      <c r="A2566" s="51"/>
      <c r="B2566" s="51"/>
      <c r="C2566" s="51"/>
      <c r="F2566" s="56"/>
      <c r="G2566" s="56"/>
    </row>
    <row r="2567" spans="1:7" ht="15" customHeight="1" x14ac:dyDescent="0.25">
      <c r="A2567" s="51"/>
      <c r="B2567" s="51"/>
      <c r="C2567" s="51"/>
      <c r="F2567" s="53"/>
      <c r="G2567" s="53"/>
    </row>
    <row r="2568" spans="1:7" ht="15" customHeight="1" x14ac:dyDescent="0.25">
      <c r="A2568" s="51"/>
      <c r="B2568" s="51"/>
      <c r="C2568" s="51"/>
      <c r="F2568" s="53"/>
      <c r="G2568" s="53"/>
    </row>
    <row r="2569" spans="1:7" ht="15" customHeight="1" x14ac:dyDescent="0.25">
      <c r="A2569" s="51"/>
      <c r="B2569" s="51"/>
      <c r="C2569" s="51"/>
      <c r="F2569" s="53"/>
      <c r="G2569" s="53"/>
    </row>
    <row r="2570" spans="1:7" ht="15" customHeight="1" x14ac:dyDescent="0.25">
      <c r="A2570" s="51"/>
      <c r="B2570" s="51"/>
      <c r="C2570" s="51"/>
      <c r="F2570" s="53"/>
      <c r="G2570" s="53"/>
    </row>
    <row r="2571" spans="1:7" ht="15" customHeight="1" x14ac:dyDescent="0.25">
      <c r="A2571" s="51"/>
      <c r="B2571" s="51"/>
      <c r="C2571" s="51"/>
      <c r="F2571" s="53"/>
      <c r="G2571" s="53"/>
    </row>
    <row r="2572" spans="1:7" ht="15" customHeight="1" x14ac:dyDescent="0.25">
      <c r="A2572" s="51"/>
      <c r="B2572" s="51"/>
      <c r="C2572" s="51"/>
      <c r="F2572" s="53"/>
      <c r="G2572" s="53"/>
    </row>
    <row r="2573" spans="1:7" ht="15" customHeight="1" x14ac:dyDescent="0.25">
      <c r="A2573" s="51"/>
      <c r="B2573" s="51"/>
      <c r="C2573" s="51"/>
      <c r="F2573" s="53"/>
      <c r="G2573" s="53"/>
    </row>
    <row r="2574" spans="1:7" ht="15" customHeight="1" x14ac:dyDescent="0.25">
      <c r="A2574" s="51"/>
      <c r="B2574" s="51"/>
      <c r="C2574" s="51"/>
    </row>
    <row r="2575" spans="1:7" ht="15" customHeight="1" x14ac:dyDescent="0.25">
      <c r="A2575" s="51"/>
      <c r="B2575" s="51"/>
      <c r="C2575" s="51"/>
      <c r="F2575" s="56"/>
      <c r="G2575" s="56"/>
    </row>
    <row r="2576" spans="1:7" ht="15" customHeight="1" x14ac:dyDescent="0.25">
      <c r="A2576" s="51"/>
      <c r="B2576" s="51"/>
      <c r="C2576" s="51"/>
      <c r="F2576" s="53"/>
      <c r="G2576" s="53"/>
    </row>
    <row r="2577" spans="1:7" ht="15" customHeight="1" x14ac:dyDescent="0.25">
      <c r="A2577" s="51"/>
      <c r="B2577" s="51"/>
      <c r="C2577" s="51"/>
      <c r="F2577" s="53"/>
      <c r="G2577" s="53"/>
    </row>
    <row r="2578" spans="1:7" ht="15" customHeight="1" x14ac:dyDescent="0.25">
      <c r="A2578" s="51"/>
      <c r="B2578" s="51"/>
      <c r="C2578" s="51"/>
      <c r="F2578" s="53"/>
      <c r="G2578" s="53"/>
    </row>
    <row r="2579" spans="1:7" ht="15" customHeight="1" x14ac:dyDescent="0.25">
      <c r="A2579" s="51"/>
      <c r="B2579" s="51"/>
      <c r="C2579" s="51"/>
      <c r="F2579" s="53"/>
      <c r="G2579" s="53"/>
    </row>
    <row r="2580" spans="1:7" ht="15" customHeight="1" x14ac:dyDescent="0.25">
      <c r="A2580" s="51"/>
      <c r="B2580" s="51"/>
      <c r="C2580" s="51"/>
      <c r="F2580" s="53"/>
      <c r="G2580" s="53"/>
    </row>
    <row r="2581" spans="1:7" ht="15" customHeight="1" x14ac:dyDescent="0.25">
      <c r="A2581" s="51"/>
      <c r="B2581" s="51"/>
      <c r="C2581" s="51"/>
      <c r="F2581" s="53"/>
      <c r="G2581" s="53"/>
    </row>
    <row r="2582" spans="1:7" ht="15" customHeight="1" x14ac:dyDescent="0.25">
      <c r="A2582" s="51"/>
      <c r="B2582" s="51"/>
      <c r="C2582" s="51"/>
      <c r="F2582" s="53"/>
      <c r="G2582" s="53"/>
    </row>
    <row r="2583" spans="1:7" ht="15" customHeight="1" x14ac:dyDescent="0.25">
      <c r="A2583" s="51"/>
      <c r="B2583" s="51"/>
      <c r="C2583" s="51"/>
    </row>
    <row r="2584" spans="1:7" ht="15" customHeight="1" x14ac:dyDescent="0.25">
      <c r="A2584" s="51"/>
      <c r="B2584" s="51"/>
      <c r="C2584" s="51"/>
      <c r="F2584" s="56"/>
      <c r="G2584" s="56"/>
    </row>
    <row r="2585" spans="1:7" ht="15" customHeight="1" x14ac:dyDescent="0.25">
      <c r="A2585" s="51"/>
      <c r="B2585" s="51"/>
      <c r="C2585" s="51"/>
      <c r="F2585" s="53"/>
      <c r="G2585" s="53"/>
    </row>
    <row r="2586" spans="1:7" ht="15" customHeight="1" x14ac:dyDescent="0.25">
      <c r="A2586" s="51"/>
      <c r="B2586" s="51"/>
      <c r="C2586" s="51"/>
      <c r="F2586" s="53"/>
      <c r="G2586" s="53"/>
    </row>
    <row r="2587" spans="1:7" ht="15" customHeight="1" x14ac:dyDescent="0.25">
      <c r="A2587" s="51"/>
      <c r="B2587" s="51"/>
      <c r="C2587" s="51"/>
      <c r="F2587" s="53"/>
      <c r="G2587" s="53"/>
    </row>
    <row r="2588" spans="1:7" ht="15" customHeight="1" x14ac:dyDescent="0.25">
      <c r="A2588" s="51"/>
      <c r="B2588" s="51"/>
      <c r="C2588" s="51"/>
      <c r="F2588" s="53"/>
      <c r="G2588" s="53"/>
    </row>
    <row r="2589" spans="1:7" ht="15" customHeight="1" x14ac:dyDescent="0.25">
      <c r="A2589" s="51"/>
      <c r="B2589" s="51"/>
      <c r="C2589" s="51"/>
      <c r="F2589" s="53"/>
      <c r="G2589" s="53"/>
    </row>
    <row r="2590" spans="1:7" ht="15" customHeight="1" x14ac:dyDescent="0.25">
      <c r="A2590" s="51"/>
      <c r="B2590" s="51"/>
      <c r="C2590" s="51"/>
      <c r="F2590" s="53"/>
      <c r="G2590" s="53"/>
    </row>
    <row r="2591" spans="1:7" ht="15" customHeight="1" x14ac:dyDescent="0.25">
      <c r="A2591" s="51"/>
      <c r="B2591" s="51"/>
      <c r="C2591" s="51"/>
      <c r="F2591" s="53"/>
      <c r="G2591" s="53"/>
    </row>
    <row r="2592" spans="1:7" ht="15" customHeight="1" x14ac:dyDescent="0.25">
      <c r="A2592" s="51"/>
      <c r="B2592" s="51"/>
      <c r="C2592" s="51"/>
    </row>
    <row r="2593" spans="1:7" ht="15" customHeight="1" x14ac:dyDescent="0.25">
      <c r="A2593" s="51"/>
      <c r="B2593" s="51"/>
      <c r="C2593" s="51"/>
      <c r="F2593" s="56"/>
      <c r="G2593" s="56"/>
    </row>
    <row r="2594" spans="1:7" ht="15" customHeight="1" x14ac:dyDescent="0.25">
      <c r="A2594" s="51"/>
      <c r="B2594" s="51"/>
      <c r="C2594" s="51"/>
      <c r="F2594" s="53"/>
      <c r="G2594" s="53"/>
    </row>
    <row r="2595" spans="1:7" ht="15" customHeight="1" x14ac:dyDescent="0.25">
      <c r="A2595" s="51"/>
      <c r="B2595" s="51"/>
      <c r="C2595" s="51"/>
      <c r="F2595" s="53"/>
      <c r="G2595" s="53"/>
    </row>
    <row r="2596" spans="1:7" ht="15" customHeight="1" x14ac:dyDescent="0.25">
      <c r="A2596" s="51"/>
      <c r="B2596" s="51"/>
      <c r="C2596" s="51"/>
      <c r="F2596" s="53"/>
      <c r="G2596" s="53"/>
    </row>
    <row r="2597" spans="1:7" ht="15" customHeight="1" x14ac:dyDescent="0.25">
      <c r="A2597" s="51"/>
      <c r="B2597" s="51"/>
      <c r="C2597" s="51"/>
      <c r="F2597" s="53"/>
      <c r="G2597" s="53"/>
    </row>
    <row r="2598" spans="1:7" ht="15" customHeight="1" x14ac:dyDescent="0.25">
      <c r="A2598" s="51"/>
      <c r="B2598" s="51"/>
      <c r="C2598" s="51"/>
      <c r="F2598" s="53"/>
      <c r="G2598" s="53"/>
    </row>
    <row r="2599" spans="1:7" ht="15" customHeight="1" x14ac:dyDescent="0.25">
      <c r="A2599" s="51"/>
      <c r="B2599" s="51"/>
      <c r="C2599" s="51"/>
      <c r="F2599" s="53"/>
      <c r="G2599" s="53"/>
    </row>
    <row r="2600" spans="1:7" ht="15" customHeight="1" x14ac:dyDescent="0.25">
      <c r="A2600" s="51"/>
      <c r="B2600" s="51"/>
      <c r="C2600" s="51"/>
      <c r="F2600" s="53"/>
      <c r="G2600" s="53"/>
    </row>
    <row r="2601" spans="1:7" ht="15" customHeight="1" x14ac:dyDescent="0.25">
      <c r="A2601" s="51"/>
      <c r="B2601" s="51"/>
      <c r="C2601" s="51"/>
    </row>
    <row r="2602" spans="1:7" ht="15" customHeight="1" x14ac:dyDescent="0.25">
      <c r="A2602" s="51"/>
      <c r="B2602" s="51"/>
      <c r="C2602" s="51"/>
      <c r="F2602" s="56"/>
      <c r="G2602" s="56"/>
    </row>
    <row r="2603" spans="1:7" ht="15" customHeight="1" x14ac:dyDescent="0.25">
      <c r="A2603" s="51"/>
      <c r="B2603" s="51"/>
      <c r="C2603" s="51"/>
      <c r="F2603" s="53"/>
      <c r="G2603" s="53"/>
    </row>
    <row r="2604" spans="1:7" ht="15" customHeight="1" x14ac:dyDescent="0.25">
      <c r="A2604" s="51"/>
      <c r="B2604" s="51"/>
      <c r="C2604" s="51"/>
      <c r="F2604" s="53"/>
      <c r="G2604" s="53"/>
    </row>
    <row r="2605" spans="1:7" ht="15" customHeight="1" x14ac:dyDescent="0.25">
      <c r="A2605" s="51"/>
      <c r="B2605" s="51"/>
      <c r="C2605" s="51"/>
      <c r="F2605" s="53"/>
      <c r="G2605" s="53"/>
    </row>
    <row r="2606" spans="1:7" ht="15" customHeight="1" x14ac:dyDescent="0.25">
      <c r="A2606" s="51"/>
      <c r="B2606" s="51"/>
      <c r="C2606" s="51"/>
      <c r="F2606" s="53"/>
      <c r="G2606" s="53"/>
    </row>
    <row r="2607" spans="1:7" ht="15" customHeight="1" x14ac:dyDescent="0.25">
      <c r="A2607" s="51"/>
      <c r="B2607" s="51"/>
      <c r="C2607" s="51"/>
      <c r="F2607" s="53"/>
      <c r="G2607" s="53"/>
    </row>
    <row r="2608" spans="1:7" ht="15" customHeight="1" x14ac:dyDescent="0.25">
      <c r="A2608" s="51"/>
      <c r="B2608" s="51"/>
      <c r="C2608" s="51"/>
      <c r="F2608" s="53"/>
      <c r="G2608" s="53"/>
    </row>
    <row r="2609" spans="1:7" ht="15" customHeight="1" x14ac:dyDescent="0.25">
      <c r="A2609" s="51"/>
      <c r="B2609" s="51"/>
      <c r="C2609" s="51"/>
      <c r="F2609" s="53"/>
      <c r="G2609" s="53"/>
    </row>
    <row r="2610" spans="1:7" ht="15" customHeight="1" x14ac:dyDescent="0.25">
      <c r="A2610" s="51"/>
      <c r="B2610" s="51"/>
      <c r="C2610" s="51"/>
    </row>
    <row r="2611" spans="1:7" ht="15" customHeight="1" x14ac:dyDescent="0.25">
      <c r="A2611" s="51"/>
      <c r="B2611" s="51"/>
      <c r="C2611" s="51"/>
      <c r="F2611" s="56"/>
      <c r="G2611" s="56"/>
    </row>
    <row r="2612" spans="1:7" ht="15" customHeight="1" x14ac:dyDescent="0.25">
      <c r="A2612" s="51"/>
      <c r="B2612" s="51"/>
      <c r="C2612" s="51"/>
      <c r="F2612" s="53"/>
      <c r="G2612" s="53"/>
    </row>
    <row r="2613" spans="1:7" ht="15" customHeight="1" x14ac:dyDescent="0.25">
      <c r="A2613" s="51"/>
      <c r="B2613" s="51"/>
      <c r="C2613" s="51"/>
      <c r="F2613" s="53"/>
      <c r="G2613" s="53"/>
    </row>
    <row r="2614" spans="1:7" ht="15" customHeight="1" x14ac:dyDescent="0.25">
      <c r="A2614" s="51"/>
      <c r="B2614" s="51"/>
      <c r="C2614" s="51"/>
      <c r="F2614" s="53"/>
      <c r="G2614" s="53"/>
    </row>
    <row r="2615" spans="1:7" ht="15" customHeight="1" x14ac:dyDescent="0.25">
      <c r="A2615" s="51"/>
      <c r="B2615" s="51"/>
      <c r="C2615" s="51"/>
      <c r="F2615" s="53"/>
      <c r="G2615" s="53"/>
    </row>
    <row r="2616" spans="1:7" ht="15" customHeight="1" x14ac:dyDescent="0.25">
      <c r="A2616" s="51"/>
      <c r="B2616" s="51"/>
      <c r="C2616" s="51"/>
      <c r="F2616" s="53"/>
      <c r="G2616" s="53"/>
    </row>
    <row r="2617" spans="1:7" ht="15" customHeight="1" x14ac:dyDescent="0.25">
      <c r="A2617" s="51"/>
      <c r="B2617" s="51"/>
      <c r="C2617" s="51"/>
      <c r="F2617" s="53"/>
      <c r="G2617" s="53"/>
    </row>
    <row r="2618" spans="1:7" ht="15" customHeight="1" x14ac:dyDescent="0.25">
      <c r="A2618" s="51"/>
      <c r="B2618" s="51"/>
      <c r="C2618" s="51"/>
      <c r="F2618" s="53"/>
      <c r="G2618" s="53"/>
    </row>
    <row r="2619" spans="1:7" ht="15" customHeight="1" x14ac:dyDescent="0.25">
      <c r="A2619" s="51"/>
      <c r="B2619" s="51"/>
      <c r="C2619" s="51"/>
    </row>
    <row r="2620" spans="1:7" ht="15" customHeight="1" x14ac:dyDescent="0.25">
      <c r="A2620" s="51"/>
      <c r="B2620" s="51"/>
      <c r="C2620" s="51"/>
      <c r="F2620" s="56"/>
      <c r="G2620" s="56"/>
    </row>
    <row r="2621" spans="1:7" ht="15" customHeight="1" x14ac:dyDescent="0.25">
      <c r="A2621" s="51"/>
      <c r="B2621" s="51"/>
      <c r="C2621" s="51"/>
      <c r="F2621" s="53"/>
      <c r="G2621" s="53"/>
    </row>
    <row r="2622" spans="1:7" ht="15" customHeight="1" x14ac:dyDescent="0.25">
      <c r="A2622" s="51"/>
      <c r="B2622" s="51"/>
      <c r="C2622" s="51"/>
      <c r="F2622" s="53"/>
      <c r="G2622" s="53"/>
    </row>
    <row r="2623" spans="1:7" ht="15" customHeight="1" x14ac:dyDescent="0.25">
      <c r="A2623" s="51"/>
      <c r="B2623" s="51"/>
      <c r="C2623" s="51"/>
      <c r="F2623" s="53"/>
      <c r="G2623" s="53"/>
    </row>
    <row r="2624" spans="1:7" ht="15" customHeight="1" x14ac:dyDescent="0.25">
      <c r="A2624" s="51"/>
      <c r="B2624" s="51"/>
      <c r="C2624" s="51"/>
      <c r="F2624" s="53"/>
      <c r="G2624" s="53"/>
    </row>
    <row r="2625" spans="1:7" ht="15" customHeight="1" x14ac:dyDescent="0.25">
      <c r="A2625" s="51"/>
      <c r="B2625" s="51"/>
      <c r="C2625" s="51"/>
      <c r="F2625" s="53"/>
      <c r="G2625" s="53"/>
    </row>
    <row r="2626" spans="1:7" ht="15" customHeight="1" x14ac:dyDescent="0.25">
      <c r="A2626" s="51"/>
      <c r="B2626" s="51"/>
      <c r="C2626" s="51"/>
      <c r="F2626" s="53"/>
      <c r="G2626" s="53"/>
    </row>
    <row r="2627" spans="1:7" ht="15" customHeight="1" x14ac:dyDescent="0.25">
      <c r="A2627" s="51"/>
      <c r="B2627" s="51"/>
      <c r="C2627" s="51"/>
      <c r="F2627" s="53"/>
      <c r="G2627" s="53"/>
    </row>
    <row r="2628" spans="1:7" ht="15" customHeight="1" x14ac:dyDescent="0.25">
      <c r="A2628" s="51"/>
      <c r="B2628" s="51"/>
      <c r="C2628" s="51"/>
    </row>
    <row r="2629" spans="1:7" ht="15" customHeight="1" x14ac:dyDescent="0.25">
      <c r="A2629" s="51"/>
      <c r="B2629" s="51"/>
      <c r="C2629" s="51"/>
      <c r="F2629" s="56"/>
      <c r="G2629" s="56"/>
    </row>
    <row r="2630" spans="1:7" ht="15" customHeight="1" x14ac:dyDescent="0.25">
      <c r="A2630" s="51"/>
      <c r="B2630" s="51"/>
      <c r="C2630" s="51"/>
      <c r="F2630" s="53"/>
      <c r="G2630" s="53"/>
    </row>
    <row r="2631" spans="1:7" ht="15" customHeight="1" x14ac:dyDescent="0.25">
      <c r="A2631" s="51"/>
      <c r="B2631" s="51"/>
      <c r="C2631" s="51"/>
      <c r="F2631" s="53"/>
      <c r="G2631" s="53"/>
    </row>
    <row r="2632" spans="1:7" ht="15" customHeight="1" x14ac:dyDescent="0.25">
      <c r="A2632" s="51"/>
      <c r="B2632" s="51"/>
      <c r="C2632" s="51"/>
      <c r="F2632" s="53"/>
      <c r="G2632" s="53"/>
    </row>
    <row r="2633" spans="1:7" ht="15" customHeight="1" x14ac:dyDescent="0.25">
      <c r="A2633" s="51"/>
      <c r="B2633" s="51"/>
      <c r="C2633" s="51"/>
      <c r="F2633" s="53"/>
      <c r="G2633" s="53"/>
    </row>
    <row r="2634" spans="1:7" ht="15" customHeight="1" x14ac:dyDescent="0.25">
      <c r="A2634" s="51"/>
      <c r="B2634" s="51"/>
      <c r="C2634" s="51"/>
      <c r="F2634" s="53"/>
      <c r="G2634" s="53"/>
    </row>
    <row r="2635" spans="1:7" ht="15" customHeight="1" x14ac:dyDescent="0.25">
      <c r="A2635" s="51"/>
      <c r="B2635" s="51"/>
      <c r="C2635" s="51"/>
      <c r="F2635" s="53"/>
      <c r="G2635" s="53"/>
    </row>
    <row r="2636" spans="1:7" ht="15" customHeight="1" x14ac:dyDescent="0.25">
      <c r="A2636" s="51"/>
      <c r="B2636" s="51"/>
      <c r="C2636" s="51"/>
      <c r="F2636" s="53"/>
      <c r="G2636" s="53"/>
    </row>
    <row r="2637" spans="1:7" ht="15" customHeight="1" x14ac:dyDescent="0.25">
      <c r="A2637" s="51"/>
      <c r="B2637" s="51"/>
      <c r="C2637" s="51"/>
    </row>
    <row r="2638" spans="1:7" ht="15" customHeight="1" x14ac:dyDescent="0.25">
      <c r="A2638" s="51"/>
      <c r="B2638" s="51"/>
      <c r="C2638" s="51"/>
      <c r="F2638" s="56"/>
      <c r="G2638" s="56"/>
    </row>
    <row r="2639" spans="1:7" ht="15" customHeight="1" x14ac:dyDescent="0.25">
      <c r="A2639" s="51"/>
      <c r="B2639" s="51"/>
      <c r="C2639" s="51"/>
      <c r="F2639" s="53"/>
      <c r="G2639" s="53"/>
    </row>
    <row r="2640" spans="1:7" ht="15" customHeight="1" x14ac:dyDescent="0.25">
      <c r="A2640" s="51"/>
      <c r="B2640" s="51"/>
      <c r="C2640" s="51"/>
      <c r="F2640" s="53"/>
      <c r="G2640" s="53"/>
    </row>
    <row r="2641" spans="1:7" ht="15" customHeight="1" x14ac:dyDescent="0.25">
      <c r="A2641" s="51"/>
      <c r="B2641" s="51"/>
      <c r="C2641" s="51"/>
      <c r="F2641" s="53"/>
      <c r="G2641" s="53"/>
    </row>
    <row r="2642" spans="1:7" ht="15" customHeight="1" x14ac:dyDescent="0.25">
      <c r="A2642" s="51"/>
      <c r="B2642" s="51"/>
      <c r="C2642" s="51"/>
      <c r="F2642" s="53"/>
      <c r="G2642" s="53"/>
    </row>
    <row r="2643" spans="1:7" ht="15" customHeight="1" x14ac:dyDescent="0.25">
      <c r="A2643" s="51"/>
      <c r="B2643" s="51"/>
      <c r="C2643" s="51"/>
      <c r="F2643" s="53"/>
      <c r="G2643" s="53"/>
    </row>
    <row r="2644" spans="1:7" ht="15" customHeight="1" x14ac:dyDescent="0.25">
      <c r="A2644" s="51"/>
      <c r="B2644" s="51"/>
      <c r="C2644" s="51"/>
      <c r="F2644" s="53"/>
      <c r="G2644" s="53"/>
    </row>
    <row r="2645" spans="1:7" ht="15" customHeight="1" x14ac:dyDescent="0.25">
      <c r="A2645" s="51"/>
      <c r="B2645" s="51"/>
      <c r="C2645" s="51"/>
      <c r="F2645" s="53"/>
      <c r="G2645" s="53"/>
    </row>
    <row r="2646" spans="1:7" ht="15" customHeight="1" x14ac:dyDescent="0.25">
      <c r="A2646" s="51"/>
      <c r="B2646" s="51"/>
      <c r="C2646" s="51"/>
    </row>
    <row r="2647" spans="1:7" ht="15" customHeight="1" x14ac:dyDescent="0.25">
      <c r="A2647" s="51"/>
      <c r="B2647" s="51"/>
      <c r="C2647" s="51"/>
      <c r="F2647" s="56"/>
      <c r="G2647" s="56"/>
    </row>
    <row r="2648" spans="1:7" ht="15" customHeight="1" x14ac:dyDescent="0.25">
      <c r="A2648" s="51"/>
      <c r="B2648" s="51"/>
      <c r="C2648" s="51"/>
      <c r="F2648" s="53"/>
      <c r="G2648" s="53"/>
    </row>
    <row r="2649" spans="1:7" ht="15" customHeight="1" x14ac:dyDescent="0.25">
      <c r="A2649" s="51"/>
      <c r="B2649" s="51"/>
      <c r="C2649" s="51"/>
      <c r="F2649" s="53"/>
      <c r="G2649" s="53"/>
    </row>
    <row r="2650" spans="1:7" ht="15" customHeight="1" x14ac:dyDescent="0.25">
      <c r="A2650" s="51"/>
      <c r="B2650" s="51"/>
      <c r="C2650" s="51"/>
      <c r="F2650" s="53"/>
      <c r="G2650" s="53"/>
    </row>
    <row r="2651" spans="1:7" ht="15" customHeight="1" x14ac:dyDescent="0.25">
      <c r="A2651" s="51"/>
      <c r="B2651" s="51"/>
      <c r="C2651" s="51"/>
      <c r="F2651" s="53"/>
      <c r="G2651" s="53"/>
    </row>
    <row r="2652" spans="1:7" ht="15" customHeight="1" x14ac:dyDescent="0.25">
      <c r="A2652" s="51"/>
      <c r="B2652" s="51"/>
      <c r="C2652" s="51"/>
      <c r="F2652" s="53"/>
      <c r="G2652" s="53"/>
    </row>
    <row r="2653" spans="1:7" ht="15" customHeight="1" x14ac:dyDescent="0.25">
      <c r="A2653" s="51"/>
      <c r="B2653" s="51"/>
      <c r="C2653" s="51"/>
      <c r="F2653" s="53"/>
      <c r="G2653" s="53"/>
    </row>
    <row r="2654" spans="1:7" ht="15" customHeight="1" x14ac:dyDescent="0.25">
      <c r="A2654" s="51"/>
      <c r="B2654" s="51"/>
      <c r="C2654" s="51"/>
      <c r="F2654" s="53"/>
      <c r="G2654" s="53"/>
    </row>
    <row r="2655" spans="1:7" ht="15" customHeight="1" x14ac:dyDescent="0.25">
      <c r="A2655" s="51"/>
      <c r="B2655" s="51"/>
      <c r="C2655" s="51"/>
    </row>
    <row r="2656" spans="1:7" ht="15" customHeight="1" x14ac:dyDescent="0.25">
      <c r="A2656" s="51"/>
      <c r="B2656" s="51"/>
      <c r="C2656" s="51"/>
      <c r="F2656" s="56"/>
      <c r="G2656" s="56"/>
    </row>
    <row r="2657" spans="1:7" ht="15" customHeight="1" x14ac:dyDescent="0.25">
      <c r="A2657" s="51"/>
      <c r="B2657" s="51"/>
      <c r="C2657" s="51"/>
      <c r="F2657" s="53"/>
      <c r="G2657" s="53"/>
    </row>
    <row r="2658" spans="1:7" ht="15" customHeight="1" x14ac:dyDescent="0.25">
      <c r="A2658" s="51"/>
      <c r="B2658" s="51"/>
      <c r="C2658" s="51"/>
      <c r="F2658" s="53"/>
      <c r="G2658" s="53"/>
    </row>
    <row r="2659" spans="1:7" ht="15" customHeight="1" x14ac:dyDescent="0.25">
      <c r="A2659" s="51"/>
      <c r="B2659" s="51"/>
      <c r="C2659" s="51"/>
      <c r="F2659" s="53"/>
      <c r="G2659" s="53"/>
    </row>
    <row r="2660" spans="1:7" ht="15" customHeight="1" x14ac:dyDescent="0.25">
      <c r="A2660" s="51"/>
      <c r="B2660" s="51"/>
      <c r="C2660" s="51"/>
      <c r="F2660" s="53"/>
      <c r="G2660" s="53"/>
    </row>
    <row r="2661" spans="1:7" ht="15" customHeight="1" x14ac:dyDescent="0.25">
      <c r="A2661" s="51"/>
      <c r="B2661" s="51"/>
      <c r="C2661" s="51"/>
      <c r="F2661" s="53"/>
      <c r="G2661" s="53"/>
    </row>
    <row r="2662" spans="1:7" ht="15" customHeight="1" x14ac:dyDescent="0.25">
      <c r="A2662" s="51"/>
      <c r="B2662" s="51"/>
      <c r="C2662" s="51"/>
      <c r="F2662" s="53"/>
      <c r="G2662" s="53"/>
    </row>
    <row r="2663" spans="1:7" ht="15" customHeight="1" x14ac:dyDescent="0.25">
      <c r="A2663" s="51"/>
      <c r="B2663" s="51"/>
      <c r="C2663" s="51"/>
      <c r="F2663" s="53"/>
      <c r="G2663" s="53"/>
    </row>
    <row r="2664" spans="1:7" ht="15" customHeight="1" x14ac:dyDescent="0.25">
      <c r="A2664" s="51"/>
      <c r="B2664" s="51"/>
      <c r="C2664" s="51"/>
    </row>
    <row r="2665" spans="1:7" ht="15" customHeight="1" x14ac:dyDescent="0.25">
      <c r="A2665" s="51"/>
      <c r="B2665" s="51"/>
      <c r="C2665" s="51"/>
      <c r="F2665" s="56"/>
      <c r="G2665" s="56"/>
    </row>
    <row r="2666" spans="1:7" ht="15" customHeight="1" x14ac:dyDescent="0.25">
      <c r="A2666" s="51"/>
      <c r="B2666" s="51"/>
      <c r="C2666" s="51"/>
      <c r="F2666" s="53"/>
      <c r="G2666" s="53"/>
    </row>
    <row r="2667" spans="1:7" ht="15" customHeight="1" x14ac:dyDescent="0.25">
      <c r="A2667" s="51"/>
      <c r="B2667" s="51"/>
      <c r="C2667" s="51"/>
      <c r="F2667" s="53"/>
      <c r="G2667" s="53"/>
    </row>
    <row r="2668" spans="1:7" ht="15" customHeight="1" x14ac:dyDescent="0.25">
      <c r="A2668" s="51"/>
      <c r="B2668" s="51"/>
      <c r="C2668" s="51"/>
      <c r="F2668" s="53"/>
      <c r="G2668" s="53"/>
    </row>
    <row r="2669" spans="1:7" ht="15" customHeight="1" x14ac:dyDescent="0.25">
      <c r="A2669" s="51"/>
      <c r="B2669" s="51"/>
      <c r="C2669" s="51"/>
      <c r="F2669" s="53"/>
      <c r="G2669" s="53"/>
    </row>
    <row r="2670" spans="1:7" ht="15" customHeight="1" x14ac:dyDescent="0.25">
      <c r="A2670" s="51"/>
      <c r="B2670" s="51"/>
      <c r="C2670" s="51"/>
      <c r="F2670" s="53"/>
      <c r="G2670" s="53"/>
    </row>
    <row r="2671" spans="1:7" ht="15" customHeight="1" x14ac:dyDescent="0.25">
      <c r="A2671" s="51"/>
      <c r="B2671" s="51"/>
      <c r="C2671" s="51"/>
      <c r="F2671" s="53"/>
      <c r="G2671" s="53"/>
    </row>
    <row r="2672" spans="1:7" ht="15" customHeight="1" x14ac:dyDescent="0.25">
      <c r="A2672" s="51"/>
      <c r="B2672" s="51"/>
      <c r="C2672" s="51"/>
      <c r="F2672" s="53"/>
      <c r="G2672" s="53"/>
    </row>
    <row r="2673" spans="1:7" ht="15" customHeight="1" x14ac:dyDescent="0.25">
      <c r="A2673" s="51"/>
      <c r="B2673" s="51"/>
      <c r="C2673" s="51"/>
    </row>
    <row r="2674" spans="1:7" ht="15" customHeight="1" x14ac:dyDescent="0.25">
      <c r="A2674" s="51"/>
      <c r="B2674" s="51"/>
      <c r="C2674" s="51"/>
      <c r="F2674" s="56"/>
      <c r="G2674" s="56"/>
    </row>
    <row r="2675" spans="1:7" ht="15" customHeight="1" x14ac:dyDescent="0.25">
      <c r="A2675" s="51"/>
      <c r="B2675" s="51"/>
      <c r="C2675" s="51"/>
      <c r="F2675" s="53"/>
      <c r="G2675" s="53"/>
    </row>
    <row r="2676" spans="1:7" ht="15" customHeight="1" x14ac:dyDescent="0.25">
      <c r="A2676" s="51"/>
      <c r="B2676" s="51"/>
      <c r="C2676" s="51"/>
      <c r="F2676" s="53"/>
      <c r="G2676" s="53"/>
    </row>
    <row r="2677" spans="1:7" ht="15" customHeight="1" x14ac:dyDescent="0.25">
      <c r="A2677" s="51"/>
      <c r="B2677" s="51"/>
      <c r="C2677" s="51"/>
      <c r="F2677" s="53"/>
      <c r="G2677" s="53"/>
    </row>
    <row r="2678" spans="1:7" ht="15" customHeight="1" x14ac:dyDescent="0.25">
      <c r="A2678" s="51"/>
      <c r="B2678" s="51"/>
      <c r="C2678" s="51"/>
      <c r="F2678" s="53"/>
      <c r="G2678" s="53"/>
    </row>
    <row r="2679" spans="1:7" ht="15" customHeight="1" x14ac:dyDescent="0.25">
      <c r="A2679" s="51"/>
      <c r="B2679" s="51"/>
      <c r="C2679" s="51"/>
      <c r="F2679" s="53"/>
      <c r="G2679" s="53"/>
    </row>
    <row r="2680" spans="1:7" ht="15" customHeight="1" x14ac:dyDescent="0.25">
      <c r="A2680" s="51"/>
      <c r="B2680" s="51"/>
      <c r="C2680" s="51"/>
      <c r="F2680" s="53"/>
      <c r="G2680" s="53"/>
    </row>
    <row r="2681" spans="1:7" ht="15" customHeight="1" x14ac:dyDescent="0.25">
      <c r="A2681" s="51"/>
      <c r="B2681" s="51"/>
      <c r="C2681" s="51"/>
      <c r="F2681" s="53"/>
      <c r="G2681" s="53"/>
    </row>
    <row r="2682" spans="1:7" ht="15" customHeight="1" x14ac:dyDescent="0.25">
      <c r="A2682" s="51"/>
      <c r="B2682" s="51"/>
      <c r="C2682" s="51"/>
    </row>
    <row r="2683" spans="1:7" ht="15" customHeight="1" x14ac:dyDescent="0.25">
      <c r="A2683" s="51"/>
      <c r="B2683" s="51"/>
      <c r="C2683" s="51"/>
      <c r="F2683" s="56"/>
      <c r="G2683" s="56"/>
    </row>
    <row r="2684" spans="1:7" ht="15" customHeight="1" x14ac:dyDescent="0.25">
      <c r="A2684" s="51"/>
      <c r="B2684" s="51"/>
      <c r="C2684" s="51"/>
      <c r="F2684" s="53"/>
      <c r="G2684" s="53"/>
    </row>
    <row r="2685" spans="1:7" ht="15" customHeight="1" x14ac:dyDescent="0.25">
      <c r="A2685" s="51"/>
      <c r="B2685" s="51"/>
      <c r="C2685" s="51"/>
      <c r="F2685" s="53"/>
      <c r="G2685" s="53"/>
    </row>
    <row r="2686" spans="1:7" ht="15" customHeight="1" x14ac:dyDescent="0.25">
      <c r="A2686" s="51"/>
      <c r="B2686" s="51"/>
      <c r="C2686" s="51"/>
      <c r="F2686" s="53"/>
      <c r="G2686" s="53"/>
    </row>
    <row r="2687" spans="1:7" ht="15" customHeight="1" x14ac:dyDescent="0.25">
      <c r="A2687" s="51"/>
      <c r="B2687" s="51"/>
      <c r="C2687" s="51"/>
      <c r="F2687" s="53"/>
      <c r="G2687" s="53"/>
    </row>
    <row r="2688" spans="1:7" ht="15" customHeight="1" x14ac:dyDescent="0.25">
      <c r="A2688" s="51"/>
      <c r="B2688" s="51"/>
      <c r="C2688" s="51"/>
      <c r="F2688" s="53"/>
      <c r="G2688" s="53"/>
    </row>
    <row r="2689" spans="1:7" ht="15" customHeight="1" x14ac:dyDescent="0.25">
      <c r="A2689" s="51"/>
      <c r="B2689" s="51"/>
      <c r="C2689" s="51"/>
      <c r="F2689" s="53"/>
      <c r="G2689" s="53"/>
    </row>
    <row r="2690" spans="1:7" ht="15" customHeight="1" x14ac:dyDescent="0.25">
      <c r="A2690" s="51"/>
      <c r="B2690" s="51"/>
      <c r="C2690" s="51"/>
      <c r="F2690" s="53"/>
      <c r="G2690" s="53"/>
    </row>
    <row r="2691" spans="1:7" ht="15" customHeight="1" x14ac:dyDescent="0.25">
      <c r="A2691" s="51"/>
      <c r="B2691" s="51"/>
      <c r="C2691" s="51"/>
    </row>
    <row r="2692" spans="1:7" ht="15" customHeight="1" x14ac:dyDescent="0.25">
      <c r="A2692" s="51"/>
      <c r="B2692" s="51"/>
      <c r="C2692" s="51"/>
      <c r="F2692" s="56"/>
      <c r="G2692" s="56"/>
    </row>
    <row r="2693" spans="1:7" ht="15" customHeight="1" x14ac:dyDescent="0.25">
      <c r="A2693" s="51"/>
      <c r="B2693" s="51"/>
      <c r="C2693" s="51"/>
      <c r="F2693" s="53"/>
      <c r="G2693" s="53"/>
    </row>
    <row r="2694" spans="1:7" ht="15" customHeight="1" x14ac:dyDescent="0.25">
      <c r="A2694" s="51"/>
      <c r="B2694" s="51"/>
      <c r="C2694" s="51"/>
      <c r="F2694" s="53"/>
      <c r="G2694" s="53"/>
    </row>
    <row r="2695" spans="1:7" ht="15" customHeight="1" x14ac:dyDescent="0.25">
      <c r="A2695" s="51"/>
      <c r="B2695" s="51"/>
      <c r="C2695" s="51"/>
      <c r="F2695" s="53"/>
      <c r="G2695" s="53"/>
    </row>
    <row r="2696" spans="1:7" ht="15" customHeight="1" x14ac:dyDescent="0.25">
      <c r="A2696" s="51"/>
      <c r="B2696" s="51"/>
      <c r="C2696" s="51"/>
      <c r="F2696" s="53"/>
      <c r="G2696" s="53"/>
    </row>
    <row r="2697" spans="1:7" ht="15" customHeight="1" x14ac:dyDescent="0.25">
      <c r="A2697" s="51"/>
      <c r="B2697" s="51"/>
      <c r="C2697" s="51"/>
      <c r="F2697" s="53"/>
      <c r="G2697" s="53"/>
    </row>
    <row r="2698" spans="1:7" ht="15" customHeight="1" x14ac:dyDescent="0.25">
      <c r="A2698" s="51"/>
      <c r="B2698" s="51"/>
      <c r="C2698" s="51"/>
      <c r="F2698" s="53"/>
      <c r="G2698" s="53"/>
    </row>
    <row r="2699" spans="1:7" ht="15" customHeight="1" x14ac:dyDescent="0.25">
      <c r="A2699" s="51"/>
      <c r="B2699" s="51"/>
      <c r="C2699" s="51"/>
      <c r="F2699" s="53"/>
      <c r="G2699" s="53"/>
    </row>
    <row r="2700" spans="1:7" ht="15" customHeight="1" x14ac:dyDescent="0.25">
      <c r="A2700" s="51"/>
      <c r="B2700" s="51"/>
      <c r="C2700" s="51"/>
    </row>
    <row r="2701" spans="1:7" ht="15" customHeight="1" x14ac:dyDescent="0.25">
      <c r="A2701" s="51"/>
      <c r="B2701" s="51"/>
      <c r="C2701" s="51"/>
      <c r="F2701" s="56"/>
      <c r="G2701" s="56"/>
    </row>
    <row r="2702" spans="1:7" ht="15" customHeight="1" x14ac:dyDescent="0.25">
      <c r="A2702" s="51"/>
      <c r="B2702" s="51"/>
      <c r="C2702" s="51"/>
      <c r="F2702" s="53"/>
      <c r="G2702" s="53"/>
    </row>
    <row r="2703" spans="1:7" ht="15" customHeight="1" x14ac:dyDescent="0.25">
      <c r="A2703" s="51"/>
      <c r="B2703" s="51"/>
      <c r="C2703" s="51"/>
      <c r="F2703" s="53"/>
      <c r="G2703" s="53"/>
    </row>
    <row r="2704" spans="1:7" ht="15" customHeight="1" x14ac:dyDescent="0.25">
      <c r="A2704" s="51"/>
      <c r="B2704" s="51"/>
      <c r="C2704" s="51"/>
      <c r="F2704" s="53"/>
      <c r="G2704" s="53"/>
    </row>
    <row r="2705" spans="1:7" ht="15" customHeight="1" x14ac:dyDescent="0.25">
      <c r="A2705" s="51"/>
      <c r="B2705" s="51"/>
      <c r="C2705" s="51"/>
      <c r="F2705" s="53"/>
      <c r="G2705" s="53"/>
    </row>
    <row r="2706" spans="1:7" ht="15" customHeight="1" x14ac:dyDescent="0.25">
      <c r="A2706" s="51"/>
      <c r="B2706" s="51"/>
      <c r="C2706" s="51"/>
      <c r="F2706" s="53"/>
      <c r="G2706" s="53"/>
    </row>
    <row r="2707" spans="1:7" ht="15" customHeight="1" x14ac:dyDescent="0.25">
      <c r="A2707" s="51"/>
      <c r="B2707" s="51"/>
      <c r="C2707" s="51"/>
      <c r="F2707" s="53"/>
      <c r="G2707" s="53"/>
    </row>
    <row r="2708" spans="1:7" ht="15" customHeight="1" x14ac:dyDescent="0.25">
      <c r="A2708" s="51"/>
      <c r="B2708" s="51"/>
      <c r="C2708" s="51"/>
      <c r="F2708" s="53"/>
      <c r="G2708" s="53"/>
    </row>
    <row r="2709" spans="1:7" ht="15" customHeight="1" x14ac:dyDescent="0.25">
      <c r="A2709" s="51"/>
      <c r="B2709" s="51"/>
      <c r="C2709" s="51"/>
    </row>
    <row r="2710" spans="1:7" ht="15" customHeight="1" x14ac:dyDescent="0.25">
      <c r="A2710" s="51"/>
      <c r="B2710" s="51"/>
      <c r="C2710" s="51"/>
      <c r="F2710" s="56"/>
      <c r="G2710" s="56"/>
    </row>
    <row r="2711" spans="1:7" ht="15" customHeight="1" x14ac:dyDescent="0.25">
      <c r="A2711" s="51"/>
      <c r="B2711" s="51"/>
      <c r="C2711" s="51"/>
      <c r="F2711" s="53"/>
      <c r="G2711" s="53"/>
    </row>
    <row r="2712" spans="1:7" ht="15" customHeight="1" x14ac:dyDescent="0.25">
      <c r="A2712" s="51"/>
      <c r="B2712" s="51"/>
      <c r="C2712" s="51"/>
      <c r="F2712" s="53"/>
      <c r="G2712" s="53"/>
    </row>
    <row r="2713" spans="1:7" ht="15" customHeight="1" x14ac:dyDescent="0.25">
      <c r="A2713" s="51"/>
      <c r="B2713" s="51"/>
      <c r="C2713" s="51"/>
      <c r="F2713" s="53"/>
      <c r="G2713" s="53"/>
    </row>
    <row r="2714" spans="1:7" ht="15" customHeight="1" x14ac:dyDescent="0.25">
      <c r="A2714" s="51"/>
      <c r="B2714" s="51"/>
      <c r="C2714" s="51"/>
      <c r="F2714" s="53"/>
      <c r="G2714" s="53"/>
    </row>
    <row r="2715" spans="1:7" ht="15" customHeight="1" x14ac:dyDescent="0.25">
      <c r="A2715" s="51"/>
      <c r="B2715" s="51"/>
      <c r="C2715" s="51"/>
      <c r="F2715" s="53"/>
      <c r="G2715" s="53"/>
    </row>
    <row r="2716" spans="1:7" ht="15" customHeight="1" x14ac:dyDescent="0.25">
      <c r="A2716" s="51"/>
      <c r="B2716" s="51"/>
      <c r="C2716" s="51"/>
      <c r="F2716" s="53"/>
      <c r="G2716" s="53"/>
    </row>
    <row r="2717" spans="1:7" ht="15" customHeight="1" x14ac:dyDescent="0.25">
      <c r="A2717" s="51"/>
      <c r="B2717" s="51"/>
      <c r="C2717" s="51"/>
      <c r="F2717" s="53"/>
      <c r="G2717" s="53"/>
    </row>
    <row r="2718" spans="1:7" ht="15" customHeight="1" x14ac:dyDescent="0.25">
      <c r="A2718" s="51"/>
      <c r="B2718" s="51"/>
      <c r="C2718" s="51"/>
    </row>
    <row r="2719" spans="1:7" ht="15" customHeight="1" x14ac:dyDescent="0.25">
      <c r="A2719" s="51"/>
      <c r="B2719" s="51"/>
      <c r="C2719" s="51"/>
      <c r="F2719" s="56"/>
      <c r="G2719" s="56"/>
    </row>
    <row r="2720" spans="1:7" ht="15" customHeight="1" x14ac:dyDescent="0.25">
      <c r="A2720" s="51"/>
      <c r="B2720" s="51"/>
      <c r="C2720" s="51"/>
      <c r="F2720" s="53"/>
      <c r="G2720" s="53"/>
    </row>
    <row r="2721" spans="1:7" ht="15" customHeight="1" x14ac:dyDescent="0.25">
      <c r="A2721" s="51"/>
      <c r="B2721" s="51"/>
      <c r="C2721" s="51"/>
      <c r="F2721" s="53"/>
      <c r="G2721" s="53"/>
    </row>
    <row r="2722" spans="1:7" ht="15" customHeight="1" x14ac:dyDescent="0.25">
      <c r="A2722" s="51"/>
      <c r="B2722" s="51"/>
      <c r="C2722" s="51"/>
      <c r="F2722" s="53"/>
      <c r="G2722" s="53"/>
    </row>
    <row r="2723" spans="1:7" ht="15" customHeight="1" x14ac:dyDescent="0.25">
      <c r="A2723" s="51"/>
      <c r="B2723" s="51"/>
      <c r="C2723" s="51"/>
      <c r="F2723" s="53"/>
      <c r="G2723" s="53"/>
    </row>
    <row r="2724" spans="1:7" ht="15" customHeight="1" x14ac:dyDescent="0.25">
      <c r="A2724" s="51"/>
      <c r="B2724" s="51"/>
      <c r="C2724" s="51"/>
      <c r="F2724" s="53"/>
      <c r="G2724" s="53"/>
    </row>
    <row r="2725" spans="1:7" ht="15" customHeight="1" x14ac:dyDescent="0.25">
      <c r="A2725" s="51"/>
      <c r="B2725" s="51"/>
      <c r="C2725" s="51"/>
      <c r="F2725" s="53"/>
      <c r="G2725" s="53"/>
    </row>
    <row r="2726" spans="1:7" ht="15" customHeight="1" x14ac:dyDescent="0.25">
      <c r="A2726" s="51"/>
      <c r="B2726" s="51"/>
      <c r="C2726" s="51"/>
      <c r="F2726" s="53"/>
      <c r="G2726" s="53"/>
    </row>
    <row r="2727" spans="1:7" ht="15" customHeight="1" x14ac:dyDescent="0.25">
      <c r="A2727" s="51"/>
      <c r="B2727" s="51"/>
      <c r="C2727" s="51"/>
    </row>
    <row r="2728" spans="1:7" ht="15" customHeight="1" x14ac:dyDescent="0.25">
      <c r="A2728" s="51"/>
      <c r="B2728" s="51"/>
      <c r="C2728" s="51"/>
      <c r="F2728" s="56"/>
      <c r="G2728" s="56"/>
    </row>
    <row r="2729" spans="1:7" ht="15" customHeight="1" x14ac:dyDescent="0.25">
      <c r="A2729" s="51"/>
      <c r="B2729" s="51"/>
      <c r="C2729" s="51"/>
      <c r="F2729" s="53"/>
      <c r="G2729" s="53"/>
    </row>
    <row r="2730" spans="1:7" ht="15" customHeight="1" x14ac:dyDescent="0.25">
      <c r="A2730" s="51"/>
      <c r="B2730" s="51"/>
      <c r="C2730" s="51"/>
      <c r="F2730" s="53"/>
      <c r="G2730" s="53"/>
    </row>
    <row r="2731" spans="1:7" ht="15" customHeight="1" x14ac:dyDescent="0.25">
      <c r="A2731" s="51"/>
      <c r="B2731" s="51"/>
      <c r="C2731" s="51"/>
      <c r="F2731" s="53"/>
      <c r="G2731" s="53"/>
    </row>
    <row r="2732" spans="1:7" ht="15" customHeight="1" x14ac:dyDescent="0.25">
      <c r="A2732" s="51"/>
      <c r="B2732" s="51"/>
      <c r="C2732" s="51"/>
      <c r="F2732" s="53"/>
      <c r="G2732" s="53"/>
    </row>
    <row r="2733" spans="1:7" ht="15" customHeight="1" x14ac:dyDescent="0.25">
      <c r="A2733" s="51"/>
      <c r="B2733" s="51"/>
      <c r="C2733" s="51"/>
      <c r="F2733" s="53"/>
      <c r="G2733" s="53"/>
    </row>
    <row r="2734" spans="1:7" ht="15" customHeight="1" x14ac:dyDescent="0.25">
      <c r="A2734" s="51"/>
      <c r="B2734" s="51"/>
      <c r="C2734" s="51"/>
      <c r="F2734" s="53"/>
      <c r="G2734" s="53"/>
    </row>
    <row r="2735" spans="1:7" ht="15" customHeight="1" x14ac:dyDescent="0.25">
      <c r="A2735" s="51"/>
      <c r="B2735" s="51"/>
      <c r="C2735" s="51"/>
      <c r="F2735" s="53"/>
      <c r="G2735" s="53"/>
    </row>
    <row r="2736" spans="1:7" ht="15" customHeight="1" x14ac:dyDescent="0.25">
      <c r="A2736" s="51"/>
      <c r="B2736" s="51"/>
      <c r="C2736" s="51"/>
    </row>
    <row r="2737" spans="1:7" ht="15" customHeight="1" x14ac:dyDescent="0.25">
      <c r="A2737" s="51"/>
      <c r="B2737" s="51"/>
      <c r="C2737" s="51"/>
      <c r="F2737" s="56"/>
      <c r="G2737" s="56"/>
    </row>
    <row r="2738" spans="1:7" ht="15" customHeight="1" x14ac:dyDescent="0.25">
      <c r="A2738" s="51"/>
      <c r="B2738" s="51"/>
      <c r="C2738" s="51"/>
      <c r="F2738" s="53"/>
      <c r="G2738" s="53"/>
    </row>
    <row r="2739" spans="1:7" ht="15" customHeight="1" x14ac:dyDescent="0.25">
      <c r="A2739" s="51"/>
      <c r="B2739" s="51"/>
      <c r="C2739" s="51"/>
      <c r="F2739" s="53"/>
      <c r="G2739" s="53"/>
    </row>
    <row r="2740" spans="1:7" ht="15" customHeight="1" x14ac:dyDescent="0.25">
      <c r="A2740" s="51"/>
      <c r="B2740" s="51"/>
      <c r="C2740" s="51"/>
      <c r="F2740" s="53"/>
      <c r="G2740" s="53"/>
    </row>
    <row r="2741" spans="1:7" ht="15" customHeight="1" x14ac:dyDescent="0.25">
      <c r="A2741" s="51"/>
      <c r="B2741" s="51"/>
      <c r="C2741" s="51"/>
      <c r="F2741" s="53"/>
      <c r="G2741" s="53"/>
    </row>
    <row r="2742" spans="1:7" ht="15" customHeight="1" x14ac:dyDescent="0.25">
      <c r="A2742" s="51"/>
      <c r="B2742" s="51"/>
      <c r="C2742" s="51"/>
      <c r="F2742" s="53"/>
      <c r="G2742" s="53"/>
    </row>
    <row r="2743" spans="1:7" ht="15" customHeight="1" x14ac:dyDescent="0.25">
      <c r="A2743" s="51"/>
      <c r="B2743" s="51"/>
      <c r="C2743" s="51"/>
      <c r="F2743" s="53"/>
      <c r="G2743" s="53"/>
    </row>
    <row r="2744" spans="1:7" ht="15" customHeight="1" x14ac:dyDescent="0.25">
      <c r="A2744" s="51"/>
      <c r="B2744" s="51"/>
      <c r="C2744" s="51"/>
      <c r="F2744" s="53"/>
      <c r="G2744" s="53"/>
    </row>
    <row r="2745" spans="1:7" ht="15" customHeight="1" x14ac:dyDescent="0.25">
      <c r="A2745" s="51"/>
      <c r="B2745" s="51"/>
      <c r="C2745" s="51"/>
    </row>
    <row r="2746" spans="1:7" ht="15" customHeight="1" x14ac:dyDescent="0.25">
      <c r="A2746" s="51"/>
      <c r="B2746" s="51"/>
      <c r="C2746" s="51"/>
      <c r="F2746" s="56"/>
      <c r="G2746" s="56"/>
    </row>
    <row r="2747" spans="1:7" ht="15" customHeight="1" x14ac:dyDescent="0.25">
      <c r="A2747" s="51"/>
      <c r="B2747" s="51"/>
      <c r="C2747" s="51"/>
      <c r="F2747" s="53"/>
      <c r="G2747" s="53"/>
    </row>
    <row r="2748" spans="1:7" ht="15" customHeight="1" x14ac:dyDescent="0.25">
      <c r="A2748" s="51"/>
      <c r="B2748" s="51"/>
      <c r="C2748" s="51"/>
      <c r="F2748" s="53"/>
      <c r="G2748" s="53"/>
    </row>
    <row r="2749" spans="1:7" ht="15" customHeight="1" x14ac:dyDescent="0.25">
      <c r="A2749" s="51"/>
      <c r="B2749" s="51"/>
      <c r="C2749" s="51"/>
      <c r="F2749" s="53"/>
      <c r="G2749" s="53"/>
    </row>
    <row r="2750" spans="1:7" ht="15" customHeight="1" x14ac:dyDescent="0.25">
      <c r="A2750" s="51"/>
      <c r="B2750" s="51"/>
      <c r="C2750" s="51"/>
      <c r="F2750" s="53"/>
      <c r="G2750" s="53"/>
    </row>
    <row r="2751" spans="1:7" ht="15" customHeight="1" x14ac:dyDescent="0.25">
      <c r="A2751" s="51"/>
      <c r="B2751" s="51"/>
      <c r="C2751" s="51"/>
      <c r="F2751" s="53"/>
      <c r="G2751" s="53"/>
    </row>
    <row r="2752" spans="1:7" ht="15" customHeight="1" x14ac:dyDescent="0.25">
      <c r="A2752" s="51"/>
      <c r="B2752" s="51"/>
      <c r="C2752" s="51"/>
      <c r="F2752" s="53"/>
      <c r="G2752" s="53"/>
    </row>
    <row r="2753" spans="1:7" ht="15" customHeight="1" x14ac:dyDescent="0.25">
      <c r="A2753" s="51"/>
      <c r="B2753" s="51"/>
      <c r="C2753" s="51"/>
      <c r="F2753" s="53"/>
      <c r="G2753" s="53"/>
    </row>
    <row r="2754" spans="1:7" ht="15" customHeight="1" x14ac:dyDescent="0.25">
      <c r="A2754" s="51"/>
      <c r="B2754" s="51"/>
      <c r="C2754" s="51"/>
    </row>
    <row r="2755" spans="1:7" ht="15" customHeight="1" x14ac:dyDescent="0.25">
      <c r="A2755" s="51"/>
      <c r="B2755" s="51"/>
      <c r="C2755" s="51"/>
      <c r="F2755" s="56"/>
      <c r="G2755" s="56"/>
    </row>
    <row r="2756" spans="1:7" ht="15" customHeight="1" x14ac:dyDescent="0.25">
      <c r="A2756" s="51"/>
      <c r="B2756" s="51"/>
      <c r="C2756" s="51"/>
      <c r="F2756" s="53"/>
      <c r="G2756" s="53"/>
    </row>
    <row r="2757" spans="1:7" ht="15" customHeight="1" x14ac:dyDescent="0.25">
      <c r="A2757" s="51"/>
      <c r="B2757" s="51"/>
      <c r="C2757" s="51"/>
      <c r="F2757" s="53"/>
      <c r="G2757" s="53"/>
    </row>
    <row r="2758" spans="1:7" ht="15" customHeight="1" x14ac:dyDescent="0.25">
      <c r="A2758" s="51"/>
      <c r="B2758" s="51"/>
      <c r="C2758" s="51"/>
      <c r="F2758" s="53"/>
      <c r="G2758" s="53"/>
    </row>
    <row r="2759" spans="1:7" ht="15" customHeight="1" x14ac:dyDescent="0.25">
      <c r="A2759" s="51"/>
      <c r="B2759" s="51"/>
      <c r="C2759" s="51"/>
      <c r="F2759" s="53"/>
      <c r="G2759" s="53"/>
    </row>
    <row r="2760" spans="1:7" ht="15" customHeight="1" x14ac:dyDescent="0.25">
      <c r="A2760" s="51"/>
      <c r="B2760" s="51"/>
      <c r="C2760" s="51"/>
      <c r="F2760" s="53"/>
      <c r="G2760" s="53"/>
    </row>
    <row r="2761" spans="1:7" ht="15" customHeight="1" x14ac:dyDescent="0.25">
      <c r="A2761" s="51"/>
      <c r="B2761" s="51"/>
      <c r="C2761" s="51"/>
      <c r="F2761" s="53"/>
      <c r="G2761" s="53"/>
    </row>
    <row r="2762" spans="1:7" ht="15" customHeight="1" x14ac:dyDescent="0.25">
      <c r="A2762" s="51"/>
      <c r="B2762" s="51"/>
      <c r="C2762" s="51"/>
      <c r="F2762" s="53"/>
      <c r="G2762" s="53"/>
    </row>
    <row r="2763" spans="1:7" ht="15" customHeight="1" x14ac:dyDescent="0.25">
      <c r="A2763" s="51"/>
      <c r="B2763" s="51"/>
      <c r="C2763" s="51"/>
    </row>
    <row r="2764" spans="1:7" ht="15" customHeight="1" x14ac:dyDescent="0.25">
      <c r="A2764" s="51"/>
      <c r="B2764" s="51"/>
      <c r="C2764" s="51"/>
      <c r="F2764" s="56"/>
      <c r="G2764" s="56"/>
    </row>
    <row r="2765" spans="1:7" ht="15" customHeight="1" x14ac:dyDescent="0.25">
      <c r="A2765" s="51"/>
      <c r="B2765" s="51"/>
      <c r="C2765" s="51"/>
      <c r="F2765" s="53"/>
      <c r="G2765" s="53"/>
    </row>
    <row r="2766" spans="1:7" ht="15" customHeight="1" x14ac:dyDescent="0.25">
      <c r="A2766" s="51"/>
      <c r="B2766" s="51"/>
      <c r="C2766" s="51"/>
      <c r="F2766" s="53"/>
      <c r="G2766" s="53"/>
    </row>
    <row r="2767" spans="1:7" ht="15" customHeight="1" x14ac:dyDescent="0.25">
      <c r="A2767" s="51"/>
      <c r="B2767" s="51"/>
      <c r="C2767" s="51"/>
      <c r="F2767" s="53"/>
      <c r="G2767" s="53"/>
    </row>
    <row r="2768" spans="1:7" ht="15" customHeight="1" x14ac:dyDescent="0.25">
      <c r="A2768" s="51"/>
      <c r="B2768" s="51"/>
      <c r="C2768" s="51"/>
      <c r="F2768" s="53"/>
      <c r="G2768" s="53"/>
    </row>
    <row r="2769" spans="1:7" ht="15" customHeight="1" x14ac:dyDescent="0.25">
      <c r="A2769" s="51"/>
      <c r="B2769" s="51"/>
      <c r="C2769" s="51"/>
      <c r="F2769" s="53"/>
      <c r="G2769" s="53"/>
    </row>
    <row r="2770" spans="1:7" ht="15" customHeight="1" x14ac:dyDescent="0.25">
      <c r="A2770" s="51"/>
      <c r="B2770" s="51"/>
      <c r="C2770" s="51"/>
      <c r="F2770" s="53"/>
      <c r="G2770" s="53"/>
    </row>
    <row r="2771" spans="1:7" ht="15" customHeight="1" x14ac:dyDescent="0.25">
      <c r="A2771" s="51"/>
      <c r="B2771" s="51"/>
      <c r="C2771" s="51"/>
      <c r="F2771" s="53"/>
      <c r="G2771" s="53"/>
    </row>
    <row r="2772" spans="1:7" ht="15" customHeight="1" x14ac:dyDescent="0.25">
      <c r="A2772" s="51"/>
      <c r="B2772" s="51"/>
      <c r="C2772" s="51"/>
    </row>
    <row r="2773" spans="1:7" ht="15" customHeight="1" x14ac:dyDescent="0.25">
      <c r="A2773" s="51"/>
      <c r="B2773" s="51"/>
      <c r="C2773" s="51"/>
      <c r="F2773" s="56"/>
      <c r="G2773" s="56"/>
    </row>
    <row r="2774" spans="1:7" ht="15" customHeight="1" x14ac:dyDescent="0.25">
      <c r="A2774" s="51"/>
      <c r="B2774" s="51"/>
      <c r="C2774" s="51"/>
      <c r="F2774" s="53"/>
      <c r="G2774" s="53"/>
    </row>
    <row r="2775" spans="1:7" ht="15" customHeight="1" x14ac:dyDescent="0.25">
      <c r="A2775" s="51"/>
      <c r="B2775" s="51"/>
      <c r="C2775" s="51"/>
      <c r="F2775" s="53"/>
      <c r="G2775" s="53"/>
    </row>
    <row r="2776" spans="1:7" ht="15" customHeight="1" x14ac:dyDescent="0.25">
      <c r="A2776" s="51"/>
      <c r="B2776" s="51"/>
      <c r="C2776" s="51"/>
      <c r="F2776" s="53"/>
      <c r="G2776" s="53"/>
    </row>
    <row r="2777" spans="1:7" ht="15" customHeight="1" x14ac:dyDescent="0.25">
      <c r="A2777" s="51"/>
      <c r="B2777" s="51"/>
      <c r="C2777" s="51"/>
      <c r="F2777" s="53"/>
      <c r="G2777" s="53"/>
    </row>
    <row r="2778" spans="1:7" ht="15" customHeight="1" x14ac:dyDescent="0.25">
      <c r="A2778" s="51"/>
      <c r="B2778" s="51"/>
      <c r="C2778" s="51"/>
      <c r="F2778" s="53"/>
      <c r="G2778" s="53"/>
    </row>
    <row r="2779" spans="1:7" ht="15" customHeight="1" x14ac:dyDescent="0.25">
      <c r="A2779" s="51"/>
      <c r="B2779" s="51"/>
      <c r="C2779" s="51"/>
      <c r="F2779" s="53"/>
      <c r="G2779" s="53"/>
    </row>
    <row r="2780" spans="1:7" ht="15" customHeight="1" x14ac:dyDescent="0.25">
      <c r="A2780" s="51"/>
      <c r="B2780" s="51"/>
      <c r="C2780" s="51"/>
      <c r="F2780" s="53"/>
      <c r="G2780" s="53"/>
    </row>
    <row r="2781" spans="1:7" ht="15" customHeight="1" x14ac:dyDescent="0.25">
      <c r="A2781" s="51"/>
      <c r="B2781" s="51"/>
      <c r="C2781" s="51"/>
    </row>
    <row r="2782" spans="1:7" ht="15" customHeight="1" x14ac:dyDescent="0.25">
      <c r="A2782" s="51"/>
      <c r="B2782" s="51"/>
      <c r="C2782" s="51"/>
      <c r="F2782" s="56"/>
      <c r="G2782" s="56"/>
    </row>
    <row r="2783" spans="1:7" ht="15" customHeight="1" x14ac:dyDescent="0.25">
      <c r="A2783" s="51"/>
      <c r="B2783" s="51"/>
      <c r="C2783" s="51"/>
      <c r="F2783" s="53"/>
      <c r="G2783" s="53"/>
    </row>
    <row r="2784" spans="1:7" ht="15" customHeight="1" x14ac:dyDescent="0.25">
      <c r="A2784" s="51"/>
      <c r="B2784" s="51"/>
      <c r="C2784" s="51"/>
      <c r="F2784" s="53"/>
      <c r="G2784" s="53"/>
    </row>
    <row r="2785" spans="1:7" ht="15" customHeight="1" x14ac:dyDescent="0.25">
      <c r="A2785" s="51"/>
      <c r="B2785" s="51"/>
      <c r="C2785" s="51"/>
      <c r="F2785" s="53"/>
      <c r="G2785" s="53"/>
    </row>
    <row r="2786" spans="1:7" ht="15" customHeight="1" x14ac:dyDescent="0.25">
      <c r="A2786" s="51"/>
      <c r="B2786" s="51"/>
      <c r="C2786" s="51"/>
      <c r="F2786" s="53"/>
      <c r="G2786" s="53"/>
    </row>
    <row r="2787" spans="1:7" ht="15" customHeight="1" x14ac:dyDescent="0.25">
      <c r="A2787" s="51"/>
      <c r="B2787" s="51"/>
      <c r="C2787" s="51"/>
      <c r="F2787" s="53"/>
      <c r="G2787" s="53"/>
    </row>
    <row r="2788" spans="1:7" ht="15" customHeight="1" x14ac:dyDescent="0.25">
      <c r="A2788" s="51"/>
      <c r="B2788" s="51"/>
      <c r="C2788" s="51"/>
      <c r="F2788" s="53"/>
      <c r="G2788" s="53"/>
    </row>
    <row r="2789" spans="1:7" ht="15" customHeight="1" x14ac:dyDescent="0.25">
      <c r="A2789" s="51"/>
      <c r="B2789" s="51"/>
      <c r="C2789" s="51"/>
      <c r="F2789" s="53"/>
      <c r="G2789" s="53"/>
    </row>
    <row r="2790" spans="1:7" ht="15" customHeight="1" x14ac:dyDescent="0.25">
      <c r="A2790" s="51"/>
      <c r="B2790" s="51"/>
      <c r="C2790" s="51"/>
    </row>
    <row r="2791" spans="1:7" ht="15" customHeight="1" x14ac:dyDescent="0.25">
      <c r="A2791" s="51"/>
      <c r="B2791" s="51"/>
      <c r="C2791" s="51"/>
      <c r="F2791" s="56"/>
      <c r="G2791" s="56"/>
    </row>
    <row r="2792" spans="1:7" ht="15" customHeight="1" x14ac:dyDescent="0.25">
      <c r="A2792" s="51"/>
      <c r="B2792" s="51"/>
      <c r="C2792" s="51"/>
      <c r="F2792" s="53"/>
      <c r="G2792" s="53"/>
    </row>
    <row r="2793" spans="1:7" ht="15" customHeight="1" x14ac:dyDescent="0.25">
      <c r="A2793" s="51"/>
      <c r="B2793" s="51"/>
      <c r="C2793" s="51"/>
      <c r="F2793" s="53"/>
      <c r="G2793" s="53"/>
    </row>
    <row r="2794" spans="1:7" ht="15" customHeight="1" x14ac:dyDescent="0.25">
      <c r="A2794" s="51"/>
      <c r="B2794" s="51"/>
      <c r="C2794" s="51"/>
      <c r="F2794" s="53"/>
      <c r="G2794" s="53"/>
    </row>
    <row r="2795" spans="1:7" ht="15" customHeight="1" x14ac:dyDescent="0.25">
      <c r="A2795" s="51"/>
      <c r="B2795" s="51"/>
      <c r="C2795" s="51"/>
      <c r="F2795" s="53"/>
      <c r="G2795" s="53"/>
    </row>
    <row r="2796" spans="1:7" ht="15" customHeight="1" x14ac:dyDescent="0.25">
      <c r="A2796" s="51"/>
      <c r="B2796" s="51"/>
      <c r="C2796" s="51"/>
      <c r="F2796" s="53"/>
      <c r="G2796" s="53"/>
    </row>
    <row r="2797" spans="1:7" ht="15" customHeight="1" x14ac:dyDescent="0.25">
      <c r="A2797" s="51"/>
      <c r="B2797" s="51"/>
      <c r="C2797" s="51"/>
      <c r="F2797" s="53"/>
      <c r="G2797" s="53"/>
    </row>
    <row r="2798" spans="1:7" ht="15" customHeight="1" x14ac:dyDescent="0.25">
      <c r="A2798" s="51"/>
      <c r="B2798" s="51"/>
      <c r="C2798" s="51"/>
      <c r="F2798" s="53"/>
      <c r="G2798" s="53"/>
    </row>
    <row r="2799" spans="1:7" ht="15" customHeight="1" x14ac:dyDescent="0.25">
      <c r="A2799" s="51"/>
      <c r="B2799" s="51"/>
      <c r="C2799" s="51"/>
    </row>
    <row r="2800" spans="1:7" ht="15" customHeight="1" x14ac:dyDescent="0.25">
      <c r="A2800" s="51"/>
      <c r="B2800" s="51"/>
      <c r="C2800" s="51"/>
      <c r="F2800" s="56"/>
      <c r="G2800" s="56"/>
    </row>
    <row r="2801" spans="1:7" ht="15" customHeight="1" x14ac:dyDescent="0.25">
      <c r="A2801" s="51"/>
      <c r="B2801" s="51"/>
      <c r="C2801" s="51"/>
      <c r="F2801" s="53"/>
      <c r="G2801" s="53"/>
    </row>
    <row r="2802" spans="1:7" ht="15" customHeight="1" x14ac:dyDescent="0.25">
      <c r="A2802" s="51"/>
      <c r="B2802" s="51"/>
      <c r="C2802" s="51"/>
      <c r="F2802" s="53"/>
      <c r="G2802" s="53"/>
    </row>
    <row r="2803" spans="1:7" ht="15" customHeight="1" x14ac:dyDescent="0.25">
      <c r="A2803" s="51"/>
      <c r="B2803" s="51"/>
      <c r="C2803" s="51"/>
      <c r="F2803" s="53"/>
      <c r="G2803" s="53"/>
    </row>
    <row r="2804" spans="1:7" ht="15" customHeight="1" x14ac:dyDescent="0.25">
      <c r="A2804" s="51"/>
      <c r="B2804" s="51"/>
      <c r="C2804" s="51"/>
      <c r="F2804" s="53"/>
      <c r="G2804" s="53"/>
    </row>
    <row r="2805" spans="1:7" ht="15" customHeight="1" x14ac:dyDescent="0.25">
      <c r="A2805" s="51"/>
      <c r="B2805" s="51"/>
      <c r="C2805" s="51"/>
      <c r="F2805" s="53"/>
      <c r="G2805" s="53"/>
    </row>
    <row r="2806" spans="1:7" ht="15" customHeight="1" x14ac:dyDescent="0.25">
      <c r="A2806" s="51"/>
      <c r="B2806" s="51"/>
      <c r="C2806" s="51"/>
      <c r="F2806" s="53"/>
      <c r="G2806" s="53"/>
    </row>
    <row r="2807" spans="1:7" ht="15" customHeight="1" x14ac:dyDescent="0.25">
      <c r="A2807" s="51"/>
      <c r="B2807" s="51"/>
      <c r="C2807" s="51"/>
      <c r="F2807" s="53"/>
      <c r="G2807" s="53"/>
    </row>
    <row r="2808" spans="1:7" ht="15" customHeight="1" x14ac:dyDescent="0.25">
      <c r="A2808" s="51"/>
      <c r="B2808" s="51"/>
      <c r="C2808" s="51"/>
    </row>
    <row r="2809" spans="1:7" ht="15" customHeight="1" x14ac:dyDescent="0.25">
      <c r="A2809" s="51"/>
      <c r="B2809" s="51"/>
      <c r="C2809" s="51"/>
      <c r="F2809" s="56"/>
      <c r="G2809" s="56"/>
    </row>
    <row r="2810" spans="1:7" ht="15" customHeight="1" x14ac:dyDescent="0.25">
      <c r="A2810" s="51"/>
      <c r="B2810" s="51"/>
      <c r="C2810" s="51"/>
      <c r="F2810" s="53"/>
      <c r="G2810" s="53"/>
    </row>
    <row r="2811" spans="1:7" ht="15" customHeight="1" x14ac:dyDescent="0.25">
      <c r="A2811" s="51"/>
      <c r="B2811" s="51"/>
      <c r="C2811" s="51"/>
      <c r="F2811" s="53"/>
      <c r="G2811" s="53"/>
    </row>
    <row r="2812" spans="1:7" ht="15" customHeight="1" x14ac:dyDescent="0.25">
      <c r="A2812" s="51"/>
      <c r="B2812" s="51"/>
      <c r="C2812" s="51"/>
      <c r="F2812" s="53"/>
      <c r="G2812" s="53"/>
    </row>
    <row r="2813" spans="1:7" ht="15" customHeight="1" x14ac:dyDescent="0.25">
      <c r="A2813" s="51"/>
      <c r="B2813" s="51"/>
      <c r="C2813" s="51"/>
      <c r="F2813" s="53"/>
      <c r="G2813" s="53"/>
    </row>
    <row r="2814" spans="1:7" ht="15" customHeight="1" x14ac:dyDescent="0.25">
      <c r="A2814" s="51"/>
      <c r="B2814" s="51"/>
      <c r="C2814" s="51"/>
      <c r="F2814" s="53"/>
      <c r="G2814" s="53"/>
    </row>
    <row r="2815" spans="1:7" ht="15" customHeight="1" x14ac:dyDescent="0.25">
      <c r="A2815" s="51"/>
      <c r="B2815" s="51"/>
      <c r="C2815" s="51"/>
      <c r="F2815" s="53"/>
      <c r="G2815" s="53"/>
    </row>
    <row r="2816" spans="1:7" ht="15" customHeight="1" x14ac:dyDescent="0.25">
      <c r="A2816" s="51"/>
      <c r="B2816" s="51"/>
      <c r="C2816" s="51"/>
      <c r="F2816" s="53"/>
      <c r="G2816" s="53"/>
    </row>
    <row r="2817" spans="1:7" ht="15" customHeight="1" x14ac:dyDescent="0.25">
      <c r="A2817" s="51"/>
      <c r="B2817" s="51"/>
      <c r="C2817" s="51"/>
    </row>
    <row r="2818" spans="1:7" ht="15" customHeight="1" x14ac:dyDescent="0.25">
      <c r="A2818" s="51"/>
      <c r="B2818" s="51"/>
      <c r="C2818" s="51"/>
      <c r="F2818" s="56"/>
      <c r="G2818" s="56"/>
    </row>
    <row r="2819" spans="1:7" ht="15" customHeight="1" x14ac:dyDescent="0.25">
      <c r="A2819" s="51"/>
      <c r="B2819" s="51"/>
      <c r="C2819" s="51"/>
      <c r="F2819" s="53"/>
      <c r="G2819" s="53"/>
    </row>
    <row r="2820" spans="1:7" ht="15" customHeight="1" x14ac:dyDescent="0.25">
      <c r="A2820" s="51"/>
      <c r="B2820" s="51"/>
      <c r="C2820" s="51"/>
      <c r="F2820" s="53"/>
      <c r="G2820" s="53"/>
    </row>
    <row r="2821" spans="1:7" ht="15" customHeight="1" x14ac:dyDescent="0.25">
      <c r="A2821" s="51"/>
      <c r="B2821" s="51"/>
      <c r="C2821" s="51"/>
      <c r="F2821" s="53"/>
      <c r="G2821" s="53"/>
    </row>
    <row r="2822" spans="1:7" ht="15" customHeight="1" x14ac:dyDescent="0.25">
      <c r="A2822" s="51"/>
      <c r="B2822" s="51"/>
      <c r="C2822" s="51"/>
      <c r="F2822" s="53"/>
      <c r="G2822" s="53"/>
    </row>
    <row r="2823" spans="1:7" ht="15" customHeight="1" x14ac:dyDescent="0.25">
      <c r="A2823" s="51"/>
      <c r="B2823" s="51"/>
      <c r="C2823" s="51"/>
      <c r="F2823" s="53"/>
      <c r="G2823" s="53"/>
    </row>
    <row r="2824" spans="1:7" ht="15" customHeight="1" x14ac:dyDescent="0.25">
      <c r="A2824" s="51"/>
      <c r="B2824" s="51"/>
      <c r="C2824" s="51"/>
      <c r="F2824" s="53"/>
      <c r="G2824" s="53"/>
    </row>
    <row r="2825" spans="1:7" ht="15" customHeight="1" x14ac:dyDescent="0.25">
      <c r="A2825" s="51"/>
      <c r="B2825" s="51"/>
      <c r="C2825" s="51"/>
      <c r="F2825" s="53"/>
      <c r="G2825" s="53"/>
    </row>
    <row r="2826" spans="1:7" ht="15" customHeight="1" x14ac:dyDescent="0.25">
      <c r="A2826" s="51"/>
      <c r="B2826" s="51"/>
      <c r="C2826" s="51"/>
    </row>
    <row r="2827" spans="1:7" ht="15" customHeight="1" x14ac:dyDescent="0.25">
      <c r="A2827" s="51"/>
      <c r="B2827" s="51"/>
      <c r="C2827" s="51"/>
      <c r="F2827" s="56"/>
      <c r="G2827" s="56"/>
    </row>
    <row r="2828" spans="1:7" ht="15" customHeight="1" x14ac:dyDescent="0.25">
      <c r="A2828" s="51"/>
      <c r="B2828" s="51"/>
      <c r="C2828" s="51"/>
      <c r="F2828" s="53"/>
      <c r="G2828" s="53"/>
    </row>
    <row r="2829" spans="1:7" ht="15" customHeight="1" x14ac:dyDescent="0.25">
      <c r="A2829" s="51"/>
      <c r="B2829" s="51"/>
      <c r="C2829" s="51"/>
      <c r="F2829" s="53"/>
      <c r="G2829" s="53"/>
    </row>
    <row r="2830" spans="1:7" ht="15" customHeight="1" x14ac:dyDescent="0.25">
      <c r="A2830" s="51"/>
      <c r="B2830" s="51"/>
      <c r="C2830" s="51"/>
      <c r="F2830" s="53"/>
      <c r="G2830" s="53"/>
    </row>
    <row r="2831" spans="1:7" ht="15" customHeight="1" x14ac:dyDescent="0.25">
      <c r="A2831" s="51"/>
      <c r="B2831" s="51"/>
      <c r="C2831" s="51"/>
      <c r="F2831" s="53"/>
      <c r="G2831" s="53"/>
    </row>
    <row r="2832" spans="1:7" ht="15" customHeight="1" x14ac:dyDescent="0.25">
      <c r="A2832" s="51"/>
      <c r="B2832" s="51"/>
      <c r="C2832" s="51"/>
      <c r="F2832" s="53"/>
      <c r="G2832" s="53"/>
    </row>
    <row r="2833" spans="1:7" ht="15" customHeight="1" x14ac:dyDescent="0.25">
      <c r="A2833" s="51"/>
      <c r="B2833" s="51"/>
      <c r="C2833" s="51"/>
      <c r="F2833" s="53"/>
      <c r="G2833" s="53"/>
    </row>
    <row r="2834" spans="1:7" ht="15" customHeight="1" x14ac:dyDescent="0.25">
      <c r="A2834" s="51"/>
      <c r="B2834" s="51"/>
      <c r="C2834" s="51"/>
      <c r="F2834" s="53"/>
      <c r="G2834" s="53"/>
    </row>
    <row r="2835" spans="1:7" ht="15" customHeight="1" x14ac:dyDescent="0.25">
      <c r="A2835" s="51"/>
      <c r="B2835" s="51"/>
      <c r="C2835" s="51"/>
    </row>
    <row r="2836" spans="1:7" ht="15" customHeight="1" x14ac:dyDescent="0.25">
      <c r="A2836" s="51"/>
      <c r="B2836" s="51"/>
      <c r="C2836" s="51"/>
      <c r="F2836" s="56"/>
      <c r="G2836" s="56"/>
    </row>
    <row r="2837" spans="1:7" ht="15" customHeight="1" x14ac:dyDescent="0.25">
      <c r="A2837" s="51"/>
      <c r="B2837" s="51"/>
      <c r="C2837" s="51"/>
      <c r="F2837" s="53"/>
      <c r="G2837" s="53"/>
    </row>
    <row r="2838" spans="1:7" ht="15" customHeight="1" x14ac:dyDescent="0.25">
      <c r="A2838" s="51"/>
      <c r="B2838" s="51"/>
      <c r="C2838" s="51"/>
      <c r="F2838" s="53"/>
      <c r="G2838" s="53"/>
    </row>
    <row r="2839" spans="1:7" ht="15" customHeight="1" x14ac:dyDescent="0.25">
      <c r="A2839" s="51"/>
      <c r="B2839" s="51"/>
      <c r="C2839" s="51"/>
      <c r="F2839" s="53"/>
      <c r="G2839" s="53"/>
    </row>
    <row r="2840" spans="1:7" ht="15" customHeight="1" x14ac:dyDescent="0.25">
      <c r="A2840" s="51"/>
      <c r="B2840" s="51"/>
      <c r="C2840" s="51"/>
      <c r="F2840" s="53"/>
      <c r="G2840" s="53"/>
    </row>
    <row r="2841" spans="1:7" ht="15" customHeight="1" x14ac:dyDescent="0.25">
      <c r="A2841" s="51"/>
      <c r="B2841" s="51"/>
      <c r="C2841" s="51"/>
      <c r="F2841" s="53"/>
      <c r="G2841" s="53"/>
    </row>
    <row r="2842" spans="1:7" ht="15" customHeight="1" x14ac:dyDescent="0.25">
      <c r="A2842" s="51"/>
      <c r="B2842" s="51"/>
      <c r="C2842" s="51"/>
      <c r="F2842" s="53"/>
      <c r="G2842" s="53"/>
    </row>
    <row r="2843" spans="1:7" ht="15" customHeight="1" x14ac:dyDescent="0.25">
      <c r="A2843" s="51"/>
      <c r="B2843" s="51"/>
      <c r="C2843" s="51"/>
      <c r="F2843" s="53"/>
      <c r="G2843" s="53"/>
    </row>
    <row r="2844" spans="1:7" ht="15" customHeight="1" x14ac:dyDescent="0.25">
      <c r="A2844" s="51"/>
      <c r="B2844" s="51"/>
      <c r="C2844" s="51"/>
    </row>
    <row r="2845" spans="1:7" ht="15" customHeight="1" x14ac:dyDescent="0.25">
      <c r="A2845" s="51"/>
      <c r="B2845" s="51"/>
      <c r="C2845" s="51"/>
      <c r="F2845" s="56"/>
      <c r="G2845" s="56"/>
    </row>
    <row r="2846" spans="1:7" ht="15" customHeight="1" x14ac:dyDescent="0.25">
      <c r="A2846" s="51"/>
      <c r="B2846" s="51"/>
      <c r="C2846" s="51"/>
      <c r="F2846" s="53"/>
      <c r="G2846" s="53"/>
    </row>
    <row r="2847" spans="1:7" ht="15" customHeight="1" x14ac:dyDescent="0.25">
      <c r="A2847" s="51"/>
      <c r="B2847" s="51"/>
      <c r="C2847" s="51"/>
      <c r="F2847" s="53"/>
      <c r="G2847" s="53"/>
    </row>
    <row r="2848" spans="1:7" ht="15" customHeight="1" x14ac:dyDescent="0.25">
      <c r="A2848" s="51"/>
      <c r="B2848" s="51"/>
      <c r="C2848" s="51"/>
      <c r="F2848" s="53"/>
      <c r="G2848" s="53"/>
    </row>
    <row r="2849" spans="1:7" ht="15" customHeight="1" x14ac:dyDescent="0.25">
      <c r="A2849" s="51"/>
      <c r="B2849" s="51"/>
      <c r="C2849" s="51"/>
      <c r="F2849" s="53"/>
      <c r="G2849" s="53"/>
    </row>
    <row r="2850" spans="1:7" ht="15" customHeight="1" x14ac:dyDescent="0.25">
      <c r="A2850" s="51"/>
      <c r="B2850" s="51"/>
      <c r="C2850" s="51"/>
      <c r="F2850" s="53"/>
      <c r="G2850" s="53"/>
    </row>
    <row r="2851" spans="1:7" ht="15" customHeight="1" x14ac:dyDescent="0.25">
      <c r="A2851" s="51"/>
      <c r="B2851" s="51"/>
      <c r="C2851" s="51"/>
      <c r="F2851" s="53"/>
      <c r="G2851" s="53"/>
    </row>
    <row r="2852" spans="1:7" ht="15" customHeight="1" x14ac:dyDescent="0.25">
      <c r="A2852" s="51"/>
      <c r="B2852" s="51"/>
      <c r="C2852" s="51"/>
      <c r="F2852" s="53"/>
      <c r="G2852" s="53"/>
    </row>
    <row r="2853" spans="1:7" ht="15" customHeight="1" x14ac:dyDescent="0.25">
      <c r="A2853" s="51"/>
      <c r="B2853" s="51"/>
      <c r="C2853" s="51"/>
    </row>
    <row r="2854" spans="1:7" ht="15" customHeight="1" x14ac:dyDescent="0.25">
      <c r="A2854" s="51"/>
      <c r="B2854" s="51"/>
      <c r="C2854" s="51"/>
      <c r="F2854" s="56"/>
      <c r="G2854" s="56"/>
    </row>
    <row r="2855" spans="1:7" ht="15" customHeight="1" x14ac:dyDescent="0.25">
      <c r="A2855" s="51"/>
      <c r="B2855" s="51"/>
      <c r="C2855" s="51"/>
      <c r="F2855" s="53"/>
      <c r="G2855" s="53"/>
    </row>
    <row r="2856" spans="1:7" ht="15" customHeight="1" x14ac:dyDescent="0.25">
      <c r="A2856" s="51"/>
      <c r="B2856" s="51"/>
      <c r="C2856" s="51"/>
      <c r="F2856" s="53"/>
      <c r="G2856" s="53"/>
    </row>
    <row r="2857" spans="1:7" ht="15" customHeight="1" x14ac:dyDescent="0.25">
      <c r="A2857" s="51"/>
      <c r="B2857" s="51"/>
      <c r="C2857" s="51"/>
      <c r="F2857" s="53"/>
      <c r="G2857" s="53"/>
    </row>
    <row r="2858" spans="1:7" ht="15" customHeight="1" x14ac:dyDescent="0.25">
      <c r="A2858" s="51"/>
      <c r="B2858" s="51"/>
      <c r="C2858" s="51"/>
      <c r="F2858" s="53"/>
      <c r="G2858" s="53"/>
    </row>
    <row r="2859" spans="1:7" ht="15" customHeight="1" x14ac:dyDescent="0.25">
      <c r="A2859" s="51"/>
      <c r="B2859" s="51"/>
      <c r="C2859" s="51"/>
      <c r="F2859" s="53"/>
      <c r="G2859" s="53"/>
    </row>
    <row r="2860" spans="1:7" ht="15" customHeight="1" x14ac:dyDescent="0.25">
      <c r="A2860" s="51"/>
      <c r="B2860" s="51"/>
      <c r="C2860" s="51"/>
      <c r="F2860" s="53"/>
      <c r="G2860" s="53"/>
    </row>
    <row r="2861" spans="1:7" ht="15" customHeight="1" x14ac:dyDescent="0.25">
      <c r="A2861" s="51"/>
      <c r="B2861" s="51"/>
      <c r="C2861" s="51"/>
      <c r="F2861" s="53"/>
      <c r="G2861" s="53"/>
    </row>
    <row r="2862" spans="1:7" ht="15" customHeight="1" x14ac:dyDescent="0.25">
      <c r="A2862" s="51"/>
      <c r="B2862" s="51"/>
      <c r="C2862" s="51"/>
    </row>
    <row r="2863" spans="1:7" ht="15" customHeight="1" x14ac:dyDescent="0.25">
      <c r="A2863" s="51"/>
      <c r="B2863" s="51"/>
      <c r="C2863" s="51"/>
      <c r="F2863" s="56"/>
      <c r="G2863" s="56"/>
    </row>
    <row r="2864" spans="1:7" ht="15" customHeight="1" x14ac:dyDescent="0.25">
      <c r="A2864" s="51"/>
      <c r="B2864" s="51"/>
      <c r="C2864" s="51"/>
      <c r="F2864" s="53"/>
      <c r="G2864" s="53"/>
    </row>
    <row r="2865" spans="1:7" ht="15" customHeight="1" x14ac:dyDescent="0.25">
      <c r="A2865" s="51"/>
      <c r="B2865" s="51"/>
      <c r="C2865" s="51"/>
      <c r="F2865" s="53"/>
      <c r="G2865" s="53"/>
    </row>
    <row r="2866" spans="1:7" ht="15" customHeight="1" x14ac:dyDescent="0.25">
      <c r="A2866" s="51"/>
      <c r="B2866" s="51"/>
      <c r="C2866" s="51"/>
      <c r="F2866" s="53"/>
      <c r="G2866" s="53"/>
    </row>
    <row r="2867" spans="1:7" ht="15" customHeight="1" x14ac:dyDescent="0.25">
      <c r="A2867" s="51"/>
      <c r="B2867" s="51"/>
      <c r="C2867" s="51"/>
      <c r="F2867" s="53"/>
      <c r="G2867" s="53"/>
    </row>
    <row r="2868" spans="1:7" ht="15" customHeight="1" x14ac:dyDescent="0.25">
      <c r="A2868" s="51"/>
      <c r="B2868" s="51"/>
      <c r="C2868" s="51"/>
      <c r="F2868" s="53"/>
      <c r="G2868" s="53"/>
    </row>
    <row r="2869" spans="1:7" ht="15" customHeight="1" x14ac:dyDescent="0.25">
      <c r="A2869" s="51"/>
      <c r="B2869" s="51"/>
      <c r="C2869" s="51"/>
      <c r="F2869" s="53"/>
      <c r="G2869" s="53"/>
    </row>
    <row r="2870" spans="1:7" ht="15" customHeight="1" x14ac:dyDescent="0.25">
      <c r="A2870" s="51"/>
      <c r="B2870" s="51"/>
      <c r="C2870" s="51"/>
      <c r="F2870" s="53"/>
      <c r="G2870" s="53"/>
    </row>
    <row r="2871" spans="1:7" ht="15" customHeight="1" x14ac:dyDescent="0.25">
      <c r="A2871" s="51"/>
      <c r="B2871" s="51"/>
      <c r="C2871" s="51"/>
    </row>
    <row r="2872" spans="1:7" ht="15" customHeight="1" x14ac:dyDescent="0.25">
      <c r="A2872" s="51"/>
      <c r="B2872" s="51"/>
      <c r="C2872" s="51"/>
      <c r="F2872" s="56"/>
      <c r="G2872" s="56"/>
    </row>
    <row r="2873" spans="1:7" ht="15" customHeight="1" x14ac:dyDescent="0.25">
      <c r="A2873" s="51"/>
      <c r="B2873" s="51"/>
      <c r="C2873" s="51"/>
      <c r="F2873" s="53"/>
      <c r="G2873" s="53"/>
    </row>
    <row r="2874" spans="1:7" ht="15" customHeight="1" x14ac:dyDescent="0.25">
      <c r="A2874" s="51"/>
      <c r="B2874" s="51"/>
      <c r="C2874" s="51"/>
      <c r="F2874" s="53"/>
      <c r="G2874" s="53"/>
    </row>
    <row r="2875" spans="1:7" ht="15" customHeight="1" x14ac:dyDescent="0.25">
      <c r="A2875" s="51"/>
      <c r="B2875" s="51"/>
      <c r="C2875" s="51"/>
      <c r="F2875" s="53"/>
      <c r="G2875" s="53"/>
    </row>
    <row r="2876" spans="1:7" ht="15" customHeight="1" x14ac:dyDescent="0.25">
      <c r="A2876" s="51"/>
      <c r="B2876" s="51"/>
      <c r="C2876" s="51"/>
      <c r="F2876" s="53"/>
      <c r="G2876" s="53"/>
    </row>
    <row r="2877" spans="1:7" ht="15" customHeight="1" x14ac:dyDescent="0.25">
      <c r="A2877" s="51"/>
      <c r="B2877" s="51"/>
      <c r="C2877" s="51"/>
      <c r="F2877" s="53"/>
      <c r="G2877" s="53"/>
    </row>
    <row r="2878" spans="1:7" ht="15" customHeight="1" x14ac:dyDescent="0.25">
      <c r="A2878" s="51"/>
      <c r="B2878" s="51"/>
      <c r="C2878" s="51"/>
      <c r="F2878" s="53"/>
      <c r="G2878" s="53"/>
    </row>
    <row r="2879" spans="1:7" ht="15" customHeight="1" x14ac:dyDescent="0.25">
      <c r="A2879" s="51"/>
      <c r="B2879" s="51"/>
      <c r="C2879" s="51"/>
      <c r="F2879" s="53"/>
      <c r="G2879" s="53"/>
    </row>
    <row r="2880" spans="1:7" ht="15" customHeight="1" x14ac:dyDescent="0.25">
      <c r="A2880" s="51"/>
      <c r="B2880" s="51"/>
      <c r="C2880" s="51"/>
    </row>
    <row r="2881" spans="1:7" ht="15" customHeight="1" x14ac:dyDescent="0.25">
      <c r="A2881" s="51"/>
      <c r="B2881" s="51"/>
      <c r="C2881" s="51"/>
      <c r="F2881" s="56"/>
      <c r="G2881" s="56"/>
    </row>
    <row r="2882" spans="1:7" ht="15" customHeight="1" x14ac:dyDescent="0.25">
      <c r="A2882" s="51"/>
      <c r="B2882" s="51"/>
      <c r="C2882" s="51"/>
      <c r="F2882" s="53"/>
      <c r="G2882" s="53"/>
    </row>
    <row r="2883" spans="1:7" ht="15" customHeight="1" x14ac:dyDescent="0.25">
      <c r="A2883" s="51"/>
      <c r="B2883" s="51"/>
      <c r="C2883" s="51"/>
      <c r="F2883" s="53"/>
      <c r="G2883" s="53"/>
    </row>
    <row r="2884" spans="1:7" ht="15" customHeight="1" x14ac:dyDescent="0.25">
      <c r="A2884" s="51"/>
      <c r="B2884" s="51"/>
      <c r="C2884" s="51"/>
      <c r="F2884" s="53"/>
      <c r="G2884" s="53"/>
    </row>
    <row r="2885" spans="1:7" ht="15" customHeight="1" x14ac:dyDescent="0.25">
      <c r="A2885" s="51"/>
      <c r="B2885" s="51"/>
      <c r="C2885" s="51"/>
      <c r="F2885" s="53"/>
      <c r="G2885" s="53"/>
    </row>
    <row r="2886" spans="1:7" ht="15" customHeight="1" x14ac:dyDescent="0.25">
      <c r="A2886" s="51"/>
      <c r="B2886" s="51"/>
      <c r="C2886" s="51"/>
      <c r="F2886" s="53"/>
      <c r="G2886" s="53"/>
    </row>
    <row r="2887" spans="1:7" ht="15" customHeight="1" x14ac:dyDescent="0.25">
      <c r="A2887" s="51"/>
      <c r="B2887" s="51"/>
      <c r="C2887" s="51"/>
      <c r="F2887" s="53"/>
      <c r="G2887" s="53"/>
    </row>
    <row r="2888" spans="1:7" ht="15" customHeight="1" x14ac:dyDescent="0.25">
      <c r="A2888" s="51"/>
      <c r="B2888" s="51"/>
      <c r="C2888" s="51"/>
      <c r="F2888" s="53"/>
      <c r="G2888" s="53"/>
    </row>
    <row r="2889" spans="1:7" ht="15" customHeight="1" x14ac:dyDescent="0.25">
      <c r="A2889" s="51"/>
      <c r="B2889" s="51"/>
      <c r="C2889" s="51"/>
    </row>
    <row r="2890" spans="1:7" ht="15" customHeight="1" x14ac:dyDescent="0.25">
      <c r="A2890" s="51"/>
      <c r="B2890" s="51"/>
      <c r="C2890" s="51"/>
      <c r="F2890" s="56"/>
      <c r="G2890" s="56"/>
    </row>
    <row r="2891" spans="1:7" ht="15" customHeight="1" x14ac:dyDescent="0.25">
      <c r="A2891" s="51"/>
      <c r="B2891" s="51"/>
      <c r="C2891" s="51"/>
      <c r="F2891" s="53"/>
      <c r="G2891" s="53"/>
    </row>
    <row r="2892" spans="1:7" ht="15" customHeight="1" x14ac:dyDescent="0.25">
      <c r="A2892" s="51"/>
      <c r="B2892" s="51"/>
      <c r="C2892" s="51"/>
      <c r="F2892" s="53"/>
      <c r="G2892" s="53"/>
    </row>
    <row r="2893" spans="1:7" ht="15" customHeight="1" x14ac:dyDescent="0.25">
      <c r="A2893" s="51"/>
      <c r="B2893" s="51"/>
      <c r="C2893" s="51"/>
      <c r="F2893" s="53"/>
      <c r="G2893" s="53"/>
    </row>
    <row r="2894" spans="1:7" ht="15" customHeight="1" x14ac:dyDescent="0.25">
      <c r="A2894" s="51"/>
      <c r="B2894" s="51"/>
      <c r="C2894" s="51"/>
      <c r="F2894" s="53"/>
      <c r="G2894" s="53"/>
    </row>
    <row r="2895" spans="1:7" ht="15" customHeight="1" x14ac:dyDescent="0.25">
      <c r="A2895" s="51"/>
      <c r="B2895" s="51"/>
      <c r="C2895" s="51"/>
      <c r="F2895" s="53"/>
      <c r="G2895" s="53"/>
    </row>
    <row r="2896" spans="1:7" ht="15" customHeight="1" x14ac:dyDescent="0.25">
      <c r="A2896" s="51"/>
      <c r="B2896" s="51"/>
      <c r="C2896" s="51"/>
      <c r="F2896" s="53"/>
      <c r="G2896" s="53"/>
    </row>
    <row r="2897" spans="1:7" ht="15" customHeight="1" x14ac:dyDescent="0.25">
      <c r="A2897" s="51"/>
      <c r="B2897" s="51"/>
      <c r="C2897" s="51"/>
      <c r="F2897" s="53"/>
      <c r="G2897" s="53"/>
    </row>
    <row r="2898" spans="1:7" ht="15" customHeight="1" x14ac:dyDescent="0.25">
      <c r="A2898" s="51"/>
      <c r="B2898" s="51"/>
      <c r="C2898" s="51"/>
    </row>
    <row r="2899" spans="1:7" ht="15" customHeight="1" x14ac:dyDescent="0.25">
      <c r="A2899" s="51"/>
      <c r="B2899" s="51"/>
      <c r="C2899" s="51"/>
      <c r="F2899" s="56"/>
      <c r="G2899" s="56"/>
    </row>
    <row r="2900" spans="1:7" ht="15" customHeight="1" x14ac:dyDescent="0.25">
      <c r="A2900" s="51"/>
      <c r="B2900" s="51"/>
      <c r="C2900" s="51"/>
      <c r="F2900" s="53"/>
      <c r="G2900" s="53"/>
    </row>
    <row r="2901" spans="1:7" ht="15" customHeight="1" x14ac:dyDescent="0.25">
      <c r="A2901" s="51"/>
      <c r="B2901" s="51"/>
      <c r="C2901" s="51"/>
      <c r="F2901" s="53"/>
      <c r="G2901" s="53"/>
    </row>
    <row r="2902" spans="1:7" ht="15" customHeight="1" x14ac:dyDescent="0.25">
      <c r="A2902" s="51"/>
      <c r="B2902" s="51"/>
      <c r="C2902" s="51"/>
      <c r="F2902" s="53"/>
      <c r="G2902" s="53"/>
    </row>
    <row r="2903" spans="1:7" ht="15" customHeight="1" x14ac:dyDescent="0.25">
      <c r="A2903" s="51"/>
      <c r="B2903" s="51"/>
      <c r="C2903" s="51"/>
      <c r="F2903" s="53"/>
      <c r="G2903" s="53"/>
    </row>
    <row r="2904" spans="1:7" ht="15" customHeight="1" x14ac:dyDescent="0.25">
      <c r="A2904" s="51"/>
      <c r="B2904" s="51"/>
      <c r="C2904" s="51"/>
      <c r="F2904" s="53"/>
      <c r="G2904" s="53"/>
    </row>
    <row r="2905" spans="1:7" ht="15" customHeight="1" x14ac:dyDescent="0.25">
      <c r="A2905" s="51"/>
      <c r="B2905" s="51"/>
      <c r="C2905" s="51"/>
      <c r="F2905" s="53"/>
      <c r="G2905" s="53"/>
    </row>
    <row r="2906" spans="1:7" ht="15" customHeight="1" x14ac:dyDescent="0.25">
      <c r="A2906" s="51"/>
      <c r="B2906" s="51"/>
      <c r="C2906" s="51"/>
      <c r="F2906" s="53"/>
      <c r="G2906" s="53"/>
    </row>
    <row r="2907" spans="1:7" ht="15" customHeight="1" x14ac:dyDescent="0.25">
      <c r="A2907" s="51"/>
      <c r="B2907" s="51"/>
      <c r="C2907" s="51"/>
    </row>
    <row r="2908" spans="1:7" ht="15" customHeight="1" x14ac:dyDescent="0.25">
      <c r="A2908" s="51"/>
      <c r="B2908" s="51"/>
      <c r="C2908" s="51"/>
      <c r="F2908" s="56"/>
      <c r="G2908" s="56"/>
    </row>
    <row r="2909" spans="1:7" ht="15" customHeight="1" x14ac:dyDescent="0.25">
      <c r="A2909" s="51"/>
      <c r="B2909" s="51"/>
      <c r="C2909" s="51"/>
      <c r="F2909" s="53"/>
      <c r="G2909" s="53"/>
    </row>
    <row r="2910" spans="1:7" ht="15" customHeight="1" x14ac:dyDescent="0.25">
      <c r="A2910" s="51"/>
      <c r="B2910" s="51"/>
      <c r="C2910" s="51"/>
      <c r="F2910" s="53"/>
      <c r="G2910" s="53"/>
    </row>
    <row r="2911" spans="1:7" ht="15" customHeight="1" x14ac:dyDescent="0.25">
      <c r="A2911" s="51"/>
      <c r="B2911" s="51"/>
      <c r="C2911" s="51"/>
      <c r="F2911" s="53"/>
      <c r="G2911" s="53"/>
    </row>
    <row r="2912" spans="1:7" ht="15" customHeight="1" x14ac:dyDescent="0.25">
      <c r="A2912" s="51"/>
      <c r="B2912" s="51"/>
      <c r="C2912" s="51"/>
      <c r="F2912" s="53"/>
      <c r="G2912" s="53"/>
    </row>
    <row r="2913" spans="1:7" ht="15" customHeight="1" x14ac:dyDescent="0.25">
      <c r="A2913" s="51"/>
      <c r="B2913" s="51"/>
      <c r="C2913" s="51"/>
      <c r="F2913" s="53"/>
      <c r="G2913" s="53"/>
    </row>
    <row r="2914" spans="1:7" ht="15" customHeight="1" x14ac:dyDescent="0.25">
      <c r="A2914" s="51"/>
      <c r="B2914" s="51"/>
      <c r="C2914" s="51"/>
      <c r="F2914" s="53"/>
      <c r="G2914" s="53"/>
    </row>
    <row r="2915" spans="1:7" ht="15" customHeight="1" x14ac:dyDescent="0.25">
      <c r="A2915" s="51"/>
      <c r="B2915" s="51"/>
      <c r="C2915" s="51"/>
      <c r="F2915" s="53"/>
      <c r="G2915" s="53"/>
    </row>
    <row r="2916" spans="1:7" ht="15" customHeight="1" x14ac:dyDescent="0.25">
      <c r="A2916" s="51"/>
      <c r="B2916" s="51"/>
      <c r="C2916" s="51"/>
    </row>
    <row r="2917" spans="1:7" ht="15" customHeight="1" x14ac:dyDescent="0.25">
      <c r="A2917" s="51"/>
      <c r="B2917" s="51"/>
      <c r="C2917" s="51"/>
      <c r="F2917" s="56"/>
      <c r="G2917" s="56"/>
    </row>
    <row r="2918" spans="1:7" ht="15" customHeight="1" x14ac:dyDescent="0.25">
      <c r="A2918" s="51"/>
      <c r="B2918" s="51"/>
      <c r="C2918" s="51"/>
      <c r="F2918" s="53"/>
      <c r="G2918" s="53"/>
    </row>
    <row r="2919" spans="1:7" ht="15" customHeight="1" x14ac:dyDescent="0.25">
      <c r="A2919" s="51"/>
      <c r="B2919" s="51"/>
      <c r="C2919" s="51"/>
      <c r="F2919" s="53"/>
      <c r="G2919" s="53"/>
    </row>
    <row r="2920" spans="1:7" ht="15" customHeight="1" x14ac:dyDescent="0.25">
      <c r="A2920" s="51"/>
      <c r="B2920" s="51"/>
      <c r="C2920" s="51"/>
      <c r="F2920" s="53"/>
      <c r="G2920" s="53"/>
    </row>
    <row r="2921" spans="1:7" ht="15" customHeight="1" x14ac:dyDescent="0.25">
      <c r="A2921" s="51"/>
      <c r="B2921" s="51"/>
      <c r="C2921" s="51"/>
      <c r="F2921" s="53"/>
      <c r="G2921" s="53"/>
    </row>
    <row r="2922" spans="1:7" ht="15" customHeight="1" x14ac:dyDescent="0.25">
      <c r="A2922" s="51"/>
      <c r="B2922" s="51"/>
      <c r="C2922" s="51"/>
      <c r="F2922" s="53"/>
      <c r="G2922" s="53"/>
    </row>
    <row r="2923" spans="1:7" ht="15" customHeight="1" x14ac:dyDescent="0.25">
      <c r="A2923" s="51"/>
      <c r="B2923" s="51"/>
      <c r="C2923" s="51"/>
      <c r="F2923" s="53"/>
      <c r="G2923" s="53"/>
    </row>
    <row r="2924" spans="1:7" ht="15" customHeight="1" x14ac:dyDescent="0.25">
      <c r="A2924" s="51"/>
      <c r="B2924" s="51"/>
      <c r="C2924" s="51"/>
      <c r="F2924" s="53"/>
      <c r="G2924" s="53"/>
    </row>
    <row r="2925" spans="1:7" ht="15" customHeight="1" x14ac:dyDescent="0.25">
      <c r="A2925" s="51"/>
      <c r="B2925" s="51"/>
      <c r="C2925" s="51"/>
    </row>
    <row r="2926" spans="1:7" ht="15" customHeight="1" x14ac:dyDescent="0.25">
      <c r="A2926" s="51"/>
      <c r="B2926" s="51"/>
      <c r="C2926" s="51"/>
      <c r="F2926" s="56"/>
      <c r="G2926" s="56"/>
    </row>
    <row r="2927" spans="1:7" ht="15" customHeight="1" x14ac:dyDescent="0.25">
      <c r="A2927" s="51"/>
      <c r="B2927" s="51"/>
      <c r="C2927" s="51"/>
      <c r="F2927" s="53"/>
      <c r="G2927" s="53"/>
    </row>
    <row r="2928" spans="1:7" ht="15" customHeight="1" x14ac:dyDescent="0.25">
      <c r="A2928" s="51"/>
      <c r="B2928" s="51"/>
      <c r="C2928" s="51"/>
      <c r="F2928" s="53"/>
      <c r="G2928" s="53"/>
    </row>
    <row r="2929" spans="1:7" ht="15" customHeight="1" x14ac:dyDescent="0.25">
      <c r="A2929" s="51"/>
      <c r="B2929" s="51"/>
      <c r="C2929" s="51"/>
      <c r="F2929" s="53"/>
      <c r="G2929" s="53"/>
    </row>
    <row r="2930" spans="1:7" ht="15" customHeight="1" x14ac:dyDescent="0.25">
      <c r="A2930" s="51"/>
      <c r="B2930" s="51"/>
      <c r="C2930" s="51"/>
      <c r="F2930" s="53"/>
      <c r="G2930" s="53"/>
    </row>
    <row r="2931" spans="1:7" ht="15" customHeight="1" x14ac:dyDescent="0.25">
      <c r="A2931" s="51"/>
      <c r="B2931" s="51"/>
      <c r="C2931" s="51"/>
      <c r="F2931" s="53"/>
      <c r="G2931" s="53"/>
    </row>
    <row r="2932" spans="1:7" ht="15" customHeight="1" x14ac:dyDescent="0.25">
      <c r="A2932" s="51"/>
      <c r="B2932" s="51"/>
      <c r="C2932" s="51"/>
      <c r="F2932" s="53"/>
      <c r="G2932" s="53"/>
    </row>
    <row r="2933" spans="1:7" ht="15" customHeight="1" x14ac:dyDescent="0.25">
      <c r="A2933" s="51"/>
      <c r="B2933" s="51"/>
      <c r="C2933" s="51"/>
      <c r="F2933" s="53"/>
      <c r="G2933" s="53"/>
    </row>
    <row r="2934" spans="1:7" ht="15" customHeight="1" x14ac:dyDescent="0.25">
      <c r="A2934" s="51"/>
      <c r="B2934" s="51"/>
      <c r="C2934" s="51"/>
    </row>
    <row r="2935" spans="1:7" ht="15" customHeight="1" x14ac:dyDescent="0.25">
      <c r="A2935" s="51"/>
      <c r="B2935" s="51"/>
      <c r="C2935" s="51"/>
      <c r="F2935" s="56"/>
      <c r="G2935" s="56"/>
    </row>
    <row r="2936" spans="1:7" ht="15" customHeight="1" x14ac:dyDescent="0.25">
      <c r="A2936" s="51"/>
      <c r="B2936" s="51"/>
      <c r="C2936" s="51"/>
      <c r="F2936" s="53"/>
      <c r="G2936" s="53"/>
    </row>
    <row r="2937" spans="1:7" ht="15" customHeight="1" x14ac:dyDescent="0.25">
      <c r="A2937" s="51"/>
      <c r="B2937" s="51"/>
      <c r="C2937" s="51"/>
      <c r="F2937" s="53"/>
      <c r="G2937" s="53"/>
    </row>
    <row r="2938" spans="1:7" ht="15" customHeight="1" x14ac:dyDescent="0.25">
      <c r="A2938" s="51"/>
      <c r="B2938" s="51"/>
      <c r="C2938" s="51"/>
      <c r="F2938" s="53"/>
      <c r="G2938" s="53"/>
    </row>
    <row r="2939" spans="1:7" ht="15" customHeight="1" x14ac:dyDescent="0.25">
      <c r="A2939" s="51"/>
      <c r="B2939" s="51"/>
      <c r="C2939" s="51"/>
      <c r="F2939" s="53"/>
      <c r="G2939" s="53"/>
    </row>
    <row r="2940" spans="1:7" ht="15" customHeight="1" x14ac:dyDescent="0.25">
      <c r="A2940" s="51"/>
      <c r="B2940" s="51"/>
      <c r="C2940" s="51"/>
      <c r="F2940" s="53"/>
      <c r="G2940" s="53"/>
    </row>
    <row r="2941" spans="1:7" ht="15" customHeight="1" x14ac:dyDescent="0.25">
      <c r="A2941" s="51"/>
      <c r="B2941" s="51"/>
      <c r="C2941" s="51"/>
      <c r="F2941" s="53"/>
      <c r="G2941" s="53"/>
    </row>
    <row r="2942" spans="1:7" ht="15" customHeight="1" x14ac:dyDescent="0.25">
      <c r="A2942" s="51"/>
      <c r="B2942" s="51"/>
      <c r="C2942" s="51"/>
      <c r="F2942" s="53"/>
      <c r="G2942" s="53"/>
    </row>
    <row r="2943" spans="1:7" ht="15" customHeight="1" x14ac:dyDescent="0.25">
      <c r="A2943" s="51"/>
      <c r="B2943" s="51"/>
      <c r="C2943" s="51"/>
    </row>
    <row r="2944" spans="1:7" ht="15" customHeight="1" x14ac:dyDescent="0.25">
      <c r="A2944" s="51"/>
      <c r="B2944" s="51"/>
      <c r="C2944" s="51"/>
      <c r="F2944" s="56"/>
      <c r="G2944" s="56"/>
    </row>
    <row r="2945" spans="1:7" ht="15" customHeight="1" x14ac:dyDescent="0.25">
      <c r="A2945" s="51"/>
      <c r="B2945" s="51"/>
      <c r="C2945" s="51"/>
      <c r="F2945" s="53"/>
      <c r="G2945" s="53"/>
    </row>
    <row r="2946" spans="1:7" ht="15" customHeight="1" x14ac:dyDescent="0.25">
      <c r="A2946" s="51"/>
      <c r="B2946" s="51"/>
      <c r="C2946" s="51"/>
      <c r="F2946" s="53"/>
      <c r="G2946" s="53"/>
    </row>
    <row r="2947" spans="1:7" ht="15" customHeight="1" x14ac:dyDescent="0.25">
      <c r="A2947" s="51"/>
      <c r="B2947" s="51"/>
      <c r="C2947" s="51"/>
      <c r="F2947" s="53"/>
      <c r="G2947" s="53"/>
    </row>
    <row r="2948" spans="1:7" ht="15" customHeight="1" x14ac:dyDescent="0.25">
      <c r="A2948" s="51"/>
      <c r="B2948" s="51"/>
      <c r="C2948" s="51"/>
      <c r="F2948" s="53"/>
      <c r="G2948" s="53"/>
    </row>
    <row r="2949" spans="1:7" ht="15" customHeight="1" x14ac:dyDescent="0.25">
      <c r="A2949" s="51"/>
      <c r="B2949" s="51"/>
      <c r="C2949" s="51"/>
      <c r="F2949" s="53"/>
      <c r="G2949" s="53"/>
    </row>
    <row r="2950" spans="1:7" ht="15" customHeight="1" x14ac:dyDescent="0.25">
      <c r="A2950" s="51"/>
      <c r="B2950" s="51"/>
      <c r="C2950" s="51"/>
      <c r="F2950" s="53"/>
      <c r="G2950" s="53"/>
    </row>
    <row r="2951" spans="1:7" ht="15" customHeight="1" x14ac:dyDescent="0.25">
      <c r="A2951" s="51"/>
      <c r="B2951" s="51"/>
      <c r="C2951" s="51"/>
      <c r="F2951" s="53"/>
      <c r="G2951" s="53"/>
    </row>
    <row r="2952" spans="1:7" ht="15" customHeight="1" x14ac:dyDescent="0.25">
      <c r="A2952" s="51"/>
      <c r="B2952" s="51"/>
      <c r="C2952" s="51"/>
    </row>
    <row r="2953" spans="1:7" ht="15" customHeight="1" x14ac:dyDescent="0.25">
      <c r="A2953" s="51"/>
      <c r="B2953" s="51"/>
      <c r="C2953" s="51"/>
      <c r="F2953" s="56"/>
      <c r="G2953" s="56"/>
    </row>
    <row r="2954" spans="1:7" ht="15" customHeight="1" x14ac:dyDescent="0.25">
      <c r="A2954" s="51"/>
      <c r="B2954" s="51"/>
      <c r="C2954" s="51"/>
      <c r="F2954" s="53"/>
      <c r="G2954" s="53"/>
    </row>
    <row r="2955" spans="1:7" ht="15" customHeight="1" x14ac:dyDescent="0.25">
      <c r="A2955" s="51"/>
      <c r="B2955" s="51"/>
      <c r="C2955" s="51"/>
      <c r="F2955" s="53"/>
      <c r="G2955" s="53"/>
    </row>
    <row r="2956" spans="1:7" ht="15" customHeight="1" x14ac:dyDescent="0.25">
      <c r="A2956" s="51"/>
      <c r="B2956" s="51"/>
      <c r="C2956" s="51"/>
      <c r="F2956" s="53"/>
      <c r="G2956" s="53"/>
    </row>
    <row r="2957" spans="1:7" ht="15" customHeight="1" x14ac:dyDescent="0.25">
      <c r="A2957" s="51"/>
      <c r="B2957" s="51"/>
      <c r="C2957" s="51"/>
      <c r="F2957" s="53"/>
      <c r="G2957" s="53"/>
    </row>
    <row r="2958" spans="1:7" ht="15" customHeight="1" x14ac:dyDescent="0.25">
      <c r="A2958" s="51"/>
      <c r="B2958" s="51"/>
      <c r="C2958" s="51"/>
      <c r="F2958" s="53"/>
      <c r="G2958" s="53"/>
    </row>
    <row r="2959" spans="1:7" ht="15" customHeight="1" x14ac:dyDescent="0.25">
      <c r="A2959" s="51"/>
      <c r="B2959" s="51"/>
      <c r="C2959" s="51"/>
      <c r="F2959" s="53"/>
      <c r="G2959" s="53"/>
    </row>
    <row r="2960" spans="1:7" ht="15" customHeight="1" x14ac:dyDescent="0.25">
      <c r="A2960" s="51"/>
      <c r="B2960" s="51"/>
      <c r="C2960" s="51"/>
      <c r="F2960" s="53"/>
      <c r="G2960" s="53"/>
    </row>
    <row r="2961" spans="1:7" ht="15" customHeight="1" x14ac:dyDescent="0.25">
      <c r="A2961" s="51"/>
      <c r="B2961" s="51"/>
      <c r="C2961" s="51"/>
    </row>
    <row r="2962" spans="1:7" ht="15" customHeight="1" x14ac:dyDescent="0.25">
      <c r="A2962" s="51"/>
      <c r="B2962" s="51"/>
      <c r="C2962" s="51"/>
      <c r="F2962" s="56"/>
      <c r="G2962" s="56"/>
    </row>
    <row r="2963" spans="1:7" ht="15" customHeight="1" x14ac:dyDescent="0.25">
      <c r="A2963" s="51"/>
      <c r="B2963" s="51"/>
      <c r="C2963" s="51"/>
      <c r="F2963" s="53"/>
      <c r="G2963" s="53"/>
    </row>
    <row r="2964" spans="1:7" ht="15" customHeight="1" x14ac:dyDescent="0.25">
      <c r="A2964" s="51"/>
      <c r="B2964" s="51"/>
      <c r="C2964" s="51"/>
      <c r="F2964" s="53"/>
      <c r="G2964" s="53"/>
    </row>
    <row r="2965" spans="1:7" ht="15" customHeight="1" x14ac:dyDescent="0.25">
      <c r="A2965" s="51"/>
      <c r="B2965" s="51"/>
      <c r="C2965" s="51"/>
      <c r="F2965" s="53"/>
      <c r="G2965" s="53"/>
    </row>
    <row r="2966" spans="1:7" ht="15" customHeight="1" x14ac:dyDescent="0.25">
      <c r="A2966" s="51"/>
      <c r="B2966" s="51"/>
      <c r="C2966" s="51"/>
      <c r="F2966" s="53"/>
      <c r="G2966" s="53"/>
    </row>
    <row r="2967" spans="1:7" ht="15" customHeight="1" x14ac:dyDescent="0.25">
      <c r="A2967" s="51"/>
      <c r="B2967" s="51"/>
      <c r="C2967" s="51"/>
      <c r="F2967" s="53"/>
      <c r="G2967" s="53"/>
    </row>
    <row r="2968" spans="1:7" ht="15" customHeight="1" x14ac:dyDescent="0.25">
      <c r="A2968" s="51"/>
      <c r="B2968" s="51"/>
      <c r="C2968" s="51"/>
      <c r="F2968" s="53"/>
      <c r="G2968" s="53"/>
    </row>
    <row r="2969" spans="1:7" ht="15" customHeight="1" x14ac:dyDescent="0.25">
      <c r="A2969" s="51"/>
      <c r="B2969" s="51"/>
      <c r="C2969" s="51"/>
      <c r="F2969" s="53"/>
      <c r="G2969" s="53"/>
    </row>
    <row r="2970" spans="1:7" ht="15" customHeight="1" x14ac:dyDescent="0.25">
      <c r="A2970" s="51"/>
      <c r="B2970" s="51"/>
      <c r="C2970" s="51"/>
    </row>
    <row r="2971" spans="1:7" ht="15" customHeight="1" x14ac:dyDescent="0.25">
      <c r="A2971" s="51"/>
      <c r="B2971" s="51"/>
      <c r="C2971" s="51"/>
      <c r="F2971" s="56"/>
      <c r="G2971" s="56"/>
    </row>
    <row r="2972" spans="1:7" ht="15" customHeight="1" x14ac:dyDescent="0.25">
      <c r="A2972" s="51"/>
      <c r="B2972" s="51"/>
      <c r="C2972" s="51"/>
      <c r="F2972" s="53"/>
      <c r="G2972" s="53"/>
    </row>
    <row r="2973" spans="1:7" ht="15" customHeight="1" x14ac:dyDescent="0.25">
      <c r="A2973" s="51"/>
      <c r="B2973" s="51"/>
      <c r="C2973" s="51"/>
      <c r="F2973" s="53"/>
      <c r="G2973" s="53"/>
    </row>
    <row r="2974" spans="1:7" ht="15" customHeight="1" x14ac:dyDescent="0.25">
      <c r="A2974" s="51"/>
      <c r="B2974" s="51"/>
      <c r="C2974" s="51"/>
      <c r="F2974" s="53"/>
      <c r="G2974" s="53"/>
    </row>
    <row r="2975" spans="1:7" ht="15" customHeight="1" x14ac:dyDescent="0.25">
      <c r="A2975" s="51"/>
      <c r="B2975" s="51"/>
      <c r="C2975" s="51"/>
      <c r="F2975" s="53"/>
      <c r="G2975" s="53"/>
    </row>
    <row r="2976" spans="1:7" ht="15" customHeight="1" x14ac:dyDescent="0.25">
      <c r="A2976" s="51"/>
      <c r="B2976" s="51"/>
      <c r="C2976" s="51"/>
      <c r="F2976" s="53"/>
      <c r="G2976" s="53"/>
    </row>
    <row r="2977" spans="1:7" ht="15" customHeight="1" x14ac:dyDescent="0.25">
      <c r="A2977" s="51"/>
      <c r="B2977" s="51"/>
      <c r="C2977" s="51"/>
      <c r="F2977" s="53"/>
      <c r="G2977" s="53"/>
    </row>
    <row r="2978" spans="1:7" ht="15" customHeight="1" x14ac:dyDescent="0.25">
      <c r="A2978" s="51"/>
      <c r="B2978" s="51"/>
      <c r="C2978" s="51"/>
      <c r="F2978" s="53"/>
      <c r="G2978" s="53"/>
    </row>
    <row r="2979" spans="1:7" ht="15" customHeight="1" x14ac:dyDescent="0.25">
      <c r="A2979" s="51"/>
      <c r="B2979" s="51"/>
      <c r="C2979" s="51"/>
    </row>
    <row r="2980" spans="1:7" ht="15" customHeight="1" x14ac:dyDescent="0.25">
      <c r="A2980" s="51"/>
      <c r="B2980" s="51"/>
      <c r="C2980" s="51"/>
      <c r="F2980" s="56"/>
      <c r="G2980" s="56"/>
    </row>
    <row r="2981" spans="1:7" ht="15" customHeight="1" x14ac:dyDescent="0.25">
      <c r="A2981" s="51"/>
      <c r="B2981" s="51"/>
      <c r="C2981" s="51"/>
      <c r="F2981" s="53"/>
      <c r="G2981" s="53"/>
    </row>
    <row r="2982" spans="1:7" ht="15" customHeight="1" x14ac:dyDescent="0.25">
      <c r="A2982" s="51"/>
      <c r="B2982" s="51"/>
      <c r="C2982" s="51"/>
      <c r="F2982" s="53"/>
      <c r="G2982" s="53"/>
    </row>
    <row r="2983" spans="1:7" ht="15" customHeight="1" x14ac:dyDescent="0.25">
      <c r="A2983" s="51"/>
      <c r="B2983" s="51"/>
      <c r="C2983" s="51"/>
      <c r="F2983" s="53"/>
      <c r="G2983" s="53"/>
    </row>
    <row r="2984" spans="1:7" ht="15" customHeight="1" x14ac:dyDescent="0.25">
      <c r="A2984" s="51"/>
      <c r="B2984" s="51"/>
      <c r="C2984" s="51"/>
      <c r="F2984" s="53"/>
      <c r="G2984" s="53"/>
    </row>
    <row r="2985" spans="1:7" ht="15" customHeight="1" x14ac:dyDescent="0.25">
      <c r="A2985" s="51"/>
      <c r="B2985" s="51"/>
      <c r="C2985" s="51"/>
      <c r="F2985" s="53"/>
      <c r="G2985" s="53"/>
    </row>
    <row r="2986" spans="1:7" ht="15" customHeight="1" x14ac:dyDescent="0.25">
      <c r="A2986" s="51"/>
      <c r="B2986" s="51"/>
      <c r="C2986" s="51"/>
      <c r="F2986" s="53"/>
      <c r="G2986" s="53"/>
    </row>
    <row r="2987" spans="1:7" ht="15" customHeight="1" x14ac:dyDescent="0.25">
      <c r="A2987" s="51"/>
      <c r="B2987" s="51"/>
      <c r="C2987" s="51"/>
      <c r="F2987" s="53"/>
      <c r="G2987" s="53"/>
    </row>
    <row r="2988" spans="1:7" ht="15" customHeight="1" x14ac:dyDescent="0.25">
      <c r="A2988" s="51"/>
      <c r="B2988" s="51"/>
      <c r="C2988" s="51"/>
    </row>
    <row r="2989" spans="1:7" ht="15" customHeight="1" x14ac:dyDescent="0.25">
      <c r="A2989" s="51"/>
      <c r="B2989" s="51"/>
      <c r="C2989" s="51"/>
      <c r="F2989" s="56"/>
      <c r="G2989" s="56"/>
    </row>
    <row r="2990" spans="1:7" ht="15" customHeight="1" x14ac:dyDescent="0.25">
      <c r="A2990" s="51"/>
      <c r="B2990" s="51"/>
      <c r="C2990" s="51"/>
      <c r="F2990" s="53"/>
      <c r="G2990" s="53"/>
    </row>
    <row r="2991" spans="1:7" ht="15" customHeight="1" x14ac:dyDescent="0.25">
      <c r="A2991" s="51"/>
      <c r="B2991" s="51"/>
      <c r="C2991" s="51"/>
      <c r="F2991" s="53"/>
      <c r="G2991" s="53"/>
    </row>
    <row r="2992" spans="1:7" ht="15" customHeight="1" x14ac:dyDescent="0.25">
      <c r="A2992" s="51"/>
      <c r="B2992" s="51"/>
      <c r="C2992" s="51"/>
      <c r="F2992" s="53"/>
      <c r="G2992" s="53"/>
    </row>
    <row r="2993" spans="1:7" ht="15" customHeight="1" x14ac:dyDescent="0.25">
      <c r="A2993" s="51"/>
      <c r="B2993" s="51"/>
      <c r="C2993" s="51"/>
      <c r="F2993" s="53"/>
      <c r="G2993" s="53"/>
    </row>
    <row r="2994" spans="1:7" ht="15" customHeight="1" x14ac:dyDescent="0.25">
      <c r="A2994" s="51"/>
      <c r="B2994" s="51"/>
      <c r="C2994" s="51"/>
      <c r="F2994" s="53"/>
      <c r="G2994" s="53"/>
    </row>
    <row r="2995" spans="1:7" ht="15" customHeight="1" x14ac:dyDescent="0.25">
      <c r="A2995" s="51"/>
      <c r="B2995" s="51"/>
      <c r="C2995" s="51"/>
      <c r="F2995" s="53"/>
      <c r="G2995" s="53"/>
    </row>
    <row r="2996" spans="1:7" ht="15" customHeight="1" x14ac:dyDescent="0.25">
      <c r="A2996" s="51"/>
      <c r="B2996" s="51"/>
      <c r="C2996" s="51"/>
      <c r="F2996" s="53"/>
      <c r="G2996" s="53"/>
    </row>
    <row r="2997" spans="1:7" ht="15" customHeight="1" x14ac:dyDescent="0.25">
      <c r="A2997" s="51"/>
      <c r="B2997" s="51"/>
      <c r="C2997" s="51"/>
    </row>
    <row r="2998" spans="1:7" ht="15" customHeight="1" x14ac:dyDescent="0.25">
      <c r="A2998" s="51"/>
      <c r="B2998" s="51"/>
      <c r="C2998" s="51"/>
      <c r="F2998" s="56"/>
      <c r="G2998" s="56"/>
    </row>
    <row r="2999" spans="1:7" ht="15" customHeight="1" x14ac:dyDescent="0.25">
      <c r="A2999" s="51"/>
      <c r="B2999" s="51"/>
      <c r="C2999" s="51"/>
      <c r="F2999" s="53"/>
      <c r="G2999" s="53"/>
    </row>
    <row r="3000" spans="1:7" ht="15" customHeight="1" x14ac:dyDescent="0.25">
      <c r="A3000" s="51"/>
      <c r="B3000" s="51"/>
      <c r="C3000" s="51"/>
      <c r="F3000" s="53"/>
      <c r="G3000" s="53"/>
    </row>
    <row r="3001" spans="1:7" ht="15" customHeight="1" x14ac:dyDescent="0.25">
      <c r="A3001" s="51"/>
      <c r="B3001" s="51"/>
      <c r="C3001" s="51"/>
      <c r="F3001" s="53"/>
      <c r="G3001" s="53"/>
    </row>
    <row r="3002" spans="1:7" ht="15" customHeight="1" x14ac:dyDescent="0.25">
      <c r="A3002" s="51"/>
      <c r="B3002" s="51"/>
      <c r="C3002" s="51"/>
      <c r="F3002" s="53"/>
      <c r="G3002" s="53"/>
    </row>
    <row r="3003" spans="1:7" ht="15" customHeight="1" x14ac:dyDescent="0.25">
      <c r="A3003" s="51"/>
      <c r="B3003" s="51"/>
      <c r="C3003" s="51"/>
      <c r="F3003" s="53"/>
      <c r="G3003" s="53"/>
    </row>
    <row r="3004" spans="1:7" ht="15" customHeight="1" x14ac:dyDescent="0.25">
      <c r="A3004" s="51"/>
      <c r="B3004" s="51"/>
      <c r="C3004" s="51"/>
      <c r="F3004" s="53"/>
      <c r="G3004" s="53"/>
    </row>
    <row r="3005" spans="1:7" ht="15" customHeight="1" x14ac:dyDescent="0.25">
      <c r="A3005" s="51"/>
      <c r="B3005" s="51"/>
      <c r="C3005" s="51"/>
      <c r="F3005" s="53"/>
      <c r="G3005" s="53"/>
    </row>
    <row r="3006" spans="1:7" ht="15" customHeight="1" x14ac:dyDescent="0.25">
      <c r="A3006" s="51"/>
      <c r="B3006" s="51"/>
      <c r="C3006" s="51"/>
    </row>
    <row r="3007" spans="1:7" ht="15" customHeight="1" x14ac:dyDescent="0.25">
      <c r="A3007" s="51"/>
      <c r="B3007" s="51"/>
      <c r="C3007" s="51"/>
      <c r="F3007" s="56"/>
      <c r="G3007" s="56"/>
    </row>
    <row r="3008" spans="1:7" ht="15" customHeight="1" x14ac:dyDescent="0.25">
      <c r="A3008" s="51"/>
      <c r="B3008" s="51"/>
      <c r="C3008" s="51"/>
      <c r="F3008" s="53"/>
      <c r="G3008" s="53"/>
    </row>
    <row r="3009" spans="1:7" ht="15" customHeight="1" x14ac:dyDescent="0.25">
      <c r="A3009" s="51"/>
      <c r="B3009" s="51"/>
      <c r="C3009" s="51"/>
      <c r="F3009" s="53"/>
      <c r="G3009" s="53"/>
    </row>
    <row r="3010" spans="1:7" ht="15" customHeight="1" x14ac:dyDescent="0.25">
      <c r="A3010" s="51"/>
      <c r="B3010" s="51"/>
      <c r="C3010" s="51"/>
      <c r="F3010" s="53"/>
      <c r="G3010" s="53"/>
    </row>
    <row r="3011" spans="1:7" ht="15" customHeight="1" x14ac:dyDescent="0.25">
      <c r="A3011" s="51"/>
      <c r="B3011" s="51"/>
      <c r="C3011" s="51"/>
      <c r="F3011" s="53"/>
      <c r="G3011" s="53"/>
    </row>
    <row r="3012" spans="1:7" ht="15" customHeight="1" x14ac:dyDescent="0.25">
      <c r="A3012" s="51"/>
      <c r="B3012" s="51"/>
      <c r="C3012" s="51"/>
      <c r="F3012" s="53"/>
      <c r="G3012" s="53"/>
    </row>
    <row r="3013" spans="1:7" ht="15" customHeight="1" x14ac:dyDescent="0.25">
      <c r="A3013" s="51"/>
      <c r="B3013" s="51"/>
      <c r="C3013" s="51"/>
      <c r="F3013" s="53"/>
      <c r="G3013" s="53"/>
    </row>
    <row r="3014" spans="1:7" ht="15" customHeight="1" x14ac:dyDescent="0.25">
      <c r="A3014" s="51"/>
      <c r="B3014" s="51"/>
      <c r="C3014" s="51"/>
      <c r="F3014" s="53"/>
      <c r="G3014" s="53"/>
    </row>
    <row r="3015" spans="1:7" ht="15" customHeight="1" x14ac:dyDescent="0.25">
      <c r="A3015" s="51"/>
      <c r="B3015" s="51"/>
      <c r="C3015" s="51"/>
    </row>
    <row r="3016" spans="1:7" ht="15" customHeight="1" x14ac:dyDescent="0.25">
      <c r="A3016" s="51"/>
      <c r="B3016" s="51"/>
      <c r="C3016" s="51"/>
      <c r="F3016" s="56"/>
      <c r="G3016" s="56"/>
    </row>
    <row r="3017" spans="1:7" ht="15" customHeight="1" x14ac:dyDescent="0.25">
      <c r="A3017" s="51"/>
      <c r="B3017" s="51"/>
      <c r="C3017" s="51"/>
      <c r="F3017" s="53"/>
      <c r="G3017" s="53"/>
    </row>
    <row r="3018" spans="1:7" ht="15" customHeight="1" x14ac:dyDescent="0.25">
      <c r="A3018" s="51"/>
      <c r="B3018" s="51"/>
      <c r="C3018" s="51"/>
      <c r="F3018" s="53"/>
      <c r="G3018" s="53"/>
    </row>
    <row r="3019" spans="1:7" ht="15" customHeight="1" x14ac:dyDescent="0.25">
      <c r="A3019" s="51"/>
      <c r="B3019" s="51"/>
      <c r="C3019" s="51"/>
      <c r="F3019" s="53"/>
      <c r="G3019" s="53"/>
    </row>
    <row r="3020" spans="1:7" ht="15" customHeight="1" x14ac:dyDescent="0.25">
      <c r="A3020" s="51"/>
      <c r="B3020" s="51"/>
      <c r="C3020" s="51"/>
      <c r="F3020" s="53"/>
      <c r="G3020" s="53"/>
    </row>
    <row r="3021" spans="1:7" ht="15" customHeight="1" x14ac:dyDescent="0.25">
      <c r="A3021" s="51"/>
      <c r="B3021" s="51"/>
      <c r="C3021" s="51"/>
      <c r="F3021" s="53"/>
      <c r="G3021" s="53"/>
    </row>
    <row r="3022" spans="1:7" ht="15" customHeight="1" x14ac:dyDescent="0.25">
      <c r="A3022" s="51"/>
      <c r="B3022" s="51"/>
      <c r="C3022" s="51"/>
      <c r="F3022" s="53"/>
      <c r="G3022" s="53"/>
    </row>
    <row r="3023" spans="1:7" ht="15" customHeight="1" x14ac:dyDescent="0.25">
      <c r="A3023" s="51"/>
      <c r="B3023" s="51"/>
      <c r="C3023" s="51"/>
      <c r="F3023" s="53"/>
      <c r="G3023" s="53"/>
    </row>
    <row r="3024" spans="1:7" ht="15" customHeight="1" x14ac:dyDescent="0.25">
      <c r="A3024" s="51"/>
      <c r="B3024" s="51"/>
      <c r="C3024" s="51"/>
    </row>
    <row r="3025" spans="1:7" ht="15" customHeight="1" x14ac:dyDescent="0.25">
      <c r="A3025" s="51"/>
      <c r="B3025" s="51"/>
      <c r="C3025" s="51"/>
      <c r="F3025" s="56"/>
      <c r="G3025" s="56"/>
    </row>
    <row r="3026" spans="1:7" ht="15" customHeight="1" x14ac:dyDescent="0.25">
      <c r="A3026" s="51"/>
      <c r="B3026" s="51"/>
      <c r="C3026" s="51"/>
      <c r="F3026" s="53"/>
      <c r="G3026" s="53"/>
    </row>
    <row r="3027" spans="1:7" ht="15" customHeight="1" x14ac:dyDescent="0.25">
      <c r="A3027" s="51"/>
      <c r="B3027" s="51"/>
      <c r="C3027" s="51"/>
      <c r="F3027" s="53"/>
      <c r="G3027" s="53"/>
    </row>
    <row r="3028" spans="1:7" ht="15" customHeight="1" x14ac:dyDescent="0.25">
      <c r="A3028" s="51"/>
      <c r="B3028" s="51"/>
      <c r="C3028" s="51"/>
      <c r="F3028" s="53"/>
      <c r="G3028" s="53"/>
    </row>
    <row r="3029" spans="1:7" ht="15" customHeight="1" x14ac:dyDescent="0.25">
      <c r="A3029" s="51"/>
      <c r="B3029" s="51"/>
      <c r="C3029" s="51"/>
      <c r="F3029" s="53"/>
      <c r="G3029" s="53"/>
    </row>
    <row r="3030" spans="1:7" ht="15" customHeight="1" x14ac:dyDescent="0.25">
      <c r="A3030" s="51"/>
      <c r="B3030" s="51"/>
      <c r="C3030" s="51"/>
      <c r="F3030" s="53"/>
      <c r="G3030" s="53"/>
    </row>
    <row r="3031" spans="1:7" ht="15" customHeight="1" x14ac:dyDescent="0.25">
      <c r="A3031" s="51"/>
      <c r="B3031" s="51"/>
      <c r="C3031" s="51"/>
      <c r="F3031" s="53"/>
      <c r="G3031" s="53"/>
    </row>
    <row r="3032" spans="1:7" ht="15" customHeight="1" x14ac:dyDescent="0.25">
      <c r="A3032" s="51"/>
      <c r="B3032" s="51"/>
      <c r="C3032" s="51"/>
      <c r="F3032" s="53"/>
      <c r="G3032" s="53"/>
    </row>
    <row r="3033" spans="1:7" ht="15" customHeight="1" x14ac:dyDescent="0.25">
      <c r="A3033" s="51"/>
      <c r="B3033" s="51"/>
      <c r="C3033" s="51"/>
    </row>
    <row r="3034" spans="1:7" ht="15" customHeight="1" x14ac:dyDescent="0.25">
      <c r="A3034" s="51"/>
      <c r="B3034" s="51"/>
      <c r="C3034" s="51"/>
      <c r="F3034" s="56"/>
      <c r="G3034" s="56"/>
    </row>
    <row r="3035" spans="1:7" ht="15" customHeight="1" x14ac:dyDescent="0.25">
      <c r="A3035" s="51"/>
      <c r="B3035" s="51"/>
      <c r="C3035" s="51"/>
      <c r="F3035" s="53"/>
      <c r="G3035" s="53"/>
    </row>
    <row r="3036" spans="1:7" ht="15" customHeight="1" x14ac:dyDescent="0.25">
      <c r="A3036" s="51"/>
      <c r="B3036" s="51"/>
      <c r="C3036" s="51"/>
      <c r="F3036" s="53"/>
      <c r="G3036" s="53"/>
    </row>
    <row r="3037" spans="1:7" ht="15" customHeight="1" x14ac:dyDescent="0.25">
      <c r="A3037" s="51"/>
      <c r="B3037" s="51"/>
      <c r="C3037" s="51"/>
      <c r="F3037" s="53"/>
      <c r="G3037" s="53"/>
    </row>
    <row r="3038" spans="1:7" ht="15" customHeight="1" x14ac:dyDescent="0.25">
      <c r="A3038" s="51"/>
      <c r="B3038" s="51"/>
      <c r="C3038" s="51"/>
      <c r="F3038" s="53"/>
      <c r="G3038" s="53"/>
    </row>
    <row r="3039" spans="1:7" ht="15" customHeight="1" x14ac:dyDescent="0.25">
      <c r="A3039" s="51"/>
      <c r="B3039" s="51"/>
      <c r="C3039" s="51"/>
      <c r="F3039" s="53"/>
      <c r="G3039" s="53"/>
    </row>
    <row r="3040" spans="1:7" ht="15" customHeight="1" x14ac:dyDescent="0.25">
      <c r="A3040" s="51"/>
      <c r="B3040" s="51"/>
      <c r="C3040" s="51"/>
      <c r="F3040" s="53"/>
      <c r="G3040" s="53"/>
    </row>
    <row r="3041" spans="1:7" ht="15" customHeight="1" x14ac:dyDescent="0.25">
      <c r="A3041" s="51"/>
      <c r="B3041" s="51"/>
      <c r="C3041" s="51"/>
      <c r="F3041" s="53"/>
      <c r="G3041" s="53"/>
    </row>
    <row r="3042" spans="1:7" ht="15" customHeight="1" x14ac:dyDescent="0.25">
      <c r="A3042" s="51"/>
      <c r="B3042" s="51"/>
      <c r="C3042" s="51"/>
    </row>
    <row r="3043" spans="1:7" ht="15" customHeight="1" x14ac:dyDescent="0.25">
      <c r="A3043" s="51"/>
      <c r="B3043" s="51"/>
      <c r="C3043" s="51"/>
      <c r="F3043" s="56"/>
      <c r="G3043" s="56"/>
    </row>
    <row r="3044" spans="1:7" ht="15" customHeight="1" x14ac:dyDescent="0.25">
      <c r="A3044" s="51"/>
      <c r="B3044" s="51"/>
      <c r="C3044" s="51"/>
      <c r="F3044" s="53"/>
      <c r="G3044" s="53"/>
    </row>
    <row r="3045" spans="1:7" ht="15" customHeight="1" x14ac:dyDescent="0.25">
      <c r="A3045" s="51"/>
      <c r="B3045" s="51"/>
      <c r="C3045" s="51"/>
      <c r="F3045" s="53"/>
      <c r="G3045" s="53"/>
    </row>
    <row r="3046" spans="1:7" ht="15" customHeight="1" x14ac:dyDescent="0.25">
      <c r="A3046" s="51"/>
      <c r="B3046" s="51"/>
      <c r="C3046" s="51"/>
      <c r="F3046" s="53"/>
      <c r="G3046" s="53"/>
    </row>
    <row r="3047" spans="1:7" ht="15" customHeight="1" x14ac:dyDescent="0.25">
      <c r="A3047" s="51"/>
      <c r="B3047" s="51"/>
      <c r="C3047" s="51"/>
      <c r="F3047" s="53"/>
      <c r="G3047" s="53"/>
    </row>
    <row r="3048" spans="1:7" ht="15" customHeight="1" x14ac:dyDescent="0.25">
      <c r="A3048" s="51"/>
      <c r="B3048" s="51"/>
      <c r="C3048" s="51"/>
      <c r="F3048" s="53"/>
      <c r="G3048" s="53"/>
    </row>
    <row r="3049" spans="1:7" ht="15" customHeight="1" x14ac:dyDescent="0.25">
      <c r="A3049" s="51"/>
      <c r="B3049" s="51"/>
      <c r="C3049" s="51"/>
      <c r="F3049" s="53"/>
      <c r="G3049" s="53"/>
    </row>
    <row r="3050" spans="1:7" ht="15" customHeight="1" x14ac:dyDescent="0.25">
      <c r="A3050" s="51"/>
      <c r="B3050" s="51"/>
      <c r="C3050" s="51"/>
      <c r="F3050" s="53"/>
      <c r="G3050" s="53"/>
    </row>
    <row r="3051" spans="1:7" ht="15" customHeight="1" x14ac:dyDescent="0.25">
      <c r="A3051" s="51"/>
      <c r="B3051" s="51"/>
      <c r="C3051" s="51"/>
    </row>
    <row r="3052" spans="1:7" ht="15" customHeight="1" x14ac:dyDescent="0.25">
      <c r="A3052" s="51"/>
      <c r="B3052" s="51"/>
      <c r="C3052" s="51"/>
      <c r="F3052" s="56"/>
      <c r="G3052" s="56"/>
    </row>
    <row r="3053" spans="1:7" ht="15" customHeight="1" x14ac:dyDescent="0.25">
      <c r="A3053" s="51"/>
      <c r="B3053" s="51"/>
      <c r="C3053" s="51"/>
      <c r="F3053" s="53"/>
      <c r="G3053" s="53"/>
    </row>
    <row r="3054" spans="1:7" ht="15" customHeight="1" x14ac:dyDescent="0.25">
      <c r="A3054" s="51"/>
      <c r="B3054" s="51"/>
      <c r="C3054" s="51"/>
      <c r="F3054" s="53"/>
      <c r="G3054" s="53"/>
    </row>
    <row r="3055" spans="1:7" ht="15" customHeight="1" x14ac:dyDescent="0.25">
      <c r="A3055" s="51"/>
      <c r="B3055" s="51"/>
      <c r="C3055" s="51"/>
      <c r="F3055" s="53"/>
      <c r="G3055" s="53"/>
    </row>
    <row r="3056" spans="1:7" ht="15" customHeight="1" x14ac:dyDescent="0.25">
      <c r="A3056" s="51"/>
      <c r="B3056" s="51"/>
      <c r="C3056" s="51"/>
      <c r="F3056" s="53"/>
      <c r="G3056" s="53"/>
    </row>
    <row r="3057" spans="1:7" ht="15" customHeight="1" x14ac:dyDescent="0.25">
      <c r="A3057" s="51"/>
      <c r="B3057" s="51"/>
      <c r="C3057" s="51"/>
      <c r="F3057" s="53"/>
      <c r="G3057" s="53"/>
    </row>
    <row r="3058" spans="1:7" ht="15" customHeight="1" x14ac:dyDescent="0.25">
      <c r="A3058" s="51"/>
      <c r="B3058" s="51"/>
      <c r="C3058" s="51"/>
      <c r="F3058" s="53"/>
      <c r="G3058" s="53"/>
    </row>
    <row r="3059" spans="1:7" ht="15" customHeight="1" x14ac:dyDescent="0.25">
      <c r="A3059" s="51"/>
      <c r="B3059" s="51"/>
      <c r="C3059" s="51"/>
      <c r="F3059" s="53"/>
      <c r="G3059" s="53"/>
    </row>
    <row r="3060" spans="1:7" ht="15" customHeight="1" x14ac:dyDescent="0.25">
      <c r="A3060" s="51"/>
      <c r="B3060" s="51"/>
      <c r="C3060" s="51"/>
    </row>
    <row r="3061" spans="1:7" ht="15" customHeight="1" x14ac:dyDescent="0.25">
      <c r="A3061" s="51"/>
      <c r="B3061" s="51"/>
      <c r="C3061" s="51"/>
      <c r="F3061" s="56"/>
      <c r="G3061" s="56"/>
    </row>
    <row r="3062" spans="1:7" ht="15" customHeight="1" x14ac:dyDescent="0.25">
      <c r="A3062" s="51"/>
      <c r="B3062" s="51"/>
      <c r="C3062" s="51"/>
      <c r="F3062" s="53"/>
      <c r="G3062" s="53"/>
    </row>
    <row r="3063" spans="1:7" ht="15" customHeight="1" x14ac:dyDescent="0.25">
      <c r="A3063" s="51"/>
      <c r="B3063" s="51"/>
      <c r="C3063" s="51"/>
      <c r="F3063" s="53"/>
      <c r="G3063" s="53"/>
    </row>
    <row r="3064" spans="1:7" ht="15" customHeight="1" x14ac:dyDescent="0.25">
      <c r="A3064" s="51"/>
      <c r="B3064" s="51"/>
      <c r="C3064" s="51"/>
      <c r="F3064" s="53"/>
      <c r="G3064" s="53"/>
    </row>
    <row r="3065" spans="1:7" ht="15" customHeight="1" x14ac:dyDescent="0.25">
      <c r="A3065" s="51"/>
      <c r="B3065" s="51"/>
      <c r="C3065" s="51"/>
      <c r="F3065" s="53"/>
      <c r="G3065" s="53"/>
    </row>
    <row r="3066" spans="1:7" ht="15" customHeight="1" x14ac:dyDescent="0.25">
      <c r="A3066" s="51"/>
      <c r="B3066" s="51"/>
      <c r="C3066" s="51"/>
      <c r="F3066" s="53"/>
      <c r="G3066" s="53"/>
    </row>
    <row r="3067" spans="1:7" ht="15" customHeight="1" x14ac:dyDescent="0.25">
      <c r="A3067" s="51"/>
      <c r="B3067" s="51"/>
      <c r="C3067" s="51"/>
      <c r="F3067" s="53"/>
      <c r="G3067" s="53"/>
    </row>
    <row r="3068" spans="1:7" ht="15" customHeight="1" x14ac:dyDescent="0.25">
      <c r="A3068" s="51"/>
      <c r="B3068" s="51"/>
      <c r="C3068" s="51"/>
      <c r="F3068" s="53"/>
      <c r="G3068" s="53"/>
    </row>
    <row r="3069" spans="1:7" ht="15" customHeight="1" x14ac:dyDescent="0.25">
      <c r="A3069" s="51"/>
      <c r="B3069" s="51"/>
      <c r="C3069" s="51"/>
    </row>
    <row r="3070" spans="1:7" ht="15" customHeight="1" x14ac:dyDescent="0.25">
      <c r="A3070" s="51"/>
      <c r="B3070" s="51"/>
      <c r="C3070" s="51"/>
      <c r="F3070" s="56"/>
      <c r="G3070" s="56"/>
    </row>
    <row r="3071" spans="1:7" ht="15" customHeight="1" x14ac:dyDescent="0.25">
      <c r="A3071" s="51"/>
      <c r="B3071" s="51"/>
      <c r="C3071" s="51"/>
      <c r="F3071" s="53"/>
      <c r="G3071" s="53"/>
    </row>
    <row r="3072" spans="1:7" ht="15" customHeight="1" x14ac:dyDescent="0.25">
      <c r="A3072" s="51"/>
      <c r="B3072" s="51"/>
      <c r="C3072" s="51"/>
      <c r="F3072" s="53"/>
      <c r="G3072" s="53"/>
    </row>
    <row r="3073" spans="1:7" ht="15" customHeight="1" x14ac:dyDescent="0.25">
      <c r="A3073" s="51"/>
      <c r="B3073" s="51"/>
      <c r="C3073" s="51"/>
      <c r="F3073" s="53"/>
      <c r="G3073" s="53"/>
    </row>
    <row r="3074" spans="1:7" ht="15" customHeight="1" x14ac:dyDescent="0.25">
      <c r="A3074" s="51"/>
      <c r="B3074" s="51"/>
      <c r="C3074" s="51"/>
      <c r="F3074" s="53"/>
      <c r="G3074" s="53"/>
    </row>
    <row r="3075" spans="1:7" ht="15" customHeight="1" x14ac:dyDescent="0.25">
      <c r="A3075" s="51"/>
      <c r="B3075" s="51"/>
      <c r="C3075" s="51"/>
      <c r="F3075" s="53"/>
      <c r="G3075" s="53"/>
    </row>
    <row r="3076" spans="1:7" ht="15" customHeight="1" x14ac:dyDescent="0.25">
      <c r="A3076" s="51"/>
      <c r="B3076" s="51"/>
      <c r="C3076" s="51"/>
      <c r="F3076" s="53"/>
      <c r="G3076" s="53"/>
    </row>
    <row r="3077" spans="1:7" ht="15" customHeight="1" x14ac:dyDescent="0.25">
      <c r="A3077" s="51"/>
      <c r="B3077" s="51"/>
      <c r="C3077" s="51"/>
      <c r="F3077" s="53"/>
      <c r="G3077" s="53"/>
    </row>
    <row r="3078" spans="1:7" ht="15" customHeight="1" x14ac:dyDescent="0.25">
      <c r="A3078" s="51"/>
      <c r="B3078" s="51"/>
      <c r="C3078" s="51"/>
    </row>
    <row r="3079" spans="1:7" ht="15" customHeight="1" x14ac:dyDescent="0.25">
      <c r="A3079" s="51"/>
      <c r="B3079" s="51"/>
      <c r="C3079" s="51"/>
      <c r="F3079" s="56"/>
      <c r="G3079" s="56"/>
    </row>
    <row r="3080" spans="1:7" ht="15" customHeight="1" x14ac:dyDescent="0.25">
      <c r="A3080" s="51"/>
      <c r="B3080" s="51"/>
      <c r="C3080" s="51"/>
      <c r="F3080" s="53"/>
      <c r="G3080" s="53"/>
    </row>
    <row r="3081" spans="1:7" ht="15" customHeight="1" x14ac:dyDescent="0.25">
      <c r="A3081" s="51"/>
      <c r="B3081" s="51"/>
      <c r="C3081" s="51"/>
      <c r="F3081" s="53"/>
      <c r="G3081" s="53"/>
    </row>
    <row r="3082" spans="1:7" ht="15" customHeight="1" x14ac:dyDescent="0.25">
      <c r="A3082" s="51"/>
      <c r="B3082" s="51"/>
      <c r="C3082" s="51"/>
      <c r="F3082" s="53"/>
      <c r="G3082" s="53"/>
    </row>
    <row r="3083" spans="1:7" ht="15" customHeight="1" x14ac:dyDescent="0.25">
      <c r="A3083" s="51"/>
      <c r="B3083" s="51"/>
      <c r="C3083" s="51"/>
      <c r="F3083" s="53"/>
      <c r="G3083" s="53"/>
    </row>
    <row r="3084" spans="1:7" ht="15" customHeight="1" x14ac:dyDescent="0.25">
      <c r="A3084" s="51"/>
      <c r="B3084" s="51"/>
      <c r="C3084" s="51"/>
      <c r="F3084" s="53"/>
      <c r="G3084" s="53"/>
    </row>
    <row r="3085" spans="1:7" ht="15" customHeight="1" x14ac:dyDescent="0.25">
      <c r="A3085" s="51"/>
      <c r="B3085" s="51"/>
      <c r="C3085" s="51"/>
      <c r="F3085" s="53"/>
      <c r="G3085" s="53"/>
    </row>
    <row r="3086" spans="1:7" ht="15" customHeight="1" x14ac:dyDescent="0.25">
      <c r="A3086" s="51"/>
      <c r="B3086" s="51"/>
      <c r="C3086" s="51"/>
      <c r="F3086" s="53"/>
      <c r="G3086" s="53"/>
    </row>
    <row r="3087" spans="1:7" ht="15" customHeight="1" x14ac:dyDescent="0.25">
      <c r="A3087" s="51"/>
      <c r="B3087" s="51"/>
      <c r="C3087" s="51"/>
    </row>
    <row r="3088" spans="1:7" ht="15" customHeight="1" x14ac:dyDescent="0.25">
      <c r="A3088" s="51"/>
      <c r="B3088" s="51"/>
      <c r="C3088" s="51"/>
      <c r="F3088" s="56"/>
      <c r="G3088" s="56"/>
    </row>
    <row r="3089" spans="1:7" ht="15" customHeight="1" x14ac:dyDescent="0.25">
      <c r="A3089" s="51"/>
      <c r="B3089" s="51"/>
      <c r="C3089" s="51"/>
      <c r="F3089" s="53"/>
      <c r="G3089" s="53"/>
    </row>
    <row r="3090" spans="1:7" ht="15" customHeight="1" x14ac:dyDescent="0.25">
      <c r="A3090" s="51"/>
      <c r="B3090" s="51"/>
      <c r="C3090" s="51"/>
      <c r="F3090" s="53"/>
      <c r="G3090" s="53"/>
    </row>
    <row r="3091" spans="1:7" ht="15" customHeight="1" x14ac:dyDescent="0.25">
      <c r="A3091" s="51"/>
      <c r="B3091" s="51"/>
      <c r="C3091" s="51"/>
      <c r="F3091" s="53"/>
      <c r="G3091" s="53"/>
    </row>
    <row r="3092" spans="1:7" ht="15" customHeight="1" x14ac:dyDescent="0.25">
      <c r="A3092" s="51"/>
      <c r="B3092" s="51"/>
      <c r="C3092" s="51"/>
      <c r="F3092" s="53"/>
      <c r="G3092" s="53"/>
    </row>
    <row r="3093" spans="1:7" ht="15" customHeight="1" x14ac:dyDescent="0.25">
      <c r="A3093" s="51"/>
      <c r="B3093" s="51"/>
      <c r="C3093" s="51"/>
      <c r="F3093" s="53"/>
      <c r="G3093" s="53"/>
    </row>
    <row r="3094" spans="1:7" ht="15" customHeight="1" x14ac:dyDescent="0.25">
      <c r="A3094" s="51"/>
      <c r="B3094" s="51"/>
      <c r="C3094" s="51"/>
      <c r="F3094" s="53"/>
      <c r="G3094" s="53"/>
    </row>
    <row r="3095" spans="1:7" ht="15" customHeight="1" x14ac:dyDescent="0.25">
      <c r="A3095" s="51"/>
      <c r="B3095" s="51"/>
      <c r="C3095" s="51"/>
      <c r="F3095" s="53"/>
      <c r="G3095" s="53"/>
    </row>
    <row r="3096" spans="1:7" ht="15" customHeight="1" x14ac:dyDescent="0.25">
      <c r="A3096" s="51"/>
      <c r="B3096" s="51"/>
      <c r="C3096" s="51"/>
    </row>
    <row r="3097" spans="1:7" ht="15" customHeight="1" x14ac:dyDescent="0.25">
      <c r="A3097" s="51"/>
      <c r="B3097" s="51"/>
      <c r="C3097" s="51"/>
      <c r="F3097" s="56"/>
      <c r="G3097" s="56"/>
    </row>
    <row r="3098" spans="1:7" ht="15" customHeight="1" x14ac:dyDescent="0.25">
      <c r="A3098" s="51"/>
      <c r="B3098" s="51"/>
      <c r="C3098" s="51"/>
      <c r="F3098" s="53"/>
      <c r="G3098" s="53"/>
    </row>
    <row r="3099" spans="1:7" ht="15" customHeight="1" x14ac:dyDescent="0.25">
      <c r="A3099" s="51"/>
      <c r="B3099" s="51"/>
      <c r="C3099" s="51"/>
      <c r="F3099" s="53"/>
      <c r="G3099" s="53"/>
    </row>
    <row r="3100" spans="1:7" ht="15" customHeight="1" x14ac:dyDescent="0.25">
      <c r="A3100" s="51"/>
      <c r="B3100" s="51"/>
      <c r="C3100" s="51"/>
      <c r="F3100" s="53"/>
      <c r="G3100" s="53"/>
    </row>
    <row r="3101" spans="1:7" ht="15" customHeight="1" x14ac:dyDescent="0.25">
      <c r="A3101" s="51"/>
      <c r="B3101" s="51"/>
      <c r="C3101" s="51"/>
      <c r="F3101" s="53"/>
      <c r="G3101" s="53"/>
    </row>
    <row r="3102" spans="1:7" ht="15" customHeight="1" x14ac:dyDescent="0.25">
      <c r="A3102" s="51"/>
      <c r="B3102" s="51"/>
      <c r="C3102" s="51"/>
      <c r="F3102" s="53"/>
      <c r="G3102" s="53"/>
    </row>
    <row r="3103" spans="1:7" ht="15" customHeight="1" x14ac:dyDescent="0.25">
      <c r="A3103" s="51"/>
      <c r="B3103" s="51"/>
      <c r="C3103" s="51"/>
      <c r="F3103" s="53"/>
      <c r="G3103" s="53"/>
    </row>
    <row r="3104" spans="1:7" ht="15" customHeight="1" x14ac:dyDescent="0.25">
      <c r="A3104" s="51"/>
      <c r="B3104" s="51"/>
      <c r="C3104" s="51"/>
      <c r="F3104" s="53"/>
      <c r="G3104" s="53"/>
    </row>
    <row r="3105" spans="1:7" ht="15" customHeight="1" x14ac:dyDescent="0.25">
      <c r="A3105" s="51"/>
      <c r="B3105" s="51"/>
      <c r="C3105" s="51"/>
    </row>
    <row r="3106" spans="1:7" ht="15" customHeight="1" x14ac:dyDescent="0.25">
      <c r="A3106" s="51"/>
      <c r="B3106" s="51"/>
      <c r="C3106" s="51"/>
      <c r="F3106" s="56"/>
      <c r="G3106" s="56"/>
    </row>
    <row r="3107" spans="1:7" ht="15" customHeight="1" x14ac:dyDescent="0.25">
      <c r="A3107" s="51"/>
      <c r="B3107" s="51"/>
      <c r="C3107" s="51"/>
      <c r="F3107" s="53"/>
      <c r="G3107" s="53"/>
    </row>
    <row r="3108" spans="1:7" ht="15" customHeight="1" x14ac:dyDescent="0.25">
      <c r="A3108" s="51"/>
      <c r="B3108" s="51"/>
      <c r="C3108" s="51"/>
      <c r="F3108" s="53"/>
      <c r="G3108" s="53"/>
    </row>
    <row r="3109" spans="1:7" ht="15" customHeight="1" x14ac:dyDescent="0.25">
      <c r="A3109" s="51"/>
      <c r="B3109" s="51"/>
      <c r="C3109" s="51"/>
      <c r="F3109" s="53"/>
      <c r="G3109" s="53"/>
    </row>
    <row r="3110" spans="1:7" ht="15" customHeight="1" x14ac:dyDescent="0.25">
      <c r="A3110" s="51"/>
      <c r="B3110" s="51"/>
      <c r="C3110" s="51"/>
      <c r="F3110" s="53"/>
      <c r="G3110" s="53"/>
    </row>
    <row r="3111" spans="1:7" ht="15" customHeight="1" x14ac:dyDescent="0.25">
      <c r="A3111" s="51"/>
      <c r="B3111" s="51"/>
      <c r="C3111" s="51"/>
      <c r="F3111" s="53"/>
      <c r="G3111" s="53"/>
    </row>
    <row r="3112" spans="1:7" ht="15" customHeight="1" x14ac:dyDescent="0.25">
      <c r="A3112" s="51"/>
      <c r="B3112" s="51"/>
      <c r="C3112" s="51"/>
      <c r="F3112" s="53"/>
      <c r="G3112" s="53"/>
    </row>
    <row r="3113" spans="1:7" ht="15" customHeight="1" x14ac:dyDescent="0.25">
      <c r="A3113" s="51"/>
      <c r="B3113" s="51"/>
      <c r="C3113" s="51"/>
      <c r="F3113" s="53"/>
      <c r="G3113" s="53"/>
    </row>
    <row r="3114" spans="1:7" ht="15" customHeight="1" x14ac:dyDescent="0.25">
      <c r="A3114" s="51"/>
      <c r="B3114" s="51"/>
      <c r="C3114" s="51"/>
    </row>
    <row r="3115" spans="1:7" ht="15" customHeight="1" x14ac:dyDescent="0.25">
      <c r="A3115" s="51"/>
      <c r="B3115" s="51"/>
      <c r="C3115" s="51"/>
      <c r="F3115" s="56"/>
      <c r="G3115" s="56"/>
    </row>
    <row r="3116" spans="1:7" ht="15" customHeight="1" x14ac:dyDescent="0.25">
      <c r="A3116" s="51"/>
      <c r="B3116" s="51"/>
      <c r="C3116" s="51"/>
      <c r="F3116" s="53"/>
      <c r="G3116" s="53"/>
    </row>
    <row r="3117" spans="1:7" ht="15" customHeight="1" x14ac:dyDescent="0.25">
      <c r="A3117" s="51"/>
      <c r="B3117" s="51"/>
      <c r="C3117" s="51"/>
      <c r="F3117" s="53"/>
      <c r="G3117" s="53"/>
    </row>
    <row r="3118" spans="1:7" ht="15" customHeight="1" x14ac:dyDescent="0.25">
      <c r="A3118" s="51"/>
      <c r="B3118" s="51"/>
      <c r="C3118" s="51"/>
      <c r="F3118" s="53"/>
      <c r="G3118" s="53"/>
    </row>
    <row r="3119" spans="1:7" ht="15" customHeight="1" x14ac:dyDescent="0.25">
      <c r="A3119" s="51"/>
      <c r="B3119" s="51"/>
      <c r="C3119" s="51"/>
      <c r="F3119" s="53"/>
      <c r="G3119" s="53"/>
    </row>
    <row r="3120" spans="1:7" ht="15" customHeight="1" x14ac:dyDescent="0.25">
      <c r="A3120" s="51"/>
      <c r="B3120" s="51"/>
      <c r="C3120" s="51"/>
      <c r="F3120" s="53"/>
      <c r="G3120" s="53"/>
    </row>
    <row r="3121" spans="1:7" ht="15" customHeight="1" x14ac:dyDescent="0.25">
      <c r="A3121" s="51"/>
      <c r="B3121" s="51"/>
      <c r="C3121" s="51"/>
      <c r="F3121" s="53"/>
      <c r="G3121" s="53"/>
    </row>
    <row r="3122" spans="1:7" ht="15" customHeight="1" x14ac:dyDescent="0.25">
      <c r="A3122" s="51"/>
      <c r="B3122" s="51"/>
      <c r="C3122" s="51"/>
      <c r="F3122" s="53"/>
      <c r="G3122" s="53"/>
    </row>
    <row r="3123" spans="1:7" ht="15" customHeight="1" x14ac:dyDescent="0.25">
      <c r="A3123" s="51"/>
      <c r="B3123" s="51"/>
      <c r="C3123" s="51"/>
    </row>
    <row r="3124" spans="1:7" ht="15" customHeight="1" x14ac:dyDescent="0.25">
      <c r="A3124" s="51"/>
      <c r="B3124" s="51"/>
      <c r="C3124" s="51"/>
      <c r="F3124" s="56"/>
      <c r="G3124" s="56"/>
    </row>
    <row r="3125" spans="1:7" ht="15" customHeight="1" x14ac:dyDescent="0.25">
      <c r="A3125" s="51"/>
      <c r="B3125" s="51"/>
      <c r="C3125" s="51"/>
      <c r="F3125" s="53"/>
      <c r="G3125" s="53"/>
    </row>
    <row r="3126" spans="1:7" ht="15" customHeight="1" x14ac:dyDescent="0.25">
      <c r="A3126" s="51"/>
      <c r="B3126" s="51"/>
      <c r="C3126" s="51"/>
      <c r="F3126" s="53"/>
      <c r="G3126" s="53"/>
    </row>
    <row r="3127" spans="1:7" ht="15" customHeight="1" x14ac:dyDescent="0.25">
      <c r="A3127" s="51"/>
      <c r="B3127" s="51"/>
      <c r="C3127" s="51"/>
      <c r="F3127" s="53"/>
      <c r="G3127" s="53"/>
    </row>
    <row r="3128" spans="1:7" ht="15" customHeight="1" x14ac:dyDescent="0.25">
      <c r="A3128" s="51"/>
      <c r="B3128" s="51"/>
      <c r="C3128" s="51"/>
      <c r="F3128" s="53"/>
      <c r="G3128" s="53"/>
    </row>
    <row r="3129" spans="1:7" ht="15" customHeight="1" x14ac:dyDescent="0.25">
      <c r="A3129" s="51"/>
      <c r="B3129" s="51"/>
      <c r="C3129" s="51"/>
      <c r="F3129" s="53"/>
      <c r="G3129" s="53"/>
    </row>
    <row r="3130" spans="1:7" ht="15" customHeight="1" x14ac:dyDescent="0.25">
      <c r="A3130" s="51"/>
      <c r="B3130" s="51"/>
      <c r="C3130" s="51"/>
      <c r="F3130" s="53"/>
      <c r="G3130" s="53"/>
    </row>
    <row r="3131" spans="1:7" ht="15" customHeight="1" x14ac:dyDescent="0.25">
      <c r="A3131" s="51"/>
      <c r="B3131" s="51"/>
      <c r="C3131" s="51"/>
      <c r="F3131" s="53"/>
      <c r="G3131" s="53"/>
    </row>
    <row r="3132" spans="1:7" ht="15" customHeight="1" x14ac:dyDescent="0.25">
      <c r="A3132" s="51"/>
      <c r="B3132" s="51"/>
      <c r="C3132" s="51"/>
    </row>
    <row r="3133" spans="1:7" ht="15" customHeight="1" x14ac:dyDescent="0.25">
      <c r="A3133" s="51"/>
      <c r="B3133" s="51"/>
      <c r="C3133" s="51"/>
      <c r="F3133" s="56"/>
      <c r="G3133" s="56"/>
    </row>
    <row r="3134" spans="1:7" ht="15" customHeight="1" x14ac:dyDescent="0.25">
      <c r="A3134" s="51"/>
      <c r="B3134" s="51"/>
      <c r="C3134" s="51"/>
      <c r="F3134" s="53"/>
      <c r="G3134" s="53"/>
    </row>
    <row r="3135" spans="1:7" ht="15" customHeight="1" x14ac:dyDescent="0.25">
      <c r="A3135" s="51"/>
      <c r="B3135" s="51"/>
      <c r="C3135" s="51"/>
      <c r="F3135" s="53"/>
      <c r="G3135" s="53"/>
    </row>
    <row r="3136" spans="1:7" ht="15" customHeight="1" x14ac:dyDescent="0.25">
      <c r="A3136" s="51"/>
      <c r="B3136" s="51"/>
      <c r="C3136" s="51"/>
      <c r="F3136" s="53"/>
      <c r="G3136" s="53"/>
    </row>
    <row r="3137" spans="1:7" ht="15" customHeight="1" x14ac:dyDescent="0.25">
      <c r="A3137" s="51"/>
      <c r="B3137" s="51"/>
      <c r="C3137" s="51"/>
      <c r="F3137" s="53"/>
      <c r="G3137" s="53"/>
    </row>
    <row r="3138" spans="1:7" ht="15" customHeight="1" x14ac:dyDescent="0.25">
      <c r="A3138" s="51"/>
      <c r="B3138" s="51"/>
      <c r="C3138" s="51"/>
      <c r="F3138" s="53"/>
      <c r="G3138" s="53"/>
    </row>
    <row r="3139" spans="1:7" ht="15" customHeight="1" x14ac:dyDescent="0.25">
      <c r="A3139" s="51"/>
      <c r="B3139" s="51"/>
      <c r="C3139" s="51"/>
      <c r="F3139" s="53"/>
      <c r="G3139" s="53"/>
    </row>
    <row r="3140" spans="1:7" ht="15" customHeight="1" x14ac:dyDescent="0.25">
      <c r="A3140" s="51"/>
      <c r="B3140" s="51"/>
      <c r="C3140" s="51"/>
      <c r="F3140" s="53"/>
      <c r="G3140" s="53"/>
    </row>
    <row r="3141" spans="1:7" ht="15" customHeight="1" x14ac:dyDescent="0.25">
      <c r="A3141" s="51"/>
      <c r="B3141" s="51"/>
      <c r="C3141" s="51"/>
    </row>
    <row r="3142" spans="1:7" ht="15" customHeight="1" x14ac:dyDescent="0.25">
      <c r="A3142" s="51"/>
      <c r="B3142" s="51"/>
      <c r="C3142" s="51"/>
      <c r="F3142" s="56"/>
      <c r="G3142" s="56"/>
    </row>
    <row r="3143" spans="1:7" ht="15" customHeight="1" x14ac:dyDescent="0.25">
      <c r="A3143" s="51"/>
      <c r="B3143" s="51"/>
      <c r="C3143" s="51"/>
      <c r="F3143" s="53"/>
      <c r="G3143" s="53"/>
    </row>
    <row r="3144" spans="1:7" ht="15" customHeight="1" x14ac:dyDescent="0.25">
      <c r="A3144" s="51"/>
      <c r="B3144" s="51"/>
      <c r="C3144" s="51"/>
      <c r="F3144" s="53"/>
      <c r="G3144" s="53"/>
    </row>
    <row r="3145" spans="1:7" ht="15" customHeight="1" x14ac:dyDescent="0.25">
      <c r="A3145" s="51"/>
      <c r="B3145" s="51"/>
      <c r="C3145" s="51"/>
      <c r="F3145" s="53"/>
      <c r="G3145" s="53"/>
    </row>
    <row r="3146" spans="1:7" ht="15" customHeight="1" x14ac:dyDescent="0.25">
      <c r="A3146" s="51"/>
      <c r="B3146" s="51"/>
      <c r="C3146" s="51"/>
      <c r="F3146" s="53"/>
      <c r="G3146" s="53"/>
    </row>
    <row r="3147" spans="1:7" ht="15" customHeight="1" x14ac:dyDescent="0.25">
      <c r="A3147" s="51"/>
      <c r="B3147" s="51"/>
      <c r="C3147" s="51"/>
      <c r="F3147" s="53"/>
      <c r="G3147" s="53"/>
    </row>
    <row r="3148" spans="1:7" ht="15" customHeight="1" x14ac:dyDescent="0.25">
      <c r="A3148" s="51"/>
      <c r="B3148" s="51"/>
      <c r="C3148" s="51"/>
      <c r="F3148" s="53"/>
      <c r="G3148" s="53"/>
    </row>
    <row r="3149" spans="1:7" ht="15" customHeight="1" x14ac:dyDescent="0.25">
      <c r="A3149" s="51"/>
      <c r="B3149" s="51"/>
      <c r="C3149" s="51"/>
      <c r="F3149" s="53"/>
      <c r="G3149" s="53"/>
    </row>
    <row r="3150" spans="1:7" ht="15" customHeight="1" x14ac:dyDescent="0.25">
      <c r="A3150" s="51"/>
      <c r="B3150" s="51"/>
      <c r="C3150" s="51"/>
    </row>
    <row r="3151" spans="1:7" ht="15" customHeight="1" x14ac:dyDescent="0.25">
      <c r="A3151" s="51"/>
      <c r="B3151" s="51"/>
      <c r="C3151" s="51"/>
      <c r="F3151" s="56"/>
      <c r="G3151" s="56"/>
    </row>
    <row r="3152" spans="1:7" ht="15" customHeight="1" x14ac:dyDescent="0.25">
      <c r="A3152" s="51"/>
      <c r="B3152" s="51"/>
      <c r="C3152" s="51"/>
      <c r="F3152" s="53"/>
      <c r="G3152" s="53"/>
    </row>
    <row r="3153" spans="1:7" ht="15" customHeight="1" x14ac:dyDescent="0.25">
      <c r="A3153" s="51"/>
      <c r="B3153" s="51"/>
      <c r="C3153" s="51"/>
      <c r="F3153" s="53"/>
      <c r="G3153" s="53"/>
    </row>
    <row r="3154" spans="1:7" ht="15" customHeight="1" x14ac:dyDescent="0.25">
      <c r="A3154" s="51"/>
      <c r="B3154" s="51"/>
      <c r="C3154" s="51"/>
      <c r="F3154" s="53"/>
      <c r="G3154" s="53"/>
    </row>
    <row r="3155" spans="1:7" ht="15" customHeight="1" x14ac:dyDescent="0.25">
      <c r="A3155" s="51"/>
      <c r="B3155" s="51"/>
      <c r="C3155" s="51"/>
      <c r="F3155" s="53"/>
      <c r="G3155" s="53"/>
    </row>
    <row r="3156" spans="1:7" ht="15" customHeight="1" x14ac:dyDescent="0.25">
      <c r="A3156" s="51"/>
      <c r="B3156" s="51"/>
      <c r="C3156" s="51"/>
      <c r="F3156" s="53"/>
      <c r="G3156" s="53"/>
    </row>
    <row r="3157" spans="1:7" ht="15" customHeight="1" x14ac:dyDescent="0.25">
      <c r="A3157" s="51"/>
      <c r="B3157" s="51"/>
      <c r="C3157" s="51"/>
      <c r="F3157" s="53"/>
      <c r="G3157" s="53"/>
    </row>
    <row r="3158" spans="1:7" ht="15" customHeight="1" x14ac:dyDescent="0.25">
      <c r="A3158" s="51"/>
      <c r="B3158" s="51"/>
      <c r="C3158" s="51"/>
      <c r="F3158" s="53"/>
      <c r="G3158" s="53"/>
    </row>
    <row r="3159" spans="1:7" ht="15" customHeight="1" x14ac:dyDescent="0.25">
      <c r="A3159" s="51"/>
      <c r="B3159" s="51"/>
      <c r="C3159" s="51"/>
    </row>
    <row r="3160" spans="1:7" ht="15" customHeight="1" x14ac:dyDescent="0.25">
      <c r="A3160" s="51"/>
      <c r="B3160" s="51"/>
      <c r="C3160" s="51"/>
      <c r="F3160" s="56"/>
      <c r="G3160" s="56"/>
    </row>
    <row r="3161" spans="1:7" ht="15" customHeight="1" x14ac:dyDescent="0.25">
      <c r="A3161" s="51"/>
      <c r="B3161" s="51"/>
      <c r="C3161" s="51"/>
      <c r="F3161" s="53"/>
      <c r="G3161" s="53"/>
    </row>
    <row r="3162" spans="1:7" ht="15" customHeight="1" x14ac:dyDescent="0.25">
      <c r="A3162" s="51"/>
      <c r="B3162" s="51"/>
      <c r="C3162" s="51"/>
      <c r="F3162" s="53"/>
      <c r="G3162" s="53"/>
    </row>
    <row r="3163" spans="1:7" ht="15" customHeight="1" x14ac:dyDescent="0.25">
      <c r="A3163" s="51"/>
      <c r="B3163" s="51"/>
      <c r="C3163" s="51"/>
      <c r="F3163" s="53"/>
      <c r="G3163" s="53"/>
    </row>
    <row r="3164" spans="1:7" ht="15" customHeight="1" x14ac:dyDescent="0.25">
      <c r="A3164" s="51"/>
      <c r="B3164" s="51"/>
      <c r="C3164" s="51"/>
      <c r="F3164" s="53"/>
      <c r="G3164" s="53"/>
    </row>
    <row r="3165" spans="1:7" ht="15" customHeight="1" x14ac:dyDescent="0.25">
      <c r="A3165" s="51"/>
      <c r="B3165" s="51"/>
      <c r="C3165" s="51"/>
      <c r="F3165" s="53"/>
      <c r="G3165" s="53"/>
    </row>
    <row r="3166" spans="1:7" ht="15" customHeight="1" x14ac:dyDescent="0.25">
      <c r="A3166" s="51"/>
      <c r="B3166" s="51"/>
      <c r="C3166" s="51"/>
      <c r="F3166" s="53"/>
      <c r="G3166" s="53"/>
    </row>
    <row r="3167" spans="1:7" ht="15" customHeight="1" x14ac:dyDescent="0.25">
      <c r="A3167" s="51"/>
      <c r="B3167" s="51"/>
      <c r="C3167" s="51"/>
      <c r="F3167" s="53"/>
      <c r="G3167" s="53"/>
    </row>
    <row r="3168" spans="1:7" ht="15" customHeight="1" x14ac:dyDescent="0.25">
      <c r="A3168" s="51"/>
      <c r="B3168" s="51"/>
      <c r="C3168" s="51"/>
    </row>
    <row r="3169" spans="1:7" ht="15" customHeight="1" x14ac:dyDescent="0.25">
      <c r="A3169" s="51"/>
      <c r="B3169" s="51"/>
      <c r="C3169" s="51"/>
      <c r="F3169" s="56"/>
      <c r="G3169" s="56"/>
    </row>
    <row r="3170" spans="1:7" ht="15" customHeight="1" x14ac:dyDescent="0.25">
      <c r="A3170" s="51"/>
      <c r="B3170" s="51"/>
      <c r="C3170" s="51"/>
      <c r="F3170" s="53"/>
      <c r="G3170" s="53"/>
    </row>
    <row r="3171" spans="1:7" ht="15" customHeight="1" x14ac:dyDescent="0.25">
      <c r="A3171" s="51"/>
      <c r="B3171" s="51"/>
      <c r="C3171" s="51"/>
      <c r="F3171" s="53"/>
      <c r="G3171" s="53"/>
    </row>
    <row r="3172" spans="1:7" ht="15" customHeight="1" x14ac:dyDescent="0.25">
      <c r="A3172" s="51"/>
      <c r="B3172" s="51"/>
      <c r="C3172" s="51"/>
      <c r="F3172" s="53"/>
      <c r="G3172" s="53"/>
    </row>
    <row r="3173" spans="1:7" ht="15" customHeight="1" x14ac:dyDescent="0.25">
      <c r="A3173" s="51"/>
      <c r="B3173" s="51"/>
      <c r="C3173" s="51"/>
      <c r="F3173" s="53"/>
      <c r="G3173" s="53"/>
    </row>
    <row r="3174" spans="1:7" ht="15" customHeight="1" x14ac:dyDescent="0.25">
      <c r="A3174" s="51"/>
      <c r="B3174" s="51"/>
      <c r="C3174" s="51"/>
      <c r="F3174" s="53"/>
      <c r="G3174" s="53"/>
    </row>
    <row r="3175" spans="1:7" ht="15" customHeight="1" x14ac:dyDescent="0.25">
      <c r="A3175" s="51"/>
      <c r="B3175" s="51"/>
      <c r="C3175" s="51"/>
      <c r="F3175" s="53"/>
      <c r="G3175" s="53"/>
    </row>
    <row r="3176" spans="1:7" ht="15" customHeight="1" x14ac:dyDescent="0.25">
      <c r="A3176" s="51"/>
      <c r="B3176" s="51"/>
      <c r="C3176" s="51"/>
      <c r="F3176" s="53"/>
      <c r="G3176" s="53"/>
    </row>
    <row r="3177" spans="1:7" ht="15" customHeight="1" x14ac:dyDescent="0.25">
      <c r="A3177" s="51"/>
      <c r="B3177" s="51"/>
      <c r="C3177" s="51"/>
    </row>
    <row r="3178" spans="1:7" ht="15" customHeight="1" x14ac:dyDescent="0.25">
      <c r="A3178" s="51"/>
      <c r="B3178" s="51"/>
      <c r="C3178" s="51"/>
      <c r="F3178" s="56"/>
      <c r="G3178" s="56"/>
    </row>
    <row r="3179" spans="1:7" ht="15" customHeight="1" x14ac:dyDescent="0.25">
      <c r="A3179" s="51"/>
      <c r="B3179" s="51"/>
      <c r="C3179" s="51"/>
      <c r="F3179" s="53"/>
      <c r="G3179" s="53"/>
    </row>
    <row r="3180" spans="1:7" ht="15" customHeight="1" x14ac:dyDescent="0.25">
      <c r="A3180" s="51"/>
      <c r="B3180" s="51"/>
      <c r="C3180" s="51"/>
      <c r="F3180" s="53"/>
      <c r="G3180" s="53"/>
    </row>
    <row r="3181" spans="1:7" ht="15" customHeight="1" x14ac:dyDescent="0.25">
      <c r="A3181" s="51"/>
      <c r="B3181" s="51"/>
      <c r="C3181" s="51"/>
      <c r="F3181" s="53"/>
      <c r="G3181" s="53"/>
    </row>
    <row r="3182" spans="1:7" ht="15" customHeight="1" x14ac:dyDescent="0.25">
      <c r="A3182" s="51"/>
      <c r="B3182" s="51"/>
      <c r="C3182" s="51"/>
      <c r="F3182" s="53"/>
      <c r="G3182" s="53"/>
    </row>
    <row r="3183" spans="1:7" ht="15" customHeight="1" x14ac:dyDescent="0.25">
      <c r="A3183" s="51"/>
      <c r="B3183" s="51"/>
      <c r="C3183" s="51"/>
      <c r="F3183" s="53"/>
      <c r="G3183" s="53"/>
    </row>
    <row r="3184" spans="1:7" ht="15" customHeight="1" x14ac:dyDescent="0.25">
      <c r="A3184" s="51"/>
      <c r="B3184" s="51"/>
      <c r="C3184" s="51"/>
      <c r="F3184" s="53"/>
      <c r="G3184" s="53"/>
    </row>
    <row r="3185" spans="1:7" ht="15" customHeight="1" x14ac:dyDescent="0.25">
      <c r="A3185" s="51"/>
      <c r="B3185" s="51"/>
      <c r="C3185" s="51"/>
      <c r="F3185" s="53"/>
      <c r="G3185" s="53"/>
    </row>
    <row r="3186" spans="1:7" ht="15" customHeight="1" x14ac:dyDescent="0.25">
      <c r="A3186" s="51"/>
      <c r="B3186" s="51"/>
      <c r="C3186" s="51"/>
    </row>
    <row r="3187" spans="1:7" ht="15" customHeight="1" x14ac:dyDescent="0.25">
      <c r="A3187" s="51"/>
      <c r="B3187" s="51"/>
      <c r="C3187" s="51"/>
      <c r="F3187" s="56"/>
      <c r="G3187" s="56"/>
    </row>
    <row r="3188" spans="1:7" ht="15" customHeight="1" x14ac:dyDescent="0.25">
      <c r="A3188" s="51"/>
      <c r="B3188" s="51"/>
      <c r="C3188" s="51"/>
      <c r="F3188" s="53"/>
      <c r="G3188" s="53"/>
    </row>
    <row r="3189" spans="1:7" ht="15" customHeight="1" x14ac:dyDescent="0.25">
      <c r="A3189" s="51"/>
      <c r="B3189" s="51"/>
      <c r="C3189" s="51"/>
      <c r="F3189" s="53"/>
      <c r="G3189" s="53"/>
    </row>
    <row r="3190" spans="1:7" ht="15" customHeight="1" x14ac:dyDescent="0.25">
      <c r="A3190" s="51"/>
      <c r="B3190" s="51"/>
      <c r="C3190" s="51"/>
      <c r="F3190" s="53"/>
      <c r="G3190" s="53"/>
    </row>
    <row r="3191" spans="1:7" ht="15" customHeight="1" x14ac:dyDescent="0.25">
      <c r="A3191" s="51"/>
      <c r="B3191" s="51"/>
      <c r="C3191" s="51"/>
      <c r="F3191" s="53"/>
      <c r="G3191" s="53"/>
    </row>
    <row r="3192" spans="1:7" ht="15" customHeight="1" x14ac:dyDescent="0.25">
      <c r="A3192" s="51"/>
      <c r="B3192" s="51"/>
      <c r="C3192" s="51"/>
      <c r="F3192" s="53"/>
      <c r="G3192" s="53"/>
    </row>
    <row r="3193" spans="1:7" ht="15" customHeight="1" x14ac:dyDescent="0.25">
      <c r="A3193" s="51"/>
      <c r="B3193" s="51"/>
      <c r="C3193" s="51"/>
      <c r="F3193" s="53"/>
      <c r="G3193" s="53"/>
    </row>
    <row r="3194" spans="1:7" ht="15" customHeight="1" x14ac:dyDescent="0.25">
      <c r="A3194" s="51"/>
      <c r="B3194" s="51"/>
      <c r="C3194" s="51"/>
      <c r="F3194" s="53"/>
      <c r="G3194" s="53"/>
    </row>
    <row r="3195" spans="1:7" ht="15" customHeight="1" x14ac:dyDescent="0.25">
      <c r="A3195" s="51"/>
      <c r="B3195" s="51"/>
      <c r="C3195" s="51"/>
    </row>
    <row r="3196" spans="1:7" ht="15" customHeight="1" x14ac:dyDescent="0.25">
      <c r="A3196" s="51"/>
      <c r="B3196" s="51"/>
      <c r="C3196" s="51"/>
      <c r="F3196" s="56"/>
      <c r="G3196" s="56"/>
    </row>
    <row r="3197" spans="1:7" ht="15" customHeight="1" x14ac:dyDescent="0.25">
      <c r="A3197" s="51"/>
      <c r="B3197" s="51"/>
      <c r="C3197" s="51"/>
      <c r="F3197" s="53"/>
      <c r="G3197" s="53"/>
    </row>
    <row r="3198" spans="1:7" ht="15" customHeight="1" x14ac:dyDescent="0.25">
      <c r="A3198" s="51"/>
      <c r="B3198" s="51"/>
      <c r="C3198" s="51"/>
      <c r="F3198" s="53"/>
      <c r="G3198" s="53"/>
    </row>
    <row r="3199" spans="1:7" ht="15" customHeight="1" x14ac:dyDescent="0.25">
      <c r="A3199" s="51"/>
      <c r="B3199" s="51"/>
      <c r="C3199" s="51"/>
      <c r="F3199" s="53"/>
      <c r="G3199" s="53"/>
    </row>
    <row r="3200" spans="1:7" ht="15" customHeight="1" x14ac:dyDescent="0.25">
      <c r="A3200" s="51"/>
      <c r="B3200" s="51"/>
      <c r="C3200" s="51"/>
      <c r="F3200" s="53"/>
      <c r="G3200" s="53"/>
    </row>
    <row r="3201" spans="1:7" ht="15" customHeight="1" x14ac:dyDescent="0.25">
      <c r="A3201" s="51"/>
      <c r="B3201" s="51"/>
      <c r="C3201" s="51"/>
      <c r="F3201" s="53"/>
      <c r="G3201" s="53"/>
    </row>
    <row r="3202" spans="1:7" ht="15" customHeight="1" x14ac:dyDescent="0.25">
      <c r="A3202" s="51"/>
      <c r="B3202" s="51"/>
      <c r="C3202" s="51"/>
      <c r="F3202" s="53"/>
      <c r="G3202" s="53"/>
    </row>
    <row r="3203" spans="1:7" ht="15" customHeight="1" x14ac:dyDescent="0.25">
      <c r="A3203" s="51"/>
      <c r="B3203" s="51"/>
      <c r="C3203" s="51"/>
      <c r="F3203" s="53"/>
      <c r="G3203" s="53"/>
    </row>
    <row r="3204" spans="1:7" ht="15" customHeight="1" x14ac:dyDescent="0.25">
      <c r="A3204" s="51"/>
      <c r="B3204" s="51"/>
      <c r="C3204" s="51"/>
    </row>
    <row r="3205" spans="1:7" ht="15" customHeight="1" x14ac:dyDescent="0.25">
      <c r="A3205" s="51"/>
      <c r="B3205" s="51"/>
      <c r="C3205" s="51"/>
      <c r="F3205" s="56"/>
      <c r="G3205" s="56"/>
    </row>
    <row r="3206" spans="1:7" ht="15" customHeight="1" x14ac:dyDescent="0.25">
      <c r="A3206" s="51"/>
      <c r="B3206" s="51"/>
      <c r="C3206" s="51"/>
      <c r="F3206" s="53"/>
      <c r="G3206" s="53"/>
    </row>
    <row r="3207" spans="1:7" ht="15" customHeight="1" x14ac:dyDescent="0.25">
      <c r="A3207" s="51"/>
      <c r="B3207" s="51"/>
      <c r="C3207" s="51"/>
      <c r="F3207" s="53"/>
      <c r="G3207" s="53"/>
    </row>
    <row r="3208" spans="1:7" ht="15" customHeight="1" x14ac:dyDescent="0.25">
      <c r="A3208" s="51"/>
      <c r="B3208" s="51"/>
      <c r="C3208" s="51"/>
      <c r="F3208" s="53"/>
      <c r="G3208" s="53"/>
    </row>
    <row r="3209" spans="1:7" ht="15" customHeight="1" x14ac:dyDescent="0.25">
      <c r="A3209" s="51"/>
      <c r="B3209" s="51"/>
      <c r="C3209" s="51"/>
      <c r="F3209" s="53"/>
      <c r="G3209" s="53"/>
    </row>
    <row r="3210" spans="1:7" ht="15" customHeight="1" x14ac:dyDescent="0.25">
      <c r="A3210" s="51"/>
      <c r="B3210" s="51"/>
      <c r="C3210" s="51"/>
      <c r="F3210" s="53"/>
      <c r="G3210" s="53"/>
    </row>
    <row r="3211" spans="1:7" ht="15" customHeight="1" x14ac:dyDescent="0.25">
      <c r="A3211" s="51"/>
      <c r="B3211" s="51"/>
      <c r="C3211" s="51"/>
      <c r="F3211" s="53"/>
      <c r="G3211" s="53"/>
    </row>
    <row r="3212" spans="1:7" ht="15" customHeight="1" x14ac:dyDescent="0.25">
      <c r="A3212" s="51"/>
      <c r="B3212" s="51"/>
      <c r="C3212" s="51"/>
      <c r="F3212" s="53"/>
      <c r="G3212" s="53"/>
    </row>
    <row r="3213" spans="1:7" ht="15" customHeight="1" x14ac:dyDescent="0.25">
      <c r="A3213" s="51"/>
      <c r="B3213" s="51"/>
      <c r="C3213" s="51"/>
    </row>
    <row r="3214" spans="1:7" ht="15" customHeight="1" x14ac:dyDescent="0.25">
      <c r="A3214" s="51"/>
      <c r="B3214" s="51"/>
      <c r="C3214" s="51"/>
      <c r="F3214" s="56"/>
      <c r="G3214" s="56"/>
    </row>
    <row r="3215" spans="1:7" ht="15" customHeight="1" x14ac:dyDescent="0.25">
      <c r="A3215" s="51"/>
      <c r="B3215" s="51"/>
      <c r="C3215" s="51"/>
      <c r="F3215" s="53"/>
      <c r="G3215" s="53"/>
    </row>
    <row r="3216" spans="1:7" ht="15" customHeight="1" x14ac:dyDescent="0.25">
      <c r="A3216" s="51"/>
      <c r="B3216" s="51"/>
      <c r="C3216" s="51"/>
      <c r="F3216" s="53"/>
      <c r="G3216" s="53"/>
    </row>
    <row r="3217" spans="1:7" ht="15" customHeight="1" x14ac:dyDescent="0.25">
      <c r="A3217" s="51"/>
      <c r="B3217" s="51"/>
      <c r="C3217" s="51"/>
      <c r="F3217" s="53"/>
      <c r="G3217" s="53"/>
    </row>
    <row r="3218" spans="1:7" ht="15" customHeight="1" x14ac:dyDescent="0.25">
      <c r="A3218" s="51"/>
      <c r="B3218" s="51"/>
      <c r="C3218" s="51"/>
      <c r="F3218" s="53"/>
      <c r="G3218" s="53"/>
    </row>
    <row r="3219" spans="1:7" ht="15" customHeight="1" x14ac:dyDescent="0.25">
      <c r="A3219" s="51"/>
      <c r="B3219" s="51"/>
      <c r="C3219" s="51"/>
      <c r="F3219" s="53"/>
      <c r="G3219" s="53"/>
    </row>
    <row r="3220" spans="1:7" ht="15" customHeight="1" x14ac:dyDescent="0.25">
      <c r="A3220" s="51"/>
      <c r="B3220" s="51"/>
      <c r="C3220" s="51"/>
      <c r="F3220" s="53"/>
      <c r="G3220" s="53"/>
    </row>
    <row r="3221" spans="1:7" ht="15" customHeight="1" x14ac:dyDescent="0.25">
      <c r="A3221" s="51"/>
      <c r="B3221" s="51"/>
      <c r="C3221" s="51"/>
      <c r="F3221" s="53"/>
      <c r="G3221" s="53"/>
    </row>
    <row r="3222" spans="1:7" ht="15" customHeight="1" x14ac:dyDescent="0.25">
      <c r="A3222" s="51"/>
      <c r="B3222" s="51"/>
      <c r="C3222" s="51"/>
    </row>
    <row r="3223" spans="1:7" ht="15" customHeight="1" x14ac:dyDescent="0.25">
      <c r="A3223" s="51"/>
      <c r="B3223" s="51"/>
      <c r="C3223" s="51"/>
      <c r="F3223" s="56"/>
      <c r="G3223" s="56"/>
    </row>
    <row r="3224" spans="1:7" ht="15" customHeight="1" x14ac:dyDescent="0.25">
      <c r="A3224" s="51"/>
      <c r="B3224" s="51"/>
      <c r="C3224" s="51"/>
      <c r="F3224" s="53"/>
      <c r="G3224" s="53"/>
    </row>
    <row r="3225" spans="1:7" ht="15" customHeight="1" x14ac:dyDescent="0.25">
      <c r="A3225" s="51"/>
      <c r="B3225" s="51"/>
      <c r="C3225" s="51"/>
      <c r="F3225" s="53"/>
      <c r="G3225" s="53"/>
    </row>
    <row r="3226" spans="1:7" ht="15" customHeight="1" x14ac:dyDescent="0.25">
      <c r="A3226" s="51"/>
      <c r="B3226" s="51"/>
      <c r="C3226" s="51"/>
      <c r="F3226" s="53"/>
      <c r="G3226" s="53"/>
    </row>
    <row r="3227" spans="1:7" ht="15" customHeight="1" x14ac:dyDescent="0.25">
      <c r="A3227" s="51"/>
      <c r="B3227" s="51"/>
      <c r="C3227" s="51"/>
      <c r="F3227" s="53"/>
      <c r="G3227" s="53"/>
    </row>
    <row r="3228" spans="1:7" ht="15" customHeight="1" x14ac:dyDescent="0.25">
      <c r="A3228" s="51"/>
      <c r="B3228" s="51"/>
      <c r="C3228" s="51"/>
      <c r="F3228" s="53"/>
      <c r="G3228" s="53"/>
    </row>
    <row r="3229" spans="1:7" ht="15" customHeight="1" x14ac:dyDescent="0.25">
      <c r="A3229" s="51"/>
      <c r="B3229" s="51"/>
      <c r="C3229" s="51"/>
      <c r="F3229" s="53"/>
      <c r="G3229" s="53"/>
    </row>
    <row r="3230" spans="1:7" ht="15" customHeight="1" x14ac:dyDescent="0.25">
      <c r="A3230" s="51"/>
      <c r="B3230" s="51"/>
      <c r="C3230" s="51"/>
      <c r="F3230" s="53"/>
      <c r="G3230" s="53"/>
    </row>
    <row r="3231" spans="1:7" ht="15" customHeight="1" x14ac:dyDescent="0.25">
      <c r="A3231" s="51"/>
      <c r="B3231" s="51"/>
      <c r="C3231" s="51"/>
    </row>
    <row r="3232" spans="1:7" ht="15" customHeight="1" x14ac:dyDescent="0.25">
      <c r="A3232" s="51"/>
      <c r="B3232" s="51"/>
      <c r="C3232" s="51"/>
      <c r="F3232" s="56"/>
      <c r="G3232" s="56"/>
    </row>
    <row r="3233" spans="1:7" ht="15" customHeight="1" x14ac:dyDescent="0.25">
      <c r="A3233" s="51"/>
      <c r="B3233" s="51"/>
      <c r="C3233" s="51"/>
      <c r="F3233" s="53"/>
      <c r="G3233" s="53"/>
    </row>
    <row r="3234" spans="1:7" ht="15" customHeight="1" x14ac:dyDescent="0.25">
      <c r="A3234" s="51"/>
      <c r="B3234" s="51"/>
      <c r="C3234" s="51"/>
      <c r="F3234" s="53"/>
      <c r="G3234" s="53"/>
    </row>
    <row r="3235" spans="1:7" ht="15" customHeight="1" x14ac:dyDescent="0.25">
      <c r="A3235" s="51"/>
      <c r="B3235" s="51"/>
      <c r="C3235" s="51"/>
      <c r="F3235" s="53"/>
      <c r="G3235" s="53"/>
    </row>
    <row r="3236" spans="1:7" ht="15" customHeight="1" x14ac:dyDescent="0.25">
      <c r="A3236" s="51"/>
      <c r="B3236" s="51"/>
      <c r="C3236" s="51"/>
      <c r="F3236" s="53"/>
      <c r="G3236" s="53"/>
    </row>
    <row r="3237" spans="1:7" ht="15" customHeight="1" x14ac:dyDescent="0.25">
      <c r="A3237" s="51"/>
      <c r="B3237" s="51"/>
      <c r="C3237" s="51"/>
      <c r="F3237" s="53"/>
      <c r="G3237" s="53"/>
    </row>
    <row r="3238" spans="1:7" ht="15" customHeight="1" x14ac:dyDescent="0.25">
      <c r="A3238" s="51"/>
      <c r="B3238" s="51"/>
      <c r="C3238" s="51"/>
      <c r="F3238" s="53"/>
      <c r="G3238" s="53"/>
    </row>
    <row r="3239" spans="1:7" ht="15" customHeight="1" x14ac:dyDescent="0.25">
      <c r="A3239" s="51"/>
      <c r="B3239" s="51"/>
      <c r="C3239" s="51"/>
      <c r="F3239" s="53"/>
      <c r="G3239" s="53"/>
    </row>
    <row r="3240" spans="1:7" ht="15" customHeight="1" x14ac:dyDescent="0.25">
      <c r="A3240" s="51"/>
      <c r="B3240" s="51"/>
      <c r="C3240" s="51"/>
    </row>
    <row r="3241" spans="1:7" ht="15" customHeight="1" x14ac:dyDescent="0.25">
      <c r="A3241" s="51"/>
      <c r="B3241" s="51"/>
      <c r="C3241" s="51"/>
      <c r="F3241" s="56"/>
      <c r="G3241" s="56"/>
    </row>
    <row r="3242" spans="1:7" ht="15" customHeight="1" x14ac:dyDescent="0.25">
      <c r="A3242" s="51"/>
      <c r="B3242" s="51"/>
      <c r="C3242" s="51"/>
      <c r="F3242" s="53"/>
      <c r="G3242" s="53"/>
    </row>
    <row r="3243" spans="1:7" ht="15" customHeight="1" x14ac:dyDescent="0.25">
      <c r="A3243" s="51"/>
      <c r="B3243" s="51"/>
      <c r="C3243" s="51"/>
      <c r="F3243" s="53"/>
      <c r="G3243" s="53"/>
    </row>
    <row r="3244" spans="1:7" ht="15" customHeight="1" x14ac:dyDescent="0.25">
      <c r="A3244" s="51"/>
      <c r="B3244" s="51"/>
      <c r="C3244" s="51"/>
      <c r="F3244" s="53"/>
      <c r="G3244" s="53"/>
    </row>
    <row r="3245" spans="1:7" ht="15" customHeight="1" x14ac:dyDescent="0.25">
      <c r="A3245" s="51"/>
      <c r="B3245" s="51"/>
      <c r="C3245" s="51"/>
      <c r="F3245" s="53"/>
      <c r="G3245" s="53"/>
    </row>
    <row r="3246" spans="1:7" ht="15" customHeight="1" x14ac:dyDescent="0.25">
      <c r="A3246" s="51"/>
      <c r="B3246" s="51"/>
      <c r="C3246" s="51"/>
      <c r="F3246" s="53"/>
      <c r="G3246" s="53"/>
    </row>
    <row r="3247" spans="1:7" ht="15" customHeight="1" x14ac:dyDescent="0.25">
      <c r="A3247" s="51"/>
      <c r="B3247" s="51"/>
      <c r="C3247" s="51"/>
      <c r="F3247" s="53"/>
      <c r="G3247" s="53"/>
    </row>
    <row r="3248" spans="1:7" ht="15" customHeight="1" x14ac:dyDescent="0.25">
      <c r="A3248" s="51"/>
      <c r="B3248" s="51"/>
      <c r="C3248" s="51"/>
      <c r="F3248" s="53"/>
      <c r="G3248" s="53"/>
    </row>
    <row r="3249" spans="1:7" ht="15" customHeight="1" x14ac:dyDescent="0.25">
      <c r="A3249" s="51"/>
      <c r="B3249" s="51"/>
      <c r="C3249" s="51"/>
    </row>
    <row r="3250" spans="1:7" ht="15" customHeight="1" x14ac:dyDescent="0.25">
      <c r="A3250" s="51"/>
      <c r="B3250" s="51"/>
      <c r="C3250" s="51"/>
      <c r="F3250" s="56"/>
      <c r="G3250" s="56"/>
    </row>
    <row r="3251" spans="1:7" ht="15" customHeight="1" x14ac:dyDescent="0.25">
      <c r="A3251" s="51"/>
      <c r="B3251" s="51"/>
      <c r="C3251" s="51"/>
      <c r="F3251" s="53"/>
      <c r="G3251" s="53"/>
    </row>
    <row r="3252" spans="1:7" ht="15" customHeight="1" x14ac:dyDescent="0.25">
      <c r="A3252" s="51"/>
      <c r="B3252" s="51"/>
      <c r="C3252" s="51"/>
      <c r="F3252" s="53"/>
      <c r="G3252" s="53"/>
    </row>
    <row r="3253" spans="1:7" ht="15" customHeight="1" x14ac:dyDescent="0.25">
      <c r="A3253" s="51"/>
      <c r="B3253" s="51"/>
      <c r="C3253" s="51"/>
      <c r="F3253" s="53"/>
      <c r="G3253" s="53"/>
    </row>
    <row r="3254" spans="1:7" ht="15" customHeight="1" x14ac:dyDescent="0.25">
      <c r="A3254" s="51"/>
      <c r="B3254" s="51"/>
      <c r="C3254" s="51"/>
      <c r="F3254" s="53"/>
      <c r="G3254" s="53"/>
    </row>
    <row r="3255" spans="1:7" ht="15" customHeight="1" x14ac:dyDescent="0.25">
      <c r="A3255" s="51"/>
      <c r="B3255" s="51"/>
      <c r="C3255" s="51"/>
      <c r="F3255" s="53"/>
      <c r="G3255" s="53"/>
    </row>
    <row r="3256" spans="1:7" ht="15" customHeight="1" x14ac:dyDescent="0.25">
      <c r="A3256" s="51"/>
      <c r="B3256" s="51"/>
      <c r="C3256" s="51"/>
      <c r="F3256" s="53"/>
      <c r="G3256" s="53"/>
    </row>
    <row r="3257" spans="1:7" ht="15" customHeight="1" x14ac:dyDescent="0.25">
      <c r="A3257" s="51"/>
      <c r="B3257" s="51"/>
      <c r="C3257" s="51"/>
      <c r="F3257" s="53"/>
      <c r="G3257" s="53"/>
    </row>
    <row r="3258" spans="1:7" ht="15" customHeight="1" x14ac:dyDescent="0.25">
      <c r="A3258" s="51"/>
      <c r="B3258" s="51"/>
      <c r="C3258" s="51"/>
    </row>
    <row r="3259" spans="1:7" ht="15" customHeight="1" x14ac:dyDescent="0.25">
      <c r="A3259" s="51"/>
      <c r="B3259" s="51"/>
      <c r="C3259" s="51"/>
      <c r="F3259" s="56"/>
      <c r="G3259" s="56"/>
    </row>
    <row r="3260" spans="1:7" ht="15" customHeight="1" x14ac:dyDescent="0.25">
      <c r="A3260" s="51"/>
      <c r="B3260" s="51"/>
      <c r="C3260" s="51"/>
      <c r="F3260" s="53"/>
      <c r="G3260" s="53"/>
    </row>
    <row r="3261" spans="1:7" ht="15" customHeight="1" x14ac:dyDescent="0.25">
      <c r="A3261" s="51"/>
      <c r="B3261" s="51"/>
      <c r="C3261" s="51"/>
      <c r="F3261" s="53"/>
      <c r="G3261" s="53"/>
    </row>
    <row r="3262" spans="1:7" ht="15" customHeight="1" x14ac:dyDescent="0.25">
      <c r="A3262" s="51"/>
      <c r="B3262" s="51"/>
      <c r="C3262" s="51"/>
      <c r="F3262" s="53"/>
      <c r="G3262" s="53"/>
    </row>
    <row r="3263" spans="1:7" ht="15" customHeight="1" x14ac:dyDescent="0.25">
      <c r="A3263" s="51"/>
      <c r="B3263" s="51"/>
      <c r="C3263" s="51"/>
      <c r="F3263" s="53"/>
      <c r="G3263" s="53"/>
    </row>
    <row r="3264" spans="1:7" ht="15" customHeight="1" x14ac:dyDescent="0.25">
      <c r="A3264" s="51"/>
      <c r="B3264" s="51"/>
      <c r="C3264" s="51"/>
      <c r="F3264" s="53"/>
      <c r="G3264" s="53"/>
    </row>
    <row r="3265" spans="1:7" ht="15" customHeight="1" x14ac:dyDescent="0.25">
      <c r="A3265" s="51"/>
      <c r="B3265" s="51"/>
      <c r="C3265" s="51"/>
      <c r="F3265" s="53"/>
      <c r="G3265" s="53"/>
    </row>
    <row r="3266" spans="1:7" ht="15" customHeight="1" x14ac:dyDescent="0.25">
      <c r="A3266" s="51"/>
      <c r="B3266" s="51"/>
      <c r="C3266" s="51"/>
      <c r="F3266" s="53"/>
      <c r="G3266" s="53"/>
    </row>
    <row r="3267" spans="1:7" ht="15" customHeight="1" x14ac:dyDescent="0.25">
      <c r="A3267" s="51"/>
      <c r="B3267" s="51"/>
      <c r="C3267" s="51"/>
    </row>
    <row r="3268" spans="1:7" ht="15" customHeight="1" x14ac:dyDescent="0.25">
      <c r="A3268" s="51"/>
      <c r="B3268" s="51"/>
      <c r="C3268" s="51"/>
      <c r="F3268" s="56"/>
      <c r="G3268" s="56"/>
    </row>
    <row r="3269" spans="1:7" ht="15" customHeight="1" x14ac:dyDescent="0.25">
      <c r="A3269" s="51"/>
      <c r="B3269" s="51"/>
      <c r="C3269" s="51"/>
      <c r="F3269" s="53"/>
      <c r="G3269" s="53"/>
    </row>
    <row r="3270" spans="1:7" ht="15" customHeight="1" x14ac:dyDescent="0.25">
      <c r="A3270" s="51"/>
      <c r="B3270" s="51"/>
      <c r="C3270" s="51"/>
      <c r="F3270" s="53"/>
      <c r="G3270" s="53"/>
    </row>
    <row r="3271" spans="1:7" ht="15" customHeight="1" x14ac:dyDescent="0.25">
      <c r="A3271" s="51"/>
      <c r="B3271" s="51"/>
      <c r="C3271" s="51"/>
      <c r="F3271" s="53"/>
      <c r="G3271" s="53"/>
    </row>
    <row r="3272" spans="1:7" ht="15" customHeight="1" x14ac:dyDescent="0.25">
      <c r="A3272" s="51"/>
      <c r="B3272" s="51"/>
      <c r="C3272" s="51"/>
      <c r="F3272" s="53"/>
      <c r="G3272" s="53"/>
    </row>
    <row r="3273" spans="1:7" ht="15" customHeight="1" x14ac:dyDescent="0.25">
      <c r="A3273" s="51"/>
      <c r="B3273" s="51"/>
      <c r="C3273" s="51"/>
      <c r="F3273" s="53"/>
      <c r="G3273" s="53"/>
    </row>
    <row r="3274" spans="1:7" ht="15" customHeight="1" x14ac:dyDescent="0.25">
      <c r="A3274" s="51"/>
      <c r="B3274" s="51"/>
      <c r="C3274" s="51"/>
      <c r="F3274" s="53"/>
      <c r="G3274" s="53"/>
    </row>
    <row r="3275" spans="1:7" ht="15" customHeight="1" x14ac:dyDescent="0.25">
      <c r="A3275" s="51"/>
      <c r="B3275" s="51"/>
      <c r="C3275" s="51"/>
      <c r="F3275" s="53"/>
      <c r="G3275" s="53"/>
    </row>
    <row r="3276" spans="1:7" ht="15" customHeight="1" x14ac:dyDescent="0.25">
      <c r="A3276" s="51"/>
      <c r="B3276" s="51"/>
      <c r="C3276" s="51"/>
    </row>
    <row r="3277" spans="1:7" ht="15" customHeight="1" x14ac:dyDescent="0.25">
      <c r="A3277" s="51"/>
      <c r="B3277" s="51"/>
      <c r="C3277" s="51"/>
      <c r="F3277" s="56"/>
      <c r="G3277" s="56"/>
    </row>
    <row r="3278" spans="1:7" ht="15" customHeight="1" x14ac:dyDescent="0.25">
      <c r="A3278" s="51"/>
      <c r="B3278" s="51"/>
      <c r="C3278" s="51"/>
      <c r="F3278" s="53"/>
      <c r="G3278" s="53"/>
    </row>
    <row r="3279" spans="1:7" ht="15" customHeight="1" x14ac:dyDescent="0.25">
      <c r="A3279" s="51"/>
      <c r="B3279" s="51"/>
      <c r="C3279" s="51"/>
      <c r="F3279" s="53"/>
      <c r="G3279" s="53"/>
    </row>
    <row r="3280" spans="1:7" ht="15" customHeight="1" x14ac:dyDescent="0.25">
      <c r="A3280" s="51"/>
      <c r="B3280" s="51"/>
      <c r="C3280" s="51"/>
      <c r="F3280" s="53"/>
      <c r="G3280" s="53"/>
    </row>
    <row r="3281" spans="1:7" ht="15" customHeight="1" x14ac:dyDescent="0.25">
      <c r="A3281" s="51"/>
      <c r="B3281" s="51"/>
      <c r="C3281" s="51"/>
      <c r="F3281" s="53"/>
      <c r="G3281" s="53"/>
    </row>
    <row r="3282" spans="1:7" ht="15" customHeight="1" x14ac:dyDescent="0.25">
      <c r="A3282" s="51"/>
      <c r="B3282" s="51"/>
      <c r="C3282" s="51"/>
      <c r="F3282" s="53"/>
      <c r="G3282" s="53"/>
    </row>
    <row r="3283" spans="1:7" ht="15" customHeight="1" x14ac:dyDescent="0.25">
      <c r="A3283" s="51"/>
      <c r="B3283" s="51"/>
      <c r="C3283" s="51"/>
      <c r="F3283" s="53"/>
      <c r="G3283" s="53"/>
    </row>
    <row r="3284" spans="1:7" ht="15" customHeight="1" x14ac:dyDescent="0.25">
      <c r="A3284" s="51"/>
      <c r="B3284" s="51"/>
      <c r="C3284" s="51"/>
      <c r="F3284" s="53"/>
      <c r="G3284" s="53"/>
    </row>
    <row r="3285" spans="1:7" ht="15" customHeight="1" x14ac:dyDescent="0.25">
      <c r="A3285" s="51"/>
      <c r="B3285" s="51"/>
      <c r="C3285" s="51"/>
    </row>
    <row r="3286" spans="1:7" ht="15" customHeight="1" x14ac:dyDescent="0.25">
      <c r="A3286" s="51"/>
      <c r="B3286" s="51"/>
      <c r="C3286" s="51"/>
      <c r="F3286" s="56"/>
      <c r="G3286" s="56"/>
    </row>
    <row r="3287" spans="1:7" ht="15" customHeight="1" x14ac:dyDescent="0.25">
      <c r="A3287" s="51"/>
      <c r="B3287" s="51"/>
      <c r="C3287" s="51"/>
      <c r="F3287" s="53"/>
      <c r="G3287" s="53"/>
    </row>
    <row r="3288" spans="1:7" ht="15" customHeight="1" x14ac:dyDescent="0.25">
      <c r="A3288" s="51"/>
      <c r="B3288" s="51"/>
      <c r="C3288" s="51"/>
      <c r="F3288" s="53"/>
      <c r="G3288" s="53"/>
    </row>
    <row r="3289" spans="1:7" ht="15" customHeight="1" x14ac:dyDescent="0.25">
      <c r="A3289" s="51"/>
      <c r="B3289" s="51"/>
      <c r="C3289" s="51"/>
      <c r="F3289" s="53"/>
      <c r="G3289" s="53"/>
    </row>
    <row r="3290" spans="1:7" ht="15" customHeight="1" x14ac:dyDescent="0.25">
      <c r="A3290" s="51"/>
      <c r="B3290" s="51"/>
      <c r="C3290" s="51"/>
      <c r="F3290" s="53"/>
      <c r="G3290" s="53"/>
    </row>
    <row r="3291" spans="1:7" ht="15" customHeight="1" x14ac:dyDescent="0.25">
      <c r="A3291" s="51"/>
      <c r="B3291" s="51"/>
      <c r="C3291" s="51"/>
      <c r="F3291" s="53"/>
      <c r="G3291" s="53"/>
    </row>
    <row r="3292" spans="1:7" ht="15" customHeight="1" x14ac:dyDescent="0.25">
      <c r="A3292" s="51"/>
      <c r="B3292" s="51"/>
      <c r="C3292" s="51"/>
      <c r="F3292" s="53"/>
      <c r="G3292" s="53"/>
    </row>
    <row r="3293" spans="1:7" ht="15" customHeight="1" x14ac:dyDescent="0.25">
      <c r="A3293" s="51"/>
      <c r="B3293" s="51"/>
      <c r="C3293" s="51"/>
      <c r="F3293" s="53"/>
      <c r="G3293" s="53"/>
    </row>
    <row r="3294" spans="1:7" ht="15" customHeight="1" x14ac:dyDescent="0.25">
      <c r="A3294" s="51"/>
      <c r="B3294" s="51"/>
      <c r="C3294" s="51"/>
    </row>
    <row r="3295" spans="1:7" ht="15" customHeight="1" x14ac:dyDescent="0.25">
      <c r="A3295" s="51"/>
      <c r="B3295" s="51"/>
      <c r="C3295" s="51"/>
      <c r="F3295" s="56"/>
      <c r="G3295" s="56"/>
    </row>
    <row r="3296" spans="1:7" ht="15" customHeight="1" x14ac:dyDescent="0.25">
      <c r="A3296" s="51"/>
      <c r="B3296" s="51"/>
      <c r="C3296" s="51"/>
      <c r="F3296" s="53"/>
      <c r="G3296" s="53"/>
    </row>
    <row r="3297" spans="1:7" ht="15" customHeight="1" x14ac:dyDescent="0.25">
      <c r="A3297" s="51"/>
      <c r="B3297" s="51"/>
      <c r="C3297" s="51"/>
      <c r="F3297" s="53"/>
      <c r="G3297" s="53"/>
    </row>
    <row r="3298" spans="1:7" ht="15" customHeight="1" x14ac:dyDescent="0.25">
      <c r="A3298" s="51"/>
      <c r="B3298" s="51"/>
      <c r="C3298" s="51"/>
      <c r="F3298" s="53"/>
      <c r="G3298" s="53"/>
    </row>
    <row r="3299" spans="1:7" ht="15" customHeight="1" x14ac:dyDescent="0.25">
      <c r="A3299" s="51"/>
      <c r="B3299" s="51"/>
      <c r="C3299" s="51"/>
      <c r="F3299" s="53"/>
      <c r="G3299" s="53"/>
    </row>
    <row r="3300" spans="1:7" ht="15" customHeight="1" x14ac:dyDescent="0.25">
      <c r="A3300" s="51"/>
      <c r="B3300" s="51"/>
      <c r="C3300" s="51"/>
      <c r="F3300" s="53"/>
      <c r="G3300" s="53"/>
    </row>
    <row r="3301" spans="1:7" ht="15" customHeight="1" x14ac:dyDescent="0.25">
      <c r="A3301" s="51"/>
      <c r="B3301" s="51"/>
      <c r="C3301" s="51"/>
      <c r="F3301" s="53"/>
      <c r="G3301" s="53"/>
    </row>
    <row r="3302" spans="1:7" ht="15" customHeight="1" x14ac:dyDescent="0.25">
      <c r="A3302" s="51"/>
      <c r="B3302" s="51"/>
      <c r="C3302" s="51"/>
      <c r="F3302" s="53"/>
      <c r="G3302" s="53"/>
    </row>
    <row r="3303" spans="1:7" ht="15" customHeight="1" x14ac:dyDescent="0.25">
      <c r="A3303" s="51"/>
      <c r="B3303" s="51"/>
      <c r="C3303" s="51"/>
    </row>
    <row r="3304" spans="1:7" ht="15" customHeight="1" x14ac:dyDescent="0.25">
      <c r="A3304" s="51"/>
      <c r="B3304" s="51"/>
      <c r="C3304" s="51"/>
      <c r="F3304" s="56"/>
      <c r="G3304" s="56"/>
    </row>
    <row r="3305" spans="1:7" ht="15" customHeight="1" x14ac:dyDescent="0.25">
      <c r="A3305" s="51"/>
      <c r="B3305" s="51"/>
      <c r="C3305" s="51"/>
      <c r="F3305" s="53"/>
      <c r="G3305" s="53"/>
    </row>
    <row r="3306" spans="1:7" ht="15" customHeight="1" x14ac:dyDescent="0.25">
      <c r="A3306" s="51"/>
      <c r="B3306" s="51"/>
      <c r="C3306" s="51"/>
      <c r="F3306" s="53"/>
      <c r="G3306" s="53"/>
    </row>
    <row r="3307" spans="1:7" ht="15" customHeight="1" x14ac:dyDescent="0.25">
      <c r="A3307" s="51"/>
      <c r="B3307" s="51"/>
      <c r="C3307" s="51"/>
      <c r="F3307" s="53"/>
      <c r="G3307" s="53"/>
    </row>
    <row r="3308" spans="1:7" ht="15" customHeight="1" x14ac:dyDescent="0.25">
      <c r="A3308" s="51"/>
      <c r="B3308" s="51"/>
      <c r="C3308" s="51"/>
      <c r="F3308" s="53"/>
      <c r="G3308" s="53"/>
    </row>
    <row r="3309" spans="1:7" ht="15" customHeight="1" x14ac:dyDescent="0.25">
      <c r="A3309" s="51"/>
      <c r="B3309" s="51"/>
      <c r="C3309" s="51"/>
      <c r="F3309" s="53"/>
      <c r="G3309" s="53"/>
    </row>
    <row r="3310" spans="1:7" ht="15" customHeight="1" x14ac:dyDescent="0.25">
      <c r="A3310" s="51"/>
      <c r="B3310" s="51"/>
      <c r="C3310" s="51"/>
      <c r="F3310" s="53"/>
      <c r="G3310" s="53"/>
    </row>
    <row r="3311" spans="1:7" ht="15" customHeight="1" x14ac:dyDescent="0.25">
      <c r="A3311" s="51"/>
      <c r="B3311" s="51"/>
      <c r="C3311" s="51"/>
      <c r="F3311" s="53"/>
      <c r="G3311" s="53"/>
    </row>
    <row r="3312" spans="1:7" ht="15" customHeight="1" x14ac:dyDescent="0.25">
      <c r="A3312" s="51"/>
      <c r="B3312" s="51"/>
      <c r="C3312" s="51"/>
    </row>
    <row r="3313" spans="1:7" ht="15" customHeight="1" x14ac:dyDescent="0.25">
      <c r="A3313" s="51"/>
      <c r="B3313" s="51"/>
      <c r="C3313" s="51"/>
      <c r="F3313" s="56"/>
      <c r="G3313" s="56"/>
    </row>
    <row r="3314" spans="1:7" ht="15" customHeight="1" x14ac:dyDescent="0.25">
      <c r="A3314" s="51"/>
      <c r="B3314" s="51"/>
      <c r="C3314" s="51"/>
      <c r="F3314" s="53"/>
      <c r="G3314" s="53"/>
    </row>
    <row r="3315" spans="1:7" ht="15" customHeight="1" x14ac:dyDescent="0.25">
      <c r="A3315" s="51"/>
      <c r="B3315" s="51"/>
      <c r="C3315" s="51"/>
      <c r="F3315" s="53"/>
      <c r="G3315" s="53"/>
    </row>
    <row r="3316" spans="1:7" ht="15" customHeight="1" x14ac:dyDescent="0.25">
      <c r="A3316" s="51"/>
      <c r="B3316" s="51"/>
      <c r="C3316" s="51"/>
      <c r="F3316" s="53"/>
      <c r="G3316" s="53"/>
    </row>
    <row r="3317" spans="1:7" ht="15" customHeight="1" x14ac:dyDescent="0.25">
      <c r="A3317" s="51"/>
      <c r="B3317" s="51"/>
      <c r="C3317" s="51"/>
      <c r="F3317" s="53"/>
      <c r="G3317" s="53"/>
    </row>
    <row r="3318" spans="1:7" ht="15" customHeight="1" x14ac:dyDescent="0.25">
      <c r="A3318" s="51"/>
      <c r="B3318" s="51"/>
      <c r="C3318" s="51"/>
      <c r="F3318" s="53"/>
      <c r="G3318" s="53"/>
    </row>
    <row r="3319" spans="1:7" ht="15" customHeight="1" x14ac:dyDescent="0.25">
      <c r="A3319" s="51"/>
      <c r="B3319" s="51"/>
      <c r="C3319" s="51"/>
      <c r="F3319" s="53"/>
      <c r="G3319" s="53"/>
    </row>
    <row r="3320" spans="1:7" ht="15" customHeight="1" x14ac:dyDescent="0.25">
      <c r="A3320" s="51"/>
      <c r="B3320" s="51"/>
      <c r="C3320" s="51"/>
      <c r="F3320" s="53"/>
      <c r="G3320" s="53"/>
    </row>
    <row r="3321" spans="1:7" ht="15" customHeight="1" x14ac:dyDescent="0.25">
      <c r="A3321" s="51"/>
      <c r="B3321" s="51"/>
      <c r="C3321" s="51"/>
    </row>
    <row r="3322" spans="1:7" ht="15" customHeight="1" x14ac:dyDescent="0.25">
      <c r="A3322" s="51"/>
      <c r="B3322" s="51"/>
      <c r="C3322" s="51"/>
      <c r="F3322" s="56"/>
      <c r="G3322" s="56"/>
    </row>
    <row r="3323" spans="1:7" ht="15" customHeight="1" x14ac:dyDescent="0.25">
      <c r="A3323" s="51"/>
      <c r="B3323" s="51"/>
      <c r="C3323" s="51"/>
      <c r="F3323" s="53"/>
      <c r="G3323" s="53"/>
    </row>
    <row r="3324" spans="1:7" ht="15" customHeight="1" x14ac:dyDescent="0.25">
      <c r="A3324" s="51"/>
      <c r="B3324" s="51"/>
      <c r="C3324" s="51"/>
      <c r="F3324" s="53"/>
      <c r="G3324" s="53"/>
    </row>
    <row r="3325" spans="1:7" ht="15" customHeight="1" x14ac:dyDescent="0.25">
      <c r="A3325" s="51"/>
      <c r="B3325" s="51"/>
      <c r="C3325" s="51"/>
      <c r="F3325" s="53"/>
      <c r="G3325" s="53"/>
    </row>
    <row r="3326" spans="1:7" ht="15" customHeight="1" x14ac:dyDescent="0.25">
      <c r="A3326" s="51"/>
      <c r="B3326" s="51"/>
      <c r="C3326" s="51"/>
      <c r="F3326" s="53"/>
      <c r="G3326" s="53"/>
    </row>
    <row r="3327" spans="1:7" ht="15" customHeight="1" x14ac:dyDescent="0.25">
      <c r="A3327" s="51"/>
      <c r="B3327" s="51"/>
      <c r="C3327" s="51"/>
      <c r="F3327" s="53"/>
      <c r="G3327" s="53"/>
    </row>
    <row r="3328" spans="1:7" ht="15" customHeight="1" x14ac:dyDescent="0.25">
      <c r="A3328" s="51"/>
      <c r="B3328" s="51"/>
      <c r="C3328" s="51"/>
      <c r="F3328" s="53"/>
      <c r="G3328" s="53"/>
    </row>
    <row r="3329" spans="1:7" ht="15" customHeight="1" x14ac:dyDescent="0.25">
      <c r="A3329" s="51"/>
      <c r="B3329" s="51"/>
      <c r="C3329" s="51"/>
      <c r="F3329" s="53"/>
      <c r="G3329" s="53"/>
    </row>
    <row r="3330" spans="1:7" ht="15" customHeight="1" x14ac:dyDescent="0.25">
      <c r="A3330" s="51"/>
      <c r="B3330" s="51"/>
      <c r="C3330" s="51"/>
    </row>
    <row r="3331" spans="1:7" ht="15" customHeight="1" x14ac:dyDescent="0.25">
      <c r="A3331" s="51"/>
      <c r="B3331" s="51"/>
      <c r="C3331" s="51"/>
      <c r="F3331" s="56"/>
      <c r="G3331" s="56"/>
    </row>
    <row r="3332" spans="1:7" ht="15" customHeight="1" x14ac:dyDescent="0.25">
      <c r="A3332" s="51"/>
      <c r="B3332" s="51"/>
      <c r="C3332" s="51"/>
      <c r="F3332" s="53"/>
      <c r="G3332" s="53"/>
    </row>
    <row r="3333" spans="1:7" ht="15" customHeight="1" x14ac:dyDescent="0.25">
      <c r="A3333" s="51"/>
      <c r="B3333" s="51"/>
      <c r="C3333" s="51"/>
      <c r="F3333" s="53"/>
      <c r="G3333" s="53"/>
    </row>
    <row r="3334" spans="1:7" ht="15" customHeight="1" x14ac:dyDescent="0.25">
      <c r="A3334" s="51"/>
      <c r="B3334" s="51"/>
      <c r="C3334" s="51"/>
      <c r="F3334" s="53"/>
      <c r="G3334" s="53"/>
    </row>
    <row r="3335" spans="1:7" ht="15" customHeight="1" x14ac:dyDescent="0.25">
      <c r="A3335" s="51"/>
      <c r="B3335" s="51"/>
      <c r="C3335" s="51"/>
      <c r="F3335" s="53"/>
      <c r="G3335" s="53"/>
    </row>
    <row r="3336" spans="1:7" ht="15" customHeight="1" x14ac:dyDescent="0.25">
      <c r="A3336" s="51"/>
      <c r="B3336" s="51"/>
      <c r="C3336" s="51"/>
      <c r="F3336" s="53"/>
      <c r="G3336" s="53"/>
    </row>
    <row r="3337" spans="1:7" ht="15" customHeight="1" x14ac:dyDescent="0.25">
      <c r="A3337" s="51"/>
      <c r="B3337" s="51"/>
      <c r="C3337" s="51"/>
      <c r="F3337" s="53"/>
      <c r="G3337" s="53"/>
    </row>
    <row r="3338" spans="1:7" ht="15" customHeight="1" x14ac:dyDescent="0.25">
      <c r="A3338" s="51"/>
      <c r="B3338" s="51"/>
      <c r="C3338" s="51"/>
      <c r="F3338" s="53"/>
      <c r="G3338" s="53"/>
    </row>
    <row r="3339" spans="1:7" ht="15" customHeight="1" x14ac:dyDescent="0.25">
      <c r="A3339" s="51"/>
      <c r="B3339" s="51"/>
      <c r="C3339" s="51"/>
    </row>
    <row r="3340" spans="1:7" ht="15" customHeight="1" x14ac:dyDescent="0.25">
      <c r="A3340" s="51"/>
      <c r="B3340" s="51"/>
      <c r="C3340" s="51"/>
      <c r="F3340" s="56"/>
      <c r="G3340" s="56"/>
    </row>
    <row r="3341" spans="1:7" ht="15" customHeight="1" x14ac:dyDescent="0.25">
      <c r="A3341" s="51"/>
      <c r="B3341" s="51"/>
      <c r="C3341" s="51"/>
      <c r="F3341" s="53"/>
      <c r="G3341" s="53"/>
    </row>
    <row r="3342" spans="1:7" ht="15" customHeight="1" x14ac:dyDescent="0.25">
      <c r="A3342" s="51"/>
      <c r="B3342" s="51"/>
      <c r="C3342" s="51"/>
      <c r="F3342" s="53"/>
      <c r="G3342" s="53"/>
    </row>
    <row r="3343" spans="1:7" ht="15" customHeight="1" x14ac:dyDescent="0.25">
      <c r="A3343" s="51"/>
      <c r="B3343" s="51"/>
      <c r="C3343" s="51"/>
      <c r="F3343" s="53"/>
      <c r="G3343" s="53"/>
    </row>
    <row r="3344" spans="1:7" ht="15" customHeight="1" x14ac:dyDescent="0.25">
      <c r="A3344" s="51"/>
      <c r="B3344" s="51"/>
      <c r="C3344" s="51"/>
      <c r="F3344" s="53"/>
      <c r="G3344" s="53"/>
    </row>
    <row r="3345" spans="1:7" ht="15" customHeight="1" x14ac:dyDescent="0.25">
      <c r="A3345" s="51"/>
      <c r="B3345" s="51"/>
      <c r="C3345" s="51"/>
      <c r="F3345" s="53"/>
      <c r="G3345" s="53"/>
    </row>
    <row r="3346" spans="1:7" ht="15" customHeight="1" x14ac:dyDescent="0.25">
      <c r="A3346" s="51"/>
      <c r="B3346" s="51"/>
      <c r="C3346" s="51"/>
      <c r="F3346" s="53"/>
      <c r="G3346" s="53"/>
    </row>
    <row r="3347" spans="1:7" ht="15" customHeight="1" x14ac:dyDescent="0.25">
      <c r="A3347" s="51"/>
      <c r="B3347" s="51"/>
      <c r="C3347" s="51"/>
      <c r="F3347" s="53"/>
      <c r="G3347" s="53"/>
    </row>
    <row r="3348" spans="1:7" ht="15" customHeight="1" x14ac:dyDescent="0.25">
      <c r="A3348" s="51"/>
      <c r="B3348" s="51"/>
      <c r="C3348" s="51"/>
    </row>
    <row r="3349" spans="1:7" ht="15" customHeight="1" x14ac:dyDescent="0.25">
      <c r="A3349" s="51"/>
      <c r="B3349" s="51"/>
      <c r="C3349" s="51"/>
      <c r="F3349" s="56"/>
      <c r="G3349" s="56"/>
    </row>
    <row r="3350" spans="1:7" ht="15" customHeight="1" x14ac:dyDescent="0.25">
      <c r="A3350" s="51"/>
      <c r="B3350" s="51"/>
      <c r="C3350" s="51"/>
      <c r="F3350" s="53"/>
      <c r="G3350" s="53"/>
    </row>
    <row r="3351" spans="1:7" ht="15" customHeight="1" x14ac:dyDescent="0.25">
      <c r="A3351" s="51"/>
      <c r="B3351" s="51"/>
      <c r="C3351" s="51"/>
      <c r="F3351" s="53"/>
      <c r="G3351" s="53"/>
    </row>
    <row r="3352" spans="1:7" ht="15" customHeight="1" x14ac:dyDescent="0.25">
      <c r="A3352" s="51"/>
      <c r="B3352" s="51"/>
      <c r="C3352" s="51"/>
      <c r="F3352" s="53"/>
      <c r="G3352" s="53"/>
    </row>
    <row r="3353" spans="1:7" ht="15" customHeight="1" x14ac:dyDescent="0.25">
      <c r="A3353" s="51"/>
      <c r="B3353" s="51"/>
      <c r="C3353" s="51"/>
      <c r="F3353" s="53"/>
      <c r="G3353" s="53"/>
    </row>
    <row r="3354" spans="1:7" ht="15" customHeight="1" x14ac:dyDescent="0.25">
      <c r="A3354" s="51"/>
      <c r="B3354" s="51"/>
      <c r="C3354" s="51"/>
      <c r="F3354" s="53"/>
      <c r="G3354" s="53"/>
    </row>
    <row r="3355" spans="1:7" ht="15" customHeight="1" x14ac:dyDescent="0.25">
      <c r="A3355" s="51"/>
      <c r="B3355" s="51"/>
      <c r="C3355" s="51"/>
      <c r="F3355" s="53"/>
      <c r="G3355" s="53"/>
    </row>
    <row r="3356" spans="1:7" ht="15" customHeight="1" x14ac:dyDescent="0.25">
      <c r="A3356" s="51"/>
      <c r="B3356" s="51"/>
      <c r="C3356" s="51"/>
      <c r="F3356" s="53"/>
      <c r="G3356" s="53"/>
    </row>
    <row r="3357" spans="1:7" ht="15" customHeight="1" x14ac:dyDescent="0.25">
      <c r="A3357" s="51"/>
      <c r="B3357" s="51"/>
      <c r="C3357" s="51"/>
    </row>
    <row r="3358" spans="1:7" ht="15" customHeight="1" x14ac:dyDescent="0.25">
      <c r="A3358" s="51"/>
      <c r="B3358" s="51"/>
      <c r="C3358" s="51"/>
      <c r="F3358" s="56"/>
      <c r="G3358" s="56"/>
    </row>
    <row r="3359" spans="1:7" ht="15" customHeight="1" x14ac:dyDescent="0.25">
      <c r="A3359" s="51"/>
      <c r="B3359" s="51"/>
      <c r="C3359" s="51"/>
      <c r="F3359" s="53"/>
      <c r="G3359" s="53"/>
    </row>
    <row r="3360" spans="1:7" ht="15" customHeight="1" x14ac:dyDescent="0.25">
      <c r="A3360" s="51"/>
      <c r="B3360" s="51"/>
      <c r="C3360" s="51"/>
      <c r="F3360" s="53"/>
      <c r="G3360" s="53"/>
    </row>
    <row r="3361" spans="1:7" ht="15" customHeight="1" x14ac:dyDescent="0.25">
      <c r="A3361" s="51"/>
      <c r="B3361" s="51"/>
      <c r="C3361" s="51"/>
      <c r="F3361" s="53"/>
      <c r="G3361" s="53"/>
    </row>
    <row r="3362" spans="1:7" ht="15" customHeight="1" x14ac:dyDescent="0.25">
      <c r="A3362" s="51"/>
      <c r="B3362" s="51"/>
      <c r="C3362" s="51"/>
      <c r="F3362" s="53"/>
      <c r="G3362" s="53"/>
    </row>
    <row r="3363" spans="1:7" ht="15" customHeight="1" x14ac:dyDescent="0.25">
      <c r="A3363" s="51"/>
      <c r="B3363" s="51"/>
      <c r="C3363" s="51"/>
      <c r="F3363" s="53"/>
      <c r="G3363" s="53"/>
    </row>
    <row r="3364" spans="1:7" ht="15" customHeight="1" x14ac:dyDescent="0.25">
      <c r="A3364" s="51"/>
      <c r="B3364" s="51"/>
      <c r="C3364" s="51"/>
      <c r="F3364" s="53"/>
      <c r="G3364" s="53"/>
    </row>
    <row r="3365" spans="1:7" ht="15" customHeight="1" x14ac:dyDescent="0.25">
      <c r="A3365" s="51"/>
      <c r="B3365" s="51"/>
      <c r="C3365" s="51"/>
      <c r="F3365" s="53"/>
      <c r="G3365" s="53"/>
    </row>
    <row r="3366" spans="1:7" ht="15" customHeight="1" x14ac:dyDescent="0.25">
      <c r="A3366" s="51"/>
      <c r="B3366" s="51"/>
      <c r="C3366" s="51"/>
    </row>
    <row r="3367" spans="1:7" ht="15" customHeight="1" x14ac:dyDescent="0.25">
      <c r="A3367" s="51"/>
      <c r="B3367" s="51"/>
      <c r="C3367" s="51"/>
      <c r="F3367" s="56"/>
      <c r="G3367" s="56"/>
    </row>
    <row r="3368" spans="1:7" ht="15" customHeight="1" x14ac:dyDescent="0.25">
      <c r="A3368" s="51"/>
      <c r="B3368" s="51"/>
      <c r="C3368" s="51"/>
      <c r="F3368" s="53"/>
      <c r="G3368" s="53"/>
    </row>
    <row r="3369" spans="1:7" ht="15" customHeight="1" x14ac:dyDescent="0.25">
      <c r="A3369" s="51"/>
      <c r="B3369" s="51"/>
      <c r="C3369" s="51"/>
      <c r="F3369" s="53"/>
      <c r="G3369" s="53"/>
    </row>
    <row r="3370" spans="1:7" ht="15" customHeight="1" x14ac:dyDescent="0.25">
      <c r="A3370" s="51"/>
      <c r="B3370" s="51"/>
      <c r="C3370" s="51"/>
      <c r="F3370" s="53"/>
      <c r="G3370" s="53"/>
    </row>
    <row r="3371" spans="1:7" ht="15" customHeight="1" x14ac:dyDescent="0.25">
      <c r="A3371" s="51"/>
      <c r="B3371" s="51"/>
      <c r="C3371" s="51"/>
      <c r="F3371" s="53"/>
      <c r="G3371" s="53"/>
    </row>
    <row r="3372" spans="1:7" ht="15" customHeight="1" x14ac:dyDescent="0.25">
      <c r="A3372" s="51"/>
      <c r="B3372" s="51"/>
      <c r="C3372" s="51"/>
      <c r="F3372" s="53"/>
      <c r="G3372" s="53"/>
    </row>
    <row r="3373" spans="1:7" ht="15" customHeight="1" x14ac:dyDescent="0.25">
      <c r="A3373" s="51"/>
      <c r="B3373" s="51"/>
      <c r="C3373" s="51"/>
      <c r="F3373" s="53"/>
      <c r="G3373" s="53"/>
    </row>
    <row r="3374" spans="1:7" ht="15" customHeight="1" x14ac:dyDescent="0.25">
      <c r="A3374" s="51"/>
      <c r="B3374" s="51"/>
      <c r="C3374" s="51"/>
      <c r="F3374" s="53"/>
      <c r="G3374" s="53"/>
    </row>
    <row r="3375" spans="1:7" ht="15" customHeight="1" x14ac:dyDescent="0.25">
      <c r="A3375" s="51"/>
      <c r="B3375" s="51"/>
      <c r="C3375" s="51"/>
    </row>
    <row r="3376" spans="1:7" ht="15" customHeight="1" x14ac:dyDescent="0.25">
      <c r="A3376" s="51"/>
      <c r="B3376" s="51"/>
      <c r="C3376" s="51"/>
      <c r="F3376" s="56"/>
      <c r="G3376" s="56"/>
    </row>
    <row r="3377" spans="1:7" ht="15" customHeight="1" x14ac:dyDescent="0.25">
      <c r="A3377" s="51"/>
      <c r="B3377" s="51"/>
      <c r="C3377" s="51"/>
      <c r="F3377" s="53"/>
      <c r="G3377" s="53"/>
    </row>
    <row r="3378" spans="1:7" ht="15" customHeight="1" x14ac:dyDescent="0.25">
      <c r="A3378" s="51"/>
      <c r="B3378" s="51"/>
      <c r="C3378" s="51"/>
      <c r="F3378" s="53"/>
      <c r="G3378" s="53"/>
    </row>
    <row r="3379" spans="1:7" ht="15" customHeight="1" x14ac:dyDescent="0.25">
      <c r="A3379" s="51"/>
      <c r="B3379" s="51"/>
      <c r="C3379" s="51"/>
      <c r="F3379" s="53"/>
      <c r="G3379" s="53"/>
    </row>
    <row r="3380" spans="1:7" ht="15" customHeight="1" x14ac:dyDescent="0.25">
      <c r="A3380" s="51"/>
      <c r="B3380" s="51"/>
      <c r="C3380" s="51"/>
      <c r="F3380" s="53"/>
      <c r="G3380" s="53"/>
    </row>
    <row r="3381" spans="1:7" ht="15" customHeight="1" x14ac:dyDescent="0.25">
      <c r="A3381" s="51"/>
      <c r="B3381" s="51"/>
      <c r="C3381" s="51"/>
      <c r="F3381" s="53"/>
      <c r="G3381" s="53"/>
    </row>
    <row r="3382" spans="1:7" ht="15" customHeight="1" x14ac:dyDescent="0.25">
      <c r="A3382" s="51"/>
      <c r="B3382" s="51"/>
      <c r="C3382" s="51"/>
      <c r="F3382" s="53"/>
      <c r="G3382" s="53"/>
    </row>
    <row r="3383" spans="1:7" ht="15" customHeight="1" x14ac:dyDescent="0.25">
      <c r="A3383" s="51"/>
      <c r="B3383" s="51"/>
      <c r="C3383" s="51"/>
      <c r="F3383" s="53"/>
      <c r="G3383" s="53"/>
    </row>
    <row r="3384" spans="1:7" ht="15" customHeight="1" x14ac:dyDescent="0.25">
      <c r="A3384" s="51"/>
      <c r="B3384" s="51"/>
      <c r="C3384" s="51"/>
    </row>
    <row r="3385" spans="1:7" ht="15" customHeight="1" x14ac:dyDescent="0.25">
      <c r="A3385" s="51"/>
      <c r="B3385" s="51"/>
      <c r="C3385" s="51"/>
      <c r="F3385" s="56"/>
      <c r="G3385" s="56"/>
    </row>
    <row r="3386" spans="1:7" ht="15" customHeight="1" x14ac:dyDescent="0.25">
      <c r="A3386" s="51"/>
      <c r="B3386" s="51"/>
      <c r="C3386" s="51"/>
      <c r="F3386" s="53"/>
      <c r="G3386" s="53"/>
    </row>
    <row r="3387" spans="1:7" ht="15" customHeight="1" x14ac:dyDescent="0.25">
      <c r="A3387" s="51"/>
      <c r="B3387" s="51"/>
      <c r="C3387" s="51"/>
      <c r="F3387" s="53"/>
      <c r="G3387" s="53"/>
    </row>
    <row r="3388" spans="1:7" ht="15" customHeight="1" x14ac:dyDescent="0.25">
      <c r="A3388" s="51"/>
      <c r="B3388" s="51"/>
      <c r="C3388" s="51"/>
      <c r="F3388" s="53"/>
      <c r="G3388" s="53"/>
    </row>
    <row r="3389" spans="1:7" ht="15" customHeight="1" x14ac:dyDescent="0.25">
      <c r="A3389" s="51"/>
      <c r="B3389" s="51"/>
      <c r="C3389" s="51"/>
      <c r="F3389" s="53"/>
      <c r="G3389" s="53"/>
    </row>
    <row r="3390" spans="1:7" ht="15" customHeight="1" x14ac:dyDescent="0.25">
      <c r="A3390" s="51"/>
      <c r="B3390" s="51"/>
      <c r="C3390" s="51"/>
      <c r="F3390" s="53"/>
      <c r="G3390" s="53"/>
    </row>
    <row r="3391" spans="1:7" ht="15" customHeight="1" x14ac:dyDescent="0.25">
      <c r="A3391" s="51"/>
      <c r="B3391" s="51"/>
      <c r="C3391" s="51"/>
      <c r="F3391" s="53"/>
      <c r="G3391" s="53"/>
    </row>
    <row r="3392" spans="1:7" ht="15" customHeight="1" x14ac:dyDescent="0.25">
      <c r="A3392" s="51"/>
      <c r="B3392" s="51"/>
      <c r="C3392" s="51"/>
      <c r="F3392" s="53"/>
      <c r="G3392" s="53"/>
    </row>
    <row r="3393" spans="1:7" ht="15" customHeight="1" x14ac:dyDescent="0.25">
      <c r="A3393" s="51"/>
      <c r="B3393" s="51"/>
      <c r="C3393" s="51"/>
    </row>
    <row r="3394" spans="1:7" ht="15" customHeight="1" x14ac:dyDescent="0.25">
      <c r="A3394" s="51"/>
      <c r="B3394" s="51"/>
      <c r="C3394" s="51"/>
      <c r="F3394" s="56"/>
      <c r="G3394" s="56"/>
    </row>
    <row r="3395" spans="1:7" ht="15" customHeight="1" x14ac:dyDescent="0.25">
      <c r="A3395" s="51"/>
      <c r="B3395" s="51"/>
      <c r="C3395" s="51"/>
      <c r="F3395" s="53"/>
      <c r="G3395" s="53"/>
    </row>
    <row r="3396" spans="1:7" ht="15" customHeight="1" x14ac:dyDescent="0.25">
      <c r="A3396" s="51"/>
      <c r="B3396" s="51"/>
      <c r="C3396" s="51"/>
      <c r="F3396" s="53"/>
      <c r="G3396" s="53"/>
    </row>
    <row r="3397" spans="1:7" ht="15" customHeight="1" x14ac:dyDescent="0.25">
      <c r="A3397" s="51"/>
      <c r="B3397" s="51"/>
      <c r="C3397" s="51"/>
      <c r="F3397" s="53"/>
      <c r="G3397" s="53"/>
    </row>
    <row r="3398" spans="1:7" ht="15" customHeight="1" x14ac:dyDescent="0.25">
      <c r="A3398" s="51"/>
      <c r="B3398" s="51"/>
      <c r="C3398" s="51"/>
      <c r="F3398" s="53"/>
      <c r="G3398" s="53"/>
    </row>
    <row r="3399" spans="1:7" ht="15" customHeight="1" x14ac:dyDescent="0.25">
      <c r="A3399" s="51"/>
      <c r="B3399" s="51"/>
      <c r="C3399" s="51"/>
      <c r="F3399" s="53"/>
      <c r="G3399" s="53"/>
    </row>
    <row r="3400" spans="1:7" ht="15" customHeight="1" x14ac:dyDescent="0.25">
      <c r="A3400" s="51"/>
      <c r="B3400" s="51"/>
      <c r="C3400" s="51"/>
      <c r="F3400" s="53"/>
      <c r="G3400" s="53"/>
    </row>
    <row r="3401" spans="1:7" ht="15" customHeight="1" x14ac:dyDescent="0.25">
      <c r="A3401" s="51"/>
      <c r="B3401" s="51"/>
      <c r="C3401" s="51"/>
      <c r="F3401" s="53"/>
      <c r="G3401" s="53"/>
    </row>
    <row r="3402" spans="1:7" ht="15" customHeight="1" x14ac:dyDescent="0.25">
      <c r="A3402" s="51"/>
      <c r="B3402" s="51"/>
      <c r="C3402" s="51"/>
    </row>
    <row r="3403" spans="1:7" ht="15" customHeight="1" x14ac:dyDescent="0.25">
      <c r="A3403" s="51"/>
      <c r="B3403" s="51"/>
      <c r="C3403" s="51"/>
      <c r="F3403" s="56"/>
      <c r="G3403" s="56"/>
    </row>
    <row r="3404" spans="1:7" ht="15" customHeight="1" x14ac:dyDescent="0.25">
      <c r="A3404" s="51"/>
      <c r="B3404" s="51"/>
      <c r="C3404" s="51"/>
      <c r="F3404" s="53"/>
      <c r="G3404" s="53"/>
    </row>
    <row r="3405" spans="1:7" ht="15" customHeight="1" x14ac:dyDescent="0.25">
      <c r="A3405" s="51"/>
      <c r="B3405" s="51"/>
      <c r="C3405" s="51"/>
      <c r="F3405" s="53"/>
      <c r="G3405" s="53"/>
    </row>
    <row r="3406" spans="1:7" ht="15" customHeight="1" x14ac:dyDescent="0.25">
      <c r="A3406" s="51"/>
      <c r="B3406" s="51"/>
      <c r="C3406" s="51"/>
      <c r="F3406" s="53"/>
      <c r="G3406" s="53"/>
    </row>
    <row r="3407" spans="1:7" ht="15" customHeight="1" x14ac:dyDescent="0.25">
      <c r="A3407" s="51"/>
      <c r="B3407" s="51"/>
      <c r="C3407" s="51"/>
      <c r="F3407" s="53"/>
      <c r="G3407" s="53"/>
    </row>
    <row r="3408" spans="1:7" ht="15" customHeight="1" x14ac:dyDescent="0.25">
      <c r="A3408" s="51"/>
      <c r="B3408" s="51"/>
      <c r="C3408" s="51"/>
      <c r="F3408" s="53"/>
      <c r="G3408" s="53"/>
    </row>
    <row r="3409" spans="1:7" ht="15" customHeight="1" x14ac:dyDescent="0.25">
      <c r="A3409" s="51"/>
      <c r="B3409" s="51"/>
      <c r="C3409" s="51"/>
      <c r="F3409" s="53"/>
      <c r="G3409" s="53"/>
    </row>
    <row r="3410" spans="1:7" ht="15" customHeight="1" x14ac:dyDescent="0.25">
      <c r="A3410" s="51"/>
      <c r="B3410" s="51"/>
      <c r="C3410" s="51"/>
      <c r="F3410" s="53"/>
      <c r="G3410" s="53"/>
    </row>
    <row r="3411" spans="1:7" ht="15" customHeight="1" x14ac:dyDescent="0.25">
      <c r="A3411" s="51"/>
      <c r="B3411" s="51"/>
      <c r="C3411" s="51"/>
    </row>
    <row r="3412" spans="1:7" ht="15" customHeight="1" x14ac:dyDescent="0.25">
      <c r="A3412" s="51"/>
      <c r="B3412" s="51"/>
      <c r="C3412" s="51"/>
      <c r="F3412" s="56"/>
      <c r="G3412" s="56"/>
    </row>
    <row r="3413" spans="1:7" ht="15" customHeight="1" x14ac:dyDescent="0.25">
      <c r="A3413" s="51"/>
      <c r="B3413" s="51"/>
      <c r="C3413" s="51"/>
      <c r="F3413" s="53"/>
      <c r="G3413" s="53"/>
    </row>
    <row r="3414" spans="1:7" ht="15" customHeight="1" x14ac:dyDescent="0.25">
      <c r="A3414" s="51"/>
      <c r="B3414" s="51"/>
      <c r="C3414" s="51"/>
      <c r="F3414" s="53"/>
      <c r="G3414" s="53"/>
    </row>
    <row r="3415" spans="1:7" ht="15" customHeight="1" x14ac:dyDescent="0.25">
      <c r="A3415" s="51"/>
      <c r="B3415" s="51"/>
      <c r="C3415" s="51"/>
      <c r="F3415" s="53"/>
      <c r="G3415" s="53"/>
    </row>
    <row r="3416" spans="1:7" ht="15" customHeight="1" x14ac:dyDescent="0.25">
      <c r="A3416" s="51"/>
      <c r="B3416" s="51"/>
      <c r="C3416" s="51"/>
      <c r="F3416" s="53"/>
      <c r="G3416" s="53"/>
    </row>
    <row r="3417" spans="1:7" ht="15" customHeight="1" x14ac:dyDescent="0.25">
      <c r="A3417" s="51"/>
      <c r="B3417" s="51"/>
      <c r="C3417" s="51"/>
      <c r="F3417" s="53"/>
      <c r="G3417" s="53"/>
    </row>
    <row r="3418" spans="1:7" ht="15" customHeight="1" x14ac:dyDescent="0.25">
      <c r="A3418" s="51"/>
      <c r="B3418" s="51"/>
      <c r="C3418" s="51"/>
      <c r="F3418" s="53"/>
      <c r="G3418" s="53"/>
    </row>
    <row r="3419" spans="1:7" ht="15" customHeight="1" x14ac:dyDescent="0.25">
      <c r="A3419" s="51"/>
      <c r="B3419" s="51"/>
      <c r="C3419" s="51"/>
      <c r="F3419" s="53"/>
      <c r="G3419" s="53"/>
    </row>
    <row r="3420" spans="1:7" ht="15" customHeight="1" x14ac:dyDescent="0.25">
      <c r="A3420" s="51"/>
      <c r="B3420" s="51"/>
      <c r="C3420" s="51"/>
    </row>
    <row r="3421" spans="1:7" ht="15" customHeight="1" x14ac:dyDescent="0.25">
      <c r="A3421" s="51"/>
      <c r="B3421" s="51"/>
      <c r="C3421" s="51"/>
      <c r="F3421" s="56"/>
      <c r="G3421" s="56"/>
    </row>
    <row r="3422" spans="1:7" ht="15" customHeight="1" x14ac:dyDescent="0.25">
      <c r="A3422" s="51"/>
      <c r="B3422" s="51"/>
      <c r="C3422" s="51"/>
      <c r="F3422" s="53"/>
      <c r="G3422" s="53"/>
    </row>
    <row r="3423" spans="1:7" ht="15" customHeight="1" x14ac:dyDescent="0.25">
      <c r="A3423" s="51"/>
      <c r="B3423" s="51"/>
      <c r="C3423" s="51"/>
      <c r="F3423" s="53"/>
      <c r="G3423" s="53"/>
    </row>
    <row r="3424" spans="1:7" ht="15" customHeight="1" x14ac:dyDescent="0.25">
      <c r="A3424" s="51"/>
      <c r="B3424" s="51"/>
      <c r="C3424" s="51"/>
      <c r="F3424" s="53"/>
      <c r="G3424" s="53"/>
    </row>
    <row r="3425" spans="1:7" ht="15" customHeight="1" x14ac:dyDescent="0.25">
      <c r="A3425" s="51"/>
      <c r="B3425" s="51"/>
      <c r="C3425" s="51"/>
      <c r="F3425" s="53"/>
      <c r="G3425" s="53"/>
    </row>
    <row r="3426" spans="1:7" ht="15" customHeight="1" x14ac:dyDescent="0.25">
      <c r="A3426" s="51"/>
      <c r="B3426" s="51"/>
      <c r="C3426" s="51"/>
      <c r="F3426" s="53"/>
      <c r="G3426" s="53"/>
    </row>
    <row r="3427" spans="1:7" ht="15" customHeight="1" x14ac:dyDescent="0.25">
      <c r="A3427" s="51"/>
      <c r="B3427" s="51"/>
      <c r="C3427" s="51"/>
      <c r="F3427" s="53"/>
      <c r="G3427" s="53"/>
    </row>
    <row r="3428" spans="1:7" ht="15" customHeight="1" x14ac:dyDescent="0.25">
      <c r="A3428" s="51"/>
      <c r="B3428" s="51"/>
      <c r="C3428" s="51"/>
      <c r="F3428" s="53"/>
      <c r="G3428" s="53"/>
    </row>
    <row r="3429" spans="1:7" ht="15" customHeight="1" x14ac:dyDescent="0.25">
      <c r="A3429" s="51"/>
      <c r="B3429" s="51"/>
      <c r="C3429" s="51"/>
    </row>
    <row r="3430" spans="1:7" ht="15" customHeight="1" x14ac:dyDescent="0.25">
      <c r="A3430" s="51"/>
      <c r="B3430" s="51"/>
      <c r="C3430" s="51"/>
      <c r="F3430" s="56"/>
      <c r="G3430" s="56"/>
    </row>
    <row r="3431" spans="1:7" ht="15" customHeight="1" x14ac:dyDescent="0.25">
      <c r="A3431" s="51"/>
      <c r="B3431" s="51"/>
      <c r="C3431" s="51"/>
      <c r="F3431" s="53"/>
      <c r="G3431" s="53"/>
    </row>
    <row r="3432" spans="1:7" ht="15" customHeight="1" x14ac:dyDescent="0.25">
      <c r="A3432" s="51"/>
      <c r="B3432" s="51"/>
      <c r="C3432" s="51"/>
      <c r="F3432" s="53"/>
      <c r="G3432" s="53"/>
    </row>
    <row r="3433" spans="1:7" ht="15" customHeight="1" x14ac:dyDescent="0.25">
      <c r="A3433" s="51"/>
      <c r="B3433" s="51"/>
      <c r="C3433" s="51"/>
      <c r="F3433" s="53"/>
      <c r="G3433" s="53"/>
    </row>
    <row r="3434" spans="1:7" ht="15" customHeight="1" x14ac:dyDescent="0.25">
      <c r="A3434" s="51"/>
      <c r="B3434" s="51"/>
      <c r="C3434" s="51"/>
      <c r="F3434" s="53"/>
      <c r="G3434" s="53"/>
    </row>
    <row r="3435" spans="1:7" ht="15" customHeight="1" x14ac:dyDescent="0.25">
      <c r="A3435" s="51"/>
      <c r="B3435" s="51"/>
      <c r="C3435" s="51"/>
      <c r="F3435" s="53"/>
      <c r="G3435" s="53"/>
    </row>
    <row r="3436" spans="1:7" ht="15" customHeight="1" x14ac:dyDescent="0.25">
      <c r="A3436" s="51"/>
      <c r="B3436" s="51"/>
      <c r="C3436" s="51"/>
      <c r="F3436" s="53"/>
      <c r="G3436" s="53"/>
    </row>
    <row r="3437" spans="1:7" ht="15" customHeight="1" x14ac:dyDescent="0.25">
      <c r="A3437" s="51"/>
      <c r="B3437" s="51"/>
      <c r="C3437" s="51"/>
      <c r="F3437" s="53"/>
      <c r="G3437" s="53"/>
    </row>
    <row r="3438" spans="1:7" ht="15" customHeight="1" x14ac:dyDescent="0.25">
      <c r="A3438" s="51"/>
      <c r="B3438" s="51"/>
      <c r="C3438" s="51"/>
    </row>
    <row r="3439" spans="1:7" ht="15" customHeight="1" x14ac:dyDescent="0.25">
      <c r="A3439" s="51"/>
      <c r="B3439" s="51"/>
      <c r="C3439" s="51"/>
      <c r="F3439" s="56"/>
      <c r="G3439" s="56"/>
    </row>
    <row r="3440" spans="1:7" ht="15" customHeight="1" x14ac:dyDescent="0.25">
      <c r="A3440" s="51"/>
      <c r="B3440" s="51"/>
      <c r="C3440" s="51"/>
      <c r="F3440" s="53"/>
      <c r="G3440" s="53"/>
    </row>
    <row r="3441" spans="1:7" ht="15" customHeight="1" x14ac:dyDescent="0.25">
      <c r="A3441" s="51"/>
      <c r="B3441" s="51"/>
      <c r="C3441" s="51"/>
      <c r="F3441" s="53"/>
      <c r="G3441" s="53"/>
    </row>
    <row r="3442" spans="1:7" ht="15" customHeight="1" x14ac:dyDescent="0.25">
      <c r="A3442" s="51"/>
      <c r="B3442" s="51"/>
      <c r="C3442" s="51"/>
      <c r="F3442" s="53"/>
      <c r="G3442" s="53"/>
    </row>
    <row r="3443" spans="1:7" ht="15" customHeight="1" x14ac:dyDescent="0.25">
      <c r="A3443" s="51"/>
      <c r="B3443" s="51"/>
      <c r="C3443" s="51"/>
      <c r="F3443" s="53"/>
      <c r="G3443" s="53"/>
    </row>
    <row r="3444" spans="1:7" ht="15" customHeight="1" x14ac:dyDescent="0.25">
      <c r="A3444" s="51"/>
      <c r="B3444" s="51"/>
      <c r="C3444" s="51"/>
      <c r="F3444" s="53"/>
      <c r="G3444" s="53"/>
    </row>
    <row r="3445" spans="1:7" ht="15" customHeight="1" x14ac:dyDescent="0.25">
      <c r="A3445" s="51"/>
      <c r="B3445" s="51"/>
      <c r="C3445" s="51"/>
      <c r="F3445" s="53"/>
      <c r="G3445" s="53"/>
    </row>
    <row r="3446" spans="1:7" ht="15" customHeight="1" x14ac:dyDescent="0.25">
      <c r="A3446" s="51"/>
      <c r="B3446" s="51"/>
      <c r="C3446" s="51"/>
      <c r="F3446" s="53"/>
      <c r="G3446" s="53"/>
    </row>
    <row r="3447" spans="1:7" ht="15" customHeight="1" x14ac:dyDescent="0.25">
      <c r="A3447" s="51"/>
      <c r="B3447" s="51"/>
      <c r="C3447" s="51"/>
    </row>
    <row r="3448" spans="1:7" ht="15" customHeight="1" x14ac:dyDescent="0.25">
      <c r="A3448" s="51"/>
      <c r="B3448" s="51"/>
      <c r="C3448" s="51"/>
      <c r="F3448" s="56"/>
      <c r="G3448" s="56"/>
    </row>
    <row r="3449" spans="1:7" ht="15" customHeight="1" x14ac:dyDescent="0.25">
      <c r="A3449" s="51"/>
      <c r="B3449" s="51"/>
      <c r="C3449" s="51"/>
      <c r="F3449" s="53"/>
      <c r="G3449" s="53"/>
    </row>
    <row r="3450" spans="1:7" ht="15" customHeight="1" x14ac:dyDescent="0.25">
      <c r="A3450" s="51"/>
      <c r="B3450" s="51"/>
      <c r="C3450" s="51"/>
      <c r="F3450" s="53"/>
      <c r="G3450" s="53"/>
    </row>
    <row r="3451" spans="1:7" ht="15" customHeight="1" x14ac:dyDescent="0.25">
      <c r="A3451" s="51"/>
      <c r="B3451" s="51"/>
      <c r="C3451" s="51"/>
      <c r="F3451" s="53"/>
      <c r="G3451" s="53"/>
    </row>
    <row r="3452" spans="1:7" ht="15" customHeight="1" x14ac:dyDescent="0.25">
      <c r="A3452" s="51"/>
      <c r="B3452" s="51"/>
      <c r="C3452" s="51"/>
      <c r="F3452" s="53"/>
      <c r="G3452" s="53"/>
    </row>
    <row r="3453" spans="1:7" ht="15" customHeight="1" x14ac:dyDescent="0.25">
      <c r="A3453" s="51"/>
      <c r="B3453" s="51"/>
      <c r="C3453" s="51"/>
      <c r="F3453" s="53"/>
      <c r="G3453" s="53"/>
    </row>
    <row r="3454" spans="1:7" ht="15" customHeight="1" x14ac:dyDescent="0.25">
      <c r="A3454" s="51"/>
      <c r="B3454" s="51"/>
      <c r="C3454" s="51"/>
      <c r="F3454" s="53"/>
      <c r="G3454" s="53"/>
    </row>
    <row r="3455" spans="1:7" ht="15" customHeight="1" x14ac:dyDescent="0.25">
      <c r="A3455" s="51"/>
      <c r="B3455" s="51"/>
      <c r="C3455" s="51"/>
      <c r="F3455" s="53"/>
      <c r="G3455" s="53"/>
    </row>
    <row r="3456" spans="1:7" ht="15" customHeight="1" x14ac:dyDescent="0.25">
      <c r="A3456" s="51"/>
      <c r="B3456" s="51"/>
      <c r="C3456" s="51"/>
    </row>
    <row r="3457" spans="1:7" ht="15" customHeight="1" x14ac:dyDescent="0.25">
      <c r="A3457" s="51"/>
      <c r="B3457" s="51"/>
      <c r="C3457" s="51"/>
      <c r="F3457" s="56"/>
      <c r="G3457" s="56"/>
    </row>
    <row r="3458" spans="1:7" ht="15" customHeight="1" x14ac:dyDescent="0.25">
      <c r="A3458" s="51"/>
      <c r="B3458" s="51"/>
      <c r="C3458" s="51"/>
      <c r="F3458" s="53"/>
      <c r="G3458" s="53"/>
    </row>
    <row r="3459" spans="1:7" ht="15" customHeight="1" x14ac:dyDescent="0.25">
      <c r="A3459" s="51"/>
      <c r="B3459" s="51"/>
      <c r="C3459" s="51"/>
      <c r="F3459" s="53"/>
      <c r="G3459" s="53"/>
    </row>
    <row r="3460" spans="1:7" ht="15" customHeight="1" x14ac:dyDescent="0.25">
      <c r="A3460" s="51"/>
      <c r="B3460" s="51"/>
      <c r="C3460" s="51"/>
      <c r="F3460" s="53"/>
      <c r="G3460" s="53"/>
    </row>
    <row r="3461" spans="1:7" ht="15" customHeight="1" x14ac:dyDescent="0.25">
      <c r="A3461" s="51"/>
      <c r="B3461" s="51"/>
      <c r="C3461" s="51"/>
      <c r="F3461" s="53"/>
      <c r="G3461" s="53"/>
    </row>
    <row r="3462" spans="1:7" ht="15" customHeight="1" x14ac:dyDescent="0.25">
      <c r="A3462" s="51"/>
      <c r="B3462" s="51"/>
      <c r="C3462" s="51"/>
      <c r="F3462" s="53"/>
      <c r="G3462" s="53"/>
    </row>
    <row r="3463" spans="1:7" ht="15" customHeight="1" x14ac:dyDescent="0.25">
      <c r="A3463" s="51"/>
      <c r="B3463" s="51"/>
      <c r="C3463" s="51"/>
      <c r="F3463" s="53"/>
      <c r="G3463" s="53"/>
    </row>
    <row r="3464" spans="1:7" ht="15" customHeight="1" x14ac:dyDescent="0.25">
      <c r="A3464" s="51"/>
      <c r="B3464" s="51"/>
      <c r="C3464" s="51"/>
      <c r="F3464" s="53"/>
      <c r="G3464" s="53"/>
    </row>
    <row r="3465" spans="1:7" ht="15" customHeight="1" x14ac:dyDescent="0.25">
      <c r="A3465" s="51"/>
      <c r="B3465" s="51"/>
      <c r="C3465" s="51"/>
    </row>
    <row r="3466" spans="1:7" ht="15" customHeight="1" x14ac:dyDescent="0.25">
      <c r="A3466" s="51"/>
      <c r="B3466" s="51"/>
      <c r="C3466" s="51"/>
      <c r="F3466" s="56"/>
      <c r="G3466" s="56"/>
    </row>
    <row r="3467" spans="1:7" ht="15" customHeight="1" x14ac:dyDescent="0.25">
      <c r="A3467" s="51"/>
      <c r="B3467" s="51"/>
      <c r="C3467" s="51"/>
      <c r="F3467" s="53"/>
      <c r="G3467" s="53"/>
    </row>
    <row r="3468" spans="1:7" ht="15" customHeight="1" x14ac:dyDescent="0.25">
      <c r="A3468" s="51"/>
      <c r="B3468" s="51"/>
      <c r="C3468" s="51"/>
      <c r="F3468" s="53"/>
      <c r="G3468" s="53"/>
    </row>
    <row r="3469" spans="1:7" ht="15" customHeight="1" x14ac:dyDescent="0.25">
      <c r="A3469" s="51"/>
      <c r="B3469" s="51"/>
      <c r="C3469" s="51"/>
      <c r="F3469" s="53"/>
      <c r="G3469" s="53"/>
    </row>
    <row r="3470" spans="1:7" ht="15" customHeight="1" x14ac:dyDescent="0.25">
      <c r="A3470" s="51"/>
      <c r="B3470" s="51"/>
      <c r="C3470" s="51"/>
      <c r="F3470" s="53"/>
      <c r="G3470" s="53"/>
    </row>
    <row r="3471" spans="1:7" ht="15" customHeight="1" x14ac:dyDescent="0.25">
      <c r="A3471" s="51"/>
      <c r="B3471" s="51"/>
      <c r="C3471" s="51"/>
      <c r="F3471" s="53"/>
      <c r="G3471" s="53"/>
    </row>
    <row r="3472" spans="1:7" ht="15" customHeight="1" x14ac:dyDescent="0.25">
      <c r="A3472" s="51"/>
      <c r="B3472" s="51"/>
      <c r="C3472" s="51"/>
      <c r="F3472" s="53"/>
      <c r="G3472" s="53"/>
    </row>
    <row r="3473" spans="1:7" ht="15" customHeight="1" x14ac:dyDescent="0.25">
      <c r="A3473" s="51"/>
      <c r="B3473" s="51"/>
      <c r="C3473" s="51"/>
      <c r="F3473" s="53"/>
      <c r="G3473" s="53"/>
    </row>
    <row r="3474" spans="1:7" ht="15" customHeight="1" x14ac:dyDescent="0.25">
      <c r="A3474" s="51"/>
      <c r="B3474" s="51"/>
      <c r="C3474" s="51"/>
    </row>
    <row r="3475" spans="1:7" ht="15" customHeight="1" x14ac:dyDescent="0.25">
      <c r="A3475" s="51"/>
      <c r="B3475" s="51"/>
      <c r="C3475" s="51"/>
      <c r="F3475" s="56"/>
      <c r="G3475" s="56"/>
    </row>
    <row r="3476" spans="1:7" ht="15" customHeight="1" x14ac:dyDescent="0.25">
      <c r="A3476" s="51"/>
      <c r="B3476" s="51"/>
      <c r="C3476" s="51"/>
      <c r="F3476" s="53"/>
      <c r="G3476" s="53"/>
    </row>
    <row r="3477" spans="1:7" ht="15" customHeight="1" x14ac:dyDescent="0.25">
      <c r="A3477" s="51"/>
      <c r="B3477" s="51"/>
      <c r="C3477" s="51"/>
      <c r="F3477" s="53"/>
      <c r="G3477" s="53"/>
    </row>
    <row r="3478" spans="1:7" ht="15" customHeight="1" x14ac:dyDescent="0.25">
      <c r="A3478" s="51"/>
      <c r="B3478" s="51"/>
      <c r="C3478" s="51"/>
      <c r="F3478" s="53"/>
      <c r="G3478" s="53"/>
    </row>
    <row r="3479" spans="1:7" ht="15" customHeight="1" x14ac:dyDescent="0.25">
      <c r="A3479" s="51"/>
      <c r="B3479" s="51"/>
      <c r="C3479" s="51"/>
      <c r="F3479" s="53"/>
      <c r="G3479" s="53"/>
    </row>
    <row r="3480" spans="1:7" ht="15" customHeight="1" x14ac:dyDescent="0.25">
      <c r="A3480" s="51"/>
      <c r="B3480" s="51"/>
      <c r="C3480" s="51"/>
      <c r="F3480" s="53"/>
      <c r="G3480" s="53"/>
    </row>
    <row r="3481" spans="1:7" ht="15" customHeight="1" x14ac:dyDescent="0.25">
      <c r="A3481" s="51"/>
      <c r="B3481" s="51"/>
      <c r="C3481" s="51"/>
      <c r="F3481" s="53"/>
      <c r="G3481" s="53"/>
    </row>
    <row r="3482" spans="1:7" ht="15" customHeight="1" x14ac:dyDescent="0.25">
      <c r="A3482" s="51"/>
      <c r="B3482" s="51"/>
      <c r="C3482" s="51"/>
      <c r="F3482" s="53"/>
      <c r="G3482" s="53"/>
    </row>
    <row r="3483" spans="1:7" ht="15" customHeight="1" x14ac:dyDescent="0.25">
      <c r="A3483" s="51"/>
      <c r="B3483" s="51"/>
      <c r="C3483" s="51"/>
    </row>
    <row r="3484" spans="1:7" ht="15" customHeight="1" x14ac:dyDescent="0.25">
      <c r="A3484" s="51"/>
      <c r="B3484" s="51"/>
      <c r="C3484" s="51"/>
      <c r="F3484" s="56"/>
      <c r="G3484" s="56"/>
    </row>
    <row r="3485" spans="1:7" ht="15" customHeight="1" x14ac:dyDescent="0.25">
      <c r="A3485" s="51"/>
      <c r="B3485" s="51"/>
      <c r="C3485" s="51"/>
      <c r="F3485" s="53"/>
      <c r="G3485" s="53"/>
    </row>
    <row r="3486" spans="1:7" ht="15" customHeight="1" x14ac:dyDescent="0.25">
      <c r="A3486" s="51"/>
      <c r="B3486" s="51"/>
      <c r="C3486" s="51"/>
      <c r="F3486" s="53"/>
      <c r="G3486" s="53"/>
    </row>
    <row r="3487" spans="1:7" ht="15" customHeight="1" x14ac:dyDescent="0.25">
      <c r="A3487" s="51"/>
      <c r="B3487" s="51"/>
      <c r="C3487" s="51"/>
      <c r="F3487" s="53"/>
      <c r="G3487" s="53"/>
    </row>
    <row r="3488" spans="1:7" ht="15" customHeight="1" x14ac:dyDescent="0.25">
      <c r="A3488" s="51"/>
      <c r="B3488" s="51"/>
      <c r="C3488" s="51"/>
      <c r="F3488" s="53"/>
      <c r="G3488" s="53"/>
    </row>
    <row r="3489" spans="1:7" ht="15" customHeight="1" x14ac:dyDescent="0.25">
      <c r="A3489" s="51"/>
      <c r="B3489" s="51"/>
      <c r="C3489" s="51"/>
      <c r="F3489" s="53"/>
      <c r="G3489" s="53"/>
    </row>
    <row r="3490" spans="1:7" ht="15" customHeight="1" x14ac:dyDescent="0.25">
      <c r="A3490" s="51"/>
      <c r="B3490" s="51"/>
      <c r="C3490" s="51"/>
      <c r="F3490" s="53"/>
      <c r="G3490" s="53"/>
    </row>
    <row r="3491" spans="1:7" ht="15" customHeight="1" x14ac:dyDescent="0.25">
      <c r="A3491" s="51"/>
      <c r="B3491" s="51"/>
      <c r="C3491" s="51"/>
      <c r="F3491" s="53"/>
      <c r="G3491" s="53"/>
    </row>
    <row r="3492" spans="1:7" ht="15" customHeight="1" x14ac:dyDescent="0.25">
      <c r="A3492" s="51"/>
      <c r="B3492" s="51"/>
      <c r="C3492" s="51"/>
    </row>
    <row r="3493" spans="1:7" ht="15" customHeight="1" x14ac:dyDescent="0.25">
      <c r="A3493" s="51"/>
      <c r="B3493" s="51"/>
      <c r="C3493" s="51"/>
      <c r="F3493" s="56"/>
      <c r="G3493" s="56"/>
    </row>
    <row r="3494" spans="1:7" ht="15" customHeight="1" x14ac:dyDescent="0.25">
      <c r="A3494" s="51"/>
      <c r="B3494" s="51"/>
      <c r="C3494" s="51"/>
      <c r="F3494" s="53"/>
      <c r="G3494" s="53"/>
    </row>
    <row r="3495" spans="1:7" ht="15" customHeight="1" x14ac:dyDescent="0.25">
      <c r="A3495" s="51"/>
      <c r="B3495" s="51"/>
      <c r="C3495" s="51"/>
      <c r="F3495" s="53"/>
      <c r="G3495" s="53"/>
    </row>
    <row r="3496" spans="1:7" ht="15" customHeight="1" x14ac:dyDescent="0.25">
      <c r="A3496" s="51"/>
      <c r="B3496" s="51"/>
      <c r="C3496" s="51"/>
      <c r="F3496" s="53"/>
      <c r="G3496" s="53"/>
    </row>
    <row r="3497" spans="1:7" ht="15" customHeight="1" x14ac:dyDescent="0.25">
      <c r="A3497" s="51"/>
      <c r="B3497" s="51"/>
      <c r="C3497" s="51"/>
      <c r="F3497" s="53"/>
      <c r="G3497" s="53"/>
    </row>
    <row r="3498" spans="1:7" ht="15" customHeight="1" x14ac:dyDescent="0.25">
      <c r="A3498" s="51"/>
      <c r="B3498" s="51"/>
      <c r="C3498" s="51"/>
      <c r="F3498" s="53"/>
      <c r="G3498" s="53"/>
    </row>
    <row r="3499" spans="1:7" ht="15" customHeight="1" x14ac:dyDescent="0.25">
      <c r="A3499" s="51"/>
      <c r="B3499" s="51"/>
      <c r="C3499" s="51"/>
      <c r="F3499" s="53"/>
      <c r="G3499" s="53"/>
    </row>
    <row r="3500" spans="1:7" ht="15" customHeight="1" x14ac:dyDescent="0.25">
      <c r="A3500" s="51"/>
      <c r="B3500" s="51"/>
      <c r="C3500" s="51"/>
      <c r="F3500" s="53"/>
      <c r="G3500" s="53"/>
    </row>
    <row r="3501" spans="1:7" ht="15" customHeight="1" x14ac:dyDescent="0.25">
      <c r="A3501" s="51"/>
      <c r="B3501" s="51"/>
      <c r="C3501" s="51"/>
    </row>
    <row r="3502" spans="1:7" ht="15" customHeight="1" x14ac:dyDescent="0.25">
      <c r="A3502" s="51"/>
      <c r="B3502" s="51"/>
      <c r="C3502" s="51"/>
      <c r="F3502" s="56"/>
      <c r="G3502" s="56"/>
    </row>
    <row r="3503" spans="1:7" ht="15" customHeight="1" x14ac:dyDescent="0.25">
      <c r="A3503" s="51"/>
      <c r="B3503" s="51"/>
      <c r="C3503" s="51"/>
      <c r="F3503" s="53"/>
      <c r="G3503" s="53"/>
    </row>
    <row r="3504" spans="1:7" ht="15" customHeight="1" x14ac:dyDescent="0.25">
      <c r="A3504" s="51"/>
      <c r="B3504" s="51"/>
      <c r="C3504" s="51"/>
      <c r="F3504" s="53"/>
      <c r="G3504" s="53"/>
    </row>
    <row r="3505" spans="1:7" ht="15" customHeight="1" x14ac:dyDescent="0.25">
      <c r="A3505" s="51"/>
      <c r="B3505" s="51"/>
      <c r="C3505" s="51"/>
      <c r="F3505" s="53"/>
      <c r="G3505" s="53"/>
    </row>
    <row r="3506" spans="1:7" ht="15" customHeight="1" x14ac:dyDescent="0.25">
      <c r="A3506" s="51"/>
      <c r="B3506" s="51"/>
      <c r="C3506" s="51"/>
      <c r="F3506" s="53"/>
      <c r="G3506" s="53"/>
    </row>
    <row r="3507" spans="1:7" ht="15" customHeight="1" x14ac:dyDescent="0.25">
      <c r="A3507" s="51"/>
      <c r="B3507" s="51"/>
      <c r="C3507" s="51"/>
      <c r="F3507" s="53"/>
      <c r="G3507" s="53"/>
    </row>
    <row r="3508" spans="1:7" ht="15" customHeight="1" x14ac:dyDescent="0.25">
      <c r="A3508" s="51"/>
      <c r="B3508" s="51"/>
      <c r="C3508" s="51"/>
      <c r="F3508" s="53"/>
      <c r="G3508" s="53"/>
    </row>
    <row r="3509" spans="1:7" ht="15" customHeight="1" x14ac:dyDescent="0.25">
      <c r="A3509" s="51"/>
      <c r="B3509" s="51"/>
      <c r="C3509" s="51"/>
      <c r="F3509" s="53"/>
      <c r="G3509" s="53"/>
    </row>
    <row r="3510" spans="1:7" ht="15" customHeight="1" x14ac:dyDescent="0.25">
      <c r="A3510" s="51"/>
      <c r="B3510" s="51"/>
      <c r="C3510" s="51"/>
    </row>
    <row r="3511" spans="1:7" ht="15" customHeight="1" x14ac:dyDescent="0.25">
      <c r="A3511" s="51"/>
      <c r="B3511" s="51"/>
      <c r="C3511" s="51"/>
      <c r="F3511" s="56"/>
      <c r="G3511" s="56"/>
    </row>
    <row r="3512" spans="1:7" ht="15" customHeight="1" x14ac:dyDescent="0.25">
      <c r="A3512" s="51"/>
      <c r="B3512" s="51"/>
      <c r="C3512" s="51"/>
      <c r="F3512" s="53"/>
      <c r="G3512" s="53"/>
    </row>
    <row r="3513" spans="1:7" ht="15" customHeight="1" x14ac:dyDescent="0.25">
      <c r="A3513" s="51"/>
      <c r="B3513" s="51"/>
      <c r="C3513" s="51"/>
      <c r="F3513" s="53"/>
      <c r="G3513" s="53"/>
    </row>
    <row r="3514" spans="1:7" ht="15" customHeight="1" x14ac:dyDescent="0.25">
      <c r="A3514" s="51"/>
      <c r="B3514" s="51"/>
      <c r="C3514" s="51"/>
      <c r="F3514" s="53"/>
      <c r="G3514" s="53"/>
    </row>
    <row r="3515" spans="1:7" ht="15" customHeight="1" x14ac:dyDescent="0.25">
      <c r="A3515" s="51"/>
      <c r="B3515" s="51"/>
      <c r="C3515" s="51"/>
      <c r="F3515" s="53"/>
      <c r="G3515" s="53"/>
    </row>
    <row r="3516" spans="1:7" ht="15" customHeight="1" x14ac:dyDescent="0.25">
      <c r="A3516" s="51"/>
      <c r="B3516" s="51"/>
      <c r="C3516" s="51"/>
      <c r="F3516" s="53"/>
      <c r="G3516" s="53"/>
    </row>
    <row r="3517" spans="1:7" ht="15" customHeight="1" x14ac:dyDescent="0.25">
      <c r="A3517" s="51"/>
      <c r="B3517" s="51"/>
      <c r="C3517" s="51"/>
      <c r="F3517" s="53"/>
      <c r="G3517" s="53"/>
    </row>
    <row r="3518" spans="1:7" ht="15" customHeight="1" x14ac:dyDescent="0.25">
      <c r="A3518" s="51"/>
      <c r="B3518" s="51"/>
      <c r="C3518" s="51"/>
      <c r="F3518" s="53"/>
      <c r="G3518" s="53"/>
    </row>
    <row r="3519" spans="1:7" ht="15" customHeight="1" x14ac:dyDescent="0.25">
      <c r="A3519" s="51"/>
      <c r="B3519" s="51"/>
      <c r="C3519" s="51"/>
    </row>
    <row r="3520" spans="1:7" ht="15" customHeight="1" x14ac:dyDescent="0.25">
      <c r="A3520" s="51"/>
      <c r="B3520" s="51"/>
      <c r="C3520" s="51"/>
      <c r="F3520" s="56"/>
      <c r="G3520" s="56"/>
    </row>
    <row r="3521" spans="1:7" ht="15" customHeight="1" x14ac:dyDescent="0.25">
      <c r="A3521" s="51"/>
      <c r="B3521" s="51"/>
      <c r="C3521" s="51"/>
      <c r="F3521" s="53"/>
      <c r="G3521" s="53"/>
    </row>
    <row r="3522" spans="1:7" ht="15" customHeight="1" x14ac:dyDescent="0.25">
      <c r="A3522" s="51"/>
      <c r="B3522" s="51"/>
      <c r="C3522" s="51"/>
      <c r="F3522" s="53"/>
      <c r="G3522" s="53"/>
    </row>
    <row r="3523" spans="1:7" ht="15" customHeight="1" x14ac:dyDescent="0.25">
      <c r="A3523" s="51"/>
      <c r="B3523" s="51"/>
      <c r="C3523" s="51"/>
      <c r="F3523" s="53"/>
      <c r="G3523" s="53"/>
    </row>
    <row r="3524" spans="1:7" ht="15" customHeight="1" x14ac:dyDescent="0.25">
      <c r="A3524" s="51"/>
      <c r="B3524" s="51"/>
      <c r="C3524" s="51"/>
      <c r="F3524" s="53"/>
      <c r="G3524" s="53"/>
    </row>
    <row r="3525" spans="1:7" ht="15" customHeight="1" x14ac:dyDescent="0.25">
      <c r="A3525" s="51"/>
      <c r="B3525" s="51"/>
      <c r="C3525" s="51"/>
      <c r="F3525" s="53"/>
      <c r="G3525" s="53"/>
    </row>
    <row r="3526" spans="1:7" ht="15" customHeight="1" x14ac:dyDescent="0.25">
      <c r="A3526" s="51"/>
      <c r="B3526" s="51"/>
      <c r="C3526" s="51"/>
      <c r="F3526" s="53"/>
      <c r="G3526" s="53"/>
    </row>
    <row r="3527" spans="1:7" ht="15" customHeight="1" x14ac:dyDescent="0.25">
      <c r="A3527" s="51"/>
      <c r="B3527" s="51"/>
      <c r="C3527" s="51"/>
      <c r="F3527" s="53"/>
      <c r="G3527" s="53"/>
    </row>
    <row r="3528" spans="1:7" ht="15" customHeight="1" x14ac:dyDescent="0.25">
      <c r="A3528" s="51"/>
      <c r="B3528" s="51"/>
      <c r="C3528" s="51"/>
    </row>
    <row r="3529" spans="1:7" ht="15" customHeight="1" x14ac:dyDescent="0.25">
      <c r="A3529" s="51"/>
      <c r="B3529" s="51"/>
      <c r="C3529" s="51"/>
      <c r="F3529" s="56"/>
      <c r="G3529" s="56"/>
    </row>
    <row r="3530" spans="1:7" ht="15" customHeight="1" x14ac:dyDescent="0.25">
      <c r="A3530" s="51"/>
      <c r="B3530" s="51"/>
      <c r="C3530" s="51"/>
      <c r="F3530" s="53"/>
      <c r="G3530" s="53"/>
    </row>
    <row r="3531" spans="1:7" ht="15" customHeight="1" x14ac:dyDescent="0.25">
      <c r="A3531" s="51"/>
      <c r="B3531" s="51"/>
      <c r="C3531" s="51"/>
      <c r="F3531" s="53"/>
      <c r="G3531" s="53"/>
    </row>
    <row r="3532" spans="1:7" ht="15" customHeight="1" x14ac:dyDescent="0.25">
      <c r="A3532" s="51"/>
      <c r="B3532" s="51"/>
      <c r="C3532" s="51"/>
      <c r="F3532" s="53"/>
      <c r="G3532" s="53"/>
    </row>
    <row r="3533" spans="1:7" ht="15" customHeight="1" x14ac:dyDescent="0.25">
      <c r="A3533" s="51"/>
      <c r="B3533" s="51"/>
      <c r="C3533" s="51"/>
      <c r="F3533" s="53"/>
      <c r="G3533" s="53"/>
    </row>
    <row r="3534" spans="1:7" ht="15" customHeight="1" x14ac:dyDescent="0.25">
      <c r="A3534" s="51"/>
      <c r="B3534" s="51"/>
      <c r="C3534" s="51"/>
      <c r="F3534" s="53"/>
      <c r="G3534" s="53"/>
    </row>
    <row r="3535" spans="1:7" ht="15" customHeight="1" x14ac:dyDescent="0.25">
      <c r="A3535" s="51"/>
      <c r="B3535" s="51"/>
      <c r="C3535" s="51"/>
      <c r="F3535" s="53"/>
      <c r="G3535" s="53"/>
    </row>
    <row r="3536" spans="1:7" ht="15" customHeight="1" x14ac:dyDescent="0.25">
      <c r="A3536" s="51"/>
      <c r="B3536" s="51"/>
      <c r="C3536" s="51"/>
      <c r="F3536" s="53"/>
      <c r="G3536" s="53"/>
    </row>
    <row r="3537" spans="1:7" ht="15" customHeight="1" x14ac:dyDescent="0.25">
      <c r="A3537" s="51"/>
      <c r="B3537" s="51"/>
      <c r="C3537" s="51"/>
    </row>
    <row r="3538" spans="1:7" ht="15" customHeight="1" x14ac:dyDescent="0.25">
      <c r="A3538" s="51"/>
      <c r="B3538" s="51"/>
      <c r="C3538" s="51"/>
      <c r="F3538" s="56"/>
      <c r="G3538" s="56"/>
    </row>
    <row r="3539" spans="1:7" ht="15" customHeight="1" x14ac:dyDescent="0.25">
      <c r="A3539" s="51"/>
      <c r="B3539" s="51"/>
      <c r="C3539" s="51"/>
      <c r="F3539" s="53"/>
      <c r="G3539" s="53"/>
    </row>
    <row r="3540" spans="1:7" ht="15" customHeight="1" x14ac:dyDescent="0.25">
      <c r="A3540" s="51"/>
      <c r="B3540" s="51"/>
      <c r="C3540" s="51"/>
      <c r="F3540" s="53"/>
      <c r="G3540" s="53"/>
    </row>
    <row r="3541" spans="1:7" ht="15" customHeight="1" x14ac:dyDescent="0.25">
      <c r="A3541" s="51"/>
      <c r="B3541" s="51"/>
      <c r="C3541" s="51"/>
      <c r="F3541" s="53"/>
      <c r="G3541" s="53"/>
    </row>
    <row r="3542" spans="1:7" ht="15" customHeight="1" x14ac:dyDescent="0.25">
      <c r="A3542" s="51"/>
      <c r="B3542" s="51"/>
      <c r="C3542" s="51"/>
      <c r="F3542" s="53"/>
      <c r="G3542" s="53"/>
    </row>
    <row r="3543" spans="1:7" ht="15" customHeight="1" x14ac:dyDescent="0.25">
      <c r="A3543" s="51"/>
      <c r="B3543" s="51"/>
      <c r="C3543" s="51"/>
      <c r="F3543" s="53"/>
      <c r="G3543" s="53"/>
    </row>
    <row r="3544" spans="1:7" ht="15" customHeight="1" x14ac:dyDescent="0.25">
      <c r="A3544" s="51"/>
      <c r="B3544" s="51"/>
      <c r="C3544" s="51"/>
      <c r="F3544" s="53"/>
      <c r="G3544" s="53"/>
    </row>
    <row r="3545" spans="1:7" ht="15" customHeight="1" x14ac:dyDescent="0.25">
      <c r="A3545" s="51"/>
      <c r="B3545" s="51"/>
      <c r="C3545" s="51"/>
      <c r="F3545" s="53"/>
      <c r="G3545" s="53"/>
    </row>
    <row r="3546" spans="1:7" ht="15" customHeight="1" x14ac:dyDescent="0.25">
      <c r="A3546" s="51"/>
      <c r="B3546" s="51"/>
      <c r="C3546" s="51"/>
    </row>
    <row r="3547" spans="1:7" ht="15" customHeight="1" x14ac:dyDescent="0.25">
      <c r="A3547" s="51"/>
      <c r="B3547" s="51"/>
      <c r="C3547" s="51"/>
      <c r="F3547" s="56"/>
      <c r="G3547" s="56"/>
    </row>
    <row r="3548" spans="1:7" ht="15" customHeight="1" x14ac:dyDescent="0.25">
      <c r="A3548" s="51"/>
      <c r="B3548" s="51"/>
      <c r="C3548" s="51"/>
      <c r="F3548" s="53"/>
      <c r="G3548" s="53"/>
    </row>
    <row r="3549" spans="1:7" ht="15" customHeight="1" x14ac:dyDescent="0.25">
      <c r="A3549" s="51"/>
      <c r="B3549" s="51"/>
      <c r="C3549" s="51"/>
      <c r="F3549" s="53"/>
      <c r="G3549" s="53"/>
    </row>
    <row r="3550" spans="1:7" ht="15" customHeight="1" x14ac:dyDescent="0.25">
      <c r="A3550" s="51"/>
      <c r="B3550" s="51"/>
      <c r="C3550" s="51"/>
      <c r="F3550" s="53"/>
      <c r="G3550" s="53"/>
    </row>
    <row r="3551" spans="1:7" ht="15" customHeight="1" x14ac:dyDescent="0.25">
      <c r="A3551" s="51"/>
      <c r="B3551" s="51"/>
      <c r="C3551" s="51"/>
      <c r="F3551" s="53"/>
      <c r="G3551" s="53"/>
    </row>
    <row r="3552" spans="1:7" ht="15" customHeight="1" x14ac:dyDescent="0.25">
      <c r="A3552" s="51"/>
      <c r="B3552" s="51"/>
      <c r="C3552" s="51"/>
      <c r="F3552" s="53"/>
      <c r="G3552" s="53"/>
    </row>
    <row r="3553" spans="1:7" ht="15" customHeight="1" x14ac:dyDescent="0.25">
      <c r="A3553" s="51"/>
      <c r="B3553" s="51"/>
      <c r="C3553" s="51"/>
      <c r="F3553" s="53"/>
      <c r="G3553" s="53"/>
    </row>
    <row r="3554" spans="1:7" ht="15" customHeight="1" x14ac:dyDescent="0.25">
      <c r="A3554" s="51"/>
      <c r="B3554" s="51"/>
      <c r="C3554" s="51"/>
      <c r="F3554" s="53"/>
      <c r="G3554" s="53"/>
    </row>
    <row r="3555" spans="1:7" ht="15" customHeight="1" x14ac:dyDescent="0.25">
      <c r="A3555" s="51"/>
      <c r="B3555" s="51"/>
      <c r="C3555" s="51"/>
    </row>
    <row r="3556" spans="1:7" ht="15" customHeight="1" x14ac:dyDescent="0.25">
      <c r="A3556" s="51"/>
      <c r="B3556" s="51"/>
      <c r="C3556" s="51"/>
      <c r="F3556" s="56"/>
      <c r="G3556" s="56"/>
    </row>
    <row r="3557" spans="1:7" ht="15" customHeight="1" x14ac:dyDescent="0.25">
      <c r="A3557" s="51"/>
      <c r="B3557" s="51"/>
      <c r="C3557" s="51"/>
      <c r="F3557" s="53"/>
      <c r="G3557" s="53"/>
    </row>
    <row r="3558" spans="1:7" ht="15" customHeight="1" x14ac:dyDescent="0.25">
      <c r="A3558" s="51"/>
      <c r="B3558" s="51"/>
      <c r="C3558" s="51"/>
      <c r="F3558" s="53"/>
      <c r="G3558" s="53"/>
    </row>
    <row r="3559" spans="1:7" ht="15" customHeight="1" x14ac:dyDescent="0.25">
      <c r="A3559" s="51"/>
      <c r="B3559" s="51"/>
      <c r="C3559" s="51"/>
      <c r="F3559" s="53"/>
      <c r="G3559" s="53"/>
    </row>
    <row r="3560" spans="1:7" ht="15" customHeight="1" x14ac:dyDescent="0.25">
      <c r="A3560" s="51"/>
      <c r="B3560" s="51"/>
      <c r="C3560" s="51"/>
      <c r="F3560" s="53"/>
      <c r="G3560" s="53"/>
    </row>
    <row r="3561" spans="1:7" ht="15" customHeight="1" x14ac:dyDescent="0.25">
      <c r="A3561" s="51"/>
      <c r="B3561" s="51"/>
      <c r="C3561" s="51"/>
      <c r="F3561" s="53"/>
      <c r="G3561" s="53"/>
    </row>
    <row r="3562" spans="1:7" ht="15" customHeight="1" x14ac:dyDescent="0.25">
      <c r="A3562" s="51"/>
      <c r="B3562" s="51"/>
      <c r="C3562" s="51"/>
      <c r="F3562" s="53"/>
      <c r="G3562" s="53"/>
    </row>
    <row r="3563" spans="1:7" ht="15" customHeight="1" x14ac:dyDescent="0.25">
      <c r="A3563" s="51"/>
      <c r="B3563" s="51"/>
      <c r="C3563" s="51"/>
      <c r="F3563" s="53"/>
      <c r="G3563" s="53"/>
    </row>
    <row r="3564" spans="1:7" ht="15" customHeight="1" x14ac:dyDescent="0.25">
      <c r="A3564" s="51"/>
      <c r="B3564" s="51"/>
      <c r="C3564" s="51"/>
    </row>
    <row r="3565" spans="1:7" ht="15" customHeight="1" x14ac:dyDescent="0.25">
      <c r="A3565" s="51"/>
      <c r="B3565" s="51"/>
      <c r="C3565" s="51"/>
      <c r="F3565" s="56"/>
      <c r="G3565" s="56"/>
    </row>
    <row r="3566" spans="1:7" ht="15" customHeight="1" x14ac:dyDescent="0.25">
      <c r="A3566" s="51"/>
      <c r="B3566" s="51"/>
      <c r="C3566" s="51"/>
      <c r="F3566" s="53"/>
      <c r="G3566" s="53"/>
    </row>
    <row r="3567" spans="1:7" ht="15" customHeight="1" x14ac:dyDescent="0.25">
      <c r="A3567" s="51"/>
      <c r="B3567" s="51"/>
      <c r="C3567" s="51"/>
      <c r="F3567" s="53"/>
      <c r="G3567" s="53"/>
    </row>
    <row r="3568" spans="1:7" ht="15" customHeight="1" x14ac:dyDescent="0.25">
      <c r="A3568" s="51"/>
      <c r="B3568" s="51"/>
      <c r="C3568" s="51"/>
      <c r="F3568" s="53"/>
      <c r="G3568" s="53"/>
    </row>
    <row r="3569" spans="1:7" ht="15" customHeight="1" x14ac:dyDescent="0.25">
      <c r="A3569" s="51"/>
      <c r="B3569" s="51"/>
      <c r="C3569" s="51"/>
      <c r="F3569" s="53"/>
      <c r="G3569" s="53"/>
    </row>
    <row r="3570" spans="1:7" ht="15" customHeight="1" x14ac:dyDescent="0.25">
      <c r="A3570" s="51"/>
      <c r="B3570" s="51"/>
      <c r="C3570" s="51"/>
      <c r="F3570" s="53"/>
      <c r="G3570" s="53"/>
    </row>
    <row r="3571" spans="1:7" ht="15" customHeight="1" x14ac:dyDescent="0.25">
      <c r="A3571" s="51"/>
      <c r="B3571" s="51"/>
      <c r="C3571" s="51"/>
      <c r="F3571" s="53"/>
      <c r="G3571" s="53"/>
    </row>
    <row r="3572" spans="1:7" ht="15" customHeight="1" x14ac:dyDescent="0.25">
      <c r="A3572" s="51"/>
      <c r="B3572" s="51"/>
      <c r="C3572" s="51"/>
      <c r="F3572" s="53"/>
      <c r="G3572" s="53"/>
    </row>
    <row r="3573" spans="1:7" ht="15" customHeight="1" x14ac:dyDescent="0.25">
      <c r="A3573" s="51"/>
      <c r="B3573" s="51"/>
      <c r="C3573" s="51"/>
    </row>
    <row r="3574" spans="1:7" ht="15" customHeight="1" x14ac:dyDescent="0.25">
      <c r="A3574" s="51"/>
      <c r="B3574" s="51"/>
      <c r="C3574" s="51"/>
      <c r="F3574" s="56"/>
      <c r="G3574" s="56"/>
    </row>
    <row r="3575" spans="1:7" ht="15" customHeight="1" x14ac:dyDescent="0.25">
      <c r="A3575" s="51"/>
      <c r="B3575" s="51"/>
      <c r="C3575" s="51"/>
      <c r="F3575" s="53"/>
      <c r="G3575" s="53"/>
    </row>
    <row r="3576" spans="1:7" ht="15" customHeight="1" x14ac:dyDescent="0.25">
      <c r="A3576" s="51"/>
      <c r="B3576" s="51"/>
      <c r="C3576" s="51"/>
      <c r="F3576" s="53"/>
      <c r="G3576" s="53"/>
    </row>
    <row r="3577" spans="1:7" ht="15" customHeight="1" x14ac:dyDescent="0.25">
      <c r="A3577" s="51"/>
      <c r="B3577" s="51"/>
      <c r="C3577" s="51"/>
      <c r="F3577" s="53"/>
      <c r="G3577" s="53"/>
    </row>
    <row r="3578" spans="1:7" ht="15" customHeight="1" x14ac:dyDescent="0.25">
      <c r="A3578" s="51"/>
      <c r="B3578" s="51"/>
      <c r="C3578" s="51"/>
      <c r="F3578" s="53"/>
      <c r="G3578" s="53"/>
    </row>
    <row r="3579" spans="1:7" ht="15" customHeight="1" x14ac:dyDescent="0.25">
      <c r="A3579" s="51"/>
      <c r="B3579" s="51"/>
      <c r="C3579" s="51"/>
      <c r="F3579" s="53"/>
      <c r="G3579" s="53"/>
    </row>
    <row r="3580" spans="1:7" ht="15" customHeight="1" x14ac:dyDescent="0.25">
      <c r="A3580" s="51"/>
      <c r="B3580" s="51"/>
      <c r="C3580" s="51"/>
      <c r="F3580" s="53"/>
      <c r="G3580" s="53"/>
    </row>
    <row r="3581" spans="1:7" ht="15" customHeight="1" x14ac:dyDescent="0.25">
      <c r="A3581" s="51"/>
      <c r="B3581" s="51"/>
      <c r="C3581" s="51"/>
      <c r="F3581" s="53"/>
      <c r="G3581" s="53"/>
    </row>
    <row r="3582" spans="1:7" ht="15" customHeight="1" x14ac:dyDescent="0.25">
      <c r="A3582" s="51"/>
      <c r="B3582" s="51"/>
      <c r="C3582" s="51"/>
    </row>
    <row r="3583" spans="1:7" ht="15" customHeight="1" x14ac:dyDescent="0.25">
      <c r="A3583" s="51"/>
      <c r="B3583" s="51"/>
      <c r="C3583" s="51"/>
      <c r="F3583" s="56"/>
      <c r="G3583" s="56"/>
    </row>
    <row r="3584" spans="1:7" ht="15" customHeight="1" x14ac:dyDescent="0.25">
      <c r="A3584" s="51"/>
      <c r="B3584" s="51"/>
      <c r="C3584" s="51"/>
      <c r="F3584" s="53"/>
      <c r="G3584" s="53"/>
    </row>
    <row r="3585" spans="1:7" ht="15" customHeight="1" x14ac:dyDescent="0.25">
      <c r="A3585" s="51"/>
      <c r="B3585" s="51"/>
      <c r="C3585" s="51"/>
      <c r="F3585" s="53"/>
      <c r="G3585" s="53"/>
    </row>
    <row r="3586" spans="1:7" ht="15" customHeight="1" x14ac:dyDescent="0.25">
      <c r="A3586" s="51"/>
      <c r="B3586" s="51"/>
      <c r="C3586" s="51"/>
      <c r="F3586" s="53"/>
      <c r="G3586" s="53"/>
    </row>
    <row r="3587" spans="1:7" ht="15" customHeight="1" x14ac:dyDescent="0.25">
      <c r="A3587" s="51"/>
      <c r="B3587" s="51"/>
      <c r="C3587" s="51"/>
      <c r="F3587" s="53"/>
      <c r="G3587" s="53"/>
    </row>
    <row r="3588" spans="1:7" ht="15" customHeight="1" x14ac:dyDescent="0.25">
      <c r="A3588" s="51"/>
      <c r="B3588" s="51"/>
      <c r="C3588" s="51"/>
      <c r="F3588" s="53"/>
      <c r="G3588" s="53"/>
    </row>
    <row r="3589" spans="1:7" ht="15" customHeight="1" x14ac:dyDescent="0.25">
      <c r="A3589" s="51"/>
      <c r="B3589" s="51"/>
      <c r="C3589" s="51"/>
      <c r="F3589" s="53"/>
      <c r="G3589" s="53"/>
    </row>
    <row r="3590" spans="1:7" ht="15" customHeight="1" x14ac:dyDescent="0.25">
      <c r="A3590" s="51"/>
      <c r="B3590" s="51"/>
      <c r="C3590" s="51"/>
      <c r="F3590" s="53"/>
      <c r="G3590" s="53"/>
    </row>
    <row r="3591" spans="1:7" ht="15" customHeight="1" x14ac:dyDescent="0.25">
      <c r="A3591" s="51"/>
      <c r="B3591" s="51"/>
      <c r="C3591" s="51"/>
    </row>
    <row r="3592" spans="1:7" ht="15" customHeight="1" x14ac:dyDescent="0.25">
      <c r="A3592" s="51"/>
      <c r="B3592" s="51"/>
      <c r="C3592" s="51"/>
      <c r="F3592" s="56"/>
      <c r="G3592" s="56"/>
    </row>
    <row r="3593" spans="1:7" ht="15" customHeight="1" x14ac:dyDescent="0.25">
      <c r="A3593" s="51"/>
      <c r="B3593" s="51"/>
      <c r="C3593" s="51"/>
      <c r="F3593" s="53"/>
      <c r="G3593" s="53"/>
    </row>
    <row r="3594" spans="1:7" ht="15" customHeight="1" x14ac:dyDescent="0.25">
      <c r="A3594" s="51"/>
      <c r="B3594" s="51"/>
      <c r="C3594" s="51"/>
      <c r="F3594" s="53"/>
      <c r="G3594" s="53"/>
    </row>
    <row r="3595" spans="1:7" ht="15" customHeight="1" x14ac:dyDescent="0.25">
      <c r="A3595" s="51"/>
      <c r="B3595" s="51"/>
      <c r="C3595" s="51"/>
      <c r="F3595" s="53"/>
      <c r="G3595" s="53"/>
    </row>
    <row r="3596" spans="1:7" ht="15" customHeight="1" x14ac:dyDescent="0.25">
      <c r="A3596" s="51"/>
      <c r="B3596" s="51"/>
      <c r="C3596" s="51"/>
      <c r="F3596" s="53"/>
      <c r="G3596" s="53"/>
    </row>
    <row r="3597" spans="1:7" ht="15" customHeight="1" x14ac:dyDescent="0.25">
      <c r="A3597" s="51"/>
      <c r="B3597" s="51"/>
      <c r="C3597" s="51"/>
      <c r="F3597" s="53"/>
      <c r="G3597" s="53"/>
    </row>
    <row r="3598" spans="1:7" ht="15" customHeight="1" x14ac:dyDescent="0.25">
      <c r="A3598" s="51"/>
      <c r="B3598" s="51"/>
      <c r="C3598" s="51"/>
      <c r="F3598" s="53"/>
      <c r="G3598" s="53"/>
    </row>
    <row r="3599" spans="1:7" ht="15" customHeight="1" x14ac:dyDescent="0.25">
      <c r="A3599" s="51"/>
      <c r="B3599" s="51"/>
      <c r="C3599" s="51"/>
      <c r="F3599" s="53"/>
      <c r="G3599" s="53"/>
    </row>
    <row r="3600" spans="1:7" ht="15" customHeight="1" x14ac:dyDescent="0.25">
      <c r="A3600" s="51"/>
      <c r="B3600" s="51"/>
      <c r="C3600" s="51"/>
    </row>
    <row r="3601" spans="1:7" ht="15" customHeight="1" x14ac:dyDescent="0.25">
      <c r="A3601" s="51"/>
      <c r="B3601" s="51"/>
      <c r="C3601" s="51"/>
      <c r="F3601" s="56"/>
      <c r="G3601" s="56"/>
    </row>
    <row r="3602" spans="1:7" ht="15" customHeight="1" x14ac:dyDescent="0.25">
      <c r="A3602" s="51"/>
      <c r="B3602" s="51"/>
      <c r="C3602" s="51"/>
      <c r="F3602" s="53"/>
      <c r="G3602" s="53"/>
    </row>
    <row r="3603" spans="1:7" ht="15" customHeight="1" x14ac:dyDescent="0.25">
      <c r="A3603" s="51"/>
      <c r="B3603" s="51"/>
      <c r="C3603" s="51"/>
      <c r="F3603" s="53"/>
      <c r="G3603" s="53"/>
    </row>
    <row r="3604" spans="1:7" ht="15" customHeight="1" x14ac:dyDescent="0.25">
      <c r="A3604" s="51"/>
      <c r="B3604" s="51"/>
      <c r="C3604" s="51"/>
      <c r="F3604" s="53"/>
      <c r="G3604" s="53"/>
    </row>
    <row r="3605" spans="1:7" ht="15" customHeight="1" x14ac:dyDescent="0.25">
      <c r="A3605" s="51"/>
      <c r="B3605" s="51"/>
      <c r="C3605" s="51"/>
      <c r="F3605" s="53"/>
      <c r="G3605" s="53"/>
    </row>
    <row r="3606" spans="1:7" ht="15" customHeight="1" x14ac:dyDescent="0.25">
      <c r="A3606" s="51"/>
      <c r="B3606" s="51"/>
      <c r="C3606" s="51"/>
      <c r="F3606" s="53"/>
      <c r="G3606" s="53"/>
    </row>
    <row r="3607" spans="1:7" ht="15" customHeight="1" x14ac:dyDescent="0.25">
      <c r="A3607" s="51"/>
      <c r="B3607" s="51"/>
      <c r="C3607" s="51"/>
      <c r="F3607" s="53"/>
      <c r="G3607" s="53"/>
    </row>
    <row r="3608" spans="1:7" ht="15" customHeight="1" x14ac:dyDescent="0.25">
      <c r="A3608" s="51"/>
      <c r="B3608" s="51"/>
      <c r="C3608" s="51"/>
      <c r="F3608" s="53"/>
      <c r="G3608" s="53"/>
    </row>
    <row r="3609" spans="1:7" ht="15" customHeight="1" x14ac:dyDescent="0.25">
      <c r="A3609" s="51"/>
      <c r="B3609" s="51"/>
      <c r="C3609" s="51"/>
    </row>
    <row r="3610" spans="1:7" ht="15" customHeight="1" x14ac:dyDescent="0.25">
      <c r="A3610" s="51"/>
      <c r="B3610" s="51"/>
      <c r="C3610" s="51"/>
      <c r="F3610" s="56"/>
      <c r="G3610" s="56"/>
    </row>
    <row r="3611" spans="1:7" ht="15" customHeight="1" x14ac:dyDescent="0.25">
      <c r="A3611" s="51"/>
      <c r="B3611" s="51"/>
      <c r="C3611" s="51"/>
      <c r="F3611" s="53"/>
      <c r="G3611" s="53"/>
    </row>
    <row r="3612" spans="1:7" ht="15" customHeight="1" x14ac:dyDescent="0.25">
      <c r="A3612" s="51"/>
      <c r="B3612" s="51"/>
      <c r="C3612" s="51"/>
      <c r="F3612" s="53"/>
      <c r="G3612" s="53"/>
    </row>
    <row r="3613" spans="1:7" ht="15" customHeight="1" x14ac:dyDescent="0.25">
      <c r="A3613" s="51"/>
      <c r="B3613" s="51"/>
      <c r="C3613" s="51"/>
      <c r="F3613" s="53"/>
      <c r="G3613" s="53"/>
    </row>
    <row r="3614" spans="1:7" ht="15" customHeight="1" x14ac:dyDescent="0.25">
      <c r="A3614" s="51"/>
      <c r="B3614" s="51"/>
      <c r="C3614" s="51"/>
      <c r="F3614" s="53"/>
      <c r="G3614" s="53"/>
    </row>
    <row r="3615" spans="1:7" ht="15" customHeight="1" x14ac:dyDescent="0.25">
      <c r="A3615" s="51"/>
      <c r="B3615" s="51"/>
      <c r="C3615" s="51"/>
      <c r="F3615" s="53"/>
      <c r="G3615" s="53"/>
    </row>
    <row r="3616" spans="1:7" ht="15" customHeight="1" x14ac:dyDescent="0.25">
      <c r="A3616" s="51"/>
      <c r="B3616" s="51"/>
      <c r="C3616" s="51"/>
      <c r="F3616" s="53"/>
      <c r="G3616" s="53"/>
    </row>
    <row r="3617" spans="1:7" ht="15" customHeight="1" x14ac:dyDescent="0.25">
      <c r="A3617" s="51"/>
      <c r="B3617" s="51"/>
      <c r="C3617" s="51"/>
      <c r="F3617" s="53"/>
      <c r="G3617" s="53"/>
    </row>
    <row r="3618" spans="1:7" ht="15" customHeight="1" x14ac:dyDescent="0.25">
      <c r="A3618" s="51"/>
      <c r="B3618" s="51"/>
      <c r="C3618" s="51"/>
    </row>
    <row r="3619" spans="1:7" ht="15" customHeight="1" x14ac:dyDescent="0.25">
      <c r="A3619" s="51"/>
      <c r="B3619" s="51"/>
      <c r="C3619" s="51"/>
      <c r="F3619" s="56"/>
      <c r="G3619" s="56"/>
    </row>
    <row r="3620" spans="1:7" ht="15" customHeight="1" x14ac:dyDescent="0.25">
      <c r="A3620" s="51"/>
      <c r="B3620" s="51"/>
      <c r="C3620" s="51"/>
      <c r="F3620" s="53"/>
      <c r="G3620" s="53"/>
    </row>
    <row r="3621" spans="1:7" ht="15" customHeight="1" x14ac:dyDescent="0.25">
      <c r="A3621" s="51"/>
      <c r="B3621" s="51"/>
      <c r="C3621" s="51"/>
      <c r="F3621" s="53"/>
      <c r="G3621" s="53"/>
    </row>
    <row r="3622" spans="1:7" ht="15" customHeight="1" x14ac:dyDescent="0.25">
      <c r="A3622" s="51"/>
      <c r="B3622" s="51"/>
      <c r="C3622" s="51"/>
      <c r="F3622" s="53"/>
      <c r="G3622" s="53"/>
    </row>
    <row r="3623" spans="1:7" ht="15" customHeight="1" x14ac:dyDescent="0.25">
      <c r="A3623" s="51"/>
      <c r="B3623" s="51"/>
      <c r="C3623" s="51"/>
      <c r="F3623" s="53"/>
      <c r="G3623" s="53"/>
    </row>
    <row r="3624" spans="1:7" ht="15" customHeight="1" x14ac:dyDescent="0.25">
      <c r="A3624" s="51"/>
      <c r="B3624" s="51"/>
      <c r="C3624" s="51"/>
      <c r="F3624" s="53"/>
      <c r="G3624" s="53"/>
    </row>
    <row r="3625" spans="1:7" ht="15" customHeight="1" x14ac:dyDescent="0.25">
      <c r="A3625" s="51"/>
      <c r="B3625" s="51"/>
      <c r="C3625" s="51"/>
      <c r="F3625" s="53"/>
      <c r="G3625" s="53"/>
    </row>
    <row r="3626" spans="1:7" ht="15" customHeight="1" x14ac:dyDescent="0.25">
      <c r="A3626" s="51"/>
      <c r="B3626" s="51"/>
      <c r="C3626" s="51"/>
      <c r="F3626" s="53"/>
      <c r="G3626" s="53"/>
    </row>
    <row r="3627" spans="1:7" ht="15" customHeight="1" x14ac:dyDescent="0.25">
      <c r="A3627" s="51"/>
      <c r="B3627" s="51"/>
      <c r="C3627" s="51"/>
    </row>
    <row r="3628" spans="1:7" ht="15" customHeight="1" x14ac:dyDescent="0.25">
      <c r="A3628" s="51"/>
      <c r="B3628" s="51"/>
      <c r="C3628" s="51"/>
      <c r="F3628" s="56"/>
      <c r="G3628" s="56"/>
    </row>
    <row r="3629" spans="1:7" ht="15" customHeight="1" x14ac:dyDescent="0.25">
      <c r="A3629" s="51"/>
      <c r="B3629" s="51"/>
      <c r="C3629" s="51"/>
      <c r="F3629" s="53"/>
      <c r="G3629" s="53"/>
    </row>
    <row r="3630" spans="1:7" ht="15" customHeight="1" x14ac:dyDescent="0.25">
      <c r="A3630" s="51"/>
      <c r="B3630" s="51"/>
      <c r="C3630" s="51"/>
      <c r="F3630" s="53"/>
      <c r="G3630" s="53"/>
    </row>
    <row r="3631" spans="1:7" ht="15" customHeight="1" x14ac:dyDescent="0.25">
      <c r="A3631" s="51"/>
      <c r="B3631" s="51"/>
      <c r="C3631" s="51"/>
      <c r="F3631" s="53"/>
      <c r="G3631" s="53"/>
    </row>
    <row r="3632" spans="1:7" ht="15" customHeight="1" x14ac:dyDescent="0.25">
      <c r="A3632" s="51"/>
      <c r="B3632" s="51"/>
      <c r="C3632" s="51"/>
      <c r="F3632" s="53"/>
      <c r="G3632" s="53"/>
    </row>
    <row r="3633" spans="1:7" ht="15" customHeight="1" x14ac:dyDescent="0.25">
      <c r="A3633" s="51"/>
      <c r="B3633" s="51"/>
      <c r="C3633" s="51"/>
      <c r="F3633" s="53"/>
      <c r="G3633" s="53"/>
    </row>
    <row r="3634" spans="1:7" ht="15" customHeight="1" x14ac:dyDescent="0.25">
      <c r="A3634" s="51"/>
      <c r="B3634" s="51"/>
      <c r="C3634" s="51"/>
      <c r="F3634" s="53"/>
      <c r="G3634" s="53"/>
    </row>
    <row r="3635" spans="1:7" ht="15" customHeight="1" x14ac:dyDescent="0.25">
      <c r="A3635" s="51"/>
      <c r="B3635" s="51"/>
      <c r="C3635" s="51"/>
      <c r="F3635" s="53"/>
      <c r="G3635" s="53"/>
    </row>
    <row r="3636" spans="1:7" ht="15" customHeight="1" x14ac:dyDescent="0.25">
      <c r="A3636" s="51"/>
      <c r="B3636" s="51"/>
      <c r="C3636" s="51"/>
    </row>
    <row r="3637" spans="1:7" ht="15" customHeight="1" x14ac:dyDescent="0.25">
      <c r="A3637" s="51"/>
      <c r="B3637" s="51"/>
      <c r="C3637" s="51"/>
      <c r="F3637" s="56"/>
      <c r="G3637" s="56"/>
    </row>
    <row r="3638" spans="1:7" ht="15" customHeight="1" x14ac:dyDescent="0.25">
      <c r="A3638" s="51"/>
      <c r="B3638" s="51"/>
      <c r="C3638" s="51"/>
      <c r="F3638" s="53"/>
      <c r="G3638" s="53"/>
    </row>
    <row r="3639" spans="1:7" ht="15" customHeight="1" x14ac:dyDescent="0.25">
      <c r="A3639" s="51"/>
      <c r="B3639" s="51"/>
      <c r="C3639" s="51"/>
      <c r="F3639" s="53"/>
      <c r="G3639" s="53"/>
    </row>
    <row r="3640" spans="1:7" ht="15" customHeight="1" x14ac:dyDescent="0.25">
      <c r="A3640" s="51"/>
      <c r="B3640" s="51"/>
      <c r="C3640" s="51"/>
      <c r="F3640" s="53"/>
      <c r="G3640" s="53"/>
    </row>
    <row r="3641" spans="1:7" ht="15" customHeight="1" x14ac:dyDescent="0.25">
      <c r="A3641" s="51"/>
      <c r="B3641" s="51"/>
      <c r="C3641" s="51"/>
      <c r="F3641" s="53"/>
      <c r="G3641" s="53"/>
    </row>
    <row r="3642" spans="1:7" ht="15" customHeight="1" x14ac:dyDescent="0.25">
      <c r="A3642" s="51"/>
      <c r="B3642" s="51"/>
      <c r="C3642" s="51"/>
      <c r="F3642" s="53"/>
      <c r="G3642" s="53"/>
    </row>
    <row r="3643" spans="1:7" ht="15" customHeight="1" x14ac:dyDescent="0.25">
      <c r="A3643" s="51"/>
      <c r="B3643" s="51"/>
      <c r="C3643" s="51"/>
      <c r="F3643" s="53"/>
      <c r="G3643" s="53"/>
    </row>
    <row r="3644" spans="1:7" ht="15" customHeight="1" x14ac:dyDescent="0.25">
      <c r="A3644" s="51"/>
      <c r="B3644" s="51"/>
      <c r="C3644" s="51"/>
      <c r="F3644" s="53"/>
      <c r="G3644" s="53"/>
    </row>
    <row r="3645" spans="1:7" ht="15" customHeight="1" x14ac:dyDescent="0.25">
      <c r="A3645" s="51"/>
      <c r="B3645" s="51"/>
      <c r="C3645" s="51"/>
    </row>
    <row r="3646" spans="1:7" ht="15" customHeight="1" x14ac:dyDescent="0.25">
      <c r="A3646" s="51"/>
      <c r="B3646" s="51"/>
      <c r="C3646" s="51"/>
      <c r="F3646" s="56"/>
      <c r="G3646" s="56"/>
    </row>
    <row r="3647" spans="1:7" ht="15" customHeight="1" x14ac:dyDescent="0.25">
      <c r="A3647" s="51"/>
      <c r="B3647" s="51"/>
      <c r="C3647" s="51"/>
      <c r="F3647" s="53"/>
      <c r="G3647" s="53"/>
    </row>
    <row r="3648" spans="1:7" ht="15" customHeight="1" x14ac:dyDescent="0.25">
      <c r="A3648" s="51"/>
      <c r="B3648" s="51"/>
      <c r="C3648" s="51"/>
      <c r="F3648" s="53"/>
      <c r="G3648" s="53"/>
    </row>
    <row r="3649" spans="1:7" ht="15" customHeight="1" x14ac:dyDescent="0.25">
      <c r="A3649" s="51"/>
      <c r="B3649" s="51"/>
      <c r="C3649" s="51"/>
      <c r="F3649" s="53"/>
      <c r="G3649" s="53"/>
    </row>
    <row r="3650" spans="1:7" ht="15" customHeight="1" x14ac:dyDescent="0.25">
      <c r="A3650" s="51"/>
      <c r="B3650" s="51"/>
      <c r="C3650" s="51"/>
      <c r="F3650" s="53"/>
      <c r="G3650" s="53"/>
    </row>
    <row r="3651" spans="1:7" ht="15" customHeight="1" x14ac:dyDescent="0.25">
      <c r="A3651" s="51"/>
      <c r="B3651" s="51"/>
      <c r="C3651" s="51"/>
      <c r="F3651" s="53"/>
      <c r="G3651" s="53"/>
    </row>
    <row r="3652" spans="1:7" ht="15" customHeight="1" x14ac:dyDescent="0.25">
      <c r="A3652" s="51"/>
      <c r="B3652" s="51"/>
      <c r="C3652" s="51"/>
      <c r="F3652" s="53"/>
      <c r="G3652" s="53"/>
    </row>
    <row r="3653" spans="1:7" ht="15" customHeight="1" x14ac:dyDescent="0.25">
      <c r="A3653" s="51"/>
      <c r="B3653" s="51"/>
      <c r="C3653" s="51"/>
      <c r="F3653" s="53"/>
      <c r="G3653" s="53"/>
    </row>
    <row r="3654" spans="1:7" ht="15" customHeight="1" x14ac:dyDescent="0.25">
      <c r="A3654" s="51"/>
      <c r="B3654" s="51"/>
      <c r="C3654" s="51"/>
    </row>
    <row r="3655" spans="1:7" ht="15" customHeight="1" x14ac:dyDescent="0.25">
      <c r="A3655" s="51"/>
      <c r="B3655" s="51"/>
      <c r="C3655" s="51"/>
      <c r="F3655" s="56"/>
      <c r="G3655" s="56"/>
    </row>
    <row r="3656" spans="1:7" ht="15" customHeight="1" x14ac:dyDescent="0.25">
      <c r="A3656" s="51"/>
      <c r="B3656" s="51"/>
      <c r="C3656" s="51"/>
      <c r="F3656" s="53"/>
      <c r="G3656" s="53"/>
    </row>
    <row r="3657" spans="1:7" ht="15" customHeight="1" x14ac:dyDescent="0.25">
      <c r="A3657" s="51"/>
      <c r="B3657" s="51"/>
      <c r="C3657" s="51"/>
      <c r="F3657" s="53"/>
      <c r="G3657" s="53"/>
    </row>
    <row r="3658" spans="1:7" ht="15" customHeight="1" x14ac:dyDescent="0.25">
      <c r="A3658" s="51"/>
      <c r="B3658" s="51"/>
      <c r="C3658" s="51"/>
      <c r="F3658" s="53"/>
      <c r="G3658" s="53"/>
    </row>
    <row r="3659" spans="1:7" ht="15" customHeight="1" x14ac:dyDescent="0.25">
      <c r="A3659" s="51"/>
      <c r="B3659" s="51"/>
      <c r="C3659" s="51"/>
      <c r="F3659" s="53"/>
      <c r="G3659" s="53"/>
    </row>
    <row r="3660" spans="1:7" ht="15" customHeight="1" x14ac:dyDescent="0.25">
      <c r="A3660" s="51"/>
      <c r="B3660" s="51"/>
      <c r="C3660" s="51"/>
      <c r="F3660" s="53"/>
      <c r="G3660" s="53"/>
    </row>
    <row r="3661" spans="1:7" ht="15" customHeight="1" x14ac:dyDescent="0.25">
      <c r="A3661" s="51"/>
      <c r="B3661" s="51"/>
      <c r="C3661" s="51"/>
      <c r="F3661" s="53"/>
      <c r="G3661" s="53"/>
    </row>
    <row r="3662" spans="1:7" ht="15" customHeight="1" x14ac:dyDescent="0.25">
      <c r="A3662" s="51"/>
      <c r="B3662" s="51"/>
      <c r="C3662" s="51"/>
      <c r="F3662" s="53"/>
      <c r="G3662" s="53"/>
    </row>
    <row r="3663" spans="1:7" ht="15" customHeight="1" x14ac:dyDescent="0.25">
      <c r="A3663" s="51"/>
      <c r="B3663" s="51"/>
      <c r="C3663" s="51"/>
    </row>
    <row r="3664" spans="1:7" ht="15" customHeight="1" x14ac:dyDescent="0.25">
      <c r="A3664" s="51"/>
      <c r="B3664" s="51"/>
      <c r="C3664" s="51"/>
      <c r="F3664" s="56"/>
      <c r="G3664" s="56"/>
    </row>
    <row r="3665" spans="1:7" ht="15" customHeight="1" x14ac:dyDescent="0.25">
      <c r="A3665" s="51"/>
      <c r="B3665" s="51"/>
      <c r="C3665" s="51"/>
      <c r="F3665" s="53"/>
      <c r="G3665" s="53"/>
    </row>
    <row r="3666" spans="1:7" ht="15" customHeight="1" x14ac:dyDescent="0.25">
      <c r="A3666" s="51"/>
      <c r="B3666" s="51"/>
      <c r="C3666" s="51"/>
      <c r="F3666" s="53"/>
      <c r="G3666" s="53"/>
    </row>
    <row r="3667" spans="1:7" ht="15" customHeight="1" x14ac:dyDescent="0.25">
      <c r="A3667" s="51"/>
      <c r="B3667" s="51"/>
      <c r="C3667" s="51"/>
      <c r="F3667" s="53"/>
      <c r="G3667" s="53"/>
    </row>
    <row r="3668" spans="1:7" ht="15" customHeight="1" x14ac:dyDescent="0.25">
      <c r="A3668" s="51"/>
      <c r="B3668" s="51"/>
      <c r="C3668" s="51"/>
      <c r="F3668" s="53"/>
      <c r="G3668" s="53"/>
    </row>
    <row r="3669" spans="1:7" ht="15" customHeight="1" x14ac:dyDescent="0.25">
      <c r="A3669" s="51"/>
      <c r="B3669" s="51"/>
      <c r="C3669" s="51"/>
      <c r="F3669" s="53"/>
      <c r="G3669" s="53"/>
    </row>
    <row r="3670" spans="1:7" ht="15" customHeight="1" x14ac:dyDescent="0.25">
      <c r="A3670" s="51"/>
      <c r="B3670" s="51"/>
      <c r="C3670" s="51"/>
      <c r="F3670" s="53"/>
      <c r="G3670" s="53"/>
    </row>
    <row r="3671" spans="1:7" ht="15" customHeight="1" x14ac:dyDescent="0.25">
      <c r="A3671" s="51"/>
      <c r="B3671" s="51"/>
      <c r="C3671" s="51"/>
      <c r="F3671" s="53"/>
      <c r="G3671" s="53"/>
    </row>
    <row r="3672" spans="1:7" ht="15" customHeight="1" x14ac:dyDescent="0.25">
      <c r="A3672" s="51"/>
      <c r="B3672" s="51"/>
      <c r="C3672" s="51"/>
    </row>
    <row r="3673" spans="1:7" ht="15" customHeight="1" x14ac:dyDescent="0.25">
      <c r="A3673" s="51"/>
      <c r="B3673" s="51"/>
      <c r="C3673" s="51"/>
      <c r="F3673" s="56"/>
      <c r="G3673" s="56"/>
    </row>
    <row r="3674" spans="1:7" ht="15" customHeight="1" x14ac:dyDescent="0.25">
      <c r="A3674" s="51"/>
      <c r="B3674" s="51"/>
      <c r="C3674" s="51"/>
      <c r="F3674" s="53"/>
      <c r="G3674" s="53"/>
    </row>
    <row r="3675" spans="1:7" ht="15" customHeight="1" x14ac:dyDescent="0.25">
      <c r="A3675" s="51"/>
      <c r="B3675" s="51"/>
      <c r="C3675" s="51"/>
      <c r="F3675" s="53"/>
      <c r="G3675" s="53"/>
    </row>
    <row r="3676" spans="1:7" ht="15" customHeight="1" x14ac:dyDescent="0.25">
      <c r="A3676" s="51"/>
      <c r="B3676" s="51"/>
      <c r="C3676" s="51"/>
      <c r="F3676" s="53"/>
      <c r="G3676" s="53"/>
    </row>
    <row r="3677" spans="1:7" ht="15" customHeight="1" x14ac:dyDescent="0.25">
      <c r="A3677" s="51"/>
      <c r="B3677" s="51"/>
      <c r="C3677" s="51"/>
      <c r="F3677" s="53"/>
      <c r="G3677" s="53"/>
    </row>
    <row r="3678" spans="1:7" ht="15" customHeight="1" x14ac:dyDescent="0.25">
      <c r="A3678" s="51"/>
      <c r="B3678" s="51"/>
      <c r="C3678" s="51"/>
      <c r="F3678" s="53"/>
      <c r="G3678" s="53"/>
    </row>
    <row r="3679" spans="1:7" ht="15" customHeight="1" x14ac:dyDescent="0.25">
      <c r="A3679" s="51"/>
      <c r="B3679" s="51"/>
      <c r="C3679" s="51"/>
      <c r="F3679" s="53"/>
      <c r="G3679" s="53"/>
    </row>
    <row r="3680" spans="1:7" ht="15" customHeight="1" x14ac:dyDescent="0.25">
      <c r="A3680" s="51"/>
      <c r="B3680" s="51"/>
      <c r="C3680" s="51"/>
      <c r="F3680" s="53"/>
      <c r="G3680" s="53"/>
    </row>
    <row r="3681" spans="1:7" ht="15" customHeight="1" x14ac:dyDescent="0.25">
      <c r="A3681" s="51"/>
      <c r="B3681" s="51"/>
      <c r="C3681" s="51"/>
    </row>
    <row r="3682" spans="1:7" ht="15" customHeight="1" x14ac:dyDescent="0.25">
      <c r="A3682" s="51"/>
      <c r="B3682" s="51"/>
      <c r="C3682" s="51"/>
      <c r="F3682" s="56"/>
      <c r="G3682" s="56"/>
    </row>
    <row r="3683" spans="1:7" ht="15" customHeight="1" x14ac:dyDescent="0.25">
      <c r="A3683" s="51"/>
      <c r="B3683" s="51"/>
      <c r="C3683" s="51"/>
      <c r="F3683" s="53"/>
      <c r="G3683" s="53"/>
    </row>
    <row r="3684" spans="1:7" ht="15" customHeight="1" x14ac:dyDescent="0.25">
      <c r="A3684" s="51"/>
      <c r="B3684" s="51"/>
      <c r="C3684" s="51"/>
      <c r="F3684" s="53"/>
      <c r="G3684" s="53"/>
    </row>
    <row r="3685" spans="1:7" ht="15" customHeight="1" x14ac:dyDescent="0.25">
      <c r="A3685" s="51"/>
      <c r="B3685" s="51"/>
      <c r="C3685" s="51"/>
      <c r="F3685" s="53"/>
      <c r="G3685" s="53"/>
    </row>
    <row r="3686" spans="1:7" ht="15" customHeight="1" x14ac:dyDescent="0.25">
      <c r="A3686" s="51"/>
      <c r="B3686" s="51"/>
      <c r="C3686" s="51"/>
      <c r="F3686" s="53"/>
      <c r="G3686" s="53"/>
    </row>
    <row r="3687" spans="1:7" ht="15" customHeight="1" x14ac:dyDescent="0.25">
      <c r="A3687" s="51"/>
      <c r="B3687" s="51"/>
      <c r="C3687" s="51"/>
      <c r="F3687" s="53"/>
      <c r="G3687" s="53"/>
    </row>
    <row r="3688" spans="1:7" ht="15" customHeight="1" x14ac:dyDescent="0.25">
      <c r="A3688" s="51"/>
      <c r="B3688" s="51"/>
      <c r="C3688" s="51"/>
      <c r="F3688" s="53"/>
      <c r="G3688" s="53"/>
    </row>
    <row r="3689" spans="1:7" ht="15" customHeight="1" x14ac:dyDescent="0.25">
      <c r="A3689" s="51"/>
      <c r="B3689" s="51"/>
      <c r="C3689" s="51"/>
      <c r="F3689" s="53"/>
      <c r="G3689" s="53"/>
    </row>
    <row r="3690" spans="1:7" ht="15" customHeight="1" x14ac:dyDescent="0.25">
      <c r="A3690" s="51"/>
      <c r="B3690" s="51"/>
      <c r="C3690" s="51"/>
    </row>
    <row r="3691" spans="1:7" ht="15" customHeight="1" x14ac:dyDescent="0.25">
      <c r="A3691" s="51"/>
      <c r="B3691" s="51"/>
      <c r="C3691" s="51"/>
      <c r="F3691" s="56"/>
      <c r="G3691" s="56"/>
    </row>
    <row r="3692" spans="1:7" ht="15" customHeight="1" x14ac:dyDescent="0.25">
      <c r="A3692" s="51"/>
      <c r="B3692" s="51"/>
      <c r="C3692" s="51"/>
      <c r="F3692" s="53"/>
      <c r="G3692" s="53"/>
    </row>
    <row r="3693" spans="1:7" ht="15" customHeight="1" x14ac:dyDescent="0.25">
      <c r="A3693" s="51"/>
      <c r="B3693" s="51"/>
      <c r="C3693" s="51"/>
      <c r="F3693" s="53"/>
      <c r="G3693" s="53"/>
    </row>
    <row r="3694" spans="1:7" ht="15" customHeight="1" x14ac:dyDescent="0.25">
      <c r="A3694" s="51"/>
      <c r="B3694" s="51"/>
      <c r="C3694" s="51"/>
      <c r="F3694" s="53"/>
      <c r="G3694" s="53"/>
    </row>
    <row r="3695" spans="1:7" ht="15" customHeight="1" x14ac:dyDescent="0.25">
      <c r="A3695" s="51"/>
      <c r="B3695" s="51"/>
      <c r="C3695" s="51"/>
      <c r="F3695" s="53"/>
      <c r="G3695" s="53"/>
    </row>
    <row r="3696" spans="1:7" ht="15" customHeight="1" x14ac:dyDescent="0.25">
      <c r="A3696" s="51"/>
      <c r="B3696" s="51"/>
      <c r="C3696" s="51"/>
      <c r="F3696" s="53"/>
      <c r="G3696" s="53"/>
    </row>
    <row r="3697" spans="1:7" ht="15" customHeight="1" x14ac:dyDescent="0.25">
      <c r="A3697" s="51"/>
      <c r="B3697" s="51"/>
      <c r="C3697" s="51"/>
      <c r="F3697" s="53"/>
      <c r="G3697" s="53"/>
    </row>
    <row r="3698" spans="1:7" ht="15" customHeight="1" x14ac:dyDescent="0.25">
      <c r="A3698" s="51"/>
      <c r="B3698" s="51"/>
      <c r="C3698" s="51"/>
      <c r="F3698" s="53"/>
      <c r="G3698" s="53"/>
    </row>
    <row r="3699" spans="1:7" ht="15" customHeight="1" x14ac:dyDescent="0.25">
      <c r="A3699" s="51"/>
      <c r="B3699" s="51"/>
      <c r="C3699" s="51"/>
    </row>
    <row r="3700" spans="1:7" ht="15" customHeight="1" x14ac:dyDescent="0.25">
      <c r="A3700" s="51"/>
      <c r="B3700" s="51"/>
      <c r="C3700" s="51"/>
      <c r="F3700" s="56"/>
      <c r="G3700" s="56"/>
    </row>
    <row r="3701" spans="1:7" ht="15" customHeight="1" x14ac:dyDescent="0.25">
      <c r="A3701" s="51"/>
      <c r="B3701" s="51"/>
      <c r="C3701" s="51"/>
      <c r="F3701" s="53"/>
      <c r="G3701" s="53"/>
    </row>
    <row r="3702" spans="1:7" ht="15" customHeight="1" x14ac:dyDescent="0.25">
      <c r="A3702" s="51"/>
      <c r="B3702" s="51"/>
      <c r="C3702" s="51"/>
      <c r="F3702" s="53"/>
      <c r="G3702" s="53"/>
    </row>
    <row r="3703" spans="1:7" ht="15" customHeight="1" x14ac:dyDescent="0.25">
      <c r="A3703" s="51"/>
      <c r="B3703" s="51"/>
      <c r="C3703" s="51"/>
      <c r="F3703" s="53"/>
      <c r="G3703" s="53"/>
    </row>
    <row r="3704" spans="1:7" ht="15" customHeight="1" x14ac:dyDescent="0.25">
      <c r="A3704" s="51"/>
      <c r="B3704" s="51"/>
      <c r="C3704" s="51"/>
      <c r="F3704" s="53"/>
      <c r="G3704" s="53"/>
    </row>
    <row r="3705" spans="1:7" ht="15" customHeight="1" x14ac:dyDescent="0.25">
      <c r="A3705" s="51"/>
      <c r="B3705" s="51"/>
      <c r="C3705" s="51"/>
      <c r="F3705" s="53"/>
      <c r="G3705" s="53"/>
    </row>
    <row r="3706" spans="1:7" ht="15" customHeight="1" x14ac:dyDescent="0.25">
      <c r="A3706" s="51"/>
      <c r="B3706" s="51"/>
      <c r="C3706" s="51"/>
      <c r="F3706" s="53"/>
      <c r="G3706" s="53"/>
    </row>
    <row r="3707" spans="1:7" ht="15" customHeight="1" x14ac:dyDescent="0.25">
      <c r="A3707" s="51"/>
      <c r="B3707" s="51"/>
      <c r="C3707" s="51"/>
      <c r="F3707" s="53"/>
      <c r="G3707" s="53"/>
    </row>
    <row r="3708" spans="1:7" ht="15" customHeight="1" x14ac:dyDescent="0.25">
      <c r="A3708" s="51"/>
      <c r="B3708" s="51"/>
      <c r="C3708" s="51"/>
    </row>
    <row r="3709" spans="1:7" ht="15" customHeight="1" x14ac:dyDescent="0.25">
      <c r="A3709" s="51"/>
      <c r="B3709" s="51"/>
      <c r="C3709" s="51"/>
      <c r="F3709" s="56"/>
      <c r="G3709" s="56"/>
    </row>
    <row r="3710" spans="1:7" ht="15" customHeight="1" x14ac:dyDescent="0.25">
      <c r="A3710" s="51"/>
      <c r="B3710" s="51"/>
      <c r="C3710" s="51"/>
      <c r="F3710" s="53"/>
      <c r="G3710" s="53"/>
    </row>
    <row r="3711" spans="1:7" ht="15" customHeight="1" x14ac:dyDescent="0.25">
      <c r="A3711" s="51"/>
      <c r="B3711" s="51"/>
      <c r="C3711" s="51"/>
      <c r="F3711" s="53"/>
      <c r="G3711" s="53"/>
    </row>
    <row r="3712" spans="1:7" ht="15" customHeight="1" x14ac:dyDescent="0.25">
      <c r="A3712" s="51"/>
      <c r="B3712" s="51"/>
      <c r="C3712" s="51"/>
      <c r="F3712" s="53"/>
      <c r="G3712" s="53"/>
    </row>
    <row r="3713" spans="1:7" ht="15" customHeight="1" x14ac:dyDescent="0.25">
      <c r="A3713" s="51"/>
      <c r="B3713" s="51"/>
      <c r="C3713" s="51"/>
      <c r="F3713" s="53"/>
      <c r="G3713" s="53"/>
    </row>
    <row r="3714" spans="1:7" ht="15" customHeight="1" x14ac:dyDescent="0.25">
      <c r="A3714" s="51"/>
      <c r="B3714" s="51"/>
      <c r="C3714" s="51"/>
      <c r="F3714" s="53"/>
      <c r="G3714" s="53"/>
    </row>
    <row r="3715" spans="1:7" ht="15" customHeight="1" x14ac:dyDescent="0.25">
      <c r="A3715" s="51"/>
      <c r="B3715" s="51"/>
      <c r="C3715" s="51"/>
      <c r="F3715" s="53"/>
      <c r="G3715" s="53"/>
    </row>
    <row r="3716" spans="1:7" ht="15" customHeight="1" x14ac:dyDescent="0.25">
      <c r="A3716" s="51"/>
      <c r="B3716" s="51"/>
      <c r="C3716" s="51"/>
      <c r="F3716" s="53"/>
      <c r="G3716" s="53"/>
    </row>
    <row r="3717" spans="1:7" ht="15" customHeight="1" x14ac:dyDescent="0.25">
      <c r="A3717" s="51"/>
      <c r="B3717" s="51"/>
      <c r="C3717" s="51"/>
    </row>
    <row r="3718" spans="1:7" ht="15" customHeight="1" x14ac:dyDescent="0.25">
      <c r="A3718" s="51"/>
      <c r="B3718" s="51"/>
      <c r="C3718" s="51"/>
      <c r="F3718" s="56"/>
      <c r="G3718" s="56"/>
    </row>
    <row r="3719" spans="1:7" ht="15" customHeight="1" x14ac:dyDescent="0.25">
      <c r="A3719" s="51"/>
      <c r="B3719" s="51"/>
      <c r="C3719" s="51"/>
      <c r="F3719" s="53"/>
      <c r="G3719" s="53"/>
    </row>
    <row r="3720" spans="1:7" ht="15" customHeight="1" x14ac:dyDescent="0.25">
      <c r="A3720" s="51"/>
      <c r="B3720" s="51"/>
      <c r="C3720" s="51"/>
      <c r="F3720" s="53"/>
      <c r="G3720" s="53"/>
    </row>
    <row r="3721" spans="1:7" ht="15" customHeight="1" x14ac:dyDescent="0.25">
      <c r="A3721" s="51"/>
      <c r="B3721" s="51"/>
      <c r="C3721" s="51"/>
      <c r="F3721" s="53"/>
      <c r="G3721" s="53"/>
    </row>
    <row r="3722" spans="1:7" ht="15" customHeight="1" x14ac:dyDescent="0.25">
      <c r="A3722" s="51"/>
      <c r="B3722" s="51"/>
      <c r="C3722" s="51"/>
      <c r="F3722" s="53"/>
      <c r="G3722" s="53"/>
    </row>
    <row r="3723" spans="1:7" ht="15" customHeight="1" x14ac:dyDescent="0.25">
      <c r="A3723" s="51"/>
      <c r="B3723" s="51"/>
      <c r="C3723" s="51"/>
      <c r="F3723" s="53"/>
      <c r="G3723" s="53"/>
    </row>
    <row r="3724" spans="1:7" ht="15" customHeight="1" x14ac:dyDescent="0.25">
      <c r="A3724" s="51"/>
      <c r="B3724" s="51"/>
      <c r="C3724" s="51"/>
      <c r="F3724" s="53"/>
      <c r="G3724" s="53"/>
    </row>
    <row r="3725" spans="1:7" ht="15" customHeight="1" x14ac:dyDescent="0.25">
      <c r="A3725" s="51"/>
      <c r="B3725" s="51"/>
      <c r="C3725" s="51"/>
      <c r="F3725" s="53"/>
      <c r="G3725" s="53"/>
    </row>
    <row r="3726" spans="1:7" ht="15" customHeight="1" x14ac:dyDescent="0.25">
      <c r="A3726" s="51"/>
      <c r="B3726" s="51"/>
      <c r="C3726" s="51"/>
    </row>
    <row r="3727" spans="1:7" ht="15" customHeight="1" x14ac:dyDescent="0.25">
      <c r="A3727" s="51"/>
      <c r="B3727" s="51"/>
      <c r="C3727" s="51"/>
      <c r="F3727" s="56"/>
      <c r="G3727" s="56"/>
    </row>
    <row r="3728" spans="1:7" ht="15" customHeight="1" x14ac:dyDescent="0.25">
      <c r="A3728" s="51"/>
      <c r="B3728" s="51"/>
      <c r="C3728" s="51"/>
      <c r="F3728" s="53"/>
      <c r="G3728" s="53"/>
    </row>
    <row r="3729" spans="1:7" ht="15" customHeight="1" x14ac:dyDescent="0.25">
      <c r="A3729" s="51"/>
      <c r="B3729" s="51"/>
      <c r="C3729" s="51"/>
      <c r="F3729" s="53"/>
      <c r="G3729" s="53"/>
    </row>
    <row r="3730" spans="1:7" ht="15" customHeight="1" x14ac:dyDescent="0.25">
      <c r="A3730" s="51"/>
      <c r="B3730" s="51"/>
      <c r="C3730" s="51"/>
      <c r="F3730" s="53"/>
      <c r="G3730" s="53"/>
    </row>
    <row r="3731" spans="1:7" ht="15" customHeight="1" x14ac:dyDescent="0.25">
      <c r="A3731" s="51"/>
      <c r="B3731" s="51"/>
      <c r="C3731" s="51"/>
      <c r="F3731" s="53"/>
      <c r="G3731" s="53"/>
    </row>
    <row r="3732" spans="1:7" ht="15" customHeight="1" x14ac:dyDescent="0.25">
      <c r="A3732" s="51"/>
      <c r="B3732" s="51"/>
      <c r="C3732" s="51"/>
      <c r="F3732" s="53"/>
      <c r="G3732" s="53"/>
    </row>
    <row r="3733" spans="1:7" ht="15" customHeight="1" x14ac:dyDescent="0.25">
      <c r="A3733" s="51"/>
      <c r="B3733" s="51"/>
      <c r="C3733" s="51"/>
      <c r="F3733" s="53"/>
      <c r="G3733" s="53"/>
    </row>
    <row r="3734" spans="1:7" ht="15" customHeight="1" x14ac:dyDescent="0.25">
      <c r="A3734" s="51"/>
      <c r="B3734" s="51"/>
      <c r="C3734" s="51"/>
      <c r="F3734" s="53"/>
      <c r="G3734" s="53"/>
    </row>
    <row r="3735" spans="1:7" ht="15" customHeight="1" x14ac:dyDescent="0.25">
      <c r="A3735" s="51"/>
      <c r="B3735" s="51"/>
      <c r="C3735" s="51"/>
    </row>
    <row r="3736" spans="1:7" ht="15" customHeight="1" x14ac:dyDescent="0.25">
      <c r="A3736" s="51"/>
      <c r="B3736" s="51"/>
      <c r="C3736" s="51"/>
      <c r="F3736" s="56"/>
      <c r="G3736" s="56"/>
    </row>
    <row r="3737" spans="1:7" ht="15" customHeight="1" x14ac:dyDescent="0.25">
      <c r="A3737" s="51"/>
      <c r="B3737" s="51"/>
      <c r="C3737" s="51"/>
      <c r="F3737" s="53"/>
      <c r="G3737" s="53"/>
    </row>
    <row r="3738" spans="1:7" ht="15" customHeight="1" x14ac:dyDescent="0.25">
      <c r="A3738" s="51"/>
      <c r="B3738" s="51"/>
      <c r="C3738" s="51"/>
      <c r="F3738" s="53"/>
      <c r="G3738" s="53"/>
    </row>
    <row r="3739" spans="1:7" ht="15" customHeight="1" x14ac:dyDescent="0.25">
      <c r="A3739" s="51"/>
      <c r="B3739" s="51"/>
      <c r="C3739" s="51"/>
      <c r="F3739" s="53"/>
      <c r="G3739" s="53"/>
    </row>
    <row r="3740" spans="1:7" ht="15" customHeight="1" x14ac:dyDescent="0.25">
      <c r="A3740" s="51"/>
      <c r="B3740" s="51"/>
      <c r="C3740" s="51"/>
      <c r="F3740" s="53"/>
      <c r="G3740" s="53"/>
    </row>
    <row r="3741" spans="1:7" ht="15" customHeight="1" x14ac:dyDescent="0.25">
      <c r="A3741" s="51"/>
      <c r="B3741" s="51"/>
      <c r="C3741" s="51"/>
      <c r="F3741" s="53"/>
      <c r="G3741" s="53"/>
    </row>
    <row r="3742" spans="1:7" ht="15" customHeight="1" x14ac:dyDescent="0.25">
      <c r="A3742" s="51"/>
      <c r="B3742" s="51"/>
      <c r="C3742" s="51"/>
      <c r="F3742" s="53"/>
      <c r="G3742" s="53"/>
    </row>
    <row r="3743" spans="1:7" ht="15" customHeight="1" x14ac:dyDescent="0.25">
      <c r="A3743" s="51"/>
      <c r="B3743" s="51"/>
      <c r="C3743" s="51"/>
      <c r="F3743" s="53"/>
      <c r="G3743" s="53"/>
    </row>
    <row r="3744" spans="1:7" ht="15" customHeight="1" x14ac:dyDescent="0.25">
      <c r="A3744" s="51"/>
      <c r="B3744" s="51"/>
      <c r="C3744" s="51"/>
    </row>
    <row r="3745" spans="1:7" ht="15" customHeight="1" x14ac:dyDescent="0.25">
      <c r="A3745" s="51"/>
      <c r="B3745" s="51"/>
      <c r="C3745" s="51"/>
      <c r="F3745" s="56"/>
      <c r="G3745" s="56"/>
    </row>
    <row r="3746" spans="1:7" ht="15" customHeight="1" x14ac:dyDescent="0.25">
      <c r="A3746" s="51"/>
      <c r="B3746" s="51"/>
      <c r="C3746" s="51"/>
      <c r="F3746" s="53"/>
      <c r="G3746" s="53"/>
    </row>
    <row r="3747" spans="1:7" ht="15" customHeight="1" x14ac:dyDescent="0.25">
      <c r="A3747" s="51"/>
      <c r="B3747" s="51"/>
      <c r="C3747" s="51"/>
      <c r="F3747" s="53"/>
      <c r="G3747" s="53"/>
    </row>
    <row r="3748" spans="1:7" ht="15" customHeight="1" x14ac:dyDescent="0.25">
      <c r="A3748" s="51"/>
      <c r="B3748" s="51"/>
      <c r="C3748" s="51"/>
      <c r="F3748" s="53"/>
      <c r="G3748" s="53"/>
    </row>
    <row r="3749" spans="1:7" ht="15" customHeight="1" x14ac:dyDescent="0.25">
      <c r="A3749" s="51"/>
      <c r="B3749" s="51"/>
      <c r="C3749" s="51"/>
      <c r="F3749" s="53"/>
      <c r="G3749" s="53"/>
    </row>
    <row r="3750" spans="1:7" ht="15" customHeight="1" x14ac:dyDescent="0.25">
      <c r="A3750" s="51"/>
      <c r="B3750" s="51"/>
      <c r="C3750" s="51"/>
      <c r="F3750" s="53"/>
      <c r="G3750" s="53"/>
    </row>
    <row r="3751" spans="1:7" ht="15" customHeight="1" x14ac:dyDescent="0.25">
      <c r="A3751" s="51"/>
      <c r="B3751" s="51"/>
      <c r="C3751" s="51"/>
      <c r="F3751" s="53"/>
      <c r="G3751" s="53"/>
    </row>
    <row r="3752" spans="1:7" ht="15" customHeight="1" x14ac:dyDescent="0.25">
      <c r="A3752" s="51"/>
      <c r="B3752" s="51"/>
      <c r="C3752" s="51"/>
      <c r="F3752" s="53"/>
      <c r="G3752" s="53"/>
    </row>
    <row r="3753" spans="1:7" ht="15" customHeight="1" x14ac:dyDescent="0.25">
      <c r="A3753" s="51"/>
      <c r="B3753" s="51"/>
      <c r="C3753" s="51"/>
    </row>
    <row r="3754" spans="1:7" ht="15" customHeight="1" x14ac:dyDescent="0.25">
      <c r="A3754" s="51"/>
      <c r="B3754" s="51"/>
      <c r="C3754" s="51"/>
      <c r="F3754" s="56"/>
      <c r="G3754" s="56"/>
    </row>
    <row r="3755" spans="1:7" ht="15" customHeight="1" x14ac:dyDescent="0.25">
      <c r="A3755" s="51"/>
      <c r="B3755" s="51"/>
      <c r="C3755" s="51"/>
      <c r="F3755" s="53"/>
      <c r="G3755" s="53"/>
    </row>
    <row r="3756" spans="1:7" ht="15" customHeight="1" x14ac:dyDescent="0.25">
      <c r="A3756" s="51"/>
      <c r="B3756" s="51"/>
      <c r="C3756" s="51"/>
      <c r="F3756" s="53"/>
      <c r="G3756" s="53"/>
    </row>
    <row r="3757" spans="1:7" ht="15" customHeight="1" x14ac:dyDescent="0.25">
      <c r="A3757" s="51"/>
      <c r="B3757" s="51"/>
      <c r="C3757" s="51"/>
      <c r="F3757" s="53"/>
      <c r="G3757" s="53"/>
    </row>
    <row r="3758" spans="1:7" ht="15" customHeight="1" x14ac:dyDescent="0.25">
      <c r="A3758" s="51"/>
      <c r="B3758" s="51"/>
      <c r="C3758" s="51"/>
      <c r="F3758" s="53"/>
      <c r="G3758" s="53"/>
    </row>
    <row r="3759" spans="1:7" ht="15" customHeight="1" x14ac:dyDescent="0.25">
      <c r="A3759" s="51"/>
      <c r="B3759" s="51"/>
      <c r="C3759" s="51"/>
      <c r="F3759" s="53"/>
      <c r="G3759" s="53"/>
    </row>
    <row r="3760" spans="1:7" ht="15" customHeight="1" x14ac:dyDescent="0.25">
      <c r="A3760" s="51"/>
      <c r="B3760" s="51"/>
      <c r="C3760" s="51"/>
      <c r="F3760" s="53"/>
      <c r="G3760" s="53"/>
    </row>
    <row r="3761" spans="1:7" ht="15" customHeight="1" x14ac:dyDescent="0.25">
      <c r="A3761" s="51"/>
      <c r="B3761" s="51"/>
      <c r="C3761" s="51"/>
      <c r="F3761" s="53"/>
      <c r="G3761" s="53"/>
    </row>
    <row r="3762" spans="1:7" ht="15" customHeight="1" x14ac:dyDescent="0.25">
      <c r="A3762" s="51"/>
      <c r="B3762" s="51"/>
      <c r="C3762" s="51"/>
    </row>
    <row r="3763" spans="1:7" ht="15" customHeight="1" x14ac:dyDescent="0.25">
      <c r="A3763" s="51"/>
      <c r="B3763" s="51"/>
      <c r="C3763" s="51"/>
      <c r="F3763" s="56"/>
      <c r="G3763" s="56"/>
    </row>
    <row r="3764" spans="1:7" ht="15" customHeight="1" x14ac:dyDescent="0.25">
      <c r="A3764" s="51"/>
      <c r="B3764" s="51"/>
      <c r="C3764" s="51"/>
      <c r="F3764" s="53"/>
      <c r="G3764" s="53"/>
    </row>
    <row r="3765" spans="1:7" ht="15" customHeight="1" x14ac:dyDescent="0.25">
      <c r="A3765" s="51"/>
      <c r="B3765" s="51"/>
      <c r="C3765" s="51"/>
      <c r="F3765" s="53"/>
      <c r="G3765" s="53"/>
    </row>
    <row r="3766" spans="1:7" ht="15" customHeight="1" x14ac:dyDescent="0.25">
      <c r="A3766" s="51"/>
      <c r="B3766" s="51"/>
      <c r="C3766" s="51"/>
      <c r="F3766" s="53"/>
      <c r="G3766" s="53"/>
    </row>
    <row r="3767" spans="1:7" ht="15" customHeight="1" x14ac:dyDescent="0.25">
      <c r="A3767" s="51"/>
      <c r="B3767" s="51"/>
      <c r="C3767" s="51"/>
      <c r="F3767" s="53"/>
      <c r="G3767" s="53"/>
    </row>
    <row r="3768" spans="1:7" ht="15" customHeight="1" x14ac:dyDescent="0.25">
      <c r="A3768" s="51"/>
      <c r="B3768" s="51"/>
      <c r="C3768" s="51"/>
      <c r="F3768" s="53"/>
      <c r="G3768" s="53"/>
    </row>
    <row r="3769" spans="1:7" ht="15" customHeight="1" x14ac:dyDescent="0.25">
      <c r="A3769" s="51"/>
      <c r="B3769" s="51"/>
      <c r="C3769" s="51"/>
      <c r="F3769" s="53"/>
      <c r="G3769" s="53"/>
    </row>
    <row r="3770" spans="1:7" ht="15" customHeight="1" x14ac:dyDescent="0.25">
      <c r="A3770" s="51"/>
      <c r="B3770" s="51"/>
      <c r="C3770" s="51"/>
      <c r="F3770" s="53"/>
      <c r="G3770" s="53"/>
    </row>
    <row r="3771" spans="1:7" ht="15" customHeight="1" x14ac:dyDescent="0.25">
      <c r="A3771" s="51"/>
      <c r="B3771" s="51"/>
      <c r="C3771" s="51"/>
    </row>
    <row r="3772" spans="1:7" ht="15" customHeight="1" x14ac:dyDescent="0.25">
      <c r="A3772" s="51"/>
      <c r="B3772" s="51"/>
      <c r="C3772" s="51"/>
      <c r="F3772" s="56"/>
      <c r="G3772" s="56"/>
    </row>
    <row r="3773" spans="1:7" ht="15" customHeight="1" x14ac:dyDescent="0.25">
      <c r="A3773" s="51"/>
      <c r="B3773" s="51"/>
      <c r="C3773" s="51"/>
      <c r="F3773" s="53"/>
      <c r="G3773" s="53"/>
    </row>
    <row r="3774" spans="1:7" ht="15" customHeight="1" x14ac:dyDescent="0.25">
      <c r="A3774" s="51"/>
      <c r="B3774" s="51"/>
      <c r="C3774" s="51"/>
      <c r="F3774" s="53"/>
      <c r="G3774" s="53"/>
    </row>
    <row r="3775" spans="1:7" ht="15" customHeight="1" x14ac:dyDescent="0.25">
      <c r="A3775" s="51"/>
      <c r="B3775" s="51"/>
      <c r="C3775" s="51"/>
      <c r="F3775" s="53"/>
      <c r="G3775" s="53"/>
    </row>
    <row r="3776" spans="1:7" ht="15" customHeight="1" x14ac:dyDescent="0.25">
      <c r="A3776" s="51"/>
      <c r="B3776" s="51"/>
      <c r="C3776" s="51"/>
      <c r="F3776" s="53"/>
      <c r="G3776" s="53"/>
    </row>
    <row r="3777" spans="1:7" ht="15" customHeight="1" x14ac:dyDescent="0.25">
      <c r="A3777" s="51"/>
      <c r="B3777" s="51"/>
      <c r="C3777" s="51"/>
      <c r="F3777" s="53"/>
      <c r="G3777" s="53"/>
    </row>
    <row r="3778" spans="1:7" ht="15" customHeight="1" x14ac:dyDescent="0.25">
      <c r="A3778" s="51"/>
      <c r="B3778" s="51"/>
      <c r="C3778" s="51"/>
      <c r="F3778" s="53"/>
      <c r="G3778" s="53"/>
    </row>
    <row r="3779" spans="1:7" ht="15" customHeight="1" x14ac:dyDescent="0.25">
      <c r="A3779" s="51"/>
      <c r="B3779" s="51"/>
      <c r="C3779" s="51"/>
      <c r="F3779" s="53"/>
      <c r="G3779" s="53"/>
    </row>
    <row r="3780" spans="1:7" ht="15" customHeight="1" x14ac:dyDescent="0.25">
      <c r="A3780" s="51"/>
      <c r="B3780" s="51"/>
      <c r="C3780" s="51"/>
    </row>
    <row r="3781" spans="1:7" ht="15" customHeight="1" x14ac:dyDescent="0.25">
      <c r="A3781" s="51"/>
      <c r="B3781" s="51"/>
      <c r="C3781" s="51"/>
      <c r="F3781" s="56"/>
      <c r="G3781" s="56"/>
    </row>
    <row r="3782" spans="1:7" ht="15" customHeight="1" x14ac:dyDescent="0.25">
      <c r="A3782" s="51"/>
      <c r="B3782" s="51"/>
      <c r="C3782" s="51"/>
      <c r="F3782" s="53"/>
      <c r="G3782" s="53"/>
    </row>
    <row r="3783" spans="1:7" ht="15" customHeight="1" x14ac:dyDescent="0.25">
      <c r="A3783" s="51"/>
      <c r="B3783" s="51"/>
      <c r="C3783" s="51"/>
      <c r="F3783" s="53"/>
      <c r="G3783" s="53"/>
    </row>
    <row r="3784" spans="1:7" ht="15" customHeight="1" x14ac:dyDescent="0.25">
      <c r="A3784" s="51"/>
      <c r="B3784" s="51"/>
      <c r="C3784" s="51"/>
      <c r="F3784" s="53"/>
      <c r="G3784" s="53"/>
    </row>
    <row r="3785" spans="1:7" ht="15" customHeight="1" x14ac:dyDescent="0.25">
      <c r="A3785" s="51"/>
      <c r="B3785" s="51"/>
      <c r="C3785" s="51"/>
      <c r="F3785" s="53"/>
      <c r="G3785" s="53"/>
    </row>
    <row r="3786" spans="1:7" ht="15" customHeight="1" x14ac:dyDescent="0.25">
      <c r="A3786" s="51"/>
      <c r="B3786" s="51"/>
      <c r="C3786" s="51"/>
      <c r="F3786" s="53"/>
      <c r="G3786" s="53"/>
    </row>
    <row r="3787" spans="1:7" ht="15" customHeight="1" x14ac:dyDescent="0.25">
      <c r="A3787" s="51"/>
      <c r="B3787" s="51"/>
      <c r="C3787" s="51"/>
      <c r="F3787" s="53"/>
      <c r="G3787" s="53"/>
    </row>
    <row r="3788" spans="1:7" ht="15" customHeight="1" x14ac:dyDescent="0.25">
      <c r="A3788" s="51"/>
      <c r="B3788" s="51"/>
      <c r="C3788" s="51"/>
      <c r="F3788" s="53"/>
      <c r="G3788" s="53"/>
    </row>
    <row r="3789" spans="1:7" ht="15" customHeight="1" x14ac:dyDescent="0.25">
      <c r="A3789" s="51"/>
      <c r="B3789" s="51"/>
      <c r="C3789" s="51"/>
    </row>
    <row r="3790" spans="1:7" ht="15" customHeight="1" x14ac:dyDescent="0.25">
      <c r="A3790" s="51"/>
      <c r="B3790" s="51"/>
      <c r="C3790" s="51"/>
      <c r="F3790" s="56"/>
      <c r="G3790" s="56"/>
    </row>
    <row r="3791" spans="1:7" ht="15" customHeight="1" x14ac:dyDescent="0.25">
      <c r="A3791" s="51"/>
      <c r="B3791" s="51"/>
      <c r="C3791" s="51"/>
      <c r="F3791" s="53"/>
      <c r="G3791" s="53"/>
    </row>
    <row r="3792" spans="1:7" ht="15" customHeight="1" x14ac:dyDescent="0.25">
      <c r="A3792" s="51"/>
      <c r="B3792" s="51"/>
      <c r="C3792" s="51"/>
      <c r="F3792" s="53"/>
      <c r="G3792" s="53"/>
    </row>
    <row r="3793" spans="1:7" ht="15" customHeight="1" x14ac:dyDescent="0.25">
      <c r="A3793" s="51"/>
      <c r="B3793" s="51"/>
      <c r="C3793" s="51"/>
      <c r="F3793" s="53"/>
      <c r="G3793" s="53"/>
    </row>
    <row r="3794" spans="1:7" ht="15" customHeight="1" x14ac:dyDescent="0.25">
      <c r="A3794" s="51"/>
      <c r="B3794" s="51"/>
      <c r="C3794" s="51"/>
      <c r="F3794" s="53"/>
      <c r="G3794" s="53"/>
    </row>
    <row r="3795" spans="1:7" ht="15" customHeight="1" x14ac:dyDescent="0.25">
      <c r="A3795" s="51"/>
      <c r="B3795" s="51"/>
      <c r="C3795" s="51"/>
      <c r="F3795" s="53"/>
      <c r="G3795" s="53"/>
    </row>
    <row r="3796" spans="1:7" ht="15" customHeight="1" x14ac:dyDescent="0.25">
      <c r="A3796" s="51"/>
      <c r="B3796" s="51"/>
      <c r="C3796" s="51"/>
      <c r="F3796" s="53"/>
      <c r="G3796" s="53"/>
    </row>
    <row r="3797" spans="1:7" ht="15" customHeight="1" x14ac:dyDescent="0.25">
      <c r="A3797" s="51"/>
      <c r="B3797" s="51"/>
      <c r="C3797" s="51"/>
      <c r="F3797" s="53"/>
      <c r="G3797" s="53"/>
    </row>
    <row r="3798" spans="1:7" ht="15" customHeight="1" x14ac:dyDescent="0.25">
      <c r="A3798" s="51"/>
      <c r="B3798" s="51"/>
      <c r="C3798" s="51"/>
    </row>
    <row r="3799" spans="1:7" ht="15" customHeight="1" x14ac:dyDescent="0.25">
      <c r="A3799" s="51"/>
      <c r="B3799" s="51"/>
      <c r="C3799" s="51"/>
      <c r="F3799" s="56"/>
      <c r="G3799" s="56"/>
    </row>
    <row r="3800" spans="1:7" ht="15" customHeight="1" x14ac:dyDescent="0.25">
      <c r="A3800" s="51"/>
      <c r="B3800" s="51"/>
      <c r="C3800" s="51"/>
      <c r="F3800" s="53"/>
      <c r="G3800" s="53"/>
    </row>
    <row r="3801" spans="1:7" ht="15" customHeight="1" x14ac:dyDescent="0.25">
      <c r="A3801" s="51"/>
      <c r="B3801" s="51"/>
      <c r="C3801" s="51"/>
      <c r="F3801" s="53"/>
      <c r="G3801" s="53"/>
    </row>
    <row r="3802" spans="1:7" ht="15" customHeight="1" x14ac:dyDescent="0.25">
      <c r="A3802" s="51"/>
      <c r="B3802" s="51"/>
      <c r="C3802" s="51"/>
      <c r="F3802" s="53"/>
      <c r="G3802" s="53"/>
    </row>
    <row r="3803" spans="1:7" ht="15" customHeight="1" x14ac:dyDescent="0.25">
      <c r="A3803" s="51"/>
      <c r="B3803" s="51"/>
      <c r="C3803" s="51"/>
      <c r="F3803" s="53"/>
      <c r="G3803" s="53"/>
    </row>
    <row r="3804" spans="1:7" ht="15" customHeight="1" x14ac:dyDescent="0.25">
      <c r="A3804" s="51"/>
      <c r="B3804" s="51"/>
      <c r="C3804" s="51"/>
      <c r="F3804" s="53"/>
      <c r="G3804" s="53"/>
    </row>
    <row r="3805" spans="1:7" ht="15" customHeight="1" x14ac:dyDescent="0.25">
      <c r="A3805" s="51"/>
      <c r="B3805" s="51"/>
      <c r="C3805" s="51"/>
      <c r="F3805" s="53"/>
      <c r="G3805" s="53"/>
    </row>
    <row r="3806" spans="1:7" ht="15" customHeight="1" x14ac:dyDescent="0.25">
      <c r="A3806" s="51"/>
      <c r="B3806" s="51"/>
      <c r="C3806" s="51"/>
      <c r="F3806" s="53"/>
      <c r="G3806" s="53"/>
    </row>
    <row r="3807" spans="1:7" ht="15" customHeight="1" x14ac:dyDescent="0.25">
      <c r="A3807" s="51"/>
      <c r="B3807" s="51"/>
      <c r="C3807" s="51"/>
    </row>
    <row r="3808" spans="1:7" ht="15" customHeight="1" x14ac:dyDescent="0.25">
      <c r="A3808" s="51"/>
      <c r="B3808" s="51"/>
      <c r="C3808" s="51"/>
      <c r="F3808" s="56"/>
      <c r="G3808" s="56"/>
    </row>
    <row r="3809" spans="1:7" ht="15" customHeight="1" x14ac:dyDescent="0.25">
      <c r="A3809" s="51"/>
      <c r="B3809" s="51"/>
      <c r="C3809" s="51"/>
      <c r="F3809" s="53"/>
      <c r="G3809" s="53"/>
    </row>
    <row r="3810" spans="1:7" ht="15" customHeight="1" x14ac:dyDescent="0.25">
      <c r="A3810" s="51"/>
      <c r="B3810" s="51"/>
      <c r="C3810" s="51"/>
      <c r="F3810" s="53"/>
      <c r="G3810" s="53"/>
    </row>
    <row r="3811" spans="1:7" ht="15" customHeight="1" x14ac:dyDescent="0.25">
      <c r="A3811" s="51"/>
      <c r="B3811" s="51"/>
      <c r="C3811" s="51"/>
      <c r="F3811" s="53"/>
      <c r="G3811" s="53"/>
    </row>
    <row r="3812" spans="1:7" ht="15" customHeight="1" x14ac:dyDescent="0.25">
      <c r="A3812" s="51"/>
      <c r="B3812" s="51"/>
      <c r="C3812" s="51"/>
      <c r="F3812" s="53"/>
      <c r="G3812" s="53"/>
    </row>
    <row r="3813" spans="1:7" ht="15" customHeight="1" x14ac:dyDescent="0.25">
      <c r="A3813" s="51"/>
      <c r="B3813" s="51"/>
      <c r="C3813" s="51"/>
      <c r="F3813" s="53"/>
      <c r="G3813" s="53"/>
    </row>
    <row r="3814" spans="1:7" ht="15" customHeight="1" x14ac:dyDescent="0.25">
      <c r="A3814" s="51"/>
      <c r="B3814" s="51"/>
      <c r="C3814" s="51"/>
      <c r="F3814" s="53"/>
      <c r="G3814" s="53"/>
    </row>
    <row r="3815" spans="1:7" ht="15" customHeight="1" x14ac:dyDescent="0.25">
      <c r="A3815" s="51"/>
      <c r="B3815" s="51"/>
      <c r="C3815" s="51"/>
      <c r="F3815" s="53"/>
      <c r="G3815" s="53"/>
    </row>
    <row r="3816" spans="1:7" ht="15" customHeight="1" x14ac:dyDescent="0.25">
      <c r="A3816" s="51"/>
      <c r="B3816" s="51"/>
      <c r="C3816" s="51"/>
    </row>
    <row r="3817" spans="1:7" ht="15" customHeight="1" x14ac:dyDescent="0.25">
      <c r="A3817" s="51"/>
      <c r="B3817" s="51"/>
      <c r="C3817" s="51"/>
      <c r="F3817" s="56"/>
      <c r="G3817" s="56"/>
    </row>
    <row r="3818" spans="1:7" ht="15" customHeight="1" x14ac:dyDescent="0.25">
      <c r="A3818" s="51"/>
      <c r="B3818" s="51"/>
      <c r="C3818" s="51"/>
      <c r="F3818" s="53"/>
      <c r="G3818" s="53"/>
    </row>
    <row r="3819" spans="1:7" ht="15" customHeight="1" x14ac:dyDescent="0.25">
      <c r="A3819" s="51"/>
      <c r="B3819" s="51"/>
      <c r="C3819" s="51"/>
      <c r="F3819" s="53"/>
      <c r="G3819" s="53"/>
    </row>
    <row r="3820" spans="1:7" ht="15" customHeight="1" x14ac:dyDescent="0.25">
      <c r="A3820" s="51"/>
      <c r="B3820" s="51"/>
      <c r="C3820" s="51"/>
      <c r="F3820" s="53"/>
      <c r="G3820" s="53"/>
    </row>
    <row r="3821" spans="1:7" ht="15" customHeight="1" x14ac:dyDescent="0.25">
      <c r="A3821" s="51"/>
      <c r="B3821" s="51"/>
      <c r="C3821" s="51"/>
      <c r="F3821" s="53"/>
      <c r="G3821" s="53"/>
    </row>
    <row r="3822" spans="1:7" ht="15" customHeight="1" x14ac:dyDescent="0.25">
      <c r="A3822" s="51"/>
      <c r="B3822" s="51"/>
      <c r="C3822" s="51"/>
      <c r="F3822" s="53"/>
      <c r="G3822" s="53"/>
    </row>
    <row r="3823" spans="1:7" ht="15" customHeight="1" x14ac:dyDescent="0.25">
      <c r="A3823" s="51"/>
      <c r="B3823" s="51"/>
      <c r="C3823" s="51"/>
      <c r="F3823" s="53"/>
      <c r="G3823" s="53"/>
    </row>
    <row r="3824" spans="1:7" ht="15" customHeight="1" x14ac:dyDescent="0.25">
      <c r="A3824" s="51"/>
      <c r="B3824" s="51"/>
      <c r="C3824" s="51"/>
      <c r="F3824" s="53"/>
      <c r="G3824" s="53"/>
    </row>
    <row r="3825" spans="1:7" ht="15" customHeight="1" x14ac:dyDescent="0.25">
      <c r="A3825" s="51"/>
      <c r="B3825" s="51"/>
      <c r="C3825" s="51"/>
    </row>
    <row r="3826" spans="1:7" ht="15" customHeight="1" x14ac:dyDescent="0.25">
      <c r="A3826" s="51"/>
      <c r="B3826" s="51"/>
      <c r="C3826" s="51"/>
      <c r="F3826" s="56"/>
      <c r="G3826" s="56"/>
    </row>
    <row r="3827" spans="1:7" ht="15" customHeight="1" x14ac:dyDescent="0.25">
      <c r="A3827" s="51"/>
      <c r="B3827" s="51"/>
      <c r="C3827" s="51"/>
      <c r="F3827" s="53"/>
      <c r="G3827" s="53"/>
    </row>
    <row r="3828" spans="1:7" ht="15" customHeight="1" x14ac:dyDescent="0.25">
      <c r="A3828" s="51"/>
      <c r="B3828" s="51"/>
      <c r="C3828" s="51"/>
      <c r="F3828" s="53"/>
      <c r="G3828" s="53"/>
    </row>
    <row r="3829" spans="1:7" ht="15" customHeight="1" x14ac:dyDescent="0.25">
      <c r="A3829" s="51"/>
      <c r="B3829" s="51"/>
      <c r="C3829" s="51"/>
      <c r="F3829" s="53"/>
      <c r="G3829" s="53"/>
    </row>
    <row r="3830" spans="1:7" ht="15" customHeight="1" x14ac:dyDescent="0.25">
      <c r="A3830" s="51"/>
      <c r="B3830" s="51"/>
      <c r="C3830" s="51"/>
      <c r="F3830" s="53"/>
      <c r="G3830" s="53"/>
    </row>
    <row r="3831" spans="1:7" ht="15" customHeight="1" x14ac:dyDescent="0.25">
      <c r="A3831" s="51"/>
      <c r="B3831" s="51"/>
      <c r="C3831" s="51"/>
      <c r="F3831" s="53"/>
      <c r="G3831" s="53"/>
    </row>
    <row r="3832" spans="1:7" ht="15" customHeight="1" x14ac:dyDescent="0.25">
      <c r="A3832" s="51"/>
      <c r="B3832" s="51"/>
      <c r="C3832" s="51"/>
      <c r="F3832" s="53"/>
      <c r="G3832" s="53"/>
    </row>
    <row r="3833" spans="1:7" ht="15" customHeight="1" x14ac:dyDescent="0.25">
      <c r="A3833" s="51"/>
      <c r="B3833" s="51"/>
      <c r="C3833" s="51"/>
      <c r="F3833" s="53"/>
      <c r="G3833" s="53"/>
    </row>
    <row r="3834" spans="1:7" ht="15" customHeight="1" x14ac:dyDescent="0.25">
      <c r="A3834" s="51"/>
      <c r="B3834" s="51"/>
      <c r="C3834" s="51"/>
    </row>
    <row r="3835" spans="1:7" ht="15" customHeight="1" x14ac:dyDescent="0.25">
      <c r="A3835" s="51"/>
      <c r="B3835" s="51"/>
      <c r="C3835" s="51"/>
      <c r="F3835" s="56"/>
      <c r="G3835" s="56"/>
    </row>
    <row r="3836" spans="1:7" ht="15" customHeight="1" x14ac:dyDescent="0.25">
      <c r="A3836" s="51"/>
      <c r="B3836" s="51"/>
      <c r="C3836" s="51"/>
      <c r="F3836" s="53"/>
      <c r="G3836" s="53"/>
    </row>
    <row r="3837" spans="1:7" ht="15" customHeight="1" x14ac:dyDescent="0.25">
      <c r="A3837" s="51"/>
      <c r="B3837" s="51"/>
      <c r="C3837" s="51"/>
      <c r="F3837" s="53"/>
      <c r="G3837" s="53"/>
    </row>
    <row r="3838" spans="1:7" ht="15" customHeight="1" x14ac:dyDescent="0.25">
      <c r="A3838" s="51"/>
      <c r="B3838" s="51"/>
      <c r="C3838" s="51"/>
      <c r="F3838" s="53"/>
      <c r="G3838" s="53"/>
    </row>
    <row r="3839" spans="1:7" ht="15" customHeight="1" x14ac:dyDescent="0.25">
      <c r="A3839" s="51"/>
      <c r="B3839" s="51"/>
      <c r="C3839" s="51"/>
      <c r="F3839" s="53"/>
      <c r="G3839" s="53"/>
    </row>
    <row r="3840" spans="1:7" ht="15" customHeight="1" x14ac:dyDescent="0.25">
      <c r="A3840" s="51"/>
      <c r="B3840" s="51"/>
      <c r="C3840" s="51"/>
      <c r="F3840" s="53"/>
      <c r="G3840" s="53"/>
    </row>
    <row r="3841" spans="1:7" ht="15" customHeight="1" x14ac:dyDescent="0.25">
      <c r="A3841" s="51"/>
      <c r="B3841" s="51"/>
      <c r="C3841" s="51"/>
      <c r="F3841" s="53"/>
      <c r="G3841" s="53"/>
    </row>
    <row r="3842" spans="1:7" ht="15" customHeight="1" x14ac:dyDescent="0.25">
      <c r="A3842" s="51"/>
      <c r="B3842" s="51"/>
      <c r="C3842" s="51"/>
      <c r="F3842" s="53"/>
      <c r="G3842" s="53"/>
    </row>
    <row r="3843" spans="1:7" ht="15" customHeight="1" x14ac:dyDescent="0.25">
      <c r="A3843" s="51"/>
      <c r="B3843" s="51"/>
      <c r="C3843" s="51"/>
    </row>
    <row r="3844" spans="1:7" ht="15" customHeight="1" x14ac:dyDescent="0.25">
      <c r="A3844" s="51"/>
      <c r="B3844" s="51"/>
      <c r="C3844" s="51"/>
      <c r="F3844" s="56"/>
      <c r="G3844" s="56"/>
    </row>
    <row r="3845" spans="1:7" ht="15" customHeight="1" x14ac:dyDescent="0.25">
      <c r="A3845" s="51"/>
      <c r="B3845" s="51"/>
      <c r="C3845" s="51"/>
      <c r="F3845" s="53"/>
      <c r="G3845" s="53"/>
    </row>
    <row r="3846" spans="1:7" ht="15" customHeight="1" x14ac:dyDescent="0.25">
      <c r="A3846" s="51"/>
      <c r="B3846" s="51"/>
      <c r="C3846" s="51"/>
      <c r="F3846" s="53"/>
      <c r="G3846" s="53"/>
    </row>
    <row r="3847" spans="1:7" ht="15" customHeight="1" x14ac:dyDescent="0.25">
      <c r="A3847" s="51"/>
      <c r="B3847" s="51"/>
      <c r="C3847" s="51"/>
      <c r="F3847" s="53"/>
      <c r="G3847" s="53"/>
    </row>
    <row r="3848" spans="1:7" ht="15" customHeight="1" x14ac:dyDescent="0.25">
      <c r="A3848" s="51"/>
      <c r="B3848" s="51"/>
      <c r="C3848" s="51"/>
      <c r="F3848" s="53"/>
      <c r="G3848" s="53"/>
    </row>
    <row r="3849" spans="1:7" ht="15" customHeight="1" x14ac:dyDescent="0.25">
      <c r="A3849" s="51"/>
      <c r="B3849" s="51"/>
      <c r="C3849" s="51"/>
      <c r="F3849" s="53"/>
      <c r="G3849" s="53"/>
    </row>
    <row r="3850" spans="1:7" ht="15" customHeight="1" x14ac:dyDescent="0.25">
      <c r="A3850" s="51"/>
      <c r="B3850" s="51"/>
      <c r="C3850" s="51"/>
      <c r="F3850" s="53"/>
      <c r="G3850" s="53"/>
    </row>
    <row r="3851" spans="1:7" ht="15" customHeight="1" x14ac:dyDescent="0.25">
      <c r="A3851" s="51"/>
      <c r="B3851" s="51"/>
      <c r="C3851" s="51"/>
      <c r="F3851" s="53"/>
      <c r="G3851" s="53"/>
    </row>
    <row r="3852" spans="1:7" ht="15" customHeight="1" x14ac:dyDescent="0.25">
      <c r="A3852" s="51"/>
      <c r="B3852" s="51"/>
      <c r="C3852" s="51"/>
    </row>
    <row r="3853" spans="1:7" ht="15" customHeight="1" x14ac:dyDescent="0.25">
      <c r="A3853" s="51"/>
      <c r="B3853" s="51"/>
      <c r="C3853" s="51"/>
      <c r="F3853" s="56"/>
      <c r="G3853" s="56"/>
    </row>
    <row r="3854" spans="1:7" ht="15" customHeight="1" x14ac:dyDescent="0.25">
      <c r="A3854" s="51"/>
      <c r="B3854" s="51"/>
      <c r="C3854" s="51"/>
      <c r="F3854" s="53"/>
      <c r="G3854" s="53"/>
    </row>
    <row r="3855" spans="1:7" ht="15" customHeight="1" x14ac:dyDescent="0.25">
      <c r="A3855" s="51"/>
      <c r="B3855" s="51"/>
      <c r="C3855" s="51"/>
      <c r="F3855" s="53"/>
      <c r="G3855" s="53"/>
    </row>
    <row r="3856" spans="1:7" ht="15" customHeight="1" x14ac:dyDescent="0.25">
      <c r="A3856" s="51"/>
      <c r="B3856" s="51"/>
      <c r="C3856" s="51"/>
      <c r="F3856" s="53"/>
      <c r="G3856" s="53"/>
    </row>
    <row r="3857" spans="1:7" ht="15" customHeight="1" x14ac:dyDescent="0.25">
      <c r="A3857" s="51"/>
      <c r="B3857" s="51"/>
      <c r="C3857" s="51"/>
      <c r="F3857" s="53"/>
      <c r="G3857" s="53"/>
    </row>
    <row r="3858" spans="1:7" ht="15" customHeight="1" x14ac:dyDescent="0.25">
      <c r="A3858" s="51"/>
      <c r="B3858" s="51"/>
      <c r="C3858" s="51"/>
      <c r="F3858" s="53"/>
      <c r="G3858" s="53"/>
    </row>
    <row r="3859" spans="1:7" ht="15" customHeight="1" x14ac:dyDescent="0.25">
      <c r="A3859" s="51"/>
      <c r="B3859" s="51"/>
      <c r="C3859" s="51"/>
      <c r="F3859" s="53"/>
      <c r="G3859" s="53"/>
    </row>
    <row r="3860" spans="1:7" ht="15" customHeight="1" x14ac:dyDescent="0.25">
      <c r="A3860" s="51"/>
      <c r="B3860" s="51"/>
      <c r="C3860" s="51"/>
      <c r="F3860" s="53"/>
      <c r="G3860" s="53"/>
    </row>
    <row r="3861" spans="1:7" ht="15" customHeight="1" x14ac:dyDescent="0.25">
      <c r="A3861" s="51"/>
      <c r="B3861" s="51"/>
      <c r="C3861" s="51"/>
    </row>
    <row r="3862" spans="1:7" ht="15" customHeight="1" x14ac:dyDescent="0.25">
      <c r="A3862" s="51"/>
      <c r="B3862" s="51"/>
      <c r="C3862" s="51"/>
      <c r="F3862" s="56"/>
      <c r="G3862" s="56"/>
    </row>
    <row r="3863" spans="1:7" ht="15" customHeight="1" x14ac:dyDescent="0.25">
      <c r="A3863" s="51"/>
      <c r="B3863" s="51"/>
      <c r="C3863" s="51"/>
      <c r="F3863" s="53"/>
      <c r="G3863" s="53"/>
    </row>
    <row r="3864" spans="1:7" ht="15" customHeight="1" x14ac:dyDescent="0.25">
      <c r="A3864" s="51"/>
      <c r="B3864" s="51"/>
      <c r="C3864" s="51"/>
      <c r="F3864" s="53"/>
      <c r="G3864" s="53"/>
    </row>
    <row r="3865" spans="1:7" ht="15" customHeight="1" x14ac:dyDescent="0.25">
      <c r="A3865" s="51"/>
      <c r="B3865" s="51"/>
      <c r="C3865" s="51"/>
      <c r="F3865" s="53"/>
      <c r="G3865" s="53"/>
    </row>
    <row r="3866" spans="1:7" ht="15" customHeight="1" x14ac:dyDescent="0.25">
      <c r="A3866" s="51"/>
      <c r="B3866" s="51"/>
      <c r="C3866" s="51"/>
      <c r="F3866" s="53"/>
      <c r="G3866" s="53"/>
    </row>
    <row r="3867" spans="1:7" ht="15" customHeight="1" x14ac:dyDescent="0.25">
      <c r="A3867" s="51"/>
      <c r="B3867" s="51"/>
      <c r="C3867" s="51"/>
      <c r="F3867" s="53"/>
      <c r="G3867" s="53"/>
    </row>
    <row r="3868" spans="1:7" ht="15" customHeight="1" x14ac:dyDescent="0.25">
      <c r="A3868" s="51"/>
      <c r="B3868" s="51"/>
      <c r="C3868" s="51"/>
      <c r="F3868" s="53"/>
      <c r="G3868" s="53"/>
    </row>
    <row r="3869" spans="1:7" ht="15" customHeight="1" x14ac:dyDescent="0.25">
      <c r="A3869" s="51"/>
      <c r="B3869" s="51"/>
      <c r="C3869" s="51"/>
      <c r="F3869" s="53"/>
      <c r="G3869" s="53"/>
    </row>
    <row r="3870" spans="1:7" ht="15" customHeight="1" x14ac:dyDescent="0.25">
      <c r="A3870" s="51"/>
      <c r="B3870" s="51"/>
      <c r="C3870" s="51"/>
    </row>
    <row r="3871" spans="1:7" ht="15" customHeight="1" x14ac:dyDescent="0.25">
      <c r="A3871" s="51"/>
      <c r="B3871" s="51"/>
      <c r="C3871" s="51"/>
      <c r="F3871" s="56"/>
      <c r="G3871" s="56"/>
    </row>
    <row r="3872" spans="1:7" ht="15" customHeight="1" x14ac:dyDescent="0.25">
      <c r="A3872" s="51"/>
      <c r="B3872" s="51"/>
      <c r="C3872" s="51"/>
      <c r="F3872" s="53"/>
      <c r="G3872" s="53"/>
    </row>
    <row r="3873" spans="1:7" ht="15" customHeight="1" x14ac:dyDescent="0.25">
      <c r="A3873" s="51"/>
      <c r="B3873" s="51"/>
      <c r="C3873" s="51"/>
      <c r="F3873" s="53"/>
      <c r="G3873" s="53"/>
    </row>
    <row r="3874" spans="1:7" ht="15" customHeight="1" x14ac:dyDescent="0.25">
      <c r="A3874" s="51"/>
      <c r="B3874" s="51"/>
      <c r="C3874" s="51"/>
      <c r="F3874" s="53"/>
      <c r="G3874" s="53"/>
    </row>
    <row r="3875" spans="1:7" ht="15" customHeight="1" x14ac:dyDescent="0.25">
      <c r="A3875" s="51"/>
      <c r="B3875" s="51"/>
      <c r="C3875" s="51"/>
      <c r="F3875" s="53"/>
      <c r="G3875" s="53"/>
    </row>
    <row r="3876" spans="1:7" ht="15" customHeight="1" x14ac:dyDescent="0.25">
      <c r="A3876" s="51"/>
      <c r="B3876" s="51"/>
      <c r="C3876" s="51"/>
      <c r="F3876" s="53"/>
      <c r="G3876" s="53"/>
    </row>
    <row r="3877" spans="1:7" ht="15" customHeight="1" x14ac:dyDescent="0.25">
      <c r="A3877" s="51"/>
      <c r="B3877" s="51"/>
      <c r="C3877" s="51"/>
      <c r="F3877" s="53"/>
      <c r="G3877" s="53"/>
    </row>
    <row r="3878" spans="1:7" ht="15" customHeight="1" x14ac:dyDescent="0.25">
      <c r="A3878" s="51"/>
      <c r="B3878" s="51"/>
      <c r="C3878" s="51"/>
      <c r="F3878" s="53"/>
      <c r="G3878" s="53"/>
    </row>
    <row r="3879" spans="1:7" ht="15" customHeight="1" x14ac:dyDescent="0.25">
      <c r="A3879" s="51"/>
      <c r="B3879" s="51"/>
      <c r="C3879" s="51"/>
    </row>
    <row r="3880" spans="1:7" ht="15" customHeight="1" x14ac:dyDescent="0.25">
      <c r="A3880" s="51"/>
      <c r="B3880" s="51"/>
      <c r="C3880" s="51"/>
      <c r="F3880" s="56"/>
      <c r="G3880" s="56"/>
    </row>
    <row r="3881" spans="1:7" ht="15" customHeight="1" x14ac:dyDescent="0.25">
      <c r="A3881" s="51"/>
      <c r="B3881" s="51"/>
      <c r="C3881" s="51"/>
      <c r="F3881" s="53"/>
      <c r="G3881" s="53"/>
    </row>
    <row r="3882" spans="1:7" ht="15" customHeight="1" x14ac:dyDescent="0.25">
      <c r="A3882" s="51"/>
      <c r="B3882" s="51"/>
      <c r="C3882" s="51"/>
      <c r="F3882" s="53"/>
      <c r="G3882" s="53"/>
    </row>
    <row r="3883" spans="1:7" ht="15" customHeight="1" x14ac:dyDescent="0.25">
      <c r="A3883" s="51"/>
      <c r="B3883" s="51"/>
      <c r="C3883" s="51"/>
      <c r="F3883" s="53"/>
      <c r="G3883" s="53"/>
    </row>
    <row r="3884" spans="1:7" ht="15" customHeight="1" x14ac:dyDescent="0.25">
      <c r="A3884" s="51"/>
      <c r="B3884" s="51"/>
      <c r="C3884" s="51"/>
      <c r="F3884" s="53"/>
      <c r="G3884" s="53"/>
    </row>
    <row r="3885" spans="1:7" ht="15" customHeight="1" x14ac:dyDescent="0.25">
      <c r="A3885" s="51"/>
      <c r="B3885" s="51"/>
      <c r="C3885" s="51"/>
      <c r="F3885" s="53"/>
      <c r="G3885" s="53"/>
    </row>
    <row r="3886" spans="1:7" ht="15" customHeight="1" x14ac:dyDescent="0.25">
      <c r="A3886" s="51"/>
      <c r="B3886" s="51"/>
      <c r="C3886" s="51"/>
      <c r="F3886" s="53"/>
      <c r="G3886" s="53"/>
    </row>
    <row r="3887" spans="1:7" ht="15" customHeight="1" x14ac:dyDescent="0.25">
      <c r="A3887" s="51"/>
      <c r="B3887" s="51"/>
      <c r="C3887" s="51"/>
      <c r="F3887" s="53"/>
      <c r="G3887" s="53"/>
    </row>
    <row r="3888" spans="1:7" ht="15" customHeight="1" x14ac:dyDescent="0.25">
      <c r="A3888" s="51"/>
      <c r="B3888" s="51"/>
      <c r="C3888" s="51"/>
    </row>
    <row r="3889" spans="1:7" ht="15" customHeight="1" x14ac:dyDescent="0.25">
      <c r="A3889" s="51"/>
      <c r="B3889" s="51"/>
      <c r="C3889" s="51"/>
      <c r="F3889" s="56"/>
      <c r="G3889" s="56"/>
    </row>
    <row r="3890" spans="1:7" ht="15" customHeight="1" x14ac:dyDescent="0.25">
      <c r="A3890" s="51"/>
      <c r="B3890" s="51"/>
      <c r="C3890" s="51"/>
      <c r="F3890" s="53"/>
      <c r="G3890" s="53"/>
    </row>
    <row r="3891" spans="1:7" ht="15" customHeight="1" x14ac:dyDescent="0.25">
      <c r="A3891" s="51"/>
      <c r="B3891" s="51"/>
      <c r="C3891" s="51"/>
      <c r="F3891" s="53"/>
      <c r="G3891" s="53"/>
    </row>
    <row r="3892" spans="1:7" ht="15" customHeight="1" x14ac:dyDescent="0.25">
      <c r="A3892" s="51"/>
      <c r="B3892" s="51"/>
      <c r="C3892" s="51"/>
      <c r="F3892" s="53"/>
      <c r="G3892" s="53"/>
    </row>
    <row r="3893" spans="1:7" ht="15" customHeight="1" x14ac:dyDescent="0.25">
      <c r="A3893" s="51"/>
      <c r="B3893" s="51"/>
      <c r="C3893" s="51"/>
      <c r="F3893" s="53"/>
      <c r="G3893" s="53"/>
    </row>
    <row r="3894" spans="1:7" ht="15" customHeight="1" x14ac:dyDescent="0.25">
      <c r="A3894" s="51"/>
      <c r="B3894" s="51"/>
      <c r="C3894" s="51"/>
      <c r="F3894" s="53"/>
      <c r="G3894" s="53"/>
    </row>
    <row r="3895" spans="1:7" ht="15" customHeight="1" x14ac:dyDescent="0.25">
      <c r="A3895" s="51"/>
      <c r="B3895" s="51"/>
      <c r="C3895" s="51"/>
      <c r="F3895" s="53"/>
      <c r="G3895" s="53"/>
    </row>
    <row r="3896" spans="1:7" ht="15" customHeight="1" x14ac:dyDescent="0.25">
      <c r="A3896" s="51"/>
      <c r="B3896" s="51"/>
      <c r="C3896" s="51"/>
      <c r="F3896" s="53"/>
      <c r="G3896" s="53"/>
    </row>
    <row r="3897" spans="1:7" ht="15" customHeight="1" x14ac:dyDescent="0.25">
      <c r="A3897" s="51"/>
      <c r="B3897" s="51"/>
      <c r="C3897" s="51"/>
    </row>
    <row r="3898" spans="1:7" ht="15" customHeight="1" x14ac:dyDescent="0.25">
      <c r="A3898" s="51"/>
      <c r="B3898" s="51"/>
      <c r="C3898" s="51"/>
      <c r="F3898" s="56"/>
      <c r="G3898" s="56"/>
    </row>
    <row r="3899" spans="1:7" ht="15" customHeight="1" x14ac:dyDescent="0.25">
      <c r="A3899" s="51"/>
      <c r="B3899" s="51"/>
      <c r="C3899" s="51"/>
      <c r="F3899" s="53"/>
      <c r="G3899" s="53"/>
    </row>
    <row r="3900" spans="1:7" ht="15" customHeight="1" x14ac:dyDescent="0.25">
      <c r="A3900" s="51"/>
      <c r="B3900" s="51"/>
      <c r="C3900" s="51"/>
      <c r="F3900" s="53"/>
      <c r="G3900" s="53"/>
    </row>
    <row r="3901" spans="1:7" ht="15" customHeight="1" x14ac:dyDescent="0.25">
      <c r="A3901" s="51"/>
      <c r="B3901" s="51"/>
      <c r="C3901" s="51"/>
      <c r="F3901" s="53"/>
      <c r="G3901" s="53"/>
    </row>
    <row r="3902" spans="1:7" ht="15" customHeight="1" x14ac:dyDescent="0.25">
      <c r="A3902" s="51"/>
      <c r="B3902" s="51"/>
      <c r="C3902" s="51"/>
      <c r="F3902" s="53"/>
      <c r="G3902" s="53"/>
    </row>
    <row r="3903" spans="1:7" ht="15" customHeight="1" x14ac:dyDescent="0.25">
      <c r="A3903" s="51"/>
      <c r="B3903" s="51"/>
      <c r="C3903" s="51"/>
      <c r="F3903" s="53"/>
      <c r="G3903" s="53"/>
    </row>
    <row r="3904" spans="1:7" ht="15" customHeight="1" x14ac:dyDescent="0.25">
      <c r="A3904" s="51"/>
      <c r="B3904" s="51"/>
      <c r="C3904" s="51"/>
      <c r="F3904" s="53"/>
      <c r="G3904" s="53"/>
    </row>
    <row r="3905" spans="1:7" ht="15" customHeight="1" x14ac:dyDescent="0.25">
      <c r="A3905" s="51"/>
      <c r="B3905" s="51"/>
      <c r="C3905" s="51"/>
      <c r="F3905" s="53"/>
      <c r="G3905" s="53"/>
    </row>
    <row r="3906" spans="1:7" ht="15" customHeight="1" x14ac:dyDescent="0.25">
      <c r="A3906" s="51"/>
      <c r="B3906" s="51"/>
      <c r="C3906" s="51"/>
    </row>
    <row r="3907" spans="1:7" ht="15" customHeight="1" x14ac:dyDescent="0.25">
      <c r="A3907" s="51"/>
      <c r="B3907" s="51"/>
      <c r="C3907" s="51"/>
      <c r="F3907" s="56"/>
      <c r="G3907" s="56"/>
    </row>
    <row r="3908" spans="1:7" ht="15" customHeight="1" x14ac:dyDescent="0.25">
      <c r="A3908" s="51"/>
      <c r="B3908" s="51"/>
      <c r="C3908" s="51"/>
      <c r="F3908" s="53"/>
      <c r="G3908" s="53"/>
    </row>
    <row r="3909" spans="1:7" ht="15" customHeight="1" x14ac:dyDescent="0.25">
      <c r="A3909" s="51"/>
      <c r="B3909" s="51"/>
      <c r="C3909" s="51"/>
      <c r="F3909" s="53"/>
      <c r="G3909" s="53"/>
    </row>
    <row r="3910" spans="1:7" ht="15" customHeight="1" x14ac:dyDescent="0.25">
      <c r="A3910" s="51"/>
      <c r="B3910" s="51"/>
      <c r="C3910" s="51"/>
      <c r="F3910" s="53"/>
      <c r="G3910" s="53"/>
    </row>
    <row r="3911" spans="1:7" ht="15" customHeight="1" x14ac:dyDescent="0.25">
      <c r="A3911" s="51"/>
      <c r="B3911" s="51"/>
      <c r="C3911" s="51"/>
      <c r="F3911" s="53"/>
      <c r="G3911" s="53"/>
    </row>
    <row r="3912" spans="1:7" ht="15" customHeight="1" x14ac:dyDescent="0.25">
      <c r="A3912" s="51"/>
      <c r="B3912" s="51"/>
      <c r="C3912" s="51"/>
      <c r="F3912" s="53"/>
      <c r="G3912" s="53"/>
    </row>
    <row r="3913" spans="1:7" ht="15" customHeight="1" x14ac:dyDescent="0.25">
      <c r="A3913" s="51"/>
      <c r="B3913" s="51"/>
      <c r="C3913" s="51"/>
      <c r="F3913" s="53"/>
      <c r="G3913" s="53"/>
    </row>
    <row r="3914" spans="1:7" ht="15" customHeight="1" x14ac:dyDescent="0.25">
      <c r="A3914" s="51"/>
      <c r="B3914" s="51"/>
      <c r="C3914" s="51"/>
      <c r="F3914" s="53"/>
      <c r="G3914" s="53"/>
    </row>
    <row r="3915" spans="1:7" ht="15" customHeight="1" x14ac:dyDescent="0.25">
      <c r="A3915" s="51"/>
      <c r="B3915" s="51"/>
      <c r="C3915" s="51"/>
    </row>
    <row r="3916" spans="1:7" ht="15" customHeight="1" x14ac:dyDescent="0.25">
      <c r="A3916" s="51"/>
      <c r="B3916" s="51"/>
      <c r="C3916" s="51"/>
      <c r="F3916" s="56"/>
      <c r="G3916" s="56"/>
    </row>
    <row r="3917" spans="1:7" ht="15" customHeight="1" x14ac:dyDescent="0.25">
      <c r="A3917" s="51"/>
      <c r="B3917" s="51"/>
      <c r="C3917" s="51"/>
      <c r="F3917" s="53"/>
      <c r="G3917" s="53"/>
    </row>
    <row r="3918" spans="1:7" ht="15" customHeight="1" x14ac:dyDescent="0.25">
      <c r="A3918" s="51"/>
      <c r="B3918" s="51"/>
      <c r="C3918" s="51"/>
      <c r="F3918" s="53"/>
      <c r="G3918" s="53"/>
    </row>
    <row r="3919" spans="1:7" ht="15" customHeight="1" x14ac:dyDescent="0.25">
      <c r="A3919" s="51"/>
      <c r="B3919" s="51"/>
      <c r="C3919" s="51"/>
      <c r="F3919" s="53"/>
      <c r="G3919" s="53"/>
    </row>
    <row r="3920" spans="1:7" ht="15" customHeight="1" x14ac:dyDescent="0.25">
      <c r="A3920" s="51"/>
      <c r="B3920" s="51"/>
      <c r="C3920" s="51"/>
      <c r="F3920" s="53"/>
      <c r="G3920" s="53"/>
    </row>
    <row r="3921" spans="1:7" ht="15" customHeight="1" x14ac:dyDescent="0.25">
      <c r="A3921" s="51"/>
      <c r="B3921" s="51"/>
      <c r="C3921" s="51"/>
      <c r="F3921" s="53"/>
      <c r="G3921" s="53"/>
    </row>
    <row r="3922" spans="1:7" ht="15" customHeight="1" x14ac:dyDescent="0.25">
      <c r="A3922" s="51"/>
      <c r="B3922" s="51"/>
      <c r="C3922" s="51"/>
      <c r="F3922" s="53"/>
      <c r="G3922" s="53"/>
    </row>
    <row r="3923" spans="1:7" ht="15" customHeight="1" x14ac:dyDescent="0.25">
      <c r="A3923" s="51"/>
      <c r="B3923" s="51"/>
      <c r="C3923" s="51"/>
      <c r="F3923" s="53"/>
      <c r="G3923" s="53"/>
    </row>
    <row r="3924" spans="1:7" ht="15" customHeight="1" x14ac:dyDescent="0.25">
      <c r="A3924" s="51"/>
      <c r="B3924" s="51"/>
      <c r="C3924" s="51"/>
    </row>
    <row r="3925" spans="1:7" ht="15" customHeight="1" x14ac:dyDescent="0.25">
      <c r="A3925" s="51"/>
      <c r="B3925" s="51"/>
      <c r="C3925" s="51"/>
      <c r="F3925" s="56"/>
      <c r="G3925" s="56"/>
    </row>
    <row r="3926" spans="1:7" ht="15" customHeight="1" x14ac:dyDescent="0.25">
      <c r="A3926" s="51"/>
      <c r="B3926" s="51"/>
      <c r="C3926" s="51"/>
      <c r="F3926" s="53"/>
      <c r="G3926" s="53"/>
    </row>
    <row r="3927" spans="1:7" ht="15" customHeight="1" x14ac:dyDescent="0.25">
      <c r="A3927" s="51"/>
      <c r="B3927" s="51"/>
      <c r="C3927" s="51"/>
      <c r="F3927" s="53"/>
      <c r="G3927" s="53"/>
    </row>
    <row r="3928" spans="1:7" ht="15" customHeight="1" x14ac:dyDescent="0.25">
      <c r="A3928" s="51"/>
      <c r="B3928" s="51"/>
      <c r="C3928" s="51"/>
      <c r="F3928" s="53"/>
      <c r="G3928" s="53"/>
    </row>
    <row r="3929" spans="1:7" ht="15" customHeight="1" x14ac:dyDescent="0.25">
      <c r="A3929" s="51"/>
      <c r="B3929" s="51"/>
      <c r="C3929" s="51"/>
      <c r="F3929" s="53"/>
      <c r="G3929" s="53"/>
    </row>
    <row r="3930" spans="1:7" ht="15" customHeight="1" x14ac:dyDescent="0.25">
      <c r="A3930" s="51"/>
      <c r="B3930" s="51"/>
      <c r="C3930" s="51"/>
      <c r="F3930" s="53"/>
      <c r="G3930" s="53"/>
    </row>
    <row r="3931" spans="1:7" ht="15" customHeight="1" x14ac:dyDescent="0.25">
      <c r="A3931" s="51"/>
      <c r="B3931" s="51"/>
      <c r="C3931" s="51"/>
      <c r="F3931" s="53"/>
      <c r="G3931" s="53"/>
    </row>
    <row r="3932" spans="1:7" ht="15" customHeight="1" x14ac:dyDescent="0.25">
      <c r="A3932" s="51"/>
      <c r="B3932" s="51"/>
      <c r="C3932" s="51"/>
      <c r="F3932" s="53"/>
      <c r="G3932" s="53"/>
    </row>
    <row r="3933" spans="1:7" ht="15" customHeight="1" x14ac:dyDescent="0.25">
      <c r="A3933" s="51"/>
      <c r="B3933" s="51"/>
      <c r="C3933" s="51"/>
    </row>
    <row r="3934" spans="1:7" ht="15" customHeight="1" x14ac:dyDescent="0.25">
      <c r="A3934" s="51"/>
      <c r="B3934" s="51"/>
      <c r="C3934" s="51"/>
      <c r="F3934" s="56"/>
      <c r="G3934" s="56"/>
    </row>
    <row r="3935" spans="1:7" ht="15" customHeight="1" x14ac:dyDescent="0.25">
      <c r="A3935" s="51"/>
      <c r="B3935" s="51"/>
      <c r="C3935" s="51"/>
      <c r="F3935" s="53"/>
      <c r="G3935" s="53"/>
    </row>
    <row r="3936" spans="1:7" ht="15" customHeight="1" x14ac:dyDescent="0.25">
      <c r="A3936" s="51"/>
      <c r="B3936" s="51"/>
      <c r="C3936" s="51"/>
      <c r="F3936" s="53"/>
      <c r="G3936" s="53"/>
    </row>
    <row r="3937" spans="1:7" ht="15" customHeight="1" x14ac:dyDescent="0.25">
      <c r="A3937" s="51"/>
      <c r="B3937" s="51"/>
      <c r="C3937" s="51"/>
      <c r="F3937" s="53"/>
      <c r="G3937" s="53"/>
    </row>
    <row r="3938" spans="1:7" ht="15" customHeight="1" x14ac:dyDescent="0.25">
      <c r="A3938" s="51"/>
      <c r="B3938" s="51"/>
      <c r="C3938" s="51"/>
      <c r="F3938" s="53"/>
      <c r="G3938" s="53"/>
    </row>
    <row r="3939" spans="1:7" ht="15" customHeight="1" x14ac:dyDescent="0.25">
      <c r="A3939" s="51"/>
      <c r="B3939" s="51"/>
      <c r="C3939" s="51"/>
      <c r="F3939" s="53"/>
      <c r="G3939" s="53"/>
    </row>
    <row r="3940" spans="1:7" ht="15" customHeight="1" x14ac:dyDescent="0.25">
      <c r="A3940" s="51"/>
      <c r="B3940" s="51"/>
      <c r="C3940" s="51"/>
      <c r="F3940" s="53"/>
      <c r="G3940" s="53"/>
    </row>
    <row r="3941" spans="1:7" ht="15" customHeight="1" x14ac:dyDescent="0.25">
      <c r="A3941" s="51"/>
      <c r="B3941" s="51"/>
      <c r="C3941" s="51"/>
      <c r="F3941" s="53"/>
      <c r="G3941" s="53"/>
    </row>
    <row r="3942" spans="1:7" ht="15" customHeight="1" x14ac:dyDescent="0.25">
      <c r="A3942" s="51"/>
      <c r="B3942" s="51"/>
      <c r="C3942" s="51"/>
    </row>
    <row r="3943" spans="1:7" ht="15" customHeight="1" x14ac:dyDescent="0.25">
      <c r="A3943" s="51"/>
      <c r="B3943" s="51"/>
      <c r="C3943" s="51"/>
      <c r="F3943" s="56"/>
      <c r="G3943" s="56"/>
    </row>
    <row r="3944" spans="1:7" ht="15" customHeight="1" x14ac:dyDescent="0.25">
      <c r="A3944" s="51"/>
      <c r="B3944" s="51"/>
      <c r="C3944" s="51"/>
      <c r="F3944" s="53"/>
      <c r="G3944" s="53"/>
    </row>
    <row r="3945" spans="1:7" ht="15" customHeight="1" x14ac:dyDescent="0.25">
      <c r="A3945" s="51"/>
      <c r="B3945" s="51"/>
      <c r="C3945" s="51"/>
      <c r="F3945" s="53"/>
      <c r="G3945" s="53"/>
    </row>
    <row r="3946" spans="1:7" ht="15" customHeight="1" x14ac:dyDescent="0.25">
      <c r="A3946" s="51"/>
      <c r="B3946" s="51"/>
      <c r="C3946" s="51"/>
      <c r="F3946" s="53"/>
      <c r="G3946" s="53"/>
    </row>
    <row r="3947" spans="1:7" ht="15" customHeight="1" x14ac:dyDescent="0.25">
      <c r="A3947" s="51"/>
      <c r="B3947" s="51"/>
      <c r="C3947" s="51"/>
      <c r="F3947" s="53"/>
      <c r="G3947" s="53"/>
    </row>
    <row r="3948" spans="1:7" ht="15" customHeight="1" x14ac:dyDescent="0.25">
      <c r="A3948" s="51"/>
      <c r="B3948" s="51"/>
      <c r="C3948" s="51"/>
      <c r="F3948" s="53"/>
      <c r="G3948" s="53"/>
    </row>
    <row r="3949" spans="1:7" ht="15" customHeight="1" x14ac:dyDescent="0.25">
      <c r="A3949" s="51"/>
      <c r="B3949" s="51"/>
      <c r="C3949" s="51"/>
      <c r="F3949" s="53"/>
      <c r="G3949" s="53"/>
    </row>
    <row r="3950" spans="1:7" ht="15" customHeight="1" x14ac:dyDescent="0.25">
      <c r="A3950" s="51"/>
      <c r="B3950" s="51"/>
      <c r="C3950" s="51"/>
      <c r="F3950" s="53"/>
      <c r="G3950" s="53"/>
    </row>
    <row r="3951" spans="1:7" ht="15" customHeight="1" x14ac:dyDescent="0.25">
      <c r="A3951" s="51"/>
      <c r="B3951" s="51"/>
      <c r="C3951" s="51"/>
    </row>
    <row r="3952" spans="1:7" ht="15" customHeight="1" x14ac:dyDescent="0.25">
      <c r="A3952" s="51"/>
      <c r="B3952" s="51"/>
      <c r="C3952" s="51"/>
      <c r="F3952" s="56"/>
      <c r="G3952" s="56"/>
    </row>
    <row r="3953" spans="1:7" ht="15" customHeight="1" x14ac:dyDescent="0.25">
      <c r="A3953" s="51"/>
      <c r="B3953" s="51"/>
      <c r="C3953" s="51"/>
      <c r="F3953" s="53"/>
      <c r="G3953" s="53"/>
    </row>
    <row r="3954" spans="1:7" ht="15" customHeight="1" x14ac:dyDescent="0.25">
      <c r="A3954" s="51"/>
      <c r="B3954" s="51"/>
      <c r="C3954" s="51"/>
      <c r="F3954" s="53"/>
      <c r="G3954" s="53"/>
    </row>
    <row r="3955" spans="1:7" ht="15" customHeight="1" x14ac:dyDescent="0.25">
      <c r="A3955" s="51"/>
      <c r="B3955" s="51"/>
      <c r="C3955" s="51"/>
      <c r="F3955" s="53"/>
      <c r="G3955" s="53"/>
    </row>
    <row r="3956" spans="1:7" ht="15" customHeight="1" x14ac:dyDescent="0.25">
      <c r="A3956" s="51"/>
      <c r="B3956" s="51"/>
      <c r="C3956" s="51"/>
      <c r="F3956" s="53"/>
      <c r="G3956" s="53"/>
    </row>
    <row r="3957" spans="1:7" ht="15" customHeight="1" x14ac:dyDescent="0.25">
      <c r="A3957" s="51"/>
      <c r="B3957" s="51"/>
      <c r="C3957" s="51"/>
      <c r="F3957" s="53"/>
      <c r="G3957" s="53"/>
    </row>
    <row r="3958" spans="1:7" ht="15" customHeight="1" x14ac:dyDescent="0.25">
      <c r="A3958" s="51"/>
      <c r="B3958" s="51"/>
      <c r="C3958" s="51"/>
      <c r="F3958" s="53"/>
      <c r="G3958" s="53"/>
    </row>
    <row r="3959" spans="1:7" ht="15" customHeight="1" x14ac:dyDescent="0.25">
      <c r="A3959" s="51"/>
      <c r="B3959" s="51"/>
      <c r="C3959" s="51"/>
      <c r="F3959" s="53"/>
      <c r="G3959" s="53"/>
    </row>
    <row r="3960" spans="1:7" ht="15" customHeight="1" x14ac:dyDescent="0.25">
      <c r="A3960" s="51"/>
      <c r="B3960" s="51"/>
      <c r="C3960" s="51"/>
    </row>
    <row r="3961" spans="1:7" ht="15" customHeight="1" x14ac:dyDescent="0.25">
      <c r="A3961" s="51"/>
      <c r="B3961" s="51"/>
      <c r="C3961" s="51"/>
      <c r="F3961" s="56"/>
      <c r="G3961" s="56"/>
    </row>
    <row r="3962" spans="1:7" ht="15" customHeight="1" x14ac:dyDescent="0.25">
      <c r="A3962" s="51"/>
      <c r="B3962" s="51"/>
      <c r="C3962" s="51"/>
      <c r="F3962" s="53"/>
      <c r="G3962" s="53"/>
    </row>
    <row r="3963" spans="1:7" ht="15" customHeight="1" x14ac:dyDescent="0.25">
      <c r="A3963" s="51"/>
      <c r="B3963" s="51"/>
      <c r="C3963" s="51"/>
      <c r="F3963" s="53"/>
      <c r="G3963" s="53"/>
    </row>
    <row r="3964" spans="1:7" ht="15" customHeight="1" x14ac:dyDescent="0.25">
      <c r="A3964" s="51"/>
      <c r="B3964" s="51"/>
      <c r="C3964" s="51"/>
      <c r="F3964" s="53"/>
      <c r="G3964" s="53"/>
    </row>
    <row r="3965" spans="1:7" ht="15" customHeight="1" x14ac:dyDescent="0.25">
      <c r="A3965" s="51"/>
      <c r="B3965" s="51"/>
      <c r="C3965" s="51"/>
      <c r="F3965" s="53"/>
      <c r="G3965" s="53"/>
    </row>
    <row r="3966" spans="1:7" ht="15" customHeight="1" x14ac:dyDescent="0.25">
      <c r="A3966" s="51"/>
      <c r="B3966" s="51"/>
      <c r="C3966" s="51"/>
      <c r="F3966" s="53"/>
      <c r="G3966" s="53"/>
    </row>
    <row r="3967" spans="1:7" ht="15" customHeight="1" x14ac:dyDescent="0.25">
      <c r="A3967" s="51"/>
      <c r="B3967" s="51"/>
      <c r="C3967" s="51"/>
      <c r="F3967" s="53"/>
      <c r="G3967" s="53"/>
    </row>
    <row r="3968" spans="1:7" ht="15" customHeight="1" x14ac:dyDescent="0.25">
      <c r="A3968" s="51"/>
      <c r="B3968" s="51"/>
      <c r="C3968" s="51"/>
      <c r="F3968" s="53"/>
      <c r="G3968" s="53"/>
    </row>
    <row r="3969" spans="1:7" ht="15" customHeight="1" x14ac:dyDescent="0.25">
      <c r="A3969" s="51"/>
      <c r="B3969" s="51"/>
      <c r="C3969" s="51"/>
    </row>
    <row r="3970" spans="1:7" ht="15" customHeight="1" x14ac:dyDescent="0.25">
      <c r="A3970" s="51"/>
      <c r="B3970" s="51"/>
      <c r="C3970" s="51"/>
      <c r="F3970" s="56"/>
      <c r="G3970" s="56"/>
    </row>
    <row r="3971" spans="1:7" ht="15" customHeight="1" x14ac:dyDescent="0.25">
      <c r="A3971" s="51"/>
      <c r="B3971" s="51"/>
      <c r="C3971" s="51"/>
      <c r="F3971" s="53"/>
      <c r="G3971" s="53"/>
    </row>
    <row r="3972" spans="1:7" ht="15" customHeight="1" x14ac:dyDescent="0.25">
      <c r="A3972" s="51"/>
      <c r="B3972" s="51"/>
      <c r="C3972" s="51"/>
      <c r="F3972" s="53"/>
      <c r="G3972" s="53"/>
    </row>
    <row r="3973" spans="1:7" ht="15" customHeight="1" x14ac:dyDescent="0.25">
      <c r="A3973" s="51"/>
      <c r="B3973" s="51"/>
      <c r="C3973" s="51"/>
      <c r="F3973" s="53"/>
      <c r="G3973" s="53"/>
    </row>
    <row r="3974" spans="1:7" ht="15" customHeight="1" x14ac:dyDescent="0.25">
      <c r="A3974" s="51"/>
      <c r="B3974" s="51"/>
      <c r="C3974" s="51"/>
      <c r="F3974" s="53"/>
      <c r="G3974" s="53"/>
    </row>
    <row r="3975" spans="1:7" ht="15" customHeight="1" x14ac:dyDescent="0.25">
      <c r="A3975" s="51"/>
      <c r="B3975" s="51"/>
      <c r="C3975" s="51"/>
      <c r="F3975" s="53"/>
      <c r="G3975" s="53"/>
    </row>
    <row r="3976" spans="1:7" ht="15" customHeight="1" x14ac:dyDescent="0.25">
      <c r="A3976" s="51"/>
      <c r="B3976" s="51"/>
      <c r="C3976" s="51"/>
      <c r="F3976" s="53"/>
      <c r="G3976" s="53"/>
    </row>
    <row r="3977" spans="1:7" ht="15" customHeight="1" x14ac:dyDescent="0.25">
      <c r="A3977" s="51"/>
      <c r="B3977" s="51"/>
      <c r="C3977" s="51"/>
      <c r="F3977" s="53"/>
      <c r="G3977" s="53"/>
    </row>
    <row r="3978" spans="1:7" ht="15" customHeight="1" x14ac:dyDescent="0.25">
      <c r="A3978" s="51"/>
      <c r="B3978" s="51"/>
      <c r="C3978" s="51"/>
    </row>
    <row r="3979" spans="1:7" ht="15" customHeight="1" x14ac:dyDescent="0.25">
      <c r="A3979" s="51"/>
      <c r="B3979" s="51"/>
      <c r="C3979" s="51"/>
      <c r="F3979" s="56"/>
      <c r="G3979" s="56"/>
    </row>
    <row r="3980" spans="1:7" ht="15" customHeight="1" x14ac:dyDescent="0.25">
      <c r="A3980" s="51"/>
      <c r="B3980" s="51"/>
      <c r="C3980" s="51"/>
      <c r="F3980" s="53"/>
      <c r="G3980" s="53"/>
    </row>
    <row r="3981" spans="1:7" ht="15" customHeight="1" x14ac:dyDescent="0.25">
      <c r="A3981" s="51"/>
      <c r="B3981" s="51"/>
      <c r="C3981" s="51"/>
      <c r="F3981" s="53"/>
      <c r="G3981" s="53"/>
    </row>
    <row r="3982" spans="1:7" ht="15" customHeight="1" x14ac:dyDescent="0.25">
      <c r="A3982" s="51"/>
      <c r="B3982" s="51"/>
      <c r="C3982" s="51"/>
      <c r="F3982" s="53"/>
      <c r="G3982" s="53"/>
    </row>
    <row r="3983" spans="1:7" ht="15" customHeight="1" x14ac:dyDescent="0.25">
      <c r="A3983" s="51"/>
      <c r="B3983" s="51"/>
      <c r="C3983" s="51"/>
      <c r="F3983" s="53"/>
      <c r="G3983" s="53"/>
    </row>
    <row r="3984" spans="1:7" ht="15" customHeight="1" x14ac:dyDescent="0.25">
      <c r="A3984" s="51"/>
      <c r="B3984" s="51"/>
      <c r="C3984" s="51"/>
      <c r="F3984" s="53"/>
      <c r="G3984" s="53"/>
    </row>
    <row r="3985" spans="1:7" ht="15" customHeight="1" x14ac:dyDescent="0.25">
      <c r="A3985" s="51"/>
      <c r="B3985" s="51"/>
      <c r="C3985" s="51"/>
      <c r="F3985" s="53"/>
      <c r="G3985" s="53"/>
    </row>
    <row r="3986" spans="1:7" ht="15" customHeight="1" x14ac:dyDescent="0.25">
      <c r="A3986" s="51"/>
      <c r="B3986" s="51"/>
      <c r="C3986" s="51"/>
      <c r="F3986" s="53"/>
      <c r="G3986" s="53"/>
    </row>
    <row r="3987" spans="1:7" ht="15" customHeight="1" x14ac:dyDescent="0.25">
      <c r="A3987" s="51"/>
      <c r="B3987" s="51"/>
      <c r="C3987" s="51"/>
    </row>
    <row r="3988" spans="1:7" ht="15" customHeight="1" x14ac:dyDescent="0.25">
      <c r="A3988" s="51"/>
      <c r="B3988" s="51"/>
      <c r="C3988" s="51"/>
      <c r="F3988" s="56"/>
      <c r="G3988" s="56"/>
    </row>
    <row r="3989" spans="1:7" ht="15" customHeight="1" x14ac:dyDescent="0.25">
      <c r="A3989" s="51"/>
      <c r="B3989" s="51"/>
      <c r="C3989" s="51"/>
      <c r="F3989" s="53"/>
      <c r="G3989" s="53"/>
    </row>
    <row r="3990" spans="1:7" ht="15" customHeight="1" x14ac:dyDescent="0.25">
      <c r="A3990" s="51"/>
      <c r="B3990" s="51"/>
      <c r="C3990" s="51"/>
      <c r="F3990" s="53"/>
      <c r="G3990" s="53"/>
    </row>
    <row r="3991" spans="1:7" ht="15" customHeight="1" x14ac:dyDescent="0.25">
      <c r="A3991" s="51"/>
      <c r="B3991" s="51"/>
      <c r="C3991" s="51"/>
      <c r="F3991" s="53"/>
      <c r="G3991" s="53"/>
    </row>
    <row r="3992" spans="1:7" ht="15" customHeight="1" x14ac:dyDescent="0.25">
      <c r="A3992" s="51"/>
      <c r="B3992" s="51"/>
      <c r="C3992" s="51"/>
      <c r="F3992" s="53"/>
      <c r="G3992" s="53"/>
    </row>
    <row r="3993" spans="1:7" ht="15" customHeight="1" x14ac:dyDescent="0.25">
      <c r="A3993" s="51"/>
      <c r="B3993" s="51"/>
      <c r="C3993" s="51"/>
      <c r="F3993" s="53"/>
      <c r="G3993" s="53"/>
    </row>
    <row r="3994" spans="1:7" ht="15" customHeight="1" x14ac:dyDescent="0.25">
      <c r="A3994" s="51"/>
      <c r="B3994" s="51"/>
      <c r="C3994" s="51"/>
      <c r="F3994" s="53"/>
      <c r="G3994" s="53"/>
    </row>
    <row r="3995" spans="1:7" ht="15" customHeight="1" x14ac:dyDescent="0.25">
      <c r="A3995" s="51"/>
      <c r="B3995" s="51"/>
      <c r="C3995" s="51"/>
      <c r="F3995" s="53"/>
      <c r="G3995" s="53"/>
    </row>
    <row r="3996" spans="1:7" ht="15" customHeight="1" x14ac:dyDescent="0.25">
      <c r="A3996" s="51"/>
      <c r="B3996" s="51"/>
      <c r="C3996" s="51"/>
    </row>
    <row r="3997" spans="1:7" ht="15" customHeight="1" x14ac:dyDescent="0.25">
      <c r="A3997" s="51"/>
      <c r="B3997" s="51"/>
      <c r="C3997" s="51"/>
      <c r="F3997" s="56"/>
      <c r="G3997" s="56"/>
    </row>
    <row r="3998" spans="1:7" ht="15" customHeight="1" x14ac:dyDescent="0.25">
      <c r="A3998" s="51"/>
      <c r="B3998" s="51"/>
      <c r="C3998" s="51"/>
      <c r="F3998" s="53"/>
      <c r="G3998" s="53"/>
    </row>
    <row r="3999" spans="1:7" ht="15" customHeight="1" x14ac:dyDescent="0.25">
      <c r="A3999" s="51"/>
      <c r="B3999" s="51"/>
      <c r="C3999" s="51"/>
      <c r="F3999" s="53"/>
      <c r="G3999" s="53"/>
    </row>
    <row r="4000" spans="1:7" ht="15" customHeight="1" x14ac:dyDescent="0.25">
      <c r="A4000" s="51"/>
      <c r="B4000" s="51"/>
      <c r="C4000" s="51"/>
      <c r="F4000" s="53"/>
      <c r="G4000" s="53"/>
    </row>
    <row r="4001" spans="1:7" ht="15" customHeight="1" x14ac:dyDescent="0.25">
      <c r="A4001" s="51"/>
      <c r="B4001" s="51"/>
      <c r="C4001" s="51"/>
      <c r="F4001" s="53"/>
      <c r="G4001" s="53"/>
    </row>
    <row r="4002" spans="1:7" ht="15" customHeight="1" x14ac:dyDescent="0.25">
      <c r="A4002" s="51"/>
      <c r="B4002" s="51"/>
      <c r="C4002" s="51"/>
      <c r="F4002" s="53"/>
      <c r="G4002" s="53"/>
    </row>
    <row r="4003" spans="1:7" ht="15" customHeight="1" x14ac:dyDescent="0.25">
      <c r="A4003" s="51"/>
      <c r="B4003" s="51"/>
      <c r="C4003" s="51"/>
      <c r="F4003" s="53"/>
      <c r="G4003" s="53"/>
    </row>
    <row r="4004" spans="1:7" ht="15" customHeight="1" x14ac:dyDescent="0.25">
      <c r="A4004" s="51"/>
      <c r="B4004" s="51"/>
      <c r="C4004" s="51"/>
      <c r="F4004" s="53"/>
      <c r="G4004" s="53"/>
    </row>
    <row r="4005" spans="1:7" ht="15" customHeight="1" x14ac:dyDescent="0.25">
      <c r="A4005" s="51"/>
      <c r="B4005" s="51"/>
      <c r="C4005" s="51"/>
    </row>
    <row r="4006" spans="1:7" ht="15" customHeight="1" x14ac:dyDescent="0.25">
      <c r="A4006" s="51"/>
      <c r="B4006" s="51"/>
      <c r="C4006" s="51"/>
      <c r="F4006" s="56"/>
      <c r="G4006" s="56"/>
    </row>
    <row r="4007" spans="1:7" ht="15" customHeight="1" x14ac:dyDescent="0.25">
      <c r="A4007" s="51"/>
      <c r="B4007" s="51"/>
      <c r="C4007" s="51"/>
      <c r="F4007" s="53"/>
      <c r="G4007" s="53"/>
    </row>
    <row r="4008" spans="1:7" ht="15" customHeight="1" x14ac:dyDescent="0.25">
      <c r="A4008" s="51"/>
      <c r="B4008" s="51"/>
      <c r="C4008" s="51"/>
      <c r="F4008" s="53"/>
      <c r="G4008" s="53"/>
    </row>
    <row r="4009" spans="1:7" ht="15" customHeight="1" x14ac:dyDescent="0.25">
      <c r="A4009" s="51"/>
      <c r="B4009" s="51"/>
      <c r="C4009" s="51"/>
      <c r="F4009" s="53"/>
      <c r="G4009" s="53"/>
    </row>
    <row r="4010" spans="1:7" ht="15" customHeight="1" x14ac:dyDescent="0.25">
      <c r="A4010" s="51"/>
      <c r="B4010" s="51"/>
      <c r="C4010" s="51"/>
      <c r="F4010" s="53"/>
      <c r="G4010" s="53"/>
    </row>
    <row r="4011" spans="1:7" ht="15" customHeight="1" x14ac:dyDescent="0.25">
      <c r="A4011" s="51"/>
      <c r="B4011" s="51"/>
      <c r="C4011" s="51"/>
      <c r="F4011" s="53"/>
      <c r="G4011" s="53"/>
    </row>
    <row r="4012" spans="1:7" ht="15" customHeight="1" x14ac:dyDescent="0.25">
      <c r="A4012" s="51"/>
      <c r="B4012" s="51"/>
      <c r="C4012" s="51"/>
      <c r="F4012" s="53"/>
      <c r="G4012" s="53"/>
    </row>
    <row r="4013" spans="1:7" ht="15" customHeight="1" x14ac:dyDescent="0.25">
      <c r="A4013" s="51"/>
      <c r="B4013" s="51"/>
      <c r="C4013" s="51"/>
      <c r="F4013" s="53"/>
      <c r="G4013" s="53"/>
    </row>
    <row r="4014" spans="1:7" ht="15" customHeight="1" x14ac:dyDescent="0.25">
      <c r="A4014" s="51"/>
      <c r="B4014" s="51"/>
      <c r="C4014" s="51"/>
    </row>
    <row r="4015" spans="1:7" ht="15" customHeight="1" x14ac:dyDescent="0.25">
      <c r="A4015" s="51"/>
      <c r="B4015" s="51"/>
      <c r="C4015" s="51"/>
      <c r="F4015" s="56"/>
      <c r="G4015" s="56"/>
    </row>
    <row r="4016" spans="1:7" ht="15" customHeight="1" x14ac:dyDescent="0.25">
      <c r="A4016" s="51"/>
      <c r="B4016" s="51"/>
      <c r="C4016" s="51"/>
      <c r="F4016" s="53"/>
      <c r="G4016" s="53"/>
    </row>
    <row r="4017" spans="1:7" ht="15" customHeight="1" x14ac:dyDescent="0.25">
      <c r="A4017" s="51"/>
      <c r="B4017" s="51"/>
      <c r="C4017" s="51"/>
      <c r="F4017" s="53"/>
      <c r="G4017" s="53"/>
    </row>
    <row r="4018" spans="1:7" ht="15" customHeight="1" x14ac:dyDescent="0.25">
      <c r="A4018" s="51"/>
      <c r="B4018" s="51"/>
      <c r="C4018" s="51"/>
      <c r="F4018" s="53"/>
      <c r="G4018" s="53"/>
    </row>
    <row r="4019" spans="1:7" ht="15" customHeight="1" x14ac:dyDescent="0.25">
      <c r="A4019" s="51"/>
      <c r="B4019" s="51"/>
      <c r="C4019" s="51"/>
      <c r="F4019" s="53"/>
      <c r="G4019" s="53"/>
    </row>
    <row r="4020" spans="1:7" ht="15" customHeight="1" x14ac:dyDescent="0.25">
      <c r="A4020" s="51"/>
      <c r="B4020" s="51"/>
      <c r="C4020" s="51"/>
      <c r="F4020" s="53"/>
      <c r="G4020" s="53"/>
    </row>
    <row r="4021" spans="1:7" ht="15" customHeight="1" x14ac:dyDescent="0.25">
      <c r="A4021" s="51"/>
      <c r="B4021" s="51"/>
      <c r="C4021" s="51"/>
      <c r="F4021" s="53"/>
      <c r="G4021" s="53"/>
    </row>
    <row r="4022" spans="1:7" ht="15" customHeight="1" x14ac:dyDescent="0.25">
      <c r="A4022" s="51"/>
      <c r="B4022" s="51"/>
      <c r="C4022" s="51"/>
      <c r="F4022" s="53"/>
      <c r="G4022" s="53"/>
    </row>
    <row r="4023" spans="1:7" ht="15" customHeight="1" x14ac:dyDescent="0.25">
      <c r="A4023" s="51"/>
      <c r="B4023" s="51"/>
      <c r="C4023" s="51"/>
    </row>
    <row r="4024" spans="1:7" ht="15" customHeight="1" x14ac:dyDescent="0.25">
      <c r="A4024" s="51"/>
      <c r="B4024" s="51"/>
      <c r="C4024" s="51"/>
      <c r="F4024" s="56"/>
      <c r="G4024" s="56"/>
    </row>
    <row r="4025" spans="1:7" ht="15" customHeight="1" x14ac:dyDescent="0.25">
      <c r="A4025" s="51"/>
      <c r="B4025" s="51"/>
      <c r="C4025" s="51"/>
      <c r="F4025" s="53"/>
      <c r="G4025" s="53"/>
    </row>
    <row r="4026" spans="1:7" ht="15" customHeight="1" x14ac:dyDescent="0.25">
      <c r="A4026" s="51"/>
      <c r="B4026" s="51"/>
      <c r="C4026" s="51"/>
      <c r="F4026" s="53"/>
      <c r="G4026" s="53"/>
    </row>
    <row r="4027" spans="1:7" ht="15" customHeight="1" x14ac:dyDescent="0.25">
      <c r="A4027" s="51"/>
      <c r="B4027" s="51"/>
      <c r="C4027" s="51"/>
      <c r="F4027" s="53"/>
      <c r="G4027" s="53"/>
    </row>
    <row r="4028" spans="1:7" ht="15" customHeight="1" x14ac:dyDescent="0.25">
      <c r="A4028" s="51"/>
      <c r="B4028" s="51"/>
      <c r="C4028" s="51"/>
      <c r="F4028" s="53"/>
      <c r="G4028" s="53"/>
    </row>
    <row r="4029" spans="1:7" ht="15" customHeight="1" x14ac:dyDescent="0.25">
      <c r="A4029" s="51"/>
      <c r="B4029" s="51"/>
      <c r="C4029" s="51"/>
      <c r="F4029" s="53"/>
      <c r="G4029" s="53"/>
    </row>
    <row r="4030" spans="1:7" ht="15" customHeight="1" x14ac:dyDescent="0.25">
      <c r="A4030" s="51"/>
      <c r="B4030" s="51"/>
      <c r="C4030" s="51"/>
      <c r="F4030" s="53"/>
      <c r="G4030" s="53"/>
    </row>
    <row r="4031" spans="1:7" ht="15" customHeight="1" x14ac:dyDescent="0.25">
      <c r="A4031" s="51"/>
      <c r="B4031" s="51"/>
      <c r="C4031" s="51"/>
      <c r="F4031" s="53"/>
      <c r="G4031" s="53"/>
    </row>
    <row r="4032" spans="1:7" ht="15" customHeight="1" x14ac:dyDescent="0.25">
      <c r="A4032" s="51"/>
      <c r="B4032" s="51"/>
      <c r="C4032" s="51"/>
    </row>
    <row r="4033" spans="1:7" ht="15" customHeight="1" x14ac:dyDescent="0.25">
      <c r="A4033" s="51"/>
      <c r="B4033" s="51"/>
      <c r="C4033" s="51"/>
      <c r="F4033" s="56"/>
      <c r="G4033" s="56"/>
    </row>
    <row r="4034" spans="1:7" ht="15" customHeight="1" x14ac:dyDescent="0.25">
      <c r="A4034" s="51"/>
      <c r="B4034" s="51"/>
      <c r="C4034" s="51"/>
      <c r="F4034" s="53"/>
      <c r="G4034" s="53"/>
    </row>
    <row r="4035" spans="1:7" ht="15" customHeight="1" x14ac:dyDescent="0.25">
      <c r="A4035" s="51"/>
      <c r="B4035" s="51"/>
      <c r="C4035" s="51"/>
      <c r="F4035" s="53"/>
      <c r="G4035" s="53"/>
    </row>
    <row r="4036" spans="1:7" ht="15" customHeight="1" x14ac:dyDescent="0.25">
      <c r="A4036" s="51"/>
      <c r="B4036" s="51"/>
      <c r="C4036" s="51"/>
      <c r="F4036" s="53"/>
      <c r="G4036" s="53"/>
    </row>
    <row r="4037" spans="1:7" ht="15" customHeight="1" x14ac:dyDescent="0.25">
      <c r="A4037" s="51"/>
      <c r="B4037" s="51"/>
      <c r="C4037" s="51"/>
      <c r="F4037" s="53"/>
      <c r="G4037" s="53"/>
    </row>
    <row r="4038" spans="1:7" ht="15" customHeight="1" x14ac:dyDescent="0.25">
      <c r="A4038" s="51"/>
      <c r="B4038" s="51"/>
      <c r="C4038" s="51"/>
      <c r="F4038" s="53"/>
      <c r="G4038" s="53"/>
    </row>
    <row r="4039" spans="1:7" ht="15" customHeight="1" x14ac:dyDescent="0.25">
      <c r="A4039" s="51"/>
      <c r="B4039" s="51"/>
      <c r="C4039" s="51"/>
      <c r="F4039" s="53"/>
      <c r="G4039" s="53"/>
    </row>
    <row r="4040" spans="1:7" ht="15" customHeight="1" x14ac:dyDescent="0.25">
      <c r="A4040" s="51"/>
      <c r="B4040" s="51"/>
      <c r="C4040" s="51"/>
      <c r="F4040" s="53"/>
      <c r="G4040" s="53"/>
    </row>
    <row r="4041" spans="1:7" ht="15" customHeight="1" x14ac:dyDescent="0.25">
      <c r="A4041" s="51"/>
      <c r="B4041" s="51"/>
      <c r="C4041" s="51"/>
    </row>
    <row r="4042" spans="1:7" ht="15" customHeight="1" x14ac:dyDescent="0.25">
      <c r="A4042" s="51"/>
      <c r="B4042" s="51"/>
      <c r="C4042" s="51"/>
      <c r="F4042" s="56"/>
      <c r="G4042" s="56"/>
    </row>
    <row r="4043" spans="1:7" ht="15" customHeight="1" x14ac:dyDescent="0.25">
      <c r="A4043" s="51"/>
      <c r="B4043" s="51"/>
      <c r="C4043" s="51"/>
      <c r="F4043" s="53"/>
      <c r="G4043" s="53"/>
    </row>
    <row r="4044" spans="1:7" ht="15" customHeight="1" x14ac:dyDescent="0.25">
      <c r="A4044" s="51"/>
      <c r="B4044" s="51"/>
      <c r="C4044" s="51"/>
      <c r="F4044" s="53"/>
      <c r="G4044" s="53"/>
    </row>
    <row r="4045" spans="1:7" ht="15" customHeight="1" x14ac:dyDescent="0.25">
      <c r="A4045" s="51"/>
      <c r="B4045" s="51"/>
      <c r="C4045" s="51"/>
      <c r="F4045" s="53"/>
      <c r="G4045" s="53"/>
    </row>
    <row r="4046" spans="1:7" ht="15" customHeight="1" x14ac:dyDescent="0.25">
      <c r="A4046" s="51"/>
      <c r="B4046" s="51"/>
      <c r="C4046" s="51"/>
      <c r="F4046" s="53"/>
      <c r="G4046" s="53"/>
    </row>
    <row r="4047" spans="1:7" ht="15" customHeight="1" x14ac:dyDescent="0.25">
      <c r="A4047" s="51"/>
      <c r="B4047" s="51"/>
      <c r="C4047" s="51"/>
      <c r="F4047" s="53"/>
      <c r="G4047" s="53"/>
    </row>
    <row r="4048" spans="1:7" ht="15" customHeight="1" x14ac:dyDescent="0.25">
      <c r="A4048" s="51"/>
      <c r="B4048" s="51"/>
      <c r="C4048" s="51"/>
      <c r="F4048" s="53"/>
      <c r="G4048" s="53"/>
    </row>
    <row r="4049" spans="1:7" ht="15" customHeight="1" x14ac:dyDescent="0.25">
      <c r="A4049" s="51"/>
      <c r="B4049" s="51"/>
      <c r="C4049" s="51"/>
      <c r="F4049" s="53"/>
      <c r="G4049" s="53"/>
    </row>
    <row r="4050" spans="1:7" ht="15" customHeight="1" x14ac:dyDescent="0.25">
      <c r="A4050" s="51"/>
      <c r="B4050" s="51"/>
      <c r="C4050" s="51"/>
    </row>
    <row r="4051" spans="1:7" ht="15" customHeight="1" x14ac:dyDescent="0.25">
      <c r="A4051" s="51"/>
      <c r="B4051" s="51"/>
      <c r="C4051" s="51"/>
      <c r="F4051" s="56"/>
      <c r="G4051" s="56"/>
    </row>
    <row r="4052" spans="1:7" ht="15" customHeight="1" x14ac:dyDescent="0.25">
      <c r="A4052" s="51"/>
      <c r="B4052" s="51"/>
      <c r="C4052" s="51"/>
      <c r="F4052" s="53"/>
      <c r="G4052" s="53"/>
    </row>
    <row r="4053" spans="1:7" ht="15" customHeight="1" x14ac:dyDescent="0.25">
      <c r="A4053" s="51"/>
      <c r="B4053" s="51"/>
      <c r="C4053" s="51"/>
      <c r="F4053" s="53"/>
      <c r="G4053" s="53"/>
    </row>
    <row r="4054" spans="1:7" ht="15" customHeight="1" x14ac:dyDescent="0.25">
      <c r="A4054" s="51"/>
      <c r="B4054" s="51"/>
      <c r="C4054" s="51"/>
      <c r="F4054" s="53"/>
      <c r="G4054" s="53"/>
    </row>
    <row r="4055" spans="1:7" ht="15" customHeight="1" x14ac:dyDescent="0.25">
      <c r="A4055" s="51"/>
      <c r="B4055" s="51"/>
      <c r="C4055" s="51"/>
      <c r="F4055" s="53"/>
      <c r="G4055" s="53"/>
    </row>
    <row r="4056" spans="1:7" ht="15" customHeight="1" x14ac:dyDescent="0.25">
      <c r="A4056" s="51"/>
      <c r="B4056" s="51"/>
      <c r="C4056" s="51"/>
      <c r="F4056" s="53"/>
      <c r="G4056" s="53"/>
    </row>
    <row r="4057" spans="1:7" ht="15" customHeight="1" x14ac:dyDescent="0.25">
      <c r="A4057" s="51"/>
      <c r="B4057" s="51"/>
      <c r="C4057" s="51"/>
      <c r="F4057" s="53"/>
      <c r="G4057" s="53"/>
    </row>
    <row r="4058" spans="1:7" ht="15" customHeight="1" x14ac:dyDescent="0.25">
      <c r="A4058" s="51"/>
      <c r="B4058" s="51"/>
      <c r="C4058" s="51"/>
      <c r="F4058" s="53"/>
      <c r="G4058" s="53"/>
    </row>
    <row r="4059" spans="1:7" ht="15" customHeight="1" x14ac:dyDescent="0.25">
      <c r="A4059" s="51"/>
      <c r="B4059" s="51"/>
      <c r="C4059" s="51"/>
    </row>
    <row r="4060" spans="1:7" ht="15" customHeight="1" x14ac:dyDescent="0.25">
      <c r="A4060" s="51"/>
      <c r="B4060" s="51"/>
      <c r="C4060" s="51"/>
      <c r="F4060" s="56"/>
      <c r="G4060" s="56"/>
    </row>
    <row r="4061" spans="1:7" ht="15" customHeight="1" x14ac:dyDescent="0.25">
      <c r="A4061" s="51"/>
      <c r="B4061" s="51"/>
      <c r="C4061" s="51"/>
      <c r="F4061" s="53"/>
      <c r="G4061" s="53"/>
    </row>
    <row r="4062" spans="1:7" ht="15" customHeight="1" x14ac:dyDescent="0.25">
      <c r="A4062" s="51"/>
      <c r="B4062" s="51"/>
      <c r="C4062" s="51"/>
      <c r="F4062" s="53"/>
      <c r="G4062" s="53"/>
    </row>
    <row r="4063" spans="1:7" ht="15" customHeight="1" x14ac:dyDescent="0.25">
      <c r="A4063" s="51"/>
      <c r="B4063" s="51"/>
      <c r="C4063" s="51"/>
      <c r="F4063" s="53"/>
      <c r="G4063" s="53"/>
    </row>
    <row r="4064" spans="1:7" ht="15" customHeight="1" x14ac:dyDescent="0.25">
      <c r="A4064" s="51"/>
      <c r="B4064" s="51"/>
      <c r="C4064" s="51"/>
      <c r="F4064" s="53"/>
      <c r="G4064" s="53"/>
    </row>
    <row r="4065" spans="1:7" ht="15" customHeight="1" x14ac:dyDescent="0.25">
      <c r="A4065" s="51"/>
      <c r="B4065" s="51"/>
      <c r="C4065" s="51"/>
      <c r="F4065" s="53"/>
      <c r="G4065" s="53"/>
    </row>
    <row r="4066" spans="1:7" ht="15" customHeight="1" x14ac:dyDescent="0.25">
      <c r="A4066" s="51"/>
      <c r="B4066" s="51"/>
      <c r="C4066" s="51"/>
      <c r="F4066" s="53"/>
      <c r="G4066" s="53"/>
    </row>
    <row r="4067" spans="1:7" ht="15" customHeight="1" x14ac:dyDescent="0.25">
      <c r="A4067" s="51"/>
      <c r="B4067" s="51"/>
      <c r="C4067" s="51"/>
      <c r="F4067" s="53"/>
      <c r="G4067" s="53"/>
    </row>
    <row r="4068" spans="1:7" ht="15" customHeight="1" x14ac:dyDescent="0.25">
      <c r="A4068" s="51"/>
      <c r="B4068" s="51"/>
      <c r="C4068" s="51"/>
    </row>
    <row r="4069" spans="1:7" ht="15" customHeight="1" x14ac:dyDescent="0.25">
      <c r="A4069" s="51"/>
      <c r="B4069" s="51"/>
      <c r="C4069" s="51"/>
      <c r="F4069" s="56"/>
      <c r="G4069" s="56"/>
    </row>
    <row r="4070" spans="1:7" ht="15" customHeight="1" x14ac:dyDescent="0.25">
      <c r="A4070" s="51"/>
      <c r="B4070" s="51"/>
      <c r="C4070" s="51"/>
      <c r="F4070" s="53"/>
      <c r="G4070" s="53"/>
    </row>
    <row r="4071" spans="1:7" ht="15" customHeight="1" x14ac:dyDescent="0.25">
      <c r="A4071" s="51"/>
      <c r="B4071" s="51"/>
      <c r="C4071" s="51"/>
      <c r="F4071" s="53"/>
      <c r="G4071" s="53"/>
    </row>
    <row r="4072" spans="1:7" ht="15" customHeight="1" x14ac:dyDescent="0.25">
      <c r="A4072" s="51"/>
      <c r="B4072" s="51"/>
      <c r="C4072" s="51"/>
      <c r="F4072" s="53"/>
      <c r="G4072" s="53"/>
    </row>
    <row r="4073" spans="1:7" ht="15" customHeight="1" x14ac:dyDescent="0.25">
      <c r="A4073" s="51"/>
      <c r="B4073" s="51"/>
      <c r="C4073" s="51"/>
      <c r="F4073" s="53"/>
      <c r="G4073" s="53"/>
    </row>
    <row r="4074" spans="1:7" ht="15" customHeight="1" x14ac:dyDescent="0.25">
      <c r="A4074" s="51"/>
      <c r="B4074" s="51"/>
      <c r="C4074" s="51"/>
      <c r="F4074" s="53"/>
      <c r="G4074" s="53"/>
    </row>
    <row r="4075" spans="1:7" ht="15" customHeight="1" x14ac:dyDescent="0.25">
      <c r="A4075" s="51"/>
      <c r="B4075" s="51"/>
      <c r="C4075" s="51"/>
      <c r="F4075" s="53"/>
      <c r="G4075" s="53"/>
    </row>
    <row r="4076" spans="1:7" ht="15" customHeight="1" x14ac:dyDescent="0.25">
      <c r="A4076" s="51"/>
      <c r="B4076" s="51"/>
      <c r="C4076" s="51"/>
      <c r="F4076" s="53"/>
      <c r="G4076" s="53"/>
    </row>
    <row r="4077" spans="1:7" ht="15" customHeight="1" x14ac:dyDescent="0.25">
      <c r="A4077" s="51"/>
      <c r="B4077" s="51"/>
      <c r="C4077" s="51"/>
    </row>
    <row r="4078" spans="1:7" ht="15" customHeight="1" x14ac:dyDescent="0.25">
      <c r="A4078" s="51"/>
      <c r="B4078" s="51"/>
      <c r="C4078" s="51"/>
      <c r="F4078" s="56"/>
      <c r="G4078" s="56"/>
    </row>
    <row r="4079" spans="1:7" ht="15" customHeight="1" x14ac:dyDescent="0.25">
      <c r="A4079" s="51"/>
      <c r="B4079" s="51"/>
      <c r="C4079" s="51"/>
      <c r="F4079" s="53"/>
      <c r="G4079" s="53"/>
    </row>
    <row r="4080" spans="1:7" ht="15" customHeight="1" x14ac:dyDescent="0.25">
      <c r="A4080" s="51"/>
      <c r="B4080" s="51"/>
      <c r="C4080" s="51"/>
      <c r="F4080" s="53"/>
      <c r="G4080" s="53"/>
    </row>
    <row r="4081" spans="1:7" ht="15" customHeight="1" x14ac:dyDescent="0.25">
      <c r="A4081" s="51"/>
      <c r="B4081" s="51"/>
      <c r="C4081" s="51"/>
      <c r="F4081" s="53"/>
      <c r="G4081" s="53"/>
    </row>
    <row r="4082" spans="1:7" ht="15" customHeight="1" x14ac:dyDescent="0.25">
      <c r="A4082" s="51"/>
      <c r="B4082" s="51"/>
      <c r="C4082" s="51"/>
      <c r="F4082" s="53"/>
      <c r="G4082" s="53"/>
    </row>
    <row r="4083" spans="1:7" ht="15" customHeight="1" x14ac:dyDescent="0.25">
      <c r="A4083" s="51"/>
      <c r="B4083" s="51"/>
      <c r="C4083" s="51"/>
      <c r="F4083" s="53"/>
      <c r="G4083" s="53"/>
    </row>
    <row r="4084" spans="1:7" ht="15" customHeight="1" x14ac:dyDescent="0.25">
      <c r="A4084" s="51"/>
      <c r="B4084" s="51"/>
      <c r="C4084" s="51"/>
      <c r="F4084" s="53"/>
      <c r="G4084" s="53"/>
    </row>
    <row r="4085" spans="1:7" ht="15" customHeight="1" x14ac:dyDescent="0.25">
      <c r="A4085" s="51"/>
      <c r="B4085" s="51"/>
      <c r="C4085" s="51"/>
      <c r="F4085" s="53"/>
      <c r="G4085" s="53"/>
    </row>
    <row r="4086" spans="1:7" ht="15" customHeight="1" x14ac:dyDescent="0.25">
      <c r="A4086" s="51"/>
      <c r="B4086" s="51"/>
      <c r="C4086" s="51"/>
    </row>
    <row r="4087" spans="1:7" ht="15" customHeight="1" x14ac:dyDescent="0.25">
      <c r="A4087" s="51"/>
      <c r="B4087" s="51"/>
      <c r="C4087" s="51"/>
      <c r="F4087" s="56"/>
      <c r="G4087" s="56"/>
    </row>
    <row r="4088" spans="1:7" ht="15" customHeight="1" x14ac:dyDescent="0.25">
      <c r="A4088" s="51"/>
      <c r="B4088" s="51"/>
      <c r="C4088" s="51"/>
      <c r="F4088" s="53"/>
      <c r="G4088" s="53"/>
    </row>
    <row r="4089" spans="1:7" ht="15" customHeight="1" x14ac:dyDescent="0.25">
      <c r="A4089" s="51"/>
      <c r="B4089" s="51"/>
      <c r="C4089" s="51"/>
      <c r="F4089" s="53"/>
      <c r="G4089" s="53"/>
    </row>
    <row r="4090" spans="1:7" ht="15" customHeight="1" x14ac:dyDescent="0.25">
      <c r="A4090" s="51"/>
      <c r="B4090" s="51"/>
      <c r="C4090" s="51"/>
      <c r="F4090" s="53"/>
      <c r="G4090" s="53"/>
    </row>
    <row r="4091" spans="1:7" ht="15" customHeight="1" x14ac:dyDescent="0.25">
      <c r="A4091" s="51"/>
      <c r="B4091" s="51"/>
      <c r="C4091" s="51"/>
      <c r="F4091" s="53"/>
      <c r="G4091" s="53"/>
    </row>
    <row r="4092" spans="1:7" ht="15" customHeight="1" x14ac:dyDescent="0.25">
      <c r="A4092" s="51"/>
      <c r="B4092" s="51"/>
      <c r="C4092" s="51"/>
      <c r="F4092" s="53"/>
      <c r="G4092" s="53"/>
    </row>
    <row r="4093" spans="1:7" ht="15" customHeight="1" x14ac:dyDescent="0.25">
      <c r="A4093" s="51"/>
      <c r="B4093" s="51"/>
      <c r="C4093" s="51"/>
      <c r="F4093" s="53"/>
      <c r="G4093" s="53"/>
    </row>
    <row r="4094" spans="1:7" ht="15" customHeight="1" x14ac:dyDescent="0.25">
      <c r="A4094" s="51"/>
      <c r="B4094" s="51"/>
      <c r="C4094" s="51"/>
      <c r="F4094" s="53"/>
      <c r="G4094" s="53"/>
    </row>
    <row r="4095" spans="1:7" ht="15" customHeight="1" x14ac:dyDescent="0.25">
      <c r="A4095" s="51"/>
      <c r="B4095" s="51"/>
      <c r="C4095" s="51"/>
    </row>
    <row r="4096" spans="1:7" ht="15" customHeight="1" x14ac:dyDescent="0.25">
      <c r="A4096" s="51"/>
      <c r="B4096" s="51"/>
      <c r="C4096" s="51"/>
      <c r="F4096" s="56"/>
      <c r="G4096" s="56"/>
    </row>
    <row r="4097" spans="1:7" ht="15" customHeight="1" x14ac:dyDescent="0.25">
      <c r="A4097" s="51"/>
      <c r="B4097" s="51"/>
      <c r="C4097" s="51"/>
      <c r="F4097" s="53"/>
      <c r="G4097" s="53"/>
    </row>
    <row r="4098" spans="1:7" ht="15" customHeight="1" x14ac:dyDescent="0.25">
      <c r="A4098" s="51"/>
      <c r="B4098" s="51"/>
      <c r="C4098" s="51"/>
      <c r="F4098" s="53"/>
      <c r="G4098" s="53"/>
    </row>
    <row r="4099" spans="1:7" ht="15" customHeight="1" x14ac:dyDescent="0.25">
      <c r="A4099" s="51"/>
      <c r="B4099" s="51"/>
      <c r="C4099" s="51"/>
      <c r="F4099" s="53"/>
      <c r="G4099" s="53"/>
    </row>
    <row r="4100" spans="1:7" ht="15" customHeight="1" x14ac:dyDescent="0.25">
      <c r="A4100" s="51"/>
      <c r="B4100" s="51"/>
      <c r="C4100" s="51"/>
      <c r="F4100" s="53"/>
      <c r="G4100" s="53"/>
    </row>
    <row r="4101" spans="1:7" ht="15" customHeight="1" x14ac:dyDescent="0.25">
      <c r="A4101" s="51"/>
      <c r="B4101" s="51"/>
      <c r="C4101" s="51"/>
      <c r="F4101" s="53"/>
      <c r="G4101" s="53"/>
    </row>
    <row r="4102" spans="1:7" ht="15" customHeight="1" x14ac:dyDescent="0.25">
      <c r="A4102" s="51"/>
      <c r="B4102" s="51"/>
      <c r="C4102" s="51"/>
      <c r="F4102" s="53"/>
      <c r="G4102" s="53"/>
    </row>
    <row r="4103" spans="1:7" ht="15" customHeight="1" x14ac:dyDescent="0.25">
      <c r="A4103" s="51"/>
      <c r="B4103" s="51"/>
      <c r="C4103" s="51"/>
      <c r="F4103" s="53"/>
      <c r="G4103" s="53"/>
    </row>
    <row r="4104" spans="1:7" ht="15" customHeight="1" x14ac:dyDescent="0.25">
      <c r="A4104" s="51"/>
      <c r="B4104" s="51"/>
      <c r="C4104" s="51"/>
    </row>
    <row r="4105" spans="1:7" ht="15" customHeight="1" x14ac:dyDescent="0.25">
      <c r="A4105" s="51"/>
      <c r="B4105" s="51"/>
      <c r="C4105" s="51"/>
      <c r="F4105" s="56"/>
      <c r="G4105" s="56"/>
    </row>
    <row r="4106" spans="1:7" ht="15" customHeight="1" x14ac:dyDescent="0.25">
      <c r="A4106" s="51"/>
      <c r="B4106" s="51"/>
      <c r="C4106" s="51"/>
      <c r="F4106" s="53"/>
      <c r="G4106" s="53"/>
    </row>
    <row r="4107" spans="1:7" ht="15" customHeight="1" x14ac:dyDescent="0.25">
      <c r="A4107" s="51"/>
      <c r="B4107" s="51"/>
      <c r="C4107" s="51"/>
      <c r="F4107" s="53"/>
      <c r="G4107" s="53"/>
    </row>
    <row r="4108" spans="1:7" ht="15" customHeight="1" x14ac:dyDescent="0.25">
      <c r="A4108" s="51"/>
      <c r="B4108" s="51"/>
      <c r="C4108" s="51"/>
      <c r="F4108" s="53"/>
      <c r="G4108" s="53"/>
    </row>
    <row r="4109" spans="1:7" ht="15" customHeight="1" x14ac:dyDescent="0.25">
      <c r="A4109" s="51"/>
      <c r="B4109" s="51"/>
      <c r="C4109" s="51"/>
      <c r="F4109" s="53"/>
      <c r="G4109" s="53"/>
    </row>
    <row r="4110" spans="1:7" ht="15" customHeight="1" x14ac:dyDescent="0.25">
      <c r="A4110" s="51"/>
      <c r="B4110" s="51"/>
      <c r="C4110" s="51"/>
      <c r="F4110" s="53"/>
      <c r="G4110" s="53"/>
    </row>
    <row r="4111" spans="1:7" ht="15" customHeight="1" x14ac:dyDescent="0.25">
      <c r="A4111" s="51"/>
      <c r="B4111" s="51"/>
      <c r="C4111" s="51"/>
      <c r="F4111" s="53"/>
      <c r="G4111" s="53"/>
    </row>
    <row r="4112" spans="1:7" ht="15" customHeight="1" x14ac:dyDescent="0.25">
      <c r="A4112" s="51"/>
      <c r="B4112" s="51"/>
      <c r="C4112" s="51"/>
      <c r="F4112" s="53"/>
      <c r="G4112" s="53"/>
    </row>
    <row r="4113" spans="1:7" ht="15" customHeight="1" x14ac:dyDescent="0.25">
      <c r="A4113" s="51"/>
      <c r="B4113" s="51"/>
      <c r="C4113" s="51"/>
    </row>
    <row r="4114" spans="1:7" ht="15" customHeight="1" x14ac:dyDescent="0.25">
      <c r="A4114" s="51"/>
      <c r="B4114" s="51"/>
      <c r="C4114" s="51"/>
      <c r="F4114" s="56"/>
      <c r="G4114" s="56"/>
    </row>
    <row r="4115" spans="1:7" ht="15" customHeight="1" x14ac:dyDescent="0.25">
      <c r="A4115" s="51"/>
      <c r="B4115" s="51"/>
      <c r="C4115" s="51"/>
      <c r="F4115" s="53"/>
      <c r="G4115" s="53"/>
    </row>
    <row r="4116" spans="1:7" ht="15" customHeight="1" x14ac:dyDescent="0.25">
      <c r="A4116" s="51"/>
      <c r="B4116" s="51"/>
      <c r="C4116" s="51"/>
      <c r="F4116" s="53"/>
      <c r="G4116" s="53"/>
    </row>
    <row r="4117" spans="1:7" ht="15" customHeight="1" x14ac:dyDescent="0.25">
      <c r="A4117" s="51"/>
      <c r="B4117" s="51"/>
      <c r="C4117" s="51"/>
      <c r="F4117" s="53"/>
      <c r="G4117" s="53"/>
    </row>
    <row r="4118" spans="1:7" ht="15" customHeight="1" x14ac:dyDescent="0.25">
      <c r="A4118" s="51"/>
      <c r="B4118" s="51"/>
      <c r="C4118" s="51"/>
      <c r="F4118" s="53"/>
      <c r="G4118" s="53"/>
    </row>
    <row r="4119" spans="1:7" ht="15" customHeight="1" x14ac:dyDescent="0.25">
      <c r="A4119" s="51"/>
      <c r="B4119" s="51"/>
      <c r="C4119" s="51"/>
      <c r="F4119" s="53"/>
      <c r="G4119" s="53"/>
    </row>
    <row r="4120" spans="1:7" ht="15" customHeight="1" x14ac:dyDescent="0.25">
      <c r="A4120" s="51"/>
      <c r="B4120" s="51"/>
      <c r="C4120" s="51"/>
      <c r="F4120" s="53"/>
      <c r="G4120" s="53"/>
    </row>
    <row r="4121" spans="1:7" ht="15" customHeight="1" x14ac:dyDescent="0.25">
      <c r="A4121" s="51"/>
      <c r="B4121" s="51"/>
      <c r="C4121" s="51"/>
      <c r="F4121" s="53"/>
      <c r="G4121" s="53"/>
    </row>
    <row r="4122" spans="1:7" ht="15" customHeight="1" x14ac:dyDescent="0.25">
      <c r="A4122" s="51"/>
      <c r="B4122" s="51"/>
      <c r="C4122" s="51"/>
    </row>
    <row r="4123" spans="1:7" ht="15" customHeight="1" x14ac:dyDescent="0.25">
      <c r="A4123" s="51"/>
      <c r="B4123" s="51"/>
      <c r="C4123" s="51"/>
      <c r="F4123" s="56"/>
      <c r="G4123" s="56"/>
    </row>
    <row r="4124" spans="1:7" ht="15" customHeight="1" x14ac:dyDescent="0.25">
      <c r="A4124" s="51"/>
      <c r="B4124" s="51"/>
      <c r="C4124" s="51"/>
      <c r="F4124" s="53"/>
      <c r="G4124" s="53"/>
    </row>
    <row r="4125" spans="1:7" ht="15" customHeight="1" x14ac:dyDescent="0.25">
      <c r="A4125" s="51"/>
      <c r="B4125" s="51"/>
      <c r="C4125" s="51"/>
      <c r="F4125" s="53"/>
      <c r="G4125" s="53"/>
    </row>
    <row r="4126" spans="1:7" ht="15" customHeight="1" x14ac:dyDescent="0.25">
      <c r="A4126" s="51"/>
      <c r="B4126" s="51"/>
      <c r="C4126" s="51"/>
      <c r="F4126" s="53"/>
      <c r="G4126" s="53"/>
    </row>
    <row r="4127" spans="1:7" ht="15" customHeight="1" x14ac:dyDescent="0.25">
      <c r="A4127" s="51"/>
      <c r="B4127" s="51"/>
      <c r="C4127" s="51"/>
      <c r="F4127" s="53"/>
      <c r="G4127" s="53"/>
    </row>
    <row r="4128" spans="1:7" ht="15" customHeight="1" x14ac:dyDescent="0.25">
      <c r="A4128" s="51"/>
      <c r="B4128" s="51"/>
      <c r="C4128" s="51"/>
      <c r="F4128" s="53"/>
      <c r="G4128" s="53"/>
    </row>
    <row r="4129" spans="1:7" ht="15" customHeight="1" x14ac:dyDescent="0.25">
      <c r="A4129" s="51"/>
      <c r="B4129" s="51"/>
      <c r="C4129" s="51"/>
      <c r="F4129" s="53"/>
      <c r="G4129" s="53"/>
    </row>
    <row r="4130" spans="1:7" ht="15" customHeight="1" x14ac:dyDescent="0.25">
      <c r="A4130" s="51"/>
      <c r="B4130" s="51"/>
      <c r="C4130" s="51"/>
      <c r="F4130" s="53"/>
      <c r="G4130" s="53"/>
    </row>
    <row r="4131" spans="1:7" ht="15" customHeight="1" x14ac:dyDescent="0.25">
      <c r="A4131" s="51"/>
      <c r="B4131" s="51"/>
      <c r="C4131" s="51"/>
    </row>
    <row r="4132" spans="1:7" ht="15" customHeight="1" x14ac:dyDescent="0.25">
      <c r="A4132" s="51"/>
      <c r="B4132" s="51"/>
      <c r="C4132" s="51"/>
      <c r="F4132" s="56"/>
      <c r="G4132" s="56"/>
    </row>
    <row r="4133" spans="1:7" ht="15" customHeight="1" x14ac:dyDescent="0.25">
      <c r="A4133" s="51"/>
      <c r="B4133" s="51"/>
      <c r="C4133" s="51"/>
      <c r="F4133" s="53"/>
      <c r="G4133" s="53"/>
    </row>
    <row r="4134" spans="1:7" ht="15" customHeight="1" x14ac:dyDescent="0.25">
      <c r="A4134" s="51"/>
      <c r="B4134" s="51"/>
      <c r="C4134" s="51"/>
      <c r="F4134" s="53"/>
      <c r="G4134" s="53"/>
    </row>
    <row r="4135" spans="1:7" ht="15" customHeight="1" x14ac:dyDescent="0.25">
      <c r="A4135" s="51"/>
      <c r="B4135" s="51"/>
      <c r="C4135" s="51"/>
      <c r="F4135" s="53"/>
      <c r="G4135" s="53"/>
    </row>
    <row r="4136" spans="1:7" ht="15" customHeight="1" x14ac:dyDescent="0.25">
      <c r="A4136" s="51"/>
      <c r="B4136" s="51"/>
      <c r="C4136" s="51"/>
      <c r="F4136" s="53"/>
      <c r="G4136" s="53"/>
    </row>
    <row r="4137" spans="1:7" ht="15" customHeight="1" x14ac:dyDescent="0.25">
      <c r="A4137" s="51"/>
      <c r="B4137" s="51"/>
      <c r="C4137" s="51"/>
      <c r="F4137" s="53"/>
      <c r="G4137" s="53"/>
    </row>
    <row r="4138" spans="1:7" ht="15" customHeight="1" x14ac:dyDescent="0.25">
      <c r="A4138" s="51"/>
      <c r="B4138" s="51"/>
      <c r="C4138" s="51"/>
      <c r="F4138" s="53"/>
      <c r="G4138" s="53"/>
    </row>
    <row r="4139" spans="1:7" ht="15" customHeight="1" x14ac:dyDescent="0.25">
      <c r="A4139" s="51"/>
      <c r="B4139" s="51"/>
      <c r="C4139" s="51"/>
      <c r="F4139" s="53"/>
      <c r="G4139" s="53"/>
    </row>
    <row r="4140" spans="1:7" ht="15" customHeight="1" x14ac:dyDescent="0.25">
      <c r="A4140" s="51"/>
      <c r="B4140" s="51"/>
      <c r="C4140" s="51"/>
    </row>
    <row r="4141" spans="1:7" ht="15" customHeight="1" x14ac:dyDescent="0.25">
      <c r="A4141" s="51"/>
      <c r="B4141" s="51"/>
      <c r="C4141" s="51"/>
      <c r="F4141" s="56"/>
      <c r="G4141" s="56"/>
    </row>
    <row r="4142" spans="1:7" ht="15" customHeight="1" x14ac:dyDescent="0.25">
      <c r="A4142" s="51"/>
      <c r="B4142" s="51"/>
      <c r="C4142" s="51"/>
      <c r="F4142" s="53"/>
      <c r="G4142" s="53"/>
    </row>
    <row r="4143" spans="1:7" ht="15" customHeight="1" x14ac:dyDescent="0.25">
      <c r="A4143" s="51"/>
      <c r="B4143" s="51"/>
      <c r="C4143" s="51"/>
      <c r="F4143" s="53"/>
      <c r="G4143" s="53"/>
    </row>
    <row r="4144" spans="1:7" ht="15" customHeight="1" x14ac:dyDescent="0.25">
      <c r="A4144" s="51"/>
      <c r="B4144" s="51"/>
      <c r="C4144" s="51"/>
      <c r="F4144" s="53"/>
      <c r="G4144" s="53"/>
    </row>
    <row r="4145" spans="1:7" ht="15" customHeight="1" x14ac:dyDescent="0.25">
      <c r="A4145" s="51"/>
      <c r="B4145" s="51"/>
      <c r="C4145" s="51"/>
      <c r="F4145" s="53"/>
      <c r="G4145" s="53"/>
    </row>
    <row r="4146" spans="1:7" ht="15" customHeight="1" x14ac:dyDescent="0.25">
      <c r="A4146" s="51"/>
      <c r="B4146" s="51"/>
      <c r="C4146" s="51"/>
      <c r="F4146" s="53"/>
      <c r="G4146" s="53"/>
    </row>
    <row r="4147" spans="1:7" ht="15" customHeight="1" x14ac:dyDescent="0.25">
      <c r="A4147" s="51"/>
      <c r="B4147" s="51"/>
      <c r="C4147" s="51"/>
      <c r="F4147" s="53"/>
      <c r="G4147" s="53"/>
    </row>
    <row r="4148" spans="1:7" ht="15" customHeight="1" x14ac:dyDescent="0.25">
      <c r="A4148" s="51"/>
      <c r="B4148" s="51"/>
      <c r="C4148" s="51"/>
      <c r="F4148" s="53"/>
      <c r="G4148" s="53"/>
    </row>
    <row r="4149" spans="1:7" ht="15" customHeight="1" x14ac:dyDescent="0.25">
      <c r="A4149" s="51"/>
      <c r="B4149" s="51"/>
      <c r="C4149" s="51"/>
    </row>
    <row r="4150" spans="1:7" ht="15" customHeight="1" x14ac:dyDescent="0.25">
      <c r="A4150" s="51"/>
      <c r="B4150" s="51"/>
      <c r="C4150" s="51"/>
      <c r="F4150" s="56"/>
      <c r="G4150" s="56"/>
    </row>
    <row r="4151" spans="1:7" ht="15" customHeight="1" x14ac:dyDescent="0.25">
      <c r="A4151" s="51"/>
      <c r="B4151" s="51"/>
      <c r="C4151" s="51"/>
      <c r="F4151" s="53"/>
      <c r="G4151" s="53"/>
    </row>
    <row r="4152" spans="1:7" ht="15" customHeight="1" x14ac:dyDescent="0.25">
      <c r="A4152" s="51"/>
      <c r="B4152" s="51"/>
      <c r="C4152" s="51"/>
      <c r="F4152" s="53"/>
      <c r="G4152" s="53"/>
    </row>
    <row r="4153" spans="1:7" ht="15" customHeight="1" x14ac:dyDescent="0.25">
      <c r="A4153" s="51"/>
      <c r="B4153" s="51"/>
      <c r="C4153" s="51"/>
      <c r="F4153" s="53"/>
      <c r="G4153" s="53"/>
    </row>
    <row r="4154" spans="1:7" ht="15" customHeight="1" x14ac:dyDescent="0.25">
      <c r="A4154" s="51"/>
      <c r="B4154" s="51"/>
      <c r="C4154" s="51"/>
      <c r="F4154" s="53"/>
      <c r="G4154" s="53"/>
    </row>
    <row r="4155" spans="1:7" ht="15" customHeight="1" x14ac:dyDescent="0.25">
      <c r="A4155" s="51"/>
      <c r="B4155" s="51"/>
      <c r="C4155" s="51"/>
      <c r="F4155" s="53"/>
      <c r="G4155" s="53"/>
    </row>
    <row r="4156" spans="1:7" ht="15" customHeight="1" x14ac:dyDescent="0.25">
      <c r="A4156" s="51"/>
      <c r="B4156" s="51"/>
      <c r="C4156" s="51"/>
      <c r="F4156" s="53"/>
      <c r="G4156" s="53"/>
    </row>
    <row r="4157" spans="1:7" ht="15" customHeight="1" x14ac:dyDescent="0.25">
      <c r="A4157" s="51"/>
      <c r="B4157" s="51"/>
      <c r="C4157" s="51"/>
      <c r="F4157" s="53"/>
      <c r="G4157" s="53"/>
    </row>
    <row r="4158" spans="1:7" ht="15" customHeight="1" x14ac:dyDescent="0.25">
      <c r="A4158" s="51"/>
      <c r="B4158" s="51"/>
      <c r="C4158" s="51"/>
    </row>
    <row r="4159" spans="1:7" ht="15" customHeight="1" x14ac:dyDescent="0.25">
      <c r="A4159" s="51"/>
      <c r="B4159" s="51"/>
      <c r="C4159" s="51"/>
      <c r="F4159" s="56"/>
      <c r="G4159" s="56"/>
    </row>
    <row r="4160" spans="1:7" ht="15" customHeight="1" x14ac:dyDescent="0.25">
      <c r="A4160" s="51"/>
      <c r="B4160" s="51"/>
      <c r="C4160" s="51"/>
      <c r="F4160" s="53"/>
      <c r="G4160" s="53"/>
    </row>
    <row r="4161" spans="1:7" ht="15" customHeight="1" x14ac:dyDescent="0.25">
      <c r="A4161" s="51"/>
      <c r="B4161" s="51"/>
      <c r="C4161" s="51"/>
      <c r="F4161" s="53"/>
      <c r="G4161" s="53"/>
    </row>
    <row r="4162" spans="1:7" ht="15" customHeight="1" x14ac:dyDescent="0.25">
      <c r="A4162" s="51"/>
      <c r="B4162" s="51"/>
      <c r="C4162" s="51"/>
      <c r="F4162" s="53"/>
      <c r="G4162" s="53"/>
    </row>
    <row r="4163" spans="1:7" ht="15" customHeight="1" x14ac:dyDescent="0.25">
      <c r="A4163" s="51"/>
      <c r="B4163" s="51"/>
      <c r="C4163" s="51"/>
      <c r="F4163" s="53"/>
      <c r="G4163" s="53"/>
    </row>
    <row r="4164" spans="1:7" ht="15" customHeight="1" x14ac:dyDescent="0.25">
      <c r="A4164" s="51"/>
      <c r="B4164" s="51"/>
      <c r="C4164" s="51"/>
      <c r="F4164" s="53"/>
      <c r="G4164" s="53"/>
    </row>
    <row r="4165" spans="1:7" ht="15" customHeight="1" x14ac:dyDescent="0.25">
      <c r="A4165" s="51"/>
      <c r="B4165" s="51"/>
      <c r="C4165" s="51"/>
      <c r="F4165" s="53"/>
      <c r="G4165" s="53"/>
    </row>
    <row r="4166" spans="1:7" ht="15" customHeight="1" x14ac:dyDescent="0.25">
      <c r="A4166" s="51"/>
      <c r="B4166" s="51"/>
      <c r="C4166" s="51"/>
      <c r="F4166" s="53"/>
      <c r="G4166" s="53"/>
    </row>
    <row r="4167" spans="1:7" ht="15" customHeight="1" x14ac:dyDescent="0.25">
      <c r="A4167" s="51"/>
      <c r="B4167" s="51"/>
      <c r="C4167" s="51"/>
    </row>
    <row r="4168" spans="1:7" ht="15" customHeight="1" x14ac:dyDescent="0.25">
      <c r="A4168" s="51"/>
      <c r="B4168" s="51"/>
      <c r="C4168" s="51"/>
      <c r="F4168" s="56"/>
      <c r="G4168" s="56"/>
    </row>
    <row r="4169" spans="1:7" ht="15" customHeight="1" x14ac:dyDescent="0.25">
      <c r="A4169" s="51"/>
      <c r="B4169" s="51"/>
      <c r="C4169" s="51"/>
      <c r="F4169" s="53"/>
      <c r="G4169" s="53"/>
    </row>
    <row r="4170" spans="1:7" ht="15" customHeight="1" x14ac:dyDescent="0.25">
      <c r="A4170" s="51"/>
      <c r="B4170" s="51"/>
      <c r="C4170" s="51"/>
      <c r="F4170" s="53"/>
      <c r="G4170" s="53"/>
    </row>
    <row r="4171" spans="1:7" ht="15" customHeight="1" x14ac:dyDescent="0.25">
      <c r="A4171" s="51"/>
      <c r="B4171" s="51"/>
      <c r="C4171" s="51"/>
      <c r="F4171" s="53"/>
      <c r="G4171" s="53"/>
    </row>
    <row r="4172" spans="1:7" ht="15" customHeight="1" x14ac:dyDescent="0.25">
      <c r="A4172" s="51"/>
      <c r="B4172" s="51"/>
      <c r="C4172" s="51"/>
      <c r="F4172" s="53"/>
      <c r="G4172" s="53"/>
    </row>
    <row r="4173" spans="1:7" ht="15" customHeight="1" x14ac:dyDescent="0.25">
      <c r="A4173" s="51"/>
      <c r="B4173" s="51"/>
      <c r="C4173" s="51"/>
      <c r="F4173" s="53"/>
      <c r="G4173" s="53"/>
    </row>
    <row r="4174" spans="1:7" ht="15" customHeight="1" x14ac:dyDescent="0.25">
      <c r="A4174" s="51"/>
      <c r="B4174" s="51"/>
      <c r="C4174" s="51"/>
      <c r="F4174" s="53"/>
      <c r="G4174" s="53"/>
    </row>
    <row r="4175" spans="1:7" ht="15" customHeight="1" x14ac:dyDescent="0.25">
      <c r="A4175" s="51"/>
      <c r="B4175" s="51"/>
      <c r="C4175" s="51"/>
      <c r="F4175" s="53"/>
      <c r="G4175" s="53"/>
    </row>
    <row r="4176" spans="1:7" ht="15" customHeight="1" x14ac:dyDescent="0.25">
      <c r="A4176" s="51"/>
      <c r="B4176" s="51"/>
      <c r="C4176" s="51"/>
    </row>
    <row r="4177" spans="1:7" ht="15" customHeight="1" x14ac:dyDescent="0.25">
      <c r="A4177" s="51"/>
      <c r="B4177" s="51"/>
      <c r="C4177" s="51"/>
      <c r="F4177" s="56"/>
      <c r="G4177" s="56"/>
    </row>
    <row r="4178" spans="1:7" ht="15" customHeight="1" x14ac:dyDescent="0.25">
      <c r="A4178" s="51"/>
      <c r="B4178" s="51"/>
      <c r="C4178" s="51"/>
      <c r="F4178" s="53"/>
      <c r="G4178" s="53"/>
    </row>
    <row r="4179" spans="1:7" ht="15" customHeight="1" x14ac:dyDescent="0.25">
      <c r="A4179" s="51"/>
      <c r="B4179" s="51"/>
      <c r="C4179" s="51"/>
      <c r="F4179" s="53"/>
      <c r="G4179" s="53"/>
    </row>
    <row r="4180" spans="1:7" ht="15" customHeight="1" x14ac:dyDescent="0.25">
      <c r="A4180" s="51"/>
      <c r="B4180" s="51"/>
      <c r="C4180" s="51"/>
      <c r="F4180" s="53"/>
      <c r="G4180" s="53"/>
    </row>
    <row r="4181" spans="1:7" ht="15" customHeight="1" x14ac:dyDescent="0.25">
      <c r="A4181" s="51"/>
      <c r="B4181" s="51"/>
      <c r="C4181" s="51"/>
      <c r="F4181" s="53"/>
      <c r="G4181" s="53"/>
    </row>
    <row r="4182" spans="1:7" ht="15" customHeight="1" x14ac:dyDescent="0.25">
      <c r="A4182" s="51"/>
      <c r="B4182" s="51"/>
      <c r="C4182" s="51"/>
      <c r="F4182" s="53"/>
      <c r="G4182" s="53"/>
    </row>
    <row r="4183" spans="1:7" ht="15" customHeight="1" x14ac:dyDescent="0.25">
      <c r="A4183" s="51"/>
      <c r="B4183" s="51"/>
      <c r="C4183" s="51"/>
      <c r="F4183" s="53"/>
      <c r="G4183" s="53"/>
    </row>
    <row r="4184" spans="1:7" ht="15" customHeight="1" x14ac:dyDescent="0.25">
      <c r="A4184" s="51"/>
      <c r="B4184" s="51"/>
      <c r="C4184" s="51"/>
      <c r="F4184" s="53"/>
      <c r="G4184" s="53"/>
    </row>
    <row r="4185" spans="1:7" ht="15" customHeight="1" x14ac:dyDescent="0.25">
      <c r="A4185" s="51"/>
      <c r="B4185" s="51"/>
      <c r="C4185" s="51"/>
    </row>
    <row r="4186" spans="1:7" ht="15" customHeight="1" x14ac:dyDescent="0.25">
      <c r="A4186" s="51"/>
      <c r="B4186" s="51"/>
      <c r="C4186" s="51"/>
      <c r="F4186" s="56"/>
      <c r="G4186" s="56"/>
    </row>
    <row r="4187" spans="1:7" ht="15" customHeight="1" x14ac:dyDescent="0.25">
      <c r="A4187" s="51"/>
      <c r="B4187" s="51"/>
      <c r="C4187" s="51"/>
      <c r="F4187" s="53"/>
      <c r="G4187" s="53"/>
    </row>
    <row r="4188" spans="1:7" ht="15" customHeight="1" x14ac:dyDescent="0.25">
      <c r="A4188" s="51"/>
      <c r="B4188" s="51"/>
      <c r="C4188" s="51"/>
      <c r="F4188" s="53"/>
      <c r="G4188" s="53"/>
    </row>
    <row r="4189" spans="1:7" ht="15" customHeight="1" x14ac:dyDescent="0.25">
      <c r="A4189" s="51"/>
      <c r="B4189" s="51"/>
      <c r="C4189" s="51"/>
      <c r="F4189" s="53"/>
      <c r="G4189" s="53"/>
    </row>
    <row r="4190" spans="1:7" ht="15" customHeight="1" x14ac:dyDescent="0.25">
      <c r="A4190" s="51"/>
      <c r="B4190" s="51"/>
      <c r="C4190" s="51"/>
      <c r="F4190" s="53"/>
      <c r="G4190" s="53"/>
    </row>
    <row r="4191" spans="1:7" ht="15" customHeight="1" x14ac:dyDescent="0.25">
      <c r="A4191" s="51"/>
      <c r="B4191" s="51"/>
      <c r="C4191" s="51"/>
      <c r="F4191" s="53"/>
      <c r="G4191" s="53"/>
    </row>
    <row r="4192" spans="1:7" ht="15" customHeight="1" x14ac:dyDescent="0.25">
      <c r="A4192" s="51"/>
      <c r="B4192" s="51"/>
      <c r="C4192" s="51"/>
      <c r="F4192" s="53"/>
      <c r="G4192" s="53"/>
    </row>
    <row r="4193" spans="1:7" ht="15" customHeight="1" x14ac:dyDescent="0.25">
      <c r="A4193" s="51"/>
      <c r="B4193" s="51"/>
      <c r="C4193" s="51"/>
      <c r="F4193" s="53"/>
      <c r="G4193" s="53"/>
    </row>
    <row r="4194" spans="1:7" ht="15" customHeight="1" x14ac:dyDescent="0.25">
      <c r="A4194" s="51"/>
      <c r="B4194" s="51"/>
      <c r="C4194" s="51"/>
    </row>
    <row r="4195" spans="1:7" ht="15" customHeight="1" x14ac:dyDescent="0.25">
      <c r="A4195" s="51"/>
      <c r="B4195" s="51"/>
      <c r="C4195" s="51"/>
      <c r="F4195" s="56"/>
      <c r="G4195" s="56"/>
    </row>
    <row r="4196" spans="1:7" ht="15" customHeight="1" x14ac:dyDescent="0.25">
      <c r="A4196" s="51"/>
      <c r="B4196" s="51"/>
      <c r="C4196" s="51"/>
      <c r="F4196" s="53"/>
      <c r="G4196" s="53"/>
    </row>
    <row r="4197" spans="1:7" ht="15" customHeight="1" x14ac:dyDescent="0.25">
      <c r="A4197" s="51"/>
      <c r="B4197" s="51"/>
      <c r="C4197" s="51"/>
      <c r="F4197" s="53"/>
      <c r="G4197" s="53"/>
    </row>
    <row r="4198" spans="1:7" ht="15" customHeight="1" x14ac:dyDescent="0.25">
      <c r="A4198" s="51"/>
      <c r="B4198" s="51"/>
      <c r="C4198" s="51"/>
      <c r="F4198" s="53"/>
      <c r="G4198" s="53"/>
    </row>
    <row r="4199" spans="1:7" ht="15" customHeight="1" x14ac:dyDescent="0.25">
      <c r="A4199" s="51"/>
      <c r="B4199" s="51"/>
      <c r="C4199" s="51"/>
      <c r="F4199" s="53"/>
      <c r="G4199" s="53"/>
    </row>
    <row r="4200" spans="1:7" ht="15" customHeight="1" x14ac:dyDescent="0.25">
      <c r="A4200" s="51"/>
      <c r="B4200" s="51"/>
      <c r="C4200" s="51"/>
      <c r="F4200" s="53"/>
      <c r="G4200" s="53"/>
    </row>
    <row r="4201" spans="1:7" ht="15" customHeight="1" x14ac:dyDescent="0.25">
      <c r="A4201" s="51"/>
      <c r="B4201" s="51"/>
      <c r="C4201" s="51"/>
      <c r="F4201" s="53"/>
      <c r="G4201" s="53"/>
    </row>
    <row r="4202" spans="1:7" ht="15" customHeight="1" x14ac:dyDescent="0.25">
      <c r="A4202" s="51"/>
      <c r="B4202" s="51"/>
      <c r="C4202" s="51"/>
      <c r="F4202" s="53"/>
      <c r="G4202" s="53"/>
    </row>
    <row r="4203" spans="1:7" ht="15" customHeight="1" x14ac:dyDescent="0.25">
      <c r="A4203" s="51"/>
      <c r="B4203" s="51"/>
      <c r="C4203" s="51"/>
    </row>
    <row r="4204" spans="1:7" ht="15" customHeight="1" x14ac:dyDescent="0.25">
      <c r="A4204" s="51"/>
      <c r="B4204" s="51"/>
      <c r="C4204" s="51"/>
      <c r="F4204" s="56"/>
      <c r="G4204" s="56"/>
    </row>
    <row r="4205" spans="1:7" ht="15" customHeight="1" x14ac:dyDescent="0.25">
      <c r="A4205" s="51"/>
      <c r="B4205" s="51"/>
      <c r="C4205" s="51"/>
      <c r="F4205" s="53"/>
      <c r="G4205" s="53"/>
    </row>
    <row r="4206" spans="1:7" ht="15" customHeight="1" x14ac:dyDescent="0.25">
      <c r="A4206" s="51"/>
      <c r="B4206" s="51"/>
      <c r="C4206" s="51"/>
      <c r="F4206" s="53"/>
      <c r="G4206" s="53"/>
    </row>
    <row r="4207" spans="1:7" ht="15" customHeight="1" x14ac:dyDescent="0.25">
      <c r="A4207" s="51"/>
      <c r="B4207" s="51"/>
      <c r="C4207" s="51"/>
      <c r="F4207" s="53"/>
      <c r="G4207" s="53"/>
    </row>
    <row r="4208" spans="1:7" ht="15" customHeight="1" x14ac:dyDescent="0.25">
      <c r="A4208" s="51"/>
      <c r="B4208" s="51"/>
      <c r="C4208" s="51"/>
      <c r="F4208" s="53"/>
      <c r="G4208" s="53"/>
    </row>
    <row r="4209" spans="1:7" ht="15" customHeight="1" x14ac:dyDescent="0.25">
      <c r="A4209" s="51"/>
      <c r="B4209" s="51"/>
      <c r="C4209" s="51"/>
      <c r="F4209" s="53"/>
      <c r="G4209" s="53"/>
    </row>
    <row r="4210" spans="1:7" ht="15" customHeight="1" x14ac:dyDescent="0.25">
      <c r="A4210" s="51"/>
      <c r="B4210" s="51"/>
      <c r="C4210" s="51"/>
      <c r="F4210" s="53"/>
      <c r="G4210" s="53"/>
    </row>
    <row r="4211" spans="1:7" ht="15" customHeight="1" x14ac:dyDescent="0.25">
      <c r="A4211" s="51"/>
      <c r="B4211" s="51"/>
      <c r="C4211" s="51"/>
      <c r="F4211" s="53"/>
      <c r="G4211" s="53"/>
    </row>
    <row r="4212" spans="1:7" ht="15" customHeight="1" x14ac:dyDescent="0.25">
      <c r="A4212" s="51"/>
      <c r="B4212" s="51"/>
      <c r="C4212" s="51"/>
    </row>
    <row r="4213" spans="1:7" ht="15" customHeight="1" x14ac:dyDescent="0.25">
      <c r="A4213" s="51"/>
      <c r="B4213" s="51"/>
      <c r="C4213" s="51"/>
      <c r="F4213" s="56"/>
      <c r="G4213" s="56"/>
    </row>
    <row r="4214" spans="1:7" ht="15" customHeight="1" x14ac:dyDescent="0.25">
      <c r="A4214" s="51"/>
      <c r="B4214" s="51"/>
      <c r="C4214" s="51"/>
      <c r="F4214" s="53"/>
      <c r="G4214" s="53"/>
    </row>
    <row r="4215" spans="1:7" ht="15" customHeight="1" x14ac:dyDescent="0.25">
      <c r="A4215" s="51"/>
      <c r="B4215" s="51"/>
      <c r="C4215" s="51"/>
      <c r="F4215" s="53"/>
      <c r="G4215" s="53"/>
    </row>
    <row r="4216" spans="1:7" ht="15" customHeight="1" x14ac:dyDescent="0.25">
      <c r="A4216" s="51"/>
      <c r="B4216" s="51"/>
      <c r="C4216" s="51"/>
      <c r="F4216" s="53"/>
      <c r="G4216" s="53"/>
    </row>
    <row r="4217" spans="1:7" ht="15" customHeight="1" x14ac:dyDescent="0.25">
      <c r="A4217" s="51"/>
      <c r="B4217" s="51"/>
      <c r="C4217" s="51"/>
      <c r="F4217" s="53"/>
      <c r="G4217" s="53"/>
    </row>
    <row r="4218" spans="1:7" ht="15" customHeight="1" x14ac:dyDescent="0.25">
      <c r="A4218" s="51"/>
      <c r="B4218" s="51"/>
      <c r="C4218" s="51"/>
      <c r="F4218" s="53"/>
      <c r="G4218" s="53"/>
    </row>
    <row r="4219" spans="1:7" ht="15" customHeight="1" x14ac:dyDescent="0.25">
      <c r="A4219" s="51"/>
      <c r="B4219" s="51"/>
      <c r="C4219" s="51"/>
      <c r="F4219" s="53"/>
      <c r="G4219" s="53"/>
    </row>
    <row r="4220" spans="1:7" ht="15" customHeight="1" x14ac:dyDescent="0.25">
      <c r="A4220" s="51"/>
      <c r="B4220" s="51"/>
      <c r="C4220" s="51"/>
      <c r="F4220" s="53"/>
      <c r="G4220" s="53"/>
    </row>
    <row r="4221" spans="1:7" ht="15" customHeight="1" x14ac:dyDescent="0.25">
      <c r="A4221" s="51"/>
      <c r="B4221" s="51"/>
      <c r="C4221" s="51"/>
    </row>
    <row r="4222" spans="1:7" ht="15" customHeight="1" x14ac:dyDescent="0.25">
      <c r="A4222" s="51"/>
      <c r="B4222" s="51"/>
      <c r="C4222" s="51"/>
      <c r="F4222" s="56"/>
      <c r="G4222" s="56"/>
    </row>
    <row r="4223" spans="1:7" ht="15" customHeight="1" x14ac:dyDescent="0.25">
      <c r="A4223" s="51"/>
      <c r="B4223" s="51"/>
      <c r="C4223" s="51"/>
      <c r="F4223" s="53"/>
      <c r="G4223" s="53"/>
    </row>
    <row r="4224" spans="1:7" ht="15" customHeight="1" x14ac:dyDescent="0.25">
      <c r="A4224" s="51"/>
      <c r="B4224" s="51"/>
      <c r="C4224" s="51"/>
      <c r="F4224" s="53"/>
      <c r="G4224" s="53"/>
    </row>
    <row r="4225" spans="1:7" ht="15" customHeight="1" x14ac:dyDescent="0.25">
      <c r="A4225" s="51"/>
      <c r="B4225" s="51"/>
      <c r="C4225" s="51"/>
      <c r="F4225" s="53"/>
      <c r="G4225" s="53"/>
    </row>
    <row r="4226" spans="1:7" ht="15" customHeight="1" x14ac:dyDescent="0.25">
      <c r="A4226" s="51"/>
      <c r="B4226" s="51"/>
      <c r="C4226" s="51"/>
      <c r="F4226" s="53"/>
      <c r="G4226" s="53"/>
    </row>
    <row r="4227" spans="1:7" ht="15" customHeight="1" x14ac:dyDescent="0.25">
      <c r="A4227" s="51"/>
      <c r="B4227" s="51"/>
      <c r="C4227" s="51"/>
      <c r="F4227" s="53"/>
      <c r="G4227" s="53"/>
    </row>
    <row r="4228" spans="1:7" ht="15" customHeight="1" x14ac:dyDescent="0.25">
      <c r="A4228" s="51"/>
      <c r="B4228" s="51"/>
      <c r="C4228" s="51"/>
      <c r="F4228" s="53"/>
      <c r="G4228" s="53"/>
    </row>
    <row r="4229" spans="1:7" ht="15" customHeight="1" x14ac:dyDescent="0.25">
      <c r="A4229" s="51"/>
      <c r="B4229" s="51"/>
      <c r="C4229" s="51"/>
      <c r="F4229" s="53"/>
      <c r="G4229" s="53"/>
    </row>
    <row r="4230" spans="1:7" ht="15" customHeight="1" x14ac:dyDescent="0.25">
      <c r="A4230" s="51"/>
      <c r="B4230" s="51"/>
      <c r="C4230" s="51"/>
    </row>
    <row r="4231" spans="1:7" ht="15" customHeight="1" x14ac:dyDescent="0.25">
      <c r="A4231" s="51"/>
      <c r="B4231" s="51"/>
      <c r="C4231" s="51"/>
      <c r="F4231" s="56"/>
      <c r="G4231" s="56"/>
    </row>
    <row r="4232" spans="1:7" ht="15" customHeight="1" x14ac:dyDescent="0.25">
      <c r="A4232" s="51"/>
      <c r="B4232" s="51"/>
      <c r="C4232" s="51"/>
      <c r="F4232" s="53"/>
      <c r="G4232" s="53"/>
    </row>
    <row r="4233" spans="1:7" ht="15" customHeight="1" x14ac:dyDescent="0.25">
      <c r="A4233" s="51"/>
      <c r="B4233" s="51"/>
      <c r="C4233" s="51"/>
      <c r="F4233" s="53"/>
      <c r="G4233" s="53"/>
    </row>
    <row r="4234" spans="1:7" ht="15" customHeight="1" x14ac:dyDescent="0.25">
      <c r="A4234" s="51"/>
      <c r="B4234" s="51"/>
      <c r="C4234" s="51"/>
      <c r="F4234" s="53"/>
      <c r="G4234" s="53"/>
    </row>
    <row r="4235" spans="1:7" ht="15" customHeight="1" x14ac:dyDescent="0.25">
      <c r="A4235" s="51"/>
      <c r="B4235" s="51"/>
      <c r="C4235" s="51"/>
      <c r="F4235" s="53"/>
      <c r="G4235" s="53"/>
    </row>
    <row r="4236" spans="1:7" ht="15" customHeight="1" x14ac:dyDescent="0.25">
      <c r="A4236" s="51"/>
      <c r="B4236" s="51"/>
      <c r="C4236" s="51"/>
      <c r="F4236" s="53"/>
      <c r="G4236" s="53"/>
    </row>
    <row r="4237" spans="1:7" ht="15" customHeight="1" x14ac:dyDescent="0.25">
      <c r="A4237" s="51"/>
      <c r="B4237" s="51"/>
      <c r="C4237" s="51"/>
      <c r="F4237" s="53"/>
      <c r="G4237" s="53"/>
    </row>
    <row r="4238" spans="1:7" ht="15" customHeight="1" x14ac:dyDescent="0.25">
      <c r="A4238" s="51"/>
      <c r="B4238" s="51"/>
      <c r="C4238" s="51"/>
      <c r="F4238" s="53"/>
      <c r="G4238" s="53"/>
    </row>
    <row r="4239" spans="1:7" ht="15" customHeight="1" x14ac:dyDescent="0.25">
      <c r="A4239" s="51"/>
      <c r="B4239" s="51"/>
      <c r="C4239" s="51"/>
    </row>
    <row r="4240" spans="1:7" ht="15" customHeight="1" x14ac:dyDescent="0.25">
      <c r="A4240" s="51"/>
      <c r="B4240" s="51"/>
      <c r="C4240" s="51"/>
      <c r="F4240" s="56"/>
      <c r="G4240" s="56"/>
    </row>
    <row r="4241" spans="1:7" ht="15" customHeight="1" x14ac:dyDescent="0.25">
      <c r="A4241" s="51"/>
      <c r="B4241" s="51"/>
      <c r="C4241" s="51"/>
      <c r="F4241" s="53"/>
      <c r="G4241" s="53"/>
    </row>
    <row r="4242" spans="1:7" ht="15" customHeight="1" x14ac:dyDescent="0.25">
      <c r="A4242" s="51"/>
      <c r="B4242" s="51"/>
      <c r="C4242" s="51"/>
      <c r="F4242" s="53"/>
      <c r="G4242" s="53"/>
    </row>
    <row r="4243" spans="1:7" ht="15" customHeight="1" x14ac:dyDescent="0.25">
      <c r="A4243" s="51"/>
      <c r="B4243" s="51"/>
      <c r="C4243" s="51"/>
      <c r="F4243" s="53"/>
      <c r="G4243" s="53"/>
    </row>
    <row r="4244" spans="1:7" ht="15" customHeight="1" x14ac:dyDescent="0.25">
      <c r="A4244" s="51"/>
      <c r="B4244" s="51"/>
      <c r="C4244" s="51"/>
      <c r="F4244" s="53"/>
      <c r="G4244" s="53"/>
    </row>
    <row r="4245" spans="1:7" ht="15" customHeight="1" x14ac:dyDescent="0.25">
      <c r="A4245" s="51"/>
      <c r="B4245" s="51"/>
      <c r="C4245" s="51"/>
      <c r="F4245" s="53"/>
      <c r="G4245" s="53"/>
    </row>
    <row r="4246" spans="1:7" ht="15" customHeight="1" x14ac:dyDescent="0.25">
      <c r="A4246" s="51"/>
      <c r="B4246" s="51"/>
      <c r="C4246" s="51"/>
      <c r="F4246" s="53"/>
      <c r="G4246" s="53"/>
    </row>
    <row r="4247" spans="1:7" ht="15" customHeight="1" x14ac:dyDescent="0.25">
      <c r="A4247" s="51"/>
      <c r="B4247" s="51"/>
      <c r="C4247" s="51"/>
      <c r="F4247" s="53"/>
      <c r="G4247" s="53"/>
    </row>
    <row r="4248" spans="1:7" ht="15" customHeight="1" x14ac:dyDescent="0.25">
      <c r="A4248" s="51"/>
      <c r="B4248" s="51"/>
      <c r="C4248" s="51"/>
    </row>
    <row r="4249" spans="1:7" ht="15" customHeight="1" x14ac:dyDescent="0.25">
      <c r="A4249" s="51"/>
      <c r="B4249" s="51"/>
      <c r="C4249" s="51"/>
      <c r="F4249" s="56"/>
      <c r="G4249" s="56"/>
    </row>
    <row r="4250" spans="1:7" ht="15" customHeight="1" x14ac:dyDescent="0.25">
      <c r="A4250" s="51"/>
      <c r="B4250" s="51"/>
      <c r="C4250" s="51"/>
      <c r="F4250" s="53"/>
      <c r="G4250" s="53"/>
    </row>
    <row r="4251" spans="1:7" ht="15" customHeight="1" x14ac:dyDescent="0.25">
      <c r="A4251" s="51"/>
      <c r="B4251" s="51"/>
      <c r="C4251" s="51"/>
      <c r="F4251" s="53"/>
      <c r="G4251" s="53"/>
    </row>
    <row r="4252" spans="1:7" ht="15" customHeight="1" x14ac:dyDescent="0.25">
      <c r="A4252" s="51"/>
      <c r="B4252" s="51"/>
      <c r="C4252" s="51"/>
      <c r="F4252" s="53"/>
      <c r="G4252" s="53"/>
    </row>
    <row r="4253" spans="1:7" ht="15" customHeight="1" x14ac:dyDescent="0.25">
      <c r="A4253" s="51"/>
      <c r="B4253" s="51"/>
      <c r="C4253" s="51"/>
      <c r="F4253" s="53"/>
      <c r="G4253" s="53"/>
    </row>
    <row r="4254" spans="1:7" ht="15" customHeight="1" x14ac:dyDescent="0.25">
      <c r="A4254" s="51"/>
      <c r="B4254" s="51"/>
      <c r="C4254" s="51"/>
      <c r="F4254" s="53"/>
      <c r="G4254" s="53"/>
    </row>
    <row r="4255" spans="1:7" ht="15" customHeight="1" x14ac:dyDescent="0.25">
      <c r="A4255" s="51"/>
      <c r="B4255" s="51"/>
      <c r="C4255" s="51"/>
      <c r="F4255" s="53"/>
      <c r="G4255" s="53"/>
    </row>
    <row r="4256" spans="1:7" ht="15" customHeight="1" x14ac:dyDescent="0.25">
      <c r="A4256" s="51"/>
      <c r="B4256" s="51"/>
      <c r="C4256" s="51"/>
      <c r="F4256" s="53"/>
      <c r="G4256" s="53"/>
    </row>
    <row r="4257" spans="1:7" ht="15" customHeight="1" x14ac:dyDescent="0.25">
      <c r="A4257" s="51"/>
      <c r="B4257" s="51"/>
      <c r="C4257" s="51"/>
    </row>
    <row r="4258" spans="1:7" ht="15" customHeight="1" x14ac:dyDescent="0.25">
      <c r="A4258" s="51"/>
      <c r="B4258" s="51"/>
      <c r="C4258" s="51"/>
      <c r="F4258" s="56"/>
      <c r="G4258" s="56"/>
    </row>
    <row r="4259" spans="1:7" ht="15" customHeight="1" x14ac:dyDescent="0.25">
      <c r="A4259" s="51"/>
      <c r="B4259" s="51"/>
      <c r="C4259" s="51"/>
      <c r="F4259" s="53"/>
      <c r="G4259" s="53"/>
    </row>
    <row r="4260" spans="1:7" ht="15" customHeight="1" x14ac:dyDescent="0.25">
      <c r="A4260" s="51"/>
      <c r="B4260" s="51"/>
      <c r="C4260" s="51"/>
      <c r="F4260" s="53"/>
      <c r="G4260" s="53"/>
    </row>
    <row r="4261" spans="1:7" ht="15" customHeight="1" x14ac:dyDescent="0.25">
      <c r="A4261" s="51"/>
      <c r="B4261" s="51"/>
      <c r="C4261" s="51"/>
      <c r="F4261" s="53"/>
      <c r="G4261" s="53"/>
    </row>
    <row r="4262" spans="1:7" ht="15" customHeight="1" x14ac:dyDescent="0.25">
      <c r="A4262" s="51"/>
      <c r="B4262" s="51"/>
      <c r="C4262" s="51"/>
      <c r="F4262" s="53"/>
      <c r="G4262" s="53"/>
    </row>
    <row r="4263" spans="1:7" ht="15" customHeight="1" x14ac:dyDescent="0.25">
      <c r="A4263" s="51"/>
      <c r="B4263" s="51"/>
      <c r="C4263" s="51"/>
      <c r="F4263" s="53"/>
      <c r="G4263" s="53"/>
    </row>
    <row r="4264" spans="1:7" ht="15" customHeight="1" x14ac:dyDescent="0.25">
      <c r="A4264" s="51"/>
      <c r="B4264" s="51"/>
      <c r="C4264" s="51"/>
      <c r="F4264" s="53"/>
      <c r="G4264" s="53"/>
    </row>
    <row r="4265" spans="1:7" ht="15" customHeight="1" x14ac:dyDescent="0.25">
      <c r="A4265" s="51"/>
      <c r="B4265" s="51"/>
      <c r="C4265" s="51"/>
      <c r="F4265" s="53"/>
      <c r="G4265" s="53"/>
    </row>
    <row r="4266" spans="1:7" ht="15" customHeight="1" x14ac:dyDescent="0.25">
      <c r="A4266" s="51"/>
      <c r="B4266" s="51"/>
      <c r="C4266" s="51"/>
    </row>
    <row r="4267" spans="1:7" ht="15" customHeight="1" x14ac:dyDescent="0.25">
      <c r="A4267" s="51"/>
      <c r="B4267" s="51"/>
      <c r="C4267" s="51"/>
      <c r="F4267" s="56"/>
      <c r="G4267" s="56"/>
    </row>
    <row r="4268" spans="1:7" ht="15" customHeight="1" x14ac:dyDescent="0.25">
      <c r="A4268" s="51"/>
      <c r="B4268" s="51"/>
      <c r="C4268" s="51"/>
      <c r="F4268" s="53"/>
      <c r="G4268" s="53"/>
    </row>
    <row r="4269" spans="1:7" ht="15" customHeight="1" x14ac:dyDescent="0.25">
      <c r="A4269" s="51"/>
      <c r="B4269" s="51"/>
      <c r="C4269" s="51"/>
      <c r="F4269" s="53"/>
      <c r="G4269" s="53"/>
    </row>
    <row r="4270" spans="1:7" ht="15" customHeight="1" x14ac:dyDescent="0.25">
      <c r="A4270" s="51"/>
      <c r="B4270" s="51"/>
      <c r="C4270" s="51"/>
      <c r="F4270" s="53"/>
      <c r="G4270" s="53"/>
    </row>
    <row r="4271" spans="1:7" ht="15" customHeight="1" x14ac:dyDescent="0.25">
      <c r="A4271" s="51"/>
      <c r="B4271" s="51"/>
      <c r="C4271" s="51"/>
      <c r="F4271" s="53"/>
      <c r="G4271" s="53"/>
    </row>
    <row r="4272" spans="1:7" ht="15" customHeight="1" x14ac:dyDescent="0.25">
      <c r="A4272" s="51"/>
      <c r="B4272" s="51"/>
      <c r="C4272" s="51"/>
      <c r="F4272" s="53"/>
      <c r="G4272" s="53"/>
    </row>
    <row r="4273" spans="1:7" ht="15" customHeight="1" x14ac:dyDescent="0.25">
      <c r="A4273" s="51"/>
      <c r="B4273" s="51"/>
      <c r="C4273" s="51"/>
      <c r="F4273" s="53"/>
      <c r="G4273" s="53"/>
    </row>
    <row r="4274" spans="1:7" ht="15" customHeight="1" x14ac:dyDescent="0.25">
      <c r="A4274" s="51"/>
      <c r="B4274" s="51"/>
      <c r="C4274" s="51"/>
      <c r="F4274" s="53"/>
      <c r="G4274" s="53"/>
    </row>
    <row r="4275" spans="1:7" ht="15" customHeight="1" x14ac:dyDescent="0.25">
      <c r="A4275" s="51"/>
      <c r="B4275" s="51"/>
      <c r="C4275" s="51"/>
    </row>
    <row r="4276" spans="1:7" ht="15" customHeight="1" x14ac:dyDescent="0.25">
      <c r="A4276" s="51"/>
      <c r="B4276" s="51"/>
      <c r="C4276" s="51"/>
      <c r="F4276" s="56"/>
      <c r="G4276" s="56"/>
    </row>
    <row r="4277" spans="1:7" ht="15" customHeight="1" x14ac:dyDescent="0.25">
      <c r="A4277" s="51"/>
      <c r="B4277" s="51"/>
      <c r="C4277" s="51"/>
      <c r="F4277" s="53"/>
      <c r="G4277" s="53"/>
    </row>
    <row r="4278" spans="1:7" ht="15" customHeight="1" x14ac:dyDescent="0.25">
      <c r="A4278" s="51"/>
      <c r="B4278" s="51"/>
      <c r="C4278" s="51"/>
      <c r="F4278" s="53"/>
      <c r="G4278" s="53"/>
    </row>
    <row r="4279" spans="1:7" ht="15" customHeight="1" x14ac:dyDescent="0.25">
      <c r="A4279" s="51"/>
      <c r="B4279" s="51"/>
      <c r="C4279" s="51"/>
      <c r="F4279" s="53"/>
      <c r="G4279" s="53"/>
    </row>
    <row r="4280" spans="1:7" ht="15" customHeight="1" x14ac:dyDescent="0.25">
      <c r="A4280" s="51"/>
      <c r="B4280" s="51"/>
      <c r="C4280" s="51"/>
      <c r="F4280" s="53"/>
      <c r="G4280" s="53"/>
    </row>
    <row r="4281" spans="1:7" ht="15" customHeight="1" x14ac:dyDescent="0.25">
      <c r="A4281" s="51"/>
      <c r="B4281" s="51"/>
      <c r="C4281" s="51"/>
      <c r="F4281" s="53"/>
      <c r="G4281" s="53"/>
    </row>
    <row r="4282" spans="1:7" ht="15" customHeight="1" x14ac:dyDescent="0.25">
      <c r="A4282" s="51"/>
      <c r="B4282" s="51"/>
      <c r="C4282" s="51"/>
      <c r="F4282" s="53"/>
      <c r="G4282" s="53"/>
    </row>
    <row r="4283" spans="1:7" ht="15" customHeight="1" x14ac:dyDescent="0.25">
      <c r="A4283" s="51"/>
      <c r="B4283" s="51"/>
      <c r="C4283" s="51"/>
      <c r="F4283" s="53"/>
      <c r="G4283" s="53"/>
    </row>
    <row r="4284" spans="1:7" ht="15" customHeight="1" x14ac:dyDescent="0.25">
      <c r="A4284" s="51"/>
      <c r="B4284" s="51"/>
      <c r="C4284" s="51"/>
    </row>
    <row r="4285" spans="1:7" ht="15" customHeight="1" x14ac:dyDescent="0.25">
      <c r="A4285" s="51"/>
      <c r="B4285" s="51"/>
      <c r="C4285" s="51"/>
      <c r="F4285" s="56"/>
      <c r="G4285" s="56"/>
    </row>
    <row r="4286" spans="1:7" ht="15" customHeight="1" x14ac:dyDescent="0.25">
      <c r="A4286" s="51"/>
      <c r="B4286" s="51"/>
      <c r="C4286" s="51"/>
      <c r="F4286" s="53"/>
      <c r="G4286" s="53"/>
    </row>
    <row r="4287" spans="1:7" ht="15" customHeight="1" x14ac:dyDescent="0.25">
      <c r="A4287" s="51"/>
      <c r="B4287" s="51"/>
      <c r="C4287" s="51"/>
      <c r="F4287" s="53"/>
      <c r="G4287" s="53"/>
    </row>
    <row r="4288" spans="1:7" ht="15" customHeight="1" x14ac:dyDescent="0.25">
      <c r="A4288" s="51"/>
      <c r="B4288" s="51"/>
      <c r="C4288" s="51"/>
      <c r="F4288" s="53"/>
      <c r="G4288" s="53"/>
    </row>
    <row r="4289" spans="1:7" ht="15" customHeight="1" x14ac:dyDescent="0.25">
      <c r="A4289" s="51"/>
      <c r="B4289" s="51"/>
      <c r="C4289" s="51"/>
      <c r="F4289" s="53"/>
      <c r="G4289" s="53"/>
    </row>
    <row r="4290" spans="1:7" ht="15" customHeight="1" x14ac:dyDescent="0.25">
      <c r="A4290" s="51"/>
      <c r="B4290" s="51"/>
      <c r="C4290" s="51"/>
      <c r="F4290" s="53"/>
      <c r="G4290" s="53"/>
    </row>
    <row r="4291" spans="1:7" ht="15" customHeight="1" x14ac:dyDescent="0.25">
      <c r="A4291" s="51"/>
      <c r="B4291" s="51"/>
      <c r="C4291" s="51"/>
      <c r="F4291" s="53"/>
      <c r="G4291" s="53"/>
    </row>
    <row r="4292" spans="1:7" ht="15" customHeight="1" x14ac:dyDescent="0.25">
      <c r="A4292" s="51"/>
      <c r="B4292" s="51"/>
      <c r="C4292" s="51"/>
      <c r="F4292" s="53"/>
      <c r="G4292" s="53"/>
    </row>
    <row r="4293" spans="1:7" ht="15" customHeight="1" x14ac:dyDescent="0.25">
      <c r="A4293" s="51"/>
      <c r="B4293" s="51"/>
      <c r="C4293" s="51"/>
    </row>
    <row r="4294" spans="1:7" ht="15" customHeight="1" x14ac:dyDescent="0.25">
      <c r="A4294" s="51"/>
      <c r="B4294" s="51"/>
      <c r="C4294" s="51"/>
      <c r="F4294" s="56"/>
      <c r="G4294" s="56"/>
    </row>
    <row r="4295" spans="1:7" ht="15" customHeight="1" x14ac:dyDescent="0.25">
      <c r="A4295" s="51"/>
      <c r="B4295" s="51"/>
      <c r="C4295" s="51"/>
      <c r="F4295" s="53"/>
      <c r="G4295" s="53"/>
    </row>
    <row r="4296" spans="1:7" ht="15" customHeight="1" x14ac:dyDescent="0.25">
      <c r="A4296" s="51"/>
      <c r="B4296" s="51"/>
      <c r="C4296" s="51"/>
      <c r="F4296" s="53"/>
      <c r="G4296" s="53"/>
    </row>
    <row r="4297" spans="1:7" ht="15" customHeight="1" x14ac:dyDescent="0.25">
      <c r="A4297" s="51"/>
      <c r="B4297" s="51"/>
      <c r="C4297" s="51"/>
      <c r="F4297" s="53"/>
      <c r="G4297" s="53"/>
    </row>
    <row r="4298" spans="1:7" ht="15" customHeight="1" x14ac:dyDescent="0.25">
      <c r="A4298" s="51"/>
      <c r="B4298" s="51"/>
      <c r="C4298" s="51"/>
      <c r="F4298" s="53"/>
      <c r="G4298" s="53"/>
    </row>
    <row r="4299" spans="1:7" ht="15" customHeight="1" x14ac:dyDescent="0.25">
      <c r="A4299" s="51"/>
      <c r="B4299" s="51"/>
      <c r="C4299" s="51"/>
      <c r="F4299" s="53"/>
      <c r="G4299" s="53"/>
    </row>
    <row r="4300" spans="1:7" ht="15" customHeight="1" x14ac:dyDescent="0.25">
      <c r="A4300" s="51"/>
      <c r="B4300" s="51"/>
      <c r="C4300" s="51"/>
      <c r="F4300" s="53"/>
      <c r="G4300" s="53"/>
    </row>
    <row r="4301" spans="1:7" ht="15" customHeight="1" x14ac:dyDescent="0.25">
      <c r="A4301" s="51"/>
      <c r="B4301" s="51"/>
      <c r="C4301" s="51"/>
      <c r="F4301" s="53"/>
      <c r="G4301" s="53"/>
    </row>
    <row r="4302" spans="1:7" ht="15" customHeight="1" x14ac:dyDescent="0.25">
      <c r="A4302" s="51"/>
      <c r="B4302" s="51"/>
      <c r="C4302" s="51"/>
    </row>
    <row r="4303" spans="1:7" ht="15" customHeight="1" x14ac:dyDescent="0.25">
      <c r="A4303" s="51"/>
      <c r="B4303" s="51"/>
      <c r="C4303" s="51"/>
      <c r="F4303" s="56"/>
      <c r="G4303" s="56"/>
    </row>
    <row r="4304" spans="1:7" ht="15" customHeight="1" x14ac:dyDescent="0.25">
      <c r="A4304" s="51"/>
      <c r="B4304" s="51"/>
      <c r="C4304" s="51"/>
      <c r="F4304" s="53"/>
      <c r="G4304" s="53"/>
    </row>
    <row r="4305" spans="1:7" ht="15" customHeight="1" x14ac:dyDescent="0.25">
      <c r="A4305" s="51"/>
      <c r="B4305" s="51"/>
      <c r="C4305" s="51"/>
      <c r="F4305" s="53"/>
      <c r="G4305" s="53"/>
    </row>
    <row r="4306" spans="1:7" ht="15" customHeight="1" x14ac:dyDescent="0.25">
      <c r="A4306" s="51"/>
      <c r="B4306" s="51"/>
      <c r="C4306" s="51"/>
      <c r="F4306" s="53"/>
      <c r="G4306" s="53"/>
    </row>
    <row r="4307" spans="1:7" ht="15" customHeight="1" x14ac:dyDescent="0.25">
      <c r="A4307" s="51"/>
      <c r="B4307" s="51"/>
      <c r="C4307" s="51"/>
      <c r="F4307" s="53"/>
      <c r="G4307" s="53"/>
    </row>
    <row r="4308" spans="1:7" ht="15" customHeight="1" x14ac:dyDescent="0.25">
      <c r="A4308" s="51"/>
      <c r="B4308" s="51"/>
      <c r="C4308" s="51"/>
      <c r="F4308" s="53"/>
      <c r="G4308" s="53"/>
    </row>
    <row r="4309" spans="1:7" ht="15" customHeight="1" x14ac:dyDescent="0.25">
      <c r="A4309" s="51"/>
      <c r="B4309" s="51"/>
      <c r="C4309" s="51"/>
      <c r="F4309" s="53"/>
      <c r="G4309" s="53"/>
    </row>
    <row r="4310" spans="1:7" ht="15" customHeight="1" x14ac:dyDescent="0.25">
      <c r="A4310" s="51"/>
      <c r="B4310" s="51"/>
      <c r="C4310" s="51"/>
      <c r="F4310" s="53"/>
      <c r="G4310" s="53"/>
    </row>
    <row r="4311" spans="1:7" ht="15" customHeight="1" x14ac:dyDescent="0.25">
      <c r="A4311" s="51"/>
      <c r="B4311" s="51"/>
      <c r="C4311" s="51"/>
    </row>
    <row r="4312" spans="1:7" ht="15" customHeight="1" x14ac:dyDescent="0.25">
      <c r="A4312" s="51"/>
      <c r="B4312" s="51"/>
      <c r="C4312" s="51"/>
      <c r="F4312" s="56"/>
      <c r="G4312" s="56"/>
    </row>
    <row r="4313" spans="1:7" ht="15" customHeight="1" x14ac:dyDescent="0.25">
      <c r="A4313" s="51"/>
      <c r="B4313" s="51"/>
      <c r="C4313" s="51"/>
      <c r="F4313" s="53"/>
      <c r="G4313" s="53"/>
    </row>
    <row r="4314" spans="1:7" ht="15" customHeight="1" x14ac:dyDescent="0.25">
      <c r="A4314" s="51"/>
      <c r="B4314" s="51"/>
      <c r="C4314" s="51"/>
      <c r="F4314" s="53"/>
      <c r="G4314" s="53"/>
    </row>
    <row r="4315" spans="1:7" ht="15" customHeight="1" x14ac:dyDescent="0.25">
      <c r="A4315" s="51"/>
      <c r="B4315" s="51"/>
      <c r="C4315" s="51"/>
      <c r="F4315" s="53"/>
      <c r="G4315" s="53"/>
    </row>
    <row r="4316" spans="1:7" ht="15" customHeight="1" x14ac:dyDescent="0.25">
      <c r="A4316" s="51"/>
      <c r="B4316" s="51"/>
      <c r="C4316" s="51"/>
      <c r="F4316" s="53"/>
      <c r="G4316" s="53"/>
    </row>
    <row r="4317" spans="1:7" ht="15" customHeight="1" x14ac:dyDescent="0.25">
      <c r="A4317" s="51"/>
      <c r="B4317" s="51"/>
      <c r="C4317" s="51"/>
      <c r="F4317" s="53"/>
      <c r="G4317" s="53"/>
    </row>
    <row r="4318" spans="1:7" ht="15" customHeight="1" x14ac:dyDescent="0.25">
      <c r="A4318" s="51"/>
      <c r="B4318" s="51"/>
      <c r="C4318" s="51"/>
      <c r="F4318" s="53"/>
      <c r="G4318" s="53"/>
    </row>
    <row r="4319" spans="1:7" ht="15" customHeight="1" x14ac:dyDescent="0.25">
      <c r="A4319" s="51"/>
      <c r="B4319" s="51"/>
      <c r="C4319" s="51"/>
      <c r="F4319" s="53"/>
      <c r="G4319" s="53"/>
    </row>
    <row r="4320" spans="1:7" ht="15" customHeight="1" x14ac:dyDescent="0.25">
      <c r="A4320" s="51"/>
      <c r="B4320" s="51"/>
      <c r="C4320" s="51"/>
    </row>
    <row r="4321" spans="1:7" ht="15" customHeight="1" x14ac:dyDescent="0.25">
      <c r="A4321" s="51"/>
      <c r="B4321" s="51"/>
      <c r="C4321" s="51"/>
      <c r="F4321" s="56"/>
      <c r="G4321" s="56"/>
    </row>
    <row r="4322" spans="1:7" ht="15" customHeight="1" x14ac:dyDescent="0.25">
      <c r="A4322" s="51"/>
      <c r="B4322" s="51"/>
      <c r="C4322" s="51"/>
      <c r="F4322" s="53"/>
      <c r="G4322" s="53"/>
    </row>
    <row r="4323" spans="1:7" ht="15" customHeight="1" x14ac:dyDescent="0.25">
      <c r="A4323" s="51"/>
      <c r="B4323" s="51"/>
      <c r="C4323" s="51"/>
      <c r="F4323" s="53"/>
      <c r="G4323" s="53"/>
    </row>
    <row r="4324" spans="1:7" ht="15" customHeight="1" x14ac:dyDescent="0.25">
      <c r="A4324" s="51"/>
      <c r="B4324" s="51"/>
      <c r="C4324" s="51"/>
      <c r="F4324" s="53"/>
      <c r="G4324" s="53"/>
    </row>
    <row r="4325" spans="1:7" ht="15" customHeight="1" x14ac:dyDescent="0.25">
      <c r="A4325" s="51"/>
      <c r="B4325" s="51"/>
      <c r="C4325" s="51"/>
      <c r="F4325" s="53"/>
      <c r="G4325" s="53"/>
    </row>
    <row r="4326" spans="1:7" ht="15" customHeight="1" x14ac:dyDescent="0.25">
      <c r="A4326" s="51"/>
      <c r="B4326" s="51"/>
      <c r="C4326" s="51"/>
      <c r="F4326" s="53"/>
      <c r="G4326" s="53"/>
    </row>
    <row r="4327" spans="1:7" ht="15" customHeight="1" x14ac:dyDescent="0.25">
      <c r="A4327" s="51"/>
      <c r="B4327" s="51"/>
      <c r="C4327" s="51"/>
      <c r="F4327" s="53"/>
      <c r="G4327" s="53"/>
    </row>
    <row r="4328" spans="1:7" ht="15" customHeight="1" x14ac:dyDescent="0.25">
      <c r="A4328" s="51"/>
      <c r="B4328" s="51"/>
      <c r="C4328" s="51"/>
      <c r="F4328" s="53"/>
      <c r="G4328" s="53"/>
    </row>
    <row r="4329" spans="1:7" ht="15" customHeight="1" x14ac:dyDescent="0.25">
      <c r="A4329" s="51"/>
      <c r="B4329" s="51"/>
      <c r="C4329" s="51"/>
    </row>
    <row r="4330" spans="1:7" ht="15" customHeight="1" x14ac:dyDescent="0.25">
      <c r="A4330" s="51"/>
      <c r="B4330" s="51"/>
      <c r="C4330" s="51"/>
      <c r="F4330" s="56"/>
      <c r="G4330" s="56"/>
    </row>
    <row r="4331" spans="1:7" ht="15" customHeight="1" x14ac:dyDescent="0.25">
      <c r="A4331" s="51"/>
      <c r="B4331" s="51"/>
      <c r="C4331" s="51"/>
      <c r="F4331" s="53"/>
      <c r="G4331" s="53"/>
    </row>
    <row r="4332" spans="1:7" ht="15" customHeight="1" x14ac:dyDescent="0.25">
      <c r="A4332" s="51"/>
      <c r="B4332" s="51"/>
      <c r="C4332" s="51"/>
      <c r="F4332" s="53"/>
      <c r="G4332" s="53"/>
    </row>
    <row r="4333" spans="1:7" ht="15" customHeight="1" x14ac:dyDescent="0.25">
      <c r="A4333" s="51"/>
      <c r="B4333" s="51"/>
      <c r="C4333" s="51"/>
      <c r="F4333" s="53"/>
      <c r="G4333" s="53"/>
    </row>
    <row r="4334" spans="1:7" ht="15" customHeight="1" x14ac:dyDescent="0.25">
      <c r="A4334" s="51"/>
      <c r="B4334" s="51"/>
      <c r="C4334" s="51"/>
      <c r="F4334" s="53"/>
      <c r="G4334" s="53"/>
    </row>
    <row r="4335" spans="1:7" ht="15" customHeight="1" x14ac:dyDescent="0.25">
      <c r="A4335" s="51"/>
      <c r="B4335" s="51"/>
      <c r="C4335" s="51"/>
      <c r="F4335" s="53"/>
      <c r="G4335" s="53"/>
    </row>
    <row r="4336" spans="1:7" ht="15" customHeight="1" x14ac:dyDescent="0.25">
      <c r="A4336" s="51"/>
      <c r="B4336" s="51"/>
      <c r="C4336" s="51"/>
      <c r="F4336" s="53"/>
      <c r="G4336" s="53"/>
    </row>
    <row r="4337" spans="1:7" ht="15" customHeight="1" x14ac:dyDescent="0.25">
      <c r="A4337" s="51"/>
      <c r="B4337" s="51"/>
      <c r="C4337" s="51"/>
      <c r="F4337" s="53"/>
      <c r="G4337" s="53"/>
    </row>
    <row r="4338" spans="1:7" ht="15" customHeight="1" x14ac:dyDescent="0.25">
      <c r="A4338" s="51"/>
      <c r="B4338" s="51"/>
      <c r="C4338" s="51"/>
    </row>
    <row r="4339" spans="1:7" ht="15" customHeight="1" x14ac:dyDescent="0.25">
      <c r="A4339" s="51"/>
      <c r="B4339" s="51"/>
      <c r="C4339" s="51"/>
      <c r="F4339" s="56"/>
      <c r="G4339" s="56"/>
    </row>
    <row r="4340" spans="1:7" ht="15" customHeight="1" x14ac:dyDescent="0.25">
      <c r="A4340" s="51"/>
      <c r="B4340" s="51"/>
      <c r="C4340" s="51"/>
      <c r="F4340" s="53"/>
      <c r="G4340" s="53"/>
    </row>
    <row r="4341" spans="1:7" ht="15" customHeight="1" x14ac:dyDescent="0.25">
      <c r="A4341" s="51"/>
      <c r="B4341" s="51"/>
      <c r="C4341" s="51"/>
      <c r="F4341" s="53"/>
      <c r="G4341" s="53"/>
    </row>
    <row r="4342" spans="1:7" ht="15" customHeight="1" x14ac:dyDescent="0.25">
      <c r="A4342" s="51"/>
      <c r="B4342" s="51"/>
      <c r="C4342" s="51"/>
      <c r="F4342" s="53"/>
      <c r="G4342" s="53"/>
    </row>
    <row r="4343" spans="1:7" ht="15" customHeight="1" x14ac:dyDescent="0.25">
      <c r="A4343" s="51"/>
      <c r="B4343" s="51"/>
      <c r="C4343" s="51"/>
      <c r="F4343" s="53"/>
      <c r="G4343" s="53"/>
    </row>
    <row r="4344" spans="1:7" ht="15" customHeight="1" x14ac:dyDescent="0.25">
      <c r="A4344" s="51"/>
      <c r="B4344" s="51"/>
      <c r="C4344" s="51"/>
      <c r="F4344" s="53"/>
      <c r="G4344" s="53"/>
    </row>
    <row r="4345" spans="1:7" ht="15" customHeight="1" x14ac:dyDescent="0.25">
      <c r="A4345" s="51"/>
      <c r="B4345" s="51"/>
      <c r="C4345" s="51"/>
      <c r="F4345" s="53"/>
      <c r="G4345" s="53"/>
    </row>
    <row r="4346" spans="1:7" ht="15" customHeight="1" x14ac:dyDescent="0.25">
      <c r="A4346" s="51"/>
      <c r="B4346" s="51"/>
      <c r="C4346" s="51"/>
      <c r="F4346" s="53"/>
      <c r="G4346" s="53"/>
    </row>
    <row r="4347" spans="1:7" ht="15" customHeight="1" x14ac:dyDescent="0.25">
      <c r="A4347" s="51"/>
      <c r="B4347" s="51"/>
      <c r="C4347" s="51"/>
    </row>
    <row r="4348" spans="1:7" ht="15" customHeight="1" x14ac:dyDescent="0.25">
      <c r="A4348" s="51"/>
      <c r="B4348" s="51"/>
      <c r="C4348" s="51"/>
      <c r="F4348" s="56"/>
      <c r="G4348" s="56"/>
    </row>
    <row r="4349" spans="1:7" ht="15" customHeight="1" x14ac:dyDescent="0.25">
      <c r="A4349" s="51"/>
      <c r="B4349" s="51"/>
      <c r="C4349" s="51"/>
      <c r="F4349" s="53"/>
      <c r="G4349" s="53"/>
    </row>
    <row r="4350" spans="1:7" ht="15" customHeight="1" x14ac:dyDescent="0.25">
      <c r="A4350" s="51"/>
      <c r="B4350" s="51"/>
      <c r="C4350" s="51"/>
      <c r="F4350" s="53"/>
      <c r="G4350" s="53"/>
    </row>
    <row r="4351" spans="1:7" ht="15" customHeight="1" x14ac:dyDescent="0.25">
      <c r="A4351" s="51"/>
      <c r="B4351" s="51"/>
      <c r="C4351" s="51"/>
      <c r="F4351" s="53"/>
      <c r="G4351" s="53"/>
    </row>
    <row r="4352" spans="1:7" ht="15" customHeight="1" x14ac:dyDescent="0.25">
      <c r="A4352" s="51"/>
      <c r="B4352" s="51"/>
      <c r="C4352" s="51"/>
      <c r="F4352" s="53"/>
      <c r="G4352" s="53"/>
    </row>
    <row r="4353" spans="1:7" ht="15" customHeight="1" x14ac:dyDescent="0.25">
      <c r="A4353" s="51"/>
      <c r="B4353" s="51"/>
      <c r="C4353" s="51"/>
      <c r="F4353" s="53"/>
      <c r="G4353" s="53"/>
    </row>
    <row r="4354" spans="1:7" ht="15" customHeight="1" x14ac:dyDescent="0.25">
      <c r="A4354" s="51"/>
      <c r="B4354" s="51"/>
      <c r="C4354" s="51"/>
      <c r="F4354" s="53"/>
      <c r="G4354" s="53"/>
    </row>
    <row r="4355" spans="1:7" ht="15" customHeight="1" x14ac:dyDescent="0.25">
      <c r="A4355" s="51"/>
      <c r="B4355" s="51"/>
      <c r="C4355" s="51"/>
      <c r="F4355" s="53"/>
      <c r="G4355" s="53"/>
    </row>
    <row r="4356" spans="1:7" ht="15" customHeight="1" x14ac:dyDescent="0.25">
      <c r="A4356" s="51"/>
      <c r="B4356" s="51"/>
      <c r="C4356" s="51"/>
    </row>
    <row r="4357" spans="1:7" ht="15" customHeight="1" x14ac:dyDescent="0.25">
      <c r="A4357" s="51"/>
      <c r="B4357" s="51"/>
      <c r="C4357" s="51"/>
      <c r="F4357" s="56"/>
      <c r="G4357" s="56"/>
    </row>
    <row r="4358" spans="1:7" ht="15" customHeight="1" x14ac:dyDescent="0.25">
      <c r="A4358" s="51"/>
      <c r="B4358" s="51"/>
      <c r="C4358" s="51"/>
      <c r="F4358" s="53"/>
      <c r="G4358" s="53"/>
    </row>
    <row r="4359" spans="1:7" ht="15" customHeight="1" x14ac:dyDescent="0.25">
      <c r="A4359" s="51"/>
      <c r="B4359" s="51"/>
      <c r="C4359" s="51"/>
      <c r="F4359" s="53"/>
      <c r="G4359" s="53"/>
    </row>
    <row r="4360" spans="1:7" ht="15" customHeight="1" x14ac:dyDescent="0.25">
      <c r="A4360" s="51"/>
      <c r="B4360" s="51"/>
      <c r="C4360" s="51"/>
      <c r="F4360" s="53"/>
      <c r="G4360" s="53"/>
    </row>
    <row r="4361" spans="1:7" ht="15" customHeight="1" x14ac:dyDescent="0.25">
      <c r="A4361" s="51"/>
      <c r="B4361" s="51"/>
      <c r="C4361" s="51"/>
      <c r="F4361" s="53"/>
      <c r="G4361" s="53"/>
    </row>
    <row r="4362" spans="1:7" ht="15" customHeight="1" x14ac:dyDescent="0.25">
      <c r="A4362" s="51"/>
      <c r="B4362" s="51"/>
      <c r="C4362" s="51"/>
      <c r="F4362" s="53"/>
      <c r="G4362" s="53"/>
    </row>
    <row r="4363" spans="1:7" ht="15" customHeight="1" x14ac:dyDescent="0.25">
      <c r="A4363" s="51"/>
      <c r="B4363" s="51"/>
      <c r="C4363" s="51"/>
      <c r="F4363" s="53"/>
      <c r="G4363" s="53"/>
    </row>
    <row r="4364" spans="1:7" ht="15" customHeight="1" x14ac:dyDescent="0.25">
      <c r="A4364" s="51"/>
      <c r="B4364" s="51"/>
      <c r="C4364" s="51"/>
      <c r="F4364" s="53"/>
      <c r="G4364" s="53"/>
    </row>
    <row r="4365" spans="1:7" ht="15" customHeight="1" x14ac:dyDescent="0.25">
      <c r="A4365" s="51"/>
      <c r="B4365" s="51"/>
      <c r="C4365" s="51"/>
    </row>
    <row r="4366" spans="1:7" ht="15" customHeight="1" x14ac:dyDescent="0.25">
      <c r="A4366" s="51"/>
      <c r="B4366" s="51"/>
      <c r="C4366" s="51"/>
      <c r="F4366" s="56"/>
      <c r="G4366" s="56"/>
    </row>
    <row r="4367" spans="1:7" ht="15" customHeight="1" x14ac:dyDescent="0.25">
      <c r="A4367" s="51"/>
      <c r="B4367" s="51"/>
      <c r="C4367" s="51"/>
      <c r="F4367" s="53"/>
      <c r="G4367" s="53"/>
    </row>
    <row r="4368" spans="1:7" ht="15" customHeight="1" x14ac:dyDescent="0.25">
      <c r="A4368" s="51"/>
      <c r="B4368" s="51"/>
      <c r="C4368" s="51"/>
      <c r="F4368" s="53"/>
      <c r="G4368" s="53"/>
    </row>
    <row r="4369" spans="1:7" ht="15" customHeight="1" x14ac:dyDescent="0.25">
      <c r="A4369" s="51"/>
      <c r="B4369" s="51"/>
      <c r="C4369" s="51"/>
      <c r="F4369" s="53"/>
      <c r="G4369" s="53"/>
    </row>
    <row r="4370" spans="1:7" ht="15" customHeight="1" x14ac:dyDescent="0.25">
      <c r="A4370" s="51"/>
      <c r="B4370" s="51"/>
      <c r="C4370" s="51"/>
      <c r="F4370" s="53"/>
      <c r="G4370" s="53"/>
    </row>
    <row r="4371" spans="1:7" ht="15" customHeight="1" x14ac:dyDescent="0.25">
      <c r="A4371" s="51"/>
      <c r="B4371" s="51"/>
      <c r="C4371" s="51"/>
      <c r="F4371" s="53"/>
      <c r="G4371" s="53"/>
    </row>
    <row r="4372" spans="1:7" ht="15" customHeight="1" x14ac:dyDescent="0.25">
      <c r="A4372" s="51"/>
      <c r="B4372" s="51"/>
      <c r="C4372" s="51"/>
      <c r="F4372" s="53"/>
      <c r="G4372" s="53"/>
    </row>
    <row r="4373" spans="1:7" ht="15" customHeight="1" x14ac:dyDescent="0.25">
      <c r="A4373" s="51"/>
      <c r="B4373" s="51"/>
      <c r="C4373" s="51"/>
      <c r="F4373" s="53"/>
      <c r="G4373" s="53"/>
    </row>
    <row r="4374" spans="1:7" ht="15" customHeight="1" x14ac:dyDescent="0.25">
      <c r="A4374" s="51"/>
      <c r="B4374" s="51"/>
      <c r="C4374" s="51"/>
    </row>
    <row r="4375" spans="1:7" ht="15" customHeight="1" x14ac:dyDescent="0.25">
      <c r="A4375" s="51"/>
      <c r="B4375" s="51"/>
      <c r="C4375" s="51"/>
      <c r="F4375" s="56"/>
      <c r="G4375" s="56"/>
    </row>
    <row r="4376" spans="1:7" ht="15" customHeight="1" x14ac:dyDescent="0.25">
      <c r="A4376" s="51"/>
      <c r="B4376" s="51"/>
      <c r="C4376" s="51"/>
      <c r="F4376" s="53"/>
      <c r="G4376" s="53"/>
    </row>
    <row r="4377" spans="1:7" ht="15" customHeight="1" x14ac:dyDescent="0.25">
      <c r="A4377" s="51"/>
      <c r="B4377" s="51"/>
      <c r="C4377" s="51"/>
      <c r="F4377" s="53"/>
      <c r="G4377" s="53"/>
    </row>
    <row r="4378" spans="1:7" ht="15" customHeight="1" x14ac:dyDescent="0.25">
      <c r="A4378" s="51"/>
      <c r="B4378" s="51"/>
      <c r="C4378" s="51"/>
      <c r="F4378" s="53"/>
      <c r="G4378" s="53"/>
    </row>
    <row r="4379" spans="1:7" ht="15" customHeight="1" x14ac:dyDescent="0.25">
      <c r="A4379" s="51"/>
      <c r="B4379" s="51"/>
      <c r="C4379" s="51"/>
      <c r="F4379" s="53"/>
      <c r="G4379" s="53"/>
    </row>
    <row r="4380" spans="1:7" ht="15" customHeight="1" x14ac:dyDescent="0.25">
      <c r="A4380" s="51"/>
      <c r="B4380" s="51"/>
      <c r="C4380" s="51"/>
      <c r="F4380" s="53"/>
      <c r="G4380" s="53"/>
    </row>
    <row r="4381" spans="1:7" ht="15" customHeight="1" x14ac:dyDescent="0.25">
      <c r="A4381" s="51"/>
      <c r="B4381" s="51"/>
      <c r="C4381" s="51"/>
      <c r="F4381" s="53"/>
      <c r="G4381" s="53"/>
    </row>
    <row r="4382" spans="1:7" ht="15" customHeight="1" x14ac:dyDescent="0.25">
      <c r="A4382" s="51"/>
      <c r="B4382" s="51"/>
      <c r="C4382" s="51"/>
      <c r="F4382" s="53"/>
      <c r="G4382" s="53"/>
    </row>
    <row r="4383" spans="1:7" ht="15" customHeight="1" x14ac:dyDescent="0.25">
      <c r="A4383" s="51"/>
      <c r="B4383" s="51"/>
      <c r="C4383" s="51"/>
    </row>
    <row r="4384" spans="1:7" ht="15" customHeight="1" x14ac:dyDescent="0.25">
      <c r="A4384" s="51"/>
      <c r="B4384" s="51"/>
      <c r="C4384" s="51"/>
      <c r="F4384" s="56"/>
      <c r="G4384" s="56"/>
    </row>
    <row r="4385" spans="1:7" ht="15" customHeight="1" x14ac:dyDescent="0.25">
      <c r="A4385" s="51"/>
      <c r="B4385" s="51"/>
      <c r="C4385" s="51"/>
      <c r="F4385" s="53"/>
      <c r="G4385" s="53"/>
    </row>
    <row r="4386" spans="1:7" ht="15" customHeight="1" x14ac:dyDescent="0.25">
      <c r="A4386" s="51"/>
      <c r="B4386" s="51"/>
      <c r="C4386" s="51"/>
      <c r="F4386" s="53"/>
      <c r="G4386" s="53"/>
    </row>
    <row r="4387" spans="1:7" ht="15" customHeight="1" x14ac:dyDescent="0.25">
      <c r="A4387" s="51"/>
      <c r="B4387" s="51"/>
      <c r="C4387" s="51"/>
      <c r="F4387" s="53"/>
      <c r="G4387" s="53"/>
    </row>
    <row r="4388" spans="1:7" ht="15" customHeight="1" x14ac:dyDescent="0.25">
      <c r="A4388" s="51"/>
      <c r="B4388" s="51"/>
      <c r="C4388" s="51"/>
      <c r="F4388" s="53"/>
      <c r="G4388" s="53"/>
    </row>
    <row r="4389" spans="1:7" ht="15" customHeight="1" x14ac:dyDescent="0.25">
      <c r="A4389" s="51"/>
      <c r="B4389" s="51"/>
      <c r="C4389" s="51"/>
      <c r="F4389" s="53"/>
      <c r="G4389" s="53"/>
    </row>
    <row r="4390" spans="1:7" ht="15" customHeight="1" x14ac:dyDescent="0.25">
      <c r="A4390" s="51"/>
      <c r="B4390" s="51"/>
      <c r="C4390" s="51"/>
      <c r="F4390" s="53"/>
      <c r="G4390" s="53"/>
    </row>
    <row r="4391" spans="1:7" ht="15" customHeight="1" x14ac:dyDescent="0.25">
      <c r="A4391" s="51"/>
      <c r="B4391" s="51"/>
      <c r="C4391" s="51"/>
      <c r="F4391" s="53"/>
      <c r="G4391" s="53"/>
    </row>
    <row r="4392" spans="1:7" ht="15" customHeight="1" x14ac:dyDescent="0.25">
      <c r="A4392" s="51"/>
      <c r="B4392" s="51"/>
      <c r="C4392" s="51"/>
    </row>
    <row r="4393" spans="1:7" ht="15" customHeight="1" x14ac:dyDescent="0.25">
      <c r="A4393" s="51"/>
      <c r="B4393" s="51"/>
      <c r="C4393" s="51"/>
      <c r="F4393" s="56"/>
      <c r="G4393" s="56"/>
    </row>
    <row r="4394" spans="1:7" ht="15" customHeight="1" x14ac:dyDescent="0.25">
      <c r="A4394" s="51"/>
      <c r="B4394" s="51"/>
      <c r="C4394" s="51"/>
      <c r="F4394" s="53"/>
      <c r="G4394" s="53"/>
    </row>
    <row r="4395" spans="1:7" ht="15" customHeight="1" x14ac:dyDescent="0.25">
      <c r="A4395" s="51"/>
      <c r="B4395" s="51"/>
      <c r="C4395" s="51"/>
      <c r="F4395" s="53"/>
      <c r="G4395" s="53"/>
    </row>
    <row r="4396" spans="1:7" ht="15" customHeight="1" x14ac:dyDescent="0.25">
      <c r="A4396" s="51"/>
      <c r="B4396" s="51"/>
      <c r="C4396" s="51"/>
      <c r="F4396" s="53"/>
      <c r="G4396" s="53"/>
    </row>
    <row r="4397" spans="1:7" ht="15" customHeight="1" x14ac:dyDescent="0.25">
      <c r="A4397" s="51"/>
      <c r="B4397" s="51"/>
      <c r="C4397" s="51"/>
      <c r="F4397" s="53"/>
      <c r="G4397" s="53"/>
    </row>
    <row r="4398" spans="1:7" ht="15" customHeight="1" x14ac:dyDescent="0.25">
      <c r="A4398" s="51"/>
      <c r="B4398" s="51"/>
      <c r="C4398" s="51"/>
      <c r="F4398" s="53"/>
      <c r="G4398" s="53"/>
    </row>
    <row r="4399" spans="1:7" ht="15" customHeight="1" x14ac:dyDescent="0.25">
      <c r="A4399" s="51"/>
      <c r="B4399" s="51"/>
      <c r="C4399" s="51"/>
      <c r="F4399" s="53"/>
      <c r="G4399" s="53"/>
    </row>
    <row r="4400" spans="1:7" ht="15" customHeight="1" x14ac:dyDescent="0.25">
      <c r="A4400" s="51"/>
      <c r="B4400" s="51"/>
      <c r="C4400" s="51"/>
      <c r="F4400" s="53"/>
      <c r="G4400" s="53"/>
    </row>
    <row r="4401" spans="1:7" ht="15" customHeight="1" x14ac:dyDescent="0.25">
      <c r="A4401" s="51"/>
      <c r="B4401" s="51"/>
      <c r="C4401" s="51"/>
    </row>
    <row r="4402" spans="1:7" ht="15" customHeight="1" x14ac:dyDescent="0.25">
      <c r="A4402" s="51"/>
      <c r="B4402" s="51"/>
      <c r="C4402" s="51"/>
      <c r="F4402" s="56"/>
      <c r="G4402" s="56"/>
    </row>
    <row r="4403" spans="1:7" ht="15" customHeight="1" x14ac:dyDescent="0.25">
      <c r="A4403" s="51"/>
      <c r="B4403" s="51"/>
      <c r="C4403" s="51"/>
      <c r="F4403" s="53"/>
      <c r="G4403" s="53"/>
    </row>
    <row r="4404" spans="1:7" ht="15" customHeight="1" x14ac:dyDescent="0.25">
      <c r="A4404" s="51"/>
      <c r="B4404" s="51"/>
      <c r="C4404" s="51"/>
      <c r="F4404" s="53"/>
      <c r="G4404" s="53"/>
    </row>
    <row r="4405" spans="1:7" ht="15" customHeight="1" x14ac:dyDescent="0.25">
      <c r="A4405" s="51"/>
      <c r="B4405" s="51"/>
      <c r="C4405" s="51"/>
      <c r="F4405" s="53"/>
      <c r="G4405" s="53"/>
    </row>
    <row r="4406" spans="1:7" ht="15" customHeight="1" x14ac:dyDescent="0.25">
      <c r="A4406" s="51"/>
      <c r="B4406" s="51"/>
      <c r="C4406" s="51"/>
      <c r="F4406" s="53"/>
      <c r="G4406" s="53"/>
    </row>
    <row r="4407" spans="1:7" ht="15" customHeight="1" x14ac:dyDescent="0.25">
      <c r="A4407" s="51"/>
      <c r="B4407" s="51"/>
      <c r="C4407" s="51"/>
      <c r="F4407" s="53"/>
      <c r="G4407" s="53"/>
    </row>
    <row r="4408" spans="1:7" ht="15" customHeight="1" x14ac:dyDescent="0.25">
      <c r="A4408" s="51"/>
      <c r="B4408" s="51"/>
      <c r="C4408" s="51"/>
      <c r="F4408" s="53"/>
      <c r="G4408" s="53"/>
    </row>
    <row r="4409" spans="1:7" ht="15" customHeight="1" x14ac:dyDescent="0.25">
      <c r="A4409" s="51"/>
      <c r="B4409" s="51"/>
      <c r="C4409" s="51"/>
      <c r="F4409" s="53"/>
      <c r="G4409" s="53"/>
    </row>
    <row r="4410" spans="1:7" ht="15" customHeight="1" x14ac:dyDescent="0.25">
      <c r="A4410" s="51"/>
      <c r="B4410" s="51"/>
      <c r="C4410" s="51"/>
    </row>
    <row r="4411" spans="1:7" ht="15" customHeight="1" x14ac:dyDescent="0.25">
      <c r="A4411" s="51"/>
      <c r="B4411" s="51"/>
      <c r="C4411" s="51"/>
      <c r="F4411" s="56"/>
      <c r="G4411" s="56"/>
    </row>
    <row r="4412" spans="1:7" ht="15" customHeight="1" x14ac:dyDescent="0.25">
      <c r="A4412" s="51"/>
      <c r="B4412" s="51"/>
      <c r="C4412" s="51"/>
      <c r="F4412" s="53"/>
      <c r="G4412" s="53"/>
    </row>
    <row r="4413" spans="1:7" ht="15" customHeight="1" x14ac:dyDescent="0.25">
      <c r="A4413" s="51"/>
      <c r="B4413" s="51"/>
      <c r="C4413" s="51"/>
      <c r="F4413" s="53"/>
      <c r="G4413" s="53"/>
    </row>
    <row r="4414" spans="1:7" ht="15" customHeight="1" x14ac:dyDescent="0.25">
      <c r="A4414" s="51"/>
      <c r="B4414" s="51"/>
      <c r="C4414" s="51"/>
      <c r="F4414" s="53"/>
      <c r="G4414" s="53"/>
    </row>
    <row r="4415" spans="1:7" ht="15" customHeight="1" x14ac:dyDescent="0.25">
      <c r="A4415" s="51"/>
      <c r="B4415" s="51"/>
      <c r="C4415" s="51"/>
      <c r="F4415" s="53"/>
      <c r="G4415" s="53"/>
    </row>
    <row r="4416" spans="1:7" ht="15" customHeight="1" x14ac:dyDescent="0.25">
      <c r="A4416" s="51"/>
      <c r="B4416" s="51"/>
      <c r="C4416" s="51"/>
      <c r="F4416" s="53"/>
      <c r="G4416" s="53"/>
    </row>
    <row r="4417" spans="1:7" ht="15" customHeight="1" x14ac:dyDescent="0.25">
      <c r="A4417" s="51"/>
      <c r="B4417" s="51"/>
      <c r="C4417" s="51"/>
      <c r="F4417" s="53"/>
      <c r="G4417" s="53"/>
    </row>
    <row r="4418" spans="1:7" ht="15" customHeight="1" x14ac:dyDescent="0.25">
      <c r="A4418" s="51"/>
      <c r="B4418" s="51"/>
      <c r="C4418" s="51"/>
      <c r="F4418" s="53"/>
      <c r="G4418" s="53"/>
    </row>
    <row r="4419" spans="1:7" ht="15" customHeight="1" x14ac:dyDescent="0.25">
      <c r="A4419" s="51"/>
      <c r="B4419" s="51"/>
      <c r="C4419" s="51"/>
    </row>
    <row r="4420" spans="1:7" ht="15" customHeight="1" x14ac:dyDescent="0.25">
      <c r="A4420" s="51"/>
      <c r="B4420" s="51"/>
      <c r="C4420" s="51"/>
      <c r="F4420" s="56"/>
      <c r="G4420" s="56"/>
    </row>
    <row r="4421" spans="1:7" ht="15" customHeight="1" x14ac:dyDescent="0.25">
      <c r="A4421" s="51"/>
      <c r="B4421" s="51"/>
      <c r="C4421" s="51"/>
      <c r="F4421" s="53"/>
      <c r="G4421" s="53"/>
    </row>
    <row r="4422" spans="1:7" ht="15" customHeight="1" x14ac:dyDescent="0.25">
      <c r="A4422" s="51"/>
      <c r="B4422" s="51"/>
      <c r="C4422" s="51"/>
      <c r="F4422" s="53"/>
      <c r="G4422" s="53"/>
    </row>
    <row r="4423" spans="1:7" ht="15" customHeight="1" x14ac:dyDescent="0.25">
      <c r="A4423" s="51"/>
      <c r="B4423" s="51"/>
      <c r="C4423" s="51"/>
      <c r="F4423" s="53"/>
      <c r="G4423" s="53"/>
    </row>
    <row r="4424" spans="1:7" ht="15" customHeight="1" x14ac:dyDescent="0.25">
      <c r="A4424" s="51"/>
      <c r="B4424" s="51"/>
      <c r="C4424" s="51"/>
      <c r="F4424" s="53"/>
      <c r="G4424" s="53"/>
    </row>
    <row r="4425" spans="1:7" ht="15" customHeight="1" x14ac:dyDescent="0.25">
      <c r="A4425" s="51"/>
      <c r="B4425" s="51"/>
      <c r="C4425" s="51"/>
      <c r="F4425" s="53"/>
      <c r="G4425" s="53"/>
    </row>
    <row r="4426" spans="1:7" ht="15" customHeight="1" x14ac:dyDescent="0.25">
      <c r="A4426" s="51"/>
      <c r="B4426" s="51"/>
      <c r="C4426" s="51"/>
      <c r="F4426" s="53"/>
      <c r="G4426" s="53"/>
    </row>
    <row r="4427" spans="1:7" ht="15" customHeight="1" x14ac:dyDescent="0.25">
      <c r="A4427" s="51"/>
      <c r="B4427" s="51"/>
      <c r="C4427" s="51"/>
      <c r="F4427" s="53"/>
      <c r="G4427" s="53"/>
    </row>
    <row r="4428" spans="1:7" ht="15" customHeight="1" x14ac:dyDescent="0.25">
      <c r="A4428" s="51"/>
      <c r="B4428" s="51"/>
      <c r="C4428" s="51"/>
    </row>
    <row r="4429" spans="1:7" ht="15" customHeight="1" x14ac:dyDescent="0.25">
      <c r="A4429" s="51"/>
      <c r="B4429" s="51"/>
      <c r="C4429" s="51"/>
      <c r="F4429" s="56"/>
      <c r="G4429" s="56"/>
    </row>
    <row r="4430" spans="1:7" ht="15" customHeight="1" x14ac:dyDescent="0.25">
      <c r="A4430" s="51"/>
      <c r="B4430" s="51"/>
      <c r="C4430" s="51"/>
      <c r="F4430" s="53"/>
      <c r="G4430" s="53"/>
    </row>
    <row r="4431" spans="1:7" ht="15" customHeight="1" x14ac:dyDescent="0.25">
      <c r="A4431" s="51"/>
      <c r="B4431" s="51"/>
      <c r="C4431" s="51"/>
      <c r="F4431" s="53"/>
      <c r="G4431" s="53"/>
    </row>
    <row r="4432" spans="1:7" ht="15" customHeight="1" x14ac:dyDescent="0.25">
      <c r="A4432" s="51"/>
      <c r="B4432" s="51"/>
      <c r="C4432" s="51"/>
      <c r="F4432" s="53"/>
      <c r="G4432" s="53"/>
    </row>
    <row r="4433" spans="1:7" ht="15" customHeight="1" x14ac:dyDescent="0.25">
      <c r="A4433" s="51"/>
      <c r="B4433" s="51"/>
      <c r="C4433" s="51"/>
      <c r="F4433" s="53"/>
      <c r="G4433" s="53"/>
    </row>
    <row r="4434" spans="1:7" ht="15" customHeight="1" x14ac:dyDescent="0.25">
      <c r="A4434" s="51"/>
      <c r="B4434" s="51"/>
      <c r="C4434" s="51"/>
      <c r="F4434" s="53"/>
      <c r="G4434" s="53"/>
    </row>
    <row r="4435" spans="1:7" ht="15" customHeight="1" x14ac:dyDescent="0.25">
      <c r="A4435" s="51"/>
      <c r="B4435" s="51"/>
      <c r="C4435" s="51"/>
      <c r="F4435" s="53"/>
      <c r="G4435" s="53"/>
    </row>
    <row r="4436" spans="1:7" ht="15" customHeight="1" x14ac:dyDescent="0.25">
      <c r="A4436" s="51"/>
      <c r="B4436" s="51"/>
      <c r="C4436" s="51"/>
      <c r="F4436" s="53"/>
      <c r="G4436" s="53"/>
    </row>
    <row r="4437" spans="1:7" ht="15" customHeight="1" x14ac:dyDescent="0.25">
      <c r="A4437" s="51"/>
      <c r="B4437" s="51"/>
      <c r="C4437" s="51"/>
    </row>
    <row r="4438" spans="1:7" ht="15" customHeight="1" x14ac:dyDescent="0.25">
      <c r="A4438" s="51"/>
      <c r="B4438" s="51"/>
      <c r="C4438" s="51"/>
      <c r="F4438" s="56"/>
      <c r="G4438" s="56"/>
    </row>
    <row r="4439" spans="1:7" ht="15" customHeight="1" x14ac:dyDescent="0.25">
      <c r="A4439" s="51"/>
      <c r="B4439" s="51"/>
      <c r="C4439" s="51"/>
      <c r="F4439" s="53"/>
      <c r="G4439" s="53"/>
    </row>
    <row r="4440" spans="1:7" ht="15" customHeight="1" x14ac:dyDescent="0.25">
      <c r="A4440" s="51"/>
      <c r="B4440" s="51"/>
      <c r="C4440" s="51"/>
      <c r="F4440" s="53"/>
      <c r="G4440" s="53"/>
    </row>
    <row r="4441" spans="1:7" ht="15" customHeight="1" x14ac:dyDescent="0.25">
      <c r="A4441" s="51"/>
      <c r="B4441" s="51"/>
      <c r="C4441" s="51"/>
      <c r="F4441" s="53"/>
      <c r="G4441" s="53"/>
    </row>
    <row r="4442" spans="1:7" ht="15" customHeight="1" x14ac:dyDescent="0.25">
      <c r="A4442" s="51"/>
      <c r="B4442" s="51"/>
      <c r="C4442" s="51"/>
      <c r="F4442" s="53"/>
      <c r="G4442" s="53"/>
    </row>
    <row r="4443" spans="1:7" ht="15" customHeight="1" x14ac:dyDescent="0.25">
      <c r="A4443" s="51"/>
      <c r="B4443" s="51"/>
      <c r="C4443" s="51"/>
      <c r="F4443" s="53"/>
      <c r="G4443" s="53"/>
    </row>
    <row r="4444" spans="1:7" ht="15" customHeight="1" x14ac:dyDescent="0.25">
      <c r="A4444" s="51"/>
      <c r="B4444" s="51"/>
      <c r="C4444" s="51"/>
      <c r="F4444" s="53"/>
      <c r="G4444" s="53"/>
    </row>
    <row r="4445" spans="1:7" ht="15" customHeight="1" x14ac:dyDescent="0.25">
      <c r="A4445" s="51"/>
      <c r="B4445" s="51"/>
      <c r="C4445" s="51"/>
      <c r="F4445" s="53"/>
      <c r="G4445" s="53"/>
    </row>
    <row r="4446" spans="1:7" ht="15" customHeight="1" x14ac:dyDescent="0.25">
      <c r="A4446" s="51"/>
      <c r="B4446" s="51"/>
      <c r="C4446" s="51"/>
    </row>
    <row r="4447" spans="1:7" ht="15" customHeight="1" x14ac:dyDescent="0.25">
      <c r="A4447" s="51"/>
      <c r="B4447" s="51"/>
      <c r="C4447" s="51"/>
      <c r="F4447" s="56"/>
      <c r="G4447" s="56"/>
    </row>
    <row r="4448" spans="1:7" ht="15" customHeight="1" x14ac:dyDescent="0.25">
      <c r="A4448" s="51"/>
      <c r="B4448" s="51"/>
      <c r="C4448" s="51"/>
      <c r="F4448" s="53"/>
      <c r="G4448" s="53"/>
    </row>
    <row r="4449" spans="1:7" ht="15" customHeight="1" x14ac:dyDescent="0.25">
      <c r="A4449" s="51"/>
      <c r="B4449" s="51"/>
      <c r="C4449" s="51"/>
      <c r="F4449" s="53"/>
      <c r="G4449" s="53"/>
    </row>
    <row r="4450" spans="1:7" ht="15" customHeight="1" x14ac:dyDescent="0.25">
      <c r="A4450" s="51"/>
      <c r="B4450" s="51"/>
      <c r="C4450" s="51"/>
      <c r="F4450" s="53"/>
      <c r="G4450" s="53"/>
    </row>
    <row r="4451" spans="1:7" ht="15" customHeight="1" x14ac:dyDescent="0.25">
      <c r="A4451" s="51"/>
      <c r="B4451" s="51"/>
      <c r="C4451" s="51"/>
      <c r="F4451" s="53"/>
      <c r="G4451" s="53"/>
    </row>
    <row r="4452" spans="1:7" ht="15" customHeight="1" x14ac:dyDescent="0.25">
      <c r="A4452" s="51"/>
      <c r="B4452" s="51"/>
      <c r="C4452" s="51"/>
      <c r="F4452" s="53"/>
      <c r="G4452" s="53"/>
    </row>
    <row r="4453" spans="1:7" ht="15" customHeight="1" x14ac:dyDescent="0.25">
      <c r="A4453" s="51"/>
      <c r="B4453" s="51"/>
      <c r="C4453" s="51"/>
      <c r="F4453" s="53"/>
      <c r="G4453" s="53"/>
    </row>
    <row r="4454" spans="1:7" ht="15" customHeight="1" x14ac:dyDescent="0.25">
      <c r="A4454" s="51"/>
      <c r="B4454" s="51"/>
      <c r="C4454" s="51"/>
      <c r="F4454" s="53"/>
      <c r="G4454" s="53"/>
    </row>
    <row r="4455" spans="1:7" ht="15" customHeight="1" x14ac:dyDescent="0.25">
      <c r="A4455" s="51"/>
      <c r="B4455" s="51"/>
      <c r="C4455" s="51"/>
    </row>
    <row r="4456" spans="1:7" ht="15" customHeight="1" x14ac:dyDescent="0.25">
      <c r="A4456" s="51"/>
      <c r="B4456" s="51"/>
      <c r="C4456" s="51"/>
      <c r="F4456" s="56"/>
      <c r="G4456" s="56"/>
    </row>
    <row r="4457" spans="1:7" ht="15" customHeight="1" x14ac:dyDescent="0.25">
      <c r="A4457" s="51"/>
      <c r="B4457" s="51"/>
      <c r="C4457" s="51"/>
      <c r="F4457" s="53"/>
      <c r="G4457" s="53"/>
    </row>
    <row r="4458" spans="1:7" ht="15" customHeight="1" x14ac:dyDescent="0.25">
      <c r="A4458" s="51"/>
      <c r="B4458" s="51"/>
      <c r="C4458" s="51"/>
      <c r="F4458" s="53"/>
      <c r="G4458" s="53"/>
    </row>
    <row r="4459" spans="1:7" ht="15" customHeight="1" x14ac:dyDescent="0.25">
      <c r="A4459" s="51"/>
      <c r="B4459" s="51"/>
      <c r="C4459" s="51"/>
      <c r="F4459" s="53"/>
      <c r="G4459" s="53"/>
    </row>
    <row r="4460" spans="1:7" ht="15" customHeight="1" x14ac:dyDescent="0.25">
      <c r="A4460" s="51"/>
      <c r="B4460" s="51"/>
      <c r="C4460" s="51"/>
      <c r="F4460" s="53"/>
      <c r="G4460" s="53"/>
    </row>
    <row r="4461" spans="1:7" ht="15" customHeight="1" x14ac:dyDescent="0.25">
      <c r="A4461" s="51"/>
      <c r="B4461" s="51"/>
      <c r="C4461" s="51"/>
      <c r="F4461" s="53"/>
      <c r="G4461" s="53"/>
    </row>
    <row r="4462" spans="1:7" ht="15" customHeight="1" x14ac:dyDescent="0.25">
      <c r="A4462" s="51"/>
      <c r="B4462" s="51"/>
      <c r="C4462" s="51"/>
      <c r="F4462" s="53"/>
      <c r="G4462" s="53"/>
    </row>
    <row r="4463" spans="1:7" ht="15" customHeight="1" x14ac:dyDescent="0.25">
      <c r="A4463" s="51"/>
      <c r="B4463" s="51"/>
      <c r="C4463" s="51"/>
      <c r="F4463" s="53"/>
      <c r="G4463" s="53"/>
    </row>
    <row r="4464" spans="1:7" ht="15" customHeight="1" x14ac:dyDescent="0.25">
      <c r="A4464" s="51"/>
      <c r="B4464" s="51"/>
      <c r="C4464" s="51"/>
    </row>
    <row r="4465" spans="1:7" ht="15" customHeight="1" x14ac:dyDescent="0.25">
      <c r="A4465" s="51"/>
      <c r="B4465" s="51"/>
      <c r="C4465" s="51"/>
      <c r="F4465" s="56"/>
      <c r="G4465" s="56"/>
    </row>
    <row r="4466" spans="1:7" ht="15" customHeight="1" x14ac:dyDescent="0.25">
      <c r="A4466" s="51"/>
      <c r="B4466" s="51"/>
      <c r="C4466" s="51"/>
      <c r="F4466" s="53"/>
      <c r="G4466" s="53"/>
    </row>
    <row r="4467" spans="1:7" ht="15" customHeight="1" x14ac:dyDescent="0.25">
      <c r="A4467" s="51"/>
      <c r="B4467" s="51"/>
      <c r="C4467" s="51"/>
      <c r="F4467" s="53"/>
      <c r="G4467" s="53"/>
    </row>
    <row r="4468" spans="1:7" ht="15" customHeight="1" x14ac:dyDescent="0.25">
      <c r="A4468" s="51"/>
      <c r="B4468" s="51"/>
      <c r="C4468" s="51"/>
      <c r="F4468" s="53"/>
      <c r="G4468" s="53"/>
    </row>
    <row r="4469" spans="1:7" ht="15" customHeight="1" x14ac:dyDescent="0.25">
      <c r="A4469" s="51"/>
      <c r="B4469" s="51"/>
      <c r="C4469" s="51"/>
      <c r="F4469" s="53"/>
      <c r="G4469" s="53"/>
    </row>
    <row r="4470" spans="1:7" ht="15" customHeight="1" x14ac:dyDescent="0.25">
      <c r="A4470" s="51"/>
      <c r="B4470" s="51"/>
      <c r="C4470" s="51"/>
      <c r="F4470" s="53"/>
      <c r="G4470" s="53"/>
    </row>
    <row r="4471" spans="1:7" ht="15" customHeight="1" x14ac:dyDescent="0.25">
      <c r="A4471" s="51"/>
      <c r="B4471" s="51"/>
      <c r="C4471" s="51"/>
      <c r="F4471" s="53"/>
      <c r="G4471" s="53"/>
    </row>
    <row r="4472" spans="1:7" ht="15" customHeight="1" x14ac:dyDescent="0.25">
      <c r="A4472" s="51"/>
      <c r="B4472" s="51"/>
      <c r="C4472" s="51"/>
      <c r="F4472" s="53"/>
      <c r="G4472" s="53"/>
    </row>
    <row r="4473" spans="1:7" ht="15" customHeight="1" x14ac:dyDescent="0.25">
      <c r="A4473" s="51"/>
      <c r="B4473" s="51"/>
      <c r="C4473" s="51"/>
    </row>
    <row r="4474" spans="1:7" ht="15" customHeight="1" x14ac:dyDescent="0.25">
      <c r="A4474" s="51"/>
      <c r="B4474" s="51"/>
      <c r="C4474" s="51"/>
      <c r="F4474" s="56"/>
      <c r="G4474" s="56"/>
    </row>
    <row r="4475" spans="1:7" ht="15" customHeight="1" x14ac:dyDescent="0.25">
      <c r="A4475" s="51"/>
      <c r="B4475" s="51"/>
      <c r="C4475" s="51"/>
      <c r="F4475" s="53"/>
      <c r="G4475" s="53"/>
    </row>
    <row r="4476" spans="1:7" ht="15" customHeight="1" x14ac:dyDescent="0.25">
      <c r="A4476" s="51"/>
      <c r="B4476" s="51"/>
      <c r="C4476" s="51"/>
      <c r="F4476" s="53"/>
      <c r="G4476" s="53"/>
    </row>
    <row r="4477" spans="1:7" ht="15" customHeight="1" x14ac:dyDescent="0.25">
      <c r="A4477" s="51"/>
      <c r="B4477" s="51"/>
      <c r="C4477" s="51"/>
      <c r="F4477" s="53"/>
      <c r="G4477" s="53"/>
    </row>
    <row r="4478" spans="1:7" ht="15" customHeight="1" x14ac:dyDescent="0.25">
      <c r="A4478" s="51"/>
      <c r="B4478" s="51"/>
      <c r="C4478" s="51"/>
      <c r="F4478" s="53"/>
      <c r="G4478" s="53"/>
    </row>
    <row r="4479" spans="1:7" ht="15" customHeight="1" x14ac:dyDescent="0.25">
      <c r="A4479" s="51"/>
      <c r="B4479" s="51"/>
      <c r="C4479" s="51"/>
      <c r="F4479" s="53"/>
      <c r="G4479" s="53"/>
    </row>
    <row r="4480" spans="1:7" ht="15" customHeight="1" x14ac:dyDescent="0.25">
      <c r="A4480" s="51"/>
      <c r="B4480" s="51"/>
      <c r="C4480" s="51"/>
      <c r="F4480" s="53"/>
      <c r="G4480" s="53"/>
    </row>
    <row r="4481" spans="1:7" ht="15" customHeight="1" x14ac:dyDescent="0.25">
      <c r="A4481" s="51"/>
      <c r="B4481" s="51"/>
      <c r="C4481" s="51"/>
      <c r="F4481" s="53"/>
      <c r="G4481" s="53"/>
    </row>
    <row r="4482" spans="1:7" ht="15" customHeight="1" x14ac:dyDescent="0.25">
      <c r="A4482" s="51"/>
      <c r="B4482" s="51"/>
      <c r="C4482" s="51"/>
    </row>
    <row r="4483" spans="1:7" ht="15" customHeight="1" x14ac:dyDescent="0.25">
      <c r="A4483" s="51"/>
      <c r="B4483" s="51"/>
      <c r="C4483" s="51"/>
      <c r="F4483" s="56"/>
      <c r="G4483" s="56"/>
    </row>
    <row r="4484" spans="1:7" ht="15" customHeight="1" x14ac:dyDescent="0.25">
      <c r="A4484" s="51"/>
      <c r="B4484" s="51"/>
      <c r="C4484" s="51"/>
      <c r="F4484" s="53"/>
      <c r="G4484" s="53"/>
    </row>
    <row r="4485" spans="1:7" ht="15" customHeight="1" x14ac:dyDescent="0.25">
      <c r="A4485" s="51"/>
      <c r="B4485" s="51"/>
      <c r="C4485" s="51"/>
      <c r="F4485" s="53"/>
      <c r="G4485" s="53"/>
    </row>
    <row r="4486" spans="1:7" ht="15" customHeight="1" x14ac:dyDescent="0.25">
      <c r="A4486" s="51"/>
      <c r="B4486" s="51"/>
      <c r="C4486" s="51"/>
      <c r="F4486" s="53"/>
      <c r="G4486" s="53"/>
    </row>
    <row r="4487" spans="1:7" ht="15" customHeight="1" x14ac:dyDescent="0.25">
      <c r="A4487" s="51"/>
      <c r="B4487" s="51"/>
      <c r="C4487" s="51"/>
      <c r="F4487" s="53"/>
      <c r="G4487" s="53"/>
    </row>
    <row r="4488" spans="1:7" ht="15" customHeight="1" x14ac:dyDescent="0.25">
      <c r="A4488" s="51"/>
      <c r="B4488" s="51"/>
      <c r="C4488" s="51"/>
      <c r="F4488" s="53"/>
      <c r="G4488" s="53"/>
    </row>
    <row r="4489" spans="1:7" ht="15" customHeight="1" x14ac:dyDescent="0.25">
      <c r="A4489" s="51"/>
      <c r="B4489" s="51"/>
      <c r="C4489" s="51"/>
      <c r="F4489" s="53"/>
      <c r="G4489" s="53"/>
    </row>
    <row r="4490" spans="1:7" ht="15" customHeight="1" x14ac:dyDescent="0.25">
      <c r="A4490" s="51"/>
      <c r="B4490" s="51"/>
      <c r="C4490" s="51"/>
      <c r="F4490" s="53"/>
      <c r="G4490" s="53"/>
    </row>
    <row r="4491" spans="1:7" ht="15" customHeight="1" x14ac:dyDescent="0.25">
      <c r="A4491" s="51"/>
      <c r="B4491" s="51"/>
      <c r="C4491" s="51"/>
    </row>
    <row r="4492" spans="1:7" ht="15" customHeight="1" x14ac:dyDescent="0.25">
      <c r="A4492" s="51"/>
      <c r="B4492" s="51"/>
      <c r="C4492" s="51"/>
      <c r="F4492" s="56"/>
      <c r="G4492" s="56"/>
    </row>
    <row r="4493" spans="1:7" ht="15" customHeight="1" x14ac:dyDescent="0.25">
      <c r="A4493" s="51"/>
      <c r="B4493" s="51"/>
      <c r="C4493" s="51"/>
      <c r="F4493" s="53"/>
      <c r="G4493" s="53"/>
    </row>
    <row r="4494" spans="1:7" ht="15" customHeight="1" x14ac:dyDescent="0.25">
      <c r="A4494" s="51"/>
      <c r="B4494" s="51"/>
      <c r="C4494" s="51"/>
      <c r="F4494" s="53"/>
      <c r="G4494" s="53"/>
    </row>
    <row r="4495" spans="1:7" ht="15" customHeight="1" x14ac:dyDescent="0.25">
      <c r="A4495" s="51"/>
      <c r="B4495" s="51"/>
      <c r="C4495" s="51"/>
      <c r="F4495" s="53"/>
      <c r="G4495" s="53"/>
    </row>
    <row r="4496" spans="1:7" ht="15" customHeight="1" x14ac:dyDescent="0.25">
      <c r="A4496" s="51"/>
      <c r="B4496" s="51"/>
      <c r="C4496" s="51"/>
      <c r="F4496" s="53"/>
      <c r="G4496" s="53"/>
    </row>
    <row r="4497" spans="1:7" ht="15" customHeight="1" x14ac:dyDescent="0.25">
      <c r="A4497" s="51"/>
      <c r="B4497" s="51"/>
      <c r="C4497" s="51"/>
      <c r="F4497" s="53"/>
      <c r="G4497" s="53"/>
    </row>
    <row r="4498" spans="1:7" ht="15" customHeight="1" x14ac:dyDescent="0.25">
      <c r="A4498" s="51"/>
      <c r="B4498" s="51"/>
      <c r="C4498" s="51"/>
      <c r="F4498" s="53"/>
      <c r="G4498" s="53"/>
    </row>
    <row r="4499" spans="1:7" ht="15" customHeight="1" x14ac:dyDescent="0.25">
      <c r="A4499" s="51"/>
      <c r="B4499" s="51"/>
      <c r="C4499" s="51"/>
      <c r="F4499" s="53"/>
      <c r="G4499" s="53"/>
    </row>
    <row r="4500" spans="1:7" ht="15" customHeight="1" x14ac:dyDescent="0.25">
      <c r="A4500" s="51"/>
      <c r="B4500" s="51"/>
      <c r="C4500" s="51"/>
    </row>
    <row r="4501" spans="1:7" ht="15" customHeight="1" x14ac:dyDescent="0.25">
      <c r="A4501" s="51"/>
      <c r="B4501" s="51"/>
      <c r="C4501" s="51"/>
      <c r="F4501" s="56"/>
      <c r="G4501" s="56"/>
    </row>
    <row r="4502" spans="1:7" ht="15" customHeight="1" x14ac:dyDescent="0.25">
      <c r="A4502" s="51"/>
      <c r="B4502" s="51"/>
      <c r="C4502" s="51"/>
      <c r="F4502" s="53"/>
      <c r="G4502" s="53"/>
    </row>
    <row r="4503" spans="1:7" ht="15" customHeight="1" x14ac:dyDescent="0.25">
      <c r="A4503" s="51"/>
      <c r="B4503" s="51"/>
      <c r="C4503" s="51"/>
      <c r="F4503" s="53"/>
      <c r="G4503" s="53"/>
    </row>
    <row r="4504" spans="1:7" ht="15" customHeight="1" x14ac:dyDescent="0.25">
      <c r="A4504" s="51"/>
      <c r="B4504" s="51"/>
      <c r="C4504" s="51"/>
      <c r="F4504" s="53"/>
      <c r="G4504" s="53"/>
    </row>
    <row r="4505" spans="1:7" ht="15" customHeight="1" x14ac:dyDescent="0.25">
      <c r="A4505" s="51"/>
      <c r="B4505" s="51"/>
      <c r="C4505" s="51"/>
      <c r="F4505" s="53"/>
      <c r="G4505" s="53"/>
    </row>
    <row r="4506" spans="1:7" ht="15" customHeight="1" x14ac:dyDescent="0.25">
      <c r="A4506" s="51"/>
      <c r="B4506" s="51"/>
      <c r="C4506" s="51"/>
      <c r="F4506" s="53"/>
      <c r="G4506" s="53"/>
    </row>
    <row r="4507" spans="1:7" ht="15" customHeight="1" x14ac:dyDescent="0.25">
      <c r="A4507" s="51"/>
      <c r="B4507" s="51"/>
      <c r="C4507" s="51"/>
      <c r="F4507" s="53"/>
      <c r="G4507" s="53"/>
    </row>
    <row r="4508" spans="1:7" ht="15" customHeight="1" x14ac:dyDescent="0.25">
      <c r="A4508" s="51"/>
      <c r="B4508" s="51"/>
      <c r="C4508" s="51"/>
      <c r="F4508" s="53"/>
      <c r="G4508" s="53"/>
    </row>
    <row r="4509" spans="1:7" ht="15" customHeight="1" x14ac:dyDescent="0.25">
      <c r="A4509" s="51"/>
      <c r="B4509" s="51"/>
      <c r="C4509" s="51"/>
    </row>
    <row r="4510" spans="1:7" ht="15" customHeight="1" x14ac:dyDescent="0.25">
      <c r="A4510" s="51"/>
      <c r="B4510" s="51"/>
      <c r="C4510" s="51"/>
      <c r="F4510" s="56"/>
      <c r="G4510" s="56"/>
    </row>
    <row r="4511" spans="1:7" ht="15" customHeight="1" x14ac:dyDescent="0.25">
      <c r="A4511" s="51"/>
      <c r="B4511" s="51"/>
      <c r="C4511" s="51"/>
      <c r="F4511" s="53"/>
      <c r="G4511" s="53"/>
    </row>
    <row r="4512" spans="1:7" ht="15" customHeight="1" x14ac:dyDescent="0.25">
      <c r="A4512" s="51"/>
      <c r="B4512" s="51"/>
      <c r="C4512" s="51"/>
      <c r="F4512" s="53"/>
      <c r="G4512" s="53"/>
    </row>
    <row r="4513" spans="1:7" ht="15" customHeight="1" x14ac:dyDescent="0.25">
      <c r="A4513" s="51"/>
      <c r="B4513" s="51"/>
      <c r="C4513" s="51"/>
      <c r="F4513" s="53"/>
      <c r="G4513" s="53"/>
    </row>
    <row r="4514" spans="1:7" ht="15" customHeight="1" x14ac:dyDescent="0.25">
      <c r="A4514" s="51"/>
      <c r="B4514" s="51"/>
      <c r="C4514" s="51"/>
      <c r="F4514" s="53"/>
      <c r="G4514" s="53"/>
    </row>
    <row r="4515" spans="1:7" ht="15" customHeight="1" x14ac:dyDescent="0.25">
      <c r="A4515" s="51"/>
      <c r="B4515" s="51"/>
      <c r="C4515" s="51"/>
      <c r="F4515" s="53"/>
      <c r="G4515" s="53"/>
    </row>
    <row r="4516" spans="1:7" ht="15" customHeight="1" x14ac:dyDescent="0.25">
      <c r="A4516" s="51"/>
      <c r="B4516" s="51"/>
      <c r="C4516" s="51"/>
      <c r="F4516" s="53"/>
      <c r="G4516" s="53"/>
    </row>
    <row r="4517" spans="1:7" ht="15" customHeight="1" x14ac:dyDescent="0.25">
      <c r="A4517" s="51"/>
      <c r="B4517" s="51"/>
      <c r="C4517" s="51"/>
      <c r="F4517" s="53"/>
      <c r="G4517" s="53"/>
    </row>
    <row r="4518" spans="1:7" ht="15" customHeight="1" x14ac:dyDescent="0.25">
      <c r="A4518" s="51"/>
      <c r="B4518" s="51"/>
      <c r="C4518" s="51"/>
    </row>
    <row r="4519" spans="1:7" ht="15" customHeight="1" x14ac:dyDescent="0.25">
      <c r="A4519" s="51"/>
      <c r="B4519" s="51"/>
      <c r="C4519" s="51"/>
      <c r="F4519" s="56"/>
      <c r="G4519" s="56"/>
    </row>
    <row r="4520" spans="1:7" ht="15" customHeight="1" x14ac:dyDescent="0.25">
      <c r="A4520" s="51"/>
      <c r="B4520" s="51"/>
      <c r="C4520" s="51"/>
      <c r="F4520" s="53"/>
      <c r="G4520" s="53"/>
    </row>
    <row r="4521" spans="1:7" ht="15" customHeight="1" x14ac:dyDescent="0.25">
      <c r="A4521" s="51"/>
      <c r="B4521" s="51"/>
      <c r="C4521" s="51"/>
      <c r="F4521" s="53"/>
      <c r="G4521" s="53"/>
    </row>
    <row r="4522" spans="1:7" ht="15" customHeight="1" x14ac:dyDescent="0.25">
      <c r="A4522" s="51"/>
      <c r="B4522" s="51"/>
      <c r="C4522" s="51"/>
      <c r="F4522" s="53"/>
      <c r="G4522" s="53"/>
    </row>
    <row r="4523" spans="1:7" ht="15" customHeight="1" x14ac:dyDescent="0.25">
      <c r="A4523" s="51"/>
      <c r="B4523" s="51"/>
      <c r="C4523" s="51"/>
      <c r="F4523" s="53"/>
      <c r="G4523" s="53"/>
    </row>
    <row r="4524" spans="1:7" ht="15" customHeight="1" x14ac:dyDescent="0.25">
      <c r="A4524" s="51"/>
      <c r="B4524" s="51"/>
      <c r="C4524" s="51"/>
      <c r="F4524" s="53"/>
      <c r="G4524" s="53"/>
    </row>
    <row r="4525" spans="1:7" ht="15" customHeight="1" x14ac:dyDescent="0.25">
      <c r="A4525" s="51"/>
      <c r="B4525" s="51"/>
      <c r="C4525" s="51"/>
      <c r="F4525" s="53"/>
      <c r="G4525" s="53"/>
    </row>
    <row r="4526" spans="1:7" ht="15" customHeight="1" x14ac:dyDescent="0.25">
      <c r="A4526" s="51"/>
      <c r="B4526" s="51"/>
      <c r="C4526" s="51"/>
      <c r="F4526" s="53"/>
      <c r="G4526" s="53"/>
    </row>
    <row r="4527" spans="1:7" ht="15" customHeight="1" x14ac:dyDescent="0.25">
      <c r="A4527" s="51"/>
      <c r="B4527" s="51"/>
      <c r="C4527" s="51"/>
    </row>
    <row r="4528" spans="1:7" ht="15" customHeight="1" x14ac:dyDescent="0.25">
      <c r="A4528" s="51"/>
      <c r="B4528" s="51"/>
      <c r="C4528" s="51"/>
      <c r="F4528" s="56"/>
      <c r="G4528" s="56"/>
    </row>
    <row r="4529" spans="1:7" ht="15" customHeight="1" x14ac:dyDescent="0.25">
      <c r="A4529" s="51"/>
      <c r="B4529" s="51"/>
      <c r="C4529" s="51"/>
      <c r="F4529" s="53"/>
      <c r="G4529" s="53"/>
    </row>
    <row r="4530" spans="1:7" ht="15" customHeight="1" x14ac:dyDescent="0.25">
      <c r="A4530" s="51"/>
      <c r="B4530" s="51"/>
      <c r="C4530" s="51"/>
      <c r="F4530" s="53"/>
      <c r="G4530" s="53"/>
    </row>
    <row r="4531" spans="1:7" ht="15" customHeight="1" x14ac:dyDescent="0.25">
      <c r="A4531" s="51"/>
      <c r="B4531" s="51"/>
      <c r="C4531" s="51"/>
      <c r="F4531" s="53"/>
      <c r="G4531" s="53"/>
    </row>
    <row r="4532" spans="1:7" ht="15" customHeight="1" x14ac:dyDescent="0.25">
      <c r="A4532" s="51"/>
      <c r="B4532" s="51"/>
      <c r="C4532" s="51"/>
      <c r="F4532" s="53"/>
      <c r="G4532" s="53"/>
    </row>
    <row r="4533" spans="1:7" ht="15" customHeight="1" x14ac:dyDescent="0.25">
      <c r="A4533" s="51"/>
      <c r="B4533" s="51"/>
      <c r="C4533" s="51"/>
      <c r="F4533" s="53"/>
      <c r="G4533" s="53"/>
    </row>
    <row r="4534" spans="1:7" ht="15" customHeight="1" x14ac:dyDescent="0.25">
      <c r="A4534" s="51"/>
      <c r="B4534" s="51"/>
      <c r="C4534" s="51"/>
      <c r="F4534" s="53"/>
      <c r="G4534" s="53"/>
    </row>
    <row r="4535" spans="1:7" ht="15" customHeight="1" x14ac:dyDescent="0.25">
      <c r="A4535" s="51"/>
      <c r="B4535" s="51"/>
      <c r="C4535" s="51"/>
      <c r="F4535" s="53"/>
      <c r="G4535" s="53"/>
    </row>
    <row r="4536" spans="1:7" ht="15" customHeight="1" x14ac:dyDescent="0.25">
      <c r="A4536" s="51"/>
      <c r="B4536" s="51"/>
      <c r="C4536" s="51"/>
    </row>
    <row r="4537" spans="1:7" ht="15" customHeight="1" x14ac:dyDescent="0.25">
      <c r="A4537" s="51"/>
      <c r="B4537" s="51"/>
      <c r="C4537" s="51"/>
      <c r="F4537" s="56"/>
      <c r="G4537" s="56"/>
    </row>
    <row r="4538" spans="1:7" ht="15" customHeight="1" x14ac:dyDescent="0.25">
      <c r="A4538" s="51"/>
      <c r="B4538" s="51"/>
      <c r="C4538" s="51"/>
      <c r="F4538" s="53"/>
      <c r="G4538" s="53"/>
    </row>
    <row r="4539" spans="1:7" ht="15" customHeight="1" x14ac:dyDescent="0.25">
      <c r="A4539" s="51"/>
      <c r="B4539" s="51"/>
      <c r="C4539" s="51"/>
      <c r="F4539" s="53"/>
      <c r="G4539" s="53"/>
    </row>
    <row r="4540" spans="1:7" ht="15" customHeight="1" x14ac:dyDescent="0.25">
      <c r="A4540" s="51"/>
      <c r="B4540" s="51"/>
      <c r="C4540" s="51"/>
      <c r="F4540" s="53"/>
      <c r="G4540" s="53"/>
    </row>
    <row r="4541" spans="1:7" ht="15" customHeight="1" x14ac:dyDescent="0.25">
      <c r="A4541" s="51"/>
      <c r="B4541" s="51"/>
      <c r="C4541" s="51"/>
      <c r="F4541" s="53"/>
      <c r="G4541" s="53"/>
    </row>
    <row r="4542" spans="1:7" ht="15" customHeight="1" x14ac:dyDescent="0.25">
      <c r="A4542" s="51"/>
      <c r="B4542" s="51"/>
      <c r="C4542" s="51"/>
      <c r="F4542" s="53"/>
      <c r="G4542" s="53"/>
    </row>
    <row r="4543" spans="1:7" ht="15" customHeight="1" x14ac:dyDescent="0.25">
      <c r="A4543" s="51"/>
      <c r="B4543" s="51"/>
      <c r="C4543" s="51"/>
      <c r="F4543" s="53"/>
      <c r="G4543" s="53"/>
    </row>
    <row r="4544" spans="1:7" ht="15" customHeight="1" x14ac:dyDescent="0.25">
      <c r="A4544" s="51"/>
      <c r="B4544" s="51"/>
      <c r="C4544" s="51"/>
      <c r="F4544" s="53"/>
      <c r="G4544" s="53"/>
    </row>
    <row r="4545" spans="1:7" ht="15" customHeight="1" x14ac:dyDescent="0.25">
      <c r="A4545" s="51"/>
      <c r="B4545" s="51"/>
      <c r="C4545" s="51"/>
    </row>
    <row r="4546" spans="1:7" ht="15" customHeight="1" x14ac:dyDescent="0.25">
      <c r="A4546" s="51"/>
      <c r="B4546" s="51"/>
      <c r="C4546" s="51"/>
      <c r="F4546" s="56"/>
      <c r="G4546" s="56"/>
    </row>
    <row r="4547" spans="1:7" ht="15" customHeight="1" x14ac:dyDescent="0.25">
      <c r="A4547" s="51"/>
      <c r="B4547" s="51"/>
      <c r="C4547" s="51"/>
      <c r="F4547" s="53"/>
      <c r="G4547" s="53"/>
    </row>
    <row r="4548" spans="1:7" ht="15" customHeight="1" x14ac:dyDescent="0.25">
      <c r="A4548" s="51"/>
      <c r="B4548" s="51"/>
      <c r="C4548" s="51"/>
      <c r="F4548" s="53"/>
      <c r="G4548" s="53"/>
    </row>
    <row r="4549" spans="1:7" ht="15" customHeight="1" x14ac:dyDescent="0.25">
      <c r="A4549" s="51"/>
      <c r="B4549" s="51"/>
      <c r="C4549" s="51"/>
      <c r="F4549" s="53"/>
      <c r="G4549" s="53"/>
    </row>
    <row r="4550" spans="1:7" ht="15" customHeight="1" x14ac:dyDescent="0.25">
      <c r="A4550" s="51"/>
      <c r="B4550" s="51"/>
      <c r="C4550" s="51"/>
      <c r="F4550" s="53"/>
      <c r="G4550" s="53"/>
    </row>
    <row r="4551" spans="1:7" ht="15" customHeight="1" x14ac:dyDescent="0.25">
      <c r="A4551" s="51"/>
      <c r="B4551" s="51"/>
      <c r="C4551" s="51"/>
      <c r="F4551" s="53"/>
      <c r="G4551" s="53"/>
    </row>
    <row r="4552" spans="1:7" ht="15" customHeight="1" x14ac:dyDescent="0.25">
      <c r="A4552" s="51"/>
      <c r="B4552" s="51"/>
      <c r="C4552" s="51"/>
      <c r="F4552" s="53"/>
      <c r="G4552" s="53"/>
    </row>
    <row r="4553" spans="1:7" ht="15" customHeight="1" x14ac:dyDescent="0.25">
      <c r="A4553" s="51"/>
      <c r="B4553" s="51"/>
      <c r="C4553" s="51"/>
      <c r="F4553" s="53"/>
      <c r="G4553" s="53"/>
    </row>
    <row r="4554" spans="1:7" ht="15" customHeight="1" x14ac:dyDescent="0.25">
      <c r="A4554" s="51"/>
      <c r="B4554" s="51"/>
      <c r="C4554" s="51"/>
    </row>
    <row r="4555" spans="1:7" ht="15" customHeight="1" x14ac:dyDescent="0.25">
      <c r="A4555" s="51"/>
      <c r="B4555" s="51"/>
      <c r="C4555" s="51"/>
      <c r="F4555" s="56"/>
      <c r="G4555" s="56"/>
    </row>
    <row r="4556" spans="1:7" ht="15" customHeight="1" x14ac:dyDescent="0.25">
      <c r="A4556" s="51"/>
      <c r="B4556" s="51"/>
      <c r="C4556" s="51"/>
      <c r="F4556" s="53"/>
      <c r="G4556" s="53"/>
    </row>
    <row r="4557" spans="1:7" ht="15" customHeight="1" x14ac:dyDescent="0.25">
      <c r="A4557" s="51"/>
      <c r="B4557" s="51"/>
      <c r="C4557" s="51"/>
      <c r="F4557" s="53"/>
      <c r="G4557" s="53"/>
    </row>
    <row r="4558" spans="1:7" ht="15" customHeight="1" x14ac:dyDescent="0.25">
      <c r="A4558" s="51"/>
      <c r="B4558" s="51"/>
      <c r="C4558" s="51"/>
      <c r="F4558" s="53"/>
      <c r="G4558" s="53"/>
    </row>
    <row r="4559" spans="1:7" ht="15" customHeight="1" x14ac:dyDescent="0.25">
      <c r="A4559" s="51"/>
      <c r="B4559" s="51"/>
      <c r="C4559" s="51"/>
      <c r="F4559" s="53"/>
      <c r="G4559" s="53"/>
    </row>
    <row r="4560" spans="1:7" ht="15" customHeight="1" x14ac:dyDescent="0.25">
      <c r="A4560" s="51"/>
      <c r="B4560" s="51"/>
      <c r="C4560" s="51"/>
      <c r="F4560" s="53"/>
      <c r="G4560" s="53"/>
    </row>
    <row r="4561" spans="1:7" ht="15" customHeight="1" x14ac:dyDescent="0.25">
      <c r="A4561" s="51"/>
      <c r="B4561" s="51"/>
      <c r="C4561" s="51"/>
      <c r="F4561" s="53"/>
      <c r="G4561" s="53"/>
    </row>
    <row r="4562" spans="1:7" ht="15" customHeight="1" x14ac:dyDescent="0.25">
      <c r="A4562" s="51"/>
      <c r="B4562" s="51"/>
      <c r="C4562" s="51"/>
      <c r="F4562" s="53"/>
      <c r="G4562" s="53"/>
    </row>
    <row r="4563" spans="1:7" ht="15" customHeight="1" x14ac:dyDescent="0.25">
      <c r="A4563" s="51"/>
      <c r="B4563" s="51"/>
      <c r="C4563" s="51"/>
    </row>
    <row r="4564" spans="1:7" ht="15" customHeight="1" x14ac:dyDescent="0.25">
      <c r="A4564" s="51"/>
      <c r="B4564" s="51"/>
      <c r="C4564" s="51"/>
      <c r="F4564" s="56"/>
      <c r="G4564" s="56"/>
    </row>
    <row r="4565" spans="1:7" ht="15" customHeight="1" x14ac:dyDescent="0.25">
      <c r="A4565" s="51"/>
      <c r="B4565" s="51"/>
      <c r="C4565" s="51"/>
      <c r="F4565" s="53"/>
      <c r="G4565" s="53"/>
    </row>
    <row r="4566" spans="1:7" ht="15" customHeight="1" x14ac:dyDescent="0.25">
      <c r="A4566" s="51"/>
      <c r="B4566" s="51"/>
      <c r="C4566" s="51"/>
      <c r="F4566" s="53"/>
      <c r="G4566" s="53"/>
    </row>
    <row r="4567" spans="1:7" ht="15" customHeight="1" x14ac:dyDescent="0.25">
      <c r="A4567" s="51"/>
      <c r="B4567" s="51"/>
      <c r="C4567" s="51"/>
      <c r="F4567" s="53"/>
      <c r="G4567" s="53"/>
    </row>
    <row r="4568" spans="1:7" ht="15" customHeight="1" x14ac:dyDescent="0.25">
      <c r="A4568" s="51"/>
      <c r="B4568" s="51"/>
      <c r="C4568" s="51"/>
      <c r="F4568" s="53"/>
      <c r="G4568" s="53"/>
    </row>
    <row r="4569" spans="1:7" ht="15" customHeight="1" x14ac:dyDescent="0.25">
      <c r="A4569" s="51"/>
      <c r="B4569" s="51"/>
      <c r="C4569" s="51"/>
      <c r="F4569" s="53"/>
      <c r="G4569" s="53"/>
    </row>
    <row r="4570" spans="1:7" ht="15" customHeight="1" x14ac:dyDescent="0.25">
      <c r="A4570" s="51"/>
      <c r="B4570" s="51"/>
      <c r="C4570" s="51"/>
      <c r="F4570" s="53"/>
      <c r="G4570" s="53"/>
    </row>
    <row r="4571" spans="1:7" ht="15" customHeight="1" x14ac:dyDescent="0.25">
      <c r="A4571" s="51"/>
      <c r="B4571" s="51"/>
      <c r="C4571" s="51"/>
      <c r="F4571" s="53"/>
      <c r="G4571" s="53"/>
    </row>
    <row r="4572" spans="1:7" ht="15" customHeight="1" x14ac:dyDescent="0.25">
      <c r="A4572" s="51"/>
      <c r="B4572" s="51"/>
      <c r="C4572" s="51"/>
    </row>
    <row r="4573" spans="1:7" ht="15" customHeight="1" x14ac:dyDescent="0.25">
      <c r="A4573" s="51"/>
      <c r="B4573" s="51"/>
      <c r="C4573" s="51"/>
      <c r="F4573" s="56"/>
      <c r="G4573" s="56"/>
    </row>
    <row r="4574" spans="1:7" ht="15" customHeight="1" x14ac:dyDescent="0.25">
      <c r="A4574" s="51"/>
      <c r="B4574" s="51"/>
      <c r="C4574" s="51"/>
      <c r="F4574" s="53"/>
      <c r="G4574" s="53"/>
    </row>
    <row r="4575" spans="1:7" ht="15" customHeight="1" x14ac:dyDescent="0.25">
      <c r="A4575" s="51"/>
      <c r="B4575" s="51"/>
      <c r="C4575" s="51"/>
      <c r="F4575" s="53"/>
      <c r="G4575" s="53"/>
    </row>
    <row r="4576" spans="1:7" ht="15" customHeight="1" x14ac:dyDescent="0.25">
      <c r="A4576" s="51"/>
      <c r="B4576" s="51"/>
      <c r="C4576" s="51"/>
      <c r="F4576" s="53"/>
      <c r="G4576" s="53"/>
    </row>
    <row r="4577" spans="1:7" ht="15" customHeight="1" x14ac:dyDescent="0.25">
      <c r="A4577" s="51"/>
      <c r="B4577" s="51"/>
      <c r="C4577" s="51"/>
      <c r="F4577" s="53"/>
      <c r="G4577" s="53"/>
    </row>
    <row r="4578" spans="1:7" ht="15" customHeight="1" x14ac:dyDescent="0.25">
      <c r="A4578" s="51"/>
      <c r="B4578" s="51"/>
      <c r="C4578" s="51"/>
      <c r="F4578" s="53"/>
      <c r="G4578" s="53"/>
    </row>
    <row r="4579" spans="1:7" ht="15" customHeight="1" x14ac:dyDescent="0.25">
      <c r="A4579" s="51"/>
      <c r="B4579" s="51"/>
      <c r="C4579" s="51"/>
      <c r="F4579" s="53"/>
      <c r="G4579" s="53"/>
    </row>
    <row r="4580" spans="1:7" ht="15" customHeight="1" x14ac:dyDescent="0.25">
      <c r="A4580" s="51"/>
      <c r="B4580" s="51"/>
      <c r="C4580" s="51"/>
      <c r="F4580" s="53"/>
      <c r="G4580" s="53"/>
    </row>
    <row r="4581" spans="1:7" ht="15" customHeight="1" x14ac:dyDescent="0.25">
      <c r="A4581" s="51"/>
      <c r="B4581" s="51"/>
      <c r="C4581" s="51"/>
    </row>
    <row r="4582" spans="1:7" ht="15" customHeight="1" x14ac:dyDescent="0.25">
      <c r="A4582" s="51"/>
      <c r="B4582" s="51"/>
      <c r="C4582" s="51"/>
      <c r="F4582" s="56"/>
      <c r="G4582" s="56"/>
    </row>
    <row r="4583" spans="1:7" ht="15" customHeight="1" x14ac:dyDescent="0.25">
      <c r="A4583" s="51"/>
      <c r="B4583" s="51"/>
      <c r="C4583" s="51"/>
      <c r="F4583" s="53"/>
      <c r="G4583" s="53"/>
    </row>
    <row r="4584" spans="1:7" ht="15" customHeight="1" x14ac:dyDescent="0.25">
      <c r="A4584" s="51"/>
      <c r="B4584" s="51"/>
      <c r="C4584" s="51"/>
      <c r="F4584" s="53"/>
      <c r="G4584" s="53"/>
    </row>
    <row r="4585" spans="1:7" ht="15" customHeight="1" x14ac:dyDescent="0.25">
      <c r="A4585" s="51"/>
      <c r="B4585" s="51"/>
      <c r="C4585" s="51"/>
      <c r="F4585" s="53"/>
      <c r="G4585" s="53"/>
    </row>
    <row r="4586" spans="1:7" ht="15" customHeight="1" x14ac:dyDescent="0.25">
      <c r="A4586" s="51"/>
      <c r="B4586" s="51"/>
      <c r="C4586" s="51"/>
      <c r="F4586" s="53"/>
      <c r="G4586" s="53"/>
    </row>
    <row r="4587" spans="1:7" ht="15" customHeight="1" x14ac:dyDescent="0.25">
      <c r="A4587" s="51"/>
      <c r="B4587" s="51"/>
      <c r="C4587" s="51"/>
      <c r="F4587" s="53"/>
      <c r="G4587" s="53"/>
    </row>
    <row r="4588" spans="1:7" ht="15" customHeight="1" x14ac:dyDescent="0.25">
      <c r="A4588" s="51"/>
      <c r="B4588" s="51"/>
      <c r="C4588" s="51"/>
      <c r="F4588" s="53"/>
      <c r="G4588" s="53"/>
    </row>
    <row r="4589" spans="1:7" ht="15" customHeight="1" x14ac:dyDescent="0.25">
      <c r="A4589" s="51"/>
      <c r="B4589" s="51"/>
      <c r="C4589" s="51"/>
      <c r="F4589" s="53"/>
      <c r="G4589" s="53"/>
    </row>
    <row r="4590" spans="1:7" ht="15" customHeight="1" x14ac:dyDescent="0.25">
      <c r="A4590" s="51"/>
      <c r="B4590" s="51"/>
      <c r="C4590" s="51"/>
    </row>
    <row r="4591" spans="1:7" ht="15" customHeight="1" x14ac:dyDescent="0.25">
      <c r="A4591" s="51"/>
      <c r="B4591" s="51"/>
      <c r="C4591" s="51"/>
      <c r="F4591" s="56"/>
      <c r="G4591" s="56"/>
    </row>
    <row r="4592" spans="1:7" ht="15" customHeight="1" x14ac:dyDescent="0.25">
      <c r="A4592" s="51"/>
      <c r="B4592" s="51"/>
      <c r="C4592" s="51"/>
      <c r="F4592" s="53"/>
      <c r="G4592" s="53"/>
    </row>
    <row r="4593" spans="1:7" ht="15" customHeight="1" x14ac:dyDescent="0.25">
      <c r="A4593" s="51"/>
      <c r="B4593" s="51"/>
      <c r="C4593" s="51"/>
      <c r="F4593" s="53"/>
      <c r="G4593" s="53"/>
    </row>
    <row r="4594" spans="1:7" ht="15" customHeight="1" x14ac:dyDescent="0.25">
      <c r="A4594" s="51"/>
      <c r="B4594" s="51"/>
      <c r="C4594" s="51"/>
      <c r="F4594" s="53"/>
      <c r="G4594" s="53"/>
    </row>
    <row r="4595" spans="1:7" ht="15" customHeight="1" x14ac:dyDescent="0.25">
      <c r="A4595" s="51"/>
      <c r="B4595" s="51"/>
      <c r="C4595" s="51"/>
      <c r="F4595" s="53"/>
      <c r="G4595" s="53"/>
    </row>
    <row r="4596" spans="1:7" ht="15" customHeight="1" x14ac:dyDescent="0.25">
      <c r="A4596" s="51"/>
      <c r="B4596" s="51"/>
      <c r="C4596" s="51"/>
      <c r="F4596" s="53"/>
      <c r="G4596" s="53"/>
    </row>
    <row r="4597" spans="1:7" ht="15" customHeight="1" x14ac:dyDescent="0.25">
      <c r="A4597" s="51"/>
      <c r="B4597" s="51"/>
      <c r="C4597" s="51"/>
      <c r="F4597" s="53"/>
      <c r="G4597" s="53"/>
    </row>
    <row r="4598" spans="1:7" ht="15" customHeight="1" x14ac:dyDescent="0.25">
      <c r="A4598" s="51"/>
      <c r="B4598" s="51"/>
      <c r="C4598" s="51"/>
      <c r="F4598" s="53"/>
      <c r="G4598" s="53"/>
    </row>
    <row r="4599" spans="1:7" ht="15" customHeight="1" x14ac:dyDescent="0.25">
      <c r="A4599" s="51"/>
      <c r="B4599" s="51"/>
      <c r="C4599" s="51"/>
    </row>
    <row r="4600" spans="1:7" ht="15" customHeight="1" x14ac:dyDescent="0.25">
      <c r="A4600" s="51"/>
      <c r="B4600" s="51"/>
      <c r="C4600" s="51"/>
      <c r="F4600" s="56"/>
      <c r="G4600" s="56"/>
    </row>
    <row r="4601" spans="1:7" ht="15" customHeight="1" x14ac:dyDescent="0.25">
      <c r="A4601" s="51"/>
      <c r="B4601" s="51"/>
      <c r="C4601" s="51"/>
      <c r="F4601" s="53"/>
      <c r="G4601" s="53"/>
    </row>
    <row r="4602" spans="1:7" ht="15" customHeight="1" x14ac:dyDescent="0.25">
      <c r="A4602" s="51"/>
      <c r="B4602" s="51"/>
      <c r="C4602" s="51"/>
      <c r="F4602" s="53"/>
      <c r="G4602" s="53"/>
    </row>
    <row r="4603" spans="1:7" ht="15" customHeight="1" x14ac:dyDescent="0.25">
      <c r="A4603" s="51"/>
      <c r="B4603" s="51"/>
      <c r="C4603" s="51"/>
      <c r="F4603" s="53"/>
      <c r="G4603" s="53"/>
    </row>
    <row r="4604" spans="1:7" ht="15" customHeight="1" x14ac:dyDescent="0.25">
      <c r="A4604" s="51"/>
      <c r="B4604" s="51"/>
      <c r="C4604" s="51"/>
      <c r="F4604" s="53"/>
      <c r="G4604" s="53"/>
    </row>
    <row r="4605" spans="1:7" ht="15" customHeight="1" x14ac:dyDescent="0.25">
      <c r="A4605" s="51"/>
      <c r="B4605" s="51"/>
      <c r="C4605" s="51"/>
      <c r="F4605" s="53"/>
      <c r="G4605" s="53"/>
    </row>
    <row r="4606" spans="1:7" ht="15" customHeight="1" x14ac:dyDescent="0.25">
      <c r="A4606" s="51"/>
      <c r="B4606" s="51"/>
      <c r="C4606" s="51"/>
      <c r="F4606" s="53"/>
      <c r="G4606" s="53"/>
    </row>
    <row r="4607" spans="1:7" ht="15" customHeight="1" x14ac:dyDescent="0.25">
      <c r="A4607" s="51"/>
      <c r="B4607" s="51"/>
      <c r="C4607" s="51"/>
      <c r="F4607" s="53"/>
      <c r="G4607" s="53"/>
    </row>
    <row r="4608" spans="1:7" ht="15" customHeight="1" x14ac:dyDescent="0.25">
      <c r="A4608" s="51"/>
      <c r="B4608" s="51"/>
      <c r="C4608" s="51"/>
    </row>
    <row r="4609" spans="1:7" ht="15" customHeight="1" x14ac:dyDescent="0.25">
      <c r="A4609" s="51"/>
      <c r="B4609" s="51"/>
      <c r="C4609" s="51"/>
      <c r="F4609" s="56"/>
      <c r="G4609" s="56"/>
    </row>
    <row r="4610" spans="1:7" ht="15" customHeight="1" x14ac:dyDescent="0.25">
      <c r="A4610" s="51"/>
      <c r="B4610" s="51"/>
      <c r="C4610" s="51"/>
      <c r="F4610" s="53"/>
      <c r="G4610" s="53"/>
    </row>
    <row r="4611" spans="1:7" ht="15" customHeight="1" x14ac:dyDescent="0.25">
      <c r="A4611" s="51"/>
      <c r="B4611" s="51"/>
      <c r="C4611" s="51"/>
      <c r="F4611" s="53"/>
      <c r="G4611" s="53"/>
    </row>
    <row r="4612" spans="1:7" ht="15" customHeight="1" x14ac:dyDescent="0.25">
      <c r="A4612" s="51"/>
      <c r="B4612" s="51"/>
      <c r="C4612" s="51"/>
      <c r="F4612" s="53"/>
      <c r="G4612" s="53"/>
    </row>
    <row r="4613" spans="1:7" ht="15" customHeight="1" x14ac:dyDescent="0.25">
      <c r="A4613" s="51"/>
      <c r="B4613" s="51"/>
      <c r="C4613" s="51"/>
      <c r="F4613" s="53"/>
      <c r="G4613" s="53"/>
    </row>
    <row r="4614" spans="1:7" ht="15" customHeight="1" x14ac:dyDescent="0.25">
      <c r="A4614" s="51"/>
      <c r="B4614" s="51"/>
      <c r="C4614" s="51"/>
      <c r="F4614" s="53"/>
      <c r="G4614" s="53"/>
    </row>
    <row r="4615" spans="1:7" ht="15" customHeight="1" x14ac:dyDescent="0.25">
      <c r="A4615" s="51"/>
      <c r="B4615" s="51"/>
      <c r="C4615" s="51"/>
      <c r="F4615" s="53"/>
      <c r="G4615" s="53"/>
    </row>
    <row r="4616" spans="1:7" ht="15" customHeight="1" x14ac:dyDescent="0.25">
      <c r="A4616" s="51"/>
      <c r="B4616" s="51"/>
      <c r="C4616" s="51"/>
      <c r="F4616" s="53"/>
      <c r="G4616" s="53"/>
    </row>
    <row r="4617" spans="1:7" ht="15" customHeight="1" x14ac:dyDescent="0.25">
      <c r="A4617" s="51"/>
      <c r="B4617" s="51"/>
      <c r="C4617" s="51"/>
    </row>
    <row r="4618" spans="1:7" ht="15" customHeight="1" x14ac:dyDescent="0.25">
      <c r="A4618" s="51"/>
      <c r="B4618" s="51"/>
      <c r="C4618" s="51"/>
      <c r="F4618" s="56"/>
      <c r="G4618" s="56"/>
    </row>
    <row r="4619" spans="1:7" ht="15" customHeight="1" x14ac:dyDescent="0.25">
      <c r="A4619" s="51"/>
      <c r="B4619" s="51"/>
      <c r="C4619" s="51"/>
      <c r="F4619" s="53"/>
      <c r="G4619" s="53"/>
    </row>
    <row r="4620" spans="1:7" ht="15" customHeight="1" x14ac:dyDescent="0.25">
      <c r="A4620" s="51"/>
      <c r="B4620" s="51"/>
      <c r="C4620" s="51"/>
      <c r="F4620" s="53"/>
      <c r="G4620" s="53"/>
    </row>
    <row r="4621" spans="1:7" ht="15" customHeight="1" x14ac:dyDescent="0.25">
      <c r="A4621" s="51"/>
      <c r="B4621" s="51"/>
      <c r="C4621" s="51"/>
      <c r="F4621" s="53"/>
      <c r="G4621" s="53"/>
    </row>
    <row r="4622" spans="1:7" ht="15" customHeight="1" x14ac:dyDescent="0.25">
      <c r="A4622" s="51"/>
      <c r="B4622" s="51"/>
      <c r="C4622" s="51"/>
      <c r="F4622" s="53"/>
      <c r="G4622" s="53"/>
    </row>
    <row r="4623" spans="1:7" ht="15" customHeight="1" x14ac:dyDescent="0.25">
      <c r="A4623" s="51"/>
      <c r="B4623" s="51"/>
      <c r="C4623" s="51"/>
      <c r="F4623" s="53"/>
      <c r="G4623" s="53"/>
    </row>
    <row r="4624" spans="1:7" ht="15" customHeight="1" x14ac:dyDescent="0.25">
      <c r="A4624" s="51"/>
      <c r="B4624" s="51"/>
      <c r="C4624" s="51"/>
      <c r="F4624" s="53"/>
      <c r="G4624" s="53"/>
    </row>
    <row r="4625" spans="1:7" ht="15" customHeight="1" x14ac:dyDescent="0.25">
      <c r="A4625" s="51"/>
      <c r="B4625" s="51"/>
      <c r="C4625" s="51"/>
      <c r="F4625" s="53"/>
      <c r="G4625" s="53"/>
    </row>
    <row r="4626" spans="1:7" ht="15" customHeight="1" x14ac:dyDescent="0.25">
      <c r="A4626" s="51"/>
      <c r="B4626" s="51"/>
      <c r="C4626" s="51"/>
    </row>
    <row r="4627" spans="1:7" ht="15" customHeight="1" x14ac:dyDescent="0.25">
      <c r="A4627" s="51"/>
      <c r="B4627" s="51"/>
      <c r="C4627" s="51"/>
      <c r="F4627" s="56"/>
      <c r="G4627" s="56"/>
    </row>
    <row r="4628" spans="1:7" ht="15" customHeight="1" x14ac:dyDescent="0.25">
      <c r="A4628" s="51"/>
      <c r="B4628" s="51"/>
      <c r="C4628" s="51"/>
      <c r="F4628" s="53"/>
      <c r="G4628" s="53"/>
    </row>
    <row r="4629" spans="1:7" ht="15" customHeight="1" x14ac:dyDescent="0.25">
      <c r="A4629" s="51"/>
      <c r="B4629" s="51"/>
      <c r="C4629" s="51"/>
      <c r="F4629" s="53"/>
      <c r="G4629" s="53"/>
    </row>
    <row r="4630" spans="1:7" ht="15" customHeight="1" x14ac:dyDescent="0.25">
      <c r="A4630" s="51"/>
      <c r="B4630" s="51"/>
      <c r="C4630" s="51"/>
      <c r="F4630" s="53"/>
      <c r="G4630" s="53"/>
    </row>
    <row r="4631" spans="1:7" ht="15" customHeight="1" x14ac:dyDescent="0.25">
      <c r="A4631" s="51"/>
      <c r="B4631" s="51"/>
      <c r="C4631" s="51"/>
      <c r="F4631" s="53"/>
      <c r="G4631" s="53"/>
    </row>
    <row r="4632" spans="1:7" ht="15" customHeight="1" x14ac:dyDescent="0.25">
      <c r="A4632" s="51"/>
      <c r="B4632" s="51"/>
      <c r="C4632" s="51"/>
      <c r="F4632" s="53"/>
      <c r="G4632" s="53"/>
    </row>
    <row r="4633" spans="1:7" ht="15" customHeight="1" x14ac:dyDescent="0.25">
      <c r="A4633" s="51"/>
      <c r="B4633" s="51"/>
      <c r="C4633" s="51"/>
      <c r="F4633" s="53"/>
      <c r="G4633" s="53"/>
    </row>
    <row r="4634" spans="1:7" ht="15" customHeight="1" x14ac:dyDescent="0.25">
      <c r="A4634" s="51"/>
      <c r="B4634" s="51"/>
      <c r="C4634" s="51"/>
      <c r="F4634" s="53"/>
      <c r="G4634" s="53"/>
    </row>
    <row r="4635" spans="1:7" ht="15" customHeight="1" x14ac:dyDescent="0.25">
      <c r="A4635" s="51"/>
      <c r="B4635" s="51"/>
      <c r="C4635" s="51"/>
    </row>
    <row r="4636" spans="1:7" ht="15" customHeight="1" x14ac:dyDescent="0.25">
      <c r="A4636" s="51"/>
      <c r="B4636" s="51"/>
      <c r="C4636" s="51"/>
      <c r="F4636" s="56"/>
      <c r="G4636" s="56"/>
    </row>
    <row r="4637" spans="1:7" ht="15" customHeight="1" x14ac:dyDescent="0.25">
      <c r="A4637" s="51"/>
      <c r="B4637" s="51"/>
      <c r="C4637" s="51"/>
      <c r="F4637" s="53"/>
      <c r="G4637" s="53"/>
    </row>
    <row r="4638" spans="1:7" ht="15" customHeight="1" x14ac:dyDescent="0.25">
      <c r="A4638" s="51"/>
      <c r="B4638" s="51"/>
      <c r="C4638" s="51"/>
      <c r="F4638" s="53"/>
      <c r="G4638" s="53"/>
    </row>
    <row r="4639" spans="1:7" ht="15" customHeight="1" x14ac:dyDescent="0.25">
      <c r="A4639" s="51"/>
      <c r="B4639" s="51"/>
      <c r="C4639" s="51"/>
      <c r="F4639" s="53"/>
      <c r="G4639" s="53"/>
    </row>
    <row r="4640" spans="1:7" ht="15" customHeight="1" x14ac:dyDescent="0.25">
      <c r="A4640" s="51"/>
      <c r="B4640" s="51"/>
      <c r="C4640" s="51"/>
      <c r="F4640" s="53"/>
      <c r="G4640" s="53"/>
    </row>
    <row r="4641" spans="1:7" ht="15" customHeight="1" x14ac:dyDescent="0.25">
      <c r="A4641" s="51"/>
      <c r="B4641" s="51"/>
      <c r="C4641" s="51"/>
      <c r="F4641" s="53"/>
      <c r="G4641" s="53"/>
    </row>
    <row r="4642" spans="1:7" ht="15" customHeight="1" x14ac:dyDescent="0.25">
      <c r="A4642" s="51"/>
      <c r="B4642" s="51"/>
      <c r="C4642" s="51"/>
      <c r="F4642" s="53"/>
      <c r="G4642" s="53"/>
    </row>
    <row r="4643" spans="1:7" ht="15" customHeight="1" x14ac:dyDescent="0.25">
      <c r="A4643" s="51"/>
      <c r="B4643" s="51"/>
      <c r="C4643" s="51"/>
      <c r="F4643" s="53"/>
      <c r="G4643" s="53"/>
    </row>
    <row r="4644" spans="1:7" ht="15" customHeight="1" x14ac:dyDescent="0.25">
      <c r="A4644" s="51"/>
      <c r="B4644" s="51"/>
      <c r="C4644" s="51"/>
    </row>
    <row r="4645" spans="1:7" ht="15" customHeight="1" x14ac:dyDescent="0.25">
      <c r="A4645" s="51"/>
      <c r="B4645" s="51"/>
      <c r="C4645" s="51"/>
      <c r="F4645" s="56"/>
      <c r="G4645" s="56"/>
    </row>
    <row r="4646" spans="1:7" ht="15" customHeight="1" x14ac:dyDescent="0.25">
      <c r="A4646" s="51"/>
      <c r="B4646" s="51"/>
      <c r="C4646" s="51"/>
      <c r="F4646" s="53"/>
      <c r="G4646" s="53"/>
    </row>
    <row r="4647" spans="1:7" ht="15" customHeight="1" x14ac:dyDescent="0.25">
      <c r="A4647" s="51"/>
      <c r="B4647" s="51"/>
      <c r="C4647" s="51"/>
      <c r="F4647" s="53"/>
      <c r="G4647" s="53"/>
    </row>
    <row r="4648" spans="1:7" ht="15" customHeight="1" x14ac:dyDescent="0.25">
      <c r="A4648" s="51"/>
      <c r="B4648" s="51"/>
      <c r="C4648" s="51"/>
      <c r="F4648" s="53"/>
      <c r="G4648" s="53"/>
    </row>
    <row r="4649" spans="1:7" ht="15" customHeight="1" x14ac:dyDescent="0.25">
      <c r="A4649" s="51"/>
      <c r="B4649" s="51"/>
      <c r="C4649" s="51"/>
      <c r="F4649" s="53"/>
      <c r="G4649" s="53"/>
    </row>
    <row r="4650" spans="1:7" ht="15" customHeight="1" x14ac:dyDescent="0.25">
      <c r="A4650" s="51"/>
      <c r="B4650" s="51"/>
      <c r="C4650" s="51"/>
      <c r="F4650" s="53"/>
      <c r="G4650" s="53"/>
    </row>
    <row r="4651" spans="1:7" ht="15" customHeight="1" x14ac:dyDescent="0.25">
      <c r="A4651" s="51"/>
      <c r="B4651" s="51"/>
      <c r="C4651" s="51"/>
      <c r="F4651" s="53"/>
      <c r="G4651" s="53"/>
    </row>
    <row r="4652" spans="1:7" ht="15" customHeight="1" x14ac:dyDescent="0.25">
      <c r="A4652" s="51"/>
      <c r="B4652" s="51"/>
      <c r="C4652" s="51"/>
      <c r="F4652" s="53"/>
      <c r="G4652" s="53"/>
    </row>
    <row r="4653" spans="1:7" ht="15" customHeight="1" x14ac:dyDescent="0.25">
      <c r="A4653" s="51"/>
      <c r="B4653" s="51"/>
      <c r="C4653" s="51"/>
    </row>
    <row r="4654" spans="1:7" ht="15" customHeight="1" x14ac:dyDescent="0.25">
      <c r="A4654" s="51"/>
      <c r="B4654" s="51"/>
      <c r="C4654" s="51"/>
      <c r="F4654" s="56"/>
      <c r="G4654" s="56"/>
    </row>
    <row r="4655" spans="1:7" ht="15" customHeight="1" x14ac:dyDescent="0.25">
      <c r="A4655" s="51"/>
      <c r="B4655" s="51"/>
      <c r="C4655" s="51"/>
      <c r="F4655" s="53"/>
      <c r="G4655" s="53"/>
    </row>
    <row r="4656" spans="1:7" ht="15" customHeight="1" x14ac:dyDescent="0.25">
      <c r="A4656" s="51"/>
      <c r="B4656" s="51"/>
      <c r="C4656" s="51"/>
      <c r="F4656" s="53"/>
      <c r="G4656" s="53"/>
    </row>
    <row r="4657" spans="1:7" ht="15" customHeight="1" x14ac:dyDescent="0.25">
      <c r="A4657" s="51"/>
      <c r="B4657" s="51"/>
      <c r="C4657" s="51"/>
      <c r="F4657" s="53"/>
      <c r="G4657" s="53"/>
    </row>
    <row r="4658" spans="1:7" ht="15" customHeight="1" x14ac:dyDescent="0.25">
      <c r="A4658" s="51"/>
      <c r="B4658" s="51"/>
      <c r="C4658" s="51"/>
      <c r="F4658" s="53"/>
      <c r="G4658" s="53"/>
    </row>
    <row r="4659" spans="1:7" ht="15" customHeight="1" x14ac:dyDescent="0.25">
      <c r="A4659" s="51"/>
      <c r="B4659" s="51"/>
      <c r="C4659" s="51"/>
      <c r="F4659" s="53"/>
      <c r="G4659" s="53"/>
    </row>
    <row r="4660" spans="1:7" ht="15" customHeight="1" x14ac:dyDescent="0.25">
      <c r="A4660" s="51"/>
      <c r="B4660" s="51"/>
      <c r="C4660" s="51"/>
      <c r="F4660" s="53"/>
      <c r="G4660" s="53"/>
    </row>
    <row r="4661" spans="1:7" ht="15" customHeight="1" x14ac:dyDescent="0.25">
      <c r="A4661" s="51"/>
      <c r="B4661" s="51"/>
      <c r="C4661" s="51"/>
      <c r="F4661" s="53"/>
      <c r="G4661" s="53"/>
    </row>
    <row r="4662" spans="1:7" ht="15" customHeight="1" x14ac:dyDescent="0.25">
      <c r="A4662" s="51"/>
      <c r="B4662" s="51"/>
      <c r="C4662" s="51"/>
    </row>
    <row r="4663" spans="1:7" ht="15" customHeight="1" x14ac:dyDescent="0.25">
      <c r="A4663" s="51"/>
      <c r="B4663" s="51"/>
      <c r="C4663" s="51"/>
      <c r="F4663" s="56"/>
      <c r="G4663" s="56"/>
    </row>
    <row r="4664" spans="1:7" ht="15" customHeight="1" x14ac:dyDescent="0.25">
      <c r="A4664" s="51"/>
      <c r="B4664" s="51"/>
      <c r="C4664" s="51"/>
      <c r="F4664" s="53"/>
      <c r="G4664" s="53"/>
    </row>
    <row r="4665" spans="1:7" ht="15" customHeight="1" x14ac:dyDescent="0.25">
      <c r="A4665" s="51"/>
      <c r="B4665" s="51"/>
      <c r="C4665" s="51"/>
      <c r="F4665" s="53"/>
      <c r="G4665" s="53"/>
    </row>
    <row r="4666" spans="1:7" ht="15" customHeight="1" x14ac:dyDescent="0.25">
      <c r="A4666" s="51"/>
      <c r="B4666" s="51"/>
      <c r="C4666" s="51"/>
      <c r="F4666" s="53"/>
      <c r="G4666" s="53"/>
    </row>
    <row r="4667" spans="1:7" ht="15" customHeight="1" x14ac:dyDescent="0.25">
      <c r="A4667" s="51"/>
      <c r="B4667" s="51"/>
      <c r="C4667" s="51"/>
      <c r="F4667" s="53"/>
      <c r="G4667" s="53"/>
    </row>
    <row r="4668" spans="1:7" ht="15" customHeight="1" x14ac:dyDescent="0.25">
      <c r="A4668" s="51"/>
      <c r="B4668" s="51"/>
      <c r="C4668" s="51"/>
      <c r="F4668" s="53"/>
      <c r="G4668" s="53"/>
    </row>
    <row r="4669" spans="1:7" ht="15" customHeight="1" x14ac:dyDescent="0.25">
      <c r="A4669" s="51"/>
      <c r="B4669" s="51"/>
      <c r="C4669" s="51"/>
      <c r="F4669" s="53"/>
      <c r="G4669" s="53"/>
    </row>
    <row r="4670" spans="1:7" ht="15" customHeight="1" x14ac:dyDescent="0.25">
      <c r="A4670" s="51"/>
      <c r="B4670" s="51"/>
      <c r="C4670" s="51"/>
      <c r="F4670" s="53"/>
      <c r="G4670" s="53"/>
    </row>
    <row r="4671" spans="1:7" ht="15" customHeight="1" x14ac:dyDescent="0.25">
      <c r="A4671" s="51"/>
      <c r="B4671" s="51"/>
      <c r="C4671" s="51"/>
    </row>
    <row r="4672" spans="1:7" ht="15" customHeight="1" x14ac:dyDescent="0.25">
      <c r="A4672" s="51"/>
      <c r="B4672" s="51"/>
      <c r="C4672" s="51"/>
      <c r="F4672" s="56"/>
      <c r="G4672" s="56"/>
    </row>
    <row r="4673" spans="1:7" ht="15" customHeight="1" x14ac:dyDescent="0.25">
      <c r="A4673" s="51"/>
      <c r="B4673" s="51"/>
      <c r="C4673" s="51"/>
      <c r="F4673" s="53"/>
      <c r="G4673" s="53"/>
    </row>
    <row r="4674" spans="1:7" ht="15" customHeight="1" x14ac:dyDescent="0.25">
      <c r="A4674" s="51"/>
      <c r="B4674" s="51"/>
      <c r="C4674" s="51"/>
      <c r="F4674" s="53"/>
      <c r="G4674" s="53"/>
    </row>
    <row r="4675" spans="1:7" ht="15" customHeight="1" x14ac:dyDescent="0.25">
      <c r="A4675" s="51"/>
      <c r="B4675" s="51"/>
      <c r="C4675" s="51"/>
      <c r="F4675" s="53"/>
      <c r="G4675" s="53"/>
    </row>
    <row r="4676" spans="1:7" ht="15" customHeight="1" x14ac:dyDescent="0.25">
      <c r="A4676" s="51"/>
      <c r="B4676" s="51"/>
      <c r="C4676" s="51"/>
      <c r="F4676" s="53"/>
      <c r="G4676" s="53"/>
    </row>
    <row r="4677" spans="1:7" ht="15" customHeight="1" x14ac:dyDescent="0.25">
      <c r="A4677" s="51"/>
      <c r="B4677" s="51"/>
      <c r="C4677" s="51"/>
      <c r="F4677" s="53"/>
      <c r="G4677" s="53"/>
    </row>
    <row r="4678" spans="1:7" ht="15" customHeight="1" x14ac:dyDescent="0.25">
      <c r="A4678" s="51"/>
      <c r="B4678" s="51"/>
      <c r="C4678" s="51"/>
      <c r="F4678" s="53"/>
      <c r="G4678" s="53"/>
    </row>
    <row r="4679" spans="1:7" ht="15" customHeight="1" x14ac:dyDescent="0.25">
      <c r="A4679" s="51"/>
      <c r="B4679" s="51"/>
      <c r="C4679" s="51"/>
      <c r="F4679" s="53"/>
      <c r="G4679" s="53"/>
    </row>
    <row r="4680" spans="1:7" ht="15" customHeight="1" x14ac:dyDescent="0.25">
      <c r="A4680" s="51"/>
      <c r="B4680" s="51"/>
      <c r="C4680" s="51"/>
    </row>
    <row r="4681" spans="1:7" ht="15" customHeight="1" x14ac:dyDescent="0.25">
      <c r="A4681" s="51"/>
      <c r="B4681" s="51"/>
      <c r="C4681" s="51"/>
      <c r="F4681" s="56"/>
      <c r="G4681" s="56"/>
    </row>
    <row r="4682" spans="1:7" ht="15" customHeight="1" x14ac:dyDescent="0.25">
      <c r="A4682" s="51"/>
      <c r="B4682" s="51"/>
      <c r="C4682" s="51"/>
      <c r="F4682" s="53"/>
      <c r="G4682" s="53"/>
    </row>
    <row r="4683" spans="1:7" ht="15" customHeight="1" x14ac:dyDescent="0.25">
      <c r="A4683" s="51"/>
      <c r="B4683" s="51"/>
      <c r="C4683" s="51"/>
      <c r="F4683" s="53"/>
      <c r="G4683" s="53"/>
    </row>
    <row r="4684" spans="1:7" ht="15" customHeight="1" x14ac:dyDescent="0.25">
      <c r="A4684" s="51"/>
      <c r="B4684" s="51"/>
      <c r="C4684" s="51"/>
      <c r="F4684" s="53"/>
      <c r="G4684" s="53"/>
    </row>
    <row r="4685" spans="1:7" ht="15" customHeight="1" x14ac:dyDescent="0.25">
      <c r="A4685" s="51"/>
      <c r="B4685" s="51"/>
      <c r="C4685" s="51"/>
      <c r="F4685" s="53"/>
      <c r="G4685" s="53"/>
    </row>
    <row r="4686" spans="1:7" ht="15" customHeight="1" x14ac:dyDescent="0.25">
      <c r="A4686" s="51"/>
      <c r="B4686" s="51"/>
      <c r="C4686" s="51"/>
      <c r="F4686" s="53"/>
      <c r="G4686" s="53"/>
    </row>
    <row r="4687" spans="1:7" ht="15" customHeight="1" x14ac:dyDescent="0.25">
      <c r="A4687" s="51"/>
      <c r="B4687" s="51"/>
      <c r="C4687" s="51"/>
      <c r="F4687" s="53"/>
      <c r="G4687" s="53"/>
    </row>
    <row r="4688" spans="1:7" ht="15" customHeight="1" x14ac:dyDescent="0.25">
      <c r="A4688" s="51"/>
      <c r="B4688" s="51"/>
      <c r="C4688" s="51"/>
      <c r="F4688" s="53"/>
      <c r="G4688" s="53"/>
    </row>
    <row r="4689" spans="1:7" ht="15" customHeight="1" x14ac:dyDescent="0.25">
      <c r="A4689" s="51"/>
      <c r="B4689" s="51"/>
      <c r="C4689" s="51"/>
    </row>
    <row r="4690" spans="1:7" ht="15" customHeight="1" x14ac:dyDescent="0.25">
      <c r="A4690" s="51"/>
      <c r="B4690" s="51"/>
      <c r="C4690" s="51"/>
      <c r="F4690" s="56"/>
      <c r="G4690" s="56"/>
    </row>
    <row r="4691" spans="1:7" ht="15" customHeight="1" x14ac:dyDescent="0.25">
      <c r="A4691" s="51"/>
      <c r="B4691" s="51"/>
      <c r="C4691" s="51"/>
      <c r="F4691" s="53"/>
      <c r="G4691" s="53"/>
    </row>
    <row r="4692" spans="1:7" ht="15" customHeight="1" x14ac:dyDescent="0.25">
      <c r="A4692" s="51"/>
      <c r="B4692" s="51"/>
      <c r="C4692" s="51"/>
      <c r="F4692" s="53"/>
      <c r="G4692" s="53"/>
    </row>
    <row r="4693" spans="1:7" ht="15" customHeight="1" x14ac:dyDescent="0.25">
      <c r="A4693" s="51"/>
      <c r="B4693" s="51"/>
      <c r="C4693" s="51"/>
      <c r="F4693" s="53"/>
      <c r="G4693" s="53"/>
    </row>
    <row r="4694" spans="1:7" ht="15" customHeight="1" x14ac:dyDescent="0.25">
      <c r="A4694" s="51"/>
      <c r="B4694" s="51"/>
      <c r="C4694" s="51"/>
      <c r="F4694" s="53"/>
      <c r="G4694" s="53"/>
    </row>
    <row r="4695" spans="1:7" ht="15" customHeight="1" x14ac:dyDescent="0.25">
      <c r="A4695" s="51"/>
      <c r="B4695" s="51"/>
      <c r="C4695" s="51"/>
      <c r="F4695" s="53"/>
      <c r="G4695" s="53"/>
    </row>
    <row r="4696" spans="1:7" ht="15" customHeight="1" x14ac:dyDescent="0.25">
      <c r="A4696" s="51"/>
      <c r="B4696" s="51"/>
      <c r="C4696" s="51"/>
      <c r="F4696" s="53"/>
      <c r="G4696" s="53"/>
    </row>
    <row r="4697" spans="1:7" ht="15" customHeight="1" x14ac:dyDescent="0.25">
      <c r="A4697" s="51"/>
      <c r="B4697" s="51"/>
      <c r="C4697" s="51"/>
      <c r="F4697" s="53"/>
      <c r="G4697" s="53"/>
    </row>
    <row r="4698" spans="1:7" ht="15" customHeight="1" x14ac:dyDescent="0.25">
      <c r="A4698" s="51"/>
      <c r="B4698" s="51"/>
      <c r="C4698" s="51"/>
    </row>
    <row r="4699" spans="1:7" ht="15" customHeight="1" x14ac:dyDescent="0.25">
      <c r="A4699" s="51"/>
      <c r="B4699" s="51"/>
      <c r="C4699" s="51"/>
      <c r="F4699" s="56"/>
      <c r="G4699" s="56"/>
    </row>
    <row r="4700" spans="1:7" ht="15" customHeight="1" x14ac:dyDescent="0.25">
      <c r="A4700" s="51"/>
      <c r="B4700" s="51"/>
      <c r="C4700" s="51"/>
      <c r="F4700" s="53"/>
      <c r="G4700" s="53"/>
    </row>
    <row r="4701" spans="1:7" ht="15" customHeight="1" x14ac:dyDescent="0.25">
      <c r="A4701" s="51"/>
      <c r="B4701" s="51"/>
      <c r="C4701" s="51"/>
      <c r="F4701" s="53"/>
      <c r="G4701" s="53"/>
    </row>
    <row r="4702" spans="1:7" ht="15" customHeight="1" x14ac:dyDescent="0.25">
      <c r="A4702" s="51"/>
      <c r="B4702" s="51"/>
      <c r="C4702" s="51"/>
      <c r="F4702" s="53"/>
      <c r="G4702" s="53"/>
    </row>
    <row r="4703" spans="1:7" ht="15" customHeight="1" x14ac:dyDescent="0.25">
      <c r="A4703" s="51"/>
      <c r="B4703" s="51"/>
      <c r="C4703" s="51"/>
      <c r="F4703" s="53"/>
      <c r="G4703" s="53"/>
    </row>
    <row r="4704" spans="1:7" ht="15" customHeight="1" x14ac:dyDescent="0.25">
      <c r="A4704" s="51"/>
      <c r="B4704" s="51"/>
      <c r="C4704" s="51"/>
      <c r="F4704" s="53"/>
      <c r="G4704" s="53"/>
    </row>
    <row r="4705" spans="1:7" ht="15" customHeight="1" x14ac:dyDescent="0.25">
      <c r="A4705" s="51"/>
      <c r="B4705" s="51"/>
      <c r="C4705" s="51"/>
      <c r="F4705" s="53"/>
      <c r="G4705" s="53"/>
    </row>
    <row r="4706" spans="1:7" ht="15" customHeight="1" x14ac:dyDescent="0.25">
      <c r="A4706" s="51"/>
      <c r="B4706" s="51"/>
      <c r="C4706" s="51"/>
      <c r="F4706" s="53"/>
      <c r="G4706" s="53"/>
    </row>
    <row r="4707" spans="1:7" ht="15" customHeight="1" x14ac:dyDescent="0.25">
      <c r="A4707" s="51"/>
      <c r="B4707" s="51"/>
      <c r="C4707" s="51"/>
    </row>
    <row r="4708" spans="1:7" ht="15" customHeight="1" x14ac:dyDescent="0.25">
      <c r="A4708" s="51"/>
      <c r="B4708" s="51"/>
      <c r="C4708" s="51"/>
      <c r="F4708" s="56"/>
      <c r="G4708" s="56"/>
    </row>
    <row r="4709" spans="1:7" ht="15" customHeight="1" x14ac:dyDescent="0.25">
      <c r="A4709" s="51"/>
      <c r="B4709" s="51"/>
      <c r="C4709" s="51"/>
      <c r="F4709" s="53"/>
      <c r="G4709" s="53"/>
    </row>
    <row r="4710" spans="1:7" ht="15" customHeight="1" x14ac:dyDescent="0.25">
      <c r="A4710" s="51"/>
      <c r="B4710" s="51"/>
      <c r="C4710" s="51"/>
      <c r="F4710" s="53"/>
      <c r="G4710" s="53"/>
    </row>
    <row r="4711" spans="1:7" ht="15" customHeight="1" x14ac:dyDescent="0.25">
      <c r="A4711" s="51"/>
      <c r="B4711" s="51"/>
      <c r="C4711" s="51"/>
      <c r="F4711" s="53"/>
      <c r="G4711" s="53"/>
    </row>
    <row r="4712" spans="1:7" ht="15" customHeight="1" x14ac:dyDescent="0.25">
      <c r="A4712" s="51"/>
      <c r="B4712" s="51"/>
      <c r="C4712" s="51"/>
      <c r="F4712" s="53"/>
      <c r="G4712" s="53"/>
    </row>
    <row r="4713" spans="1:7" ht="15" customHeight="1" x14ac:dyDescent="0.25">
      <c r="A4713" s="51"/>
      <c r="B4713" s="51"/>
      <c r="C4713" s="51"/>
      <c r="F4713" s="53"/>
      <c r="G4713" s="53"/>
    </row>
    <row r="4714" spans="1:7" ht="15" customHeight="1" x14ac:dyDescent="0.25">
      <c r="A4714" s="51"/>
      <c r="B4714" s="51"/>
      <c r="C4714" s="51"/>
      <c r="F4714" s="53"/>
      <c r="G4714" s="53"/>
    </row>
    <row r="4715" spans="1:7" ht="15" customHeight="1" x14ac:dyDescent="0.25">
      <c r="A4715" s="51"/>
      <c r="B4715" s="51"/>
      <c r="C4715" s="51"/>
      <c r="F4715" s="53"/>
      <c r="G4715" s="53"/>
    </row>
    <row r="4716" spans="1:7" ht="15" customHeight="1" x14ac:dyDescent="0.25">
      <c r="A4716" s="51"/>
      <c r="B4716" s="51"/>
      <c r="C4716" s="51"/>
    </row>
    <row r="4717" spans="1:7" ht="15" customHeight="1" x14ac:dyDescent="0.25">
      <c r="A4717" s="51"/>
      <c r="B4717" s="51"/>
      <c r="C4717" s="51"/>
      <c r="F4717" s="56"/>
      <c r="G4717" s="56"/>
    </row>
    <row r="4718" spans="1:7" ht="15" customHeight="1" x14ac:dyDescent="0.25">
      <c r="A4718" s="51"/>
      <c r="B4718" s="51"/>
      <c r="C4718" s="51"/>
      <c r="F4718" s="53"/>
      <c r="G4718" s="53"/>
    </row>
    <row r="4719" spans="1:7" ht="15" customHeight="1" x14ac:dyDescent="0.25">
      <c r="A4719" s="51"/>
      <c r="B4719" s="51"/>
      <c r="C4719" s="51"/>
      <c r="F4719" s="53"/>
      <c r="G4719" s="53"/>
    </row>
    <row r="4720" spans="1:7" ht="15" customHeight="1" x14ac:dyDescent="0.25">
      <c r="A4720" s="51"/>
      <c r="B4720" s="51"/>
      <c r="C4720" s="51"/>
      <c r="F4720" s="53"/>
      <c r="G4720" s="53"/>
    </row>
    <row r="4721" spans="1:7" ht="15" customHeight="1" x14ac:dyDescent="0.25">
      <c r="A4721" s="51"/>
      <c r="B4721" s="51"/>
      <c r="C4721" s="51"/>
      <c r="F4721" s="53"/>
      <c r="G4721" s="53"/>
    </row>
    <row r="4722" spans="1:7" ht="15" customHeight="1" x14ac:dyDescent="0.25">
      <c r="A4722" s="51"/>
      <c r="B4722" s="51"/>
      <c r="C4722" s="51"/>
      <c r="F4722" s="53"/>
      <c r="G4722" s="53"/>
    </row>
    <row r="4723" spans="1:7" ht="15" customHeight="1" x14ac:dyDescent="0.25">
      <c r="A4723" s="51"/>
      <c r="B4723" s="51"/>
      <c r="C4723" s="51"/>
      <c r="F4723" s="53"/>
      <c r="G4723" s="53"/>
    </row>
    <row r="4724" spans="1:7" ht="15" customHeight="1" x14ac:dyDescent="0.25">
      <c r="A4724" s="51"/>
      <c r="B4724" s="51"/>
      <c r="C4724" s="51"/>
      <c r="F4724" s="53"/>
      <c r="G4724" s="53"/>
    </row>
    <row r="4725" spans="1:7" ht="15" customHeight="1" x14ac:dyDescent="0.25">
      <c r="A4725" s="51"/>
      <c r="B4725" s="51"/>
      <c r="C4725" s="51"/>
    </row>
    <row r="4726" spans="1:7" ht="15" customHeight="1" x14ac:dyDescent="0.25">
      <c r="A4726" s="51"/>
      <c r="B4726" s="51"/>
      <c r="C4726" s="51"/>
      <c r="F4726" s="56"/>
      <c r="G4726" s="56"/>
    </row>
    <row r="4727" spans="1:7" ht="15" customHeight="1" x14ac:dyDescent="0.25">
      <c r="A4727" s="51"/>
      <c r="B4727" s="51"/>
      <c r="C4727" s="51"/>
      <c r="F4727" s="53"/>
      <c r="G4727" s="53"/>
    </row>
    <row r="4728" spans="1:7" ht="15" customHeight="1" x14ac:dyDescent="0.25">
      <c r="A4728" s="51"/>
      <c r="B4728" s="51"/>
      <c r="C4728" s="51"/>
      <c r="F4728" s="53"/>
      <c r="G4728" s="53"/>
    </row>
    <row r="4729" spans="1:7" ht="15" customHeight="1" x14ac:dyDescent="0.25">
      <c r="A4729" s="51"/>
      <c r="B4729" s="51"/>
      <c r="C4729" s="51"/>
      <c r="F4729" s="53"/>
      <c r="G4729" s="53"/>
    </row>
    <row r="4730" spans="1:7" ht="15" customHeight="1" x14ac:dyDescent="0.25">
      <c r="A4730" s="51"/>
      <c r="B4730" s="51"/>
      <c r="C4730" s="51"/>
      <c r="F4730" s="53"/>
      <c r="G4730" s="53"/>
    </row>
    <row r="4731" spans="1:7" ht="15" customHeight="1" x14ac:dyDescent="0.25">
      <c r="A4731" s="51"/>
      <c r="B4731" s="51"/>
      <c r="C4731" s="51"/>
      <c r="F4731" s="53"/>
      <c r="G4731" s="53"/>
    </row>
    <row r="4732" spans="1:7" ht="15" customHeight="1" x14ac:dyDescent="0.25">
      <c r="A4732" s="51"/>
      <c r="B4732" s="51"/>
      <c r="C4732" s="51"/>
      <c r="F4732" s="53"/>
      <c r="G4732" s="53"/>
    </row>
    <row r="4733" spans="1:7" ht="15" customHeight="1" x14ac:dyDescent="0.25">
      <c r="A4733" s="51"/>
      <c r="B4733" s="51"/>
      <c r="C4733" s="51"/>
      <c r="F4733" s="53"/>
      <c r="G4733" s="53"/>
    </row>
    <row r="4734" spans="1:7" ht="15" customHeight="1" x14ac:dyDescent="0.25">
      <c r="A4734" s="51"/>
      <c r="B4734" s="51"/>
      <c r="C4734" s="51"/>
    </row>
    <row r="4735" spans="1:7" ht="15" customHeight="1" x14ac:dyDescent="0.25">
      <c r="A4735" s="51"/>
      <c r="B4735" s="51"/>
      <c r="C4735" s="51"/>
      <c r="F4735" s="56"/>
      <c r="G4735" s="56"/>
    </row>
    <row r="4736" spans="1:7" ht="15" customHeight="1" x14ac:dyDescent="0.25">
      <c r="A4736" s="51"/>
      <c r="B4736" s="51"/>
      <c r="C4736" s="51"/>
      <c r="F4736" s="53"/>
      <c r="G4736" s="53"/>
    </row>
    <row r="4737" spans="1:7" ht="15" customHeight="1" x14ac:dyDescent="0.25">
      <c r="A4737" s="51"/>
      <c r="B4737" s="51"/>
      <c r="C4737" s="51"/>
      <c r="F4737" s="53"/>
      <c r="G4737" s="53"/>
    </row>
    <row r="4738" spans="1:7" ht="15" customHeight="1" x14ac:dyDescent="0.25">
      <c r="A4738" s="51"/>
      <c r="B4738" s="51"/>
      <c r="C4738" s="51"/>
      <c r="F4738" s="53"/>
      <c r="G4738" s="53"/>
    </row>
    <row r="4739" spans="1:7" ht="15" customHeight="1" x14ac:dyDescent="0.25">
      <c r="A4739" s="51"/>
      <c r="B4739" s="51"/>
      <c r="C4739" s="51"/>
      <c r="F4739" s="53"/>
      <c r="G4739" s="53"/>
    </row>
    <row r="4740" spans="1:7" ht="15" customHeight="1" x14ac:dyDescent="0.25">
      <c r="A4740" s="51"/>
      <c r="B4740" s="51"/>
      <c r="C4740" s="51"/>
      <c r="F4740" s="53"/>
      <c r="G4740" s="53"/>
    </row>
    <row r="4741" spans="1:7" ht="15" customHeight="1" x14ac:dyDescent="0.25">
      <c r="A4741" s="51"/>
      <c r="B4741" s="51"/>
      <c r="C4741" s="51"/>
      <c r="F4741" s="53"/>
      <c r="G4741" s="53"/>
    </row>
    <row r="4742" spans="1:7" ht="15" customHeight="1" x14ac:dyDescent="0.25">
      <c r="A4742" s="51"/>
      <c r="B4742" s="51"/>
      <c r="C4742" s="51"/>
      <c r="F4742" s="53"/>
      <c r="G4742" s="53"/>
    </row>
    <row r="4743" spans="1:7" ht="15" customHeight="1" x14ac:dyDescent="0.25">
      <c r="A4743" s="51"/>
      <c r="B4743" s="51"/>
      <c r="C4743" s="51"/>
    </row>
    <row r="4744" spans="1:7" ht="15" customHeight="1" x14ac:dyDescent="0.25">
      <c r="A4744" s="51"/>
      <c r="B4744" s="51"/>
      <c r="C4744" s="51"/>
      <c r="F4744" s="56"/>
      <c r="G4744" s="56"/>
    </row>
    <row r="4745" spans="1:7" ht="15" customHeight="1" x14ac:dyDescent="0.25">
      <c r="A4745" s="51"/>
      <c r="B4745" s="51"/>
      <c r="C4745" s="51"/>
      <c r="F4745" s="53"/>
      <c r="G4745" s="53"/>
    </row>
    <row r="4746" spans="1:7" ht="15" customHeight="1" x14ac:dyDescent="0.25">
      <c r="A4746" s="51"/>
      <c r="B4746" s="51"/>
      <c r="C4746" s="51"/>
      <c r="F4746" s="53"/>
      <c r="G4746" s="53"/>
    </row>
    <row r="4747" spans="1:7" ht="15" customHeight="1" x14ac:dyDescent="0.25">
      <c r="A4747" s="51"/>
      <c r="B4747" s="51"/>
      <c r="C4747" s="51"/>
      <c r="F4747" s="53"/>
      <c r="G4747" s="53"/>
    </row>
    <row r="4748" spans="1:7" ht="15" customHeight="1" x14ac:dyDescent="0.25">
      <c r="A4748" s="51"/>
      <c r="B4748" s="51"/>
      <c r="C4748" s="51"/>
      <c r="F4748" s="53"/>
      <c r="G4748" s="53"/>
    </row>
    <row r="4749" spans="1:7" ht="15" customHeight="1" x14ac:dyDescent="0.25">
      <c r="A4749" s="51"/>
      <c r="B4749" s="51"/>
      <c r="C4749" s="51"/>
      <c r="F4749" s="53"/>
      <c r="G4749" s="53"/>
    </row>
    <row r="4750" spans="1:7" ht="15" customHeight="1" x14ac:dyDescent="0.25">
      <c r="A4750" s="51"/>
      <c r="B4750" s="51"/>
      <c r="C4750" s="51"/>
      <c r="F4750" s="53"/>
      <c r="G4750" s="53"/>
    </row>
    <row r="4751" spans="1:7" ht="15" customHeight="1" x14ac:dyDescent="0.25">
      <c r="A4751" s="51"/>
      <c r="B4751" s="51"/>
      <c r="C4751" s="51"/>
      <c r="F4751" s="53"/>
      <c r="G4751" s="53"/>
    </row>
    <row r="4752" spans="1:7" ht="15" customHeight="1" x14ac:dyDescent="0.25">
      <c r="A4752" s="51"/>
      <c r="B4752" s="51"/>
      <c r="C4752" s="51"/>
    </row>
    <row r="4753" spans="1:7" ht="15" customHeight="1" x14ac:dyDescent="0.25">
      <c r="A4753" s="51"/>
      <c r="B4753" s="51"/>
      <c r="C4753" s="51"/>
      <c r="F4753" s="56"/>
      <c r="G4753" s="56"/>
    </row>
    <row r="4754" spans="1:7" ht="15" customHeight="1" x14ac:dyDescent="0.25">
      <c r="A4754" s="51"/>
      <c r="B4754" s="51"/>
      <c r="C4754" s="51"/>
      <c r="F4754" s="53"/>
      <c r="G4754" s="53"/>
    </row>
    <row r="4755" spans="1:7" ht="15" customHeight="1" x14ac:dyDescent="0.25">
      <c r="A4755" s="51"/>
      <c r="B4755" s="51"/>
      <c r="C4755" s="51"/>
      <c r="F4755" s="53"/>
      <c r="G4755" s="53"/>
    </row>
    <row r="4756" spans="1:7" ht="15" customHeight="1" x14ac:dyDescent="0.25">
      <c r="A4756" s="51"/>
      <c r="B4756" s="51"/>
      <c r="C4756" s="51"/>
      <c r="F4756" s="53"/>
      <c r="G4756" s="53"/>
    </row>
    <row r="4757" spans="1:7" ht="15" customHeight="1" x14ac:dyDescent="0.25">
      <c r="A4757" s="51"/>
      <c r="B4757" s="51"/>
      <c r="C4757" s="51"/>
      <c r="F4757" s="53"/>
      <c r="G4757" s="53"/>
    </row>
    <row r="4758" spans="1:7" ht="15" customHeight="1" x14ac:dyDescent="0.25">
      <c r="A4758" s="51"/>
      <c r="B4758" s="51"/>
      <c r="C4758" s="51"/>
      <c r="F4758" s="53"/>
      <c r="G4758" s="53"/>
    </row>
    <row r="4759" spans="1:7" ht="15" customHeight="1" x14ac:dyDescent="0.25">
      <c r="A4759" s="51"/>
      <c r="B4759" s="51"/>
      <c r="C4759" s="51"/>
      <c r="F4759" s="53"/>
      <c r="G4759" s="53"/>
    </row>
    <row r="4760" spans="1:7" ht="15" customHeight="1" x14ac:dyDescent="0.25">
      <c r="A4760" s="51"/>
      <c r="B4760" s="51"/>
      <c r="C4760" s="51"/>
      <c r="F4760" s="53"/>
      <c r="G4760" s="53"/>
    </row>
    <row r="4761" spans="1:7" ht="15" customHeight="1" x14ac:dyDescent="0.25">
      <c r="A4761" s="51"/>
      <c r="B4761" s="51"/>
      <c r="C4761" s="51"/>
    </row>
    <row r="4762" spans="1:7" ht="15" customHeight="1" x14ac:dyDescent="0.25">
      <c r="A4762" s="51"/>
      <c r="B4762" s="51"/>
      <c r="C4762" s="51"/>
      <c r="F4762" s="56"/>
      <c r="G4762" s="56"/>
    </row>
    <row r="4763" spans="1:7" ht="15" customHeight="1" x14ac:dyDescent="0.25">
      <c r="A4763" s="51"/>
      <c r="B4763" s="51"/>
      <c r="C4763" s="51"/>
      <c r="F4763" s="53"/>
      <c r="G4763" s="53"/>
    </row>
    <row r="4764" spans="1:7" ht="15" customHeight="1" x14ac:dyDescent="0.25">
      <c r="A4764" s="51"/>
      <c r="B4764" s="51"/>
      <c r="C4764" s="51"/>
      <c r="F4764" s="53"/>
      <c r="G4764" s="53"/>
    </row>
    <row r="4765" spans="1:7" ht="15" customHeight="1" x14ac:dyDescent="0.25">
      <c r="A4765" s="51"/>
      <c r="B4765" s="51"/>
      <c r="C4765" s="51"/>
      <c r="F4765" s="53"/>
      <c r="G4765" s="53"/>
    </row>
    <row r="4766" spans="1:7" ht="15" customHeight="1" x14ac:dyDescent="0.25">
      <c r="A4766" s="51"/>
      <c r="B4766" s="51"/>
      <c r="C4766" s="51"/>
      <c r="F4766" s="53"/>
      <c r="G4766" s="53"/>
    </row>
    <row r="4767" spans="1:7" ht="15" customHeight="1" x14ac:dyDescent="0.25">
      <c r="A4767" s="51"/>
      <c r="B4767" s="51"/>
      <c r="C4767" s="51"/>
      <c r="F4767" s="53"/>
      <c r="G4767" s="53"/>
    </row>
    <row r="4768" spans="1:7" ht="15" customHeight="1" x14ac:dyDescent="0.25">
      <c r="A4768" s="51"/>
      <c r="B4768" s="51"/>
      <c r="C4768" s="51"/>
      <c r="F4768" s="53"/>
      <c r="G4768" s="53"/>
    </row>
    <row r="4769" spans="1:7" ht="15" customHeight="1" x14ac:dyDescent="0.25">
      <c r="A4769" s="51"/>
      <c r="B4769" s="51"/>
      <c r="C4769" s="51"/>
      <c r="F4769" s="53"/>
      <c r="G4769" s="53"/>
    </row>
    <row r="4770" spans="1:7" ht="15" customHeight="1" x14ac:dyDescent="0.25">
      <c r="A4770" s="51"/>
      <c r="B4770" s="51"/>
      <c r="C4770" s="51"/>
    </row>
    <row r="4771" spans="1:7" ht="15" customHeight="1" x14ac:dyDescent="0.25">
      <c r="A4771" s="51"/>
      <c r="B4771" s="51"/>
      <c r="C4771" s="51"/>
      <c r="F4771" s="56"/>
      <c r="G4771" s="56"/>
    </row>
    <row r="4772" spans="1:7" ht="15" customHeight="1" x14ac:dyDescent="0.25">
      <c r="A4772" s="51"/>
      <c r="B4772" s="51"/>
      <c r="C4772" s="51"/>
      <c r="F4772" s="53"/>
      <c r="G4772" s="53"/>
    </row>
    <row r="4773" spans="1:7" ht="15" customHeight="1" x14ac:dyDescent="0.25">
      <c r="A4773" s="51"/>
      <c r="B4773" s="51"/>
      <c r="C4773" s="51"/>
      <c r="F4773" s="53"/>
      <c r="G4773" s="53"/>
    </row>
    <row r="4774" spans="1:7" ht="15" customHeight="1" x14ac:dyDescent="0.25">
      <c r="A4774" s="51"/>
      <c r="B4774" s="51"/>
      <c r="C4774" s="51"/>
      <c r="F4774" s="53"/>
      <c r="G4774" s="53"/>
    </row>
    <row r="4775" spans="1:7" ht="15" customHeight="1" x14ac:dyDescent="0.25">
      <c r="A4775" s="51"/>
      <c r="B4775" s="51"/>
      <c r="C4775" s="51"/>
      <c r="F4775" s="53"/>
      <c r="G4775" s="53"/>
    </row>
    <row r="4776" spans="1:7" ht="15" customHeight="1" x14ac:dyDescent="0.25">
      <c r="A4776" s="51"/>
      <c r="B4776" s="51"/>
      <c r="C4776" s="51"/>
      <c r="F4776" s="53"/>
      <c r="G4776" s="53"/>
    </row>
    <row r="4777" spans="1:7" ht="15" customHeight="1" x14ac:dyDescent="0.25">
      <c r="A4777" s="51"/>
      <c r="B4777" s="51"/>
      <c r="C4777" s="51"/>
      <c r="F4777" s="53"/>
      <c r="G4777" s="53"/>
    </row>
    <row r="4778" spans="1:7" ht="15" customHeight="1" x14ac:dyDescent="0.25">
      <c r="A4778" s="51"/>
      <c r="B4778" s="51"/>
      <c r="C4778" s="51"/>
      <c r="F4778" s="53"/>
      <c r="G4778" s="53"/>
    </row>
    <row r="4779" spans="1:7" ht="15" customHeight="1" x14ac:dyDescent="0.25">
      <c r="A4779" s="51"/>
      <c r="B4779" s="51"/>
      <c r="C4779" s="51"/>
    </row>
    <row r="4780" spans="1:7" ht="15" customHeight="1" x14ac:dyDescent="0.25">
      <c r="A4780" s="51"/>
      <c r="B4780" s="51"/>
      <c r="C4780" s="51"/>
      <c r="F4780" s="56"/>
      <c r="G4780" s="56"/>
    </row>
    <row r="4781" spans="1:7" ht="15" customHeight="1" x14ac:dyDescent="0.25">
      <c r="A4781" s="51"/>
      <c r="B4781" s="51"/>
      <c r="C4781" s="51"/>
      <c r="F4781" s="53"/>
      <c r="G4781" s="53"/>
    </row>
    <row r="4782" spans="1:7" ht="15" customHeight="1" x14ac:dyDescent="0.25">
      <c r="A4782" s="51"/>
      <c r="B4782" s="51"/>
      <c r="C4782" s="51"/>
      <c r="F4782" s="53"/>
      <c r="G4782" s="53"/>
    </row>
    <row r="4783" spans="1:7" ht="15" customHeight="1" x14ac:dyDescent="0.25">
      <c r="A4783" s="51"/>
      <c r="B4783" s="51"/>
      <c r="C4783" s="51"/>
      <c r="F4783" s="53"/>
      <c r="G4783" s="53"/>
    </row>
    <row r="4784" spans="1:7" ht="15" customHeight="1" x14ac:dyDescent="0.25">
      <c r="A4784" s="51"/>
      <c r="B4784" s="51"/>
      <c r="C4784" s="51"/>
      <c r="F4784" s="53"/>
      <c r="G4784" s="53"/>
    </row>
    <row r="4785" spans="1:7" ht="15" customHeight="1" x14ac:dyDescent="0.25">
      <c r="A4785" s="51"/>
      <c r="B4785" s="51"/>
      <c r="C4785" s="51"/>
      <c r="F4785" s="53"/>
      <c r="G4785" s="53"/>
    </row>
    <row r="4786" spans="1:7" ht="15" customHeight="1" x14ac:dyDescent="0.25">
      <c r="A4786" s="51"/>
      <c r="B4786" s="51"/>
      <c r="C4786" s="51"/>
      <c r="F4786" s="53"/>
      <c r="G4786" s="53"/>
    </row>
    <row r="4787" spans="1:7" ht="15" customHeight="1" x14ac:dyDescent="0.25">
      <c r="A4787" s="51"/>
      <c r="B4787" s="51"/>
      <c r="C4787" s="51"/>
      <c r="F4787" s="53"/>
      <c r="G4787" s="53"/>
    </row>
    <row r="4788" spans="1:7" ht="15" customHeight="1" x14ac:dyDescent="0.25">
      <c r="A4788" s="51"/>
      <c r="B4788" s="51"/>
      <c r="C4788" s="51"/>
    </row>
    <row r="4789" spans="1:7" ht="15" customHeight="1" x14ac:dyDescent="0.25">
      <c r="A4789" s="51"/>
      <c r="B4789" s="51"/>
      <c r="C4789" s="51"/>
      <c r="F4789" s="56"/>
      <c r="G4789" s="56"/>
    </row>
    <row r="4790" spans="1:7" ht="15" customHeight="1" x14ac:dyDescent="0.25">
      <c r="A4790" s="51"/>
      <c r="B4790" s="51"/>
      <c r="C4790" s="51"/>
      <c r="F4790" s="53"/>
      <c r="G4790" s="53"/>
    </row>
    <row r="4791" spans="1:7" ht="15" customHeight="1" x14ac:dyDescent="0.25">
      <c r="A4791" s="51"/>
      <c r="B4791" s="51"/>
      <c r="C4791" s="51"/>
      <c r="F4791" s="53"/>
      <c r="G4791" s="53"/>
    </row>
    <row r="4792" spans="1:7" ht="15" customHeight="1" x14ac:dyDescent="0.25">
      <c r="A4792" s="51"/>
      <c r="B4792" s="51"/>
      <c r="C4792" s="51"/>
      <c r="F4792" s="53"/>
      <c r="G4792" s="53"/>
    </row>
    <row r="4793" spans="1:7" ht="15" customHeight="1" x14ac:dyDescent="0.25">
      <c r="A4793" s="51"/>
      <c r="B4793" s="51"/>
      <c r="C4793" s="51"/>
      <c r="F4793" s="53"/>
      <c r="G4793" s="53"/>
    </row>
    <row r="4794" spans="1:7" ht="15" customHeight="1" x14ac:dyDescent="0.25">
      <c r="A4794" s="51"/>
      <c r="B4794" s="51"/>
      <c r="C4794" s="51"/>
      <c r="F4794" s="53"/>
      <c r="G4794" s="53"/>
    </row>
    <row r="4795" spans="1:7" ht="15" customHeight="1" x14ac:dyDescent="0.25">
      <c r="A4795" s="51"/>
      <c r="B4795" s="51"/>
      <c r="C4795" s="51"/>
      <c r="F4795" s="53"/>
      <c r="G4795" s="53"/>
    </row>
    <row r="4796" spans="1:7" ht="15" customHeight="1" x14ac:dyDescent="0.25">
      <c r="A4796" s="51"/>
      <c r="B4796" s="51"/>
      <c r="C4796" s="51"/>
      <c r="F4796" s="53"/>
      <c r="G4796" s="53"/>
    </row>
    <row r="4797" spans="1:7" ht="15" customHeight="1" x14ac:dyDescent="0.25">
      <c r="A4797" s="51"/>
      <c r="B4797" s="51"/>
      <c r="C4797" s="51"/>
    </row>
    <row r="4798" spans="1:7" ht="15" customHeight="1" x14ac:dyDescent="0.25">
      <c r="A4798" s="51"/>
      <c r="B4798" s="51"/>
      <c r="C4798" s="51"/>
      <c r="F4798" s="56"/>
      <c r="G4798" s="56"/>
    </row>
    <row r="4799" spans="1:7" ht="15" customHeight="1" x14ac:dyDescent="0.25">
      <c r="A4799" s="51"/>
      <c r="B4799" s="51"/>
      <c r="C4799" s="51"/>
      <c r="F4799" s="53"/>
      <c r="G4799" s="53"/>
    </row>
    <row r="4800" spans="1:7" ht="15" customHeight="1" x14ac:dyDescent="0.25">
      <c r="A4800" s="51"/>
      <c r="B4800" s="51"/>
      <c r="C4800" s="51"/>
      <c r="F4800" s="53"/>
      <c r="G4800" s="53"/>
    </row>
    <row r="4801" spans="1:7" ht="15" customHeight="1" x14ac:dyDescent="0.25">
      <c r="A4801" s="51"/>
      <c r="B4801" s="51"/>
      <c r="C4801" s="51"/>
      <c r="F4801" s="53"/>
      <c r="G4801" s="53"/>
    </row>
    <row r="4802" spans="1:7" ht="15" customHeight="1" x14ac:dyDescent="0.25">
      <c r="A4802" s="51"/>
      <c r="B4802" s="51"/>
      <c r="C4802" s="51"/>
      <c r="F4802" s="53"/>
      <c r="G4802" s="53"/>
    </row>
    <row r="4803" spans="1:7" ht="15" customHeight="1" x14ac:dyDescent="0.25">
      <c r="A4803" s="51"/>
      <c r="B4803" s="51"/>
      <c r="C4803" s="51"/>
      <c r="F4803" s="53"/>
      <c r="G4803" s="53"/>
    </row>
    <row r="4804" spans="1:7" ht="15" customHeight="1" x14ac:dyDescent="0.25">
      <c r="A4804" s="51"/>
      <c r="B4804" s="51"/>
      <c r="C4804" s="51"/>
      <c r="F4804" s="53"/>
      <c r="G4804" s="53"/>
    </row>
    <row r="4805" spans="1:7" ht="15" customHeight="1" x14ac:dyDescent="0.25">
      <c r="A4805" s="51"/>
      <c r="B4805" s="51"/>
      <c r="C4805" s="51"/>
      <c r="F4805" s="53"/>
      <c r="G4805" s="53"/>
    </row>
    <row r="4806" spans="1:7" ht="15" customHeight="1" x14ac:dyDescent="0.25">
      <c r="A4806" s="51"/>
      <c r="B4806" s="51"/>
      <c r="C4806" s="51"/>
    </row>
    <row r="4807" spans="1:7" ht="15" customHeight="1" x14ac:dyDescent="0.25">
      <c r="A4807" s="51"/>
      <c r="B4807" s="51"/>
      <c r="C4807" s="51"/>
      <c r="F4807" s="56"/>
      <c r="G4807" s="56"/>
    </row>
    <row r="4808" spans="1:7" ht="15" customHeight="1" x14ac:dyDescent="0.25">
      <c r="A4808" s="51"/>
      <c r="B4808" s="51"/>
      <c r="C4808" s="51"/>
      <c r="F4808" s="53"/>
      <c r="G4808" s="53"/>
    </row>
    <row r="4809" spans="1:7" ht="15" customHeight="1" x14ac:dyDescent="0.25">
      <c r="A4809" s="51"/>
      <c r="B4809" s="51"/>
      <c r="C4809" s="51"/>
      <c r="F4809" s="53"/>
      <c r="G4809" s="53"/>
    </row>
    <row r="4810" spans="1:7" ht="15" customHeight="1" x14ac:dyDescent="0.25">
      <c r="A4810" s="51"/>
      <c r="B4810" s="51"/>
      <c r="C4810" s="51"/>
      <c r="F4810" s="53"/>
      <c r="G4810" s="53"/>
    </row>
    <row r="4811" spans="1:7" ht="15" customHeight="1" x14ac:dyDescent="0.25">
      <c r="A4811" s="51"/>
      <c r="B4811" s="51"/>
      <c r="C4811" s="51"/>
      <c r="F4811" s="53"/>
      <c r="G4811" s="53"/>
    </row>
    <row r="4812" spans="1:7" ht="15" customHeight="1" x14ac:dyDescent="0.25">
      <c r="A4812" s="51"/>
      <c r="B4812" s="51"/>
      <c r="C4812" s="51"/>
      <c r="F4812" s="53"/>
      <c r="G4812" s="53"/>
    </row>
    <row r="4813" spans="1:7" ht="15" customHeight="1" x14ac:dyDescent="0.25">
      <c r="A4813" s="51"/>
      <c r="B4813" s="51"/>
      <c r="C4813" s="51"/>
      <c r="F4813" s="53"/>
      <c r="G4813" s="53"/>
    </row>
    <row r="4814" spans="1:7" ht="15" customHeight="1" x14ac:dyDescent="0.25">
      <c r="A4814" s="51"/>
      <c r="B4814" s="51"/>
      <c r="C4814" s="51"/>
      <c r="F4814" s="53"/>
      <c r="G4814" s="53"/>
    </row>
    <row r="4815" spans="1:7" ht="15" customHeight="1" x14ac:dyDescent="0.25">
      <c r="A4815" s="51"/>
      <c r="B4815" s="51"/>
      <c r="C4815" s="51"/>
    </row>
    <row r="4816" spans="1:7" ht="15" customHeight="1" x14ac:dyDescent="0.25">
      <c r="A4816" s="51"/>
      <c r="B4816" s="51"/>
      <c r="C4816" s="51"/>
      <c r="F4816" s="56"/>
      <c r="G4816" s="56"/>
    </row>
    <row r="4817" spans="1:7" ht="15" customHeight="1" x14ac:dyDescent="0.25">
      <c r="A4817" s="51"/>
      <c r="B4817" s="51"/>
      <c r="C4817" s="51"/>
      <c r="F4817" s="53"/>
      <c r="G4817" s="53"/>
    </row>
    <row r="4818" spans="1:7" ht="15" customHeight="1" x14ac:dyDescent="0.25">
      <c r="A4818" s="51"/>
      <c r="B4818" s="51"/>
      <c r="C4818" s="51"/>
      <c r="F4818" s="53"/>
      <c r="G4818" s="53"/>
    </row>
    <row r="4819" spans="1:7" ht="15" customHeight="1" x14ac:dyDescent="0.25">
      <c r="A4819" s="51"/>
      <c r="B4819" s="51"/>
      <c r="C4819" s="51"/>
      <c r="F4819" s="53"/>
      <c r="G4819" s="53"/>
    </row>
    <row r="4820" spans="1:7" ht="15" customHeight="1" x14ac:dyDescent="0.25">
      <c r="A4820" s="51"/>
      <c r="B4820" s="51"/>
      <c r="C4820" s="51"/>
      <c r="F4820" s="53"/>
      <c r="G4820" s="53"/>
    </row>
    <row r="4821" spans="1:7" ht="15" customHeight="1" x14ac:dyDescent="0.25">
      <c r="A4821" s="51"/>
      <c r="B4821" s="51"/>
      <c r="C4821" s="51"/>
      <c r="F4821" s="53"/>
      <c r="G4821" s="53"/>
    </row>
    <row r="4822" spans="1:7" ht="15" customHeight="1" x14ac:dyDescent="0.25">
      <c r="A4822" s="51"/>
      <c r="B4822" s="51"/>
      <c r="C4822" s="51"/>
      <c r="F4822" s="53"/>
      <c r="G4822" s="53"/>
    </row>
    <row r="4823" spans="1:7" ht="15" customHeight="1" x14ac:dyDescent="0.25">
      <c r="A4823" s="51"/>
      <c r="B4823" s="51"/>
      <c r="C4823" s="51"/>
      <c r="F4823" s="53"/>
      <c r="G4823" s="53"/>
    </row>
    <row r="4824" spans="1:7" ht="15" customHeight="1" x14ac:dyDescent="0.25">
      <c r="A4824" s="51"/>
      <c r="B4824" s="51"/>
      <c r="C4824" s="51"/>
    </row>
    <row r="4825" spans="1:7" ht="15" customHeight="1" x14ac:dyDescent="0.25">
      <c r="A4825" s="51"/>
      <c r="B4825" s="51"/>
      <c r="C4825" s="51"/>
      <c r="F4825" s="56"/>
      <c r="G4825" s="56"/>
    </row>
    <row r="4826" spans="1:7" ht="15" customHeight="1" x14ac:dyDescent="0.25">
      <c r="A4826" s="51"/>
      <c r="B4826" s="51"/>
      <c r="C4826" s="51"/>
      <c r="F4826" s="53"/>
      <c r="G4826" s="53"/>
    </row>
    <row r="4827" spans="1:7" ht="15" customHeight="1" x14ac:dyDescent="0.25">
      <c r="A4827" s="51"/>
      <c r="B4827" s="51"/>
      <c r="C4827" s="51"/>
      <c r="F4827" s="53"/>
      <c r="G4827" s="53"/>
    </row>
    <row r="4828" spans="1:7" ht="15" customHeight="1" x14ac:dyDescent="0.25">
      <c r="A4828" s="51"/>
      <c r="B4828" s="51"/>
      <c r="C4828" s="51"/>
      <c r="F4828" s="53"/>
      <c r="G4828" s="53"/>
    </row>
    <row r="4829" spans="1:7" ht="15" customHeight="1" x14ac:dyDescent="0.25">
      <c r="A4829" s="51"/>
      <c r="B4829" s="51"/>
      <c r="C4829" s="51"/>
      <c r="F4829" s="53"/>
      <c r="G4829" s="53"/>
    </row>
    <row r="4830" spans="1:7" ht="15" customHeight="1" x14ac:dyDescent="0.25">
      <c r="A4830" s="51"/>
      <c r="B4830" s="51"/>
      <c r="C4830" s="51"/>
      <c r="F4830" s="53"/>
      <c r="G4830" s="53"/>
    </row>
    <row r="4831" spans="1:7" ht="15" customHeight="1" x14ac:dyDescent="0.25">
      <c r="A4831" s="51"/>
      <c r="B4831" s="51"/>
      <c r="C4831" s="51"/>
      <c r="F4831" s="53"/>
      <c r="G4831" s="53"/>
    </row>
    <row r="4832" spans="1:7" ht="15" customHeight="1" x14ac:dyDescent="0.25">
      <c r="A4832" s="51"/>
      <c r="B4832" s="51"/>
      <c r="C4832" s="51"/>
      <c r="F4832" s="53"/>
      <c r="G4832" s="53"/>
    </row>
    <row r="4833" spans="1:7" ht="15" customHeight="1" x14ac:dyDescent="0.25">
      <c r="A4833" s="51"/>
      <c r="B4833" s="51"/>
      <c r="C4833" s="51"/>
    </row>
    <row r="4834" spans="1:7" ht="15" customHeight="1" x14ac:dyDescent="0.25">
      <c r="A4834" s="51"/>
      <c r="B4834" s="51"/>
      <c r="C4834" s="51"/>
      <c r="F4834" s="56"/>
      <c r="G4834" s="56"/>
    </row>
    <row r="4835" spans="1:7" ht="15" customHeight="1" x14ac:dyDescent="0.25">
      <c r="A4835" s="51"/>
      <c r="B4835" s="51"/>
      <c r="C4835" s="51"/>
      <c r="F4835" s="53"/>
      <c r="G4835" s="53"/>
    </row>
    <row r="4836" spans="1:7" ht="15" customHeight="1" x14ac:dyDescent="0.25">
      <c r="A4836" s="51"/>
      <c r="B4836" s="51"/>
      <c r="C4836" s="51"/>
      <c r="F4836" s="53"/>
      <c r="G4836" s="53"/>
    </row>
    <row r="4837" spans="1:7" ht="15" customHeight="1" x14ac:dyDescent="0.25">
      <c r="A4837" s="51"/>
      <c r="B4837" s="51"/>
      <c r="C4837" s="51"/>
      <c r="F4837" s="53"/>
      <c r="G4837" s="53"/>
    </row>
    <row r="4838" spans="1:7" ht="15" customHeight="1" x14ac:dyDescent="0.25">
      <c r="A4838" s="51"/>
      <c r="B4838" s="51"/>
      <c r="C4838" s="51"/>
      <c r="F4838" s="53"/>
      <c r="G4838" s="53"/>
    </row>
    <row r="4839" spans="1:7" ht="15" customHeight="1" x14ac:dyDescent="0.25">
      <c r="A4839" s="51"/>
      <c r="B4839" s="51"/>
      <c r="C4839" s="51"/>
      <c r="F4839" s="53"/>
      <c r="G4839" s="53"/>
    </row>
    <row r="4840" spans="1:7" ht="15" customHeight="1" x14ac:dyDescent="0.25">
      <c r="A4840" s="51"/>
      <c r="B4840" s="51"/>
      <c r="C4840" s="51"/>
      <c r="F4840" s="53"/>
      <c r="G4840" s="53"/>
    </row>
    <row r="4841" spans="1:7" ht="15" customHeight="1" x14ac:dyDescent="0.25">
      <c r="A4841" s="51"/>
      <c r="B4841" s="51"/>
      <c r="C4841" s="51"/>
      <c r="F4841" s="53"/>
      <c r="G4841" s="53"/>
    </row>
    <row r="4842" spans="1:7" ht="15" customHeight="1" x14ac:dyDescent="0.25">
      <c r="A4842" s="51"/>
      <c r="B4842" s="51"/>
      <c r="C4842" s="51"/>
    </row>
    <row r="4843" spans="1:7" ht="15" customHeight="1" x14ac:dyDescent="0.25">
      <c r="A4843" s="51"/>
      <c r="B4843" s="51"/>
      <c r="C4843" s="51"/>
      <c r="F4843" s="56"/>
      <c r="G4843" s="56"/>
    </row>
    <row r="4844" spans="1:7" ht="15" customHeight="1" x14ac:dyDescent="0.25">
      <c r="A4844" s="51"/>
      <c r="B4844" s="51"/>
      <c r="C4844" s="51"/>
      <c r="F4844" s="53"/>
      <c r="G4844" s="53"/>
    </row>
    <row r="4845" spans="1:7" ht="15" customHeight="1" x14ac:dyDescent="0.25">
      <c r="A4845" s="51"/>
      <c r="B4845" s="51"/>
      <c r="C4845" s="51"/>
      <c r="F4845" s="53"/>
      <c r="G4845" s="53"/>
    </row>
    <row r="4846" spans="1:7" ht="15" customHeight="1" x14ac:dyDescent="0.25">
      <c r="A4846" s="51"/>
      <c r="B4846" s="51"/>
      <c r="C4846" s="51"/>
      <c r="F4846" s="53"/>
      <c r="G4846" s="53"/>
    </row>
    <row r="4847" spans="1:7" ht="15" customHeight="1" x14ac:dyDescent="0.25">
      <c r="A4847" s="51"/>
      <c r="B4847" s="51"/>
      <c r="C4847" s="51"/>
      <c r="F4847" s="53"/>
      <c r="G4847" s="53"/>
    </row>
    <row r="4848" spans="1:7" ht="15" customHeight="1" x14ac:dyDescent="0.25">
      <c r="A4848" s="51"/>
      <c r="B4848" s="51"/>
      <c r="C4848" s="51"/>
      <c r="F4848" s="53"/>
      <c r="G4848" s="53"/>
    </row>
    <row r="4849" spans="1:7" ht="15" customHeight="1" x14ac:dyDescent="0.25">
      <c r="A4849" s="51"/>
      <c r="B4849" s="51"/>
      <c r="C4849" s="51"/>
      <c r="F4849" s="53"/>
      <c r="G4849" s="53"/>
    </row>
    <row r="4850" spans="1:7" ht="15" customHeight="1" x14ac:dyDescent="0.25">
      <c r="A4850" s="51"/>
      <c r="B4850" s="51"/>
      <c r="C4850" s="51"/>
      <c r="F4850" s="53"/>
      <c r="G4850" s="53"/>
    </row>
    <row r="4851" spans="1:7" ht="15" customHeight="1" x14ac:dyDescent="0.25">
      <c r="A4851" s="51"/>
      <c r="B4851" s="51"/>
      <c r="C4851" s="51"/>
    </row>
    <row r="4852" spans="1:7" ht="15" customHeight="1" x14ac:dyDescent="0.25">
      <c r="A4852" s="51"/>
      <c r="B4852" s="51"/>
      <c r="C4852" s="51"/>
      <c r="F4852" s="56"/>
      <c r="G4852" s="56"/>
    </row>
    <row r="4853" spans="1:7" ht="15" customHeight="1" x14ac:dyDescent="0.25">
      <c r="A4853" s="51"/>
      <c r="B4853" s="51"/>
      <c r="C4853" s="51"/>
      <c r="F4853" s="53"/>
      <c r="G4853" s="53"/>
    </row>
    <row r="4854" spans="1:7" ht="15" customHeight="1" x14ac:dyDescent="0.25">
      <c r="A4854" s="51"/>
      <c r="B4854" s="51"/>
      <c r="C4854" s="51"/>
      <c r="F4854" s="53"/>
      <c r="G4854" s="53"/>
    </row>
    <row r="4855" spans="1:7" ht="15" customHeight="1" x14ac:dyDescent="0.25">
      <c r="A4855" s="51"/>
      <c r="B4855" s="51"/>
      <c r="C4855" s="51"/>
      <c r="F4855" s="53"/>
      <c r="G4855" s="53"/>
    </row>
    <row r="4856" spans="1:7" ht="15" customHeight="1" x14ac:dyDescent="0.25">
      <c r="A4856" s="51"/>
      <c r="B4856" s="51"/>
      <c r="C4856" s="51"/>
      <c r="F4856" s="53"/>
      <c r="G4856" s="53"/>
    </row>
    <row r="4857" spans="1:7" ht="15" customHeight="1" x14ac:dyDescent="0.25">
      <c r="A4857" s="51"/>
      <c r="B4857" s="51"/>
      <c r="C4857" s="51"/>
      <c r="F4857" s="53"/>
      <c r="G4857" s="53"/>
    </row>
    <row r="4858" spans="1:7" ht="15" customHeight="1" x14ac:dyDescent="0.25">
      <c r="A4858" s="51"/>
      <c r="B4858" s="51"/>
      <c r="C4858" s="51"/>
      <c r="F4858" s="53"/>
      <c r="G4858" s="53"/>
    </row>
    <row r="4859" spans="1:7" ht="15" customHeight="1" x14ac:dyDescent="0.25">
      <c r="A4859" s="51"/>
      <c r="B4859" s="51"/>
      <c r="C4859" s="51"/>
      <c r="F4859" s="53"/>
      <c r="G4859" s="53"/>
    </row>
    <row r="4860" spans="1:7" ht="15" customHeight="1" x14ac:dyDescent="0.25">
      <c r="A4860" s="51"/>
      <c r="B4860" s="51"/>
      <c r="C4860" s="51"/>
    </row>
    <row r="4861" spans="1:7" ht="15" customHeight="1" x14ac:dyDescent="0.25">
      <c r="A4861" s="51"/>
      <c r="B4861" s="51"/>
      <c r="C4861" s="51"/>
      <c r="F4861" s="56"/>
      <c r="G4861" s="56"/>
    </row>
    <row r="4862" spans="1:7" ht="15" customHeight="1" x14ac:dyDescent="0.25">
      <c r="A4862" s="51"/>
      <c r="B4862" s="51"/>
      <c r="C4862" s="51"/>
      <c r="F4862" s="53"/>
      <c r="G4862" s="53"/>
    </row>
    <row r="4863" spans="1:7" ht="15" customHeight="1" x14ac:dyDescent="0.25">
      <c r="A4863" s="51"/>
      <c r="B4863" s="51"/>
      <c r="C4863" s="51"/>
      <c r="F4863" s="53"/>
      <c r="G4863" s="53"/>
    </row>
    <row r="4864" spans="1:7" ht="15" customHeight="1" x14ac:dyDescent="0.25">
      <c r="A4864" s="51"/>
      <c r="B4864" s="51"/>
      <c r="C4864" s="51"/>
      <c r="F4864" s="53"/>
      <c r="G4864" s="53"/>
    </row>
    <row r="4865" spans="1:7" ht="15" customHeight="1" x14ac:dyDescent="0.25">
      <c r="A4865" s="51"/>
      <c r="B4865" s="51"/>
      <c r="C4865" s="51"/>
      <c r="F4865" s="53"/>
      <c r="G4865" s="53"/>
    </row>
    <row r="4866" spans="1:7" ht="15" customHeight="1" x14ac:dyDescent="0.25">
      <c r="A4866" s="51"/>
      <c r="B4866" s="51"/>
      <c r="C4866" s="51"/>
      <c r="F4866" s="53"/>
      <c r="G4866" s="53"/>
    </row>
    <row r="4867" spans="1:7" ht="15" customHeight="1" x14ac:dyDescent="0.25">
      <c r="A4867" s="51"/>
      <c r="B4867" s="51"/>
      <c r="C4867" s="51"/>
      <c r="F4867" s="53"/>
      <c r="G4867" s="53"/>
    </row>
    <row r="4868" spans="1:7" ht="15" customHeight="1" x14ac:dyDescent="0.25">
      <c r="A4868" s="51"/>
      <c r="B4868" s="51"/>
      <c r="C4868" s="51"/>
      <c r="F4868" s="53"/>
      <c r="G4868" s="53"/>
    </row>
    <row r="4869" spans="1:7" ht="15" customHeight="1" x14ac:dyDescent="0.25">
      <c r="A4869" s="51"/>
      <c r="B4869" s="51"/>
      <c r="C4869" s="51"/>
    </row>
    <row r="4870" spans="1:7" ht="15" customHeight="1" x14ac:dyDescent="0.25">
      <c r="A4870" s="51"/>
      <c r="B4870" s="51"/>
      <c r="C4870" s="51"/>
      <c r="F4870" s="56"/>
      <c r="G4870" s="56"/>
    </row>
    <row r="4871" spans="1:7" ht="15" customHeight="1" x14ac:dyDescent="0.25">
      <c r="A4871" s="51"/>
      <c r="B4871" s="51"/>
      <c r="C4871" s="51"/>
      <c r="F4871" s="53"/>
      <c r="G4871" s="53"/>
    </row>
    <row r="4872" spans="1:7" ht="15" customHeight="1" x14ac:dyDescent="0.25">
      <c r="A4872" s="51"/>
      <c r="B4872" s="51"/>
      <c r="C4872" s="51"/>
      <c r="F4872" s="53"/>
      <c r="G4872" s="53"/>
    </row>
    <row r="4873" spans="1:7" ht="15" customHeight="1" x14ac:dyDescent="0.25">
      <c r="A4873" s="51"/>
      <c r="B4873" s="51"/>
      <c r="C4873" s="51"/>
      <c r="F4873" s="53"/>
      <c r="G4873" s="53"/>
    </row>
    <row r="4874" spans="1:7" ht="15" customHeight="1" x14ac:dyDescent="0.25">
      <c r="A4874" s="51"/>
      <c r="B4874" s="51"/>
      <c r="C4874" s="51"/>
      <c r="F4874" s="53"/>
      <c r="G4874" s="53"/>
    </row>
    <row r="4875" spans="1:7" ht="15" customHeight="1" x14ac:dyDescent="0.25">
      <c r="A4875" s="51"/>
      <c r="B4875" s="51"/>
      <c r="C4875" s="51"/>
      <c r="F4875" s="53"/>
      <c r="G4875" s="53"/>
    </row>
    <row r="4876" spans="1:7" ht="15" customHeight="1" x14ac:dyDescent="0.25">
      <c r="A4876" s="51"/>
      <c r="B4876" s="51"/>
      <c r="C4876" s="51"/>
      <c r="F4876" s="53"/>
      <c r="G4876" s="53"/>
    </row>
    <row r="4877" spans="1:7" ht="15" customHeight="1" x14ac:dyDescent="0.25">
      <c r="A4877" s="51"/>
      <c r="B4877" s="51"/>
      <c r="C4877" s="51"/>
      <c r="F4877" s="53"/>
      <c r="G4877" s="53"/>
    </row>
    <row r="4878" spans="1:7" ht="15" customHeight="1" x14ac:dyDescent="0.25">
      <c r="A4878" s="51"/>
      <c r="B4878" s="51"/>
      <c r="C4878" s="51"/>
    </row>
    <row r="4879" spans="1:7" ht="15" customHeight="1" x14ac:dyDescent="0.25">
      <c r="A4879" s="51"/>
      <c r="B4879" s="51"/>
      <c r="C4879" s="51"/>
      <c r="F4879" s="56"/>
      <c r="G4879" s="56"/>
    </row>
    <row r="4880" spans="1:7" ht="15" customHeight="1" x14ac:dyDescent="0.25">
      <c r="A4880" s="51"/>
      <c r="B4880" s="51"/>
      <c r="C4880" s="51"/>
      <c r="F4880" s="53"/>
      <c r="G4880" s="53"/>
    </row>
    <row r="4881" spans="1:7" ht="15" customHeight="1" x14ac:dyDescent="0.25">
      <c r="A4881" s="51"/>
      <c r="B4881" s="51"/>
      <c r="C4881" s="51"/>
      <c r="F4881" s="53"/>
      <c r="G4881" s="53"/>
    </row>
    <row r="4882" spans="1:7" ht="15" customHeight="1" x14ac:dyDescent="0.25">
      <c r="A4882" s="51"/>
      <c r="B4882" s="51"/>
      <c r="C4882" s="51"/>
      <c r="F4882" s="53"/>
      <c r="G4882" s="53"/>
    </row>
    <row r="4883" spans="1:7" ht="15" customHeight="1" x14ac:dyDescent="0.25">
      <c r="A4883" s="51"/>
      <c r="B4883" s="51"/>
      <c r="C4883" s="51"/>
      <c r="F4883" s="53"/>
      <c r="G4883" s="53"/>
    </row>
    <row r="4884" spans="1:7" ht="15" customHeight="1" x14ac:dyDescent="0.25">
      <c r="A4884" s="51"/>
      <c r="B4884" s="51"/>
      <c r="C4884" s="51"/>
      <c r="F4884" s="53"/>
      <c r="G4884" s="53"/>
    </row>
    <row r="4885" spans="1:7" ht="15" customHeight="1" x14ac:dyDescent="0.25">
      <c r="A4885" s="51"/>
      <c r="B4885" s="51"/>
      <c r="C4885" s="51"/>
      <c r="F4885" s="53"/>
      <c r="G4885" s="53"/>
    </row>
    <row r="4886" spans="1:7" ht="15" customHeight="1" x14ac:dyDescent="0.25">
      <c r="A4886" s="51"/>
      <c r="B4886" s="51"/>
      <c r="C4886" s="51"/>
      <c r="F4886" s="53"/>
      <c r="G4886" s="53"/>
    </row>
    <row r="4887" spans="1:7" ht="15" customHeight="1" x14ac:dyDescent="0.25">
      <c r="A4887" s="51"/>
      <c r="B4887" s="51"/>
      <c r="C4887" s="51"/>
    </row>
    <row r="4888" spans="1:7" ht="15" customHeight="1" x14ac:dyDescent="0.25">
      <c r="A4888" s="51"/>
      <c r="B4888" s="51"/>
      <c r="C4888" s="51"/>
      <c r="F4888" s="56"/>
      <c r="G4888" s="56"/>
    </row>
    <row r="4889" spans="1:7" ht="15" customHeight="1" x14ac:dyDescent="0.25">
      <c r="A4889" s="51"/>
      <c r="B4889" s="51"/>
      <c r="C4889" s="51"/>
      <c r="F4889" s="53"/>
      <c r="G4889" s="53"/>
    </row>
    <row r="4890" spans="1:7" ht="15" customHeight="1" x14ac:dyDescent="0.25">
      <c r="A4890" s="51"/>
      <c r="B4890" s="51"/>
      <c r="C4890" s="51"/>
      <c r="F4890" s="53"/>
      <c r="G4890" s="53"/>
    </row>
    <row r="4891" spans="1:7" ht="15" customHeight="1" x14ac:dyDescent="0.25">
      <c r="A4891" s="51"/>
      <c r="B4891" s="51"/>
      <c r="C4891" s="51"/>
      <c r="F4891" s="53"/>
      <c r="G4891" s="53"/>
    </row>
    <row r="4892" spans="1:7" ht="15" customHeight="1" x14ac:dyDescent="0.25">
      <c r="A4892" s="51"/>
      <c r="B4892" s="51"/>
      <c r="C4892" s="51"/>
      <c r="F4892" s="53"/>
      <c r="G4892" s="53"/>
    </row>
    <row r="4893" spans="1:7" ht="15" customHeight="1" x14ac:dyDescent="0.25">
      <c r="A4893" s="51"/>
      <c r="B4893" s="51"/>
      <c r="C4893" s="51"/>
      <c r="F4893" s="53"/>
      <c r="G4893" s="53"/>
    </row>
    <row r="4894" spans="1:7" ht="15" customHeight="1" x14ac:dyDescent="0.25">
      <c r="A4894" s="51"/>
      <c r="B4894" s="51"/>
      <c r="C4894" s="51"/>
      <c r="F4894" s="53"/>
      <c r="G4894" s="53"/>
    </row>
    <row r="4895" spans="1:7" ht="15" customHeight="1" x14ac:dyDescent="0.25">
      <c r="A4895" s="51"/>
      <c r="B4895" s="51"/>
      <c r="C4895" s="51"/>
      <c r="F4895" s="53"/>
      <c r="G4895" s="53"/>
    </row>
    <row r="4896" spans="1:7" ht="15" customHeight="1" x14ac:dyDescent="0.25">
      <c r="A4896" s="51"/>
      <c r="B4896" s="51"/>
      <c r="C4896" s="51"/>
    </row>
    <row r="4897" spans="1:7" ht="15" customHeight="1" x14ac:dyDescent="0.25">
      <c r="A4897" s="51"/>
      <c r="B4897" s="51"/>
      <c r="C4897" s="51"/>
      <c r="F4897" s="56"/>
      <c r="G4897" s="56"/>
    </row>
    <row r="4898" spans="1:7" ht="15" customHeight="1" x14ac:dyDescent="0.25">
      <c r="A4898" s="51"/>
      <c r="B4898" s="51"/>
      <c r="C4898" s="51"/>
      <c r="F4898" s="53"/>
      <c r="G4898" s="53"/>
    </row>
    <row r="4899" spans="1:7" ht="15" customHeight="1" x14ac:dyDescent="0.25">
      <c r="A4899" s="51"/>
      <c r="B4899" s="51"/>
      <c r="C4899" s="51"/>
      <c r="F4899" s="53"/>
      <c r="G4899" s="53"/>
    </row>
    <row r="4900" spans="1:7" ht="15" customHeight="1" x14ac:dyDescent="0.25">
      <c r="A4900" s="51"/>
      <c r="B4900" s="51"/>
      <c r="C4900" s="51"/>
      <c r="F4900" s="53"/>
      <c r="G4900" s="53"/>
    </row>
    <row r="4901" spans="1:7" ht="15" customHeight="1" x14ac:dyDescent="0.25">
      <c r="A4901" s="51"/>
      <c r="B4901" s="51"/>
      <c r="C4901" s="51"/>
      <c r="F4901" s="53"/>
      <c r="G4901" s="53"/>
    </row>
    <row r="4902" spans="1:7" ht="15" customHeight="1" x14ac:dyDescent="0.25">
      <c r="A4902" s="51"/>
      <c r="B4902" s="51"/>
      <c r="C4902" s="51"/>
      <c r="F4902" s="53"/>
      <c r="G4902" s="53"/>
    </row>
    <row r="4903" spans="1:7" ht="15" customHeight="1" x14ac:dyDescent="0.25">
      <c r="A4903" s="51"/>
      <c r="B4903" s="51"/>
      <c r="C4903" s="51"/>
      <c r="F4903" s="53"/>
      <c r="G4903" s="53"/>
    </row>
    <row r="4904" spans="1:7" ht="15" customHeight="1" x14ac:dyDescent="0.25">
      <c r="A4904" s="51"/>
      <c r="B4904" s="51"/>
      <c r="C4904" s="51"/>
      <c r="F4904" s="53"/>
      <c r="G4904" s="53"/>
    </row>
    <row r="4905" spans="1:7" ht="15" customHeight="1" x14ac:dyDescent="0.25">
      <c r="A4905" s="51"/>
      <c r="B4905" s="51"/>
      <c r="C4905" s="51"/>
    </row>
    <row r="4906" spans="1:7" ht="15" customHeight="1" x14ac:dyDescent="0.25">
      <c r="A4906" s="51"/>
      <c r="B4906" s="51"/>
      <c r="C4906" s="51"/>
      <c r="F4906" s="56"/>
      <c r="G4906" s="56"/>
    </row>
    <row r="4907" spans="1:7" ht="15" customHeight="1" x14ac:dyDescent="0.25">
      <c r="A4907" s="51"/>
      <c r="B4907" s="51"/>
      <c r="C4907" s="51"/>
      <c r="F4907" s="53"/>
      <c r="G4907" s="53"/>
    </row>
    <row r="4908" spans="1:7" ht="15" customHeight="1" x14ac:dyDescent="0.25">
      <c r="A4908" s="51"/>
      <c r="B4908" s="51"/>
      <c r="C4908" s="51"/>
      <c r="F4908" s="53"/>
      <c r="G4908" s="53"/>
    </row>
    <row r="4909" spans="1:7" ht="15" customHeight="1" x14ac:dyDescent="0.25">
      <c r="A4909" s="51"/>
      <c r="B4909" s="51"/>
      <c r="C4909" s="51"/>
      <c r="F4909" s="53"/>
      <c r="G4909" s="53"/>
    </row>
    <row r="4910" spans="1:7" ht="15" customHeight="1" x14ac:dyDescent="0.25">
      <c r="A4910" s="51"/>
      <c r="B4910" s="51"/>
      <c r="C4910" s="51"/>
      <c r="F4910" s="53"/>
      <c r="G4910" s="53"/>
    </row>
    <row r="4911" spans="1:7" ht="15" customHeight="1" x14ac:dyDescent="0.25">
      <c r="A4911" s="51"/>
      <c r="B4911" s="51"/>
      <c r="C4911" s="51"/>
      <c r="F4911" s="53"/>
      <c r="G4911" s="53"/>
    </row>
    <row r="4912" spans="1:7" ht="15" customHeight="1" x14ac:dyDescent="0.25">
      <c r="A4912" s="51"/>
      <c r="B4912" s="51"/>
      <c r="C4912" s="51"/>
      <c r="F4912" s="53"/>
      <c r="G4912" s="53"/>
    </row>
    <row r="4913" spans="1:7" ht="15" customHeight="1" x14ac:dyDescent="0.25">
      <c r="A4913" s="51"/>
      <c r="B4913" s="51"/>
      <c r="C4913" s="51"/>
      <c r="F4913" s="53"/>
      <c r="G4913" s="53"/>
    </row>
    <row r="4914" spans="1:7" ht="15" customHeight="1" x14ac:dyDescent="0.25">
      <c r="A4914" s="51"/>
      <c r="B4914" s="51"/>
      <c r="C4914" s="51"/>
    </row>
    <row r="4915" spans="1:7" ht="15" customHeight="1" x14ac:dyDescent="0.25">
      <c r="A4915" s="51"/>
      <c r="B4915" s="51"/>
      <c r="C4915" s="51"/>
      <c r="F4915" s="56"/>
      <c r="G4915" s="56"/>
    </row>
    <row r="4916" spans="1:7" ht="15" customHeight="1" x14ac:dyDescent="0.25">
      <c r="A4916" s="51"/>
      <c r="B4916" s="51"/>
      <c r="C4916" s="51"/>
      <c r="F4916" s="53"/>
      <c r="G4916" s="53"/>
    </row>
    <row r="4917" spans="1:7" ht="15" customHeight="1" x14ac:dyDescent="0.25">
      <c r="A4917" s="51"/>
      <c r="B4917" s="51"/>
      <c r="C4917" s="51"/>
      <c r="F4917" s="53"/>
      <c r="G4917" s="53"/>
    </row>
    <row r="4918" spans="1:7" ht="15" customHeight="1" x14ac:dyDescent="0.25">
      <c r="A4918" s="51"/>
      <c r="B4918" s="51"/>
      <c r="C4918" s="51"/>
      <c r="F4918" s="53"/>
      <c r="G4918" s="53"/>
    </row>
    <row r="4919" spans="1:7" ht="15" customHeight="1" x14ac:dyDescent="0.25">
      <c r="A4919" s="51"/>
      <c r="B4919" s="51"/>
      <c r="C4919" s="51"/>
      <c r="F4919" s="53"/>
      <c r="G4919" s="53"/>
    </row>
    <row r="4920" spans="1:7" ht="15" customHeight="1" x14ac:dyDescent="0.25">
      <c r="A4920" s="51"/>
      <c r="B4920" s="51"/>
      <c r="C4920" s="51"/>
      <c r="F4920" s="53"/>
      <c r="G4920" s="53"/>
    </row>
    <row r="4921" spans="1:7" ht="15" customHeight="1" x14ac:dyDescent="0.25">
      <c r="A4921" s="51"/>
      <c r="B4921" s="51"/>
      <c r="C4921" s="51"/>
      <c r="F4921" s="53"/>
      <c r="G4921" s="53"/>
    </row>
    <row r="4922" spans="1:7" ht="15" customHeight="1" x14ac:dyDescent="0.25">
      <c r="A4922" s="51"/>
      <c r="B4922" s="51"/>
      <c r="C4922" s="51"/>
      <c r="F4922" s="53"/>
      <c r="G4922" s="53"/>
    </row>
    <row r="4923" spans="1:7" ht="15" customHeight="1" x14ac:dyDescent="0.25">
      <c r="A4923" s="51"/>
      <c r="B4923" s="51"/>
      <c r="C4923" s="51"/>
    </row>
    <row r="4924" spans="1:7" ht="15" customHeight="1" x14ac:dyDescent="0.25">
      <c r="A4924" s="51"/>
      <c r="B4924" s="51"/>
      <c r="C4924" s="51"/>
      <c r="F4924" s="56"/>
      <c r="G4924" s="56"/>
    </row>
    <row r="4925" spans="1:7" ht="15" customHeight="1" x14ac:dyDescent="0.25">
      <c r="A4925" s="51"/>
      <c r="B4925" s="51"/>
      <c r="C4925" s="51"/>
      <c r="F4925" s="53"/>
      <c r="G4925" s="53"/>
    </row>
    <row r="4926" spans="1:7" ht="15" customHeight="1" x14ac:dyDescent="0.25">
      <c r="A4926" s="51"/>
      <c r="B4926" s="51"/>
      <c r="C4926" s="51"/>
      <c r="F4926" s="53"/>
      <c r="G4926" s="53"/>
    </row>
    <row r="4927" spans="1:7" ht="15" customHeight="1" x14ac:dyDescent="0.25">
      <c r="A4927" s="51"/>
      <c r="B4927" s="51"/>
      <c r="C4927" s="51"/>
      <c r="F4927" s="53"/>
      <c r="G4927" s="53"/>
    </row>
    <row r="4928" spans="1:7" ht="15" customHeight="1" x14ac:dyDescent="0.25">
      <c r="A4928" s="51"/>
      <c r="B4928" s="51"/>
      <c r="C4928" s="51"/>
      <c r="F4928" s="53"/>
      <c r="G4928" s="53"/>
    </row>
    <row r="4929" spans="1:7" ht="15" customHeight="1" x14ac:dyDescent="0.25">
      <c r="A4929" s="51"/>
      <c r="B4929" s="51"/>
      <c r="C4929" s="51"/>
      <c r="F4929" s="53"/>
      <c r="G4929" s="53"/>
    </row>
    <row r="4930" spans="1:7" ht="15" customHeight="1" x14ac:dyDescent="0.25">
      <c r="A4930" s="51"/>
      <c r="B4930" s="51"/>
      <c r="C4930" s="51"/>
      <c r="F4930" s="53"/>
      <c r="G4930" s="53"/>
    </row>
    <row r="4931" spans="1:7" ht="15" customHeight="1" x14ac:dyDescent="0.25">
      <c r="A4931" s="51"/>
      <c r="B4931" s="51"/>
      <c r="C4931" s="51"/>
      <c r="F4931" s="53"/>
      <c r="G4931" s="53"/>
    </row>
    <row r="4932" spans="1:7" ht="15" customHeight="1" x14ac:dyDescent="0.25">
      <c r="A4932" s="51"/>
      <c r="B4932" s="51"/>
      <c r="C4932" s="51"/>
    </row>
    <row r="4933" spans="1:7" ht="15" customHeight="1" x14ac:dyDescent="0.25">
      <c r="A4933" s="51"/>
      <c r="B4933" s="51"/>
      <c r="C4933" s="51"/>
      <c r="F4933" s="56"/>
      <c r="G4933" s="56"/>
    </row>
    <row r="4934" spans="1:7" ht="15" customHeight="1" x14ac:dyDescent="0.25">
      <c r="A4934" s="51"/>
      <c r="B4934" s="51"/>
      <c r="C4934" s="51"/>
      <c r="F4934" s="53"/>
      <c r="G4934" s="53"/>
    </row>
    <row r="4935" spans="1:7" ht="15" customHeight="1" x14ac:dyDescent="0.25">
      <c r="A4935" s="51"/>
      <c r="B4935" s="51"/>
      <c r="C4935" s="51"/>
      <c r="F4935" s="53"/>
      <c r="G4935" s="53"/>
    </row>
    <row r="4936" spans="1:7" ht="15" customHeight="1" x14ac:dyDescent="0.25">
      <c r="A4936" s="51"/>
      <c r="B4936" s="51"/>
      <c r="C4936" s="51"/>
      <c r="F4936" s="53"/>
      <c r="G4936" s="53"/>
    </row>
    <row r="4937" spans="1:7" ht="15" customHeight="1" x14ac:dyDescent="0.25">
      <c r="A4937" s="51"/>
      <c r="B4937" s="51"/>
      <c r="C4937" s="51"/>
      <c r="F4937" s="53"/>
      <c r="G4937" s="53"/>
    </row>
    <row r="4938" spans="1:7" ht="15" customHeight="1" x14ac:dyDescent="0.25">
      <c r="A4938" s="51"/>
      <c r="B4938" s="51"/>
      <c r="C4938" s="51"/>
      <c r="F4938" s="53"/>
      <c r="G4938" s="53"/>
    </row>
    <row r="4939" spans="1:7" ht="15" customHeight="1" x14ac:dyDescent="0.25">
      <c r="A4939" s="51"/>
      <c r="B4939" s="51"/>
      <c r="C4939" s="51"/>
      <c r="F4939" s="53"/>
      <c r="G4939" s="53"/>
    </row>
    <row r="4940" spans="1:7" ht="15" customHeight="1" x14ac:dyDescent="0.25">
      <c r="A4940" s="51"/>
      <c r="B4940" s="51"/>
      <c r="C4940" s="51"/>
      <c r="F4940" s="53"/>
      <c r="G4940" s="53"/>
    </row>
    <row r="4941" spans="1:7" ht="15" customHeight="1" x14ac:dyDescent="0.25">
      <c r="A4941" s="51"/>
      <c r="B4941" s="51"/>
      <c r="C4941" s="51"/>
    </row>
    <row r="4942" spans="1:7" ht="15" customHeight="1" x14ac:dyDescent="0.25">
      <c r="A4942" s="51"/>
      <c r="B4942" s="51"/>
      <c r="C4942" s="51"/>
      <c r="F4942" s="56"/>
      <c r="G4942" s="56"/>
    </row>
    <row r="4943" spans="1:7" ht="15" customHeight="1" x14ac:dyDescent="0.25">
      <c r="A4943" s="51"/>
      <c r="B4943" s="51"/>
      <c r="C4943" s="51"/>
      <c r="F4943" s="53"/>
      <c r="G4943" s="53"/>
    </row>
    <row r="4944" spans="1:7" ht="15" customHeight="1" x14ac:dyDescent="0.25">
      <c r="A4944" s="51"/>
      <c r="B4944" s="51"/>
      <c r="C4944" s="51"/>
      <c r="F4944" s="53"/>
      <c r="G4944" s="53"/>
    </row>
    <row r="4945" spans="1:7" ht="15" customHeight="1" x14ac:dyDescent="0.25">
      <c r="A4945" s="51"/>
      <c r="B4945" s="51"/>
      <c r="C4945" s="51"/>
      <c r="F4945" s="53"/>
      <c r="G4945" s="53"/>
    </row>
    <row r="4946" spans="1:7" ht="15" customHeight="1" x14ac:dyDescent="0.25">
      <c r="A4946" s="51"/>
      <c r="B4946" s="51"/>
      <c r="C4946" s="51"/>
      <c r="F4946" s="53"/>
      <c r="G4946" s="53"/>
    </row>
    <row r="4947" spans="1:7" ht="15" customHeight="1" x14ac:dyDescent="0.25">
      <c r="A4947" s="51"/>
      <c r="B4947" s="51"/>
      <c r="C4947" s="51"/>
      <c r="F4947" s="53"/>
      <c r="G4947" s="53"/>
    </row>
    <row r="4948" spans="1:7" ht="15" customHeight="1" x14ac:dyDescent="0.25">
      <c r="A4948" s="51"/>
      <c r="B4948" s="51"/>
      <c r="C4948" s="51"/>
      <c r="F4948" s="53"/>
      <c r="G4948" s="53"/>
    </row>
    <row r="4949" spans="1:7" ht="15" customHeight="1" x14ac:dyDescent="0.25">
      <c r="A4949" s="51"/>
      <c r="B4949" s="51"/>
      <c r="C4949" s="51"/>
      <c r="F4949" s="53"/>
      <c r="G4949" s="53"/>
    </row>
    <row r="4950" spans="1:7" ht="15" customHeight="1" x14ac:dyDescent="0.25">
      <c r="A4950" s="51"/>
      <c r="B4950" s="51"/>
      <c r="C4950" s="51"/>
    </row>
    <row r="4951" spans="1:7" ht="15" customHeight="1" x14ac:dyDescent="0.25">
      <c r="A4951" s="51"/>
      <c r="B4951" s="51"/>
      <c r="C4951" s="51"/>
      <c r="F4951" s="56"/>
      <c r="G4951" s="56"/>
    </row>
    <row r="4952" spans="1:7" ht="15" customHeight="1" x14ac:dyDescent="0.25">
      <c r="A4952" s="51"/>
      <c r="B4952" s="51"/>
      <c r="C4952" s="51"/>
      <c r="F4952" s="53"/>
      <c r="G4952" s="53"/>
    </row>
    <row r="4953" spans="1:7" ht="15" customHeight="1" x14ac:dyDescent="0.25">
      <c r="A4953" s="51"/>
      <c r="B4953" s="51"/>
      <c r="C4953" s="51"/>
      <c r="F4953" s="53"/>
      <c r="G4953" s="53"/>
    </row>
    <row r="4954" spans="1:7" ht="15" customHeight="1" x14ac:dyDescent="0.25">
      <c r="A4954" s="51"/>
      <c r="B4954" s="51"/>
      <c r="C4954" s="51"/>
      <c r="F4954" s="53"/>
      <c r="G4954" s="53"/>
    </row>
    <row r="4955" spans="1:7" ht="15" customHeight="1" x14ac:dyDescent="0.25">
      <c r="A4955" s="51"/>
      <c r="B4955" s="51"/>
      <c r="C4955" s="51"/>
      <c r="F4955" s="53"/>
      <c r="G4955" s="53"/>
    </row>
    <row r="4956" spans="1:7" ht="15" customHeight="1" x14ac:dyDescent="0.25">
      <c r="A4956" s="51"/>
      <c r="B4956" s="51"/>
      <c r="C4956" s="51"/>
      <c r="F4956" s="53"/>
      <c r="G4956" s="53"/>
    </row>
    <row r="4957" spans="1:7" ht="15" customHeight="1" x14ac:dyDescent="0.25">
      <c r="A4957" s="51"/>
      <c r="B4957" s="51"/>
      <c r="C4957" s="51"/>
      <c r="F4957" s="53"/>
      <c r="G4957" s="53"/>
    </row>
    <row r="4958" spans="1:7" ht="15" customHeight="1" x14ac:dyDescent="0.25">
      <c r="A4958" s="51"/>
      <c r="B4958" s="51"/>
      <c r="C4958" s="51"/>
      <c r="F4958" s="53"/>
      <c r="G4958" s="53"/>
    </row>
    <row r="4959" spans="1:7" ht="15" customHeight="1" x14ac:dyDescent="0.25">
      <c r="A4959" s="51"/>
      <c r="B4959" s="51"/>
      <c r="C4959" s="51"/>
    </row>
    <row r="4960" spans="1:7" ht="15" customHeight="1" x14ac:dyDescent="0.25">
      <c r="A4960" s="51"/>
      <c r="B4960" s="51"/>
      <c r="C4960" s="51"/>
      <c r="F4960" s="56"/>
      <c r="G4960" s="56"/>
    </row>
    <row r="4961" spans="1:7" ht="15" customHeight="1" x14ac:dyDescent="0.25">
      <c r="A4961" s="51"/>
      <c r="B4961" s="51"/>
      <c r="C4961" s="51"/>
      <c r="F4961" s="53"/>
      <c r="G4961" s="53"/>
    </row>
    <row r="4962" spans="1:7" ht="15" customHeight="1" x14ac:dyDescent="0.25">
      <c r="A4962" s="51"/>
      <c r="B4962" s="51"/>
      <c r="C4962" s="51"/>
      <c r="F4962" s="53"/>
      <c r="G4962" s="53"/>
    </row>
    <row r="4963" spans="1:7" ht="15" customHeight="1" x14ac:dyDescent="0.25">
      <c r="A4963" s="51"/>
      <c r="B4963" s="51"/>
      <c r="C4963" s="51"/>
      <c r="F4963" s="53"/>
      <c r="G4963" s="53"/>
    </row>
    <row r="4964" spans="1:7" ht="15" customHeight="1" x14ac:dyDescent="0.25">
      <c r="A4964" s="51"/>
      <c r="B4964" s="51"/>
      <c r="C4964" s="51"/>
      <c r="F4964" s="53"/>
      <c r="G4964" s="53"/>
    </row>
    <row r="4965" spans="1:7" ht="15" customHeight="1" x14ac:dyDescent="0.25">
      <c r="A4965" s="51"/>
      <c r="B4965" s="51"/>
      <c r="C4965" s="51"/>
      <c r="F4965" s="53"/>
      <c r="G4965" s="53"/>
    </row>
    <row r="4966" spans="1:7" ht="15" customHeight="1" x14ac:dyDescent="0.25">
      <c r="A4966" s="51"/>
      <c r="B4966" s="51"/>
      <c r="C4966" s="51"/>
      <c r="F4966" s="53"/>
      <c r="G4966" s="53"/>
    </row>
    <row r="4967" spans="1:7" ht="15" customHeight="1" x14ac:dyDescent="0.25">
      <c r="A4967" s="51"/>
      <c r="B4967" s="51"/>
      <c r="C4967" s="51"/>
      <c r="F4967" s="53"/>
      <c r="G4967" s="53"/>
    </row>
    <row r="4968" spans="1:7" ht="15" customHeight="1" x14ac:dyDescent="0.25">
      <c r="A4968" s="51"/>
      <c r="B4968" s="51"/>
      <c r="C4968" s="51"/>
    </row>
    <row r="4969" spans="1:7" ht="15" customHeight="1" x14ac:dyDescent="0.25">
      <c r="A4969" s="51"/>
      <c r="B4969" s="51"/>
      <c r="C4969" s="51"/>
      <c r="F4969" s="56"/>
      <c r="G4969" s="56"/>
    </row>
    <row r="4970" spans="1:7" ht="15" customHeight="1" x14ac:dyDescent="0.25">
      <c r="A4970" s="51"/>
      <c r="B4970" s="51"/>
      <c r="C4970" s="51"/>
      <c r="F4970" s="53"/>
      <c r="G4970" s="53"/>
    </row>
    <row r="4971" spans="1:7" ht="15" customHeight="1" x14ac:dyDescent="0.25">
      <c r="A4971" s="51"/>
      <c r="B4971" s="51"/>
      <c r="C4971" s="51"/>
      <c r="F4971" s="53"/>
      <c r="G4971" s="53"/>
    </row>
    <row r="4972" spans="1:7" ht="15" customHeight="1" x14ac:dyDescent="0.25">
      <c r="A4972" s="51"/>
      <c r="B4972" s="51"/>
      <c r="C4972" s="51"/>
      <c r="F4972" s="53"/>
      <c r="G4972" s="53"/>
    </row>
    <row r="4973" spans="1:7" ht="15" customHeight="1" x14ac:dyDescent="0.25">
      <c r="A4973" s="51"/>
      <c r="B4973" s="51"/>
      <c r="C4973" s="51"/>
      <c r="F4973" s="53"/>
      <c r="G4973" s="53"/>
    </row>
    <row r="4974" spans="1:7" ht="15" customHeight="1" x14ac:dyDescent="0.25">
      <c r="A4974" s="51"/>
      <c r="B4974" s="51"/>
      <c r="C4974" s="51"/>
      <c r="F4974" s="53"/>
      <c r="G4974" s="53"/>
    </row>
    <row r="4975" spans="1:7" ht="15" customHeight="1" x14ac:dyDescent="0.25">
      <c r="A4975" s="51"/>
      <c r="B4975" s="51"/>
      <c r="C4975" s="51"/>
      <c r="F4975" s="53"/>
      <c r="G4975" s="53"/>
    </row>
    <row r="4976" spans="1:7" ht="15" customHeight="1" x14ac:dyDescent="0.25">
      <c r="A4976" s="51"/>
      <c r="B4976" s="51"/>
      <c r="C4976" s="51"/>
      <c r="F4976" s="53"/>
      <c r="G4976" s="53"/>
    </row>
    <row r="4977" spans="1:7" ht="15" customHeight="1" x14ac:dyDescent="0.25">
      <c r="A4977" s="51"/>
      <c r="B4977" s="51"/>
      <c r="C4977" s="51"/>
    </row>
    <row r="4978" spans="1:7" ht="15" customHeight="1" x14ac:dyDescent="0.25">
      <c r="A4978" s="51"/>
      <c r="B4978" s="51"/>
      <c r="C4978" s="51"/>
      <c r="F4978" s="56"/>
      <c r="G4978" s="56"/>
    </row>
    <row r="4979" spans="1:7" ht="15" customHeight="1" x14ac:dyDescent="0.25">
      <c r="A4979" s="51"/>
      <c r="B4979" s="51"/>
      <c r="C4979" s="51"/>
      <c r="F4979" s="53"/>
      <c r="G4979" s="53"/>
    </row>
    <row r="4980" spans="1:7" ht="15" customHeight="1" x14ac:dyDescent="0.25">
      <c r="A4980" s="51"/>
      <c r="B4980" s="51"/>
      <c r="C4980" s="51"/>
      <c r="F4980" s="53"/>
      <c r="G4980" s="53"/>
    </row>
    <row r="4981" spans="1:7" ht="15" customHeight="1" x14ac:dyDescent="0.25">
      <c r="A4981" s="51"/>
      <c r="B4981" s="51"/>
      <c r="C4981" s="51"/>
      <c r="F4981" s="53"/>
      <c r="G4981" s="53"/>
    </row>
    <row r="4982" spans="1:7" ht="15" customHeight="1" x14ac:dyDescent="0.25">
      <c r="A4982" s="51"/>
      <c r="B4982" s="51"/>
      <c r="C4982" s="51"/>
      <c r="F4982" s="53"/>
      <c r="G4982" s="53"/>
    </row>
    <row r="4983" spans="1:7" ht="15" customHeight="1" x14ac:dyDescent="0.25">
      <c r="A4983" s="51"/>
      <c r="B4983" s="51"/>
      <c r="C4983" s="51"/>
      <c r="F4983" s="53"/>
      <c r="G4983" s="53"/>
    </row>
    <row r="4984" spans="1:7" ht="15" customHeight="1" x14ac:dyDescent="0.25">
      <c r="A4984" s="51"/>
      <c r="B4984" s="51"/>
      <c r="C4984" s="51"/>
      <c r="F4984" s="53"/>
      <c r="G4984" s="53"/>
    </row>
    <row r="4985" spans="1:7" ht="15" customHeight="1" x14ac:dyDescent="0.25">
      <c r="A4985" s="51"/>
      <c r="B4985" s="51"/>
      <c r="C4985" s="51"/>
      <c r="F4985" s="53"/>
      <c r="G4985" s="53"/>
    </row>
    <row r="4986" spans="1:7" ht="15" customHeight="1" x14ac:dyDescent="0.25">
      <c r="A4986" s="51"/>
      <c r="B4986" s="51"/>
      <c r="C4986" s="51"/>
    </row>
    <row r="4987" spans="1:7" ht="15" customHeight="1" x14ac:dyDescent="0.25">
      <c r="A4987" s="51"/>
      <c r="B4987" s="51"/>
      <c r="C4987" s="51"/>
      <c r="F4987" s="56"/>
      <c r="G4987" s="56"/>
    </row>
    <row r="4988" spans="1:7" ht="15" customHeight="1" x14ac:dyDescent="0.25">
      <c r="A4988" s="51"/>
      <c r="B4988" s="51"/>
      <c r="C4988" s="51"/>
      <c r="F4988" s="53"/>
      <c r="G4988" s="53"/>
    </row>
    <row r="4989" spans="1:7" ht="15" customHeight="1" x14ac:dyDescent="0.25">
      <c r="A4989" s="51"/>
      <c r="B4989" s="51"/>
      <c r="C4989" s="51"/>
      <c r="F4989" s="53"/>
      <c r="G4989" s="53"/>
    </row>
    <row r="4990" spans="1:7" ht="15" customHeight="1" x14ac:dyDescent="0.25">
      <c r="A4990" s="51"/>
      <c r="B4990" s="51"/>
      <c r="C4990" s="51"/>
      <c r="F4990" s="53"/>
      <c r="G4990" s="53"/>
    </row>
    <row r="4991" spans="1:7" ht="15" customHeight="1" x14ac:dyDescent="0.25">
      <c r="A4991" s="51"/>
      <c r="B4991" s="51"/>
      <c r="C4991" s="51"/>
      <c r="F4991" s="53"/>
      <c r="G4991" s="53"/>
    </row>
    <row r="4992" spans="1:7" ht="15" customHeight="1" x14ac:dyDescent="0.25">
      <c r="A4992" s="51"/>
      <c r="B4992" s="51"/>
      <c r="C4992" s="51"/>
      <c r="F4992" s="53"/>
      <c r="G4992" s="53"/>
    </row>
    <row r="4993" spans="1:7" ht="15" customHeight="1" x14ac:dyDescent="0.25">
      <c r="A4993" s="51"/>
      <c r="B4993" s="51"/>
      <c r="C4993" s="51"/>
      <c r="F4993" s="53"/>
      <c r="G4993" s="53"/>
    </row>
    <row r="4994" spans="1:7" ht="15" customHeight="1" x14ac:dyDescent="0.25">
      <c r="A4994" s="51"/>
      <c r="B4994" s="51"/>
      <c r="C4994" s="51"/>
      <c r="F4994" s="53"/>
      <c r="G4994" s="53"/>
    </row>
    <row r="4995" spans="1:7" ht="15" customHeight="1" x14ac:dyDescent="0.25">
      <c r="A4995" s="51"/>
      <c r="B4995" s="51"/>
      <c r="C4995" s="51"/>
    </row>
    <row r="4996" spans="1:7" ht="15" customHeight="1" x14ac:dyDescent="0.25">
      <c r="A4996" s="51"/>
      <c r="B4996" s="51"/>
      <c r="C4996" s="51"/>
      <c r="F4996" s="56"/>
      <c r="G4996" s="56"/>
    </row>
    <row r="4997" spans="1:7" ht="15" customHeight="1" x14ac:dyDescent="0.25">
      <c r="A4997" s="51"/>
      <c r="B4997" s="51"/>
      <c r="C4997" s="51"/>
      <c r="F4997" s="53"/>
      <c r="G4997" s="53"/>
    </row>
    <row r="4998" spans="1:7" ht="15" customHeight="1" x14ac:dyDescent="0.25">
      <c r="A4998" s="51"/>
      <c r="B4998" s="51"/>
      <c r="C4998" s="51"/>
      <c r="F4998" s="53"/>
      <c r="G4998" s="53"/>
    </row>
    <row r="4999" spans="1:7" ht="15" customHeight="1" x14ac:dyDescent="0.25">
      <c r="A4999" s="51"/>
      <c r="B4999" s="51"/>
      <c r="C4999" s="51"/>
      <c r="F4999" s="53"/>
      <c r="G4999" s="53"/>
    </row>
    <row r="5000" spans="1:7" ht="15" customHeight="1" x14ac:dyDescent="0.25">
      <c r="A5000" s="51"/>
      <c r="B5000" s="51"/>
      <c r="C5000" s="51"/>
      <c r="F5000" s="53"/>
      <c r="G5000" s="53"/>
    </row>
    <row r="5001" spans="1:7" ht="15" customHeight="1" x14ac:dyDescent="0.25">
      <c r="A5001" s="51"/>
      <c r="B5001" s="51"/>
      <c r="C5001" s="51"/>
      <c r="F5001" s="53"/>
      <c r="G5001" s="53"/>
    </row>
    <row r="5002" spans="1:7" ht="15" customHeight="1" x14ac:dyDescent="0.25">
      <c r="A5002" s="51"/>
      <c r="B5002" s="51"/>
      <c r="C5002" s="51"/>
      <c r="F5002" s="53"/>
      <c r="G5002" s="53"/>
    </row>
    <row r="5003" spans="1:7" ht="15" customHeight="1" x14ac:dyDescent="0.25">
      <c r="A5003" s="51"/>
      <c r="B5003" s="51"/>
      <c r="C5003" s="51"/>
      <c r="F5003" s="53"/>
      <c r="G5003" s="53"/>
    </row>
    <row r="5004" spans="1:7" ht="15" customHeight="1" x14ac:dyDescent="0.25">
      <c r="A5004" s="51"/>
      <c r="B5004" s="51"/>
      <c r="C5004" s="51"/>
    </row>
    <row r="5005" spans="1:7" ht="15" customHeight="1" x14ac:dyDescent="0.25">
      <c r="A5005" s="51"/>
      <c r="B5005" s="51"/>
      <c r="C5005" s="51"/>
      <c r="F5005" s="56"/>
      <c r="G5005" s="56"/>
    </row>
    <row r="5006" spans="1:7" ht="15" customHeight="1" x14ac:dyDescent="0.25">
      <c r="A5006" s="51"/>
      <c r="B5006" s="51"/>
      <c r="C5006" s="51"/>
      <c r="F5006" s="53"/>
      <c r="G5006" s="53"/>
    </row>
    <row r="5007" spans="1:7" ht="15" customHeight="1" x14ac:dyDescent="0.25">
      <c r="A5007" s="51"/>
      <c r="B5007" s="51"/>
      <c r="C5007" s="51"/>
      <c r="F5007" s="53"/>
      <c r="G5007" s="53"/>
    </row>
    <row r="5008" spans="1:7" ht="15" customHeight="1" x14ac:dyDescent="0.25">
      <c r="A5008" s="51"/>
      <c r="B5008" s="51"/>
      <c r="C5008" s="51"/>
      <c r="F5008" s="53"/>
      <c r="G5008" s="53"/>
    </row>
    <row r="5009" spans="1:7" ht="15" customHeight="1" x14ac:dyDescent="0.25">
      <c r="A5009" s="51"/>
      <c r="B5009" s="51"/>
      <c r="C5009" s="51"/>
      <c r="F5009" s="53"/>
      <c r="G5009" s="53"/>
    </row>
    <row r="5010" spans="1:7" ht="15" customHeight="1" x14ac:dyDescent="0.25">
      <c r="A5010" s="51"/>
      <c r="B5010" s="51"/>
      <c r="C5010" s="51"/>
      <c r="F5010" s="53"/>
      <c r="G5010" s="53"/>
    </row>
    <row r="5011" spans="1:7" ht="15" customHeight="1" x14ac:dyDescent="0.25">
      <c r="A5011" s="51"/>
      <c r="B5011" s="51"/>
      <c r="C5011" s="51"/>
      <c r="F5011" s="53"/>
      <c r="G5011" s="53"/>
    </row>
    <row r="5012" spans="1:7" ht="15" customHeight="1" x14ac:dyDescent="0.25">
      <c r="A5012" s="51"/>
      <c r="B5012" s="51"/>
      <c r="C5012" s="51"/>
      <c r="F5012" s="53"/>
      <c r="G5012" s="53"/>
    </row>
    <row r="5013" spans="1:7" ht="15" customHeight="1" x14ac:dyDescent="0.25">
      <c r="A5013" s="51"/>
      <c r="B5013" s="51"/>
      <c r="C5013" s="51"/>
    </row>
    <row r="5014" spans="1:7" ht="15" customHeight="1" x14ac:dyDescent="0.25">
      <c r="A5014" s="51"/>
      <c r="B5014" s="51"/>
      <c r="C5014" s="51"/>
      <c r="F5014" s="56"/>
      <c r="G5014" s="56"/>
    </row>
    <row r="5015" spans="1:7" ht="15" customHeight="1" x14ac:dyDescent="0.25">
      <c r="A5015" s="51"/>
      <c r="B5015" s="51"/>
      <c r="C5015" s="51"/>
      <c r="F5015" s="53"/>
      <c r="G5015" s="53"/>
    </row>
    <row r="5016" spans="1:7" ht="15" customHeight="1" x14ac:dyDescent="0.25">
      <c r="A5016" s="51"/>
      <c r="B5016" s="51"/>
      <c r="C5016" s="51"/>
      <c r="F5016" s="53"/>
      <c r="G5016" s="53"/>
    </row>
    <row r="5017" spans="1:7" ht="15" customHeight="1" x14ac:dyDescent="0.25">
      <c r="A5017" s="51"/>
      <c r="B5017" s="51"/>
      <c r="C5017" s="51"/>
      <c r="F5017" s="53"/>
      <c r="G5017" s="53"/>
    </row>
    <row r="5018" spans="1:7" ht="15" customHeight="1" x14ac:dyDescent="0.25">
      <c r="A5018" s="51"/>
      <c r="B5018" s="51"/>
      <c r="C5018" s="51"/>
      <c r="F5018" s="53"/>
      <c r="G5018" s="53"/>
    </row>
    <row r="5019" spans="1:7" ht="15" customHeight="1" x14ac:dyDescent="0.25">
      <c r="A5019" s="51"/>
      <c r="B5019" s="51"/>
      <c r="C5019" s="51"/>
      <c r="F5019" s="53"/>
      <c r="G5019" s="53"/>
    </row>
    <row r="5020" spans="1:7" ht="15" customHeight="1" x14ac:dyDescent="0.25">
      <c r="A5020" s="51"/>
      <c r="B5020" s="51"/>
      <c r="C5020" s="51"/>
      <c r="F5020" s="53"/>
      <c r="G5020" s="53"/>
    </row>
    <row r="5021" spans="1:7" ht="15" customHeight="1" x14ac:dyDescent="0.25">
      <c r="A5021" s="51"/>
      <c r="B5021" s="51"/>
      <c r="C5021" s="51"/>
      <c r="F5021" s="53"/>
      <c r="G5021" s="53"/>
    </row>
    <row r="5022" spans="1:7" ht="15" customHeight="1" x14ac:dyDescent="0.25">
      <c r="A5022" s="51"/>
      <c r="B5022" s="51"/>
      <c r="C5022" s="51"/>
    </row>
    <row r="5023" spans="1:7" ht="15" customHeight="1" x14ac:dyDescent="0.25">
      <c r="A5023" s="51"/>
      <c r="B5023" s="51"/>
      <c r="C5023" s="51"/>
      <c r="F5023" s="56"/>
      <c r="G5023" s="56"/>
    </row>
    <row r="5024" spans="1:7" ht="15" customHeight="1" x14ac:dyDescent="0.25">
      <c r="A5024" s="51"/>
      <c r="B5024" s="51"/>
      <c r="C5024" s="51"/>
      <c r="F5024" s="53"/>
      <c r="G5024" s="53"/>
    </row>
    <row r="5025" spans="1:7" ht="15" customHeight="1" x14ac:dyDescent="0.25">
      <c r="A5025" s="51"/>
      <c r="B5025" s="51"/>
      <c r="C5025" s="51"/>
      <c r="F5025" s="53"/>
      <c r="G5025" s="53"/>
    </row>
    <row r="5026" spans="1:7" ht="15" customHeight="1" x14ac:dyDescent="0.25">
      <c r="A5026" s="51"/>
      <c r="B5026" s="51"/>
      <c r="C5026" s="51"/>
      <c r="F5026" s="53"/>
      <c r="G5026" s="53"/>
    </row>
    <row r="5027" spans="1:7" ht="15" customHeight="1" x14ac:dyDescent="0.25">
      <c r="A5027" s="51"/>
      <c r="B5027" s="51"/>
      <c r="C5027" s="51"/>
      <c r="F5027" s="53"/>
      <c r="G5027" s="53"/>
    </row>
    <row r="5028" spans="1:7" ht="15" customHeight="1" x14ac:dyDescent="0.25">
      <c r="A5028" s="51"/>
      <c r="B5028" s="51"/>
      <c r="C5028" s="51"/>
      <c r="F5028" s="53"/>
      <c r="G5028" s="53"/>
    </row>
    <row r="5029" spans="1:7" ht="15" customHeight="1" x14ac:dyDescent="0.25">
      <c r="A5029" s="51"/>
      <c r="B5029" s="51"/>
      <c r="C5029" s="51"/>
      <c r="F5029" s="53"/>
      <c r="G5029" s="53"/>
    </row>
    <row r="5030" spans="1:7" ht="15" customHeight="1" x14ac:dyDescent="0.25">
      <c r="A5030" s="51"/>
      <c r="B5030" s="51"/>
      <c r="C5030" s="51"/>
      <c r="F5030" s="53"/>
      <c r="G5030" s="53"/>
    </row>
    <row r="5031" spans="1:7" ht="15" customHeight="1" x14ac:dyDescent="0.25">
      <c r="A5031" s="51"/>
      <c r="B5031" s="51"/>
      <c r="C5031" s="51"/>
    </row>
    <row r="5032" spans="1:7" ht="15" customHeight="1" x14ac:dyDescent="0.25">
      <c r="A5032" s="51"/>
      <c r="B5032" s="51"/>
      <c r="C5032" s="51"/>
      <c r="F5032" s="56"/>
      <c r="G5032" s="56"/>
    </row>
    <row r="5033" spans="1:7" ht="15" customHeight="1" x14ac:dyDescent="0.25">
      <c r="A5033" s="51"/>
      <c r="B5033" s="51"/>
      <c r="C5033" s="51"/>
      <c r="F5033" s="53"/>
      <c r="G5033" s="53"/>
    </row>
    <row r="5034" spans="1:7" ht="15" customHeight="1" x14ac:dyDescent="0.25">
      <c r="A5034" s="51"/>
      <c r="B5034" s="51"/>
      <c r="C5034" s="51"/>
      <c r="F5034" s="53"/>
      <c r="G5034" s="53"/>
    </row>
    <row r="5035" spans="1:7" ht="15" customHeight="1" x14ac:dyDescent="0.25">
      <c r="A5035" s="51"/>
      <c r="B5035" s="51"/>
      <c r="C5035" s="51"/>
      <c r="F5035" s="53"/>
      <c r="G5035" s="53"/>
    </row>
    <row r="5036" spans="1:7" ht="15" customHeight="1" x14ac:dyDescent="0.25">
      <c r="A5036" s="51"/>
      <c r="B5036" s="51"/>
      <c r="C5036" s="51"/>
      <c r="F5036" s="53"/>
      <c r="G5036" s="53"/>
    </row>
    <row r="5037" spans="1:7" ht="15" customHeight="1" x14ac:dyDescent="0.25">
      <c r="A5037" s="51"/>
      <c r="B5037" s="51"/>
      <c r="C5037" s="51"/>
      <c r="F5037" s="53"/>
      <c r="G5037" s="53"/>
    </row>
    <row r="5038" spans="1:7" ht="15" customHeight="1" x14ac:dyDescent="0.25">
      <c r="A5038" s="51"/>
      <c r="B5038" s="51"/>
      <c r="C5038" s="51"/>
      <c r="F5038" s="53"/>
      <c r="G5038" s="53"/>
    </row>
    <row r="5039" spans="1:7" ht="15" customHeight="1" x14ac:dyDescent="0.25">
      <c r="A5039" s="51"/>
      <c r="B5039" s="51"/>
      <c r="C5039" s="51"/>
      <c r="F5039" s="53"/>
      <c r="G5039" s="53"/>
    </row>
    <row r="5040" spans="1:7" ht="15" customHeight="1" x14ac:dyDescent="0.25">
      <c r="A5040" s="51"/>
      <c r="B5040" s="51"/>
      <c r="C5040" s="51"/>
    </row>
    <row r="5041" spans="1:7" ht="15" customHeight="1" x14ac:dyDescent="0.25">
      <c r="A5041" s="51"/>
      <c r="B5041" s="51"/>
      <c r="C5041" s="51"/>
      <c r="F5041" s="56"/>
      <c r="G5041" s="56"/>
    </row>
    <row r="5042" spans="1:7" ht="15" customHeight="1" x14ac:dyDescent="0.25">
      <c r="A5042" s="51"/>
      <c r="B5042" s="51"/>
      <c r="C5042" s="51"/>
      <c r="F5042" s="53"/>
      <c r="G5042" s="53"/>
    </row>
    <row r="5043" spans="1:7" ht="15" customHeight="1" x14ac:dyDescent="0.25">
      <c r="A5043" s="51"/>
      <c r="B5043" s="51"/>
      <c r="C5043" s="51"/>
      <c r="F5043" s="53"/>
      <c r="G5043" s="53"/>
    </row>
    <row r="5044" spans="1:7" ht="15" customHeight="1" x14ac:dyDescent="0.25">
      <c r="A5044" s="51"/>
      <c r="B5044" s="51"/>
      <c r="C5044" s="51"/>
      <c r="F5044" s="53"/>
      <c r="G5044" s="53"/>
    </row>
    <row r="5045" spans="1:7" ht="15" customHeight="1" x14ac:dyDescent="0.25">
      <c r="A5045" s="51"/>
      <c r="B5045" s="51"/>
      <c r="C5045" s="51"/>
      <c r="F5045" s="53"/>
      <c r="G5045" s="53"/>
    </row>
    <row r="5046" spans="1:7" ht="15" customHeight="1" x14ac:dyDescent="0.25">
      <c r="A5046" s="51"/>
      <c r="B5046" s="51"/>
      <c r="C5046" s="51"/>
      <c r="F5046" s="53"/>
      <c r="G5046" s="53"/>
    </row>
    <row r="5047" spans="1:7" ht="15" customHeight="1" x14ac:dyDescent="0.25">
      <c r="A5047" s="51"/>
      <c r="B5047" s="51"/>
      <c r="C5047" s="51"/>
      <c r="F5047" s="53"/>
      <c r="G5047" s="53"/>
    </row>
    <row r="5048" spans="1:7" ht="15" customHeight="1" x14ac:dyDescent="0.25">
      <c r="A5048" s="51"/>
      <c r="B5048" s="51"/>
      <c r="C5048" s="51"/>
      <c r="F5048" s="53"/>
      <c r="G5048" s="53"/>
    </row>
    <row r="5049" spans="1:7" ht="15" customHeight="1" x14ac:dyDescent="0.25">
      <c r="A5049" s="51"/>
      <c r="B5049" s="51"/>
      <c r="C5049" s="51"/>
    </row>
    <row r="5050" spans="1:7" ht="15" customHeight="1" x14ac:dyDescent="0.25">
      <c r="A5050" s="51"/>
      <c r="B5050" s="51"/>
      <c r="C5050" s="51"/>
      <c r="F5050" s="56"/>
      <c r="G5050" s="56"/>
    </row>
    <row r="5051" spans="1:7" ht="15" customHeight="1" x14ac:dyDescent="0.25">
      <c r="A5051" s="51"/>
      <c r="B5051" s="51"/>
      <c r="C5051" s="51"/>
      <c r="F5051" s="53"/>
      <c r="G5051" s="53"/>
    </row>
    <row r="5052" spans="1:7" ht="15" customHeight="1" x14ac:dyDescent="0.25">
      <c r="A5052" s="51"/>
      <c r="B5052" s="51"/>
      <c r="C5052" s="51"/>
      <c r="F5052" s="53"/>
      <c r="G5052" s="53"/>
    </row>
    <row r="5053" spans="1:7" ht="15" customHeight="1" x14ac:dyDescent="0.25">
      <c r="A5053" s="51"/>
      <c r="B5053" s="51"/>
      <c r="C5053" s="51"/>
      <c r="F5053" s="53"/>
      <c r="G5053" s="53"/>
    </row>
    <row r="5054" spans="1:7" ht="15" customHeight="1" x14ac:dyDescent="0.25">
      <c r="A5054" s="51"/>
      <c r="B5054" s="51"/>
      <c r="C5054" s="51"/>
      <c r="F5054" s="53"/>
      <c r="G5054" s="53"/>
    </row>
    <row r="5055" spans="1:7" ht="15" customHeight="1" x14ac:dyDescent="0.25">
      <c r="A5055" s="51"/>
      <c r="B5055" s="51"/>
      <c r="C5055" s="51"/>
      <c r="F5055" s="53"/>
      <c r="G5055" s="53"/>
    </row>
    <row r="5056" spans="1:7" ht="15" customHeight="1" x14ac:dyDescent="0.25">
      <c r="A5056" s="51"/>
      <c r="B5056" s="51"/>
      <c r="C5056" s="51"/>
      <c r="F5056" s="53"/>
      <c r="G5056" s="53"/>
    </row>
    <row r="5057" spans="1:7" ht="15" customHeight="1" x14ac:dyDescent="0.25">
      <c r="A5057" s="51"/>
      <c r="B5057" s="51"/>
      <c r="C5057" s="51"/>
      <c r="F5057" s="53"/>
      <c r="G5057" s="53"/>
    </row>
    <row r="5058" spans="1:7" ht="15" customHeight="1" x14ac:dyDescent="0.25">
      <c r="A5058" s="51"/>
      <c r="B5058" s="51"/>
      <c r="C5058" s="51"/>
    </row>
    <row r="5059" spans="1:7" ht="15" customHeight="1" x14ac:dyDescent="0.25">
      <c r="A5059" s="51"/>
      <c r="B5059" s="51"/>
      <c r="C5059" s="51"/>
      <c r="F5059" s="56"/>
      <c r="G5059" s="56"/>
    </row>
    <row r="5060" spans="1:7" ht="15" customHeight="1" x14ac:dyDescent="0.25">
      <c r="A5060" s="51"/>
      <c r="B5060" s="51"/>
      <c r="C5060" s="51"/>
      <c r="F5060" s="53"/>
      <c r="G5060" s="53"/>
    </row>
    <row r="5061" spans="1:7" ht="15" customHeight="1" x14ac:dyDescent="0.25">
      <c r="A5061" s="51"/>
      <c r="B5061" s="51"/>
      <c r="C5061" s="51"/>
      <c r="F5061" s="53"/>
      <c r="G5061" s="53"/>
    </row>
    <row r="5062" spans="1:7" ht="15" customHeight="1" x14ac:dyDescent="0.25">
      <c r="A5062" s="51"/>
      <c r="B5062" s="51"/>
      <c r="C5062" s="51"/>
      <c r="F5062" s="53"/>
      <c r="G5062" s="53"/>
    </row>
    <row r="5063" spans="1:7" ht="15" customHeight="1" x14ac:dyDescent="0.25">
      <c r="A5063" s="51"/>
      <c r="B5063" s="51"/>
      <c r="C5063" s="51"/>
      <c r="F5063" s="53"/>
      <c r="G5063" s="53"/>
    </row>
    <row r="5064" spans="1:7" ht="15" customHeight="1" x14ac:dyDescent="0.25">
      <c r="A5064" s="51"/>
      <c r="B5064" s="51"/>
      <c r="C5064" s="51"/>
      <c r="F5064" s="53"/>
      <c r="G5064" s="53"/>
    </row>
    <row r="5065" spans="1:7" ht="15" customHeight="1" x14ac:dyDescent="0.25">
      <c r="A5065" s="51"/>
      <c r="B5065" s="51"/>
      <c r="C5065" s="51"/>
      <c r="F5065" s="53"/>
      <c r="G5065" s="53"/>
    </row>
    <row r="5066" spans="1:7" ht="15" customHeight="1" x14ac:dyDescent="0.25">
      <c r="A5066" s="51"/>
      <c r="B5066" s="51"/>
      <c r="C5066" s="51"/>
      <c r="F5066" s="53"/>
      <c r="G5066" s="53"/>
    </row>
    <row r="5067" spans="1:7" ht="15" customHeight="1" x14ac:dyDescent="0.25">
      <c r="A5067" s="51"/>
      <c r="B5067" s="51"/>
      <c r="C5067" s="51"/>
    </row>
    <row r="5068" spans="1:7" ht="15" customHeight="1" x14ac:dyDescent="0.25">
      <c r="A5068" s="51"/>
      <c r="B5068" s="51"/>
      <c r="C5068" s="51"/>
      <c r="F5068" s="56"/>
      <c r="G5068" s="56"/>
    </row>
    <row r="5069" spans="1:7" ht="15" customHeight="1" x14ac:dyDescent="0.25">
      <c r="A5069" s="51"/>
      <c r="B5069" s="51"/>
      <c r="C5069" s="51"/>
      <c r="F5069" s="53"/>
      <c r="G5069" s="53"/>
    </row>
    <row r="5070" spans="1:7" ht="15" customHeight="1" x14ac:dyDescent="0.25">
      <c r="A5070" s="51"/>
      <c r="B5070" s="51"/>
      <c r="C5070" s="51"/>
      <c r="F5070" s="53"/>
      <c r="G5070" s="53"/>
    </row>
    <row r="5071" spans="1:7" ht="15" customHeight="1" x14ac:dyDescent="0.25">
      <c r="A5071" s="51"/>
      <c r="B5071" s="51"/>
      <c r="C5071" s="51"/>
      <c r="F5071" s="53"/>
      <c r="G5071" s="53"/>
    </row>
    <row r="5072" spans="1:7" ht="15" customHeight="1" x14ac:dyDescent="0.25">
      <c r="A5072" s="51"/>
      <c r="B5072" s="51"/>
      <c r="C5072" s="51"/>
      <c r="F5072" s="53"/>
      <c r="G5072" s="53"/>
    </row>
    <row r="5073" spans="1:7" ht="15" customHeight="1" x14ac:dyDescent="0.25">
      <c r="A5073" s="51"/>
      <c r="B5073" s="51"/>
      <c r="C5073" s="51"/>
      <c r="F5073" s="53"/>
      <c r="G5073" s="53"/>
    </row>
    <row r="5074" spans="1:7" ht="15" customHeight="1" x14ac:dyDescent="0.25">
      <c r="A5074" s="51"/>
      <c r="B5074" s="51"/>
      <c r="C5074" s="51"/>
      <c r="F5074" s="53"/>
      <c r="G5074" s="53"/>
    </row>
    <row r="5075" spans="1:7" ht="15" customHeight="1" x14ac:dyDescent="0.25">
      <c r="A5075" s="51"/>
      <c r="B5075" s="51"/>
      <c r="C5075" s="51"/>
      <c r="F5075" s="53"/>
      <c r="G5075" s="53"/>
    </row>
    <row r="5076" spans="1:7" ht="15" customHeight="1" x14ac:dyDescent="0.25">
      <c r="A5076" s="51"/>
      <c r="B5076" s="51"/>
      <c r="C5076" s="51"/>
    </row>
    <row r="5077" spans="1:7" ht="15" customHeight="1" x14ac:dyDescent="0.25">
      <c r="A5077" s="51"/>
      <c r="B5077" s="51"/>
      <c r="C5077" s="51"/>
      <c r="F5077" s="56"/>
      <c r="G5077" s="56"/>
    </row>
    <row r="5078" spans="1:7" ht="15" customHeight="1" x14ac:dyDescent="0.25">
      <c r="A5078" s="51"/>
      <c r="B5078" s="51"/>
      <c r="C5078" s="51"/>
      <c r="F5078" s="53"/>
      <c r="G5078" s="53"/>
    </row>
    <row r="5079" spans="1:7" ht="15" customHeight="1" x14ac:dyDescent="0.25">
      <c r="A5079" s="51"/>
      <c r="B5079" s="51"/>
      <c r="C5079" s="51"/>
      <c r="F5079" s="53"/>
      <c r="G5079" s="53"/>
    </row>
    <row r="5080" spans="1:7" ht="15" customHeight="1" x14ac:dyDescent="0.25">
      <c r="A5080" s="51"/>
      <c r="B5080" s="51"/>
      <c r="C5080" s="51"/>
      <c r="F5080" s="53"/>
      <c r="G5080" s="53"/>
    </row>
    <row r="5081" spans="1:7" ht="15" customHeight="1" x14ac:dyDescent="0.25">
      <c r="A5081" s="51"/>
      <c r="B5081" s="51"/>
      <c r="C5081" s="51"/>
      <c r="F5081" s="53"/>
      <c r="G5081" s="53"/>
    </row>
    <row r="5082" spans="1:7" ht="15" customHeight="1" x14ac:dyDescent="0.25">
      <c r="A5082" s="51"/>
      <c r="B5082" s="51"/>
      <c r="C5082" s="51"/>
      <c r="F5082" s="53"/>
      <c r="G5082" s="53"/>
    </row>
    <row r="5083" spans="1:7" ht="15" customHeight="1" x14ac:dyDescent="0.25">
      <c r="A5083" s="51"/>
      <c r="B5083" s="51"/>
      <c r="C5083" s="51"/>
      <c r="F5083" s="53"/>
      <c r="G5083" s="53"/>
    </row>
    <row r="5084" spans="1:7" ht="15" customHeight="1" x14ac:dyDescent="0.25">
      <c r="A5084" s="51"/>
      <c r="B5084" s="51"/>
      <c r="C5084" s="51"/>
      <c r="F5084" s="53"/>
      <c r="G5084" s="53"/>
    </row>
    <row r="5085" spans="1:7" ht="15" customHeight="1" x14ac:dyDescent="0.25">
      <c r="A5085" s="51"/>
      <c r="B5085" s="51"/>
      <c r="C5085" s="51"/>
    </row>
    <row r="5086" spans="1:7" ht="15" customHeight="1" x14ac:dyDescent="0.25">
      <c r="A5086" s="51"/>
      <c r="B5086" s="51"/>
      <c r="C5086" s="51"/>
      <c r="F5086" s="56"/>
      <c r="G5086" s="56"/>
    </row>
    <row r="5087" spans="1:7" ht="15" customHeight="1" x14ac:dyDescent="0.25">
      <c r="A5087" s="51"/>
      <c r="B5087" s="51"/>
      <c r="C5087" s="51"/>
      <c r="F5087" s="53"/>
      <c r="G5087" s="53"/>
    </row>
    <row r="5088" spans="1:7" ht="15" customHeight="1" x14ac:dyDescent="0.25">
      <c r="A5088" s="51"/>
      <c r="B5088" s="51"/>
      <c r="C5088" s="51"/>
      <c r="F5088" s="53"/>
      <c r="G5088" s="53"/>
    </row>
    <row r="5089" spans="1:7" ht="15" customHeight="1" x14ac:dyDescent="0.25">
      <c r="A5089" s="51"/>
      <c r="B5089" s="51"/>
      <c r="C5089" s="51"/>
      <c r="F5089" s="53"/>
      <c r="G5089" s="53"/>
    </row>
    <row r="5090" spans="1:7" ht="15" customHeight="1" x14ac:dyDescent="0.25">
      <c r="A5090" s="51"/>
      <c r="B5090" s="51"/>
      <c r="C5090" s="51"/>
      <c r="F5090" s="53"/>
      <c r="G5090" s="53"/>
    </row>
    <row r="5091" spans="1:7" ht="15" customHeight="1" x14ac:dyDescent="0.25">
      <c r="A5091" s="51"/>
      <c r="B5091" s="51"/>
      <c r="C5091" s="51"/>
      <c r="F5091" s="53"/>
      <c r="G5091" s="53"/>
    </row>
    <row r="5092" spans="1:7" ht="15" customHeight="1" x14ac:dyDescent="0.25">
      <c r="A5092" s="51"/>
      <c r="B5092" s="51"/>
      <c r="C5092" s="51"/>
      <c r="F5092" s="53"/>
      <c r="G5092" s="53"/>
    </row>
    <row r="5093" spans="1:7" ht="15" customHeight="1" x14ac:dyDescent="0.25">
      <c r="A5093" s="51"/>
      <c r="B5093" s="51"/>
      <c r="C5093" s="51"/>
      <c r="F5093" s="53"/>
      <c r="G5093" s="53"/>
    </row>
    <row r="5094" spans="1:7" ht="15" customHeight="1" x14ac:dyDescent="0.25">
      <c r="A5094" s="51"/>
      <c r="B5094" s="51"/>
      <c r="C5094" s="51"/>
    </row>
    <row r="5095" spans="1:7" ht="15" customHeight="1" x14ac:dyDescent="0.25">
      <c r="A5095" s="51"/>
      <c r="B5095" s="51"/>
      <c r="C5095" s="51"/>
      <c r="F5095" s="56"/>
      <c r="G5095" s="56"/>
    </row>
    <row r="5096" spans="1:7" ht="15" customHeight="1" x14ac:dyDescent="0.25">
      <c r="A5096" s="51"/>
      <c r="B5096" s="51"/>
      <c r="C5096" s="51"/>
      <c r="F5096" s="53"/>
      <c r="G5096" s="53"/>
    </row>
    <row r="5097" spans="1:7" ht="15" customHeight="1" x14ac:dyDescent="0.25">
      <c r="A5097" s="51"/>
      <c r="B5097" s="51"/>
      <c r="C5097" s="51"/>
      <c r="F5097" s="53"/>
      <c r="G5097" s="53"/>
    </row>
    <row r="5098" spans="1:7" ht="15" customHeight="1" x14ac:dyDescent="0.25">
      <c r="A5098" s="51"/>
      <c r="B5098" s="51"/>
      <c r="C5098" s="51"/>
      <c r="F5098" s="53"/>
      <c r="G5098" s="53"/>
    </row>
    <row r="5099" spans="1:7" ht="15" customHeight="1" x14ac:dyDescent="0.25">
      <c r="A5099" s="51"/>
      <c r="B5099" s="51"/>
      <c r="C5099" s="51"/>
      <c r="F5099" s="53"/>
      <c r="G5099" s="53"/>
    </row>
    <row r="5100" spans="1:7" ht="15" customHeight="1" x14ac:dyDescent="0.25">
      <c r="A5100" s="51"/>
      <c r="B5100" s="51"/>
      <c r="C5100" s="51"/>
      <c r="F5100" s="53"/>
      <c r="G5100" s="53"/>
    </row>
    <row r="5101" spans="1:7" ht="15" customHeight="1" x14ac:dyDescent="0.25">
      <c r="A5101" s="51"/>
      <c r="B5101" s="51"/>
      <c r="C5101" s="51"/>
      <c r="F5101" s="53"/>
      <c r="G5101" s="53"/>
    </row>
    <row r="5102" spans="1:7" ht="15" customHeight="1" x14ac:dyDescent="0.25">
      <c r="A5102" s="51"/>
      <c r="B5102" s="51"/>
      <c r="C5102" s="51"/>
      <c r="F5102" s="53"/>
      <c r="G5102" s="53"/>
    </row>
    <row r="5103" spans="1:7" ht="15" customHeight="1" x14ac:dyDescent="0.25">
      <c r="A5103" s="51"/>
      <c r="B5103" s="51"/>
      <c r="C5103" s="51"/>
    </row>
    <row r="5104" spans="1:7" ht="15" customHeight="1" x14ac:dyDescent="0.25">
      <c r="A5104" s="51"/>
      <c r="B5104" s="51"/>
      <c r="C5104" s="51"/>
      <c r="F5104" s="56"/>
      <c r="G5104" s="56"/>
    </row>
    <row r="5105" spans="1:7" ht="15" customHeight="1" x14ac:dyDescent="0.25">
      <c r="A5105" s="51"/>
      <c r="B5105" s="51"/>
      <c r="C5105" s="51"/>
      <c r="F5105" s="53"/>
      <c r="G5105" s="53"/>
    </row>
    <row r="5106" spans="1:7" ht="15" customHeight="1" x14ac:dyDescent="0.25">
      <c r="A5106" s="51"/>
      <c r="B5106" s="51"/>
      <c r="C5106" s="51"/>
      <c r="F5106" s="53"/>
      <c r="G5106" s="53"/>
    </row>
    <row r="5107" spans="1:7" ht="15" customHeight="1" x14ac:dyDescent="0.25">
      <c r="A5107" s="51"/>
      <c r="B5107" s="51"/>
      <c r="C5107" s="51"/>
      <c r="F5107" s="53"/>
      <c r="G5107" s="53"/>
    </row>
    <row r="5108" spans="1:7" ht="15" customHeight="1" x14ac:dyDescent="0.25">
      <c r="A5108" s="51"/>
      <c r="B5108" s="51"/>
      <c r="C5108" s="51"/>
      <c r="F5108" s="53"/>
      <c r="G5108" s="53"/>
    </row>
    <row r="5109" spans="1:7" ht="15" customHeight="1" x14ac:dyDescent="0.25">
      <c r="A5109" s="51"/>
      <c r="B5109" s="51"/>
      <c r="C5109" s="51"/>
      <c r="F5109" s="53"/>
      <c r="G5109" s="53"/>
    </row>
    <row r="5110" spans="1:7" ht="15" customHeight="1" x14ac:dyDescent="0.25">
      <c r="A5110" s="51"/>
      <c r="B5110" s="51"/>
      <c r="C5110" s="51"/>
      <c r="F5110" s="53"/>
      <c r="G5110" s="53"/>
    </row>
    <row r="5111" spans="1:7" ht="15" customHeight="1" x14ac:dyDescent="0.25">
      <c r="A5111" s="51"/>
      <c r="B5111" s="51"/>
      <c r="C5111" s="51"/>
      <c r="F5111" s="53"/>
      <c r="G5111" s="53"/>
    </row>
    <row r="5112" spans="1:7" ht="15" customHeight="1" x14ac:dyDescent="0.25">
      <c r="A5112" s="51"/>
      <c r="B5112" s="51"/>
      <c r="C5112" s="51"/>
    </row>
    <row r="5113" spans="1:7" ht="15" customHeight="1" x14ac:dyDescent="0.25">
      <c r="A5113" s="51"/>
      <c r="B5113" s="51"/>
      <c r="C5113" s="51"/>
      <c r="F5113" s="56"/>
      <c r="G5113" s="56"/>
    </row>
    <row r="5114" spans="1:7" ht="15" customHeight="1" x14ac:dyDescent="0.25">
      <c r="A5114" s="51"/>
      <c r="B5114" s="51"/>
      <c r="C5114" s="51"/>
      <c r="F5114" s="53"/>
      <c r="G5114" s="53"/>
    </row>
    <row r="5115" spans="1:7" ht="15" customHeight="1" x14ac:dyDescent="0.25">
      <c r="A5115" s="51"/>
      <c r="B5115" s="51"/>
      <c r="C5115" s="51"/>
      <c r="F5115" s="53"/>
      <c r="G5115" s="53"/>
    </row>
    <row r="5116" spans="1:7" ht="15" customHeight="1" x14ac:dyDescent="0.25">
      <c r="A5116" s="51"/>
      <c r="B5116" s="51"/>
      <c r="C5116" s="51"/>
      <c r="F5116" s="53"/>
      <c r="G5116" s="53"/>
    </row>
    <row r="5117" spans="1:7" ht="15" customHeight="1" x14ac:dyDescent="0.25">
      <c r="A5117" s="51"/>
      <c r="B5117" s="51"/>
      <c r="C5117" s="51"/>
      <c r="F5117" s="53"/>
      <c r="G5117" s="53"/>
    </row>
    <row r="5118" spans="1:7" ht="15" customHeight="1" x14ac:dyDescent="0.25">
      <c r="A5118" s="51"/>
      <c r="B5118" s="51"/>
      <c r="C5118" s="51"/>
      <c r="F5118" s="53"/>
      <c r="G5118" s="53"/>
    </row>
    <row r="5119" spans="1:7" ht="15" customHeight="1" x14ac:dyDescent="0.25">
      <c r="A5119" s="51"/>
      <c r="B5119" s="51"/>
      <c r="C5119" s="51"/>
      <c r="F5119" s="53"/>
      <c r="G5119" s="53"/>
    </row>
    <row r="5120" spans="1:7" ht="15" customHeight="1" x14ac:dyDescent="0.25">
      <c r="A5120" s="51"/>
      <c r="B5120" s="51"/>
      <c r="C5120" s="51"/>
      <c r="F5120" s="53"/>
      <c r="G5120" s="53"/>
    </row>
    <row r="5121" spans="1:7" ht="15" customHeight="1" x14ac:dyDescent="0.25">
      <c r="A5121" s="51"/>
      <c r="B5121" s="51"/>
      <c r="C5121" s="51"/>
    </row>
    <row r="5122" spans="1:7" ht="15" customHeight="1" x14ac:dyDescent="0.25">
      <c r="A5122" s="51"/>
      <c r="B5122" s="51"/>
      <c r="C5122" s="51"/>
      <c r="F5122" s="56"/>
      <c r="G5122" s="56"/>
    </row>
    <row r="5123" spans="1:7" ht="15" customHeight="1" x14ac:dyDescent="0.25">
      <c r="A5123" s="51"/>
      <c r="B5123" s="51"/>
      <c r="C5123" s="51"/>
      <c r="F5123" s="53"/>
      <c r="G5123" s="53"/>
    </row>
    <row r="5124" spans="1:7" ht="15" customHeight="1" x14ac:dyDescent="0.25">
      <c r="A5124" s="51"/>
      <c r="B5124" s="51"/>
      <c r="C5124" s="51"/>
      <c r="F5124" s="53"/>
      <c r="G5124" s="53"/>
    </row>
    <row r="5125" spans="1:7" ht="15" customHeight="1" x14ac:dyDescent="0.25">
      <c r="A5125" s="51"/>
      <c r="B5125" s="51"/>
      <c r="C5125" s="51"/>
      <c r="F5125" s="53"/>
      <c r="G5125" s="53"/>
    </row>
    <row r="5126" spans="1:7" ht="15" customHeight="1" x14ac:dyDescent="0.25">
      <c r="A5126" s="51"/>
      <c r="B5126" s="51"/>
      <c r="C5126" s="51"/>
      <c r="F5126" s="53"/>
      <c r="G5126" s="53"/>
    </row>
    <row r="5127" spans="1:7" ht="15" customHeight="1" x14ac:dyDescent="0.25">
      <c r="A5127" s="51"/>
      <c r="B5127" s="51"/>
      <c r="C5127" s="51"/>
      <c r="F5127" s="53"/>
      <c r="G5127" s="53"/>
    </row>
    <row r="5128" spans="1:7" ht="15" customHeight="1" x14ac:dyDescent="0.25">
      <c r="A5128" s="51"/>
      <c r="B5128" s="51"/>
      <c r="C5128" s="51"/>
      <c r="F5128" s="53"/>
      <c r="G5128" s="53"/>
    </row>
    <row r="5129" spans="1:7" ht="15" customHeight="1" x14ac:dyDescent="0.25">
      <c r="A5129" s="51"/>
      <c r="B5129" s="51"/>
      <c r="C5129" s="51"/>
      <c r="F5129" s="53"/>
      <c r="G5129" s="53"/>
    </row>
    <row r="5130" spans="1:7" ht="15" customHeight="1" x14ac:dyDescent="0.25">
      <c r="A5130" s="51"/>
      <c r="B5130" s="51"/>
      <c r="C5130" s="51"/>
    </row>
    <row r="5131" spans="1:7" ht="15" customHeight="1" x14ac:dyDescent="0.25">
      <c r="A5131" s="51"/>
      <c r="B5131" s="51"/>
      <c r="C5131" s="51"/>
      <c r="F5131" s="56"/>
      <c r="G5131" s="56"/>
    </row>
    <row r="5132" spans="1:7" ht="15" customHeight="1" x14ac:dyDescent="0.25">
      <c r="A5132" s="51"/>
      <c r="B5132" s="51"/>
      <c r="C5132" s="51"/>
      <c r="F5132" s="53"/>
      <c r="G5132" s="53"/>
    </row>
    <row r="5133" spans="1:7" ht="15" customHeight="1" x14ac:dyDescent="0.25">
      <c r="A5133" s="51"/>
      <c r="B5133" s="51"/>
      <c r="C5133" s="51"/>
      <c r="F5133" s="53"/>
      <c r="G5133" s="53"/>
    </row>
    <row r="5134" spans="1:7" ht="15" customHeight="1" x14ac:dyDescent="0.25">
      <c r="A5134" s="51"/>
      <c r="B5134" s="51"/>
      <c r="C5134" s="51"/>
      <c r="F5134" s="53"/>
      <c r="G5134" s="53"/>
    </row>
    <row r="5135" spans="1:7" ht="15" customHeight="1" x14ac:dyDescent="0.25">
      <c r="A5135" s="51"/>
      <c r="B5135" s="51"/>
      <c r="C5135" s="51"/>
      <c r="F5135" s="53"/>
      <c r="G5135" s="53"/>
    </row>
    <row r="5136" spans="1:7" ht="15" customHeight="1" x14ac:dyDescent="0.25">
      <c r="A5136" s="51"/>
      <c r="B5136" s="51"/>
      <c r="C5136" s="51"/>
      <c r="F5136" s="53"/>
      <c r="G5136" s="53"/>
    </row>
    <row r="5137" spans="1:7" ht="15" customHeight="1" x14ac:dyDescent="0.25">
      <c r="A5137" s="51"/>
      <c r="B5137" s="51"/>
      <c r="C5137" s="51"/>
      <c r="F5137" s="53"/>
      <c r="G5137" s="53"/>
    </row>
    <row r="5138" spans="1:7" ht="15" customHeight="1" x14ac:dyDescent="0.25">
      <c r="A5138" s="51"/>
      <c r="B5138" s="51"/>
      <c r="C5138" s="51"/>
      <c r="F5138" s="53"/>
      <c r="G5138" s="53"/>
    </row>
    <row r="5139" spans="1:7" ht="15" customHeight="1" x14ac:dyDescent="0.25">
      <c r="A5139" s="51"/>
      <c r="B5139" s="51"/>
      <c r="C5139" s="51"/>
    </row>
    <row r="5140" spans="1:7" ht="15" customHeight="1" x14ac:dyDescent="0.25">
      <c r="A5140" s="51"/>
      <c r="B5140" s="51"/>
      <c r="C5140" s="51"/>
      <c r="F5140" s="56"/>
      <c r="G5140" s="56"/>
    </row>
    <row r="5141" spans="1:7" ht="15" customHeight="1" x14ac:dyDescent="0.25">
      <c r="A5141" s="51"/>
      <c r="B5141" s="51"/>
      <c r="C5141" s="51"/>
      <c r="F5141" s="53"/>
      <c r="G5141" s="53"/>
    </row>
    <row r="5142" spans="1:7" ht="15" customHeight="1" x14ac:dyDescent="0.25">
      <c r="A5142" s="51"/>
      <c r="B5142" s="51"/>
      <c r="C5142" s="51"/>
      <c r="F5142" s="53"/>
      <c r="G5142" s="53"/>
    </row>
    <row r="5143" spans="1:7" ht="15" customHeight="1" x14ac:dyDescent="0.25">
      <c r="A5143" s="51"/>
      <c r="B5143" s="51"/>
      <c r="C5143" s="51"/>
      <c r="F5143" s="53"/>
      <c r="G5143" s="53"/>
    </row>
    <row r="5144" spans="1:7" ht="15" customHeight="1" x14ac:dyDescent="0.25">
      <c r="A5144" s="51"/>
      <c r="B5144" s="51"/>
      <c r="C5144" s="51"/>
      <c r="F5144" s="53"/>
      <c r="G5144" s="53"/>
    </row>
    <row r="5145" spans="1:7" ht="15" customHeight="1" x14ac:dyDescent="0.25">
      <c r="A5145" s="51"/>
      <c r="B5145" s="51"/>
      <c r="C5145" s="51"/>
      <c r="F5145" s="53"/>
      <c r="G5145" s="53"/>
    </row>
    <row r="5146" spans="1:7" ht="15" customHeight="1" x14ac:dyDescent="0.25">
      <c r="A5146" s="51"/>
      <c r="B5146" s="51"/>
      <c r="C5146" s="51"/>
      <c r="F5146" s="53"/>
      <c r="G5146" s="53"/>
    </row>
    <row r="5147" spans="1:7" ht="15" customHeight="1" x14ac:dyDescent="0.25">
      <c r="A5147" s="51"/>
      <c r="B5147" s="51"/>
      <c r="C5147" s="51"/>
      <c r="F5147" s="53"/>
      <c r="G5147" s="53"/>
    </row>
    <row r="5148" spans="1:7" ht="15" customHeight="1" x14ac:dyDescent="0.25">
      <c r="A5148" s="51"/>
      <c r="B5148" s="51"/>
      <c r="C5148" s="51"/>
    </row>
    <row r="5149" spans="1:7" ht="15" customHeight="1" x14ac:dyDescent="0.25">
      <c r="A5149" s="51"/>
      <c r="B5149" s="51"/>
      <c r="C5149" s="51"/>
      <c r="F5149" s="56"/>
      <c r="G5149" s="56"/>
    </row>
    <row r="5150" spans="1:7" ht="15" customHeight="1" x14ac:dyDescent="0.25">
      <c r="A5150" s="51"/>
      <c r="B5150" s="51"/>
      <c r="C5150" s="51"/>
      <c r="F5150" s="53"/>
      <c r="G5150" s="53"/>
    </row>
    <row r="5151" spans="1:7" ht="15" customHeight="1" x14ac:dyDescent="0.25">
      <c r="A5151" s="51"/>
      <c r="B5151" s="51"/>
      <c r="C5151" s="51"/>
      <c r="F5151" s="53"/>
      <c r="G5151" s="53"/>
    </row>
    <row r="5152" spans="1:7" ht="15" customHeight="1" x14ac:dyDescent="0.25">
      <c r="A5152" s="51"/>
      <c r="B5152" s="51"/>
      <c r="C5152" s="51"/>
      <c r="F5152" s="53"/>
      <c r="G5152" s="53"/>
    </row>
    <row r="5153" spans="1:7" ht="15" customHeight="1" x14ac:dyDescent="0.25">
      <c r="A5153" s="51"/>
      <c r="B5153" s="51"/>
      <c r="C5153" s="51"/>
      <c r="F5153" s="53"/>
      <c r="G5153" s="53"/>
    </row>
    <row r="5154" spans="1:7" ht="15" customHeight="1" x14ac:dyDescent="0.25">
      <c r="A5154" s="51"/>
      <c r="B5154" s="51"/>
      <c r="C5154" s="51"/>
      <c r="F5154" s="53"/>
      <c r="G5154" s="53"/>
    </row>
    <row r="5155" spans="1:7" ht="15" customHeight="1" x14ac:dyDescent="0.25">
      <c r="A5155" s="51"/>
      <c r="B5155" s="51"/>
      <c r="C5155" s="51"/>
      <c r="F5155" s="53"/>
      <c r="G5155" s="53"/>
    </row>
    <row r="5156" spans="1:7" ht="15" customHeight="1" x14ac:dyDescent="0.25">
      <c r="A5156" s="51"/>
      <c r="B5156" s="51"/>
      <c r="C5156" s="51"/>
      <c r="F5156" s="53"/>
      <c r="G5156" s="53"/>
    </row>
    <row r="5157" spans="1:7" ht="15" customHeight="1" x14ac:dyDescent="0.25">
      <c r="A5157" s="51"/>
      <c r="B5157" s="51"/>
      <c r="C5157" s="51"/>
    </row>
    <row r="5158" spans="1:7" ht="15" customHeight="1" x14ac:dyDescent="0.25">
      <c r="A5158" s="51"/>
      <c r="B5158" s="51"/>
      <c r="C5158" s="51"/>
      <c r="F5158" s="56"/>
      <c r="G5158" s="56"/>
    </row>
    <row r="5159" spans="1:7" ht="15" customHeight="1" x14ac:dyDescent="0.25">
      <c r="A5159" s="51"/>
      <c r="B5159" s="51"/>
      <c r="C5159" s="51"/>
      <c r="F5159" s="53"/>
      <c r="G5159" s="53"/>
    </row>
    <row r="5160" spans="1:7" ht="15" customHeight="1" x14ac:dyDescent="0.25">
      <c r="A5160" s="51"/>
      <c r="B5160" s="51"/>
      <c r="C5160" s="51"/>
      <c r="F5160" s="53"/>
      <c r="G5160" s="53"/>
    </row>
    <row r="5161" spans="1:7" ht="15" customHeight="1" x14ac:dyDescent="0.25">
      <c r="A5161" s="51"/>
      <c r="B5161" s="51"/>
      <c r="C5161" s="51"/>
      <c r="F5161" s="53"/>
      <c r="G5161" s="53"/>
    </row>
    <row r="5162" spans="1:7" ht="15" customHeight="1" x14ac:dyDescent="0.25">
      <c r="A5162" s="51"/>
      <c r="B5162" s="51"/>
      <c r="C5162" s="51"/>
      <c r="F5162" s="53"/>
      <c r="G5162" s="53"/>
    </row>
    <row r="5163" spans="1:7" ht="15" customHeight="1" x14ac:dyDescent="0.25">
      <c r="A5163" s="51"/>
      <c r="B5163" s="51"/>
      <c r="C5163" s="51"/>
      <c r="F5163" s="53"/>
      <c r="G5163" s="53"/>
    </row>
    <row r="5164" spans="1:7" ht="15" customHeight="1" x14ac:dyDescent="0.25">
      <c r="A5164" s="51"/>
      <c r="B5164" s="51"/>
      <c r="C5164" s="51"/>
      <c r="F5164" s="53"/>
      <c r="G5164" s="53"/>
    </row>
    <row r="5165" spans="1:7" ht="15" customHeight="1" x14ac:dyDescent="0.25">
      <c r="A5165" s="51"/>
      <c r="B5165" s="51"/>
      <c r="C5165" s="51"/>
      <c r="F5165" s="53"/>
      <c r="G5165" s="53"/>
    </row>
    <row r="5166" spans="1:7" ht="15" customHeight="1" x14ac:dyDescent="0.25">
      <c r="A5166" s="51"/>
      <c r="B5166" s="51"/>
      <c r="C5166" s="51"/>
    </row>
    <row r="5167" spans="1:7" ht="15" customHeight="1" x14ac:dyDescent="0.25">
      <c r="A5167" s="51"/>
      <c r="B5167" s="51"/>
      <c r="C5167" s="51"/>
      <c r="F5167" s="56"/>
      <c r="G5167" s="56"/>
    </row>
    <row r="5168" spans="1:7" ht="15" customHeight="1" x14ac:dyDescent="0.25">
      <c r="A5168" s="51"/>
      <c r="B5168" s="51"/>
      <c r="C5168" s="51"/>
      <c r="F5168" s="53"/>
      <c r="G5168" s="53"/>
    </row>
    <row r="5169" spans="1:7" ht="15" customHeight="1" x14ac:dyDescent="0.25">
      <c r="A5169" s="51"/>
      <c r="B5169" s="51"/>
      <c r="C5169" s="51"/>
      <c r="F5169" s="53"/>
      <c r="G5169" s="53"/>
    </row>
    <row r="5170" spans="1:7" ht="15" customHeight="1" x14ac:dyDescent="0.25">
      <c r="A5170" s="51"/>
      <c r="B5170" s="51"/>
      <c r="C5170" s="51"/>
      <c r="F5170" s="53"/>
      <c r="G5170" s="53"/>
    </row>
    <row r="5171" spans="1:7" ht="15" customHeight="1" x14ac:dyDescent="0.25">
      <c r="A5171" s="51"/>
      <c r="B5171" s="51"/>
      <c r="C5171" s="51"/>
      <c r="F5171" s="53"/>
      <c r="G5171" s="53"/>
    </row>
    <row r="5172" spans="1:7" ht="15" customHeight="1" x14ac:dyDescent="0.25">
      <c r="A5172" s="51"/>
      <c r="B5172" s="51"/>
      <c r="C5172" s="51"/>
      <c r="F5172" s="53"/>
      <c r="G5172" s="53"/>
    </row>
    <row r="5173" spans="1:7" ht="15" customHeight="1" x14ac:dyDescent="0.25">
      <c r="A5173" s="51"/>
      <c r="B5173" s="51"/>
      <c r="C5173" s="51"/>
      <c r="F5173" s="53"/>
      <c r="G5173" s="53"/>
    </row>
    <row r="5174" spans="1:7" ht="15" customHeight="1" x14ac:dyDescent="0.25">
      <c r="A5174" s="51"/>
      <c r="B5174" s="51"/>
      <c r="C5174" s="51"/>
      <c r="F5174" s="53"/>
      <c r="G5174" s="53"/>
    </row>
    <row r="5175" spans="1:7" ht="15" customHeight="1" x14ac:dyDescent="0.25">
      <c r="A5175" s="51"/>
      <c r="B5175" s="51"/>
      <c r="C5175" s="51"/>
    </row>
    <row r="5176" spans="1:7" ht="15" customHeight="1" x14ac:dyDescent="0.25">
      <c r="A5176" s="51"/>
      <c r="B5176" s="51"/>
      <c r="C5176" s="51"/>
      <c r="F5176" s="56"/>
      <c r="G5176" s="56"/>
    </row>
    <row r="5177" spans="1:7" ht="15" customHeight="1" x14ac:dyDescent="0.25">
      <c r="A5177" s="51"/>
      <c r="B5177" s="51"/>
      <c r="C5177" s="51"/>
      <c r="F5177" s="53"/>
      <c r="G5177" s="53"/>
    </row>
    <row r="5178" spans="1:7" ht="15" customHeight="1" x14ac:dyDescent="0.25">
      <c r="A5178" s="51"/>
      <c r="B5178" s="51"/>
      <c r="C5178" s="51"/>
      <c r="F5178" s="53"/>
      <c r="G5178" s="53"/>
    </row>
    <row r="5179" spans="1:7" ht="15" customHeight="1" x14ac:dyDescent="0.25">
      <c r="A5179" s="51"/>
      <c r="B5179" s="51"/>
      <c r="C5179" s="51"/>
      <c r="F5179" s="53"/>
      <c r="G5179" s="53"/>
    </row>
    <row r="5180" spans="1:7" ht="15" customHeight="1" x14ac:dyDescent="0.25">
      <c r="A5180" s="51"/>
      <c r="B5180" s="51"/>
      <c r="C5180" s="51"/>
      <c r="F5180" s="53"/>
      <c r="G5180" s="53"/>
    </row>
    <row r="5181" spans="1:7" ht="15" customHeight="1" x14ac:dyDescent="0.25">
      <c r="A5181" s="51"/>
      <c r="B5181" s="51"/>
      <c r="C5181" s="51"/>
      <c r="F5181" s="53"/>
      <c r="G5181" s="53"/>
    </row>
    <row r="5182" spans="1:7" ht="15" customHeight="1" x14ac:dyDescent="0.25">
      <c r="A5182" s="51"/>
      <c r="B5182" s="51"/>
      <c r="C5182" s="51"/>
      <c r="F5182" s="53"/>
      <c r="G5182" s="53"/>
    </row>
    <row r="5183" spans="1:7" ht="15" customHeight="1" x14ac:dyDescent="0.25">
      <c r="A5183" s="51"/>
      <c r="B5183" s="51"/>
      <c r="C5183" s="51"/>
      <c r="F5183" s="53"/>
      <c r="G5183" s="53"/>
    </row>
    <row r="5184" spans="1:7" ht="15" customHeight="1" x14ac:dyDescent="0.25">
      <c r="A5184" s="51"/>
      <c r="B5184" s="51"/>
      <c r="C5184" s="51"/>
    </row>
    <row r="5185" spans="1:7" ht="15" customHeight="1" x14ac:dyDescent="0.25">
      <c r="A5185" s="51"/>
      <c r="B5185" s="51"/>
      <c r="C5185" s="51"/>
      <c r="F5185" s="56"/>
      <c r="G5185" s="56"/>
    </row>
    <row r="5186" spans="1:7" ht="15" customHeight="1" x14ac:dyDescent="0.25">
      <c r="A5186" s="51"/>
      <c r="B5186" s="51"/>
      <c r="C5186" s="51"/>
      <c r="F5186" s="53"/>
      <c r="G5186" s="53"/>
    </row>
    <row r="5187" spans="1:7" ht="15" customHeight="1" x14ac:dyDescent="0.25">
      <c r="A5187" s="51"/>
      <c r="B5187" s="51"/>
      <c r="C5187" s="51"/>
      <c r="F5187" s="53"/>
      <c r="G5187" s="53"/>
    </row>
    <row r="5188" spans="1:7" ht="15" customHeight="1" x14ac:dyDescent="0.25">
      <c r="A5188" s="51"/>
      <c r="B5188" s="51"/>
      <c r="C5188" s="51"/>
      <c r="F5188" s="53"/>
      <c r="G5188" s="53"/>
    </row>
    <row r="5189" spans="1:7" ht="15" customHeight="1" x14ac:dyDescent="0.25">
      <c r="A5189" s="51"/>
      <c r="B5189" s="51"/>
      <c r="C5189" s="51"/>
      <c r="F5189" s="53"/>
      <c r="G5189" s="53"/>
    </row>
    <row r="5190" spans="1:7" ht="15" customHeight="1" x14ac:dyDescent="0.25">
      <c r="A5190" s="51"/>
      <c r="B5190" s="51"/>
      <c r="C5190" s="51"/>
      <c r="F5190" s="53"/>
      <c r="G5190" s="53"/>
    </row>
    <row r="5191" spans="1:7" ht="15" customHeight="1" x14ac:dyDescent="0.25">
      <c r="A5191" s="51"/>
      <c r="B5191" s="51"/>
      <c r="C5191" s="51"/>
      <c r="F5191" s="53"/>
      <c r="G5191" s="53"/>
    </row>
    <row r="5192" spans="1:7" ht="15" customHeight="1" x14ac:dyDescent="0.25">
      <c r="A5192" s="51"/>
      <c r="B5192" s="51"/>
      <c r="C5192" s="51"/>
      <c r="F5192" s="53"/>
      <c r="G5192" s="53"/>
    </row>
    <row r="5193" spans="1:7" ht="15" customHeight="1" x14ac:dyDescent="0.25">
      <c r="A5193" s="51"/>
      <c r="B5193" s="51"/>
      <c r="C5193" s="51"/>
    </row>
    <row r="5194" spans="1:7" ht="15" customHeight="1" x14ac:dyDescent="0.25">
      <c r="A5194" s="51"/>
      <c r="B5194" s="51"/>
      <c r="C5194" s="51"/>
      <c r="F5194" s="56"/>
      <c r="G5194" s="56"/>
    </row>
    <row r="5195" spans="1:7" ht="15" customHeight="1" x14ac:dyDescent="0.25">
      <c r="A5195" s="51"/>
      <c r="B5195" s="51"/>
      <c r="C5195" s="51"/>
      <c r="F5195" s="53"/>
      <c r="G5195" s="53"/>
    </row>
    <row r="5196" spans="1:7" ht="15" customHeight="1" x14ac:dyDescent="0.25">
      <c r="A5196" s="51"/>
      <c r="B5196" s="51"/>
      <c r="C5196" s="51"/>
      <c r="F5196" s="53"/>
      <c r="G5196" s="53"/>
    </row>
    <row r="5197" spans="1:7" ht="15" customHeight="1" x14ac:dyDescent="0.25">
      <c r="A5197" s="51"/>
      <c r="B5197" s="51"/>
      <c r="C5197" s="51"/>
      <c r="F5197" s="53"/>
      <c r="G5197" s="53"/>
    </row>
    <row r="5198" spans="1:7" ht="15" customHeight="1" x14ac:dyDescent="0.25">
      <c r="A5198" s="51"/>
      <c r="B5198" s="51"/>
      <c r="C5198" s="51"/>
      <c r="F5198" s="53"/>
      <c r="G5198" s="53"/>
    </row>
    <row r="5199" spans="1:7" ht="15" customHeight="1" x14ac:dyDescent="0.25">
      <c r="A5199" s="51"/>
      <c r="B5199" s="51"/>
      <c r="C5199" s="51"/>
      <c r="F5199" s="53"/>
      <c r="G5199" s="53"/>
    </row>
    <row r="5200" spans="1:7" ht="15" customHeight="1" x14ac:dyDescent="0.25">
      <c r="A5200" s="51"/>
      <c r="B5200" s="51"/>
      <c r="C5200" s="51"/>
      <c r="F5200" s="53"/>
      <c r="G5200" s="53"/>
    </row>
    <row r="5201" spans="1:7" ht="15" customHeight="1" x14ac:dyDescent="0.25">
      <c r="A5201" s="51"/>
      <c r="B5201" s="51"/>
      <c r="C5201" s="51"/>
      <c r="F5201" s="53"/>
      <c r="G5201" s="53"/>
    </row>
    <row r="5202" spans="1:7" ht="15" customHeight="1" x14ac:dyDescent="0.25">
      <c r="A5202" s="51"/>
      <c r="B5202" s="51"/>
      <c r="C5202" s="51"/>
    </row>
    <row r="5203" spans="1:7" ht="15" customHeight="1" x14ac:dyDescent="0.25">
      <c r="A5203" s="51"/>
      <c r="B5203" s="51"/>
      <c r="C5203" s="51"/>
      <c r="F5203" s="56"/>
      <c r="G5203" s="56"/>
    </row>
    <row r="5204" spans="1:7" ht="15" customHeight="1" x14ac:dyDescent="0.25">
      <c r="A5204" s="51"/>
      <c r="B5204" s="51"/>
      <c r="C5204" s="51"/>
      <c r="F5204" s="53"/>
      <c r="G5204" s="53"/>
    </row>
    <row r="5205" spans="1:7" ht="15" customHeight="1" x14ac:dyDescent="0.25">
      <c r="A5205" s="51"/>
      <c r="B5205" s="51"/>
      <c r="C5205" s="51"/>
      <c r="F5205" s="53"/>
      <c r="G5205" s="53"/>
    </row>
    <row r="5206" spans="1:7" ht="15" customHeight="1" x14ac:dyDescent="0.25">
      <c r="A5206" s="51"/>
      <c r="B5206" s="51"/>
      <c r="C5206" s="51"/>
      <c r="F5206" s="53"/>
      <c r="G5206" s="53"/>
    </row>
    <row r="5207" spans="1:7" ht="15" customHeight="1" x14ac:dyDescent="0.25">
      <c r="A5207" s="51"/>
      <c r="B5207" s="51"/>
      <c r="C5207" s="51"/>
      <c r="F5207" s="53"/>
      <c r="G5207" s="53"/>
    </row>
    <row r="5208" spans="1:7" ht="15" customHeight="1" x14ac:dyDescent="0.25">
      <c r="A5208" s="51"/>
      <c r="B5208" s="51"/>
      <c r="C5208" s="51"/>
      <c r="F5208" s="53"/>
      <c r="G5208" s="53"/>
    </row>
    <row r="5209" spans="1:7" ht="15" customHeight="1" x14ac:dyDescent="0.25">
      <c r="A5209" s="51"/>
      <c r="B5209" s="51"/>
      <c r="C5209" s="51"/>
      <c r="F5209" s="53"/>
      <c r="G5209" s="53"/>
    </row>
    <row r="5210" spans="1:7" ht="15" customHeight="1" x14ac:dyDescent="0.25">
      <c r="A5210" s="51"/>
      <c r="B5210" s="51"/>
      <c r="C5210" s="51"/>
      <c r="F5210" s="53"/>
      <c r="G5210" s="53"/>
    </row>
    <row r="5211" spans="1:7" ht="15" customHeight="1" x14ac:dyDescent="0.25">
      <c r="A5211" s="51"/>
      <c r="B5211" s="51"/>
      <c r="C5211" s="51"/>
    </row>
    <row r="5212" spans="1:7" ht="15" customHeight="1" x14ac:dyDescent="0.25">
      <c r="A5212" s="51"/>
      <c r="B5212" s="51"/>
      <c r="C5212" s="51"/>
      <c r="F5212" s="56"/>
      <c r="G5212" s="56"/>
    </row>
    <row r="5213" spans="1:7" ht="15" customHeight="1" x14ac:dyDescent="0.25">
      <c r="A5213" s="51"/>
      <c r="B5213" s="51"/>
      <c r="C5213" s="51"/>
      <c r="F5213" s="53"/>
      <c r="G5213" s="53"/>
    </row>
    <row r="5214" spans="1:7" ht="15" customHeight="1" x14ac:dyDescent="0.25">
      <c r="A5214" s="51"/>
      <c r="B5214" s="51"/>
      <c r="C5214" s="51"/>
      <c r="F5214" s="53"/>
      <c r="G5214" s="53"/>
    </row>
    <row r="5215" spans="1:7" ht="15" customHeight="1" x14ac:dyDescent="0.25">
      <c r="A5215" s="51"/>
      <c r="B5215" s="51"/>
      <c r="C5215" s="51"/>
      <c r="F5215" s="53"/>
      <c r="G5215" s="53"/>
    </row>
    <row r="5216" spans="1:7" ht="15" customHeight="1" x14ac:dyDescent="0.25">
      <c r="A5216" s="51"/>
      <c r="B5216" s="51"/>
      <c r="C5216" s="51"/>
      <c r="F5216" s="53"/>
      <c r="G5216" s="53"/>
    </row>
    <row r="5217" spans="1:7" ht="15" customHeight="1" x14ac:dyDescent="0.25">
      <c r="A5217" s="51"/>
      <c r="B5217" s="51"/>
      <c r="C5217" s="51"/>
      <c r="F5217" s="53"/>
      <c r="G5217" s="53"/>
    </row>
    <row r="5218" spans="1:7" ht="15" customHeight="1" x14ac:dyDescent="0.25">
      <c r="A5218" s="51"/>
      <c r="B5218" s="51"/>
      <c r="C5218" s="51"/>
      <c r="F5218" s="53"/>
      <c r="G5218" s="53"/>
    </row>
    <row r="5219" spans="1:7" ht="15" customHeight="1" x14ac:dyDescent="0.25">
      <c r="A5219" s="51"/>
      <c r="B5219" s="51"/>
      <c r="C5219" s="51"/>
      <c r="F5219" s="53"/>
      <c r="G5219" s="53"/>
    </row>
    <row r="5220" spans="1:7" ht="15" customHeight="1" x14ac:dyDescent="0.25">
      <c r="A5220" s="51"/>
      <c r="B5220" s="51"/>
      <c r="C5220" s="51"/>
    </row>
    <row r="5221" spans="1:7" ht="15" customHeight="1" x14ac:dyDescent="0.25">
      <c r="A5221" s="51"/>
      <c r="B5221" s="51"/>
      <c r="C5221" s="51"/>
      <c r="F5221" s="56"/>
      <c r="G5221" s="56"/>
    </row>
    <row r="5222" spans="1:7" ht="15" customHeight="1" x14ac:dyDescent="0.25">
      <c r="A5222" s="51"/>
      <c r="B5222" s="51"/>
      <c r="C5222" s="51"/>
      <c r="F5222" s="53"/>
      <c r="G5222" s="53"/>
    </row>
    <row r="5223" spans="1:7" ht="15" customHeight="1" x14ac:dyDescent="0.25">
      <c r="A5223" s="51"/>
      <c r="B5223" s="51"/>
      <c r="C5223" s="51"/>
      <c r="F5223" s="53"/>
      <c r="G5223" s="53"/>
    </row>
    <row r="5224" spans="1:7" ht="15" customHeight="1" x14ac:dyDescent="0.25">
      <c r="A5224" s="51"/>
      <c r="B5224" s="51"/>
      <c r="C5224" s="51"/>
      <c r="F5224" s="53"/>
      <c r="G5224" s="53"/>
    </row>
    <row r="5225" spans="1:7" ht="15" customHeight="1" x14ac:dyDescent="0.25">
      <c r="A5225" s="51"/>
      <c r="B5225" s="51"/>
      <c r="C5225" s="51"/>
      <c r="F5225" s="53"/>
      <c r="G5225" s="53"/>
    </row>
    <row r="5226" spans="1:7" ht="15" customHeight="1" x14ac:dyDescent="0.25">
      <c r="A5226" s="51"/>
      <c r="B5226" s="51"/>
      <c r="C5226" s="51"/>
      <c r="F5226" s="53"/>
      <c r="G5226" s="53"/>
    </row>
    <row r="5227" spans="1:7" ht="15" customHeight="1" x14ac:dyDescent="0.25">
      <c r="A5227" s="51"/>
      <c r="B5227" s="51"/>
      <c r="C5227" s="51"/>
      <c r="F5227" s="53"/>
      <c r="G5227" s="53"/>
    </row>
    <row r="5228" spans="1:7" ht="15" customHeight="1" x14ac:dyDescent="0.25">
      <c r="A5228" s="51"/>
      <c r="B5228" s="51"/>
      <c r="C5228" s="51"/>
      <c r="F5228" s="53"/>
      <c r="G5228" s="53"/>
    </row>
    <row r="5229" spans="1:7" ht="15" customHeight="1" x14ac:dyDescent="0.25">
      <c r="A5229" s="51"/>
      <c r="B5229" s="51"/>
      <c r="C5229" s="51"/>
    </row>
    <row r="5230" spans="1:7" ht="15" customHeight="1" x14ac:dyDescent="0.25">
      <c r="A5230" s="51"/>
      <c r="B5230" s="51"/>
      <c r="C5230" s="51"/>
      <c r="F5230" s="56"/>
      <c r="G5230" s="56"/>
    </row>
    <row r="5231" spans="1:7" ht="15" customHeight="1" x14ac:dyDescent="0.25">
      <c r="A5231" s="51"/>
      <c r="B5231" s="51"/>
      <c r="C5231" s="51"/>
      <c r="F5231" s="53"/>
      <c r="G5231" s="53"/>
    </row>
    <row r="5232" spans="1:7" ht="15" customHeight="1" x14ac:dyDescent="0.25">
      <c r="A5232" s="51"/>
      <c r="B5232" s="51"/>
      <c r="C5232" s="51"/>
      <c r="F5232" s="53"/>
      <c r="G5232" s="53"/>
    </row>
    <row r="5233" spans="1:7" ht="15" customHeight="1" x14ac:dyDescent="0.25">
      <c r="A5233" s="51"/>
      <c r="B5233" s="51"/>
      <c r="C5233" s="51"/>
      <c r="F5233" s="53"/>
      <c r="G5233" s="53"/>
    </row>
    <row r="5234" spans="1:7" ht="15" customHeight="1" x14ac:dyDescent="0.25">
      <c r="A5234" s="51"/>
      <c r="B5234" s="51"/>
      <c r="C5234" s="51"/>
      <c r="F5234" s="53"/>
      <c r="G5234" s="53"/>
    </row>
    <row r="5235" spans="1:7" ht="15" customHeight="1" x14ac:dyDescent="0.25">
      <c r="A5235" s="51"/>
      <c r="B5235" s="51"/>
      <c r="C5235" s="51"/>
      <c r="F5235" s="53"/>
      <c r="G5235" s="53"/>
    </row>
    <row r="5236" spans="1:7" ht="15" customHeight="1" x14ac:dyDescent="0.25">
      <c r="A5236" s="51"/>
      <c r="B5236" s="51"/>
      <c r="C5236" s="51"/>
      <c r="F5236" s="53"/>
      <c r="G5236" s="53"/>
    </row>
    <row r="5237" spans="1:7" ht="15" customHeight="1" x14ac:dyDescent="0.25">
      <c r="A5237" s="51"/>
      <c r="B5237" s="51"/>
      <c r="C5237" s="51"/>
      <c r="F5237" s="53"/>
      <c r="G5237" s="53"/>
    </row>
    <row r="5238" spans="1:7" ht="15" customHeight="1" x14ac:dyDescent="0.25">
      <c r="A5238" s="51"/>
      <c r="B5238" s="51"/>
      <c r="C5238" s="51"/>
    </row>
    <row r="5239" spans="1:7" ht="15" customHeight="1" x14ac:dyDescent="0.25">
      <c r="A5239" s="51"/>
      <c r="B5239" s="51"/>
      <c r="C5239" s="51"/>
      <c r="F5239" s="56"/>
      <c r="G5239" s="56"/>
    </row>
    <row r="5240" spans="1:7" ht="15" customHeight="1" x14ac:dyDescent="0.25">
      <c r="A5240" s="51"/>
      <c r="B5240" s="51"/>
      <c r="C5240" s="51"/>
      <c r="F5240" s="53"/>
      <c r="G5240" s="53"/>
    </row>
    <row r="5241" spans="1:7" ht="15" customHeight="1" x14ac:dyDescent="0.25">
      <c r="A5241" s="51"/>
      <c r="B5241" s="51"/>
      <c r="C5241" s="51"/>
      <c r="F5241" s="53"/>
      <c r="G5241" s="53"/>
    </row>
    <row r="5242" spans="1:7" ht="15" customHeight="1" x14ac:dyDescent="0.25">
      <c r="A5242" s="51"/>
      <c r="B5242" s="51"/>
      <c r="C5242" s="51"/>
      <c r="F5242" s="53"/>
      <c r="G5242" s="53"/>
    </row>
    <row r="5243" spans="1:7" ht="15" customHeight="1" x14ac:dyDescent="0.25">
      <c r="A5243" s="51"/>
      <c r="B5243" s="51"/>
      <c r="C5243" s="51"/>
      <c r="F5243" s="53"/>
      <c r="G5243" s="53"/>
    </row>
    <row r="5244" spans="1:7" ht="15" customHeight="1" x14ac:dyDescent="0.25">
      <c r="A5244" s="51"/>
      <c r="B5244" s="51"/>
      <c r="C5244" s="51"/>
      <c r="F5244" s="53"/>
      <c r="G5244" s="53"/>
    </row>
    <row r="5245" spans="1:7" ht="15" customHeight="1" x14ac:dyDescent="0.25">
      <c r="A5245" s="51"/>
      <c r="B5245" s="51"/>
      <c r="C5245" s="51"/>
      <c r="F5245" s="53"/>
      <c r="G5245" s="53"/>
    </row>
    <row r="5246" spans="1:7" ht="15" customHeight="1" x14ac:dyDescent="0.25">
      <c r="A5246" s="51"/>
      <c r="B5246" s="51"/>
      <c r="C5246" s="51"/>
      <c r="F5246" s="53"/>
      <c r="G5246" s="53"/>
    </row>
    <row r="5247" spans="1:7" ht="15" customHeight="1" x14ac:dyDescent="0.25">
      <c r="A5247" s="51"/>
      <c r="B5247" s="51"/>
      <c r="C5247" s="51"/>
    </row>
    <row r="5248" spans="1:7" ht="15" customHeight="1" x14ac:dyDescent="0.25">
      <c r="A5248" s="51"/>
      <c r="B5248" s="51"/>
      <c r="C5248" s="51"/>
      <c r="F5248" s="56"/>
      <c r="G5248" s="56"/>
    </row>
    <row r="5249" spans="1:7" ht="15" customHeight="1" x14ac:dyDescent="0.25">
      <c r="A5249" s="51"/>
      <c r="B5249" s="51"/>
      <c r="C5249" s="51"/>
      <c r="F5249" s="53"/>
      <c r="G5249" s="53"/>
    </row>
    <row r="5250" spans="1:7" ht="15" customHeight="1" x14ac:dyDescent="0.25">
      <c r="A5250" s="51"/>
      <c r="B5250" s="51"/>
      <c r="C5250" s="51"/>
      <c r="F5250" s="53"/>
      <c r="G5250" s="53"/>
    </row>
    <row r="5251" spans="1:7" ht="15" customHeight="1" x14ac:dyDescent="0.25">
      <c r="A5251" s="51"/>
      <c r="B5251" s="51"/>
      <c r="C5251" s="51"/>
      <c r="F5251" s="53"/>
      <c r="G5251" s="53"/>
    </row>
    <row r="5252" spans="1:7" ht="15" customHeight="1" x14ac:dyDescent="0.25">
      <c r="A5252" s="51"/>
      <c r="B5252" s="51"/>
      <c r="C5252" s="51"/>
      <c r="F5252" s="53"/>
      <c r="G5252" s="53"/>
    </row>
    <row r="5253" spans="1:7" ht="15" customHeight="1" x14ac:dyDescent="0.25">
      <c r="A5253" s="51"/>
      <c r="B5253" s="51"/>
      <c r="C5253" s="51"/>
      <c r="F5253" s="53"/>
      <c r="G5253" s="53"/>
    </row>
    <row r="5254" spans="1:7" ht="15" customHeight="1" x14ac:dyDescent="0.25">
      <c r="A5254" s="51"/>
      <c r="B5254" s="51"/>
      <c r="C5254" s="51"/>
      <c r="F5254" s="53"/>
      <c r="G5254" s="53"/>
    </row>
    <row r="5255" spans="1:7" ht="15" customHeight="1" x14ac:dyDescent="0.25">
      <c r="A5255" s="51"/>
      <c r="B5255" s="51"/>
      <c r="C5255" s="51"/>
      <c r="F5255" s="53"/>
      <c r="G5255" s="53"/>
    </row>
    <row r="5256" spans="1:7" ht="15" customHeight="1" x14ac:dyDescent="0.25">
      <c r="A5256" s="51"/>
      <c r="B5256" s="51"/>
      <c r="C5256" s="51"/>
    </row>
    <row r="5257" spans="1:7" ht="15" customHeight="1" x14ac:dyDescent="0.25">
      <c r="A5257" s="51"/>
      <c r="B5257" s="51"/>
      <c r="C5257" s="51"/>
      <c r="F5257" s="56"/>
      <c r="G5257" s="56"/>
    </row>
    <row r="5258" spans="1:7" ht="15" customHeight="1" x14ac:dyDescent="0.25">
      <c r="A5258" s="51"/>
      <c r="B5258" s="51"/>
      <c r="C5258" s="51"/>
      <c r="F5258" s="53"/>
      <c r="G5258" s="53"/>
    </row>
    <row r="5259" spans="1:7" ht="15" customHeight="1" x14ac:dyDescent="0.25">
      <c r="A5259" s="51"/>
      <c r="B5259" s="51"/>
      <c r="C5259" s="51"/>
      <c r="F5259" s="53"/>
      <c r="G5259" s="53"/>
    </row>
    <row r="5260" spans="1:7" ht="15" customHeight="1" x14ac:dyDescent="0.25">
      <c r="A5260" s="51"/>
      <c r="B5260" s="51"/>
      <c r="C5260" s="51"/>
      <c r="F5260" s="53"/>
      <c r="G5260" s="53"/>
    </row>
    <row r="5261" spans="1:7" ht="15" customHeight="1" x14ac:dyDescent="0.25">
      <c r="A5261" s="51"/>
      <c r="B5261" s="51"/>
      <c r="C5261" s="51"/>
      <c r="F5261" s="53"/>
      <c r="G5261" s="53"/>
    </row>
    <row r="5262" spans="1:7" ht="15" customHeight="1" x14ac:dyDescent="0.25">
      <c r="A5262" s="51"/>
      <c r="B5262" s="51"/>
      <c r="C5262" s="51"/>
      <c r="F5262" s="53"/>
      <c r="G5262" s="53"/>
    </row>
    <row r="5263" spans="1:7" ht="15" customHeight="1" x14ac:dyDescent="0.25">
      <c r="A5263" s="51"/>
      <c r="B5263" s="51"/>
      <c r="C5263" s="51"/>
      <c r="F5263" s="53"/>
      <c r="G5263" s="53"/>
    </row>
    <row r="5264" spans="1:7" ht="15" customHeight="1" x14ac:dyDescent="0.25">
      <c r="A5264" s="51"/>
      <c r="B5264" s="51"/>
      <c r="C5264" s="51"/>
      <c r="F5264" s="53"/>
      <c r="G5264" s="53"/>
    </row>
    <row r="5265" spans="1:7" ht="15" customHeight="1" x14ac:dyDescent="0.25">
      <c r="A5265" s="51"/>
      <c r="B5265" s="51"/>
      <c r="C5265" s="51"/>
    </row>
    <row r="5266" spans="1:7" ht="15" customHeight="1" x14ac:dyDescent="0.25">
      <c r="A5266" s="51"/>
      <c r="B5266" s="51"/>
      <c r="C5266" s="51"/>
      <c r="F5266" s="56"/>
      <c r="G5266" s="56"/>
    </row>
    <row r="5267" spans="1:7" ht="15" customHeight="1" x14ac:dyDescent="0.25">
      <c r="A5267" s="51"/>
      <c r="B5267" s="51"/>
      <c r="C5267" s="51"/>
      <c r="F5267" s="53"/>
      <c r="G5267" s="53"/>
    </row>
    <row r="5268" spans="1:7" ht="15" customHeight="1" x14ac:dyDescent="0.25">
      <c r="A5268" s="51"/>
      <c r="B5268" s="51"/>
      <c r="C5268" s="51"/>
      <c r="F5268" s="53"/>
      <c r="G5268" s="53"/>
    </row>
    <row r="5269" spans="1:7" ht="15" customHeight="1" x14ac:dyDescent="0.25">
      <c r="A5269" s="51"/>
      <c r="B5269" s="51"/>
      <c r="C5269" s="51"/>
      <c r="F5269" s="53"/>
      <c r="G5269" s="53"/>
    </row>
    <row r="5270" spans="1:7" ht="15" customHeight="1" x14ac:dyDescent="0.25">
      <c r="A5270" s="51"/>
      <c r="B5270" s="51"/>
      <c r="C5270" s="51"/>
      <c r="F5270" s="53"/>
      <c r="G5270" s="53"/>
    </row>
    <row r="5271" spans="1:7" ht="15" customHeight="1" x14ac:dyDescent="0.25">
      <c r="A5271" s="51"/>
      <c r="B5271" s="51"/>
      <c r="C5271" s="51"/>
      <c r="F5271" s="53"/>
      <c r="G5271" s="53"/>
    </row>
    <row r="5272" spans="1:7" ht="15" customHeight="1" x14ac:dyDescent="0.25">
      <c r="A5272" s="51"/>
      <c r="B5272" s="51"/>
      <c r="C5272" s="51"/>
      <c r="F5272" s="53"/>
      <c r="G5272" s="53"/>
    </row>
    <row r="5273" spans="1:7" ht="15" customHeight="1" x14ac:dyDescent="0.25">
      <c r="A5273" s="51"/>
      <c r="B5273" s="51"/>
      <c r="C5273" s="51"/>
      <c r="F5273" s="53"/>
      <c r="G5273" s="53"/>
    </row>
    <row r="5274" spans="1:7" ht="15" customHeight="1" x14ac:dyDescent="0.25">
      <c r="A5274" s="51"/>
      <c r="B5274" s="51"/>
      <c r="C5274" s="51"/>
    </row>
    <row r="5275" spans="1:7" ht="15" customHeight="1" x14ac:dyDescent="0.25">
      <c r="A5275" s="51"/>
      <c r="B5275" s="51"/>
      <c r="C5275" s="51"/>
      <c r="F5275" s="56"/>
      <c r="G5275" s="56"/>
    </row>
    <row r="5276" spans="1:7" ht="15" customHeight="1" x14ac:dyDescent="0.25">
      <c r="A5276" s="51"/>
      <c r="B5276" s="51"/>
      <c r="C5276" s="51"/>
      <c r="F5276" s="53"/>
      <c r="G5276" s="53"/>
    </row>
    <row r="5277" spans="1:7" ht="15" customHeight="1" x14ac:dyDescent="0.25">
      <c r="A5277" s="51"/>
      <c r="B5277" s="51"/>
      <c r="C5277" s="51"/>
      <c r="F5277" s="53"/>
      <c r="G5277" s="53"/>
    </row>
    <row r="5278" spans="1:7" ht="15" customHeight="1" x14ac:dyDescent="0.25">
      <c r="A5278" s="51"/>
      <c r="B5278" s="51"/>
      <c r="C5278" s="51"/>
      <c r="F5278" s="53"/>
      <c r="G5278" s="53"/>
    </row>
    <row r="5279" spans="1:7" ht="15" customHeight="1" x14ac:dyDescent="0.25">
      <c r="A5279" s="51"/>
      <c r="B5279" s="51"/>
      <c r="C5279" s="51"/>
      <c r="F5279" s="53"/>
      <c r="G5279" s="53"/>
    </row>
    <row r="5280" spans="1:7" ht="15" customHeight="1" x14ac:dyDescent="0.25">
      <c r="A5280" s="51"/>
      <c r="B5280" s="51"/>
      <c r="C5280" s="51"/>
      <c r="F5280" s="53"/>
      <c r="G5280" s="53"/>
    </row>
    <row r="5281" spans="1:7" ht="15" customHeight="1" x14ac:dyDescent="0.25">
      <c r="A5281" s="51"/>
      <c r="B5281" s="51"/>
      <c r="C5281" s="51"/>
      <c r="F5281" s="53"/>
      <c r="G5281" s="53"/>
    </row>
    <row r="5282" spans="1:7" ht="15" customHeight="1" x14ac:dyDescent="0.25">
      <c r="A5282" s="51"/>
      <c r="B5282" s="51"/>
      <c r="C5282" s="51"/>
      <c r="F5282" s="53"/>
      <c r="G5282" s="53"/>
    </row>
    <row r="5283" spans="1:7" ht="15" customHeight="1" x14ac:dyDescent="0.25">
      <c r="A5283" s="51"/>
      <c r="B5283" s="51"/>
      <c r="C5283" s="51"/>
    </row>
    <row r="5284" spans="1:7" ht="15" customHeight="1" x14ac:dyDescent="0.25">
      <c r="A5284" s="51"/>
      <c r="B5284" s="51"/>
      <c r="C5284" s="51"/>
      <c r="F5284" s="56"/>
      <c r="G5284" s="56"/>
    </row>
    <row r="5285" spans="1:7" ht="15" customHeight="1" x14ac:dyDescent="0.25">
      <c r="A5285" s="51"/>
      <c r="B5285" s="51"/>
      <c r="C5285" s="51"/>
      <c r="F5285" s="53"/>
      <c r="G5285" s="53"/>
    </row>
    <row r="5286" spans="1:7" ht="15" customHeight="1" x14ac:dyDescent="0.25">
      <c r="A5286" s="51"/>
      <c r="B5286" s="51"/>
      <c r="C5286" s="51"/>
      <c r="F5286" s="53"/>
      <c r="G5286" s="53"/>
    </row>
    <row r="5287" spans="1:7" ht="15" customHeight="1" x14ac:dyDescent="0.25">
      <c r="A5287" s="51"/>
      <c r="B5287" s="51"/>
      <c r="C5287" s="51"/>
      <c r="F5287" s="53"/>
      <c r="G5287" s="53"/>
    </row>
    <row r="5288" spans="1:7" ht="15" customHeight="1" x14ac:dyDescent="0.25">
      <c r="A5288" s="51"/>
      <c r="B5288" s="51"/>
      <c r="C5288" s="51"/>
      <c r="F5288" s="53"/>
      <c r="G5288" s="53"/>
    </row>
    <row r="5289" spans="1:7" ht="15" customHeight="1" x14ac:dyDescent="0.25">
      <c r="A5289" s="51"/>
      <c r="B5289" s="51"/>
      <c r="C5289" s="51"/>
      <c r="F5289" s="53"/>
      <c r="G5289" s="53"/>
    </row>
    <row r="5290" spans="1:7" ht="15" customHeight="1" x14ac:dyDescent="0.25">
      <c r="A5290" s="51"/>
      <c r="B5290" s="51"/>
      <c r="C5290" s="51"/>
      <c r="F5290" s="53"/>
      <c r="G5290" s="53"/>
    </row>
    <row r="5291" spans="1:7" ht="15" customHeight="1" x14ac:dyDescent="0.25">
      <c r="A5291" s="51"/>
      <c r="B5291" s="51"/>
      <c r="C5291" s="51"/>
      <c r="F5291" s="53"/>
      <c r="G5291" s="53"/>
    </row>
    <row r="5292" spans="1:7" ht="15" customHeight="1" x14ac:dyDescent="0.25">
      <c r="A5292" s="51"/>
      <c r="B5292" s="51"/>
      <c r="C5292" s="51"/>
    </row>
    <row r="5293" spans="1:7" ht="15" customHeight="1" x14ac:dyDescent="0.25">
      <c r="A5293" s="51"/>
      <c r="B5293" s="51"/>
      <c r="C5293" s="51"/>
      <c r="F5293" s="56"/>
      <c r="G5293" s="56"/>
    </row>
    <row r="5294" spans="1:7" ht="15" customHeight="1" x14ac:dyDescent="0.25">
      <c r="A5294" s="51"/>
      <c r="B5294" s="51"/>
      <c r="C5294" s="51"/>
      <c r="F5294" s="53"/>
      <c r="G5294" s="53"/>
    </row>
    <row r="5295" spans="1:7" ht="15" customHeight="1" x14ac:dyDescent="0.25">
      <c r="A5295" s="51"/>
      <c r="B5295" s="51"/>
      <c r="C5295" s="51"/>
      <c r="F5295" s="53"/>
      <c r="G5295" s="53"/>
    </row>
    <row r="5296" spans="1:7" ht="15" customHeight="1" x14ac:dyDescent="0.25">
      <c r="A5296" s="51"/>
      <c r="B5296" s="51"/>
      <c r="C5296" s="51"/>
      <c r="F5296" s="53"/>
      <c r="G5296" s="53"/>
    </row>
    <row r="5297" spans="1:7" ht="15" customHeight="1" x14ac:dyDescent="0.25">
      <c r="A5297" s="51"/>
      <c r="B5297" s="51"/>
      <c r="C5297" s="51"/>
      <c r="F5297" s="53"/>
      <c r="G5297" s="53"/>
    </row>
    <row r="5298" spans="1:7" ht="15" customHeight="1" x14ac:dyDescent="0.25">
      <c r="A5298" s="51"/>
      <c r="B5298" s="51"/>
      <c r="C5298" s="51"/>
      <c r="F5298" s="53"/>
      <c r="G5298" s="53"/>
    </row>
    <row r="5299" spans="1:7" ht="15" customHeight="1" x14ac:dyDescent="0.25">
      <c r="A5299" s="51"/>
      <c r="B5299" s="51"/>
      <c r="C5299" s="51"/>
      <c r="F5299" s="53"/>
      <c r="G5299" s="53"/>
    </row>
    <row r="5300" spans="1:7" ht="15" customHeight="1" x14ac:dyDescent="0.25">
      <c r="A5300" s="51"/>
      <c r="B5300" s="51"/>
      <c r="C5300" s="51"/>
      <c r="F5300" s="53"/>
      <c r="G5300" s="53"/>
    </row>
    <row r="5301" spans="1:7" ht="15" customHeight="1" x14ac:dyDescent="0.25">
      <c r="A5301" s="51"/>
      <c r="B5301" s="51"/>
      <c r="C5301" s="51"/>
    </row>
    <row r="5302" spans="1:7" ht="15" customHeight="1" x14ac:dyDescent="0.25">
      <c r="A5302" s="51"/>
      <c r="B5302" s="51"/>
      <c r="C5302" s="51"/>
      <c r="F5302" s="56"/>
      <c r="G5302" s="56"/>
    </row>
    <row r="5303" spans="1:7" ht="15" customHeight="1" x14ac:dyDescent="0.25">
      <c r="A5303" s="51"/>
      <c r="B5303" s="51"/>
      <c r="C5303" s="51"/>
      <c r="F5303" s="53"/>
      <c r="G5303" s="53"/>
    </row>
    <row r="5304" spans="1:7" ht="15" customHeight="1" x14ac:dyDescent="0.25">
      <c r="A5304" s="51"/>
      <c r="B5304" s="51"/>
      <c r="C5304" s="51"/>
      <c r="F5304" s="53"/>
      <c r="G5304" s="53"/>
    </row>
    <row r="5305" spans="1:7" ht="15" customHeight="1" x14ac:dyDescent="0.25">
      <c r="A5305" s="51"/>
      <c r="B5305" s="51"/>
      <c r="C5305" s="51"/>
      <c r="F5305" s="53"/>
      <c r="G5305" s="53"/>
    </row>
    <row r="5306" spans="1:7" ht="15" customHeight="1" x14ac:dyDescent="0.25">
      <c r="A5306" s="51"/>
      <c r="B5306" s="51"/>
      <c r="C5306" s="51"/>
      <c r="F5306" s="53"/>
      <c r="G5306" s="53"/>
    </row>
    <row r="5307" spans="1:7" ht="15" customHeight="1" x14ac:dyDescent="0.25">
      <c r="A5307" s="51"/>
      <c r="B5307" s="51"/>
      <c r="C5307" s="51"/>
      <c r="F5307" s="53"/>
      <c r="G5307" s="53"/>
    </row>
    <row r="5308" spans="1:7" ht="15" customHeight="1" x14ac:dyDescent="0.25">
      <c r="A5308" s="51"/>
      <c r="B5308" s="51"/>
      <c r="C5308" s="51"/>
      <c r="F5308" s="53"/>
      <c r="G5308" s="53"/>
    </row>
    <row r="5309" spans="1:7" ht="15" customHeight="1" x14ac:dyDescent="0.25">
      <c r="A5309" s="51"/>
      <c r="B5309" s="51"/>
      <c r="C5309" s="51"/>
      <c r="F5309" s="53"/>
      <c r="G5309" s="53"/>
    </row>
    <row r="5310" spans="1:7" ht="15" customHeight="1" x14ac:dyDescent="0.25">
      <c r="A5310" s="51"/>
      <c r="B5310" s="51"/>
      <c r="C5310" s="51"/>
    </row>
    <row r="5311" spans="1:7" ht="15" customHeight="1" x14ac:dyDescent="0.25">
      <c r="A5311" s="51"/>
      <c r="B5311" s="51"/>
      <c r="C5311" s="51"/>
      <c r="F5311" s="56"/>
      <c r="G5311" s="56"/>
    </row>
    <row r="5312" spans="1:7" ht="15" customHeight="1" x14ac:dyDescent="0.25">
      <c r="A5312" s="51"/>
      <c r="B5312" s="51"/>
      <c r="C5312" s="51"/>
      <c r="F5312" s="53"/>
      <c r="G5312" s="53"/>
    </row>
    <row r="5313" spans="1:7" ht="15" customHeight="1" x14ac:dyDescent="0.25">
      <c r="A5313" s="51"/>
      <c r="B5313" s="51"/>
      <c r="C5313" s="51"/>
      <c r="F5313" s="53"/>
      <c r="G5313" s="53"/>
    </row>
    <row r="5314" spans="1:7" ht="15" customHeight="1" x14ac:dyDescent="0.25">
      <c r="A5314" s="51"/>
      <c r="B5314" s="51"/>
      <c r="C5314" s="51"/>
      <c r="F5314" s="53"/>
      <c r="G5314" s="53"/>
    </row>
    <row r="5315" spans="1:7" ht="15" customHeight="1" x14ac:dyDescent="0.25">
      <c r="A5315" s="51"/>
      <c r="B5315" s="51"/>
      <c r="C5315" s="51"/>
      <c r="F5315" s="53"/>
      <c r="G5315" s="53"/>
    </row>
    <row r="5316" spans="1:7" ht="15" customHeight="1" x14ac:dyDescent="0.25">
      <c r="A5316" s="51"/>
      <c r="B5316" s="51"/>
      <c r="C5316" s="51"/>
      <c r="F5316" s="53"/>
      <c r="G5316" s="53"/>
    </row>
    <row r="5317" spans="1:7" ht="15" customHeight="1" x14ac:dyDescent="0.25">
      <c r="A5317" s="51"/>
      <c r="B5317" s="51"/>
      <c r="C5317" s="51"/>
      <c r="F5317" s="53"/>
      <c r="G5317" s="53"/>
    </row>
    <row r="5318" spans="1:7" ht="15" customHeight="1" x14ac:dyDescent="0.25">
      <c r="A5318" s="51"/>
      <c r="B5318" s="51"/>
      <c r="C5318" s="51"/>
      <c r="F5318" s="53"/>
      <c r="G5318" s="53"/>
    </row>
    <row r="5319" spans="1:7" ht="15" customHeight="1" x14ac:dyDescent="0.25">
      <c r="A5319" s="51"/>
      <c r="B5319" s="51"/>
      <c r="C5319" s="51"/>
    </row>
    <row r="5320" spans="1:7" ht="15" customHeight="1" x14ac:dyDescent="0.25">
      <c r="A5320" s="51"/>
      <c r="B5320" s="51"/>
      <c r="C5320" s="51"/>
      <c r="F5320" s="56"/>
      <c r="G5320" s="56"/>
    </row>
    <row r="5321" spans="1:7" ht="15" customHeight="1" x14ac:dyDescent="0.25">
      <c r="A5321" s="51"/>
      <c r="B5321" s="51"/>
      <c r="C5321" s="51"/>
      <c r="F5321" s="53"/>
      <c r="G5321" s="53"/>
    </row>
    <row r="5322" spans="1:7" ht="15" customHeight="1" x14ac:dyDescent="0.25">
      <c r="A5322" s="51"/>
      <c r="B5322" s="51"/>
      <c r="C5322" s="51"/>
      <c r="F5322" s="53"/>
      <c r="G5322" s="53"/>
    </row>
    <row r="5323" spans="1:7" ht="15" customHeight="1" x14ac:dyDescent="0.25">
      <c r="A5323" s="51"/>
      <c r="B5323" s="51"/>
      <c r="C5323" s="51"/>
      <c r="F5323" s="53"/>
      <c r="G5323" s="53"/>
    </row>
    <row r="5324" spans="1:7" ht="15" customHeight="1" x14ac:dyDescent="0.25">
      <c r="A5324" s="51"/>
      <c r="B5324" s="51"/>
      <c r="C5324" s="51"/>
      <c r="F5324" s="53"/>
      <c r="G5324" s="53"/>
    </row>
    <row r="5325" spans="1:7" ht="15" customHeight="1" x14ac:dyDescent="0.25">
      <c r="A5325" s="51"/>
      <c r="B5325" s="51"/>
      <c r="C5325" s="51"/>
      <c r="F5325" s="53"/>
      <c r="G5325" s="53"/>
    </row>
    <row r="5326" spans="1:7" ht="15" customHeight="1" x14ac:dyDescent="0.25">
      <c r="A5326" s="51"/>
      <c r="B5326" s="51"/>
      <c r="C5326" s="51"/>
      <c r="F5326" s="53"/>
      <c r="G5326" s="53"/>
    </row>
    <row r="5327" spans="1:7" ht="15" customHeight="1" x14ac:dyDescent="0.25">
      <c r="A5327" s="51"/>
      <c r="B5327" s="51"/>
      <c r="C5327" s="51"/>
      <c r="F5327" s="53"/>
      <c r="G5327" s="53"/>
    </row>
    <row r="5328" spans="1:7" ht="15" customHeight="1" x14ac:dyDescent="0.25">
      <c r="A5328" s="51"/>
      <c r="B5328" s="51"/>
      <c r="C5328" s="51"/>
    </row>
    <row r="5329" spans="1:7" ht="15" customHeight="1" x14ac:dyDescent="0.25">
      <c r="A5329" s="51"/>
      <c r="B5329" s="51"/>
      <c r="C5329" s="51"/>
      <c r="F5329" s="56"/>
      <c r="G5329" s="56"/>
    </row>
    <row r="5330" spans="1:7" ht="15" customHeight="1" x14ac:dyDescent="0.25">
      <c r="A5330" s="51"/>
      <c r="B5330" s="51"/>
      <c r="C5330" s="51"/>
      <c r="F5330" s="53"/>
      <c r="G5330" s="53"/>
    </row>
    <row r="5331" spans="1:7" ht="15" customHeight="1" x14ac:dyDescent="0.25">
      <c r="A5331" s="51"/>
      <c r="B5331" s="51"/>
      <c r="C5331" s="51"/>
      <c r="F5331" s="53"/>
      <c r="G5331" s="53"/>
    </row>
    <row r="5332" spans="1:7" ht="15" customHeight="1" x14ac:dyDescent="0.25">
      <c r="A5332" s="51"/>
      <c r="B5332" s="51"/>
      <c r="C5332" s="51"/>
      <c r="F5332" s="53"/>
      <c r="G5332" s="53"/>
    </row>
    <row r="5333" spans="1:7" ht="15" customHeight="1" x14ac:dyDescent="0.25">
      <c r="A5333" s="51"/>
      <c r="B5333" s="51"/>
      <c r="C5333" s="51"/>
      <c r="F5333" s="53"/>
      <c r="G5333" s="53"/>
    </row>
    <row r="5334" spans="1:7" ht="15" customHeight="1" x14ac:dyDescent="0.25">
      <c r="A5334" s="51"/>
      <c r="B5334" s="51"/>
      <c r="C5334" s="51"/>
      <c r="F5334" s="53"/>
      <c r="G5334" s="53"/>
    </row>
    <row r="5335" spans="1:7" ht="15" customHeight="1" x14ac:dyDescent="0.25">
      <c r="A5335" s="51"/>
      <c r="B5335" s="51"/>
      <c r="C5335" s="51"/>
      <c r="F5335" s="53"/>
      <c r="G5335" s="53"/>
    </row>
    <row r="5336" spans="1:7" ht="15" customHeight="1" x14ac:dyDescent="0.25">
      <c r="A5336" s="51"/>
      <c r="B5336" s="51"/>
      <c r="C5336" s="51"/>
      <c r="F5336" s="53"/>
      <c r="G5336" s="53"/>
    </row>
    <row r="5337" spans="1:7" ht="15" customHeight="1" x14ac:dyDescent="0.25">
      <c r="A5337" s="51"/>
      <c r="B5337" s="51"/>
      <c r="C5337" s="51"/>
    </row>
    <row r="5338" spans="1:7" ht="15" customHeight="1" x14ac:dyDescent="0.25">
      <c r="A5338" s="51"/>
      <c r="B5338" s="51"/>
      <c r="C5338" s="51"/>
      <c r="F5338" s="56"/>
      <c r="G5338" s="56"/>
    </row>
    <row r="5339" spans="1:7" ht="15" customHeight="1" x14ac:dyDescent="0.25">
      <c r="A5339" s="51"/>
      <c r="B5339" s="51"/>
      <c r="C5339" s="51"/>
      <c r="F5339" s="53"/>
      <c r="G5339" s="53"/>
    </row>
    <row r="5340" spans="1:7" ht="15" customHeight="1" x14ac:dyDescent="0.25">
      <c r="A5340" s="51"/>
      <c r="B5340" s="51"/>
      <c r="C5340" s="51"/>
      <c r="F5340" s="53"/>
      <c r="G5340" s="53"/>
    </row>
    <row r="5341" spans="1:7" ht="15" customHeight="1" x14ac:dyDescent="0.25">
      <c r="A5341" s="51"/>
      <c r="B5341" s="51"/>
      <c r="C5341" s="51"/>
      <c r="F5341" s="53"/>
      <c r="G5341" s="53"/>
    </row>
    <row r="5342" spans="1:7" ht="15" customHeight="1" x14ac:dyDescent="0.25">
      <c r="A5342" s="51"/>
      <c r="B5342" s="51"/>
      <c r="C5342" s="51"/>
      <c r="F5342" s="53"/>
      <c r="G5342" s="53"/>
    </row>
    <row r="5343" spans="1:7" ht="15" customHeight="1" x14ac:dyDescent="0.25">
      <c r="A5343" s="51"/>
      <c r="B5343" s="51"/>
      <c r="C5343" s="51"/>
      <c r="F5343" s="53"/>
      <c r="G5343" s="53"/>
    </row>
    <row r="5344" spans="1:7" ht="15" customHeight="1" x14ac:dyDescent="0.25">
      <c r="A5344" s="51"/>
      <c r="B5344" s="51"/>
      <c r="C5344" s="51"/>
      <c r="F5344" s="53"/>
      <c r="G5344" s="53"/>
    </row>
    <row r="5345" spans="1:7" ht="15" customHeight="1" x14ac:dyDescent="0.25">
      <c r="A5345" s="51"/>
      <c r="B5345" s="51"/>
      <c r="C5345" s="51"/>
      <c r="F5345" s="53"/>
      <c r="G5345" s="53"/>
    </row>
    <row r="5346" spans="1:7" ht="15" customHeight="1" x14ac:dyDescent="0.25">
      <c r="A5346" s="51"/>
      <c r="B5346" s="51"/>
      <c r="C5346" s="51"/>
    </row>
    <row r="5347" spans="1:7" ht="15" customHeight="1" x14ac:dyDescent="0.25">
      <c r="A5347" s="51"/>
      <c r="B5347" s="51"/>
      <c r="C5347" s="51"/>
      <c r="F5347" s="56"/>
      <c r="G5347" s="56"/>
    </row>
    <row r="5348" spans="1:7" ht="15" customHeight="1" x14ac:dyDescent="0.25">
      <c r="A5348" s="51"/>
      <c r="B5348" s="51"/>
      <c r="C5348" s="51"/>
      <c r="F5348" s="53"/>
      <c r="G5348" s="53"/>
    </row>
    <row r="5349" spans="1:7" ht="15" customHeight="1" x14ac:dyDescent="0.25">
      <c r="A5349" s="51"/>
      <c r="B5349" s="51"/>
      <c r="C5349" s="51"/>
      <c r="F5349" s="53"/>
      <c r="G5349" s="53"/>
    </row>
    <row r="5350" spans="1:7" ht="15" customHeight="1" x14ac:dyDescent="0.25">
      <c r="A5350" s="51"/>
      <c r="B5350" s="51"/>
      <c r="C5350" s="51"/>
      <c r="F5350" s="53"/>
      <c r="G5350" s="53"/>
    </row>
    <row r="5351" spans="1:7" ht="15" customHeight="1" x14ac:dyDescent="0.25">
      <c r="A5351" s="51"/>
      <c r="B5351" s="51"/>
      <c r="C5351" s="51"/>
      <c r="F5351" s="53"/>
      <c r="G5351" s="53"/>
    </row>
    <row r="5352" spans="1:7" ht="15" customHeight="1" x14ac:dyDescent="0.25">
      <c r="A5352" s="51"/>
      <c r="B5352" s="51"/>
      <c r="C5352" s="51"/>
      <c r="F5352" s="53"/>
      <c r="G5352" s="53"/>
    </row>
    <row r="5353" spans="1:7" ht="15" customHeight="1" x14ac:dyDescent="0.25">
      <c r="A5353" s="51"/>
      <c r="B5353" s="51"/>
      <c r="C5353" s="51"/>
      <c r="F5353" s="53"/>
      <c r="G5353" s="53"/>
    </row>
    <row r="5354" spans="1:7" ht="15" customHeight="1" x14ac:dyDescent="0.25">
      <c r="A5354" s="51"/>
      <c r="B5354" s="51"/>
      <c r="C5354" s="51"/>
      <c r="F5354" s="53"/>
      <c r="G5354" s="53"/>
    </row>
    <row r="5355" spans="1:7" ht="15" customHeight="1" x14ac:dyDescent="0.25">
      <c r="A5355" s="51"/>
      <c r="B5355" s="51"/>
      <c r="C5355" s="51"/>
    </row>
    <row r="5356" spans="1:7" ht="15" customHeight="1" x14ac:dyDescent="0.25">
      <c r="A5356" s="51"/>
      <c r="B5356" s="51"/>
      <c r="C5356" s="51"/>
      <c r="F5356" s="56"/>
      <c r="G5356" s="56"/>
    </row>
    <row r="5357" spans="1:7" ht="15" customHeight="1" x14ac:dyDescent="0.25">
      <c r="A5357" s="51"/>
      <c r="B5357" s="51"/>
      <c r="C5357" s="51"/>
      <c r="F5357" s="53"/>
      <c r="G5357" s="53"/>
    </row>
    <row r="5358" spans="1:7" ht="15" customHeight="1" x14ac:dyDescent="0.25">
      <c r="A5358" s="51"/>
      <c r="B5358" s="51"/>
      <c r="C5358" s="51"/>
      <c r="F5358" s="53"/>
      <c r="G5358" s="53"/>
    </row>
    <row r="5359" spans="1:7" ht="15" customHeight="1" x14ac:dyDescent="0.25">
      <c r="A5359" s="51"/>
      <c r="B5359" s="51"/>
      <c r="C5359" s="51"/>
      <c r="F5359" s="53"/>
      <c r="G5359" s="53"/>
    </row>
    <row r="5360" spans="1:7" ht="15" customHeight="1" x14ac:dyDescent="0.25">
      <c r="A5360" s="51"/>
      <c r="B5360" s="51"/>
      <c r="C5360" s="51"/>
      <c r="F5360" s="53"/>
      <c r="G5360" s="53"/>
    </row>
    <row r="5361" spans="1:7" ht="15" customHeight="1" x14ac:dyDescent="0.25">
      <c r="A5361" s="51"/>
      <c r="B5361" s="51"/>
      <c r="C5361" s="51"/>
      <c r="F5361" s="53"/>
      <c r="G5361" s="53"/>
    </row>
    <row r="5362" spans="1:7" ht="15" customHeight="1" x14ac:dyDescent="0.25">
      <c r="A5362" s="51"/>
      <c r="B5362" s="51"/>
      <c r="C5362" s="51"/>
      <c r="F5362" s="53"/>
      <c r="G5362" s="53"/>
    </row>
    <row r="5363" spans="1:7" ht="15" customHeight="1" x14ac:dyDescent="0.25">
      <c r="A5363" s="51"/>
      <c r="B5363" s="51"/>
      <c r="C5363" s="51"/>
      <c r="F5363" s="53"/>
      <c r="G5363" s="53"/>
    </row>
    <row r="5364" spans="1:7" ht="15" customHeight="1" x14ac:dyDescent="0.25">
      <c r="A5364" s="51"/>
      <c r="B5364" s="51"/>
      <c r="C5364" s="51"/>
    </row>
    <row r="5365" spans="1:7" ht="15" customHeight="1" x14ac:dyDescent="0.25">
      <c r="A5365" s="51"/>
      <c r="B5365" s="51"/>
      <c r="C5365" s="51"/>
      <c r="F5365" s="56"/>
      <c r="G5365" s="56"/>
    </row>
    <row r="5366" spans="1:7" ht="15" customHeight="1" x14ac:dyDescent="0.25">
      <c r="A5366" s="51"/>
      <c r="B5366" s="51"/>
      <c r="C5366" s="51"/>
      <c r="F5366" s="53"/>
      <c r="G5366" s="53"/>
    </row>
    <row r="5367" spans="1:7" ht="15" customHeight="1" x14ac:dyDescent="0.25">
      <c r="A5367" s="51"/>
      <c r="B5367" s="51"/>
      <c r="C5367" s="51"/>
      <c r="F5367" s="53"/>
      <c r="G5367" s="53"/>
    </row>
    <row r="5368" spans="1:7" ht="15" customHeight="1" x14ac:dyDescent="0.25">
      <c r="A5368" s="51"/>
      <c r="B5368" s="51"/>
      <c r="C5368" s="51"/>
      <c r="F5368" s="53"/>
      <c r="G5368" s="53"/>
    </row>
    <row r="5369" spans="1:7" ht="15" customHeight="1" x14ac:dyDescent="0.25">
      <c r="A5369" s="51"/>
      <c r="B5369" s="51"/>
      <c r="C5369" s="51"/>
      <c r="F5369" s="53"/>
      <c r="G5369" s="53"/>
    </row>
    <row r="5370" spans="1:7" ht="15" customHeight="1" x14ac:dyDescent="0.25">
      <c r="A5370" s="51"/>
      <c r="B5370" s="51"/>
      <c r="C5370" s="51"/>
      <c r="F5370" s="53"/>
      <c r="G5370" s="53"/>
    </row>
    <row r="5371" spans="1:7" ht="15" customHeight="1" x14ac:dyDescent="0.25">
      <c r="A5371" s="51"/>
      <c r="B5371" s="51"/>
      <c r="C5371" s="51"/>
      <c r="F5371" s="53"/>
      <c r="G5371" s="53"/>
    </row>
    <row r="5372" spans="1:7" ht="15" customHeight="1" x14ac:dyDescent="0.25">
      <c r="A5372" s="51"/>
      <c r="B5372" s="51"/>
      <c r="C5372" s="51"/>
      <c r="F5372" s="53"/>
      <c r="G5372" s="53"/>
    </row>
    <row r="5373" spans="1:7" ht="15" customHeight="1" x14ac:dyDescent="0.25">
      <c r="A5373" s="51"/>
      <c r="B5373" s="51"/>
      <c r="C5373" s="51"/>
    </row>
    <row r="5374" spans="1:7" ht="15" customHeight="1" x14ac:dyDescent="0.25">
      <c r="A5374" s="51"/>
      <c r="B5374" s="51"/>
      <c r="C5374" s="51"/>
      <c r="F5374" s="56"/>
      <c r="G5374" s="56"/>
    </row>
    <row r="5375" spans="1:7" ht="15" customHeight="1" x14ac:dyDescent="0.25">
      <c r="A5375" s="51"/>
      <c r="B5375" s="51"/>
      <c r="C5375" s="51"/>
      <c r="F5375" s="53"/>
      <c r="G5375" s="53"/>
    </row>
    <row r="5376" spans="1:7" ht="15" customHeight="1" x14ac:dyDescent="0.25">
      <c r="A5376" s="51"/>
      <c r="B5376" s="51"/>
      <c r="C5376" s="51"/>
      <c r="F5376" s="53"/>
      <c r="G5376" s="53"/>
    </row>
    <row r="5377" spans="1:7" ht="15" customHeight="1" x14ac:dyDescent="0.25">
      <c r="A5377" s="51"/>
      <c r="B5377" s="51"/>
      <c r="C5377" s="51"/>
      <c r="F5377" s="53"/>
      <c r="G5377" s="53"/>
    </row>
    <row r="5378" spans="1:7" ht="15" customHeight="1" x14ac:dyDescent="0.25">
      <c r="A5378" s="51"/>
      <c r="B5378" s="51"/>
      <c r="C5378" s="51"/>
      <c r="F5378" s="53"/>
      <c r="G5378" s="53"/>
    </row>
    <row r="5379" spans="1:7" ht="15" customHeight="1" x14ac:dyDescent="0.25">
      <c r="A5379" s="51"/>
      <c r="B5379" s="51"/>
      <c r="C5379" s="51"/>
      <c r="F5379" s="53"/>
      <c r="G5379" s="53"/>
    </row>
    <row r="5380" spans="1:7" ht="15" customHeight="1" x14ac:dyDescent="0.25">
      <c r="A5380" s="51"/>
      <c r="B5380" s="51"/>
      <c r="C5380" s="51"/>
      <c r="F5380" s="53"/>
      <c r="G5380" s="53"/>
    </row>
    <row r="5381" spans="1:7" ht="15" customHeight="1" x14ac:dyDescent="0.25">
      <c r="A5381" s="51"/>
      <c r="B5381" s="51"/>
      <c r="C5381" s="51"/>
      <c r="F5381" s="53"/>
      <c r="G5381" s="53"/>
    </row>
    <row r="5382" spans="1:7" ht="15" customHeight="1" x14ac:dyDescent="0.25">
      <c r="A5382" s="51"/>
      <c r="B5382" s="51"/>
      <c r="C5382" s="51"/>
    </row>
    <row r="5383" spans="1:7" ht="15" customHeight="1" x14ac:dyDescent="0.25">
      <c r="A5383" s="51"/>
      <c r="B5383" s="51"/>
      <c r="C5383" s="51"/>
      <c r="F5383" s="56"/>
      <c r="G5383" s="56"/>
    </row>
    <row r="5384" spans="1:7" ht="15" customHeight="1" x14ac:dyDescent="0.25">
      <c r="A5384" s="51"/>
      <c r="B5384" s="51"/>
      <c r="C5384" s="51"/>
      <c r="F5384" s="53"/>
      <c r="G5384" s="53"/>
    </row>
    <row r="5385" spans="1:7" ht="15" customHeight="1" x14ac:dyDescent="0.25">
      <c r="A5385" s="51"/>
      <c r="B5385" s="51"/>
      <c r="C5385" s="51"/>
      <c r="F5385" s="53"/>
      <c r="G5385" s="53"/>
    </row>
    <row r="5386" spans="1:7" ht="15" customHeight="1" x14ac:dyDescent="0.25">
      <c r="A5386" s="51"/>
      <c r="B5386" s="51"/>
      <c r="C5386" s="51"/>
      <c r="F5386" s="53"/>
      <c r="G5386" s="53"/>
    </row>
    <row r="5387" spans="1:7" ht="15" customHeight="1" x14ac:dyDescent="0.25">
      <c r="A5387" s="51"/>
      <c r="B5387" s="51"/>
      <c r="C5387" s="51"/>
      <c r="F5387" s="53"/>
      <c r="G5387" s="53"/>
    </row>
    <row r="5388" spans="1:7" ht="15" customHeight="1" x14ac:dyDescent="0.25">
      <c r="A5388" s="51"/>
      <c r="B5388" s="51"/>
      <c r="C5388" s="51"/>
      <c r="F5388" s="53"/>
      <c r="G5388" s="53"/>
    </row>
    <row r="5389" spans="1:7" ht="15" customHeight="1" x14ac:dyDescent="0.25">
      <c r="A5389" s="51"/>
      <c r="B5389" s="51"/>
      <c r="C5389" s="51"/>
      <c r="F5389" s="53"/>
      <c r="G5389" s="53"/>
    </row>
    <row r="5390" spans="1:7" ht="15" customHeight="1" x14ac:dyDescent="0.25">
      <c r="A5390" s="51"/>
      <c r="B5390" s="51"/>
      <c r="C5390" s="51"/>
      <c r="F5390" s="53"/>
      <c r="G5390" s="53"/>
    </row>
    <row r="5391" spans="1:7" ht="15" customHeight="1" x14ac:dyDescent="0.25">
      <c r="A5391" s="51"/>
      <c r="B5391" s="51"/>
      <c r="C5391" s="51"/>
    </row>
    <row r="5392" spans="1:7" ht="15" customHeight="1" x14ac:dyDescent="0.25">
      <c r="A5392" s="51"/>
      <c r="B5392" s="51"/>
      <c r="C5392" s="51"/>
      <c r="F5392" s="56"/>
      <c r="G5392" s="56"/>
    </row>
    <row r="5393" spans="1:7" ht="15" customHeight="1" x14ac:dyDescent="0.25">
      <c r="A5393" s="51"/>
      <c r="B5393" s="51"/>
      <c r="C5393" s="51"/>
      <c r="F5393" s="53"/>
      <c r="G5393" s="53"/>
    </row>
    <row r="5394" spans="1:7" ht="15" customHeight="1" x14ac:dyDescent="0.25">
      <c r="A5394" s="51"/>
      <c r="B5394" s="51"/>
      <c r="C5394" s="51"/>
      <c r="F5394" s="53"/>
      <c r="G5394" s="53"/>
    </row>
    <row r="5395" spans="1:7" ht="15" customHeight="1" x14ac:dyDescent="0.25">
      <c r="A5395" s="51"/>
      <c r="B5395" s="51"/>
      <c r="C5395" s="51"/>
      <c r="F5395" s="53"/>
      <c r="G5395" s="53"/>
    </row>
    <row r="5396" spans="1:7" ht="15" customHeight="1" x14ac:dyDescent="0.25">
      <c r="A5396" s="51"/>
      <c r="B5396" s="51"/>
      <c r="C5396" s="51"/>
      <c r="F5396" s="53"/>
      <c r="G5396" s="53"/>
    </row>
    <row r="5397" spans="1:7" ht="15" customHeight="1" x14ac:dyDescent="0.25">
      <c r="A5397" s="51"/>
      <c r="B5397" s="51"/>
      <c r="C5397" s="51"/>
      <c r="F5397" s="53"/>
      <c r="G5397" s="53"/>
    </row>
    <row r="5398" spans="1:7" ht="15" customHeight="1" x14ac:dyDescent="0.25">
      <c r="A5398" s="51"/>
      <c r="B5398" s="51"/>
      <c r="C5398" s="51"/>
      <c r="F5398" s="53"/>
      <c r="G5398" s="53"/>
    </row>
    <row r="5399" spans="1:7" ht="15" customHeight="1" x14ac:dyDescent="0.25">
      <c r="A5399" s="51"/>
      <c r="B5399" s="51"/>
      <c r="C5399" s="51"/>
      <c r="F5399" s="53"/>
      <c r="G5399" s="53"/>
    </row>
    <row r="5400" spans="1:7" ht="15" customHeight="1" x14ac:dyDescent="0.25">
      <c r="A5400" s="51"/>
      <c r="B5400" s="51"/>
      <c r="C5400" s="51"/>
    </row>
    <row r="5401" spans="1:7" ht="15" customHeight="1" x14ac:dyDescent="0.25">
      <c r="A5401" s="51"/>
      <c r="B5401" s="51"/>
      <c r="C5401" s="51"/>
      <c r="F5401" s="56"/>
      <c r="G5401" s="56"/>
    </row>
    <row r="5402" spans="1:7" ht="15" customHeight="1" x14ac:dyDescent="0.25">
      <c r="A5402" s="51"/>
      <c r="B5402" s="51"/>
      <c r="C5402" s="51"/>
      <c r="F5402" s="53"/>
      <c r="G5402" s="53"/>
    </row>
    <row r="5403" spans="1:7" ht="15" customHeight="1" x14ac:dyDescent="0.25">
      <c r="A5403" s="51"/>
      <c r="B5403" s="51"/>
      <c r="C5403" s="51"/>
      <c r="F5403" s="53"/>
      <c r="G5403" s="53"/>
    </row>
    <row r="5404" spans="1:7" ht="15" customHeight="1" x14ac:dyDescent="0.25">
      <c r="A5404" s="51"/>
      <c r="B5404" s="51"/>
      <c r="C5404" s="51"/>
      <c r="F5404" s="53"/>
      <c r="G5404" s="53"/>
    </row>
    <row r="5405" spans="1:7" ht="15" customHeight="1" x14ac:dyDescent="0.25">
      <c r="A5405" s="51"/>
      <c r="B5405" s="51"/>
      <c r="C5405" s="51"/>
      <c r="F5405" s="53"/>
      <c r="G5405" s="53"/>
    </row>
    <row r="5406" spans="1:7" ht="15" customHeight="1" x14ac:dyDescent="0.25">
      <c r="A5406" s="51"/>
      <c r="B5406" s="51"/>
      <c r="C5406" s="51"/>
      <c r="F5406" s="53"/>
      <c r="G5406" s="53"/>
    </row>
    <row r="5407" spans="1:7" ht="15" customHeight="1" x14ac:dyDescent="0.25">
      <c r="A5407" s="51"/>
      <c r="B5407" s="51"/>
      <c r="C5407" s="51"/>
      <c r="F5407" s="53"/>
      <c r="G5407" s="53"/>
    </row>
    <row r="5408" spans="1:7" ht="15" customHeight="1" x14ac:dyDescent="0.25">
      <c r="A5408" s="51"/>
      <c r="B5408" s="51"/>
      <c r="C5408" s="51"/>
      <c r="F5408" s="53"/>
      <c r="G5408" s="53"/>
    </row>
    <row r="5409" spans="1:7" ht="15" customHeight="1" x14ac:dyDescent="0.25">
      <c r="A5409" s="51"/>
      <c r="B5409" s="51"/>
      <c r="C5409" s="51"/>
    </row>
    <row r="5410" spans="1:7" ht="15" customHeight="1" x14ac:dyDescent="0.25">
      <c r="A5410" s="51"/>
      <c r="B5410" s="51"/>
      <c r="C5410" s="51"/>
      <c r="F5410" s="56"/>
      <c r="G5410" s="56"/>
    </row>
    <row r="5411" spans="1:7" ht="15" customHeight="1" x14ac:dyDescent="0.25">
      <c r="A5411" s="51"/>
      <c r="B5411" s="51"/>
      <c r="C5411" s="51"/>
      <c r="F5411" s="53"/>
      <c r="G5411" s="53"/>
    </row>
    <row r="5412" spans="1:7" ht="15" customHeight="1" x14ac:dyDescent="0.25">
      <c r="A5412" s="51"/>
      <c r="B5412" s="51"/>
      <c r="C5412" s="51"/>
      <c r="F5412" s="53"/>
      <c r="G5412" s="53"/>
    </row>
    <row r="5413" spans="1:7" ht="15" customHeight="1" x14ac:dyDescent="0.25">
      <c r="A5413" s="51"/>
      <c r="B5413" s="51"/>
      <c r="C5413" s="51"/>
      <c r="F5413" s="53"/>
      <c r="G5413" s="53"/>
    </row>
    <row r="5414" spans="1:7" ht="15" customHeight="1" x14ac:dyDescent="0.25">
      <c r="A5414" s="51"/>
      <c r="B5414" s="51"/>
      <c r="C5414" s="51"/>
      <c r="F5414" s="53"/>
      <c r="G5414" s="53"/>
    </row>
    <row r="5415" spans="1:7" ht="15" customHeight="1" x14ac:dyDescent="0.25">
      <c r="A5415" s="51"/>
      <c r="B5415" s="51"/>
      <c r="C5415" s="51"/>
      <c r="F5415" s="53"/>
      <c r="G5415" s="53"/>
    </row>
    <row r="5416" spans="1:7" ht="15" customHeight="1" x14ac:dyDescent="0.25">
      <c r="A5416" s="51"/>
      <c r="B5416" s="51"/>
      <c r="C5416" s="51"/>
      <c r="F5416" s="53"/>
      <c r="G5416" s="53"/>
    </row>
    <row r="5417" spans="1:7" ht="15" customHeight="1" x14ac:dyDescent="0.25">
      <c r="A5417" s="51"/>
      <c r="B5417" s="51"/>
      <c r="C5417" s="51"/>
      <c r="F5417" s="53"/>
      <c r="G5417" s="53"/>
    </row>
    <row r="5418" spans="1:7" ht="15" customHeight="1" x14ac:dyDescent="0.25">
      <c r="A5418" s="51"/>
      <c r="B5418" s="51"/>
      <c r="C5418" s="51"/>
    </row>
    <row r="5419" spans="1:7" ht="15" customHeight="1" x14ac:dyDescent="0.25">
      <c r="A5419" s="51"/>
      <c r="B5419" s="51"/>
      <c r="C5419" s="51"/>
      <c r="F5419" s="56"/>
      <c r="G5419" s="56"/>
    </row>
    <row r="5420" spans="1:7" ht="15" customHeight="1" x14ac:dyDescent="0.25">
      <c r="A5420" s="51"/>
      <c r="B5420" s="51"/>
      <c r="C5420" s="51"/>
      <c r="F5420" s="53"/>
      <c r="G5420" s="53"/>
    </row>
    <row r="5421" spans="1:7" ht="15" customHeight="1" x14ac:dyDescent="0.25">
      <c r="A5421" s="51"/>
      <c r="B5421" s="51"/>
      <c r="C5421" s="51"/>
      <c r="F5421" s="53"/>
      <c r="G5421" s="53"/>
    </row>
    <row r="5422" spans="1:7" ht="15" customHeight="1" x14ac:dyDescent="0.25">
      <c r="A5422" s="51"/>
      <c r="B5422" s="51"/>
      <c r="C5422" s="51"/>
      <c r="F5422" s="53"/>
      <c r="G5422" s="53"/>
    </row>
    <row r="5423" spans="1:7" ht="15" customHeight="1" x14ac:dyDescent="0.25">
      <c r="A5423" s="51"/>
      <c r="B5423" s="51"/>
      <c r="C5423" s="51"/>
      <c r="F5423" s="53"/>
      <c r="G5423" s="53"/>
    </row>
    <row r="5424" spans="1:7" ht="15" customHeight="1" x14ac:dyDescent="0.25">
      <c r="A5424" s="51"/>
      <c r="B5424" s="51"/>
      <c r="C5424" s="51"/>
      <c r="F5424" s="53"/>
      <c r="G5424" s="53"/>
    </row>
    <row r="5425" spans="1:7" ht="15" customHeight="1" x14ac:dyDescent="0.25">
      <c r="A5425" s="51"/>
      <c r="B5425" s="51"/>
      <c r="C5425" s="51"/>
      <c r="F5425" s="53"/>
      <c r="G5425" s="53"/>
    </row>
    <row r="5426" spans="1:7" ht="15" customHeight="1" x14ac:dyDescent="0.25">
      <c r="A5426" s="51"/>
      <c r="B5426" s="51"/>
      <c r="C5426" s="51"/>
      <c r="F5426" s="53"/>
      <c r="G5426" s="53"/>
    </row>
    <row r="5427" spans="1:7" ht="15" customHeight="1" x14ac:dyDescent="0.25">
      <c r="A5427" s="51"/>
      <c r="B5427" s="51"/>
      <c r="C5427" s="51"/>
    </row>
    <row r="5428" spans="1:7" ht="15" customHeight="1" x14ac:dyDescent="0.25">
      <c r="A5428" s="51"/>
      <c r="B5428" s="51"/>
      <c r="C5428" s="51"/>
      <c r="F5428" s="56"/>
      <c r="G5428" s="56"/>
    </row>
    <row r="5429" spans="1:7" ht="15" customHeight="1" x14ac:dyDescent="0.25">
      <c r="A5429" s="51"/>
      <c r="B5429" s="51"/>
      <c r="C5429" s="51"/>
      <c r="F5429" s="53"/>
      <c r="G5429" s="53"/>
    </row>
    <row r="5430" spans="1:7" ht="15" customHeight="1" x14ac:dyDescent="0.25">
      <c r="A5430" s="51"/>
      <c r="B5430" s="51"/>
      <c r="C5430" s="51"/>
      <c r="F5430" s="53"/>
      <c r="G5430" s="53"/>
    </row>
    <row r="5431" spans="1:7" ht="15" customHeight="1" x14ac:dyDescent="0.25">
      <c r="A5431" s="51"/>
      <c r="B5431" s="51"/>
      <c r="C5431" s="51"/>
      <c r="F5431" s="53"/>
      <c r="G5431" s="53"/>
    </row>
    <row r="5432" spans="1:7" ht="15" customHeight="1" x14ac:dyDescent="0.25">
      <c r="A5432" s="51"/>
      <c r="B5432" s="51"/>
      <c r="C5432" s="51"/>
      <c r="F5432" s="53"/>
      <c r="G5432" s="53"/>
    </row>
    <row r="5433" spans="1:7" ht="15" customHeight="1" x14ac:dyDescent="0.25">
      <c r="A5433" s="51"/>
      <c r="B5433" s="51"/>
      <c r="C5433" s="51"/>
      <c r="F5433" s="53"/>
      <c r="G5433" s="53"/>
    </row>
    <row r="5434" spans="1:7" ht="15" customHeight="1" x14ac:dyDescent="0.25">
      <c r="A5434" s="51"/>
      <c r="B5434" s="51"/>
      <c r="C5434" s="51"/>
      <c r="F5434" s="53"/>
      <c r="G5434" s="53"/>
    </row>
    <row r="5435" spans="1:7" ht="15" customHeight="1" x14ac:dyDescent="0.25">
      <c r="A5435" s="51"/>
      <c r="B5435" s="51"/>
      <c r="C5435" s="51"/>
      <c r="F5435" s="53"/>
      <c r="G5435" s="53"/>
    </row>
    <row r="5436" spans="1:7" ht="15" customHeight="1" x14ac:dyDescent="0.25">
      <c r="A5436" s="51"/>
      <c r="B5436" s="51"/>
      <c r="C5436" s="51"/>
    </row>
    <row r="5437" spans="1:7" ht="15" customHeight="1" x14ac:dyDescent="0.25">
      <c r="A5437" s="51"/>
      <c r="B5437" s="51"/>
      <c r="C5437" s="51"/>
      <c r="F5437" s="56"/>
      <c r="G5437" s="56"/>
    </row>
    <row r="5438" spans="1:7" ht="15" customHeight="1" x14ac:dyDescent="0.25">
      <c r="A5438" s="51"/>
      <c r="B5438" s="51"/>
      <c r="C5438" s="51"/>
      <c r="F5438" s="53"/>
      <c r="G5438" s="53"/>
    </row>
    <row r="5439" spans="1:7" ht="15" customHeight="1" x14ac:dyDescent="0.25">
      <c r="A5439" s="51"/>
      <c r="B5439" s="51"/>
      <c r="C5439" s="51"/>
      <c r="F5439" s="53"/>
      <c r="G5439" s="53"/>
    </row>
    <row r="5440" spans="1:7" ht="15" customHeight="1" x14ac:dyDescent="0.25">
      <c r="A5440" s="51"/>
      <c r="B5440" s="51"/>
      <c r="C5440" s="51"/>
      <c r="F5440" s="53"/>
      <c r="G5440" s="53"/>
    </row>
    <row r="5441" spans="1:7" ht="15" customHeight="1" x14ac:dyDescent="0.25">
      <c r="A5441" s="51"/>
      <c r="B5441" s="51"/>
      <c r="C5441" s="51"/>
      <c r="F5441" s="53"/>
      <c r="G5441" s="53"/>
    </row>
    <row r="5442" spans="1:7" ht="15" customHeight="1" x14ac:dyDescent="0.25">
      <c r="A5442" s="51"/>
      <c r="B5442" s="51"/>
      <c r="C5442" s="51"/>
      <c r="F5442" s="53"/>
      <c r="G5442" s="53"/>
    </row>
    <row r="5443" spans="1:7" ht="15" customHeight="1" x14ac:dyDescent="0.25">
      <c r="A5443" s="51"/>
      <c r="B5443" s="51"/>
      <c r="C5443" s="51"/>
      <c r="F5443" s="53"/>
      <c r="G5443" s="53"/>
    </row>
    <row r="5444" spans="1:7" ht="15" customHeight="1" x14ac:dyDescent="0.25">
      <c r="A5444" s="51"/>
      <c r="B5444" s="51"/>
      <c r="C5444" s="51"/>
      <c r="F5444" s="53"/>
      <c r="G5444" s="53"/>
    </row>
    <row r="5445" spans="1:7" ht="15" customHeight="1" x14ac:dyDescent="0.25">
      <c r="A5445" s="51"/>
      <c r="B5445" s="51"/>
      <c r="C5445" s="51"/>
    </row>
    <row r="5446" spans="1:7" ht="15" customHeight="1" x14ac:dyDescent="0.25">
      <c r="A5446" s="51"/>
      <c r="B5446" s="51"/>
      <c r="C5446" s="51"/>
      <c r="F5446" s="56"/>
      <c r="G5446" s="56"/>
    </row>
    <row r="5447" spans="1:7" ht="15" customHeight="1" x14ac:dyDescent="0.25">
      <c r="A5447" s="51"/>
      <c r="B5447" s="51"/>
      <c r="C5447" s="51"/>
      <c r="F5447" s="53"/>
      <c r="G5447" s="53"/>
    </row>
    <row r="5448" spans="1:7" ht="15" customHeight="1" x14ac:dyDescent="0.25">
      <c r="A5448" s="51"/>
      <c r="B5448" s="51"/>
      <c r="C5448" s="51"/>
      <c r="F5448" s="53"/>
      <c r="G5448" s="53"/>
    </row>
    <row r="5449" spans="1:7" ht="15" customHeight="1" x14ac:dyDescent="0.25">
      <c r="A5449" s="51"/>
      <c r="B5449" s="51"/>
      <c r="C5449" s="51"/>
      <c r="F5449" s="53"/>
      <c r="G5449" s="53"/>
    </row>
    <row r="5450" spans="1:7" ht="15" customHeight="1" x14ac:dyDescent="0.25">
      <c r="A5450" s="51"/>
      <c r="B5450" s="51"/>
      <c r="C5450" s="51"/>
      <c r="F5450" s="53"/>
      <c r="G5450" s="53"/>
    </row>
    <row r="5451" spans="1:7" ht="15" customHeight="1" x14ac:dyDescent="0.25">
      <c r="A5451" s="51"/>
      <c r="B5451" s="51"/>
      <c r="C5451" s="51"/>
      <c r="F5451" s="53"/>
      <c r="G5451" s="53"/>
    </row>
    <row r="5452" spans="1:7" ht="15" customHeight="1" x14ac:dyDescent="0.25">
      <c r="A5452" s="51"/>
      <c r="B5452" s="51"/>
      <c r="C5452" s="51"/>
      <c r="F5452" s="53"/>
      <c r="G5452" s="53"/>
    </row>
    <row r="5453" spans="1:7" ht="15" customHeight="1" x14ac:dyDescent="0.25">
      <c r="A5453" s="51"/>
      <c r="B5453" s="51"/>
      <c r="C5453" s="51"/>
      <c r="F5453" s="53"/>
      <c r="G5453" s="53"/>
    </row>
    <row r="5454" spans="1:7" ht="15" customHeight="1" x14ac:dyDescent="0.25">
      <c r="A5454" s="51"/>
      <c r="B5454" s="51"/>
      <c r="C5454" s="51"/>
    </row>
    <row r="5455" spans="1:7" ht="15" customHeight="1" x14ac:dyDescent="0.25">
      <c r="A5455" s="51"/>
      <c r="B5455" s="51"/>
      <c r="C5455" s="51"/>
      <c r="F5455" s="56"/>
      <c r="G5455" s="56"/>
    </row>
    <row r="5456" spans="1:7" ht="15" customHeight="1" x14ac:dyDescent="0.25">
      <c r="A5456" s="51"/>
      <c r="B5456" s="51"/>
      <c r="C5456" s="51"/>
      <c r="F5456" s="53"/>
      <c r="G5456" s="53"/>
    </row>
    <row r="5457" spans="1:7" ht="15" customHeight="1" x14ac:dyDescent="0.25">
      <c r="A5457" s="51"/>
      <c r="B5457" s="51"/>
      <c r="C5457" s="51"/>
      <c r="F5457" s="53"/>
      <c r="G5457" s="53"/>
    </row>
    <row r="5458" spans="1:7" ht="15" customHeight="1" x14ac:dyDescent="0.25">
      <c r="A5458" s="51"/>
      <c r="B5458" s="51"/>
      <c r="C5458" s="51"/>
      <c r="F5458" s="53"/>
      <c r="G5458" s="53"/>
    </row>
    <row r="5459" spans="1:7" ht="15" customHeight="1" x14ac:dyDescent="0.25">
      <c r="A5459" s="51"/>
      <c r="B5459" s="51"/>
      <c r="C5459" s="51"/>
      <c r="F5459" s="53"/>
      <c r="G5459" s="53"/>
    </row>
    <row r="5460" spans="1:7" ht="15" customHeight="1" x14ac:dyDescent="0.25">
      <c r="A5460" s="51"/>
      <c r="B5460" s="51"/>
      <c r="C5460" s="51"/>
      <c r="F5460" s="53"/>
      <c r="G5460" s="53"/>
    </row>
    <row r="5461" spans="1:7" ht="15" customHeight="1" x14ac:dyDescent="0.25">
      <c r="A5461" s="51"/>
      <c r="B5461" s="51"/>
      <c r="C5461" s="51"/>
      <c r="F5461" s="53"/>
      <c r="G5461" s="53"/>
    </row>
    <row r="5462" spans="1:7" ht="15" customHeight="1" x14ac:dyDescent="0.25">
      <c r="A5462" s="51"/>
      <c r="B5462" s="51"/>
      <c r="C5462" s="51"/>
      <c r="F5462" s="53"/>
      <c r="G5462" s="53"/>
    </row>
    <row r="5463" spans="1:7" ht="15" customHeight="1" x14ac:dyDescent="0.25">
      <c r="A5463" s="51"/>
      <c r="B5463" s="51"/>
      <c r="C5463" s="51"/>
    </row>
    <row r="5464" spans="1:7" ht="15" customHeight="1" x14ac:dyDescent="0.25">
      <c r="A5464" s="51"/>
      <c r="B5464" s="51"/>
      <c r="C5464" s="51"/>
      <c r="F5464" s="56"/>
      <c r="G5464" s="56"/>
    </row>
    <row r="5465" spans="1:7" ht="15" customHeight="1" x14ac:dyDescent="0.25">
      <c r="A5465" s="51"/>
      <c r="B5465" s="51"/>
      <c r="C5465" s="51"/>
      <c r="F5465" s="53"/>
      <c r="G5465" s="53"/>
    </row>
    <row r="5466" spans="1:7" ht="15" customHeight="1" x14ac:dyDescent="0.25">
      <c r="A5466" s="51"/>
      <c r="B5466" s="51"/>
      <c r="C5466" s="51"/>
      <c r="F5466" s="53"/>
      <c r="G5466" s="53"/>
    </row>
    <row r="5467" spans="1:7" ht="15" customHeight="1" x14ac:dyDescent="0.25">
      <c r="A5467" s="51"/>
      <c r="B5467" s="51"/>
      <c r="C5467" s="51"/>
      <c r="F5467" s="53"/>
      <c r="G5467" s="53"/>
    </row>
    <row r="5468" spans="1:7" ht="15" customHeight="1" x14ac:dyDescent="0.25">
      <c r="A5468" s="51"/>
      <c r="B5468" s="51"/>
      <c r="C5468" s="51"/>
      <c r="F5468" s="53"/>
      <c r="G5468" s="53"/>
    </row>
    <row r="5469" spans="1:7" ht="15" customHeight="1" x14ac:dyDescent="0.25">
      <c r="A5469" s="51"/>
      <c r="B5469" s="51"/>
      <c r="C5469" s="51"/>
      <c r="F5469" s="53"/>
      <c r="G5469" s="53"/>
    </row>
    <row r="5470" spans="1:7" ht="15" customHeight="1" x14ac:dyDescent="0.25">
      <c r="A5470" s="51"/>
      <c r="B5470" s="51"/>
      <c r="C5470" s="51"/>
      <c r="F5470" s="53"/>
      <c r="G5470" s="53"/>
    </row>
    <row r="5471" spans="1:7" ht="15" customHeight="1" x14ac:dyDescent="0.25">
      <c r="A5471" s="51"/>
      <c r="B5471" s="51"/>
      <c r="C5471" s="51"/>
      <c r="F5471" s="53"/>
      <c r="G5471" s="53"/>
    </row>
    <row r="5472" spans="1:7" ht="15" customHeight="1" x14ac:dyDescent="0.25">
      <c r="A5472" s="51"/>
      <c r="B5472" s="51"/>
      <c r="C5472" s="51"/>
    </row>
    <row r="5473" spans="1:7" ht="15" customHeight="1" x14ac:dyDescent="0.25">
      <c r="A5473" s="51"/>
      <c r="B5473" s="51"/>
      <c r="C5473" s="51"/>
      <c r="F5473" s="56"/>
      <c r="G5473" s="56"/>
    </row>
    <row r="5474" spans="1:7" ht="15" customHeight="1" x14ac:dyDescent="0.25">
      <c r="A5474" s="51"/>
      <c r="B5474" s="51"/>
      <c r="C5474" s="51"/>
      <c r="F5474" s="53"/>
      <c r="G5474" s="53"/>
    </row>
    <row r="5475" spans="1:7" ht="15" customHeight="1" x14ac:dyDescent="0.25">
      <c r="A5475" s="51"/>
      <c r="B5475" s="51"/>
      <c r="C5475" s="51"/>
      <c r="F5475" s="53"/>
      <c r="G5475" s="53"/>
    </row>
    <row r="5476" spans="1:7" ht="15" customHeight="1" x14ac:dyDescent="0.25">
      <c r="A5476" s="51"/>
      <c r="B5476" s="51"/>
      <c r="C5476" s="51"/>
      <c r="F5476" s="53"/>
      <c r="G5476" s="53"/>
    </row>
    <row r="5477" spans="1:7" ht="15" customHeight="1" x14ac:dyDescent="0.25">
      <c r="A5477" s="51"/>
      <c r="B5477" s="51"/>
      <c r="C5477" s="51"/>
      <c r="F5477" s="53"/>
      <c r="G5477" s="53"/>
    </row>
    <row r="5478" spans="1:7" ht="15" customHeight="1" x14ac:dyDescent="0.25">
      <c r="A5478" s="51"/>
      <c r="B5478" s="51"/>
      <c r="C5478" s="51"/>
      <c r="F5478" s="53"/>
      <c r="G5478" s="53"/>
    </row>
    <row r="5479" spans="1:7" ht="15" customHeight="1" x14ac:dyDescent="0.25">
      <c r="A5479" s="51"/>
      <c r="B5479" s="51"/>
      <c r="C5479" s="51"/>
      <c r="F5479" s="53"/>
      <c r="G5479" s="53"/>
    </row>
    <row r="5480" spans="1:7" ht="15" customHeight="1" x14ac:dyDescent="0.25">
      <c r="A5480" s="51"/>
      <c r="B5480" s="51"/>
      <c r="C5480" s="51"/>
      <c r="F5480" s="53"/>
      <c r="G5480" s="53"/>
    </row>
    <row r="5481" spans="1:7" ht="15" customHeight="1" x14ac:dyDescent="0.25">
      <c r="A5481" s="51"/>
      <c r="B5481" s="51"/>
      <c r="C5481" s="51"/>
    </row>
    <row r="5482" spans="1:7" ht="15" customHeight="1" x14ac:dyDescent="0.25">
      <c r="A5482" s="51"/>
      <c r="B5482" s="51"/>
      <c r="C5482" s="51"/>
      <c r="F5482" s="56"/>
      <c r="G5482" s="56"/>
    </row>
    <row r="5483" spans="1:7" ht="15" customHeight="1" x14ac:dyDescent="0.25">
      <c r="A5483" s="51"/>
      <c r="B5483" s="51"/>
      <c r="C5483" s="51"/>
      <c r="F5483" s="53"/>
      <c r="G5483" s="53"/>
    </row>
    <row r="5484" spans="1:7" ht="15" customHeight="1" x14ac:dyDescent="0.25">
      <c r="A5484" s="51"/>
      <c r="B5484" s="51"/>
      <c r="C5484" s="51"/>
      <c r="F5484" s="53"/>
      <c r="G5484" s="53"/>
    </row>
    <row r="5485" spans="1:7" ht="15" customHeight="1" x14ac:dyDescent="0.25">
      <c r="A5485" s="51"/>
      <c r="B5485" s="51"/>
      <c r="C5485" s="51"/>
      <c r="F5485" s="53"/>
      <c r="G5485" s="53"/>
    </row>
    <row r="5486" spans="1:7" ht="15" customHeight="1" x14ac:dyDescent="0.25">
      <c r="A5486" s="51"/>
      <c r="B5486" s="51"/>
      <c r="C5486" s="51"/>
      <c r="F5486" s="53"/>
      <c r="G5486" s="53"/>
    </row>
    <row r="5487" spans="1:7" ht="15" customHeight="1" x14ac:dyDescent="0.25">
      <c r="A5487" s="51"/>
      <c r="B5487" s="51"/>
      <c r="C5487" s="51"/>
      <c r="F5487" s="53"/>
      <c r="G5487" s="53"/>
    </row>
    <row r="5488" spans="1:7" ht="15" customHeight="1" x14ac:dyDescent="0.25">
      <c r="A5488" s="51"/>
      <c r="B5488" s="51"/>
      <c r="C5488" s="51"/>
      <c r="F5488" s="53"/>
      <c r="G5488" s="53"/>
    </row>
    <row r="5489" spans="1:7" ht="15" customHeight="1" x14ac:dyDescent="0.25">
      <c r="A5489" s="51"/>
      <c r="B5489" s="51"/>
      <c r="C5489" s="51"/>
      <c r="F5489" s="53"/>
      <c r="G5489" s="53"/>
    </row>
    <row r="5490" spans="1:7" ht="15" customHeight="1" x14ac:dyDescent="0.25">
      <c r="A5490" s="51"/>
      <c r="B5490" s="51"/>
      <c r="C5490" s="51"/>
    </row>
    <row r="5491" spans="1:7" ht="15" customHeight="1" x14ac:dyDescent="0.25">
      <c r="A5491" s="51"/>
      <c r="B5491" s="51"/>
      <c r="C5491" s="51"/>
      <c r="F5491" s="56"/>
      <c r="G5491" s="56"/>
    </row>
    <row r="5492" spans="1:7" ht="15" customHeight="1" x14ac:dyDescent="0.25">
      <c r="A5492" s="51"/>
      <c r="B5492" s="51"/>
      <c r="C5492" s="51"/>
      <c r="F5492" s="53"/>
      <c r="G5492" s="53"/>
    </row>
    <row r="5493" spans="1:7" ht="15" customHeight="1" x14ac:dyDescent="0.25">
      <c r="A5493" s="51"/>
      <c r="B5493" s="51"/>
      <c r="C5493" s="51"/>
      <c r="F5493" s="53"/>
      <c r="G5493" s="53"/>
    </row>
    <row r="5494" spans="1:7" ht="15" customHeight="1" x14ac:dyDescent="0.25">
      <c r="A5494" s="51"/>
      <c r="B5494" s="51"/>
      <c r="C5494" s="51"/>
      <c r="F5494" s="53"/>
      <c r="G5494" s="53"/>
    </row>
    <row r="5495" spans="1:7" ht="15" customHeight="1" x14ac:dyDescent="0.25">
      <c r="A5495" s="51"/>
      <c r="B5495" s="51"/>
      <c r="C5495" s="51"/>
      <c r="F5495" s="53"/>
      <c r="G5495" s="53"/>
    </row>
    <row r="5496" spans="1:7" ht="15" customHeight="1" x14ac:dyDescent="0.25">
      <c r="A5496" s="51"/>
      <c r="B5496" s="51"/>
      <c r="C5496" s="51"/>
      <c r="F5496" s="53"/>
      <c r="G5496" s="53"/>
    </row>
    <row r="5497" spans="1:7" ht="15" customHeight="1" x14ac:dyDescent="0.25">
      <c r="A5497" s="51"/>
      <c r="B5497" s="51"/>
      <c r="C5497" s="51"/>
      <c r="F5497" s="53"/>
      <c r="G5497" s="53"/>
    </row>
    <row r="5498" spans="1:7" ht="15" customHeight="1" x14ac:dyDescent="0.25">
      <c r="A5498" s="51"/>
      <c r="B5498" s="51"/>
      <c r="C5498" s="51"/>
      <c r="F5498" s="53"/>
      <c r="G5498" s="53"/>
    </row>
    <row r="5499" spans="1:7" ht="15" customHeight="1" x14ac:dyDescent="0.25">
      <c r="A5499" s="51"/>
      <c r="B5499" s="51"/>
      <c r="C5499" s="51"/>
    </row>
    <row r="5500" spans="1:7" ht="15" customHeight="1" x14ac:dyDescent="0.25">
      <c r="A5500" s="51"/>
      <c r="B5500" s="51"/>
      <c r="C5500" s="51"/>
      <c r="F5500" s="56"/>
      <c r="G5500" s="56"/>
    </row>
    <row r="5501" spans="1:7" ht="15" customHeight="1" x14ac:dyDescent="0.25">
      <c r="A5501" s="51"/>
      <c r="B5501" s="51"/>
      <c r="C5501" s="51"/>
      <c r="F5501" s="53"/>
      <c r="G5501" s="53"/>
    </row>
    <row r="5502" spans="1:7" ht="15" customHeight="1" x14ac:dyDescent="0.25">
      <c r="A5502" s="51"/>
      <c r="B5502" s="51"/>
      <c r="C5502" s="51"/>
      <c r="F5502" s="53"/>
      <c r="G5502" s="53"/>
    </row>
    <row r="5503" spans="1:7" ht="15" customHeight="1" x14ac:dyDescent="0.25">
      <c r="A5503" s="51"/>
      <c r="B5503" s="51"/>
      <c r="C5503" s="51"/>
      <c r="F5503" s="53"/>
      <c r="G5503" s="53"/>
    </row>
    <row r="5504" spans="1:7" ht="15" customHeight="1" x14ac:dyDescent="0.25">
      <c r="A5504" s="51"/>
      <c r="B5504" s="51"/>
      <c r="C5504" s="51"/>
      <c r="F5504" s="53"/>
      <c r="G5504" s="53"/>
    </row>
    <row r="5505" spans="1:7" ht="15" customHeight="1" x14ac:dyDescent="0.25">
      <c r="A5505" s="51"/>
      <c r="B5505" s="51"/>
      <c r="C5505" s="51"/>
      <c r="F5505" s="53"/>
      <c r="G5505" s="53"/>
    </row>
    <row r="5506" spans="1:7" ht="15" customHeight="1" x14ac:dyDescent="0.25">
      <c r="A5506" s="51"/>
      <c r="B5506" s="51"/>
      <c r="C5506" s="51"/>
      <c r="F5506" s="53"/>
      <c r="G5506" s="53"/>
    </row>
    <row r="5507" spans="1:7" ht="15" customHeight="1" x14ac:dyDescent="0.25">
      <c r="A5507" s="51"/>
      <c r="B5507" s="51"/>
      <c r="C5507" s="51"/>
      <c r="F5507" s="53"/>
      <c r="G5507" s="53"/>
    </row>
    <row r="5508" spans="1:7" ht="15" customHeight="1" x14ac:dyDescent="0.25">
      <c r="A5508" s="51"/>
      <c r="B5508" s="51"/>
      <c r="C5508" s="51"/>
    </row>
    <row r="5509" spans="1:7" ht="15" customHeight="1" x14ac:dyDescent="0.25">
      <c r="A5509" s="51"/>
      <c r="B5509" s="51"/>
      <c r="C5509" s="51"/>
      <c r="F5509" s="56"/>
      <c r="G5509" s="56"/>
    </row>
    <row r="5510" spans="1:7" ht="15" customHeight="1" x14ac:dyDescent="0.25">
      <c r="A5510" s="51"/>
      <c r="B5510" s="51"/>
      <c r="C5510" s="51"/>
      <c r="F5510" s="53"/>
      <c r="G5510" s="53"/>
    </row>
    <row r="5511" spans="1:7" ht="15" customHeight="1" x14ac:dyDescent="0.25">
      <c r="A5511" s="51"/>
      <c r="B5511" s="51"/>
      <c r="C5511" s="51"/>
      <c r="F5511" s="53"/>
      <c r="G5511" s="53"/>
    </row>
    <row r="5512" spans="1:7" ht="15" customHeight="1" x14ac:dyDescent="0.25">
      <c r="A5512" s="51"/>
      <c r="B5512" s="51"/>
      <c r="C5512" s="51"/>
      <c r="F5512" s="53"/>
      <c r="G5512" s="53"/>
    </row>
    <row r="5513" spans="1:7" ht="15" customHeight="1" x14ac:dyDescent="0.25">
      <c r="A5513" s="51"/>
      <c r="B5513" s="51"/>
      <c r="C5513" s="51"/>
      <c r="F5513" s="53"/>
      <c r="G5513" s="53"/>
    </row>
    <row r="5514" spans="1:7" ht="15" customHeight="1" x14ac:dyDescent="0.25">
      <c r="A5514" s="51"/>
      <c r="B5514" s="51"/>
      <c r="C5514" s="51"/>
      <c r="F5514" s="53"/>
      <c r="G5514" s="53"/>
    </row>
    <row r="5515" spans="1:7" ht="15" customHeight="1" x14ac:dyDescent="0.25">
      <c r="A5515" s="51"/>
      <c r="B5515" s="51"/>
      <c r="C5515" s="51"/>
      <c r="F5515" s="53"/>
      <c r="G5515" s="53"/>
    </row>
    <row r="5516" spans="1:7" ht="15" customHeight="1" x14ac:dyDescent="0.25">
      <c r="A5516" s="51"/>
      <c r="B5516" s="51"/>
      <c r="C5516" s="51"/>
      <c r="F5516" s="53"/>
      <c r="G5516" s="53"/>
    </row>
    <row r="5517" spans="1:7" ht="15" customHeight="1" x14ac:dyDescent="0.25">
      <c r="A5517" s="51"/>
      <c r="B5517" s="51"/>
      <c r="C5517" s="51"/>
    </row>
    <row r="5518" spans="1:7" ht="15" customHeight="1" x14ac:dyDescent="0.25">
      <c r="A5518" s="51"/>
      <c r="B5518" s="51"/>
      <c r="C5518" s="51"/>
      <c r="F5518" s="56"/>
      <c r="G5518" s="56"/>
    </row>
    <row r="5519" spans="1:7" ht="15" customHeight="1" x14ac:dyDescent="0.25">
      <c r="A5519" s="51"/>
      <c r="B5519" s="51"/>
      <c r="C5519" s="51"/>
      <c r="F5519" s="53"/>
      <c r="G5519" s="53"/>
    </row>
    <row r="5520" spans="1:7" ht="15" customHeight="1" x14ac:dyDescent="0.25">
      <c r="A5520" s="51"/>
      <c r="B5520" s="51"/>
      <c r="C5520" s="51"/>
      <c r="F5520" s="53"/>
      <c r="G5520" s="53"/>
    </row>
    <row r="5521" spans="1:7" ht="15" customHeight="1" x14ac:dyDescent="0.25">
      <c r="A5521" s="51"/>
      <c r="B5521" s="51"/>
      <c r="C5521" s="51"/>
      <c r="F5521" s="53"/>
      <c r="G5521" s="53"/>
    </row>
    <row r="5522" spans="1:7" ht="15" customHeight="1" x14ac:dyDescent="0.25">
      <c r="A5522" s="51"/>
      <c r="B5522" s="51"/>
      <c r="C5522" s="51"/>
      <c r="F5522" s="53"/>
      <c r="G5522" s="53"/>
    </row>
    <row r="5523" spans="1:7" ht="15" customHeight="1" x14ac:dyDescent="0.25">
      <c r="A5523" s="51"/>
      <c r="B5523" s="51"/>
      <c r="C5523" s="51"/>
      <c r="F5523" s="53"/>
      <c r="G5523" s="53"/>
    </row>
    <row r="5524" spans="1:7" ht="15" customHeight="1" x14ac:dyDescent="0.25">
      <c r="A5524" s="51"/>
      <c r="B5524" s="51"/>
      <c r="C5524" s="51"/>
      <c r="F5524" s="53"/>
      <c r="G5524" s="53"/>
    </row>
    <row r="5525" spans="1:7" ht="15" customHeight="1" x14ac:dyDescent="0.25">
      <c r="A5525" s="51"/>
      <c r="B5525" s="51"/>
      <c r="C5525" s="51"/>
      <c r="F5525" s="53"/>
      <c r="G5525" s="53"/>
    </row>
    <row r="5526" spans="1:7" ht="15" customHeight="1" x14ac:dyDescent="0.25">
      <c r="A5526" s="51"/>
      <c r="B5526" s="51"/>
      <c r="C5526" s="51"/>
    </row>
    <row r="5527" spans="1:7" ht="15" customHeight="1" x14ac:dyDescent="0.25">
      <c r="A5527" s="51"/>
      <c r="B5527" s="51"/>
      <c r="C5527" s="51"/>
      <c r="F5527" s="56"/>
      <c r="G5527" s="56"/>
    </row>
    <row r="5528" spans="1:7" ht="15" customHeight="1" x14ac:dyDescent="0.25">
      <c r="A5528" s="51"/>
      <c r="B5528" s="51"/>
      <c r="C5528" s="51"/>
      <c r="F5528" s="53"/>
      <c r="G5528" s="53"/>
    </row>
    <row r="5529" spans="1:7" ht="15" customHeight="1" x14ac:dyDescent="0.25">
      <c r="A5529" s="51"/>
      <c r="B5529" s="51"/>
      <c r="C5529" s="51"/>
      <c r="F5529" s="53"/>
      <c r="G5529" s="53"/>
    </row>
    <row r="5530" spans="1:7" ht="15" customHeight="1" x14ac:dyDescent="0.25">
      <c r="A5530" s="51"/>
      <c r="B5530" s="51"/>
      <c r="C5530" s="51"/>
      <c r="F5530" s="53"/>
      <c r="G5530" s="53"/>
    </row>
    <row r="5531" spans="1:7" ht="15" customHeight="1" x14ac:dyDescent="0.25">
      <c r="A5531" s="51"/>
      <c r="B5531" s="51"/>
      <c r="C5531" s="51"/>
      <c r="F5531" s="53"/>
      <c r="G5531" s="53"/>
    </row>
    <row r="5532" spans="1:7" ht="15" customHeight="1" x14ac:dyDescent="0.25">
      <c r="A5532" s="51"/>
      <c r="B5532" s="51"/>
      <c r="C5532" s="51"/>
      <c r="F5532" s="53"/>
      <c r="G5532" s="53"/>
    </row>
    <row r="5533" spans="1:7" ht="15" customHeight="1" x14ac:dyDescent="0.25">
      <c r="A5533" s="51"/>
      <c r="B5533" s="51"/>
      <c r="C5533" s="51"/>
      <c r="F5533" s="53"/>
      <c r="G5533" s="53"/>
    </row>
    <row r="5534" spans="1:7" ht="15" customHeight="1" x14ac:dyDescent="0.25">
      <c r="A5534" s="51"/>
      <c r="B5534" s="51"/>
      <c r="C5534" s="51"/>
      <c r="F5534" s="53"/>
      <c r="G5534" s="53"/>
    </row>
    <row r="5535" spans="1:7" ht="15" customHeight="1" x14ac:dyDescent="0.25">
      <c r="A5535" s="51"/>
      <c r="B5535" s="51"/>
      <c r="C5535" s="51"/>
    </row>
    <row r="5536" spans="1:7" ht="15" customHeight="1" x14ac:dyDescent="0.25">
      <c r="A5536" s="51"/>
      <c r="B5536" s="51"/>
      <c r="C5536" s="51"/>
      <c r="F5536" s="56"/>
      <c r="G5536" s="56"/>
    </row>
    <row r="5537" spans="1:7" ht="15" customHeight="1" x14ac:dyDescent="0.25">
      <c r="A5537" s="51"/>
      <c r="B5537" s="51"/>
      <c r="C5537" s="51"/>
      <c r="F5537" s="53"/>
      <c r="G5537" s="53"/>
    </row>
    <row r="5538" spans="1:7" ht="15" customHeight="1" x14ac:dyDescent="0.25">
      <c r="A5538" s="51"/>
      <c r="B5538" s="51"/>
      <c r="C5538" s="51"/>
      <c r="F5538" s="53"/>
      <c r="G5538" s="53"/>
    </row>
    <row r="5539" spans="1:7" ht="15" customHeight="1" x14ac:dyDescent="0.25">
      <c r="A5539" s="51"/>
      <c r="B5539" s="51"/>
      <c r="C5539" s="51"/>
      <c r="F5539" s="53"/>
      <c r="G5539" s="53"/>
    </row>
    <row r="5540" spans="1:7" ht="15" customHeight="1" x14ac:dyDescent="0.25">
      <c r="A5540" s="51"/>
      <c r="B5540" s="51"/>
      <c r="C5540" s="51"/>
      <c r="F5540" s="53"/>
      <c r="G5540" s="53"/>
    </row>
    <row r="5541" spans="1:7" ht="15" customHeight="1" x14ac:dyDescent="0.25">
      <c r="A5541" s="51"/>
      <c r="B5541" s="51"/>
      <c r="C5541" s="51"/>
      <c r="F5541" s="53"/>
      <c r="G5541" s="53"/>
    </row>
    <row r="5542" spans="1:7" ht="15" customHeight="1" x14ac:dyDescent="0.25">
      <c r="A5542" s="51"/>
      <c r="B5542" s="51"/>
      <c r="C5542" s="51"/>
      <c r="F5542" s="53"/>
      <c r="G5542" s="53"/>
    </row>
    <row r="5543" spans="1:7" ht="15" customHeight="1" x14ac:dyDescent="0.25">
      <c r="A5543" s="51"/>
      <c r="B5543" s="51"/>
      <c r="C5543" s="51"/>
      <c r="F5543" s="53"/>
      <c r="G5543" s="53"/>
    </row>
    <row r="5544" spans="1:7" ht="15" customHeight="1" x14ac:dyDescent="0.25">
      <c r="A5544" s="51"/>
      <c r="B5544" s="51"/>
      <c r="C5544" s="51"/>
    </row>
    <row r="5545" spans="1:7" ht="15" customHeight="1" x14ac:dyDescent="0.25">
      <c r="A5545" s="51"/>
      <c r="B5545" s="51"/>
      <c r="C5545" s="51"/>
      <c r="F5545" s="56"/>
      <c r="G5545" s="56"/>
    </row>
    <row r="5546" spans="1:7" ht="15" customHeight="1" x14ac:dyDescent="0.25">
      <c r="A5546" s="51"/>
      <c r="B5546" s="51"/>
      <c r="C5546" s="51"/>
      <c r="F5546" s="53"/>
      <c r="G5546" s="53"/>
    </row>
    <row r="5547" spans="1:7" ht="15" customHeight="1" x14ac:dyDescent="0.25">
      <c r="A5547" s="51"/>
      <c r="B5547" s="51"/>
      <c r="C5547" s="51"/>
      <c r="F5547" s="53"/>
      <c r="G5547" s="53"/>
    </row>
    <row r="5548" spans="1:7" ht="15" customHeight="1" x14ac:dyDescent="0.25">
      <c r="A5548" s="51"/>
      <c r="B5548" s="51"/>
      <c r="C5548" s="51"/>
      <c r="F5548" s="53"/>
      <c r="G5548" s="53"/>
    </row>
    <row r="5549" spans="1:7" ht="15" customHeight="1" x14ac:dyDescent="0.25">
      <c r="A5549" s="51"/>
      <c r="B5549" s="51"/>
      <c r="C5549" s="51"/>
      <c r="F5549" s="53"/>
      <c r="G5549" s="53"/>
    </row>
    <row r="5550" spans="1:7" ht="15" customHeight="1" x14ac:dyDescent="0.25">
      <c r="A5550" s="51"/>
      <c r="B5550" s="51"/>
      <c r="C5550" s="51"/>
      <c r="F5550" s="53"/>
      <c r="G5550" s="53"/>
    </row>
    <row r="5551" spans="1:7" ht="15" customHeight="1" x14ac:dyDescent="0.25">
      <c r="A5551" s="51"/>
      <c r="B5551" s="51"/>
      <c r="C5551" s="51"/>
      <c r="F5551" s="53"/>
      <c r="G5551" s="53"/>
    </row>
    <row r="5552" spans="1:7" ht="15" customHeight="1" x14ac:dyDescent="0.25">
      <c r="A5552" s="51"/>
      <c r="B5552" s="51"/>
      <c r="C5552" s="51"/>
      <c r="F5552" s="53"/>
      <c r="G5552" s="53"/>
    </row>
    <row r="5553" spans="1:7" ht="15" customHeight="1" x14ac:dyDescent="0.25">
      <c r="A5553" s="51"/>
      <c r="B5553" s="51"/>
      <c r="C5553" s="51"/>
    </row>
    <row r="5554" spans="1:7" ht="15" customHeight="1" x14ac:dyDescent="0.25">
      <c r="A5554" s="51"/>
      <c r="B5554" s="51"/>
      <c r="C5554" s="51"/>
      <c r="F5554" s="56"/>
      <c r="G5554" s="56"/>
    </row>
    <row r="5555" spans="1:7" ht="15" customHeight="1" x14ac:dyDescent="0.25">
      <c r="A5555" s="51"/>
      <c r="B5555" s="51"/>
      <c r="C5555" s="51"/>
      <c r="F5555" s="53"/>
      <c r="G5555" s="53"/>
    </row>
    <row r="5556" spans="1:7" ht="15" customHeight="1" x14ac:dyDescent="0.25">
      <c r="A5556" s="51"/>
      <c r="B5556" s="51"/>
      <c r="C5556" s="51"/>
      <c r="F5556" s="53"/>
      <c r="G5556" s="53"/>
    </row>
    <row r="5557" spans="1:7" ht="15" customHeight="1" x14ac:dyDescent="0.25">
      <c r="A5557" s="51"/>
      <c r="B5557" s="51"/>
      <c r="C5557" s="51"/>
      <c r="F5557" s="53"/>
      <c r="G5557" s="53"/>
    </row>
    <row r="5558" spans="1:7" ht="15" customHeight="1" x14ac:dyDescent="0.25">
      <c r="A5558" s="51"/>
      <c r="B5558" s="51"/>
      <c r="C5558" s="51"/>
      <c r="F5558" s="53"/>
      <c r="G5558" s="53"/>
    </row>
    <row r="5559" spans="1:7" ht="15" customHeight="1" x14ac:dyDescent="0.25">
      <c r="A5559" s="51"/>
      <c r="B5559" s="51"/>
      <c r="C5559" s="51"/>
      <c r="F5559" s="53"/>
      <c r="G5559" s="53"/>
    </row>
    <row r="5560" spans="1:7" ht="15" customHeight="1" x14ac:dyDescent="0.25">
      <c r="A5560" s="51"/>
      <c r="B5560" s="51"/>
      <c r="C5560" s="51"/>
      <c r="F5560" s="53"/>
      <c r="G5560" s="53"/>
    </row>
    <row r="5561" spans="1:7" ht="15" customHeight="1" x14ac:dyDescent="0.25">
      <c r="A5561" s="51"/>
      <c r="B5561" s="51"/>
      <c r="C5561" s="51"/>
      <c r="F5561" s="53"/>
      <c r="G5561" s="53"/>
    </row>
    <row r="5562" spans="1:7" ht="15" customHeight="1" x14ac:dyDescent="0.25">
      <c r="A5562" s="51"/>
      <c r="B5562" s="51"/>
      <c r="C5562" s="51"/>
    </row>
    <row r="5563" spans="1:7" ht="15" customHeight="1" x14ac:dyDescent="0.25">
      <c r="A5563" s="51"/>
      <c r="B5563" s="51"/>
      <c r="C5563" s="51"/>
      <c r="F5563" s="56"/>
      <c r="G5563" s="56"/>
    </row>
    <row r="5564" spans="1:7" ht="15" customHeight="1" x14ac:dyDescent="0.25">
      <c r="A5564" s="51"/>
      <c r="B5564" s="51"/>
      <c r="C5564" s="51"/>
      <c r="F5564" s="53"/>
      <c r="G5564" s="53"/>
    </row>
    <row r="5565" spans="1:7" ht="15" customHeight="1" x14ac:dyDescent="0.25">
      <c r="A5565" s="51"/>
      <c r="B5565" s="51"/>
      <c r="C5565" s="51"/>
      <c r="F5565" s="53"/>
      <c r="G5565" s="53"/>
    </row>
    <row r="5566" spans="1:7" ht="15" customHeight="1" x14ac:dyDescent="0.25">
      <c r="A5566" s="51"/>
      <c r="B5566" s="51"/>
      <c r="C5566" s="51"/>
      <c r="F5566" s="53"/>
      <c r="G5566" s="53"/>
    </row>
    <row r="5567" spans="1:7" ht="15" customHeight="1" x14ac:dyDescent="0.25">
      <c r="A5567" s="51"/>
      <c r="B5567" s="51"/>
      <c r="C5567" s="51"/>
      <c r="F5567" s="53"/>
      <c r="G5567" s="53"/>
    </row>
    <row r="5568" spans="1:7" ht="15" customHeight="1" x14ac:dyDescent="0.25">
      <c r="A5568" s="51"/>
      <c r="B5568" s="51"/>
      <c r="C5568" s="51"/>
      <c r="F5568" s="53"/>
      <c r="G5568" s="53"/>
    </row>
    <row r="5569" spans="1:7" ht="15" customHeight="1" x14ac:dyDescent="0.25">
      <c r="A5569" s="51"/>
      <c r="B5569" s="51"/>
      <c r="C5569" s="51"/>
      <c r="F5569" s="53"/>
      <c r="G5569" s="53"/>
    </row>
    <row r="5570" spans="1:7" ht="15" customHeight="1" x14ac:dyDescent="0.25">
      <c r="A5570" s="51"/>
      <c r="B5570" s="51"/>
      <c r="C5570" s="51"/>
      <c r="F5570" s="53"/>
      <c r="G5570" s="53"/>
    </row>
    <row r="5571" spans="1:7" ht="15" customHeight="1" x14ac:dyDescent="0.25">
      <c r="A5571" s="51"/>
      <c r="B5571" s="51"/>
      <c r="C5571" s="51"/>
    </row>
    <row r="5572" spans="1:7" ht="15" customHeight="1" x14ac:dyDescent="0.25">
      <c r="A5572" s="51"/>
      <c r="B5572" s="51"/>
      <c r="C5572" s="51"/>
      <c r="F5572" s="56"/>
      <c r="G5572" s="56"/>
    </row>
    <row r="5573" spans="1:7" ht="15" customHeight="1" x14ac:dyDescent="0.25">
      <c r="A5573" s="51"/>
      <c r="B5573" s="51"/>
      <c r="C5573" s="51"/>
      <c r="F5573" s="53"/>
      <c r="G5573" s="53"/>
    </row>
    <row r="5574" spans="1:7" ht="15" customHeight="1" x14ac:dyDescent="0.25">
      <c r="A5574" s="51"/>
      <c r="B5574" s="51"/>
      <c r="C5574" s="51"/>
      <c r="F5574" s="53"/>
      <c r="G5574" s="53"/>
    </row>
    <row r="5575" spans="1:7" ht="15" customHeight="1" x14ac:dyDescent="0.25">
      <c r="A5575" s="51"/>
      <c r="B5575" s="51"/>
      <c r="C5575" s="51"/>
      <c r="F5575" s="53"/>
      <c r="G5575" s="53"/>
    </row>
    <row r="5576" spans="1:7" ht="15" customHeight="1" x14ac:dyDescent="0.25">
      <c r="A5576" s="51"/>
      <c r="B5576" s="51"/>
      <c r="C5576" s="51"/>
      <c r="F5576" s="53"/>
      <c r="G5576" s="53"/>
    </row>
    <row r="5577" spans="1:7" ht="15" customHeight="1" x14ac:dyDescent="0.25">
      <c r="A5577" s="51"/>
      <c r="B5577" s="51"/>
      <c r="C5577" s="51"/>
      <c r="F5577" s="53"/>
      <c r="G5577" s="53"/>
    </row>
    <row r="5578" spans="1:7" ht="15" customHeight="1" x14ac:dyDescent="0.25">
      <c r="A5578" s="51"/>
      <c r="B5578" s="51"/>
      <c r="C5578" s="51"/>
      <c r="F5578" s="53"/>
      <c r="G5578" s="53"/>
    </row>
    <row r="5579" spans="1:7" ht="15" customHeight="1" x14ac:dyDescent="0.25">
      <c r="A5579" s="51"/>
      <c r="B5579" s="51"/>
      <c r="C5579" s="51"/>
      <c r="F5579" s="53"/>
      <c r="G5579" s="53"/>
    </row>
    <row r="5580" spans="1:7" ht="15" customHeight="1" x14ac:dyDescent="0.25">
      <c r="A5580" s="51"/>
      <c r="B5580" s="51"/>
      <c r="C5580" s="51"/>
    </row>
    <row r="5581" spans="1:7" ht="15" customHeight="1" x14ac:dyDescent="0.25">
      <c r="A5581" s="51"/>
      <c r="B5581" s="51"/>
      <c r="C5581" s="51"/>
      <c r="F5581" s="56"/>
      <c r="G5581" s="56"/>
    </row>
    <row r="5582" spans="1:7" ht="15" customHeight="1" x14ac:dyDescent="0.25">
      <c r="A5582" s="51"/>
      <c r="B5582" s="51"/>
      <c r="C5582" s="51"/>
      <c r="F5582" s="53"/>
      <c r="G5582" s="53"/>
    </row>
    <row r="5583" spans="1:7" ht="15" customHeight="1" x14ac:dyDescent="0.25">
      <c r="A5583" s="51"/>
      <c r="B5583" s="51"/>
      <c r="C5583" s="51"/>
      <c r="F5583" s="53"/>
      <c r="G5583" s="53"/>
    </row>
    <row r="5584" spans="1:7" ht="15" customHeight="1" x14ac:dyDescent="0.25">
      <c r="A5584" s="51"/>
      <c r="B5584" s="51"/>
      <c r="C5584" s="51"/>
      <c r="F5584" s="53"/>
      <c r="G5584" s="53"/>
    </row>
    <row r="5585" spans="1:7" ht="15" customHeight="1" x14ac:dyDescent="0.25">
      <c r="A5585" s="51"/>
      <c r="B5585" s="51"/>
      <c r="C5585" s="51"/>
      <c r="F5585" s="53"/>
      <c r="G5585" s="53"/>
    </row>
    <row r="5586" spans="1:7" ht="15" customHeight="1" x14ac:dyDescent="0.25">
      <c r="A5586" s="51"/>
      <c r="B5586" s="51"/>
      <c r="C5586" s="51"/>
      <c r="F5586" s="53"/>
      <c r="G5586" s="53"/>
    </row>
    <row r="5587" spans="1:7" ht="15" customHeight="1" x14ac:dyDescent="0.25">
      <c r="A5587" s="51"/>
      <c r="B5587" s="51"/>
      <c r="C5587" s="51"/>
      <c r="F5587" s="53"/>
      <c r="G5587" s="53"/>
    </row>
    <row r="5588" spans="1:7" ht="15" customHeight="1" x14ac:dyDescent="0.25">
      <c r="A5588" s="51"/>
      <c r="B5588" s="51"/>
      <c r="C5588" s="51"/>
      <c r="F5588" s="53"/>
      <c r="G5588" s="53"/>
    </row>
    <row r="5589" spans="1:7" ht="15" customHeight="1" x14ac:dyDescent="0.25">
      <c r="A5589" s="51"/>
      <c r="B5589" s="51"/>
      <c r="C5589" s="51"/>
    </row>
    <row r="5590" spans="1:7" ht="15" customHeight="1" x14ac:dyDescent="0.25">
      <c r="A5590" s="51"/>
      <c r="B5590" s="51"/>
      <c r="C5590" s="51"/>
      <c r="F5590" s="56"/>
      <c r="G5590" s="56"/>
    </row>
    <row r="5591" spans="1:7" ht="15" customHeight="1" x14ac:dyDescent="0.25">
      <c r="A5591" s="51"/>
      <c r="B5591" s="51"/>
      <c r="C5591" s="51"/>
      <c r="F5591" s="53"/>
      <c r="G5591" s="53"/>
    </row>
    <row r="5592" spans="1:7" ht="15" customHeight="1" x14ac:dyDescent="0.25">
      <c r="A5592" s="51"/>
      <c r="B5592" s="51"/>
      <c r="C5592" s="51"/>
      <c r="F5592" s="53"/>
      <c r="G5592" s="53"/>
    </row>
    <row r="5593" spans="1:7" ht="15" customHeight="1" x14ac:dyDescent="0.25">
      <c r="A5593" s="51"/>
      <c r="B5593" s="51"/>
      <c r="C5593" s="51"/>
      <c r="F5593" s="53"/>
      <c r="G5593" s="53"/>
    </row>
    <row r="5594" spans="1:7" ht="15" customHeight="1" x14ac:dyDescent="0.25">
      <c r="A5594" s="51"/>
      <c r="B5594" s="51"/>
      <c r="C5594" s="51"/>
      <c r="F5594" s="53"/>
      <c r="G5594" s="53"/>
    </row>
    <row r="5595" spans="1:7" ht="15" customHeight="1" x14ac:dyDescent="0.25">
      <c r="A5595" s="51"/>
      <c r="B5595" s="51"/>
      <c r="C5595" s="51"/>
      <c r="F5595" s="53"/>
      <c r="G5595" s="53"/>
    </row>
    <row r="5596" spans="1:7" ht="15" customHeight="1" x14ac:dyDescent="0.25">
      <c r="A5596" s="51"/>
      <c r="B5596" s="51"/>
      <c r="C5596" s="51"/>
      <c r="F5596" s="53"/>
      <c r="G5596" s="53"/>
    </row>
    <row r="5597" spans="1:7" ht="15" customHeight="1" x14ac:dyDescent="0.25">
      <c r="A5597" s="51"/>
      <c r="B5597" s="51"/>
      <c r="C5597" s="51"/>
      <c r="F5597" s="53"/>
      <c r="G5597" s="53"/>
    </row>
    <row r="5598" spans="1:7" ht="15" customHeight="1" x14ac:dyDescent="0.25">
      <c r="A5598" s="51"/>
      <c r="B5598" s="51"/>
      <c r="C5598" s="51"/>
    </row>
    <row r="5599" spans="1:7" ht="15" customHeight="1" x14ac:dyDescent="0.25">
      <c r="A5599" s="51"/>
      <c r="B5599" s="51"/>
      <c r="C5599" s="51"/>
      <c r="F5599" s="56"/>
      <c r="G5599" s="56"/>
    </row>
    <row r="5600" spans="1:7" ht="15" customHeight="1" x14ac:dyDescent="0.25">
      <c r="A5600" s="51"/>
      <c r="B5600" s="51"/>
      <c r="C5600" s="51"/>
      <c r="F5600" s="53"/>
      <c r="G5600" s="53"/>
    </row>
    <row r="5601" spans="1:7" ht="15" customHeight="1" x14ac:dyDescent="0.25">
      <c r="A5601" s="51"/>
      <c r="B5601" s="51"/>
      <c r="C5601" s="51"/>
      <c r="F5601" s="53"/>
      <c r="G5601" s="53"/>
    </row>
    <row r="5602" spans="1:7" ht="15" customHeight="1" x14ac:dyDescent="0.25">
      <c r="A5602" s="51"/>
      <c r="B5602" s="51"/>
      <c r="C5602" s="51"/>
      <c r="F5602" s="53"/>
      <c r="G5602" s="53"/>
    </row>
    <row r="5603" spans="1:7" ht="15" customHeight="1" x14ac:dyDescent="0.25">
      <c r="A5603" s="51"/>
      <c r="B5603" s="51"/>
      <c r="C5603" s="51"/>
      <c r="F5603" s="53"/>
      <c r="G5603" s="53"/>
    </row>
    <row r="5604" spans="1:7" ht="15" customHeight="1" x14ac:dyDescent="0.25">
      <c r="A5604" s="51"/>
      <c r="B5604" s="51"/>
      <c r="C5604" s="51"/>
      <c r="F5604" s="53"/>
      <c r="G5604" s="53"/>
    </row>
    <row r="5605" spans="1:7" ht="15" customHeight="1" x14ac:dyDescent="0.25">
      <c r="A5605" s="51"/>
      <c r="B5605" s="51"/>
      <c r="C5605" s="51"/>
      <c r="F5605" s="53"/>
      <c r="G5605" s="53"/>
    </row>
    <row r="5606" spans="1:7" ht="15" customHeight="1" x14ac:dyDescent="0.25">
      <c r="A5606" s="51"/>
      <c r="B5606" s="51"/>
      <c r="C5606" s="51"/>
      <c r="F5606" s="53"/>
      <c r="G5606" s="53"/>
    </row>
    <row r="5607" spans="1:7" ht="15" customHeight="1" x14ac:dyDescent="0.25">
      <c r="A5607" s="51"/>
      <c r="B5607" s="51"/>
      <c r="C5607" s="51"/>
    </row>
    <row r="5608" spans="1:7" ht="15" customHeight="1" x14ac:dyDescent="0.25">
      <c r="A5608" s="51"/>
      <c r="B5608" s="51"/>
      <c r="C5608" s="51"/>
      <c r="F5608" s="56"/>
      <c r="G5608" s="56"/>
    </row>
    <row r="5609" spans="1:7" ht="15" customHeight="1" x14ac:dyDescent="0.25">
      <c r="A5609" s="51"/>
      <c r="B5609" s="51"/>
      <c r="C5609" s="51"/>
      <c r="F5609" s="53"/>
      <c r="G5609" s="53"/>
    </row>
    <row r="5610" spans="1:7" ht="15" customHeight="1" x14ac:dyDescent="0.25">
      <c r="A5610" s="51"/>
      <c r="B5610" s="51"/>
      <c r="C5610" s="51"/>
      <c r="F5610" s="53"/>
      <c r="G5610" s="53"/>
    </row>
    <row r="5611" spans="1:7" ht="15" customHeight="1" x14ac:dyDescent="0.25">
      <c r="A5611" s="51"/>
      <c r="B5611" s="51"/>
      <c r="C5611" s="51"/>
      <c r="F5611" s="53"/>
      <c r="G5611" s="53"/>
    </row>
    <row r="5612" spans="1:7" ht="15" customHeight="1" x14ac:dyDescent="0.25">
      <c r="A5612" s="51"/>
      <c r="B5612" s="51"/>
      <c r="C5612" s="51"/>
      <c r="F5612" s="53"/>
      <c r="G5612" s="53"/>
    </row>
    <row r="5613" spans="1:7" ht="15" customHeight="1" x14ac:dyDescent="0.25">
      <c r="A5613" s="51"/>
      <c r="B5613" s="51"/>
      <c r="C5613" s="51"/>
      <c r="F5613" s="53"/>
      <c r="G5613" s="53"/>
    </row>
    <row r="5614" spans="1:7" ht="15" customHeight="1" x14ac:dyDescent="0.25">
      <c r="A5614" s="51"/>
      <c r="B5614" s="51"/>
      <c r="C5614" s="51"/>
      <c r="F5614" s="53"/>
      <c r="G5614" s="53"/>
    </row>
    <row r="5615" spans="1:7" ht="15" customHeight="1" x14ac:dyDescent="0.25">
      <c r="A5615" s="51"/>
      <c r="B5615" s="51"/>
      <c r="C5615" s="51"/>
      <c r="F5615" s="53"/>
      <c r="G5615" s="53"/>
    </row>
    <row r="5616" spans="1:7" ht="15" customHeight="1" x14ac:dyDescent="0.25">
      <c r="A5616" s="51"/>
      <c r="B5616" s="51"/>
      <c r="C5616" s="51"/>
    </row>
    <row r="5617" spans="1:7" ht="15" customHeight="1" x14ac:dyDescent="0.25">
      <c r="A5617" s="51"/>
      <c r="B5617" s="51"/>
      <c r="C5617" s="51"/>
      <c r="F5617" s="56"/>
      <c r="G5617" s="56"/>
    </row>
    <row r="5618" spans="1:7" ht="15" customHeight="1" x14ac:dyDescent="0.25">
      <c r="A5618" s="51"/>
      <c r="B5618" s="51"/>
      <c r="C5618" s="51"/>
      <c r="F5618" s="53"/>
      <c r="G5618" s="53"/>
    </row>
    <row r="5619" spans="1:7" ht="15" customHeight="1" x14ac:dyDescent="0.25">
      <c r="A5619" s="51"/>
      <c r="B5619" s="51"/>
      <c r="C5619" s="51"/>
      <c r="F5619" s="53"/>
      <c r="G5619" s="53"/>
    </row>
    <row r="5620" spans="1:7" ht="15" customHeight="1" x14ac:dyDescent="0.25">
      <c r="A5620" s="51"/>
      <c r="B5620" s="51"/>
      <c r="C5620" s="51"/>
      <c r="F5620" s="53"/>
      <c r="G5620" s="53"/>
    </row>
    <row r="5621" spans="1:7" ht="15" customHeight="1" x14ac:dyDescent="0.25">
      <c r="A5621" s="51"/>
      <c r="B5621" s="51"/>
      <c r="C5621" s="51"/>
      <c r="F5621" s="53"/>
      <c r="G5621" s="53"/>
    </row>
    <row r="5622" spans="1:7" ht="15" customHeight="1" x14ac:dyDescent="0.25">
      <c r="A5622" s="51"/>
      <c r="B5622" s="51"/>
      <c r="C5622" s="51"/>
      <c r="F5622" s="53"/>
      <c r="G5622" s="53"/>
    </row>
    <row r="5623" spans="1:7" ht="15" customHeight="1" x14ac:dyDescent="0.25">
      <c r="A5623" s="51"/>
      <c r="B5623" s="51"/>
      <c r="C5623" s="51"/>
      <c r="F5623" s="53"/>
      <c r="G5623" s="53"/>
    </row>
    <row r="5624" spans="1:7" ht="15" customHeight="1" x14ac:dyDescent="0.25">
      <c r="A5624" s="51"/>
      <c r="B5624" s="51"/>
      <c r="C5624" s="51"/>
      <c r="F5624" s="53"/>
      <c r="G5624" s="53"/>
    </row>
    <row r="5625" spans="1:7" ht="15" customHeight="1" x14ac:dyDescent="0.25">
      <c r="A5625" s="51"/>
      <c r="B5625" s="51"/>
      <c r="C5625" s="51"/>
    </row>
    <row r="5626" spans="1:7" ht="15" customHeight="1" x14ac:dyDescent="0.25">
      <c r="A5626" s="51"/>
      <c r="B5626" s="51"/>
      <c r="C5626" s="51"/>
      <c r="F5626" s="56"/>
      <c r="G5626" s="56"/>
    </row>
    <row r="5627" spans="1:7" ht="15" customHeight="1" x14ac:dyDescent="0.25">
      <c r="A5627" s="51"/>
      <c r="B5627" s="51"/>
      <c r="C5627" s="51"/>
      <c r="F5627" s="53"/>
      <c r="G5627" s="53"/>
    </row>
    <row r="5628" spans="1:7" ht="15" customHeight="1" x14ac:dyDescent="0.25">
      <c r="A5628" s="51"/>
      <c r="B5628" s="51"/>
      <c r="C5628" s="51"/>
      <c r="F5628" s="53"/>
      <c r="G5628" s="53"/>
    </row>
    <row r="5629" spans="1:7" ht="15" customHeight="1" x14ac:dyDescent="0.25">
      <c r="A5629" s="51"/>
      <c r="B5629" s="51"/>
      <c r="C5629" s="51"/>
      <c r="F5629" s="53"/>
      <c r="G5629" s="53"/>
    </row>
    <row r="5630" spans="1:7" ht="15" customHeight="1" x14ac:dyDescent="0.25">
      <c r="A5630" s="51"/>
      <c r="B5630" s="51"/>
      <c r="C5630" s="51"/>
      <c r="F5630" s="53"/>
      <c r="G5630" s="53"/>
    </row>
    <row r="5631" spans="1:7" ht="15" customHeight="1" x14ac:dyDescent="0.25">
      <c r="A5631" s="51"/>
      <c r="B5631" s="51"/>
      <c r="C5631" s="51"/>
      <c r="F5631" s="53"/>
      <c r="G5631" s="53"/>
    </row>
    <row r="5632" spans="1:7" ht="15" customHeight="1" x14ac:dyDescent="0.25">
      <c r="A5632" s="51"/>
      <c r="B5632" s="51"/>
      <c r="C5632" s="51"/>
      <c r="F5632" s="53"/>
      <c r="G5632" s="53"/>
    </row>
    <row r="5633" spans="1:7" ht="15" customHeight="1" x14ac:dyDescent="0.25">
      <c r="A5633" s="51"/>
      <c r="B5633" s="51"/>
      <c r="C5633" s="51"/>
      <c r="F5633" s="53"/>
      <c r="G5633" s="53"/>
    </row>
    <row r="5634" spans="1:7" ht="15" customHeight="1" x14ac:dyDescent="0.25">
      <c r="A5634" s="51"/>
      <c r="B5634" s="51"/>
      <c r="C5634" s="51"/>
    </row>
    <row r="5635" spans="1:7" ht="15" customHeight="1" x14ac:dyDescent="0.25">
      <c r="A5635" s="51"/>
      <c r="B5635" s="51"/>
      <c r="C5635" s="51"/>
      <c r="F5635" s="56"/>
      <c r="G5635" s="56"/>
    </row>
    <row r="5636" spans="1:7" ht="15" customHeight="1" x14ac:dyDescent="0.25">
      <c r="A5636" s="51"/>
      <c r="B5636" s="51"/>
      <c r="C5636" s="51"/>
      <c r="F5636" s="53"/>
      <c r="G5636" s="53"/>
    </row>
    <row r="5637" spans="1:7" ht="15" customHeight="1" x14ac:dyDescent="0.25">
      <c r="A5637" s="51"/>
      <c r="B5637" s="51"/>
      <c r="C5637" s="51"/>
      <c r="F5637" s="53"/>
      <c r="G5637" s="53"/>
    </row>
    <row r="5638" spans="1:7" ht="15" customHeight="1" x14ac:dyDescent="0.25">
      <c r="A5638" s="51"/>
      <c r="B5638" s="51"/>
      <c r="C5638" s="51"/>
      <c r="F5638" s="53"/>
      <c r="G5638" s="53"/>
    </row>
    <row r="5639" spans="1:7" ht="15" customHeight="1" x14ac:dyDescent="0.25">
      <c r="A5639" s="51"/>
      <c r="B5639" s="51"/>
      <c r="C5639" s="51"/>
      <c r="F5639" s="53"/>
      <c r="G5639" s="53"/>
    </row>
    <row r="5640" spans="1:7" ht="15" customHeight="1" x14ac:dyDescent="0.25">
      <c r="A5640" s="51"/>
      <c r="B5640" s="51"/>
      <c r="C5640" s="51"/>
      <c r="F5640" s="53"/>
      <c r="G5640" s="53"/>
    </row>
    <row r="5641" spans="1:7" ht="15" customHeight="1" x14ac:dyDescent="0.25">
      <c r="A5641" s="51"/>
      <c r="B5641" s="51"/>
      <c r="C5641" s="51"/>
      <c r="F5641" s="53"/>
      <c r="G5641" s="53"/>
    </row>
    <row r="5642" spans="1:7" ht="15" customHeight="1" x14ac:dyDescent="0.25">
      <c r="A5642" s="51"/>
      <c r="B5642" s="51"/>
      <c r="C5642" s="51"/>
      <c r="F5642" s="53"/>
      <c r="G5642" s="53"/>
    </row>
    <row r="5643" spans="1:7" ht="15" customHeight="1" x14ac:dyDescent="0.25">
      <c r="A5643" s="51"/>
      <c r="B5643" s="51"/>
      <c r="C5643" s="51"/>
    </row>
    <row r="5644" spans="1:7" ht="15" customHeight="1" x14ac:dyDescent="0.25">
      <c r="A5644" s="51"/>
      <c r="B5644" s="51"/>
      <c r="C5644" s="51"/>
      <c r="F5644" s="56"/>
      <c r="G5644" s="56"/>
    </row>
    <row r="5645" spans="1:7" ht="15" customHeight="1" x14ac:dyDescent="0.25">
      <c r="A5645" s="51"/>
      <c r="B5645" s="51"/>
      <c r="C5645" s="51"/>
      <c r="F5645" s="53"/>
      <c r="G5645" s="53"/>
    </row>
    <row r="5646" spans="1:7" ht="15" customHeight="1" x14ac:dyDescent="0.25">
      <c r="A5646" s="51"/>
      <c r="B5646" s="51"/>
      <c r="C5646" s="51"/>
      <c r="F5646" s="53"/>
      <c r="G5646" s="53"/>
    </row>
    <row r="5647" spans="1:7" ht="15" customHeight="1" x14ac:dyDescent="0.25">
      <c r="A5647" s="51"/>
      <c r="B5647" s="51"/>
      <c r="C5647" s="51"/>
      <c r="F5647" s="53"/>
      <c r="G5647" s="53"/>
    </row>
    <row r="5648" spans="1:7" ht="15" customHeight="1" x14ac:dyDescent="0.25">
      <c r="A5648" s="51"/>
      <c r="B5648" s="51"/>
      <c r="C5648" s="51"/>
      <c r="F5648" s="53"/>
      <c r="G5648" s="53"/>
    </row>
    <row r="5649" spans="1:7" ht="15" customHeight="1" x14ac:dyDescent="0.25">
      <c r="A5649" s="51"/>
      <c r="B5649" s="51"/>
      <c r="C5649" s="51"/>
      <c r="F5649" s="53"/>
      <c r="G5649" s="53"/>
    </row>
    <row r="5650" spans="1:7" ht="15" customHeight="1" x14ac:dyDescent="0.25">
      <c r="A5650" s="51"/>
      <c r="B5650" s="51"/>
      <c r="C5650" s="51"/>
      <c r="F5650" s="53"/>
      <c r="G5650" s="53"/>
    </row>
    <row r="5651" spans="1:7" ht="15" customHeight="1" x14ac:dyDescent="0.25">
      <c r="A5651" s="51"/>
      <c r="B5651" s="51"/>
      <c r="C5651" s="51"/>
      <c r="F5651" s="53"/>
      <c r="G5651" s="53"/>
    </row>
    <row r="5652" spans="1:7" ht="15" customHeight="1" x14ac:dyDescent="0.25">
      <c r="A5652" s="51"/>
      <c r="B5652" s="51"/>
      <c r="C5652" s="51"/>
    </row>
    <row r="5653" spans="1:7" ht="15" customHeight="1" x14ac:dyDescent="0.25">
      <c r="A5653" s="51"/>
      <c r="B5653" s="51"/>
      <c r="C5653" s="51"/>
      <c r="F5653" s="56"/>
      <c r="G5653" s="56"/>
    </row>
    <row r="5654" spans="1:7" ht="15" customHeight="1" x14ac:dyDescent="0.25">
      <c r="A5654" s="51"/>
      <c r="B5654" s="51"/>
      <c r="C5654" s="51"/>
      <c r="F5654" s="53"/>
      <c r="G5654" s="53"/>
    </row>
    <row r="5655" spans="1:7" ht="15" customHeight="1" x14ac:dyDescent="0.25">
      <c r="A5655" s="51"/>
      <c r="B5655" s="51"/>
      <c r="C5655" s="51"/>
      <c r="F5655" s="53"/>
      <c r="G5655" s="53"/>
    </row>
    <row r="5656" spans="1:7" ht="15" customHeight="1" x14ac:dyDescent="0.25">
      <c r="A5656" s="51"/>
      <c r="B5656" s="51"/>
      <c r="C5656" s="51"/>
      <c r="F5656" s="53"/>
      <c r="G5656" s="53"/>
    </row>
    <row r="5657" spans="1:7" ht="15" customHeight="1" x14ac:dyDescent="0.25">
      <c r="A5657" s="51"/>
      <c r="B5657" s="51"/>
      <c r="C5657" s="51"/>
      <c r="F5657" s="53"/>
      <c r="G5657" s="53"/>
    </row>
    <row r="5658" spans="1:7" ht="15" customHeight="1" x14ac:dyDescent="0.25">
      <c r="A5658" s="51"/>
      <c r="B5658" s="51"/>
      <c r="C5658" s="51"/>
      <c r="F5658" s="53"/>
      <c r="G5658" s="53"/>
    </row>
    <row r="5659" spans="1:7" ht="15" customHeight="1" x14ac:dyDescent="0.25">
      <c r="A5659" s="51"/>
      <c r="B5659" s="51"/>
      <c r="C5659" s="51"/>
      <c r="F5659" s="53"/>
      <c r="G5659" s="53"/>
    </row>
    <row r="5660" spans="1:7" ht="15" customHeight="1" x14ac:dyDescent="0.25">
      <c r="A5660" s="51"/>
      <c r="B5660" s="51"/>
      <c r="C5660" s="51"/>
      <c r="F5660" s="53"/>
      <c r="G5660" s="53"/>
    </row>
    <row r="5661" spans="1:7" ht="15" customHeight="1" x14ac:dyDescent="0.25">
      <c r="A5661" s="51"/>
      <c r="B5661" s="51"/>
      <c r="C5661" s="51"/>
    </row>
    <row r="5662" spans="1:7" ht="15" customHeight="1" x14ac:dyDescent="0.25">
      <c r="A5662" s="51"/>
      <c r="B5662" s="51"/>
      <c r="C5662" s="51"/>
      <c r="F5662" s="56"/>
      <c r="G5662" s="56"/>
    </row>
    <row r="5663" spans="1:7" ht="15" customHeight="1" x14ac:dyDescent="0.25">
      <c r="A5663" s="51"/>
      <c r="B5663" s="51"/>
      <c r="C5663" s="51"/>
      <c r="F5663" s="53"/>
      <c r="G5663" s="53"/>
    </row>
    <row r="5664" spans="1:7" ht="15" customHeight="1" x14ac:dyDescent="0.25">
      <c r="A5664" s="51"/>
      <c r="B5664" s="51"/>
      <c r="C5664" s="51"/>
      <c r="F5664" s="53"/>
      <c r="G5664" s="53"/>
    </row>
    <row r="5665" spans="1:7" ht="15" customHeight="1" x14ac:dyDescent="0.25">
      <c r="A5665" s="51"/>
      <c r="B5665" s="51"/>
      <c r="C5665" s="51"/>
      <c r="F5665" s="53"/>
      <c r="G5665" s="53"/>
    </row>
    <row r="5666" spans="1:7" ht="15" customHeight="1" x14ac:dyDescent="0.25">
      <c r="A5666" s="51"/>
      <c r="B5666" s="51"/>
      <c r="C5666" s="51"/>
      <c r="F5666" s="53"/>
      <c r="G5666" s="53"/>
    </row>
    <row r="5667" spans="1:7" ht="15" customHeight="1" x14ac:dyDescent="0.25">
      <c r="A5667" s="51"/>
      <c r="B5667" s="51"/>
      <c r="C5667" s="51"/>
      <c r="F5667" s="53"/>
      <c r="G5667" s="53"/>
    </row>
    <row r="5668" spans="1:7" ht="15" customHeight="1" x14ac:dyDescent="0.25">
      <c r="A5668" s="51"/>
      <c r="B5668" s="51"/>
      <c r="C5668" s="51"/>
      <c r="F5668" s="53"/>
      <c r="G5668" s="53"/>
    </row>
    <row r="5669" spans="1:7" ht="15" customHeight="1" x14ac:dyDescent="0.25">
      <c r="A5669" s="51"/>
      <c r="B5669" s="51"/>
      <c r="C5669" s="51"/>
      <c r="F5669" s="53"/>
      <c r="G5669" s="53"/>
    </row>
    <row r="5670" spans="1:7" ht="15" customHeight="1" x14ac:dyDescent="0.25">
      <c r="A5670" s="51"/>
      <c r="B5670" s="51"/>
      <c r="C5670" s="51"/>
    </row>
    <row r="5671" spans="1:7" ht="15" customHeight="1" x14ac:dyDescent="0.25">
      <c r="A5671" s="51"/>
      <c r="B5671" s="51"/>
      <c r="C5671" s="51"/>
      <c r="F5671" s="56"/>
      <c r="G5671" s="56"/>
    </row>
    <row r="5672" spans="1:7" ht="15" customHeight="1" x14ac:dyDescent="0.25">
      <c r="A5672" s="51"/>
      <c r="B5672" s="51"/>
      <c r="C5672" s="51"/>
      <c r="F5672" s="53"/>
      <c r="G5672" s="53"/>
    </row>
    <row r="5673" spans="1:7" ht="15" customHeight="1" x14ac:dyDescent="0.25">
      <c r="A5673" s="51"/>
      <c r="B5673" s="51"/>
      <c r="C5673" s="51"/>
      <c r="F5673" s="53"/>
      <c r="G5673" s="53"/>
    </row>
    <row r="5674" spans="1:7" ht="15" customHeight="1" x14ac:dyDescent="0.25">
      <c r="A5674" s="51"/>
      <c r="B5674" s="51"/>
      <c r="C5674" s="51"/>
      <c r="F5674" s="53"/>
      <c r="G5674" s="53"/>
    </row>
    <row r="5675" spans="1:7" ht="15" customHeight="1" x14ac:dyDescent="0.25">
      <c r="A5675" s="51"/>
      <c r="B5675" s="51"/>
      <c r="C5675" s="51"/>
      <c r="F5675" s="53"/>
      <c r="G5675" s="53"/>
    </row>
    <row r="5676" spans="1:7" ht="15" customHeight="1" x14ac:dyDescent="0.25">
      <c r="A5676" s="51"/>
      <c r="B5676" s="51"/>
      <c r="C5676" s="51"/>
      <c r="F5676" s="53"/>
      <c r="G5676" s="53"/>
    </row>
    <row r="5677" spans="1:7" ht="15" customHeight="1" x14ac:dyDescent="0.25">
      <c r="A5677" s="51"/>
      <c r="B5677" s="51"/>
      <c r="C5677" s="51"/>
      <c r="F5677" s="53"/>
      <c r="G5677" s="53"/>
    </row>
    <row r="5678" spans="1:7" ht="15" customHeight="1" x14ac:dyDescent="0.25">
      <c r="A5678" s="51"/>
      <c r="B5678" s="51"/>
      <c r="C5678" s="51"/>
      <c r="F5678" s="53"/>
      <c r="G5678" s="53"/>
    </row>
    <row r="5679" spans="1:7" ht="15" customHeight="1" x14ac:dyDescent="0.25">
      <c r="A5679" s="51"/>
      <c r="B5679" s="51"/>
      <c r="C5679" s="51"/>
    </row>
    <row r="5680" spans="1:7" ht="15" customHeight="1" x14ac:dyDescent="0.25">
      <c r="A5680" s="51"/>
      <c r="B5680" s="51"/>
      <c r="C5680" s="51"/>
      <c r="F5680" s="56"/>
      <c r="G5680" s="56"/>
    </row>
    <row r="5681" spans="1:7" ht="15" customHeight="1" x14ac:dyDescent="0.25">
      <c r="A5681" s="51"/>
      <c r="B5681" s="51"/>
      <c r="C5681" s="51"/>
      <c r="F5681" s="53"/>
      <c r="G5681" s="53"/>
    </row>
    <row r="5682" spans="1:7" ht="15" customHeight="1" x14ac:dyDescent="0.25">
      <c r="A5682" s="51"/>
      <c r="B5682" s="51"/>
      <c r="C5682" s="51"/>
      <c r="F5682" s="53"/>
      <c r="G5682" s="53"/>
    </row>
    <row r="5683" spans="1:7" ht="15" customHeight="1" x14ac:dyDescent="0.25">
      <c r="A5683" s="51"/>
      <c r="B5683" s="51"/>
      <c r="C5683" s="51"/>
      <c r="F5683" s="53"/>
      <c r="G5683" s="53"/>
    </row>
    <row r="5684" spans="1:7" ht="15" customHeight="1" x14ac:dyDescent="0.25">
      <c r="A5684" s="51"/>
      <c r="B5684" s="51"/>
      <c r="C5684" s="51"/>
      <c r="F5684" s="53"/>
      <c r="G5684" s="53"/>
    </row>
    <row r="5685" spans="1:7" ht="15" customHeight="1" x14ac:dyDescent="0.25">
      <c r="A5685" s="51"/>
      <c r="B5685" s="51"/>
      <c r="C5685" s="51"/>
      <c r="F5685" s="53"/>
      <c r="G5685" s="53"/>
    </row>
    <row r="5686" spans="1:7" ht="15" customHeight="1" x14ac:dyDescent="0.25">
      <c r="A5686" s="51"/>
      <c r="B5686" s="51"/>
      <c r="C5686" s="51"/>
      <c r="F5686" s="53"/>
      <c r="G5686" s="53"/>
    </row>
    <row r="5687" spans="1:7" ht="15" customHeight="1" x14ac:dyDescent="0.25">
      <c r="A5687" s="51"/>
      <c r="B5687" s="51"/>
      <c r="C5687" s="51"/>
      <c r="F5687" s="53"/>
      <c r="G5687" s="53"/>
    </row>
    <row r="5688" spans="1:7" ht="15" customHeight="1" x14ac:dyDescent="0.25">
      <c r="A5688" s="51"/>
      <c r="B5688" s="51"/>
      <c r="C5688" s="51"/>
    </row>
    <row r="5689" spans="1:7" ht="15" customHeight="1" x14ac:dyDescent="0.25">
      <c r="A5689" s="51"/>
      <c r="B5689" s="51"/>
      <c r="C5689" s="51"/>
      <c r="F5689" s="56"/>
      <c r="G5689" s="56"/>
    </row>
    <row r="5690" spans="1:7" ht="15" customHeight="1" x14ac:dyDescent="0.25">
      <c r="A5690" s="51"/>
      <c r="B5690" s="51"/>
      <c r="C5690" s="51"/>
      <c r="F5690" s="53"/>
      <c r="G5690" s="53"/>
    </row>
    <row r="5691" spans="1:7" ht="15" customHeight="1" x14ac:dyDescent="0.25">
      <c r="A5691" s="51"/>
      <c r="B5691" s="51"/>
      <c r="C5691" s="51"/>
      <c r="F5691" s="53"/>
      <c r="G5691" s="53"/>
    </row>
    <row r="5692" spans="1:7" ht="15" customHeight="1" x14ac:dyDescent="0.25">
      <c r="A5692" s="51"/>
      <c r="B5692" s="51"/>
      <c r="C5692" s="51"/>
      <c r="F5692" s="53"/>
      <c r="G5692" s="53"/>
    </row>
    <row r="5693" spans="1:7" ht="15" customHeight="1" x14ac:dyDescent="0.25">
      <c r="A5693" s="51"/>
      <c r="B5693" s="51"/>
      <c r="C5693" s="51"/>
      <c r="F5693" s="53"/>
      <c r="G5693" s="53"/>
    </row>
    <row r="5694" spans="1:7" ht="15" customHeight="1" x14ac:dyDescent="0.25">
      <c r="A5694" s="51"/>
      <c r="B5694" s="51"/>
      <c r="C5694" s="51"/>
      <c r="F5694" s="53"/>
      <c r="G5694" s="53"/>
    </row>
    <row r="5695" spans="1:7" ht="15" customHeight="1" x14ac:dyDescent="0.25">
      <c r="A5695" s="51"/>
      <c r="B5695" s="51"/>
      <c r="C5695" s="51"/>
      <c r="F5695" s="53"/>
      <c r="G5695" s="53"/>
    </row>
    <row r="5696" spans="1:7" ht="15" customHeight="1" x14ac:dyDescent="0.25">
      <c r="A5696" s="51"/>
      <c r="B5696" s="51"/>
      <c r="C5696" s="51"/>
      <c r="F5696" s="53"/>
      <c r="G5696" s="53"/>
    </row>
    <row r="5697" spans="1:7" ht="15" customHeight="1" x14ac:dyDescent="0.25">
      <c r="A5697" s="51"/>
      <c r="B5697" s="51"/>
      <c r="C5697" s="51"/>
    </row>
    <row r="5698" spans="1:7" ht="15" customHeight="1" x14ac:dyDescent="0.25">
      <c r="A5698" s="51"/>
      <c r="B5698" s="51"/>
      <c r="C5698" s="51"/>
      <c r="F5698" s="56"/>
      <c r="G5698" s="56"/>
    </row>
    <row r="5699" spans="1:7" ht="15" customHeight="1" x14ac:dyDescent="0.25">
      <c r="A5699" s="51"/>
      <c r="B5699" s="51"/>
      <c r="C5699" s="51"/>
      <c r="F5699" s="53"/>
      <c r="G5699" s="53"/>
    </row>
    <row r="5700" spans="1:7" ht="15" customHeight="1" x14ac:dyDescent="0.25">
      <c r="A5700" s="51"/>
      <c r="B5700" s="51"/>
      <c r="C5700" s="51"/>
      <c r="F5700" s="53"/>
      <c r="G5700" s="53"/>
    </row>
    <row r="5701" spans="1:7" ht="15" customHeight="1" x14ac:dyDescent="0.25">
      <c r="A5701" s="51"/>
      <c r="B5701" s="51"/>
      <c r="C5701" s="51"/>
      <c r="F5701" s="53"/>
      <c r="G5701" s="53"/>
    </row>
    <row r="5702" spans="1:7" ht="15" customHeight="1" x14ac:dyDescent="0.25">
      <c r="A5702" s="51"/>
      <c r="B5702" s="51"/>
      <c r="C5702" s="51"/>
      <c r="F5702" s="53"/>
      <c r="G5702" s="53"/>
    </row>
    <row r="5703" spans="1:7" ht="15" customHeight="1" x14ac:dyDescent="0.25">
      <c r="A5703" s="51"/>
      <c r="B5703" s="51"/>
      <c r="C5703" s="51"/>
      <c r="F5703" s="53"/>
      <c r="G5703" s="53"/>
    </row>
    <row r="5704" spans="1:7" ht="15" customHeight="1" x14ac:dyDescent="0.25">
      <c r="A5704" s="51"/>
      <c r="B5704" s="51"/>
      <c r="C5704" s="51"/>
      <c r="F5704" s="53"/>
      <c r="G5704" s="53"/>
    </row>
    <row r="5705" spans="1:7" ht="15" customHeight="1" x14ac:dyDescent="0.25">
      <c r="A5705" s="51"/>
      <c r="B5705" s="51"/>
      <c r="C5705" s="51"/>
      <c r="F5705" s="53"/>
      <c r="G5705" s="53"/>
    </row>
    <row r="5706" spans="1:7" ht="15" customHeight="1" x14ac:dyDescent="0.25">
      <c r="A5706" s="51"/>
      <c r="B5706" s="51"/>
      <c r="C5706" s="51"/>
    </row>
    <row r="5707" spans="1:7" ht="15" customHeight="1" x14ac:dyDescent="0.25">
      <c r="A5707" s="51"/>
      <c r="B5707" s="51"/>
      <c r="C5707" s="51"/>
      <c r="F5707" s="56"/>
      <c r="G5707" s="56"/>
    </row>
    <row r="5708" spans="1:7" ht="15" customHeight="1" x14ac:dyDescent="0.25">
      <c r="A5708" s="51"/>
      <c r="B5708" s="51"/>
      <c r="C5708" s="51"/>
      <c r="F5708" s="53"/>
      <c r="G5708" s="53"/>
    </row>
    <row r="5709" spans="1:7" ht="15" customHeight="1" x14ac:dyDescent="0.25">
      <c r="A5709" s="51"/>
      <c r="B5709" s="51"/>
      <c r="C5709" s="51"/>
      <c r="F5709" s="53"/>
      <c r="G5709" s="53"/>
    </row>
    <row r="5710" spans="1:7" ht="15" customHeight="1" x14ac:dyDescent="0.25">
      <c r="A5710" s="51"/>
      <c r="B5710" s="51"/>
      <c r="C5710" s="51"/>
      <c r="F5710" s="53"/>
      <c r="G5710" s="53"/>
    </row>
    <row r="5711" spans="1:7" ht="15" customHeight="1" x14ac:dyDescent="0.25">
      <c r="A5711" s="51"/>
      <c r="B5711" s="51"/>
      <c r="C5711" s="51"/>
      <c r="F5711" s="53"/>
      <c r="G5711" s="53"/>
    </row>
    <row r="5712" spans="1:7" ht="15" customHeight="1" x14ac:dyDescent="0.25">
      <c r="A5712" s="51"/>
      <c r="B5712" s="51"/>
      <c r="C5712" s="51"/>
      <c r="F5712" s="53"/>
      <c r="G5712" s="53"/>
    </row>
    <row r="5713" spans="1:7" ht="15" customHeight="1" x14ac:dyDescent="0.25">
      <c r="A5713" s="51"/>
      <c r="B5713" s="51"/>
      <c r="C5713" s="51"/>
      <c r="F5713" s="53"/>
      <c r="G5713" s="53"/>
    </row>
    <row r="5714" spans="1:7" ht="15" customHeight="1" x14ac:dyDescent="0.25">
      <c r="A5714" s="51"/>
      <c r="B5714" s="51"/>
      <c r="C5714" s="51"/>
      <c r="F5714" s="53"/>
      <c r="G5714" s="53"/>
    </row>
    <row r="5715" spans="1:7" ht="15" customHeight="1" x14ac:dyDescent="0.25">
      <c r="A5715" s="51"/>
      <c r="B5715" s="51"/>
      <c r="C5715" s="51"/>
    </row>
    <row r="5716" spans="1:7" ht="15" customHeight="1" x14ac:dyDescent="0.25">
      <c r="A5716" s="51"/>
      <c r="B5716" s="51"/>
      <c r="C5716" s="51"/>
      <c r="F5716" s="56"/>
      <c r="G5716" s="56"/>
    </row>
    <row r="5717" spans="1:7" ht="15" customHeight="1" x14ac:dyDescent="0.25">
      <c r="A5717" s="51"/>
      <c r="B5717" s="51"/>
      <c r="C5717" s="51"/>
      <c r="F5717" s="53"/>
      <c r="G5717" s="53"/>
    </row>
    <row r="5718" spans="1:7" ht="15" customHeight="1" x14ac:dyDescent="0.25">
      <c r="A5718" s="51"/>
      <c r="B5718" s="51"/>
      <c r="C5718" s="51"/>
      <c r="F5718" s="53"/>
      <c r="G5718" s="53"/>
    </row>
    <row r="5719" spans="1:7" ht="15" customHeight="1" x14ac:dyDescent="0.25">
      <c r="A5719" s="51"/>
      <c r="B5719" s="51"/>
      <c r="C5719" s="51"/>
      <c r="F5719" s="53"/>
      <c r="G5719" s="53"/>
    </row>
    <row r="5720" spans="1:7" ht="15" customHeight="1" x14ac:dyDescent="0.25">
      <c r="A5720" s="51"/>
      <c r="B5720" s="51"/>
      <c r="C5720" s="51"/>
      <c r="F5720" s="53"/>
      <c r="G5720" s="53"/>
    </row>
    <row r="5721" spans="1:7" ht="15" customHeight="1" x14ac:dyDescent="0.25">
      <c r="A5721" s="51"/>
      <c r="B5721" s="51"/>
      <c r="C5721" s="51"/>
      <c r="F5721" s="53"/>
      <c r="G5721" s="53"/>
    </row>
    <row r="5722" spans="1:7" ht="15" customHeight="1" x14ac:dyDescent="0.25">
      <c r="A5722" s="51"/>
      <c r="B5722" s="51"/>
      <c r="C5722" s="51"/>
      <c r="F5722" s="53"/>
      <c r="G5722" s="53"/>
    </row>
    <row r="5723" spans="1:7" ht="15" customHeight="1" x14ac:dyDescent="0.25">
      <c r="A5723" s="51"/>
      <c r="B5723" s="51"/>
      <c r="C5723" s="51"/>
      <c r="F5723" s="53"/>
      <c r="G5723" s="53"/>
    </row>
    <row r="5724" spans="1:7" ht="15" customHeight="1" x14ac:dyDescent="0.25">
      <c r="A5724" s="51"/>
      <c r="B5724" s="51"/>
      <c r="C5724" s="51"/>
    </row>
    <row r="5725" spans="1:7" ht="15" customHeight="1" x14ac:dyDescent="0.25">
      <c r="A5725" s="51"/>
      <c r="B5725" s="51"/>
      <c r="C5725" s="51"/>
      <c r="F5725" s="56"/>
      <c r="G5725" s="56"/>
    </row>
    <row r="5726" spans="1:7" ht="15" customHeight="1" x14ac:dyDescent="0.25">
      <c r="A5726" s="51"/>
      <c r="B5726" s="51"/>
      <c r="C5726" s="51"/>
      <c r="F5726" s="53"/>
      <c r="G5726" s="53"/>
    </row>
    <row r="5727" spans="1:7" ht="15" customHeight="1" x14ac:dyDescent="0.25">
      <c r="A5727" s="51"/>
      <c r="B5727" s="51"/>
      <c r="C5727" s="51"/>
      <c r="F5727" s="53"/>
      <c r="G5727" s="53"/>
    </row>
    <row r="5728" spans="1:7" ht="15" customHeight="1" x14ac:dyDescent="0.25">
      <c r="A5728" s="51"/>
      <c r="B5728" s="51"/>
      <c r="C5728" s="51"/>
      <c r="F5728" s="53"/>
      <c r="G5728" s="53"/>
    </row>
    <row r="5729" spans="1:7" ht="15" customHeight="1" x14ac:dyDescent="0.25">
      <c r="A5729" s="51"/>
      <c r="B5729" s="51"/>
      <c r="C5729" s="51"/>
      <c r="F5729" s="53"/>
      <c r="G5729" s="53"/>
    </row>
    <row r="5730" spans="1:7" ht="15" customHeight="1" x14ac:dyDescent="0.25">
      <c r="A5730" s="51"/>
      <c r="B5730" s="51"/>
      <c r="C5730" s="51"/>
      <c r="F5730" s="53"/>
      <c r="G5730" s="53"/>
    </row>
    <row r="5731" spans="1:7" ht="15" customHeight="1" x14ac:dyDescent="0.25">
      <c r="A5731" s="51"/>
      <c r="B5731" s="51"/>
      <c r="C5731" s="51"/>
      <c r="F5731" s="53"/>
      <c r="G5731" s="53"/>
    </row>
    <row r="5732" spans="1:7" ht="15" customHeight="1" x14ac:dyDescent="0.25">
      <c r="A5732" s="51"/>
      <c r="B5732" s="51"/>
      <c r="C5732" s="51"/>
      <c r="F5732" s="53"/>
      <c r="G5732" s="53"/>
    </row>
    <row r="5733" spans="1:7" ht="15" customHeight="1" x14ac:dyDescent="0.25">
      <c r="A5733" s="51"/>
      <c r="B5733" s="51"/>
      <c r="C5733" s="51"/>
    </row>
    <row r="5734" spans="1:7" ht="15" customHeight="1" x14ac:dyDescent="0.25">
      <c r="A5734" s="51"/>
      <c r="B5734" s="51"/>
      <c r="C5734" s="51"/>
      <c r="F5734" s="56"/>
      <c r="G5734" s="56"/>
    </row>
    <row r="5735" spans="1:7" ht="15" customHeight="1" x14ac:dyDescent="0.25">
      <c r="A5735" s="51"/>
      <c r="B5735" s="51"/>
      <c r="C5735" s="51"/>
      <c r="F5735" s="53"/>
      <c r="G5735" s="53"/>
    </row>
    <row r="5736" spans="1:7" ht="15" customHeight="1" x14ac:dyDescent="0.25">
      <c r="A5736" s="51"/>
      <c r="B5736" s="51"/>
      <c r="C5736" s="51"/>
      <c r="F5736" s="53"/>
      <c r="G5736" s="53"/>
    </row>
    <row r="5737" spans="1:7" ht="15" customHeight="1" x14ac:dyDescent="0.25">
      <c r="A5737" s="51"/>
      <c r="B5737" s="51"/>
      <c r="C5737" s="51"/>
      <c r="F5737" s="53"/>
      <c r="G5737" s="53"/>
    </row>
    <row r="5738" spans="1:7" ht="15" customHeight="1" x14ac:dyDescent="0.25">
      <c r="A5738" s="51"/>
      <c r="B5738" s="51"/>
      <c r="C5738" s="51"/>
      <c r="F5738" s="53"/>
      <c r="G5738" s="53"/>
    </row>
    <row r="5739" spans="1:7" ht="15" customHeight="1" x14ac:dyDescent="0.25">
      <c r="A5739" s="51"/>
      <c r="B5739" s="51"/>
      <c r="C5739" s="51"/>
      <c r="F5739" s="53"/>
      <c r="G5739" s="53"/>
    </row>
    <row r="5740" spans="1:7" ht="15" customHeight="1" x14ac:dyDescent="0.25">
      <c r="A5740" s="51"/>
      <c r="B5740" s="51"/>
      <c r="C5740" s="51"/>
      <c r="F5740" s="53"/>
      <c r="G5740" s="53"/>
    </row>
    <row r="5741" spans="1:7" ht="15" customHeight="1" x14ac:dyDescent="0.25">
      <c r="A5741" s="51"/>
      <c r="B5741" s="51"/>
      <c r="C5741" s="51"/>
      <c r="F5741" s="53"/>
      <c r="G5741" s="53"/>
    </row>
    <row r="5742" spans="1:7" ht="15" customHeight="1" x14ac:dyDescent="0.25">
      <c r="A5742" s="51"/>
      <c r="B5742" s="51"/>
      <c r="C5742" s="51"/>
    </row>
    <row r="5743" spans="1:7" ht="15" customHeight="1" x14ac:dyDescent="0.25">
      <c r="A5743" s="51"/>
      <c r="B5743" s="51"/>
      <c r="C5743" s="51"/>
      <c r="F5743" s="56"/>
      <c r="G5743" s="56"/>
    </row>
    <row r="5744" spans="1:7" ht="15" customHeight="1" x14ac:dyDescent="0.25">
      <c r="A5744" s="51"/>
      <c r="B5744" s="51"/>
      <c r="C5744" s="51"/>
      <c r="F5744" s="53"/>
      <c r="G5744" s="53"/>
    </row>
    <row r="5745" spans="1:7" ht="15" customHeight="1" x14ac:dyDescent="0.25">
      <c r="A5745" s="51"/>
      <c r="B5745" s="51"/>
      <c r="C5745" s="51"/>
      <c r="F5745" s="53"/>
      <c r="G5745" s="53"/>
    </row>
    <row r="5746" spans="1:7" ht="15" customHeight="1" x14ac:dyDescent="0.25">
      <c r="A5746" s="51"/>
      <c r="B5746" s="51"/>
      <c r="C5746" s="51"/>
      <c r="F5746" s="53"/>
      <c r="G5746" s="53"/>
    </row>
    <row r="5747" spans="1:7" ht="15" customHeight="1" x14ac:dyDescent="0.25">
      <c r="A5747" s="51"/>
      <c r="B5747" s="51"/>
      <c r="C5747" s="51"/>
      <c r="F5747" s="53"/>
      <c r="G5747" s="53"/>
    </row>
    <row r="5748" spans="1:7" ht="15" customHeight="1" x14ac:dyDescent="0.25">
      <c r="A5748" s="51"/>
      <c r="B5748" s="51"/>
      <c r="C5748" s="51"/>
      <c r="F5748" s="53"/>
      <c r="G5748" s="53"/>
    </row>
    <row r="5749" spans="1:7" ht="15" customHeight="1" x14ac:dyDescent="0.25">
      <c r="A5749" s="51"/>
      <c r="B5749" s="51"/>
      <c r="C5749" s="51"/>
      <c r="F5749" s="53"/>
      <c r="G5749" s="53"/>
    </row>
    <row r="5750" spans="1:7" ht="15" customHeight="1" x14ac:dyDescent="0.25">
      <c r="A5750" s="51"/>
      <c r="B5750" s="51"/>
      <c r="C5750" s="51"/>
      <c r="F5750" s="53"/>
      <c r="G5750" s="53"/>
    </row>
    <row r="5751" spans="1:7" ht="15" customHeight="1" x14ac:dyDescent="0.25">
      <c r="A5751" s="51"/>
      <c r="B5751" s="51"/>
      <c r="C5751" s="51"/>
    </row>
    <row r="5752" spans="1:7" ht="15" customHeight="1" x14ac:dyDescent="0.25">
      <c r="A5752" s="51"/>
      <c r="B5752" s="51"/>
      <c r="C5752" s="51"/>
      <c r="F5752" s="56"/>
      <c r="G5752" s="56"/>
    </row>
    <row r="5753" spans="1:7" ht="15" customHeight="1" x14ac:dyDescent="0.25">
      <c r="A5753" s="51"/>
      <c r="B5753" s="51"/>
      <c r="C5753" s="51"/>
      <c r="F5753" s="53"/>
      <c r="G5753" s="53"/>
    </row>
    <row r="5754" spans="1:7" ht="15" customHeight="1" x14ac:dyDescent="0.25">
      <c r="A5754" s="51"/>
      <c r="B5754" s="51"/>
      <c r="C5754" s="51"/>
      <c r="F5754" s="53"/>
      <c r="G5754" s="53"/>
    </row>
    <row r="5755" spans="1:7" ht="15" customHeight="1" x14ac:dyDescent="0.25">
      <c r="A5755" s="51"/>
      <c r="B5755" s="51"/>
      <c r="C5755" s="51"/>
      <c r="F5755" s="53"/>
      <c r="G5755" s="53"/>
    </row>
    <row r="5756" spans="1:7" ht="15" customHeight="1" x14ac:dyDescent="0.25">
      <c r="A5756" s="51"/>
      <c r="B5756" s="51"/>
      <c r="C5756" s="51"/>
      <c r="F5756" s="53"/>
      <c r="G5756" s="53"/>
    </row>
    <row r="5757" spans="1:7" ht="15" customHeight="1" x14ac:dyDescent="0.25">
      <c r="A5757" s="51"/>
      <c r="B5757" s="51"/>
      <c r="C5757" s="51"/>
      <c r="F5757" s="53"/>
      <c r="G5757" s="53"/>
    </row>
    <row r="5758" spans="1:7" ht="15" customHeight="1" x14ac:dyDescent="0.25">
      <c r="A5758" s="51"/>
      <c r="B5758" s="51"/>
      <c r="C5758" s="51"/>
      <c r="F5758" s="53"/>
      <c r="G5758" s="53"/>
    </row>
    <row r="5759" spans="1:7" ht="15" customHeight="1" x14ac:dyDescent="0.25">
      <c r="A5759" s="51"/>
      <c r="B5759" s="51"/>
      <c r="C5759" s="51"/>
      <c r="F5759" s="53"/>
      <c r="G5759" s="53"/>
    </row>
    <row r="5760" spans="1:7" ht="15" customHeight="1" x14ac:dyDescent="0.25">
      <c r="A5760" s="51"/>
      <c r="B5760" s="51"/>
      <c r="C5760" s="51"/>
    </row>
    <row r="5761" spans="1:7" ht="15" customHeight="1" x14ac:dyDescent="0.25">
      <c r="A5761" s="51"/>
      <c r="B5761" s="51"/>
      <c r="C5761" s="51"/>
      <c r="F5761" s="56"/>
      <c r="G5761" s="56"/>
    </row>
    <row r="5762" spans="1:7" ht="15" customHeight="1" x14ac:dyDescent="0.25">
      <c r="A5762" s="51"/>
      <c r="B5762" s="51"/>
      <c r="C5762" s="51"/>
      <c r="F5762" s="53"/>
      <c r="G5762" s="53"/>
    </row>
    <row r="5763" spans="1:7" ht="15" customHeight="1" x14ac:dyDescent="0.25">
      <c r="A5763" s="51"/>
      <c r="B5763" s="51"/>
      <c r="C5763" s="51"/>
      <c r="F5763" s="53"/>
      <c r="G5763" s="53"/>
    </row>
    <row r="5764" spans="1:7" ht="15" customHeight="1" x14ac:dyDescent="0.25">
      <c r="A5764" s="51"/>
      <c r="B5764" s="51"/>
      <c r="C5764" s="51"/>
      <c r="F5764" s="53"/>
      <c r="G5764" s="53"/>
    </row>
    <row r="5765" spans="1:7" ht="15" customHeight="1" x14ac:dyDescent="0.25">
      <c r="A5765" s="51"/>
      <c r="B5765" s="51"/>
      <c r="C5765" s="51"/>
      <c r="F5765" s="53"/>
      <c r="G5765" s="53"/>
    </row>
    <row r="5766" spans="1:7" ht="15" customHeight="1" x14ac:dyDescent="0.25">
      <c r="A5766" s="51"/>
      <c r="B5766" s="51"/>
      <c r="C5766" s="51"/>
      <c r="F5766" s="53"/>
      <c r="G5766" s="53"/>
    </row>
    <row r="5767" spans="1:7" ht="15" customHeight="1" x14ac:dyDescent="0.25">
      <c r="A5767" s="51"/>
      <c r="B5767" s="51"/>
      <c r="C5767" s="51"/>
      <c r="F5767" s="53"/>
      <c r="G5767" s="53"/>
    </row>
    <row r="5768" spans="1:7" ht="15" customHeight="1" x14ac:dyDescent="0.25">
      <c r="A5768" s="51"/>
      <c r="B5768" s="51"/>
      <c r="C5768" s="51"/>
      <c r="F5768" s="53"/>
      <c r="G5768" s="53"/>
    </row>
    <row r="5769" spans="1:7" ht="15" customHeight="1" x14ac:dyDescent="0.25">
      <c r="A5769" s="51"/>
      <c r="B5769" s="51"/>
      <c r="C5769" s="51"/>
    </row>
    <row r="5770" spans="1:7" ht="15" customHeight="1" x14ac:dyDescent="0.25">
      <c r="A5770" s="51"/>
      <c r="B5770" s="51"/>
      <c r="C5770" s="51"/>
      <c r="F5770" s="56"/>
      <c r="G5770" s="56"/>
    </row>
    <row r="5771" spans="1:7" ht="15" customHeight="1" x14ac:dyDescent="0.25">
      <c r="A5771" s="51"/>
      <c r="B5771" s="51"/>
      <c r="C5771" s="51"/>
      <c r="F5771" s="53"/>
      <c r="G5771" s="53"/>
    </row>
    <row r="5772" spans="1:7" ht="15" customHeight="1" x14ac:dyDescent="0.25">
      <c r="A5772" s="51"/>
      <c r="B5772" s="51"/>
      <c r="C5772" s="51"/>
      <c r="F5772" s="53"/>
      <c r="G5772" s="53"/>
    </row>
    <row r="5773" spans="1:7" ht="15" customHeight="1" x14ac:dyDescent="0.25">
      <c r="A5773" s="51"/>
      <c r="B5773" s="51"/>
      <c r="C5773" s="51"/>
      <c r="F5773" s="53"/>
      <c r="G5773" s="53"/>
    </row>
    <row r="5774" spans="1:7" ht="15" customHeight="1" x14ac:dyDescent="0.25">
      <c r="A5774" s="51"/>
      <c r="B5774" s="51"/>
      <c r="C5774" s="51"/>
      <c r="F5774" s="53"/>
      <c r="G5774" s="53"/>
    </row>
    <row r="5775" spans="1:7" ht="15" customHeight="1" x14ac:dyDescent="0.25">
      <c r="A5775" s="51"/>
      <c r="B5775" s="51"/>
      <c r="C5775" s="51"/>
      <c r="F5775" s="53"/>
      <c r="G5775" s="53"/>
    </row>
    <row r="5776" spans="1:7" ht="15" customHeight="1" x14ac:dyDescent="0.25">
      <c r="A5776" s="51"/>
      <c r="B5776" s="51"/>
      <c r="C5776" s="51"/>
      <c r="F5776" s="53"/>
      <c r="G5776" s="53"/>
    </row>
    <row r="5777" spans="1:7" ht="15" customHeight="1" x14ac:dyDescent="0.25">
      <c r="A5777" s="51"/>
      <c r="B5777" s="51"/>
      <c r="C5777" s="51"/>
      <c r="F5777" s="53"/>
      <c r="G5777" s="53"/>
    </row>
    <row r="5778" spans="1:7" ht="15" customHeight="1" x14ac:dyDescent="0.25">
      <c r="A5778" s="51"/>
      <c r="B5778" s="51"/>
      <c r="C5778" s="51"/>
    </row>
    <row r="5779" spans="1:7" ht="15" customHeight="1" x14ac:dyDescent="0.25">
      <c r="A5779" s="51"/>
      <c r="B5779" s="51"/>
      <c r="C5779" s="51"/>
      <c r="F5779" s="56"/>
      <c r="G5779" s="56"/>
    </row>
    <row r="5780" spans="1:7" ht="15" customHeight="1" x14ac:dyDescent="0.25">
      <c r="A5780" s="51"/>
      <c r="B5780" s="51"/>
      <c r="C5780" s="51"/>
      <c r="F5780" s="53"/>
      <c r="G5780" s="53"/>
    </row>
    <row r="5781" spans="1:7" ht="15" customHeight="1" x14ac:dyDescent="0.25">
      <c r="A5781" s="51"/>
      <c r="B5781" s="51"/>
      <c r="C5781" s="51"/>
      <c r="F5781" s="53"/>
      <c r="G5781" s="53"/>
    </row>
    <row r="5782" spans="1:7" ht="15" customHeight="1" x14ac:dyDescent="0.25">
      <c r="A5782" s="51"/>
      <c r="B5782" s="51"/>
      <c r="C5782" s="51"/>
      <c r="F5782" s="53"/>
      <c r="G5782" s="53"/>
    </row>
    <row r="5783" spans="1:7" ht="15" customHeight="1" x14ac:dyDescent="0.25">
      <c r="A5783" s="51"/>
      <c r="B5783" s="51"/>
      <c r="C5783" s="51"/>
      <c r="F5783" s="53"/>
      <c r="G5783" s="53"/>
    </row>
    <row r="5784" spans="1:7" ht="15" customHeight="1" x14ac:dyDescent="0.25">
      <c r="A5784" s="51"/>
      <c r="B5784" s="51"/>
      <c r="C5784" s="51"/>
      <c r="F5784" s="53"/>
      <c r="G5784" s="53"/>
    </row>
    <row r="5785" spans="1:7" ht="15" customHeight="1" x14ac:dyDescent="0.25">
      <c r="A5785" s="51"/>
      <c r="B5785" s="51"/>
      <c r="C5785" s="51"/>
      <c r="F5785" s="53"/>
      <c r="G5785" s="53"/>
    </row>
    <row r="5786" spans="1:7" ht="15" customHeight="1" x14ac:dyDescent="0.25">
      <c r="A5786" s="51"/>
      <c r="B5786" s="51"/>
      <c r="C5786" s="51"/>
      <c r="F5786" s="53"/>
      <c r="G5786" s="53"/>
    </row>
    <row r="5787" spans="1:7" ht="15" customHeight="1" x14ac:dyDescent="0.25">
      <c r="A5787" s="51"/>
      <c r="B5787" s="51"/>
      <c r="C5787" s="51"/>
    </row>
    <row r="5788" spans="1:7" ht="15" customHeight="1" x14ac:dyDescent="0.25">
      <c r="A5788" s="51"/>
      <c r="B5788" s="51"/>
      <c r="C5788" s="51"/>
      <c r="F5788" s="56"/>
      <c r="G5788" s="56"/>
    </row>
    <row r="5789" spans="1:7" ht="15" customHeight="1" x14ac:dyDescent="0.25">
      <c r="A5789" s="51"/>
      <c r="B5789" s="51"/>
      <c r="C5789" s="51"/>
      <c r="F5789" s="53"/>
      <c r="G5789" s="53"/>
    </row>
    <row r="5790" spans="1:7" ht="15" customHeight="1" x14ac:dyDescent="0.25">
      <c r="A5790" s="51"/>
      <c r="B5790" s="51"/>
      <c r="C5790" s="51"/>
      <c r="F5790" s="53"/>
      <c r="G5790" s="53"/>
    </row>
    <row r="5791" spans="1:7" ht="15" customHeight="1" x14ac:dyDescent="0.25">
      <c r="A5791" s="51"/>
      <c r="B5791" s="51"/>
      <c r="C5791" s="51"/>
      <c r="F5791" s="53"/>
      <c r="G5791" s="53"/>
    </row>
    <row r="5792" spans="1:7" ht="15" customHeight="1" x14ac:dyDescent="0.25">
      <c r="A5792" s="51"/>
      <c r="B5792" s="51"/>
      <c r="C5792" s="51"/>
      <c r="F5792" s="53"/>
      <c r="G5792" s="53"/>
    </row>
    <row r="5793" spans="1:7" ht="15" customHeight="1" x14ac:dyDescent="0.25">
      <c r="A5793" s="51"/>
      <c r="B5793" s="51"/>
      <c r="C5793" s="51"/>
      <c r="F5793" s="53"/>
      <c r="G5793" s="53"/>
    </row>
    <row r="5794" spans="1:7" ht="15" customHeight="1" x14ac:dyDescent="0.25">
      <c r="A5794" s="51"/>
      <c r="B5794" s="51"/>
      <c r="C5794" s="51"/>
      <c r="F5794" s="53"/>
      <c r="G5794" s="53"/>
    </row>
    <row r="5795" spans="1:7" ht="15" customHeight="1" x14ac:dyDescent="0.25">
      <c r="A5795" s="51"/>
      <c r="B5795" s="51"/>
      <c r="C5795" s="51"/>
      <c r="F5795" s="53"/>
      <c r="G5795" s="53"/>
    </row>
    <row r="5796" spans="1:7" ht="15" customHeight="1" x14ac:dyDescent="0.25">
      <c r="A5796" s="51"/>
      <c r="B5796" s="51"/>
      <c r="C5796" s="51"/>
    </row>
    <row r="5797" spans="1:7" ht="15" customHeight="1" x14ac:dyDescent="0.25">
      <c r="A5797" s="51"/>
      <c r="B5797" s="51"/>
      <c r="C5797" s="51"/>
      <c r="F5797" s="56"/>
      <c r="G5797" s="56"/>
    </row>
    <row r="5798" spans="1:7" ht="15" customHeight="1" x14ac:dyDescent="0.25">
      <c r="A5798" s="51"/>
      <c r="B5798" s="51"/>
      <c r="C5798" s="51"/>
      <c r="F5798" s="53"/>
      <c r="G5798" s="53"/>
    </row>
    <row r="5799" spans="1:7" ht="15" customHeight="1" x14ac:dyDescent="0.25">
      <c r="A5799" s="51"/>
      <c r="B5799" s="51"/>
      <c r="C5799" s="51"/>
      <c r="F5799" s="53"/>
      <c r="G5799" s="53"/>
    </row>
    <row r="5800" spans="1:7" ht="15" customHeight="1" x14ac:dyDescent="0.25">
      <c r="A5800" s="51"/>
      <c r="B5800" s="51"/>
      <c r="C5800" s="51"/>
      <c r="F5800" s="53"/>
      <c r="G5800" s="53"/>
    </row>
    <row r="5801" spans="1:7" ht="15" customHeight="1" x14ac:dyDescent="0.25">
      <c r="A5801" s="51"/>
      <c r="B5801" s="51"/>
      <c r="C5801" s="51"/>
      <c r="F5801" s="53"/>
      <c r="G5801" s="53"/>
    </row>
    <row r="5802" spans="1:7" ht="15" customHeight="1" x14ac:dyDescent="0.25">
      <c r="A5802" s="51"/>
      <c r="B5802" s="51"/>
      <c r="C5802" s="51"/>
      <c r="F5802" s="53"/>
      <c r="G5802" s="53"/>
    </row>
    <row r="5803" spans="1:7" ht="15" customHeight="1" x14ac:dyDescent="0.25">
      <c r="A5803" s="51"/>
      <c r="B5803" s="51"/>
      <c r="C5803" s="51"/>
      <c r="F5803" s="53"/>
      <c r="G5803" s="53"/>
    </row>
    <row r="5804" spans="1:7" ht="15" customHeight="1" x14ac:dyDescent="0.25">
      <c r="A5804" s="51"/>
      <c r="B5804" s="51"/>
      <c r="C5804" s="51"/>
      <c r="F5804" s="53"/>
      <c r="G5804" s="53"/>
    </row>
    <row r="5805" spans="1:7" ht="15" customHeight="1" x14ac:dyDescent="0.25">
      <c r="A5805" s="51"/>
      <c r="B5805" s="51"/>
      <c r="C5805" s="51"/>
    </row>
    <row r="5806" spans="1:7" ht="15" customHeight="1" x14ac:dyDescent="0.25">
      <c r="A5806" s="51"/>
      <c r="B5806" s="51"/>
      <c r="C5806" s="51"/>
      <c r="F5806" s="56"/>
      <c r="G5806" s="56"/>
    </row>
    <row r="5807" spans="1:7" ht="15" customHeight="1" x14ac:dyDescent="0.25">
      <c r="A5807" s="51"/>
      <c r="B5807" s="51"/>
      <c r="C5807" s="51"/>
      <c r="F5807" s="53"/>
      <c r="G5807" s="53"/>
    </row>
    <row r="5808" spans="1:7" ht="15" customHeight="1" x14ac:dyDescent="0.25">
      <c r="A5808" s="51"/>
      <c r="B5808" s="51"/>
      <c r="C5808" s="51"/>
      <c r="F5808" s="53"/>
      <c r="G5808" s="53"/>
    </row>
    <row r="5809" spans="1:7" ht="15" customHeight="1" x14ac:dyDescent="0.25">
      <c r="A5809" s="51"/>
      <c r="B5809" s="51"/>
      <c r="C5809" s="51"/>
      <c r="F5809" s="53"/>
      <c r="G5809" s="53"/>
    </row>
    <row r="5810" spans="1:7" ht="15" customHeight="1" x14ac:dyDescent="0.25">
      <c r="A5810" s="51"/>
      <c r="B5810" s="51"/>
      <c r="C5810" s="51"/>
      <c r="F5810" s="53"/>
      <c r="G5810" s="53"/>
    </row>
    <row r="5811" spans="1:7" ht="15" customHeight="1" x14ac:dyDescent="0.25">
      <c r="A5811" s="51"/>
      <c r="B5811" s="51"/>
      <c r="C5811" s="51"/>
      <c r="F5811" s="53"/>
      <c r="G5811" s="53"/>
    </row>
    <row r="5812" spans="1:7" ht="15" customHeight="1" x14ac:dyDescent="0.25">
      <c r="A5812" s="51"/>
      <c r="B5812" s="51"/>
      <c r="C5812" s="51"/>
      <c r="F5812" s="53"/>
      <c r="G5812" s="53"/>
    </row>
    <row r="5813" spans="1:7" ht="15" customHeight="1" x14ac:dyDescent="0.25">
      <c r="A5813" s="51"/>
      <c r="B5813" s="51"/>
      <c r="C5813" s="51"/>
      <c r="F5813" s="53"/>
      <c r="G5813" s="53"/>
    </row>
    <row r="5814" spans="1:7" ht="15" customHeight="1" x14ac:dyDescent="0.25">
      <c r="A5814" s="51"/>
      <c r="B5814" s="51"/>
      <c r="C5814" s="51"/>
    </row>
    <row r="5815" spans="1:7" ht="15" customHeight="1" x14ac:dyDescent="0.25">
      <c r="A5815" s="51"/>
      <c r="B5815" s="51"/>
      <c r="C5815" s="51"/>
      <c r="F5815" s="56"/>
      <c r="G5815" s="56"/>
    </row>
    <row r="5816" spans="1:7" ht="15" customHeight="1" x14ac:dyDescent="0.25">
      <c r="A5816" s="51"/>
      <c r="B5816" s="51"/>
      <c r="C5816" s="51"/>
      <c r="F5816" s="53"/>
      <c r="G5816" s="53"/>
    </row>
    <row r="5817" spans="1:7" ht="15" customHeight="1" x14ac:dyDescent="0.25">
      <c r="A5817" s="51"/>
      <c r="B5817" s="51"/>
      <c r="C5817" s="51"/>
      <c r="F5817" s="53"/>
      <c r="G5817" s="53"/>
    </row>
    <row r="5818" spans="1:7" ht="15" customHeight="1" x14ac:dyDescent="0.25">
      <c r="A5818" s="51"/>
      <c r="B5818" s="51"/>
      <c r="C5818" s="51"/>
      <c r="F5818" s="53"/>
      <c r="G5818" s="53"/>
    </row>
    <row r="5819" spans="1:7" ht="15" customHeight="1" x14ac:dyDescent="0.25">
      <c r="A5819" s="51"/>
      <c r="B5819" s="51"/>
      <c r="C5819" s="51"/>
      <c r="F5819" s="53"/>
      <c r="G5819" s="53"/>
    </row>
    <row r="5820" spans="1:7" ht="15" customHeight="1" x14ac:dyDescent="0.25">
      <c r="A5820" s="51"/>
      <c r="B5820" s="51"/>
      <c r="C5820" s="51"/>
      <c r="F5820" s="53"/>
      <c r="G5820" s="53"/>
    </row>
    <row r="5821" spans="1:7" ht="15" customHeight="1" x14ac:dyDescent="0.25">
      <c r="A5821" s="51"/>
      <c r="B5821" s="51"/>
      <c r="C5821" s="51"/>
      <c r="F5821" s="53"/>
      <c r="G5821" s="53"/>
    </row>
    <row r="5822" spans="1:7" ht="15" customHeight="1" x14ac:dyDescent="0.25">
      <c r="A5822" s="51"/>
      <c r="B5822" s="51"/>
      <c r="C5822" s="51"/>
      <c r="F5822" s="53"/>
      <c r="G5822" s="53"/>
    </row>
    <row r="5823" spans="1:7" ht="15" customHeight="1" x14ac:dyDescent="0.25">
      <c r="A5823" s="51"/>
      <c r="B5823" s="51"/>
      <c r="C5823" s="51"/>
    </row>
    <row r="5824" spans="1:7" ht="15" customHeight="1" x14ac:dyDescent="0.25">
      <c r="A5824" s="51"/>
      <c r="B5824" s="51"/>
      <c r="C5824" s="51"/>
      <c r="F5824" s="56"/>
      <c r="G5824" s="56"/>
    </row>
    <row r="5825" spans="1:7" ht="15" customHeight="1" x14ac:dyDescent="0.25">
      <c r="A5825" s="51"/>
      <c r="B5825" s="51"/>
      <c r="C5825" s="51"/>
      <c r="F5825" s="53"/>
      <c r="G5825" s="53"/>
    </row>
    <row r="5826" spans="1:7" ht="15" customHeight="1" x14ac:dyDescent="0.25">
      <c r="A5826" s="51"/>
      <c r="B5826" s="51"/>
      <c r="C5826" s="51"/>
      <c r="F5826" s="53"/>
      <c r="G5826" s="53"/>
    </row>
    <row r="5827" spans="1:7" ht="15" customHeight="1" x14ac:dyDescent="0.25">
      <c r="A5827" s="51"/>
      <c r="B5827" s="51"/>
      <c r="C5827" s="51"/>
      <c r="F5827" s="53"/>
      <c r="G5827" s="53"/>
    </row>
    <row r="5828" spans="1:7" ht="15" customHeight="1" x14ac:dyDescent="0.25">
      <c r="A5828" s="51"/>
      <c r="B5828" s="51"/>
      <c r="C5828" s="51"/>
      <c r="F5828" s="53"/>
      <c r="G5828" s="53"/>
    </row>
    <row r="5829" spans="1:7" ht="15" customHeight="1" x14ac:dyDescent="0.25">
      <c r="A5829" s="51"/>
      <c r="B5829" s="51"/>
      <c r="C5829" s="51"/>
      <c r="F5829" s="53"/>
      <c r="G5829" s="53"/>
    </row>
    <row r="5830" spans="1:7" ht="15" customHeight="1" x14ac:dyDescent="0.25">
      <c r="A5830" s="51"/>
      <c r="B5830" s="51"/>
      <c r="C5830" s="51"/>
      <c r="F5830" s="53"/>
      <c r="G5830" s="53"/>
    </row>
    <row r="5831" spans="1:7" ht="15" customHeight="1" x14ac:dyDescent="0.25">
      <c r="A5831" s="51"/>
      <c r="B5831" s="51"/>
      <c r="C5831" s="51"/>
      <c r="F5831" s="53"/>
      <c r="G5831" s="53"/>
    </row>
    <row r="5832" spans="1:7" ht="15" customHeight="1" x14ac:dyDescent="0.25">
      <c r="A5832" s="51"/>
      <c r="B5832" s="51"/>
      <c r="C5832" s="51"/>
    </row>
    <row r="5833" spans="1:7" ht="15" customHeight="1" x14ac:dyDescent="0.25">
      <c r="A5833" s="51"/>
      <c r="B5833" s="51"/>
      <c r="C5833" s="51"/>
      <c r="F5833" s="56"/>
      <c r="G5833" s="56"/>
    </row>
    <row r="5834" spans="1:7" ht="15" customHeight="1" x14ac:dyDescent="0.25">
      <c r="A5834" s="51"/>
      <c r="B5834" s="51"/>
      <c r="C5834" s="51"/>
      <c r="F5834" s="53"/>
      <c r="G5834" s="53"/>
    </row>
    <row r="5835" spans="1:7" ht="15" customHeight="1" x14ac:dyDescent="0.25">
      <c r="A5835" s="51"/>
      <c r="B5835" s="51"/>
      <c r="C5835" s="51"/>
      <c r="F5835" s="53"/>
      <c r="G5835" s="53"/>
    </row>
    <row r="5836" spans="1:7" ht="15" customHeight="1" x14ac:dyDescent="0.25">
      <c r="A5836" s="51"/>
      <c r="B5836" s="51"/>
      <c r="C5836" s="51"/>
      <c r="F5836" s="53"/>
      <c r="G5836" s="53"/>
    </row>
    <row r="5837" spans="1:7" ht="15" customHeight="1" x14ac:dyDescent="0.25">
      <c r="A5837" s="51"/>
      <c r="B5837" s="51"/>
      <c r="C5837" s="51"/>
      <c r="F5837" s="53"/>
      <c r="G5837" s="53"/>
    </row>
    <row r="5838" spans="1:7" ht="15" customHeight="1" x14ac:dyDescent="0.25">
      <c r="A5838" s="51"/>
      <c r="B5838" s="51"/>
      <c r="C5838" s="51"/>
      <c r="F5838" s="53"/>
      <c r="G5838" s="53"/>
    </row>
    <row r="5839" spans="1:7" ht="15" customHeight="1" x14ac:dyDescent="0.25">
      <c r="A5839" s="51"/>
      <c r="B5839" s="51"/>
      <c r="C5839" s="51"/>
      <c r="F5839" s="53"/>
      <c r="G5839" s="53"/>
    </row>
    <row r="5840" spans="1:7" ht="15" customHeight="1" x14ac:dyDescent="0.25">
      <c r="A5840" s="51"/>
      <c r="B5840" s="51"/>
      <c r="C5840" s="51"/>
      <c r="F5840" s="53"/>
      <c r="G5840" s="53"/>
    </row>
    <row r="5841" spans="1:7" ht="15" customHeight="1" x14ac:dyDescent="0.25">
      <c r="A5841" s="51"/>
      <c r="B5841" s="51"/>
      <c r="C5841" s="51"/>
    </row>
    <row r="5842" spans="1:7" ht="15" customHeight="1" x14ac:dyDescent="0.25">
      <c r="A5842" s="51"/>
      <c r="B5842" s="51"/>
      <c r="C5842" s="51"/>
      <c r="F5842" s="56"/>
      <c r="G5842" s="56"/>
    </row>
    <row r="5843" spans="1:7" ht="15" customHeight="1" x14ac:dyDescent="0.25">
      <c r="A5843" s="51"/>
      <c r="B5843" s="51"/>
      <c r="C5843" s="51"/>
      <c r="F5843" s="53"/>
      <c r="G5843" s="53"/>
    </row>
    <row r="5844" spans="1:7" ht="15" customHeight="1" x14ac:dyDescent="0.25">
      <c r="A5844" s="51"/>
      <c r="B5844" s="51"/>
      <c r="C5844" s="51"/>
      <c r="F5844" s="53"/>
      <c r="G5844" s="53"/>
    </row>
    <row r="5845" spans="1:7" ht="15" customHeight="1" x14ac:dyDescent="0.25">
      <c r="A5845" s="51"/>
      <c r="B5845" s="51"/>
      <c r="C5845" s="51"/>
      <c r="F5845" s="53"/>
      <c r="G5845" s="53"/>
    </row>
    <row r="5846" spans="1:7" ht="15" customHeight="1" x14ac:dyDescent="0.25">
      <c r="A5846" s="51"/>
      <c r="B5846" s="51"/>
      <c r="C5846" s="51"/>
      <c r="F5846" s="53"/>
      <c r="G5846" s="53"/>
    </row>
    <row r="5847" spans="1:7" ht="15" customHeight="1" x14ac:dyDescent="0.25">
      <c r="A5847" s="51"/>
      <c r="B5847" s="51"/>
      <c r="C5847" s="51"/>
      <c r="F5847" s="53"/>
      <c r="G5847" s="53"/>
    </row>
    <row r="5848" spans="1:7" ht="15" customHeight="1" x14ac:dyDescent="0.25">
      <c r="A5848" s="51"/>
      <c r="B5848" s="51"/>
      <c r="C5848" s="51"/>
      <c r="F5848" s="53"/>
      <c r="G5848" s="53"/>
    </row>
    <row r="5849" spans="1:7" ht="15" customHeight="1" x14ac:dyDescent="0.25">
      <c r="A5849" s="51"/>
      <c r="B5849" s="51"/>
      <c r="C5849" s="51"/>
      <c r="F5849" s="53"/>
      <c r="G5849" s="53"/>
    </row>
    <row r="5850" spans="1:7" ht="15" customHeight="1" x14ac:dyDescent="0.25">
      <c r="A5850" s="51"/>
      <c r="B5850" s="51"/>
      <c r="C5850" s="51"/>
    </row>
    <row r="5851" spans="1:7" ht="15" customHeight="1" x14ac:dyDescent="0.25">
      <c r="A5851" s="51"/>
      <c r="B5851" s="51"/>
      <c r="C5851" s="51"/>
      <c r="F5851" s="56"/>
      <c r="G5851" s="56"/>
    </row>
    <row r="5852" spans="1:7" ht="15" customHeight="1" x14ac:dyDescent="0.25">
      <c r="A5852" s="51"/>
      <c r="B5852" s="51"/>
      <c r="C5852" s="51"/>
      <c r="F5852" s="53"/>
      <c r="G5852" s="53"/>
    </row>
    <row r="5853" spans="1:7" ht="15" customHeight="1" x14ac:dyDescent="0.25">
      <c r="A5853" s="51"/>
      <c r="B5853" s="51"/>
      <c r="C5853" s="51"/>
      <c r="F5853" s="53"/>
      <c r="G5853" s="53"/>
    </row>
    <row r="5854" spans="1:7" ht="15" customHeight="1" x14ac:dyDescent="0.25">
      <c r="A5854" s="51"/>
      <c r="B5854" s="51"/>
      <c r="C5854" s="51"/>
      <c r="F5854" s="53"/>
      <c r="G5854" s="53"/>
    </row>
    <row r="5855" spans="1:7" ht="15" customHeight="1" x14ac:dyDescent="0.25">
      <c r="A5855" s="51"/>
      <c r="B5855" s="51"/>
      <c r="C5855" s="51"/>
      <c r="F5855" s="53"/>
      <c r="G5855" s="53"/>
    </row>
    <row r="5856" spans="1:7" ht="15" customHeight="1" x14ac:dyDescent="0.25">
      <c r="A5856" s="51"/>
      <c r="B5856" s="51"/>
      <c r="C5856" s="51"/>
      <c r="F5856" s="53"/>
      <c r="G5856" s="53"/>
    </row>
    <row r="5857" spans="1:7" ht="15" customHeight="1" x14ac:dyDescent="0.25">
      <c r="A5857" s="51"/>
      <c r="B5857" s="51"/>
      <c r="C5857" s="51"/>
      <c r="F5857" s="53"/>
      <c r="G5857" s="53"/>
    </row>
    <row r="5858" spans="1:7" ht="15" customHeight="1" x14ac:dyDescent="0.25">
      <c r="A5858" s="51"/>
      <c r="B5858" s="51"/>
      <c r="C5858" s="51"/>
      <c r="F5858" s="53"/>
      <c r="G5858" s="53"/>
    </row>
    <row r="5859" spans="1:7" ht="15" customHeight="1" x14ac:dyDescent="0.25">
      <c r="A5859" s="51"/>
      <c r="B5859" s="51"/>
      <c r="C5859" s="51"/>
    </row>
    <row r="5860" spans="1:7" ht="15" customHeight="1" x14ac:dyDescent="0.25">
      <c r="A5860" s="51"/>
      <c r="B5860" s="51"/>
      <c r="C5860" s="51"/>
      <c r="F5860" s="56"/>
      <c r="G5860" s="56"/>
    </row>
    <row r="5861" spans="1:7" ht="15" customHeight="1" x14ac:dyDescent="0.25">
      <c r="A5861" s="51"/>
      <c r="B5861" s="51"/>
      <c r="C5861" s="51"/>
      <c r="F5861" s="53"/>
      <c r="G5861" s="53"/>
    </row>
    <row r="5862" spans="1:7" ht="15" customHeight="1" x14ac:dyDescent="0.25">
      <c r="A5862" s="51"/>
      <c r="B5862" s="51"/>
      <c r="C5862" s="51"/>
      <c r="F5862" s="53"/>
      <c r="G5862" s="53"/>
    </row>
    <row r="5863" spans="1:7" ht="15" customHeight="1" x14ac:dyDescent="0.25">
      <c r="A5863" s="51"/>
      <c r="B5863" s="51"/>
      <c r="C5863" s="51"/>
      <c r="F5863" s="53"/>
      <c r="G5863" s="53"/>
    </row>
    <row r="5864" spans="1:7" ht="15" customHeight="1" x14ac:dyDescent="0.25">
      <c r="A5864" s="51"/>
      <c r="B5864" s="51"/>
      <c r="C5864" s="51"/>
      <c r="F5864" s="53"/>
      <c r="G5864" s="53"/>
    </row>
    <row r="5865" spans="1:7" ht="15" customHeight="1" x14ac:dyDescent="0.25">
      <c r="A5865" s="51"/>
      <c r="B5865" s="51"/>
      <c r="C5865" s="51"/>
      <c r="F5865" s="53"/>
      <c r="G5865" s="53"/>
    </row>
    <row r="5866" spans="1:7" ht="15" customHeight="1" x14ac:dyDescent="0.25">
      <c r="A5866" s="51"/>
      <c r="B5866" s="51"/>
      <c r="C5866" s="51"/>
      <c r="F5866" s="53"/>
      <c r="G5866" s="53"/>
    </row>
    <row r="5867" spans="1:7" ht="15" customHeight="1" x14ac:dyDescent="0.25">
      <c r="A5867" s="51"/>
      <c r="B5867" s="51"/>
      <c r="C5867" s="51"/>
      <c r="F5867" s="53"/>
      <c r="G5867" s="53"/>
    </row>
    <row r="5868" spans="1:7" ht="15" customHeight="1" x14ac:dyDescent="0.25">
      <c r="A5868" s="51"/>
      <c r="B5868" s="51"/>
      <c r="C5868" s="51"/>
    </row>
    <row r="5869" spans="1:7" ht="15" customHeight="1" x14ac:dyDescent="0.25">
      <c r="A5869" s="51"/>
      <c r="B5869" s="51"/>
      <c r="C5869" s="51"/>
      <c r="F5869" s="56"/>
      <c r="G5869" s="56"/>
    </row>
    <row r="5870" spans="1:7" ht="15" customHeight="1" x14ac:dyDescent="0.25">
      <c r="A5870" s="51"/>
      <c r="B5870" s="51"/>
      <c r="C5870" s="51"/>
      <c r="F5870" s="53"/>
      <c r="G5870" s="53"/>
    </row>
    <row r="5871" spans="1:7" ht="15" customHeight="1" x14ac:dyDescent="0.25">
      <c r="A5871" s="51"/>
      <c r="B5871" s="51"/>
      <c r="C5871" s="51"/>
      <c r="F5871" s="53"/>
      <c r="G5871" s="53"/>
    </row>
    <row r="5872" spans="1:7" ht="15" customHeight="1" x14ac:dyDescent="0.25">
      <c r="A5872" s="51"/>
      <c r="B5872" s="51"/>
      <c r="C5872" s="51"/>
      <c r="F5872" s="53"/>
      <c r="G5872" s="53"/>
    </row>
    <row r="5873" spans="1:7" ht="15" customHeight="1" x14ac:dyDescent="0.25">
      <c r="A5873" s="51"/>
      <c r="B5873" s="51"/>
      <c r="C5873" s="51"/>
      <c r="F5873" s="53"/>
      <c r="G5873" s="53"/>
    </row>
    <row r="5874" spans="1:7" ht="15" customHeight="1" x14ac:dyDescent="0.25">
      <c r="A5874" s="51"/>
      <c r="B5874" s="51"/>
      <c r="C5874" s="51"/>
      <c r="F5874" s="53"/>
      <c r="G5874" s="53"/>
    </row>
    <row r="5875" spans="1:7" ht="15" customHeight="1" x14ac:dyDescent="0.25">
      <c r="A5875" s="51"/>
      <c r="B5875" s="51"/>
      <c r="C5875" s="51"/>
      <c r="F5875" s="53"/>
      <c r="G5875" s="53"/>
    </row>
    <row r="5876" spans="1:7" ht="15" customHeight="1" x14ac:dyDescent="0.25">
      <c r="A5876" s="51"/>
      <c r="B5876" s="51"/>
      <c r="C5876" s="51"/>
      <c r="F5876" s="53"/>
      <c r="G5876" s="53"/>
    </row>
    <row r="5877" spans="1:7" ht="15" customHeight="1" x14ac:dyDescent="0.25">
      <c r="A5877" s="51"/>
      <c r="B5877" s="51"/>
      <c r="C5877" s="51"/>
    </row>
    <row r="5878" spans="1:7" ht="15" customHeight="1" x14ac:dyDescent="0.25">
      <c r="A5878" s="51"/>
      <c r="B5878" s="51"/>
      <c r="C5878" s="51"/>
      <c r="F5878" s="56"/>
      <c r="G5878" s="56"/>
    </row>
    <row r="5879" spans="1:7" ht="15" customHeight="1" x14ac:dyDescent="0.25">
      <c r="A5879" s="51"/>
      <c r="B5879" s="51"/>
      <c r="C5879" s="51"/>
      <c r="F5879" s="53"/>
      <c r="G5879" s="53"/>
    </row>
    <row r="5880" spans="1:7" ht="15" customHeight="1" x14ac:dyDescent="0.25">
      <c r="A5880" s="51"/>
      <c r="B5880" s="51"/>
      <c r="C5880" s="51"/>
      <c r="F5880" s="53"/>
      <c r="G5880" s="53"/>
    </row>
    <row r="5881" spans="1:7" ht="15" customHeight="1" x14ac:dyDescent="0.25">
      <c r="A5881" s="51"/>
      <c r="B5881" s="51"/>
      <c r="C5881" s="51"/>
      <c r="F5881" s="53"/>
      <c r="G5881" s="53"/>
    </row>
    <row r="5882" spans="1:7" ht="15" customHeight="1" x14ac:dyDescent="0.25">
      <c r="A5882" s="51"/>
      <c r="B5882" s="51"/>
      <c r="C5882" s="51"/>
      <c r="F5882" s="53"/>
      <c r="G5882" s="53"/>
    </row>
    <row r="5883" spans="1:7" ht="15" customHeight="1" x14ac:dyDescent="0.25">
      <c r="A5883" s="51"/>
      <c r="B5883" s="51"/>
      <c r="C5883" s="51"/>
      <c r="F5883" s="53"/>
      <c r="G5883" s="53"/>
    </row>
    <row r="5884" spans="1:7" ht="15" customHeight="1" x14ac:dyDescent="0.25">
      <c r="A5884" s="51"/>
      <c r="B5884" s="51"/>
      <c r="C5884" s="51"/>
      <c r="F5884" s="53"/>
      <c r="G5884" s="53"/>
    </row>
    <row r="5885" spans="1:7" ht="15" customHeight="1" x14ac:dyDescent="0.25">
      <c r="A5885" s="51"/>
      <c r="B5885" s="51"/>
      <c r="C5885" s="51"/>
      <c r="F5885" s="53"/>
      <c r="G5885" s="53"/>
    </row>
    <row r="5886" spans="1:7" ht="15" customHeight="1" x14ac:dyDescent="0.25">
      <c r="A5886" s="51"/>
      <c r="B5886" s="51"/>
      <c r="C5886" s="51"/>
    </row>
    <row r="5887" spans="1:7" ht="15" customHeight="1" x14ac:dyDescent="0.25">
      <c r="A5887" s="51"/>
      <c r="B5887" s="51"/>
      <c r="C5887" s="51"/>
      <c r="F5887" s="56"/>
      <c r="G5887" s="56"/>
    </row>
    <row r="5888" spans="1:7" ht="15" customHeight="1" x14ac:dyDescent="0.25">
      <c r="A5888" s="51"/>
      <c r="B5888" s="51"/>
      <c r="C5888" s="51"/>
      <c r="F5888" s="53"/>
      <c r="G5888" s="53"/>
    </row>
    <row r="5889" spans="1:7" ht="15" customHeight="1" x14ac:dyDescent="0.25">
      <c r="A5889" s="51"/>
      <c r="B5889" s="51"/>
      <c r="C5889" s="51"/>
      <c r="F5889" s="53"/>
      <c r="G5889" s="53"/>
    </row>
    <row r="5890" spans="1:7" ht="15" customHeight="1" x14ac:dyDescent="0.25">
      <c r="A5890" s="51"/>
      <c r="B5890" s="51"/>
      <c r="C5890" s="51"/>
      <c r="F5890" s="53"/>
      <c r="G5890" s="53"/>
    </row>
    <row r="5891" spans="1:7" ht="15" customHeight="1" x14ac:dyDescent="0.25">
      <c r="A5891" s="51"/>
      <c r="B5891" s="51"/>
      <c r="C5891" s="51"/>
      <c r="F5891" s="53"/>
      <c r="G5891" s="53"/>
    </row>
    <row r="5892" spans="1:7" ht="15" customHeight="1" x14ac:dyDescent="0.25">
      <c r="A5892" s="51"/>
      <c r="B5892" s="51"/>
      <c r="C5892" s="51"/>
      <c r="F5892" s="53"/>
      <c r="G5892" s="53"/>
    </row>
    <row r="5893" spans="1:7" ht="15" customHeight="1" x14ac:dyDescent="0.25">
      <c r="A5893" s="51"/>
      <c r="B5893" s="51"/>
      <c r="C5893" s="51"/>
      <c r="F5893" s="53"/>
      <c r="G5893" s="53"/>
    </row>
    <row r="5894" spans="1:7" ht="15" customHeight="1" x14ac:dyDescent="0.25">
      <c r="A5894" s="51"/>
      <c r="B5894" s="51"/>
      <c r="C5894" s="51"/>
      <c r="F5894" s="53"/>
      <c r="G5894" s="53"/>
    </row>
    <row r="5895" spans="1:7" ht="15" customHeight="1" x14ac:dyDescent="0.25">
      <c r="A5895" s="51"/>
      <c r="B5895" s="51"/>
      <c r="C5895" s="51"/>
    </row>
    <row r="5896" spans="1:7" ht="15" customHeight="1" x14ac:dyDescent="0.25">
      <c r="A5896" s="51"/>
      <c r="B5896" s="51"/>
      <c r="C5896" s="51"/>
      <c r="F5896" s="56"/>
      <c r="G5896" s="56"/>
    </row>
    <row r="5897" spans="1:7" ht="15" customHeight="1" x14ac:dyDescent="0.25">
      <c r="A5897" s="51"/>
      <c r="B5897" s="51"/>
      <c r="C5897" s="51"/>
      <c r="F5897" s="53"/>
      <c r="G5897" s="53"/>
    </row>
    <row r="5898" spans="1:7" ht="15" customHeight="1" x14ac:dyDescent="0.25">
      <c r="A5898" s="51"/>
      <c r="B5898" s="51"/>
      <c r="C5898" s="51"/>
      <c r="F5898" s="53"/>
      <c r="G5898" s="53"/>
    </row>
    <row r="5899" spans="1:7" ht="15" customHeight="1" x14ac:dyDescent="0.25">
      <c r="A5899" s="51"/>
      <c r="B5899" s="51"/>
      <c r="C5899" s="51"/>
      <c r="F5899" s="53"/>
      <c r="G5899" s="53"/>
    </row>
    <row r="5900" spans="1:7" ht="15" customHeight="1" x14ac:dyDescent="0.25">
      <c r="A5900" s="51"/>
      <c r="B5900" s="51"/>
      <c r="C5900" s="51"/>
      <c r="F5900" s="53"/>
      <c r="G5900" s="53"/>
    </row>
    <row r="5901" spans="1:7" ht="15" customHeight="1" x14ac:dyDescent="0.25">
      <c r="A5901" s="51"/>
      <c r="B5901" s="51"/>
      <c r="C5901" s="51"/>
      <c r="F5901" s="53"/>
      <c r="G5901" s="53"/>
    </row>
    <row r="5902" spans="1:7" ht="15" customHeight="1" x14ac:dyDescent="0.25">
      <c r="A5902" s="51"/>
      <c r="B5902" s="51"/>
      <c r="C5902" s="51"/>
      <c r="F5902" s="53"/>
      <c r="G5902" s="53"/>
    </row>
    <row r="5903" spans="1:7" ht="15" customHeight="1" x14ac:dyDescent="0.25">
      <c r="A5903" s="51"/>
      <c r="B5903" s="51"/>
      <c r="C5903" s="51"/>
      <c r="F5903" s="53"/>
      <c r="G5903" s="53"/>
    </row>
    <row r="5904" spans="1:7" ht="15" customHeight="1" x14ac:dyDescent="0.25">
      <c r="A5904" s="51"/>
      <c r="B5904" s="51"/>
      <c r="C5904" s="51"/>
    </row>
    <row r="5905" spans="1:7" ht="15" customHeight="1" x14ac:dyDescent="0.25">
      <c r="A5905" s="51"/>
      <c r="B5905" s="51"/>
      <c r="C5905" s="51"/>
      <c r="F5905" s="56"/>
      <c r="G5905" s="56"/>
    </row>
    <row r="5906" spans="1:7" ht="15" customHeight="1" x14ac:dyDescent="0.25">
      <c r="A5906" s="51"/>
      <c r="B5906" s="51"/>
      <c r="C5906" s="51"/>
      <c r="F5906" s="53"/>
      <c r="G5906" s="53"/>
    </row>
    <row r="5907" spans="1:7" ht="15" customHeight="1" x14ac:dyDescent="0.25">
      <c r="A5907" s="51"/>
      <c r="B5907" s="51"/>
      <c r="C5907" s="51"/>
      <c r="F5907" s="53"/>
      <c r="G5907" s="53"/>
    </row>
    <row r="5908" spans="1:7" ht="15" customHeight="1" x14ac:dyDescent="0.25">
      <c r="A5908" s="51"/>
      <c r="B5908" s="51"/>
      <c r="C5908" s="51"/>
      <c r="F5908" s="53"/>
      <c r="G5908" s="53"/>
    </row>
    <row r="5909" spans="1:7" ht="15" customHeight="1" x14ac:dyDescent="0.25">
      <c r="A5909" s="51"/>
      <c r="B5909" s="51"/>
      <c r="C5909" s="51"/>
      <c r="F5909" s="53"/>
      <c r="G5909" s="53"/>
    </row>
    <row r="5910" spans="1:7" ht="15" customHeight="1" x14ac:dyDescent="0.25">
      <c r="A5910" s="51"/>
      <c r="B5910" s="51"/>
      <c r="C5910" s="51"/>
      <c r="F5910" s="53"/>
      <c r="G5910" s="53"/>
    </row>
    <row r="5911" spans="1:7" ht="15" customHeight="1" x14ac:dyDescent="0.25">
      <c r="A5911" s="51"/>
      <c r="B5911" s="51"/>
      <c r="C5911" s="51"/>
      <c r="F5911" s="53"/>
      <c r="G5911" s="53"/>
    </row>
    <row r="5912" spans="1:7" ht="15" customHeight="1" x14ac:dyDescent="0.25">
      <c r="A5912" s="51"/>
      <c r="B5912" s="51"/>
      <c r="C5912" s="51"/>
      <c r="F5912" s="53"/>
      <c r="G5912" s="53"/>
    </row>
    <row r="5913" spans="1:7" ht="15" customHeight="1" x14ac:dyDescent="0.25">
      <c r="A5913" s="51"/>
      <c r="B5913" s="51"/>
      <c r="C5913" s="51"/>
    </row>
    <row r="5914" spans="1:7" ht="15" customHeight="1" x14ac:dyDescent="0.25">
      <c r="A5914" s="51"/>
      <c r="B5914" s="51"/>
      <c r="C5914" s="51"/>
      <c r="F5914" s="56"/>
      <c r="G5914" s="56"/>
    </row>
    <row r="5915" spans="1:7" ht="15" customHeight="1" x14ac:dyDescent="0.25">
      <c r="A5915" s="51"/>
      <c r="B5915" s="51"/>
      <c r="C5915" s="51"/>
      <c r="F5915" s="53"/>
      <c r="G5915" s="53"/>
    </row>
    <row r="5916" spans="1:7" ht="15" customHeight="1" x14ac:dyDescent="0.25">
      <c r="A5916" s="51"/>
      <c r="B5916" s="51"/>
      <c r="C5916" s="51"/>
      <c r="F5916" s="53"/>
      <c r="G5916" s="53"/>
    </row>
    <row r="5917" spans="1:7" ht="15" customHeight="1" x14ac:dyDescent="0.25">
      <c r="A5917" s="51"/>
      <c r="B5917" s="51"/>
      <c r="C5917" s="51"/>
      <c r="F5917" s="53"/>
      <c r="G5917" s="53"/>
    </row>
    <row r="5918" spans="1:7" ht="15" customHeight="1" x14ac:dyDescent="0.25">
      <c r="A5918" s="51"/>
      <c r="B5918" s="51"/>
      <c r="C5918" s="51"/>
      <c r="F5918" s="53"/>
      <c r="G5918" s="53"/>
    </row>
    <row r="5919" spans="1:7" ht="15" customHeight="1" x14ac:dyDescent="0.25">
      <c r="A5919" s="51"/>
      <c r="B5919" s="51"/>
      <c r="C5919" s="51"/>
      <c r="F5919" s="53"/>
      <c r="G5919" s="53"/>
    </row>
    <row r="5920" spans="1:7" ht="15" customHeight="1" x14ac:dyDescent="0.25">
      <c r="A5920" s="51"/>
      <c r="B5920" s="51"/>
      <c r="C5920" s="51"/>
      <c r="F5920" s="53"/>
      <c r="G5920" s="53"/>
    </row>
    <row r="5921" spans="1:7" ht="15" customHeight="1" x14ac:dyDescent="0.25">
      <c r="A5921" s="51"/>
      <c r="B5921" s="51"/>
      <c r="C5921" s="51"/>
      <c r="F5921" s="53"/>
      <c r="G5921" s="53"/>
    </row>
    <row r="5922" spans="1:7" ht="15" customHeight="1" x14ac:dyDescent="0.25">
      <c r="A5922" s="51"/>
      <c r="B5922" s="51"/>
      <c r="C5922" s="51"/>
    </row>
    <row r="5923" spans="1:7" ht="15" customHeight="1" x14ac:dyDescent="0.25">
      <c r="A5923" s="51"/>
      <c r="B5923" s="51"/>
      <c r="C5923" s="51"/>
      <c r="F5923" s="56"/>
      <c r="G5923" s="56"/>
    </row>
    <row r="5924" spans="1:7" ht="15" customHeight="1" x14ac:dyDescent="0.25">
      <c r="A5924" s="51"/>
      <c r="B5924" s="51"/>
      <c r="C5924" s="51"/>
      <c r="F5924" s="53"/>
      <c r="G5924" s="53"/>
    </row>
    <row r="5925" spans="1:7" ht="15" customHeight="1" x14ac:dyDescent="0.25">
      <c r="A5925" s="51"/>
      <c r="B5925" s="51"/>
      <c r="C5925" s="51"/>
      <c r="F5925" s="53"/>
      <c r="G5925" s="53"/>
    </row>
    <row r="5926" spans="1:7" ht="15" customHeight="1" x14ac:dyDescent="0.25">
      <c r="A5926" s="51"/>
      <c r="B5926" s="51"/>
      <c r="C5926" s="51"/>
      <c r="F5926" s="53"/>
      <c r="G5926" s="53"/>
    </row>
    <row r="5927" spans="1:7" ht="15" customHeight="1" x14ac:dyDescent="0.25">
      <c r="A5927" s="51"/>
      <c r="B5927" s="51"/>
      <c r="C5927" s="51"/>
      <c r="F5927" s="53"/>
      <c r="G5927" s="53"/>
    </row>
    <row r="5928" spans="1:7" ht="15" customHeight="1" x14ac:dyDescent="0.25">
      <c r="A5928" s="51"/>
      <c r="B5928" s="51"/>
      <c r="C5928" s="51"/>
      <c r="F5928" s="53"/>
      <c r="G5928" s="53"/>
    </row>
    <row r="5929" spans="1:7" ht="15" customHeight="1" x14ac:dyDescent="0.25">
      <c r="A5929" s="51"/>
      <c r="B5929" s="51"/>
      <c r="C5929" s="51"/>
      <c r="F5929" s="53"/>
      <c r="G5929" s="53"/>
    </row>
    <row r="5930" spans="1:7" ht="15" customHeight="1" x14ac:dyDescent="0.25">
      <c r="A5930" s="51"/>
      <c r="B5930" s="51"/>
      <c r="C5930" s="51"/>
      <c r="F5930" s="53"/>
      <c r="G5930" s="53"/>
    </row>
    <row r="5931" spans="1:7" ht="15" customHeight="1" x14ac:dyDescent="0.25">
      <c r="A5931" s="51"/>
      <c r="B5931" s="51"/>
      <c r="C5931" s="51"/>
    </row>
    <row r="5932" spans="1:7" ht="15" customHeight="1" x14ac:dyDescent="0.25">
      <c r="A5932" s="51"/>
      <c r="B5932" s="51"/>
      <c r="C5932" s="51"/>
      <c r="F5932" s="56"/>
      <c r="G5932" s="56"/>
    </row>
    <row r="5933" spans="1:7" ht="15" customHeight="1" x14ac:dyDescent="0.25">
      <c r="A5933" s="51"/>
      <c r="B5933" s="51"/>
      <c r="C5933" s="51"/>
      <c r="F5933" s="53"/>
      <c r="G5933" s="53"/>
    </row>
    <row r="5934" spans="1:7" ht="15" customHeight="1" x14ac:dyDescent="0.25">
      <c r="A5934" s="51"/>
      <c r="B5934" s="51"/>
      <c r="C5934" s="51"/>
      <c r="F5934" s="53"/>
      <c r="G5934" s="53"/>
    </row>
    <row r="5935" spans="1:7" ht="15" customHeight="1" x14ac:dyDescent="0.25">
      <c r="A5935" s="51"/>
      <c r="B5935" s="51"/>
      <c r="C5935" s="51"/>
      <c r="F5935" s="53"/>
      <c r="G5935" s="53"/>
    </row>
    <row r="5936" spans="1:7" ht="15" customHeight="1" x14ac:dyDescent="0.25">
      <c r="A5936" s="51"/>
      <c r="B5936" s="51"/>
      <c r="C5936" s="51"/>
      <c r="F5936" s="53"/>
      <c r="G5936" s="53"/>
    </row>
    <row r="5937" spans="1:7" ht="15" customHeight="1" x14ac:dyDescent="0.25">
      <c r="A5937" s="51"/>
      <c r="B5937" s="51"/>
      <c r="C5937" s="51"/>
      <c r="F5937" s="53"/>
      <c r="G5937" s="53"/>
    </row>
    <row r="5938" spans="1:7" ht="15" customHeight="1" x14ac:dyDescent="0.25">
      <c r="A5938" s="51"/>
      <c r="B5938" s="51"/>
      <c r="C5938" s="51"/>
      <c r="F5938" s="53"/>
      <c r="G5938" s="53"/>
    </row>
    <row r="5939" spans="1:7" ht="15" customHeight="1" x14ac:dyDescent="0.25">
      <c r="A5939" s="51"/>
      <c r="B5939" s="51"/>
      <c r="C5939" s="51"/>
      <c r="F5939" s="53"/>
      <c r="G5939" s="53"/>
    </row>
    <row r="5940" spans="1:7" ht="15" customHeight="1" x14ac:dyDescent="0.25">
      <c r="A5940" s="51"/>
      <c r="B5940" s="51"/>
      <c r="C5940" s="51"/>
    </row>
    <row r="5941" spans="1:7" ht="15" customHeight="1" x14ac:dyDescent="0.25">
      <c r="A5941" s="51"/>
      <c r="B5941" s="51"/>
      <c r="C5941" s="51"/>
      <c r="F5941" s="56"/>
      <c r="G5941" s="56"/>
    </row>
    <row r="5942" spans="1:7" ht="15" customHeight="1" x14ac:dyDescent="0.25">
      <c r="A5942" s="51"/>
      <c r="B5942" s="51"/>
      <c r="C5942" s="51"/>
      <c r="F5942" s="53"/>
      <c r="G5942" s="53"/>
    </row>
    <row r="5943" spans="1:7" ht="15" customHeight="1" x14ac:dyDescent="0.25">
      <c r="A5943" s="51"/>
      <c r="B5943" s="51"/>
      <c r="C5943" s="51"/>
      <c r="F5943" s="53"/>
      <c r="G5943" s="53"/>
    </row>
    <row r="5944" spans="1:7" ht="15" customHeight="1" x14ac:dyDescent="0.25">
      <c r="A5944" s="51"/>
      <c r="B5944" s="51"/>
      <c r="C5944" s="51"/>
      <c r="F5944" s="53"/>
      <c r="G5944" s="53"/>
    </row>
    <row r="5945" spans="1:7" ht="15" customHeight="1" x14ac:dyDescent="0.25">
      <c r="A5945" s="51"/>
      <c r="B5945" s="51"/>
      <c r="C5945" s="51"/>
      <c r="F5945" s="53"/>
      <c r="G5945" s="53"/>
    </row>
    <row r="5946" spans="1:7" ht="15" customHeight="1" x14ac:dyDescent="0.25">
      <c r="A5946" s="51"/>
      <c r="B5946" s="51"/>
      <c r="C5946" s="51"/>
      <c r="F5946" s="53"/>
      <c r="G5946" s="53"/>
    </row>
    <row r="5947" spans="1:7" ht="15" customHeight="1" x14ac:dyDescent="0.25">
      <c r="A5947" s="51"/>
      <c r="B5947" s="51"/>
      <c r="C5947" s="51"/>
      <c r="F5947" s="53"/>
      <c r="G5947" s="53"/>
    </row>
    <row r="5948" spans="1:7" ht="15" customHeight="1" x14ac:dyDescent="0.25">
      <c r="A5948" s="51"/>
      <c r="B5948" s="51"/>
      <c r="C5948" s="51"/>
      <c r="F5948" s="53"/>
      <c r="G5948" s="53"/>
    </row>
    <row r="5949" spans="1:7" ht="15" customHeight="1" x14ac:dyDescent="0.25">
      <c r="A5949" s="51"/>
      <c r="B5949" s="51"/>
      <c r="C5949" s="51"/>
    </row>
    <row r="5950" spans="1:7" ht="15" customHeight="1" x14ac:dyDescent="0.25">
      <c r="A5950" s="51"/>
      <c r="B5950" s="51"/>
      <c r="C5950" s="51"/>
      <c r="F5950" s="56"/>
      <c r="G5950" s="56"/>
    </row>
    <row r="5951" spans="1:7" ht="15" customHeight="1" x14ac:dyDescent="0.25">
      <c r="A5951" s="51"/>
      <c r="B5951" s="51"/>
      <c r="C5951" s="51"/>
      <c r="F5951" s="53"/>
      <c r="G5951" s="53"/>
    </row>
    <row r="5952" spans="1:7" ht="15" customHeight="1" x14ac:dyDescent="0.25">
      <c r="A5952" s="51"/>
      <c r="B5952" s="51"/>
      <c r="C5952" s="51"/>
      <c r="F5952" s="53"/>
      <c r="G5952" s="53"/>
    </row>
    <row r="5953" spans="1:7" ht="15" customHeight="1" x14ac:dyDescent="0.25">
      <c r="A5953" s="51"/>
      <c r="B5953" s="51"/>
      <c r="C5953" s="51"/>
      <c r="F5953" s="53"/>
      <c r="G5953" s="53"/>
    </row>
    <row r="5954" spans="1:7" ht="15" customHeight="1" x14ac:dyDescent="0.25">
      <c r="A5954" s="51"/>
      <c r="B5954" s="51"/>
      <c r="C5954" s="51"/>
      <c r="F5954" s="53"/>
      <c r="G5954" s="53"/>
    </row>
    <row r="5955" spans="1:7" ht="15" customHeight="1" x14ac:dyDescent="0.25">
      <c r="A5955" s="51"/>
      <c r="B5955" s="51"/>
      <c r="C5955" s="51"/>
      <c r="F5955" s="53"/>
      <c r="G5955" s="53"/>
    </row>
    <row r="5956" spans="1:7" ht="15" customHeight="1" x14ac:dyDescent="0.25">
      <c r="A5956" s="51"/>
      <c r="B5956" s="51"/>
      <c r="C5956" s="51"/>
      <c r="F5956" s="53"/>
      <c r="G5956" s="53"/>
    </row>
    <row r="5957" spans="1:7" ht="15" customHeight="1" x14ac:dyDescent="0.25">
      <c r="A5957" s="51"/>
      <c r="B5957" s="51"/>
      <c r="C5957" s="51"/>
      <c r="F5957" s="53"/>
      <c r="G5957" s="53"/>
    </row>
    <row r="5958" spans="1:7" ht="15" customHeight="1" x14ac:dyDescent="0.25">
      <c r="A5958" s="51"/>
      <c r="B5958" s="51"/>
      <c r="C5958" s="51"/>
    </row>
    <row r="5959" spans="1:7" ht="15" customHeight="1" x14ac:dyDescent="0.25">
      <c r="A5959" s="51"/>
      <c r="B5959" s="51"/>
      <c r="C5959" s="51"/>
      <c r="F5959" s="56"/>
      <c r="G5959" s="56"/>
    </row>
    <row r="5960" spans="1:7" ht="15" customHeight="1" x14ac:dyDescent="0.25">
      <c r="A5960" s="51"/>
      <c r="B5960" s="51"/>
      <c r="C5960" s="51"/>
      <c r="F5960" s="53"/>
      <c r="G5960" s="53"/>
    </row>
    <row r="5961" spans="1:7" ht="15" customHeight="1" x14ac:dyDescent="0.25">
      <c r="A5961" s="51"/>
      <c r="B5961" s="51"/>
      <c r="C5961" s="51"/>
      <c r="F5961" s="53"/>
      <c r="G5961" s="53"/>
    </row>
    <row r="5962" spans="1:7" ht="15" customHeight="1" x14ac:dyDescent="0.25">
      <c r="A5962" s="51"/>
      <c r="B5962" s="51"/>
      <c r="C5962" s="51"/>
      <c r="F5962" s="53"/>
      <c r="G5962" s="53"/>
    </row>
    <row r="5963" spans="1:7" ht="15" customHeight="1" x14ac:dyDescent="0.25">
      <c r="A5963" s="51"/>
      <c r="B5963" s="51"/>
      <c r="C5963" s="51"/>
      <c r="F5963" s="53"/>
      <c r="G5963" s="53"/>
    </row>
    <row r="5964" spans="1:7" ht="15" customHeight="1" x14ac:dyDescent="0.25">
      <c r="A5964" s="51"/>
      <c r="B5964" s="51"/>
      <c r="C5964" s="51"/>
      <c r="F5964" s="53"/>
      <c r="G5964" s="53"/>
    </row>
    <row r="5965" spans="1:7" ht="15" customHeight="1" x14ac:dyDescent="0.25">
      <c r="A5965" s="51"/>
      <c r="B5965" s="51"/>
      <c r="C5965" s="51"/>
      <c r="F5965" s="53"/>
      <c r="G5965" s="53"/>
    </row>
    <row r="5966" spans="1:7" ht="15" customHeight="1" x14ac:dyDescent="0.25">
      <c r="A5966" s="51"/>
      <c r="B5966" s="51"/>
      <c r="C5966" s="51"/>
      <c r="F5966" s="53"/>
      <c r="G5966" s="53"/>
    </row>
    <row r="5967" spans="1:7" ht="15" customHeight="1" x14ac:dyDescent="0.25">
      <c r="A5967" s="51"/>
      <c r="B5967" s="51"/>
      <c r="C5967" s="51"/>
    </row>
    <row r="5968" spans="1:7" ht="15" customHeight="1" x14ac:dyDescent="0.25">
      <c r="A5968" s="51"/>
      <c r="B5968" s="51"/>
      <c r="C5968" s="51"/>
      <c r="F5968" s="56"/>
      <c r="G5968" s="56"/>
    </row>
    <row r="5969" spans="1:7" ht="15" customHeight="1" x14ac:dyDescent="0.25">
      <c r="A5969" s="51"/>
      <c r="B5969" s="51"/>
      <c r="C5969" s="51"/>
      <c r="F5969" s="53"/>
      <c r="G5969" s="53"/>
    </row>
    <row r="5970" spans="1:7" ht="15" customHeight="1" x14ac:dyDescent="0.25">
      <c r="A5970" s="51"/>
      <c r="B5970" s="51"/>
      <c r="C5970" s="51"/>
      <c r="F5970" s="53"/>
      <c r="G5970" s="53"/>
    </row>
    <row r="5971" spans="1:7" ht="15" customHeight="1" x14ac:dyDescent="0.25">
      <c r="A5971" s="51"/>
      <c r="B5971" s="51"/>
      <c r="C5971" s="51"/>
      <c r="F5971" s="53"/>
      <c r="G5971" s="53"/>
    </row>
    <row r="5972" spans="1:7" ht="15" customHeight="1" x14ac:dyDescent="0.25">
      <c r="A5972" s="51"/>
      <c r="B5972" s="51"/>
      <c r="C5972" s="51"/>
      <c r="F5972" s="53"/>
      <c r="G5972" s="53"/>
    </row>
    <row r="5973" spans="1:7" ht="15" customHeight="1" x14ac:dyDescent="0.25">
      <c r="A5973" s="51"/>
      <c r="B5973" s="51"/>
      <c r="C5973" s="51"/>
      <c r="F5973" s="53"/>
      <c r="G5973" s="53"/>
    </row>
    <row r="5974" spans="1:7" ht="15" customHeight="1" x14ac:dyDescent="0.25">
      <c r="A5974" s="51"/>
      <c r="B5974" s="51"/>
      <c r="C5974" s="51"/>
      <c r="F5974" s="53"/>
      <c r="G5974" s="53"/>
    </row>
    <row r="5975" spans="1:7" ht="15" customHeight="1" x14ac:dyDescent="0.25">
      <c r="A5975" s="51"/>
      <c r="B5975" s="51"/>
      <c r="C5975" s="51"/>
      <c r="F5975" s="53"/>
      <c r="G5975" s="53"/>
    </row>
    <row r="5976" spans="1:7" ht="15" customHeight="1" x14ac:dyDescent="0.25">
      <c r="A5976" s="51"/>
      <c r="B5976" s="51"/>
      <c r="C5976" s="51"/>
    </row>
    <row r="5977" spans="1:7" ht="15" customHeight="1" x14ac:dyDescent="0.25">
      <c r="A5977" s="51"/>
      <c r="B5977" s="51"/>
      <c r="C5977" s="51"/>
      <c r="F5977" s="56"/>
      <c r="G5977" s="56"/>
    </row>
    <row r="5978" spans="1:7" ht="15" customHeight="1" x14ac:dyDescent="0.25">
      <c r="A5978" s="51"/>
      <c r="B5978" s="51"/>
      <c r="C5978" s="51"/>
      <c r="F5978" s="53"/>
      <c r="G5978" s="53"/>
    </row>
    <row r="5979" spans="1:7" ht="15" customHeight="1" x14ac:dyDescent="0.25">
      <c r="A5979" s="51"/>
      <c r="B5979" s="51"/>
      <c r="C5979" s="51"/>
      <c r="F5979" s="53"/>
      <c r="G5979" s="53"/>
    </row>
    <row r="5980" spans="1:7" ht="15" customHeight="1" x14ac:dyDescent="0.25">
      <c r="A5980" s="51"/>
      <c r="B5980" s="51"/>
      <c r="C5980" s="51"/>
      <c r="F5980" s="53"/>
      <c r="G5980" s="53"/>
    </row>
    <row r="5981" spans="1:7" ht="15" customHeight="1" x14ac:dyDescent="0.25">
      <c r="A5981" s="51"/>
      <c r="B5981" s="51"/>
      <c r="C5981" s="51"/>
      <c r="F5981" s="53"/>
      <c r="G5981" s="53"/>
    </row>
    <row r="5982" spans="1:7" ht="15" customHeight="1" x14ac:dyDescent="0.25">
      <c r="A5982" s="51"/>
      <c r="B5982" s="51"/>
      <c r="C5982" s="51"/>
      <c r="F5982" s="53"/>
      <c r="G5982" s="53"/>
    </row>
    <row r="5983" spans="1:7" ht="15" customHeight="1" x14ac:dyDescent="0.25">
      <c r="A5983" s="51"/>
      <c r="B5983" s="51"/>
      <c r="C5983" s="51"/>
      <c r="F5983" s="53"/>
      <c r="G5983" s="53"/>
    </row>
    <row r="5984" spans="1:7" ht="15" customHeight="1" x14ac:dyDescent="0.25">
      <c r="A5984" s="51"/>
      <c r="B5984" s="51"/>
      <c r="C5984" s="51"/>
      <c r="F5984" s="53"/>
      <c r="G5984" s="53"/>
    </row>
    <row r="5985" spans="1:7" ht="15" customHeight="1" x14ac:dyDescent="0.25">
      <c r="A5985" s="51"/>
      <c r="B5985" s="51"/>
      <c r="C5985" s="51"/>
    </row>
    <row r="5986" spans="1:7" ht="15" customHeight="1" x14ac:dyDescent="0.25">
      <c r="A5986" s="51"/>
      <c r="B5986" s="51"/>
      <c r="C5986" s="51"/>
      <c r="F5986" s="56"/>
      <c r="G5986" s="56"/>
    </row>
    <row r="5987" spans="1:7" ht="15" customHeight="1" x14ac:dyDescent="0.25">
      <c r="A5987" s="51"/>
      <c r="B5987" s="51"/>
      <c r="C5987" s="51"/>
      <c r="F5987" s="53"/>
      <c r="G5987" s="53"/>
    </row>
    <row r="5988" spans="1:7" ht="15" customHeight="1" x14ac:dyDescent="0.25">
      <c r="A5988" s="51"/>
      <c r="B5988" s="51"/>
      <c r="C5988" s="51"/>
      <c r="F5988" s="53"/>
      <c r="G5988" s="53"/>
    </row>
    <row r="5989" spans="1:7" ht="15" customHeight="1" x14ac:dyDescent="0.25">
      <c r="A5989" s="51"/>
      <c r="B5989" s="51"/>
      <c r="C5989" s="51"/>
      <c r="F5989" s="53"/>
      <c r="G5989" s="53"/>
    </row>
    <row r="5990" spans="1:7" ht="15" customHeight="1" x14ac:dyDescent="0.25">
      <c r="A5990" s="51"/>
      <c r="B5990" s="51"/>
      <c r="C5990" s="51"/>
      <c r="F5990" s="53"/>
      <c r="G5990" s="53"/>
    </row>
    <row r="5991" spans="1:7" ht="15" customHeight="1" x14ac:dyDescent="0.25">
      <c r="A5991" s="51"/>
      <c r="B5991" s="51"/>
      <c r="C5991" s="51"/>
      <c r="F5991" s="53"/>
      <c r="G5991" s="53"/>
    </row>
    <row r="5992" spans="1:7" ht="15" customHeight="1" x14ac:dyDescent="0.25">
      <c r="A5992" s="51"/>
      <c r="B5992" s="51"/>
      <c r="C5992" s="51"/>
      <c r="F5992" s="53"/>
      <c r="G5992" s="53"/>
    </row>
    <row r="5993" spans="1:7" ht="15" customHeight="1" x14ac:dyDescent="0.25">
      <c r="A5993" s="51"/>
      <c r="B5993" s="51"/>
      <c r="C5993" s="51"/>
      <c r="F5993" s="53"/>
      <c r="G5993" s="53"/>
    </row>
    <row r="5994" spans="1:7" ht="15" customHeight="1" x14ac:dyDescent="0.25">
      <c r="A5994" s="51"/>
      <c r="B5994" s="51"/>
      <c r="C5994" s="51"/>
    </row>
    <row r="5995" spans="1:7" ht="15" customHeight="1" x14ac:dyDescent="0.25">
      <c r="A5995" s="51"/>
      <c r="B5995" s="51"/>
      <c r="C5995" s="51"/>
      <c r="F5995" s="56"/>
      <c r="G5995" s="56"/>
    </row>
    <row r="5996" spans="1:7" ht="15" customHeight="1" x14ac:dyDescent="0.25">
      <c r="A5996" s="51"/>
      <c r="B5996" s="51"/>
      <c r="C5996" s="51"/>
      <c r="F5996" s="53"/>
      <c r="G5996" s="53"/>
    </row>
    <row r="5997" spans="1:7" ht="15" customHeight="1" x14ac:dyDescent="0.25">
      <c r="A5997" s="51"/>
      <c r="B5997" s="51"/>
      <c r="C5997" s="51"/>
      <c r="F5997" s="53"/>
      <c r="G5997" s="53"/>
    </row>
    <row r="5998" spans="1:7" ht="15" customHeight="1" x14ac:dyDescent="0.25">
      <c r="A5998" s="51"/>
      <c r="B5998" s="51"/>
      <c r="C5998" s="51"/>
      <c r="F5998" s="53"/>
      <c r="G5998" s="53"/>
    </row>
    <row r="5999" spans="1:7" ht="15" customHeight="1" x14ac:dyDescent="0.25">
      <c r="A5999" s="51"/>
      <c r="B5999" s="51"/>
      <c r="C5999" s="51"/>
      <c r="F5999" s="53"/>
      <c r="G5999" s="53"/>
    </row>
    <row r="6000" spans="1:7" ht="15" customHeight="1" x14ac:dyDescent="0.25">
      <c r="A6000" s="51"/>
      <c r="B6000" s="51"/>
      <c r="C6000" s="51"/>
      <c r="F6000" s="53"/>
      <c r="G6000" s="53"/>
    </row>
    <row r="6001" spans="1:7" ht="15" customHeight="1" x14ac:dyDescent="0.25">
      <c r="A6001" s="51"/>
      <c r="B6001" s="51"/>
      <c r="C6001" s="51"/>
      <c r="F6001" s="53"/>
      <c r="G6001" s="53"/>
    </row>
    <row r="6002" spans="1:7" ht="15" customHeight="1" x14ac:dyDescent="0.25">
      <c r="A6002" s="51"/>
      <c r="B6002" s="51"/>
      <c r="C6002" s="51"/>
      <c r="F6002" s="53"/>
      <c r="G6002" s="53"/>
    </row>
    <row r="6003" spans="1:7" ht="15" customHeight="1" x14ac:dyDescent="0.25">
      <c r="A6003" s="51"/>
      <c r="B6003" s="51"/>
      <c r="C6003" s="51"/>
    </row>
    <row r="6004" spans="1:7" ht="15" customHeight="1" x14ac:dyDescent="0.25">
      <c r="A6004" s="51"/>
      <c r="B6004" s="51"/>
      <c r="C6004" s="51"/>
      <c r="F6004" s="56"/>
      <c r="G6004" s="56"/>
    </row>
    <row r="6005" spans="1:7" ht="15" customHeight="1" x14ac:dyDescent="0.25">
      <c r="A6005" s="51"/>
      <c r="B6005" s="51"/>
      <c r="C6005" s="51"/>
      <c r="F6005" s="53"/>
      <c r="G6005" s="53"/>
    </row>
    <row r="6006" spans="1:7" ht="15" customHeight="1" x14ac:dyDescent="0.25">
      <c r="A6006" s="51"/>
      <c r="B6006" s="51"/>
      <c r="C6006" s="51"/>
      <c r="F6006" s="53"/>
      <c r="G6006" s="53"/>
    </row>
    <row r="6007" spans="1:7" ht="15" customHeight="1" x14ac:dyDescent="0.25">
      <c r="A6007" s="51"/>
      <c r="B6007" s="51"/>
      <c r="C6007" s="51"/>
      <c r="F6007" s="53"/>
      <c r="G6007" s="53"/>
    </row>
    <row r="6008" spans="1:7" ht="15" customHeight="1" x14ac:dyDescent="0.25">
      <c r="A6008" s="51"/>
      <c r="B6008" s="51"/>
      <c r="C6008" s="51"/>
      <c r="F6008" s="53"/>
      <c r="G6008" s="53"/>
    </row>
    <row r="6009" spans="1:7" ht="15" customHeight="1" x14ac:dyDescent="0.25">
      <c r="A6009" s="51"/>
      <c r="B6009" s="51"/>
      <c r="C6009" s="51"/>
      <c r="F6009" s="53"/>
      <c r="G6009" s="53"/>
    </row>
    <row r="6010" spans="1:7" ht="15" customHeight="1" x14ac:dyDescent="0.25">
      <c r="A6010" s="51"/>
      <c r="B6010" s="51"/>
      <c r="C6010" s="51"/>
      <c r="F6010" s="53"/>
      <c r="G6010" s="53"/>
    </row>
    <row r="6011" spans="1:7" ht="15" customHeight="1" x14ac:dyDescent="0.25">
      <c r="A6011" s="51"/>
      <c r="B6011" s="51"/>
      <c r="C6011" s="51"/>
      <c r="F6011" s="53"/>
      <c r="G6011" s="53"/>
    </row>
    <row r="6012" spans="1:7" ht="15" customHeight="1" x14ac:dyDescent="0.25">
      <c r="A6012" s="51"/>
      <c r="B6012" s="51"/>
      <c r="C6012" s="51"/>
    </row>
    <row r="6013" spans="1:7" ht="15" customHeight="1" x14ac:dyDescent="0.25">
      <c r="A6013" s="51"/>
      <c r="B6013" s="51"/>
      <c r="C6013" s="51"/>
      <c r="F6013" s="56"/>
      <c r="G6013" s="56"/>
    </row>
    <row r="6014" spans="1:7" ht="15" customHeight="1" x14ac:dyDescent="0.25">
      <c r="A6014" s="51"/>
      <c r="B6014" s="51"/>
      <c r="C6014" s="51"/>
      <c r="F6014" s="53"/>
      <c r="G6014" s="53"/>
    </row>
    <row r="6015" spans="1:7" ht="15" customHeight="1" x14ac:dyDescent="0.25">
      <c r="A6015" s="51"/>
      <c r="B6015" s="51"/>
      <c r="C6015" s="51"/>
      <c r="F6015" s="53"/>
      <c r="G6015" s="53"/>
    </row>
    <row r="6016" spans="1:7" ht="15" customHeight="1" x14ac:dyDescent="0.25">
      <c r="A6016" s="51"/>
      <c r="B6016" s="51"/>
      <c r="C6016" s="51"/>
      <c r="F6016" s="53"/>
      <c r="G6016" s="53"/>
    </row>
    <row r="6017" spans="1:7" ht="15" customHeight="1" x14ac:dyDescent="0.25">
      <c r="A6017" s="51"/>
      <c r="B6017" s="51"/>
      <c r="C6017" s="51"/>
      <c r="F6017" s="53"/>
      <c r="G6017" s="53"/>
    </row>
    <row r="6018" spans="1:7" ht="15" customHeight="1" x14ac:dyDescent="0.25">
      <c r="A6018" s="51"/>
      <c r="B6018" s="51"/>
      <c r="C6018" s="51"/>
      <c r="F6018" s="53"/>
      <c r="G6018" s="53"/>
    </row>
    <row r="6019" spans="1:7" ht="15" customHeight="1" x14ac:dyDescent="0.25">
      <c r="A6019" s="51"/>
      <c r="B6019" s="51"/>
      <c r="C6019" s="51"/>
      <c r="F6019" s="53"/>
      <c r="G6019" s="53"/>
    </row>
    <row r="6020" spans="1:7" ht="15" customHeight="1" x14ac:dyDescent="0.25">
      <c r="A6020" s="51"/>
      <c r="B6020" s="51"/>
      <c r="C6020" s="51"/>
      <c r="F6020" s="53"/>
      <c r="G6020" s="53"/>
    </row>
    <row r="6021" spans="1:7" ht="15" customHeight="1" x14ac:dyDescent="0.25">
      <c r="A6021" s="51"/>
      <c r="B6021" s="51"/>
      <c r="C6021" s="51"/>
    </row>
    <row r="6022" spans="1:7" ht="15" customHeight="1" x14ac:dyDescent="0.25">
      <c r="A6022" s="51"/>
      <c r="B6022" s="51"/>
      <c r="C6022" s="51"/>
      <c r="F6022" s="56"/>
      <c r="G6022" s="56"/>
    </row>
    <row r="6023" spans="1:7" ht="15" customHeight="1" x14ac:dyDescent="0.25">
      <c r="A6023" s="51"/>
      <c r="B6023" s="51"/>
      <c r="C6023" s="51"/>
      <c r="F6023" s="53"/>
      <c r="G6023" s="53"/>
    </row>
    <row r="6024" spans="1:7" ht="15" customHeight="1" x14ac:dyDescent="0.25">
      <c r="A6024" s="51"/>
      <c r="B6024" s="51"/>
      <c r="C6024" s="51"/>
      <c r="F6024" s="53"/>
      <c r="G6024" s="53"/>
    </row>
    <row r="6025" spans="1:7" ht="15" customHeight="1" x14ac:dyDescent="0.25">
      <c r="A6025" s="51"/>
      <c r="B6025" s="51"/>
      <c r="C6025" s="51"/>
      <c r="F6025" s="53"/>
      <c r="G6025" s="53"/>
    </row>
    <row r="6026" spans="1:7" ht="15" customHeight="1" x14ac:dyDescent="0.25">
      <c r="A6026" s="51"/>
      <c r="B6026" s="51"/>
      <c r="C6026" s="51"/>
      <c r="F6026" s="53"/>
      <c r="G6026" s="53"/>
    </row>
    <row r="6027" spans="1:7" ht="15" customHeight="1" x14ac:dyDescent="0.25">
      <c r="A6027" s="51"/>
      <c r="B6027" s="51"/>
      <c r="C6027" s="51"/>
      <c r="F6027" s="53"/>
      <c r="G6027" s="53"/>
    </row>
    <row r="6028" spans="1:7" ht="15" customHeight="1" x14ac:dyDescent="0.25">
      <c r="A6028" s="51"/>
      <c r="B6028" s="51"/>
      <c r="C6028" s="51"/>
      <c r="F6028" s="53"/>
      <c r="G6028" s="53"/>
    </row>
    <row r="6029" spans="1:7" ht="15" customHeight="1" x14ac:dyDescent="0.25">
      <c r="A6029" s="51"/>
      <c r="B6029" s="51"/>
      <c r="C6029" s="51"/>
      <c r="F6029" s="53"/>
      <c r="G6029" s="53"/>
    </row>
    <row r="6030" spans="1:7" ht="15" customHeight="1" x14ac:dyDescent="0.25">
      <c r="A6030" s="51"/>
      <c r="B6030" s="51"/>
      <c r="C6030" s="51"/>
    </row>
    <row r="6031" spans="1:7" ht="15" customHeight="1" x14ac:dyDescent="0.25">
      <c r="A6031" s="51"/>
      <c r="B6031" s="51"/>
      <c r="C6031" s="51"/>
      <c r="F6031" s="56"/>
      <c r="G6031" s="56"/>
    </row>
    <row r="6032" spans="1:7" ht="15" customHeight="1" x14ac:dyDescent="0.25">
      <c r="A6032" s="51"/>
      <c r="B6032" s="51"/>
      <c r="C6032" s="51"/>
      <c r="F6032" s="53"/>
      <c r="G6032" s="53"/>
    </row>
    <row r="6033" spans="1:7" ht="15" customHeight="1" x14ac:dyDescent="0.25">
      <c r="A6033" s="51"/>
      <c r="B6033" s="51"/>
      <c r="C6033" s="51"/>
      <c r="F6033" s="53"/>
      <c r="G6033" s="53"/>
    </row>
    <row r="6034" spans="1:7" ht="15" customHeight="1" x14ac:dyDescent="0.25">
      <c r="A6034" s="51"/>
      <c r="B6034" s="51"/>
      <c r="C6034" s="51"/>
      <c r="F6034" s="53"/>
      <c r="G6034" s="53"/>
    </row>
    <row r="6035" spans="1:7" ht="15" customHeight="1" x14ac:dyDescent="0.25">
      <c r="A6035" s="51"/>
      <c r="B6035" s="51"/>
      <c r="C6035" s="51"/>
      <c r="F6035" s="53"/>
      <c r="G6035" s="53"/>
    </row>
    <row r="6036" spans="1:7" ht="15" customHeight="1" x14ac:dyDescent="0.25">
      <c r="A6036" s="51"/>
      <c r="B6036" s="51"/>
      <c r="C6036" s="51"/>
      <c r="F6036" s="53"/>
      <c r="G6036" s="53"/>
    </row>
    <row r="6037" spans="1:7" ht="15" customHeight="1" x14ac:dyDescent="0.25">
      <c r="A6037" s="51"/>
      <c r="B6037" s="51"/>
      <c r="C6037" s="51"/>
      <c r="F6037" s="53"/>
      <c r="G6037" s="53"/>
    </row>
    <row r="6038" spans="1:7" ht="15" customHeight="1" x14ac:dyDescent="0.25">
      <c r="A6038" s="51"/>
      <c r="B6038" s="51"/>
      <c r="C6038" s="51"/>
      <c r="F6038" s="53"/>
      <c r="G6038" s="53"/>
    </row>
    <row r="6039" spans="1:7" ht="15" customHeight="1" x14ac:dyDescent="0.25">
      <c r="A6039" s="51"/>
      <c r="B6039" s="51"/>
      <c r="C6039" s="51"/>
    </row>
    <row r="6040" spans="1:7" ht="15" customHeight="1" x14ac:dyDescent="0.25">
      <c r="A6040" s="51"/>
      <c r="B6040" s="51"/>
      <c r="C6040" s="51"/>
      <c r="F6040" s="56"/>
      <c r="G6040" s="56"/>
    </row>
    <row r="6041" spans="1:7" ht="15" customHeight="1" x14ac:dyDescent="0.25">
      <c r="A6041" s="51"/>
      <c r="B6041" s="51"/>
      <c r="C6041" s="51"/>
      <c r="F6041" s="53"/>
      <c r="G6041" s="53"/>
    </row>
    <row r="6042" spans="1:7" ht="15" customHeight="1" x14ac:dyDescent="0.25">
      <c r="A6042" s="51"/>
      <c r="B6042" s="51"/>
      <c r="C6042" s="51"/>
      <c r="F6042" s="53"/>
      <c r="G6042" s="53"/>
    </row>
    <row r="6043" spans="1:7" ht="15" customHeight="1" x14ac:dyDescent="0.25">
      <c r="A6043" s="51"/>
      <c r="B6043" s="51"/>
      <c r="C6043" s="51"/>
      <c r="F6043" s="53"/>
      <c r="G6043" s="53"/>
    </row>
    <row r="6044" spans="1:7" ht="15" customHeight="1" x14ac:dyDescent="0.25">
      <c r="A6044" s="51"/>
      <c r="B6044" s="51"/>
      <c r="C6044" s="51"/>
      <c r="F6044" s="53"/>
      <c r="G6044" s="53"/>
    </row>
    <row r="6045" spans="1:7" ht="15" customHeight="1" x14ac:dyDescent="0.25">
      <c r="A6045" s="51"/>
      <c r="B6045" s="51"/>
      <c r="C6045" s="51"/>
      <c r="F6045" s="53"/>
      <c r="G6045" s="53"/>
    </row>
    <row r="6046" spans="1:7" ht="15" customHeight="1" x14ac:dyDescent="0.25">
      <c r="A6046" s="51"/>
      <c r="B6046" s="51"/>
      <c r="C6046" s="51"/>
      <c r="F6046" s="53"/>
      <c r="G6046" s="53"/>
    </row>
    <row r="6047" spans="1:7" ht="15" customHeight="1" x14ac:dyDescent="0.25">
      <c r="A6047" s="51"/>
      <c r="B6047" s="51"/>
      <c r="C6047" s="51"/>
      <c r="F6047" s="53"/>
      <c r="G6047" s="53"/>
    </row>
    <row r="6048" spans="1:7" ht="15" customHeight="1" x14ac:dyDescent="0.25">
      <c r="A6048" s="51"/>
      <c r="B6048" s="51"/>
      <c r="C6048" s="51"/>
    </row>
    <row r="6049" spans="1:7" ht="15" customHeight="1" x14ac:dyDescent="0.25">
      <c r="A6049" s="51"/>
      <c r="B6049" s="51"/>
      <c r="C6049" s="51"/>
      <c r="F6049" s="56"/>
      <c r="G6049" s="56"/>
    </row>
    <row r="6050" spans="1:7" ht="15" customHeight="1" x14ac:dyDescent="0.25">
      <c r="A6050" s="51"/>
      <c r="B6050" s="51"/>
      <c r="C6050" s="51"/>
      <c r="F6050" s="53"/>
      <c r="G6050" s="53"/>
    </row>
    <row r="6051" spans="1:7" ht="15" customHeight="1" x14ac:dyDescent="0.25">
      <c r="A6051" s="51"/>
      <c r="B6051" s="51"/>
      <c r="C6051" s="51"/>
      <c r="F6051" s="53"/>
      <c r="G6051" s="53"/>
    </row>
    <row r="6052" spans="1:7" ht="15" customHeight="1" x14ac:dyDescent="0.25">
      <c r="A6052" s="51"/>
      <c r="B6052" s="51"/>
      <c r="C6052" s="51"/>
      <c r="F6052" s="53"/>
      <c r="G6052" s="53"/>
    </row>
    <row r="6053" spans="1:7" ht="15" customHeight="1" x14ac:dyDescent="0.25">
      <c r="A6053" s="51"/>
      <c r="B6053" s="51"/>
      <c r="C6053" s="51"/>
      <c r="F6053" s="53"/>
      <c r="G6053" s="53"/>
    </row>
    <row r="6054" spans="1:7" ht="15" customHeight="1" x14ac:dyDescent="0.25">
      <c r="A6054" s="51"/>
      <c r="B6054" s="51"/>
      <c r="C6054" s="51"/>
      <c r="F6054" s="53"/>
      <c r="G6054" s="53"/>
    </row>
    <row r="6055" spans="1:7" ht="15" customHeight="1" x14ac:dyDescent="0.25">
      <c r="A6055" s="51"/>
      <c r="B6055" s="51"/>
      <c r="C6055" s="51"/>
      <c r="F6055" s="53"/>
      <c r="G6055" s="53"/>
    </row>
    <row r="6056" spans="1:7" ht="15" customHeight="1" x14ac:dyDescent="0.25">
      <c r="A6056" s="51"/>
      <c r="B6056" s="51"/>
      <c r="C6056" s="51"/>
      <c r="F6056" s="53"/>
      <c r="G6056" s="53"/>
    </row>
    <row r="6057" spans="1:7" ht="15" customHeight="1" x14ac:dyDescent="0.25">
      <c r="A6057" s="51"/>
      <c r="B6057" s="51"/>
      <c r="C6057" s="51"/>
    </row>
    <row r="6058" spans="1:7" ht="15" customHeight="1" x14ac:dyDescent="0.25">
      <c r="A6058" s="51"/>
      <c r="B6058" s="51"/>
      <c r="C6058" s="51"/>
      <c r="F6058" s="56"/>
      <c r="G6058" s="56"/>
    </row>
    <row r="6059" spans="1:7" ht="15" customHeight="1" x14ac:dyDescent="0.25">
      <c r="A6059" s="51"/>
      <c r="B6059" s="51"/>
      <c r="C6059" s="51"/>
      <c r="F6059" s="53"/>
      <c r="G6059" s="53"/>
    </row>
    <row r="6060" spans="1:7" ht="15" customHeight="1" x14ac:dyDescent="0.25">
      <c r="A6060" s="51"/>
      <c r="B6060" s="51"/>
      <c r="C6060" s="51"/>
      <c r="F6060" s="53"/>
      <c r="G6060" s="53"/>
    </row>
    <row r="6061" spans="1:7" ht="15" customHeight="1" x14ac:dyDescent="0.25">
      <c r="A6061" s="51"/>
      <c r="B6061" s="51"/>
      <c r="C6061" s="51"/>
      <c r="F6061" s="53"/>
      <c r="G6061" s="53"/>
    </row>
    <row r="6062" spans="1:7" ht="15" customHeight="1" x14ac:dyDescent="0.25">
      <c r="A6062" s="51"/>
      <c r="B6062" s="51"/>
      <c r="C6062" s="51"/>
      <c r="F6062" s="53"/>
      <c r="G6062" s="53"/>
    </row>
    <row r="6063" spans="1:7" ht="15" customHeight="1" x14ac:dyDescent="0.25">
      <c r="A6063" s="51"/>
      <c r="B6063" s="51"/>
      <c r="C6063" s="51"/>
      <c r="F6063" s="53"/>
      <c r="G6063" s="53"/>
    </row>
    <row r="6064" spans="1:7" ht="15" customHeight="1" x14ac:dyDescent="0.25">
      <c r="A6064" s="51"/>
      <c r="B6064" s="51"/>
      <c r="C6064" s="51"/>
      <c r="F6064" s="53"/>
      <c r="G6064" s="53"/>
    </row>
    <row r="6065" spans="1:7" ht="15" customHeight="1" x14ac:dyDescent="0.25">
      <c r="A6065" s="51"/>
      <c r="B6065" s="51"/>
      <c r="C6065" s="51"/>
      <c r="F6065" s="53"/>
      <c r="G6065" s="53"/>
    </row>
    <row r="6066" spans="1:7" ht="15" customHeight="1" x14ac:dyDescent="0.25">
      <c r="A6066" s="51"/>
      <c r="B6066" s="51"/>
      <c r="C6066" s="51"/>
    </row>
    <row r="6067" spans="1:7" ht="15" customHeight="1" x14ac:dyDescent="0.25">
      <c r="A6067" s="51"/>
      <c r="B6067" s="51"/>
      <c r="C6067" s="51"/>
      <c r="F6067" s="56"/>
      <c r="G6067" s="56"/>
    </row>
    <row r="6068" spans="1:7" ht="15" customHeight="1" x14ac:dyDescent="0.25">
      <c r="A6068" s="51"/>
      <c r="B6068" s="51"/>
      <c r="C6068" s="51"/>
      <c r="F6068" s="53"/>
      <c r="G6068" s="53"/>
    </row>
    <row r="6069" spans="1:7" ht="15" customHeight="1" x14ac:dyDescent="0.25">
      <c r="A6069" s="51"/>
      <c r="B6069" s="51"/>
      <c r="C6069" s="51"/>
      <c r="F6069" s="53"/>
      <c r="G6069" s="53"/>
    </row>
    <row r="6070" spans="1:7" ht="15" customHeight="1" x14ac:dyDescent="0.25">
      <c r="A6070" s="51"/>
      <c r="B6070" s="51"/>
      <c r="C6070" s="51"/>
      <c r="F6070" s="53"/>
      <c r="G6070" s="53"/>
    </row>
    <row r="6071" spans="1:7" ht="15" customHeight="1" x14ac:dyDescent="0.25">
      <c r="A6071" s="51"/>
      <c r="B6071" s="51"/>
      <c r="C6071" s="51"/>
      <c r="F6071" s="53"/>
      <c r="G6071" s="53"/>
    </row>
    <row r="6072" spans="1:7" ht="15" customHeight="1" x14ac:dyDescent="0.25">
      <c r="A6072" s="51"/>
      <c r="B6072" s="51"/>
      <c r="C6072" s="51"/>
      <c r="F6072" s="53"/>
      <c r="G6072" s="53"/>
    </row>
    <row r="6073" spans="1:7" ht="15" customHeight="1" x14ac:dyDescent="0.25">
      <c r="A6073" s="51"/>
      <c r="B6073" s="51"/>
      <c r="C6073" s="51"/>
      <c r="F6073" s="53"/>
      <c r="G6073" s="53"/>
    </row>
    <row r="6074" spans="1:7" ht="15" customHeight="1" x14ac:dyDescent="0.25">
      <c r="A6074" s="51"/>
      <c r="B6074" s="51"/>
      <c r="C6074" s="51"/>
      <c r="F6074" s="53"/>
      <c r="G6074" s="53"/>
    </row>
    <row r="6075" spans="1:7" ht="15" customHeight="1" x14ac:dyDescent="0.25">
      <c r="A6075" s="51"/>
      <c r="B6075" s="51"/>
      <c r="C6075" s="51"/>
    </row>
    <row r="6076" spans="1:7" ht="15" customHeight="1" x14ac:dyDescent="0.25">
      <c r="A6076" s="51"/>
      <c r="B6076" s="51"/>
      <c r="C6076" s="51"/>
      <c r="F6076" s="56"/>
      <c r="G6076" s="56"/>
    </row>
    <row r="6077" spans="1:7" ht="15" customHeight="1" x14ac:dyDescent="0.25">
      <c r="A6077" s="51"/>
      <c r="B6077" s="51"/>
      <c r="C6077" s="51"/>
      <c r="F6077" s="53"/>
      <c r="G6077" s="53"/>
    </row>
    <row r="6078" spans="1:7" ht="15" customHeight="1" x14ac:dyDescent="0.25">
      <c r="A6078" s="51"/>
      <c r="B6078" s="51"/>
      <c r="C6078" s="51"/>
      <c r="F6078" s="53"/>
      <c r="G6078" s="53"/>
    </row>
    <row r="6079" spans="1:7" ht="15" customHeight="1" x14ac:dyDescent="0.25">
      <c r="A6079" s="51"/>
      <c r="B6079" s="51"/>
      <c r="C6079" s="51"/>
      <c r="F6079" s="53"/>
      <c r="G6079" s="53"/>
    </row>
    <row r="6080" spans="1:7" ht="15" customHeight="1" x14ac:dyDescent="0.25">
      <c r="A6080" s="51"/>
      <c r="B6080" s="51"/>
      <c r="C6080" s="51"/>
      <c r="F6080" s="53"/>
      <c r="G6080" s="53"/>
    </row>
    <row r="6081" spans="1:7" ht="15" customHeight="1" x14ac:dyDescent="0.25">
      <c r="A6081" s="51"/>
      <c r="B6081" s="51"/>
      <c r="C6081" s="51"/>
      <c r="F6081" s="53"/>
      <c r="G6081" s="53"/>
    </row>
    <row r="6082" spans="1:7" ht="15" customHeight="1" x14ac:dyDescent="0.25">
      <c r="A6082" s="51"/>
      <c r="B6082" s="51"/>
      <c r="C6082" s="51"/>
      <c r="F6082" s="53"/>
      <c r="G6082" s="53"/>
    </row>
    <row r="6083" spans="1:7" ht="15" customHeight="1" x14ac:dyDescent="0.25">
      <c r="A6083" s="51"/>
      <c r="B6083" s="51"/>
      <c r="C6083" s="51"/>
      <c r="F6083" s="53"/>
      <c r="G6083" s="53"/>
    </row>
    <row r="6084" spans="1:7" ht="15" customHeight="1" x14ac:dyDescent="0.25">
      <c r="A6084" s="51"/>
      <c r="B6084" s="51"/>
      <c r="C6084" s="51"/>
    </row>
    <row r="6085" spans="1:7" ht="15" customHeight="1" x14ac:dyDescent="0.25">
      <c r="A6085" s="51"/>
      <c r="B6085" s="51"/>
      <c r="C6085" s="51"/>
      <c r="F6085" s="56"/>
      <c r="G6085" s="56"/>
    </row>
    <row r="6086" spans="1:7" ht="15" customHeight="1" x14ac:dyDescent="0.25">
      <c r="A6086" s="51"/>
      <c r="B6086" s="51"/>
      <c r="C6086" s="51"/>
      <c r="F6086" s="53"/>
      <c r="G6086" s="53"/>
    </row>
    <row r="6087" spans="1:7" ht="15" customHeight="1" x14ac:dyDescent="0.25">
      <c r="A6087" s="51"/>
      <c r="B6087" s="51"/>
      <c r="C6087" s="51"/>
      <c r="F6087" s="53"/>
      <c r="G6087" s="53"/>
    </row>
    <row r="6088" spans="1:7" ht="15" customHeight="1" x14ac:dyDescent="0.25">
      <c r="A6088" s="51"/>
      <c r="B6088" s="51"/>
      <c r="C6088" s="51"/>
      <c r="F6088" s="53"/>
      <c r="G6088" s="53"/>
    </row>
    <row r="6089" spans="1:7" ht="15" customHeight="1" x14ac:dyDescent="0.25">
      <c r="A6089" s="51"/>
      <c r="B6089" s="51"/>
      <c r="C6089" s="51"/>
      <c r="F6089" s="53"/>
      <c r="G6089" s="53"/>
    </row>
    <row r="6090" spans="1:7" ht="15" customHeight="1" x14ac:dyDescent="0.25">
      <c r="A6090" s="51"/>
      <c r="B6090" s="51"/>
      <c r="C6090" s="51"/>
      <c r="F6090" s="53"/>
      <c r="G6090" s="53"/>
    </row>
    <row r="6091" spans="1:7" ht="15" customHeight="1" x14ac:dyDescent="0.25">
      <c r="A6091" s="51"/>
      <c r="B6091" s="51"/>
      <c r="C6091" s="51"/>
      <c r="F6091" s="53"/>
      <c r="G6091" s="53"/>
    </row>
    <row r="6092" spans="1:7" ht="15" customHeight="1" x14ac:dyDescent="0.25">
      <c r="A6092" s="51"/>
      <c r="B6092" s="51"/>
      <c r="C6092" s="51"/>
      <c r="F6092" s="53"/>
      <c r="G6092" s="53"/>
    </row>
    <row r="6093" spans="1:7" ht="15" customHeight="1" x14ac:dyDescent="0.25">
      <c r="A6093" s="51"/>
      <c r="B6093" s="51"/>
      <c r="C6093" s="51"/>
    </row>
    <row r="6094" spans="1:7" ht="15" customHeight="1" x14ac:dyDescent="0.25">
      <c r="A6094" s="51"/>
      <c r="B6094" s="51"/>
      <c r="C6094" s="51"/>
      <c r="F6094" s="56"/>
      <c r="G6094" s="56"/>
    </row>
    <row r="6095" spans="1:7" ht="15" customHeight="1" x14ac:dyDescent="0.25">
      <c r="A6095" s="51"/>
      <c r="B6095" s="51"/>
      <c r="C6095" s="51"/>
      <c r="F6095" s="53"/>
      <c r="G6095" s="53"/>
    </row>
    <row r="6096" spans="1:7" ht="15" customHeight="1" x14ac:dyDescent="0.25">
      <c r="A6096" s="51"/>
      <c r="B6096" s="51"/>
      <c r="C6096" s="51"/>
      <c r="F6096" s="53"/>
      <c r="G6096" s="53"/>
    </row>
    <row r="6097" spans="1:7" ht="15" customHeight="1" x14ac:dyDescent="0.25">
      <c r="A6097" s="51"/>
      <c r="B6097" s="51"/>
      <c r="C6097" s="51"/>
      <c r="F6097" s="53"/>
      <c r="G6097" s="53"/>
    </row>
    <row r="6098" spans="1:7" ht="15" customHeight="1" x14ac:dyDescent="0.25">
      <c r="A6098" s="51"/>
      <c r="B6098" s="51"/>
      <c r="C6098" s="51"/>
      <c r="F6098" s="53"/>
      <c r="G6098" s="53"/>
    </row>
    <row r="6099" spans="1:7" ht="15" customHeight="1" x14ac:dyDescent="0.25">
      <c r="A6099" s="51"/>
      <c r="B6099" s="51"/>
      <c r="C6099" s="51"/>
      <c r="F6099" s="53"/>
      <c r="G6099" s="53"/>
    </row>
    <row r="6100" spans="1:7" ht="15" customHeight="1" x14ac:dyDescent="0.25">
      <c r="A6100" s="51"/>
      <c r="B6100" s="51"/>
      <c r="C6100" s="51"/>
      <c r="F6100" s="53"/>
      <c r="G6100" s="53"/>
    </row>
    <row r="6101" spans="1:7" ht="15" customHeight="1" x14ac:dyDescent="0.25">
      <c r="A6101" s="51"/>
      <c r="B6101" s="51"/>
      <c r="C6101" s="51"/>
      <c r="F6101" s="53"/>
      <c r="G6101" s="53"/>
    </row>
    <row r="6102" spans="1:7" ht="15" customHeight="1" x14ac:dyDescent="0.25">
      <c r="A6102" s="51"/>
      <c r="B6102" s="51"/>
      <c r="C6102" s="51"/>
    </row>
    <row r="6103" spans="1:7" ht="15" customHeight="1" x14ac:dyDescent="0.25">
      <c r="A6103" s="51"/>
      <c r="B6103" s="51"/>
      <c r="C6103" s="51"/>
      <c r="F6103" s="56"/>
      <c r="G6103" s="56"/>
    </row>
    <row r="6104" spans="1:7" ht="15" customHeight="1" x14ac:dyDescent="0.25">
      <c r="A6104" s="51"/>
      <c r="B6104" s="51"/>
      <c r="C6104" s="51"/>
      <c r="F6104" s="53"/>
      <c r="G6104" s="53"/>
    </row>
    <row r="6105" spans="1:7" ht="15" customHeight="1" x14ac:dyDescent="0.25">
      <c r="A6105" s="51"/>
      <c r="B6105" s="51"/>
      <c r="C6105" s="51"/>
      <c r="F6105" s="53"/>
      <c r="G6105" s="53"/>
    </row>
    <row r="6106" spans="1:7" ht="15" customHeight="1" x14ac:dyDescent="0.25">
      <c r="A6106" s="51"/>
      <c r="B6106" s="51"/>
      <c r="C6106" s="51"/>
      <c r="F6106" s="53"/>
      <c r="G6106" s="53"/>
    </row>
    <row r="6107" spans="1:7" ht="15" customHeight="1" x14ac:dyDescent="0.25">
      <c r="A6107" s="51"/>
      <c r="B6107" s="51"/>
      <c r="C6107" s="51"/>
      <c r="F6107" s="53"/>
      <c r="G6107" s="53"/>
    </row>
    <row r="6108" spans="1:7" ht="15" customHeight="1" x14ac:dyDescent="0.25">
      <c r="A6108" s="51"/>
      <c r="B6108" s="51"/>
      <c r="C6108" s="51"/>
      <c r="F6108" s="53"/>
      <c r="G6108" s="53"/>
    </row>
    <row r="6109" spans="1:7" ht="15" customHeight="1" x14ac:dyDescent="0.25">
      <c r="A6109" s="51"/>
      <c r="B6109" s="51"/>
      <c r="C6109" s="51"/>
      <c r="F6109" s="53"/>
      <c r="G6109" s="53"/>
    </row>
    <row r="6110" spans="1:7" ht="15" customHeight="1" x14ac:dyDescent="0.25">
      <c r="A6110" s="51"/>
      <c r="B6110" s="51"/>
      <c r="C6110" s="51"/>
      <c r="F6110" s="53"/>
      <c r="G6110" s="53"/>
    </row>
    <row r="6111" spans="1:7" ht="15" customHeight="1" x14ac:dyDescent="0.25">
      <c r="A6111" s="51"/>
      <c r="B6111" s="51"/>
      <c r="C6111" s="51"/>
    </row>
    <row r="6112" spans="1:7" ht="15" customHeight="1" x14ac:dyDescent="0.25">
      <c r="A6112" s="51"/>
      <c r="B6112" s="51"/>
      <c r="C6112" s="51"/>
      <c r="F6112" s="56"/>
      <c r="G6112" s="56"/>
    </row>
    <row r="6113" spans="1:7" ht="15" customHeight="1" x14ac:dyDescent="0.25">
      <c r="A6113" s="51"/>
      <c r="B6113" s="51"/>
      <c r="C6113" s="51"/>
      <c r="F6113" s="53"/>
      <c r="G6113" s="53"/>
    </row>
    <row r="6114" spans="1:7" ht="15" customHeight="1" x14ac:dyDescent="0.25">
      <c r="A6114" s="51"/>
      <c r="B6114" s="51"/>
      <c r="C6114" s="51"/>
      <c r="F6114" s="53"/>
      <c r="G6114" s="53"/>
    </row>
    <row r="6115" spans="1:7" ht="15" customHeight="1" x14ac:dyDescent="0.25">
      <c r="A6115" s="51"/>
      <c r="B6115" s="51"/>
      <c r="C6115" s="51"/>
      <c r="F6115" s="53"/>
      <c r="G6115" s="53"/>
    </row>
    <row r="6116" spans="1:7" ht="15" customHeight="1" x14ac:dyDescent="0.25">
      <c r="A6116" s="51"/>
      <c r="B6116" s="51"/>
      <c r="C6116" s="51"/>
      <c r="F6116" s="53"/>
      <c r="G6116" s="53"/>
    </row>
    <row r="6117" spans="1:7" ht="15" customHeight="1" x14ac:dyDescent="0.25">
      <c r="A6117" s="51"/>
      <c r="B6117" s="51"/>
      <c r="C6117" s="51"/>
      <c r="F6117" s="53"/>
      <c r="G6117" s="53"/>
    </row>
    <row r="6118" spans="1:7" ht="15" customHeight="1" x14ac:dyDescent="0.25">
      <c r="A6118" s="51"/>
      <c r="B6118" s="51"/>
      <c r="C6118" s="51"/>
      <c r="F6118" s="53"/>
      <c r="G6118" s="53"/>
    </row>
    <row r="6119" spans="1:7" ht="15" customHeight="1" x14ac:dyDescent="0.25">
      <c r="A6119" s="51"/>
      <c r="B6119" s="51"/>
      <c r="C6119" s="51"/>
      <c r="F6119" s="53"/>
      <c r="G6119" s="53"/>
    </row>
    <row r="6120" spans="1:7" ht="15" customHeight="1" x14ac:dyDescent="0.25">
      <c r="A6120" s="51"/>
      <c r="B6120" s="51"/>
      <c r="C6120" s="51"/>
    </row>
    <row r="6121" spans="1:7" ht="15" customHeight="1" x14ac:dyDescent="0.25">
      <c r="A6121" s="51"/>
      <c r="B6121" s="51"/>
      <c r="C6121" s="51"/>
      <c r="F6121" s="56"/>
      <c r="G6121" s="56"/>
    </row>
    <row r="6122" spans="1:7" ht="15" customHeight="1" x14ac:dyDescent="0.25">
      <c r="A6122" s="51"/>
      <c r="B6122" s="51"/>
      <c r="C6122" s="51"/>
      <c r="F6122" s="53"/>
      <c r="G6122" s="53"/>
    </row>
    <row r="6123" spans="1:7" ht="15" customHeight="1" x14ac:dyDescent="0.25">
      <c r="A6123" s="51"/>
      <c r="B6123" s="51"/>
      <c r="C6123" s="51"/>
      <c r="F6123" s="53"/>
      <c r="G6123" s="53"/>
    </row>
    <row r="6124" spans="1:7" ht="15" customHeight="1" x14ac:dyDescent="0.25">
      <c r="A6124" s="51"/>
      <c r="B6124" s="51"/>
      <c r="C6124" s="51"/>
      <c r="F6124" s="53"/>
      <c r="G6124" s="53"/>
    </row>
    <row r="6125" spans="1:7" ht="15" customHeight="1" x14ac:dyDescent="0.25">
      <c r="A6125" s="51"/>
      <c r="B6125" s="51"/>
      <c r="C6125" s="51"/>
      <c r="F6125" s="53"/>
      <c r="G6125" s="53"/>
    </row>
    <row r="6126" spans="1:7" ht="15" customHeight="1" x14ac:dyDescent="0.25">
      <c r="A6126" s="51"/>
      <c r="B6126" s="51"/>
      <c r="C6126" s="51"/>
      <c r="F6126" s="53"/>
      <c r="G6126" s="53"/>
    </row>
    <row r="6127" spans="1:7" ht="15" customHeight="1" x14ac:dyDescent="0.25">
      <c r="A6127" s="51"/>
      <c r="B6127" s="51"/>
      <c r="C6127" s="51"/>
      <c r="F6127" s="53"/>
      <c r="G6127" s="53"/>
    </row>
    <row r="6128" spans="1:7" ht="15" customHeight="1" x14ac:dyDescent="0.25">
      <c r="A6128" s="51"/>
      <c r="B6128" s="51"/>
      <c r="C6128" s="51"/>
      <c r="F6128" s="53"/>
      <c r="G6128" s="53"/>
    </row>
    <row r="6129" spans="1:7" ht="15" customHeight="1" x14ac:dyDescent="0.25">
      <c r="A6129" s="51"/>
      <c r="B6129" s="51"/>
      <c r="C6129" s="51"/>
    </row>
    <row r="6130" spans="1:7" ht="15" customHeight="1" x14ac:dyDescent="0.25">
      <c r="A6130" s="51"/>
      <c r="B6130" s="51"/>
      <c r="C6130" s="51"/>
      <c r="F6130" s="56"/>
      <c r="G6130" s="56"/>
    </row>
    <row r="6131" spans="1:7" ht="15" customHeight="1" x14ac:dyDescent="0.25">
      <c r="A6131" s="51"/>
      <c r="B6131" s="51"/>
      <c r="C6131" s="51"/>
      <c r="F6131" s="53"/>
      <c r="G6131" s="53"/>
    </row>
    <row r="6132" spans="1:7" ht="15" customHeight="1" x14ac:dyDescent="0.25">
      <c r="A6132" s="51"/>
      <c r="B6132" s="51"/>
      <c r="C6132" s="51"/>
      <c r="F6132" s="53"/>
      <c r="G6132" s="53"/>
    </row>
    <row r="6133" spans="1:7" ht="15" customHeight="1" x14ac:dyDescent="0.25">
      <c r="A6133" s="51"/>
      <c r="B6133" s="51"/>
      <c r="C6133" s="51"/>
      <c r="F6133" s="53"/>
      <c r="G6133" s="53"/>
    </row>
    <row r="6134" spans="1:7" ht="15" customHeight="1" x14ac:dyDescent="0.25">
      <c r="A6134" s="51"/>
      <c r="B6134" s="51"/>
      <c r="C6134" s="51"/>
      <c r="F6134" s="53"/>
      <c r="G6134" s="53"/>
    </row>
    <row r="6135" spans="1:7" ht="15" customHeight="1" x14ac:dyDescent="0.25">
      <c r="A6135" s="51"/>
      <c r="B6135" s="51"/>
      <c r="C6135" s="51"/>
      <c r="F6135" s="53"/>
      <c r="G6135" s="53"/>
    </row>
    <row r="6136" spans="1:7" ht="15" customHeight="1" x14ac:dyDescent="0.25">
      <c r="A6136" s="51"/>
      <c r="B6136" s="51"/>
      <c r="C6136" s="51"/>
      <c r="F6136" s="53"/>
      <c r="G6136" s="53"/>
    </row>
    <row r="6137" spans="1:7" ht="15" customHeight="1" x14ac:dyDescent="0.25">
      <c r="A6137" s="51"/>
      <c r="B6137" s="51"/>
      <c r="C6137" s="51"/>
      <c r="F6137" s="53"/>
      <c r="G6137" s="53"/>
    </row>
    <row r="6138" spans="1:7" ht="15" customHeight="1" x14ac:dyDescent="0.25">
      <c r="A6138" s="51"/>
      <c r="B6138" s="51"/>
      <c r="C6138" s="51"/>
    </row>
    <row r="6139" spans="1:7" ht="15" customHeight="1" x14ac:dyDescent="0.25">
      <c r="A6139" s="51"/>
      <c r="B6139" s="51"/>
      <c r="C6139" s="51"/>
      <c r="F6139" s="56"/>
      <c r="G6139" s="56"/>
    </row>
    <row r="6140" spans="1:7" ht="15" customHeight="1" x14ac:dyDescent="0.25">
      <c r="A6140" s="51"/>
      <c r="B6140" s="51"/>
      <c r="C6140" s="51"/>
      <c r="F6140" s="53"/>
      <c r="G6140" s="53"/>
    </row>
    <row r="6141" spans="1:7" ht="15" customHeight="1" x14ac:dyDescent="0.25">
      <c r="A6141" s="51"/>
      <c r="B6141" s="51"/>
      <c r="C6141" s="51"/>
      <c r="F6141" s="53"/>
      <c r="G6141" s="53"/>
    </row>
    <row r="6142" spans="1:7" ht="15" customHeight="1" x14ac:dyDescent="0.25">
      <c r="A6142" s="51"/>
      <c r="B6142" s="51"/>
      <c r="C6142" s="51"/>
      <c r="F6142" s="53"/>
      <c r="G6142" s="53"/>
    </row>
    <row r="6143" spans="1:7" ht="15" customHeight="1" x14ac:dyDescent="0.25">
      <c r="A6143" s="51"/>
      <c r="B6143" s="51"/>
      <c r="C6143" s="51"/>
      <c r="F6143" s="53"/>
      <c r="G6143" s="53"/>
    </row>
    <row r="6144" spans="1:7" ht="15" customHeight="1" x14ac:dyDescent="0.25">
      <c r="A6144" s="51"/>
      <c r="B6144" s="51"/>
      <c r="C6144" s="51"/>
      <c r="F6144" s="53"/>
      <c r="G6144" s="53"/>
    </row>
    <row r="6145" spans="1:7" ht="15" customHeight="1" x14ac:dyDescent="0.25">
      <c r="A6145" s="51"/>
      <c r="B6145" s="51"/>
      <c r="C6145" s="51"/>
      <c r="F6145" s="53"/>
      <c r="G6145" s="53"/>
    </row>
    <row r="6146" spans="1:7" ht="15" customHeight="1" x14ac:dyDescent="0.25">
      <c r="A6146" s="51"/>
      <c r="B6146" s="51"/>
      <c r="C6146" s="51"/>
      <c r="F6146" s="53"/>
      <c r="G6146" s="53"/>
    </row>
    <row r="6147" spans="1:7" ht="15" customHeight="1" x14ac:dyDescent="0.25">
      <c r="A6147" s="51"/>
      <c r="B6147" s="51"/>
      <c r="C6147" s="51"/>
    </row>
    <row r="6148" spans="1:7" ht="15" customHeight="1" x14ac:dyDescent="0.25">
      <c r="A6148" s="51"/>
      <c r="B6148" s="51"/>
      <c r="C6148" s="51"/>
      <c r="F6148" s="56"/>
      <c r="G6148" s="56"/>
    </row>
    <row r="6149" spans="1:7" ht="15" customHeight="1" x14ac:dyDescent="0.25">
      <c r="A6149" s="51"/>
      <c r="B6149" s="51"/>
      <c r="C6149" s="51"/>
      <c r="F6149" s="53"/>
      <c r="G6149" s="53"/>
    </row>
    <row r="6150" spans="1:7" ht="15" customHeight="1" x14ac:dyDescent="0.25">
      <c r="A6150" s="51"/>
      <c r="B6150" s="51"/>
      <c r="C6150" s="51"/>
      <c r="F6150" s="53"/>
      <c r="G6150" s="53"/>
    </row>
    <row r="6151" spans="1:7" ht="15" customHeight="1" x14ac:dyDescent="0.25">
      <c r="A6151" s="51"/>
      <c r="B6151" s="51"/>
      <c r="C6151" s="51"/>
      <c r="F6151" s="53"/>
      <c r="G6151" s="53"/>
    </row>
    <row r="6152" spans="1:7" ht="15" customHeight="1" x14ac:dyDescent="0.25">
      <c r="A6152" s="51"/>
      <c r="B6152" s="51"/>
      <c r="C6152" s="51"/>
      <c r="F6152" s="53"/>
      <c r="G6152" s="53"/>
    </row>
    <row r="6153" spans="1:7" ht="15" customHeight="1" x14ac:dyDescent="0.25">
      <c r="A6153" s="51"/>
      <c r="B6153" s="51"/>
      <c r="C6153" s="51"/>
      <c r="F6153" s="53"/>
      <c r="G6153" s="53"/>
    </row>
    <row r="6154" spans="1:7" ht="15" customHeight="1" x14ac:dyDescent="0.25">
      <c r="A6154" s="51"/>
      <c r="B6154" s="51"/>
      <c r="C6154" s="51"/>
      <c r="F6154" s="53"/>
      <c r="G6154" s="53"/>
    </row>
    <row r="6155" spans="1:7" ht="15" customHeight="1" x14ac:dyDescent="0.25">
      <c r="A6155" s="51"/>
      <c r="B6155" s="51"/>
      <c r="C6155" s="51"/>
      <c r="F6155" s="53"/>
      <c r="G6155" s="53"/>
    </row>
    <row r="6156" spans="1:7" ht="15" customHeight="1" x14ac:dyDescent="0.25">
      <c r="A6156" s="51"/>
      <c r="B6156" s="51"/>
      <c r="C6156" s="51"/>
    </row>
    <row r="6157" spans="1:7" ht="15" customHeight="1" x14ac:dyDescent="0.25">
      <c r="A6157" s="51"/>
      <c r="B6157" s="51"/>
      <c r="C6157" s="51"/>
      <c r="F6157" s="56"/>
      <c r="G6157" s="56"/>
    </row>
    <row r="6158" spans="1:7" ht="15" customHeight="1" x14ac:dyDescent="0.25">
      <c r="A6158" s="51"/>
      <c r="B6158" s="51"/>
      <c r="C6158" s="51"/>
      <c r="F6158" s="53"/>
      <c r="G6158" s="53"/>
    </row>
    <row r="6159" spans="1:7" ht="15" customHeight="1" x14ac:dyDescent="0.25">
      <c r="A6159" s="51"/>
      <c r="B6159" s="51"/>
      <c r="C6159" s="51"/>
      <c r="F6159" s="53"/>
      <c r="G6159" s="53"/>
    </row>
    <row r="6160" spans="1:7" ht="15" customHeight="1" x14ac:dyDescent="0.25">
      <c r="A6160" s="51"/>
      <c r="B6160" s="51"/>
      <c r="C6160" s="51"/>
      <c r="F6160" s="53"/>
      <c r="G6160" s="53"/>
    </row>
    <row r="6161" spans="1:7" ht="15" customHeight="1" x14ac:dyDescent="0.25">
      <c r="A6161" s="51"/>
      <c r="B6161" s="51"/>
      <c r="C6161" s="51"/>
      <c r="F6161" s="53"/>
      <c r="G6161" s="53"/>
    </row>
    <row r="6162" spans="1:7" ht="15" customHeight="1" x14ac:dyDescent="0.25">
      <c r="A6162" s="51"/>
      <c r="B6162" s="51"/>
      <c r="C6162" s="51"/>
      <c r="F6162" s="53"/>
      <c r="G6162" s="53"/>
    </row>
    <row r="6163" spans="1:7" ht="15" customHeight="1" x14ac:dyDescent="0.25">
      <c r="A6163" s="51"/>
      <c r="B6163" s="51"/>
      <c r="C6163" s="51"/>
      <c r="F6163" s="53"/>
      <c r="G6163" s="53"/>
    </row>
    <row r="6164" spans="1:7" ht="15" customHeight="1" x14ac:dyDescent="0.25">
      <c r="A6164" s="51"/>
      <c r="B6164" s="51"/>
      <c r="C6164" s="51"/>
      <c r="F6164" s="53"/>
      <c r="G6164" s="53"/>
    </row>
    <row r="6165" spans="1:7" ht="15" customHeight="1" x14ac:dyDescent="0.25">
      <c r="A6165" s="51"/>
      <c r="B6165" s="51"/>
      <c r="C6165" s="51"/>
    </row>
    <row r="6166" spans="1:7" ht="15" customHeight="1" x14ac:dyDescent="0.25">
      <c r="A6166" s="51"/>
      <c r="B6166" s="51"/>
      <c r="C6166" s="51"/>
      <c r="F6166" s="56"/>
      <c r="G6166" s="56"/>
    </row>
    <row r="6167" spans="1:7" ht="15" customHeight="1" x14ac:dyDescent="0.25">
      <c r="A6167" s="51"/>
      <c r="B6167" s="51"/>
      <c r="C6167" s="51"/>
      <c r="F6167" s="53"/>
      <c r="G6167" s="53"/>
    </row>
    <row r="6168" spans="1:7" ht="15" customHeight="1" x14ac:dyDescent="0.25">
      <c r="A6168" s="51"/>
      <c r="B6168" s="51"/>
      <c r="C6168" s="51"/>
      <c r="F6168" s="53"/>
      <c r="G6168" s="53"/>
    </row>
    <row r="6169" spans="1:7" ht="15" customHeight="1" x14ac:dyDescent="0.25">
      <c r="A6169" s="51"/>
      <c r="B6169" s="51"/>
      <c r="C6169" s="51"/>
      <c r="F6169" s="53"/>
      <c r="G6169" s="53"/>
    </row>
    <row r="6170" spans="1:7" ht="15" customHeight="1" x14ac:dyDescent="0.25">
      <c r="A6170" s="51"/>
      <c r="B6170" s="51"/>
      <c r="C6170" s="51"/>
      <c r="F6170" s="53"/>
      <c r="G6170" s="53"/>
    </row>
    <row r="6171" spans="1:7" ht="15" customHeight="1" x14ac:dyDescent="0.25">
      <c r="A6171" s="51"/>
      <c r="B6171" s="51"/>
      <c r="C6171" s="51"/>
      <c r="F6171" s="53"/>
      <c r="G6171" s="53"/>
    </row>
    <row r="6172" spans="1:7" ht="15" customHeight="1" x14ac:dyDescent="0.25">
      <c r="A6172" s="51"/>
      <c r="B6172" s="51"/>
      <c r="C6172" s="51"/>
      <c r="F6172" s="53"/>
      <c r="G6172" s="53"/>
    </row>
    <row r="6173" spans="1:7" ht="15" customHeight="1" x14ac:dyDescent="0.25">
      <c r="A6173" s="51"/>
      <c r="B6173" s="51"/>
      <c r="C6173" s="51"/>
      <c r="F6173" s="53"/>
      <c r="G6173" s="53"/>
    </row>
    <row r="6174" spans="1:7" ht="15" customHeight="1" x14ac:dyDescent="0.25">
      <c r="A6174" s="51"/>
      <c r="B6174" s="51"/>
      <c r="C6174" s="51"/>
    </row>
    <row r="6175" spans="1:7" ht="15" customHeight="1" x14ac:dyDescent="0.25">
      <c r="A6175" s="51"/>
      <c r="B6175" s="51"/>
      <c r="C6175" s="51"/>
      <c r="F6175" s="56"/>
      <c r="G6175" s="56"/>
    </row>
    <row r="6176" spans="1:7" ht="15" customHeight="1" x14ac:dyDescent="0.25">
      <c r="A6176" s="51"/>
      <c r="B6176" s="51"/>
      <c r="C6176" s="51"/>
      <c r="F6176" s="53"/>
      <c r="G6176" s="53"/>
    </row>
    <row r="6177" spans="1:7" ht="15" customHeight="1" x14ac:dyDescent="0.25">
      <c r="A6177" s="51"/>
      <c r="B6177" s="51"/>
      <c r="C6177" s="51"/>
      <c r="F6177" s="53"/>
      <c r="G6177" s="53"/>
    </row>
    <row r="6178" spans="1:7" ht="15" customHeight="1" x14ac:dyDescent="0.25">
      <c r="A6178" s="51"/>
      <c r="B6178" s="51"/>
      <c r="C6178" s="51"/>
      <c r="F6178" s="53"/>
      <c r="G6178" s="53"/>
    </row>
    <row r="6179" spans="1:7" ht="15" customHeight="1" x14ac:dyDescent="0.25">
      <c r="A6179" s="51"/>
      <c r="B6179" s="51"/>
      <c r="C6179" s="51"/>
      <c r="F6179" s="53"/>
      <c r="G6179" s="53"/>
    </row>
    <row r="6180" spans="1:7" ht="15" customHeight="1" x14ac:dyDescent="0.25">
      <c r="A6180" s="51"/>
      <c r="B6180" s="51"/>
      <c r="C6180" s="51"/>
      <c r="F6180" s="53"/>
      <c r="G6180" s="53"/>
    </row>
    <row r="6181" spans="1:7" ht="15" customHeight="1" x14ac:dyDescent="0.25">
      <c r="A6181" s="51"/>
      <c r="B6181" s="51"/>
      <c r="C6181" s="51"/>
      <c r="F6181" s="53"/>
      <c r="G6181" s="53"/>
    </row>
    <row r="6182" spans="1:7" ht="15" customHeight="1" x14ac:dyDescent="0.25">
      <c r="A6182" s="51"/>
      <c r="B6182" s="51"/>
      <c r="C6182" s="51"/>
      <c r="F6182" s="53"/>
      <c r="G6182" s="53"/>
    </row>
    <row r="6183" spans="1:7" ht="15" customHeight="1" x14ac:dyDescent="0.25">
      <c r="A6183" s="51"/>
      <c r="B6183" s="51"/>
      <c r="C6183" s="51"/>
    </row>
    <row r="6184" spans="1:7" ht="15" customHeight="1" x14ac:dyDescent="0.25">
      <c r="A6184" s="51"/>
      <c r="B6184" s="51"/>
      <c r="C6184" s="51"/>
      <c r="F6184" s="56"/>
      <c r="G6184" s="56"/>
    </row>
    <row r="6185" spans="1:7" ht="15" customHeight="1" x14ac:dyDescent="0.25">
      <c r="A6185" s="51"/>
      <c r="B6185" s="51"/>
      <c r="C6185" s="51"/>
      <c r="F6185" s="53"/>
      <c r="G6185" s="53"/>
    </row>
    <row r="6186" spans="1:7" ht="15" customHeight="1" x14ac:dyDescent="0.25">
      <c r="A6186" s="51"/>
      <c r="B6186" s="51"/>
      <c r="C6186" s="51"/>
      <c r="F6186" s="53"/>
      <c r="G6186" s="53"/>
    </row>
    <row r="6187" spans="1:7" ht="15" customHeight="1" x14ac:dyDescent="0.25">
      <c r="A6187" s="51"/>
      <c r="B6187" s="51"/>
      <c r="C6187" s="51"/>
      <c r="F6187" s="53"/>
      <c r="G6187" s="53"/>
    </row>
    <row r="6188" spans="1:7" ht="15" customHeight="1" x14ac:dyDescent="0.25">
      <c r="A6188" s="51"/>
      <c r="B6188" s="51"/>
      <c r="C6188" s="51"/>
      <c r="F6188" s="53"/>
      <c r="G6188" s="53"/>
    </row>
    <row r="6189" spans="1:7" ht="15" customHeight="1" x14ac:dyDescent="0.25">
      <c r="A6189" s="51"/>
      <c r="B6189" s="51"/>
      <c r="C6189" s="51"/>
      <c r="F6189" s="53"/>
      <c r="G6189" s="53"/>
    </row>
    <row r="6190" spans="1:7" ht="15" customHeight="1" x14ac:dyDescent="0.25">
      <c r="A6190" s="51"/>
      <c r="B6190" s="51"/>
      <c r="C6190" s="51"/>
      <c r="F6190" s="53"/>
      <c r="G6190" s="53"/>
    </row>
    <row r="6191" spans="1:7" ht="15" customHeight="1" x14ac:dyDescent="0.25">
      <c r="A6191" s="51"/>
      <c r="B6191" s="51"/>
      <c r="C6191" s="51"/>
      <c r="F6191" s="53"/>
      <c r="G6191" s="53"/>
    </row>
    <row r="6192" spans="1:7" ht="15" customHeight="1" x14ac:dyDescent="0.25">
      <c r="A6192" s="51"/>
      <c r="B6192" s="51"/>
      <c r="C6192" s="51"/>
    </row>
    <row r="6193" spans="1:7" ht="15" customHeight="1" x14ac:dyDescent="0.25">
      <c r="A6193" s="51"/>
      <c r="B6193" s="51"/>
      <c r="C6193" s="51"/>
      <c r="F6193" s="56"/>
      <c r="G6193" s="56"/>
    </row>
    <row r="6194" spans="1:7" ht="15" customHeight="1" x14ac:dyDescent="0.25">
      <c r="A6194" s="51"/>
      <c r="B6194" s="51"/>
      <c r="C6194" s="51"/>
      <c r="F6194" s="53"/>
      <c r="G6194" s="53"/>
    </row>
    <row r="6195" spans="1:7" ht="15" customHeight="1" x14ac:dyDescent="0.25">
      <c r="A6195" s="51"/>
      <c r="B6195" s="51"/>
      <c r="C6195" s="51"/>
      <c r="F6195" s="53"/>
      <c r="G6195" s="53"/>
    </row>
    <row r="6196" spans="1:7" ht="15" customHeight="1" x14ac:dyDescent="0.25">
      <c r="A6196" s="51"/>
      <c r="B6196" s="51"/>
      <c r="C6196" s="51"/>
      <c r="F6196" s="53"/>
      <c r="G6196" s="53"/>
    </row>
    <row r="6197" spans="1:7" ht="15" customHeight="1" x14ac:dyDescent="0.25">
      <c r="A6197" s="51"/>
      <c r="B6197" s="51"/>
      <c r="C6197" s="51"/>
      <c r="F6197" s="53"/>
      <c r="G6197" s="53"/>
    </row>
    <row r="6198" spans="1:7" ht="15" customHeight="1" x14ac:dyDescent="0.25">
      <c r="A6198" s="51"/>
      <c r="B6198" s="51"/>
      <c r="C6198" s="51"/>
      <c r="F6198" s="53"/>
      <c r="G6198" s="53"/>
    </row>
    <row r="6199" spans="1:7" ht="15" customHeight="1" x14ac:dyDescent="0.25">
      <c r="A6199" s="51"/>
      <c r="B6199" s="51"/>
      <c r="C6199" s="51"/>
      <c r="F6199" s="53"/>
      <c r="G6199" s="53"/>
    </row>
    <row r="6200" spans="1:7" ht="15" customHeight="1" x14ac:dyDescent="0.25">
      <c r="A6200" s="51"/>
      <c r="B6200" s="51"/>
      <c r="C6200" s="51"/>
      <c r="F6200" s="53"/>
      <c r="G6200" s="53"/>
    </row>
    <row r="6201" spans="1:7" ht="15" customHeight="1" x14ac:dyDescent="0.25">
      <c r="A6201" s="51"/>
      <c r="B6201" s="51"/>
      <c r="C6201" s="51"/>
    </row>
    <row r="6202" spans="1:7" ht="15" customHeight="1" x14ac:dyDescent="0.25">
      <c r="A6202" s="51"/>
      <c r="B6202" s="51"/>
      <c r="C6202" s="51"/>
      <c r="F6202" s="56"/>
      <c r="G6202" s="56"/>
    </row>
    <row r="6203" spans="1:7" ht="15" customHeight="1" x14ac:dyDescent="0.25">
      <c r="A6203" s="51"/>
      <c r="B6203" s="51"/>
      <c r="C6203" s="51"/>
      <c r="F6203" s="53"/>
      <c r="G6203" s="53"/>
    </row>
    <row r="6204" spans="1:7" ht="15" customHeight="1" x14ac:dyDescent="0.25">
      <c r="A6204" s="51"/>
      <c r="B6204" s="51"/>
      <c r="C6204" s="51"/>
      <c r="F6204" s="53"/>
      <c r="G6204" s="53"/>
    </row>
    <row r="6205" spans="1:7" ht="15" customHeight="1" x14ac:dyDescent="0.25">
      <c r="A6205" s="51"/>
      <c r="B6205" s="51"/>
      <c r="C6205" s="51"/>
      <c r="F6205" s="53"/>
      <c r="G6205" s="53"/>
    </row>
    <row r="6206" spans="1:7" ht="15" customHeight="1" x14ac:dyDescent="0.25">
      <c r="A6206" s="51"/>
      <c r="B6206" s="51"/>
      <c r="C6206" s="51"/>
      <c r="F6206" s="53"/>
      <c r="G6206" s="53"/>
    </row>
    <row r="6207" spans="1:7" ht="15" customHeight="1" x14ac:dyDescent="0.25">
      <c r="A6207" s="51"/>
      <c r="B6207" s="51"/>
      <c r="C6207" s="51"/>
      <c r="F6207" s="53"/>
      <c r="G6207" s="53"/>
    </row>
    <row r="6208" spans="1:7" ht="15" customHeight="1" x14ac:dyDescent="0.25">
      <c r="A6208" s="51"/>
      <c r="B6208" s="51"/>
      <c r="C6208" s="51"/>
      <c r="F6208" s="53"/>
      <c r="G6208" s="53"/>
    </row>
    <row r="6209" spans="1:7" ht="15" customHeight="1" x14ac:dyDescent="0.25">
      <c r="A6209" s="51"/>
      <c r="B6209" s="51"/>
      <c r="C6209" s="51"/>
      <c r="F6209" s="53"/>
      <c r="G6209" s="53"/>
    </row>
    <row r="6210" spans="1:7" ht="15" customHeight="1" x14ac:dyDescent="0.25">
      <c r="A6210" s="51"/>
      <c r="B6210" s="51"/>
      <c r="C6210" s="51"/>
    </row>
    <row r="6211" spans="1:7" ht="15" customHeight="1" x14ac:dyDescent="0.25">
      <c r="A6211" s="51"/>
      <c r="B6211" s="51"/>
      <c r="C6211" s="51"/>
      <c r="F6211" s="56"/>
      <c r="G6211" s="56"/>
    </row>
    <row r="6212" spans="1:7" ht="15" customHeight="1" x14ac:dyDescent="0.25">
      <c r="A6212" s="51"/>
      <c r="B6212" s="51"/>
      <c r="C6212" s="51"/>
      <c r="F6212" s="53"/>
      <c r="G6212" s="53"/>
    </row>
    <row r="6213" spans="1:7" ht="15" customHeight="1" x14ac:dyDescent="0.25">
      <c r="A6213" s="51"/>
      <c r="B6213" s="51"/>
      <c r="C6213" s="51"/>
      <c r="F6213" s="53"/>
      <c r="G6213" s="53"/>
    </row>
    <row r="6214" spans="1:7" ht="15" customHeight="1" x14ac:dyDescent="0.25">
      <c r="A6214" s="51"/>
      <c r="B6214" s="51"/>
      <c r="C6214" s="51"/>
      <c r="F6214" s="53"/>
      <c r="G6214" s="53"/>
    </row>
    <row r="6215" spans="1:7" ht="15" customHeight="1" x14ac:dyDescent="0.25">
      <c r="A6215" s="51"/>
      <c r="B6215" s="51"/>
      <c r="C6215" s="51"/>
      <c r="F6215" s="53"/>
      <c r="G6215" s="53"/>
    </row>
    <row r="6216" spans="1:7" ht="15" customHeight="1" x14ac:dyDescent="0.25">
      <c r="A6216" s="51"/>
      <c r="B6216" s="51"/>
      <c r="C6216" s="51"/>
      <c r="F6216" s="53"/>
      <c r="G6216" s="53"/>
    </row>
    <row r="6217" spans="1:7" ht="15" customHeight="1" x14ac:dyDescent="0.25">
      <c r="A6217" s="51"/>
      <c r="B6217" s="51"/>
      <c r="C6217" s="51"/>
      <c r="F6217" s="53"/>
      <c r="G6217" s="53"/>
    </row>
    <row r="6218" spans="1:7" ht="15" customHeight="1" x14ac:dyDescent="0.25">
      <c r="A6218" s="51"/>
      <c r="B6218" s="51"/>
      <c r="C6218" s="51"/>
      <c r="F6218" s="53"/>
      <c r="G6218" s="53"/>
    </row>
    <row r="6219" spans="1:7" ht="15" customHeight="1" x14ac:dyDescent="0.25">
      <c r="A6219" s="51"/>
      <c r="B6219" s="51"/>
      <c r="C6219" s="51"/>
    </row>
    <row r="6220" spans="1:7" ht="15" customHeight="1" x14ac:dyDescent="0.25">
      <c r="A6220" s="51"/>
      <c r="B6220" s="51"/>
      <c r="C6220" s="51"/>
      <c r="F6220" s="56"/>
      <c r="G6220" s="56"/>
    </row>
    <row r="6221" spans="1:7" ht="15" customHeight="1" x14ac:dyDescent="0.25">
      <c r="A6221" s="51"/>
      <c r="B6221" s="51"/>
      <c r="C6221" s="51"/>
      <c r="F6221" s="53"/>
      <c r="G6221" s="53"/>
    </row>
    <row r="6222" spans="1:7" ht="15" customHeight="1" x14ac:dyDescent="0.25">
      <c r="A6222" s="51"/>
      <c r="B6222" s="51"/>
      <c r="C6222" s="51"/>
      <c r="F6222" s="53"/>
      <c r="G6222" s="53"/>
    </row>
    <row r="6223" spans="1:7" ht="15" customHeight="1" x14ac:dyDescent="0.25">
      <c r="A6223" s="51"/>
      <c r="B6223" s="51"/>
      <c r="C6223" s="51"/>
      <c r="F6223" s="53"/>
      <c r="G6223" s="53"/>
    </row>
    <row r="6224" spans="1:7" ht="15" customHeight="1" x14ac:dyDescent="0.25">
      <c r="A6224" s="51"/>
      <c r="B6224" s="51"/>
      <c r="C6224" s="51"/>
      <c r="F6224" s="53"/>
      <c r="G6224" s="53"/>
    </row>
    <row r="6225" spans="1:7" ht="15" customHeight="1" x14ac:dyDescent="0.25">
      <c r="A6225" s="51"/>
      <c r="B6225" s="51"/>
      <c r="C6225" s="51"/>
      <c r="F6225" s="53"/>
      <c r="G6225" s="53"/>
    </row>
    <row r="6226" spans="1:7" ht="15" customHeight="1" x14ac:dyDescent="0.25">
      <c r="A6226" s="51"/>
      <c r="B6226" s="51"/>
      <c r="C6226" s="51"/>
      <c r="F6226" s="53"/>
      <c r="G6226" s="53"/>
    </row>
    <row r="6227" spans="1:7" ht="15" customHeight="1" x14ac:dyDescent="0.25">
      <c r="A6227" s="51"/>
      <c r="B6227" s="51"/>
      <c r="C6227" s="51"/>
      <c r="F6227" s="53"/>
      <c r="G6227" s="53"/>
    </row>
    <row r="6228" spans="1:7" ht="15" customHeight="1" x14ac:dyDescent="0.25">
      <c r="A6228" s="51"/>
      <c r="B6228" s="51"/>
      <c r="C6228" s="51"/>
    </row>
    <row r="6229" spans="1:7" ht="15" customHeight="1" x14ac:dyDescent="0.25">
      <c r="A6229" s="51"/>
      <c r="B6229" s="51"/>
      <c r="C6229" s="51"/>
      <c r="F6229" s="56"/>
      <c r="G6229" s="56"/>
    </row>
    <row r="6230" spans="1:7" ht="15" customHeight="1" x14ac:dyDescent="0.25">
      <c r="A6230" s="51"/>
      <c r="B6230" s="51"/>
      <c r="C6230" s="51"/>
      <c r="F6230" s="53"/>
      <c r="G6230" s="53"/>
    </row>
    <row r="6231" spans="1:7" ht="15" customHeight="1" x14ac:dyDescent="0.25">
      <c r="A6231" s="51"/>
      <c r="B6231" s="51"/>
      <c r="C6231" s="51"/>
      <c r="F6231" s="53"/>
      <c r="G6231" s="53"/>
    </row>
    <row r="6232" spans="1:7" ht="15" customHeight="1" x14ac:dyDescent="0.25">
      <c r="A6232" s="51"/>
      <c r="B6232" s="51"/>
      <c r="C6232" s="51"/>
      <c r="F6232" s="53"/>
      <c r="G6232" s="53"/>
    </row>
    <row r="6233" spans="1:7" ht="15" customHeight="1" x14ac:dyDescent="0.25">
      <c r="A6233" s="51"/>
      <c r="B6233" s="51"/>
      <c r="C6233" s="51"/>
      <c r="F6233" s="53"/>
      <c r="G6233" s="53"/>
    </row>
    <row r="6234" spans="1:7" ht="15" customHeight="1" x14ac:dyDescent="0.25">
      <c r="A6234" s="51"/>
      <c r="B6234" s="51"/>
      <c r="C6234" s="51"/>
      <c r="F6234" s="53"/>
      <c r="G6234" s="53"/>
    </row>
    <row r="6235" spans="1:7" ht="15" customHeight="1" x14ac:dyDescent="0.25">
      <c r="A6235" s="51"/>
      <c r="B6235" s="51"/>
      <c r="C6235" s="51"/>
      <c r="F6235" s="53"/>
      <c r="G6235" s="53"/>
    </row>
    <row r="6236" spans="1:7" ht="15" customHeight="1" x14ac:dyDescent="0.25">
      <c r="A6236" s="51"/>
      <c r="B6236" s="51"/>
      <c r="C6236" s="51"/>
      <c r="F6236" s="53"/>
      <c r="G6236" s="53"/>
    </row>
    <row r="6237" spans="1:7" ht="15" customHeight="1" x14ac:dyDescent="0.25">
      <c r="A6237" s="51"/>
      <c r="B6237" s="51"/>
      <c r="C6237" s="51"/>
    </row>
    <row r="6238" spans="1:7" ht="15" customHeight="1" x14ac:dyDescent="0.25">
      <c r="A6238" s="51"/>
      <c r="B6238" s="51"/>
      <c r="C6238" s="51"/>
      <c r="F6238" s="56"/>
      <c r="G6238" s="56"/>
    </row>
    <row r="6239" spans="1:7" ht="15" customHeight="1" x14ac:dyDescent="0.25">
      <c r="A6239" s="51"/>
      <c r="B6239" s="51"/>
      <c r="C6239" s="51"/>
      <c r="F6239" s="53"/>
      <c r="G6239" s="53"/>
    </row>
    <row r="6240" spans="1:7" ht="15" customHeight="1" x14ac:dyDescent="0.25">
      <c r="A6240" s="51"/>
      <c r="B6240" s="51"/>
      <c r="C6240" s="51"/>
      <c r="F6240" s="53"/>
      <c r="G6240" s="53"/>
    </row>
    <row r="6241" spans="1:7" ht="15" customHeight="1" x14ac:dyDescent="0.25">
      <c r="A6241" s="51"/>
      <c r="B6241" s="51"/>
      <c r="C6241" s="51"/>
      <c r="F6241" s="53"/>
      <c r="G6241" s="53"/>
    </row>
    <row r="6242" spans="1:7" ht="15" customHeight="1" x14ac:dyDescent="0.25">
      <c r="A6242" s="51"/>
      <c r="B6242" s="51"/>
      <c r="C6242" s="51"/>
      <c r="F6242" s="53"/>
      <c r="G6242" s="53"/>
    </row>
    <row r="6243" spans="1:7" ht="15" customHeight="1" x14ac:dyDescent="0.25">
      <c r="A6243" s="51"/>
      <c r="B6243" s="51"/>
      <c r="C6243" s="51"/>
      <c r="F6243" s="53"/>
      <c r="G6243" s="53"/>
    </row>
    <row r="6244" spans="1:7" ht="15" customHeight="1" x14ac:dyDescent="0.25">
      <c r="A6244" s="51"/>
      <c r="B6244" s="51"/>
      <c r="C6244" s="51"/>
      <c r="F6244" s="53"/>
      <c r="G6244" s="53"/>
    </row>
    <row r="6245" spans="1:7" ht="15" customHeight="1" x14ac:dyDescent="0.25">
      <c r="A6245" s="51"/>
      <c r="B6245" s="51"/>
      <c r="C6245" s="51"/>
      <c r="F6245" s="53"/>
      <c r="G6245" s="53"/>
    </row>
    <row r="6246" spans="1:7" ht="15" customHeight="1" x14ac:dyDescent="0.25">
      <c r="A6246" s="51"/>
      <c r="B6246" s="51"/>
      <c r="C6246" s="51"/>
    </row>
    <row r="6247" spans="1:7" ht="15" customHeight="1" x14ac:dyDescent="0.25">
      <c r="A6247" s="51"/>
      <c r="B6247" s="51"/>
      <c r="C6247" s="51"/>
      <c r="F6247" s="56"/>
      <c r="G6247" s="56"/>
    </row>
    <row r="6248" spans="1:7" ht="15" customHeight="1" x14ac:dyDescent="0.25">
      <c r="A6248" s="51"/>
      <c r="B6248" s="51"/>
      <c r="C6248" s="51"/>
      <c r="F6248" s="53"/>
      <c r="G6248" s="53"/>
    </row>
    <row r="6249" spans="1:7" ht="15" customHeight="1" x14ac:dyDescent="0.25">
      <c r="A6249" s="51"/>
      <c r="B6249" s="51"/>
      <c r="C6249" s="51"/>
      <c r="F6249" s="53"/>
      <c r="G6249" s="53"/>
    </row>
    <row r="6250" spans="1:7" ht="15" customHeight="1" x14ac:dyDescent="0.25">
      <c r="A6250" s="51"/>
      <c r="B6250" s="51"/>
      <c r="C6250" s="51"/>
      <c r="F6250" s="53"/>
      <c r="G6250" s="53"/>
    </row>
    <row r="6251" spans="1:7" ht="15" customHeight="1" x14ac:dyDescent="0.25">
      <c r="A6251" s="51"/>
      <c r="B6251" s="51"/>
      <c r="C6251" s="51"/>
      <c r="F6251" s="53"/>
      <c r="G6251" s="53"/>
    </row>
    <row r="6252" spans="1:7" ht="15" customHeight="1" x14ac:dyDescent="0.25">
      <c r="A6252" s="51"/>
      <c r="B6252" s="51"/>
      <c r="C6252" s="51"/>
      <c r="F6252" s="53"/>
      <c r="G6252" s="53"/>
    </row>
    <row r="6253" spans="1:7" ht="15" customHeight="1" x14ac:dyDescent="0.25">
      <c r="A6253" s="51"/>
      <c r="B6253" s="51"/>
      <c r="C6253" s="51"/>
      <c r="F6253" s="53"/>
      <c r="G6253" s="53"/>
    </row>
    <row r="6254" spans="1:7" ht="15" customHeight="1" x14ac:dyDescent="0.25">
      <c r="A6254" s="51"/>
      <c r="B6254" s="51"/>
      <c r="C6254" s="51"/>
      <c r="F6254" s="53"/>
      <c r="G6254" s="53"/>
    </row>
    <row r="6255" spans="1:7" ht="15" customHeight="1" x14ac:dyDescent="0.25">
      <c r="A6255" s="51"/>
      <c r="B6255" s="51"/>
      <c r="C6255" s="51"/>
    </row>
    <row r="6256" spans="1:7" ht="15" customHeight="1" x14ac:dyDescent="0.25">
      <c r="A6256" s="51"/>
      <c r="B6256" s="51"/>
      <c r="C6256" s="51"/>
      <c r="F6256" s="56"/>
      <c r="G6256" s="56"/>
    </row>
    <row r="6257" spans="1:7" ht="15" customHeight="1" x14ac:dyDescent="0.25">
      <c r="A6257" s="51"/>
      <c r="B6257" s="51"/>
      <c r="C6257" s="51"/>
      <c r="F6257" s="53"/>
      <c r="G6257" s="53"/>
    </row>
    <row r="6258" spans="1:7" ht="15" customHeight="1" x14ac:dyDescent="0.25">
      <c r="A6258" s="51"/>
      <c r="B6258" s="51"/>
      <c r="C6258" s="51"/>
      <c r="F6258" s="53"/>
      <c r="G6258" s="53"/>
    </row>
    <row r="6259" spans="1:7" ht="15" customHeight="1" x14ac:dyDescent="0.25">
      <c r="A6259" s="51"/>
      <c r="B6259" s="51"/>
      <c r="C6259" s="51"/>
      <c r="F6259" s="53"/>
      <c r="G6259" s="53"/>
    </row>
    <row r="6260" spans="1:7" ht="15" customHeight="1" x14ac:dyDescent="0.25">
      <c r="A6260" s="51"/>
      <c r="B6260" s="51"/>
      <c r="C6260" s="51"/>
      <c r="F6260" s="53"/>
      <c r="G6260" s="53"/>
    </row>
    <row r="6261" spans="1:7" ht="15" customHeight="1" x14ac:dyDescent="0.25">
      <c r="A6261" s="51"/>
      <c r="B6261" s="51"/>
      <c r="C6261" s="51"/>
      <c r="F6261" s="53"/>
      <c r="G6261" s="53"/>
    </row>
    <row r="6262" spans="1:7" ht="15" customHeight="1" x14ac:dyDescent="0.25">
      <c r="A6262" s="51"/>
      <c r="B6262" s="51"/>
      <c r="C6262" s="51"/>
      <c r="F6262" s="53"/>
      <c r="G6262" s="53"/>
    </row>
    <row r="6263" spans="1:7" ht="15" customHeight="1" x14ac:dyDescent="0.25">
      <c r="A6263" s="51"/>
      <c r="B6263" s="51"/>
      <c r="C6263" s="51"/>
      <c r="F6263" s="53"/>
      <c r="G6263" s="53"/>
    </row>
    <row r="6264" spans="1:7" ht="15" customHeight="1" x14ac:dyDescent="0.25">
      <c r="A6264" s="51"/>
      <c r="B6264" s="51"/>
      <c r="C6264" s="51"/>
    </row>
    <row r="6265" spans="1:7" ht="15" customHeight="1" x14ac:dyDescent="0.25">
      <c r="A6265" s="51"/>
      <c r="B6265" s="51"/>
      <c r="C6265" s="51"/>
      <c r="F6265" s="56"/>
      <c r="G6265" s="56"/>
    </row>
    <row r="6266" spans="1:7" ht="15" customHeight="1" x14ac:dyDescent="0.25">
      <c r="A6266" s="51"/>
      <c r="B6266" s="51"/>
      <c r="C6266" s="51"/>
      <c r="F6266" s="53"/>
      <c r="G6266" s="53"/>
    </row>
    <row r="6267" spans="1:7" ht="15" customHeight="1" x14ac:dyDescent="0.25">
      <c r="A6267" s="51"/>
      <c r="B6267" s="51"/>
      <c r="C6267" s="51"/>
      <c r="F6267" s="53"/>
      <c r="G6267" s="53"/>
    </row>
    <row r="6268" spans="1:7" ht="15" customHeight="1" x14ac:dyDescent="0.25">
      <c r="A6268" s="51"/>
      <c r="B6268" s="51"/>
      <c r="C6268" s="51"/>
      <c r="F6268" s="53"/>
      <c r="G6268" s="53"/>
    </row>
    <row r="6269" spans="1:7" ht="15" customHeight="1" x14ac:dyDescent="0.25">
      <c r="A6269" s="51"/>
      <c r="B6269" s="51"/>
      <c r="C6269" s="51"/>
      <c r="F6269" s="53"/>
      <c r="G6269" s="53"/>
    </row>
    <row r="6270" spans="1:7" ht="15" customHeight="1" x14ac:dyDescent="0.25">
      <c r="A6270" s="51"/>
      <c r="B6270" s="51"/>
      <c r="C6270" s="51"/>
      <c r="F6270" s="53"/>
      <c r="G6270" s="53"/>
    </row>
    <row r="6271" spans="1:7" ht="15" customHeight="1" x14ac:dyDescent="0.25">
      <c r="A6271" s="51"/>
      <c r="B6271" s="51"/>
      <c r="C6271" s="51"/>
      <c r="F6271" s="53"/>
      <c r="G6271" s="53"/>
    </row>
    <row r="6272" spans="1:7" ht="15" customHeight="1" x14ac:dyDescent="0.25">
      <c r="A6272" s="51"/>
      <c r="B6272" s="51"/>
      <c r="C6272" s="51"/>
      <c r="F6272" s="53"/>
      <c r="G6272" s="53"/>
    </row>
    <row r="6273" spans="1:7" ht="15" customHeight="1" x14ac:dyDescent="0.25">
      <c r="A6273" s="51"/>
      <c r="B6273" s="51"/>
      <c r="C6273" s="51"/>
    </row>
    <row r="6274" spans="1:7" ht="15" customHeight="1" x14ac:dyDescent="0.25">
      <c r="A6274" s="51"/>
      <c r="B6274" s="51"/>
      <c r="C6274" s="51"/>
      <c r="F6274" s="56"/>
      <c r="G6274" s="56"/>
    </row>
    <row r="6275" spans="1:7" ht="15" customHeight="1" x14ac:dyDescent="0.25">
      <c r="A6275" s="51"/>
      <c r="B6275" s="51"/>
      <c r="C6275" s="51"/>
      <c r="F6275" s="53"/>
      <c r="G6275" s="53"/>
    </row>
    <row r="6276" spans="1:7" ht="15" customHeight="1" x14ac:dyDescent="0.25">
      <c r="A6276" s="51"/>
      <c r="B6276" s="51"/>
      <c r="C6276" s="51"/>
      <c r="F6276" s="53"/>
      <c r="G6276" s="53"/>
    </row>
    <row r="6277" spans="1:7" ht="15" customHeight="1" x14ac:dyDescent="0.25">
      <c r="A6277" s="51"/>
      <c r="B6277" s="51"/>
      <c r="C6277" s="51"/>
      <c r="F6277" s="53"/>
      <c r="G6277" s="53"/>
    </row>
    <row r="6278" spans="1:7" ht="15" customHeight="1" x14ac:dyDescent="0.25">
      <c r="A6278" s="51"/>
      <c r="B6278" s="51"/>
      <c r="C6278" s="51"/>
      <c r="F6278" s="53"/>
      <c r="G6278" s="53"/>
    </row>
    <row r="6279" spans="1:7" ht="15" customHeight="1" x14ac:dyDescent="0.25">
      <c r="A6279" s="51"/>
      <c r="B6279" s="51"/>
      <c r="C6279" s="51"/>
      <c r="F6279" s="53"/>
      <c r="G6279" s="53"/>
    </row>
    <row r="6280" spans="1:7" ht="15" customHeight="1" x14ac:dyDescent="0.25">
      <c r="A6280" s="51"/>
      <c r="B6280" s="51"/>
      <c r="C6280" s="51"/>
      <c r="F6280" s="53"/>
      <c r="G6280" s="53"/>
    </row>
    <row r="6281" spans="1:7" ht="15" customHeight="1" x14ac:dyDescent="0.25">
      <c r="A6281" s="51"/>
      <c r="B6281" s="51"/>
      <c r="C6281" s="51"/>
      <c r="F6281" s="53"/>
      <c r="G6281" s="53"/>
    </row>
    <row r="6282" spans="1:7" ht="15" customHeight="1" x14ac:dyDescent="0.25">
      <c r="A6282" s="51"/>
      <c r="B6282" s="51"/>
      <c r="C6282" s="51"/>
    </row>
    <row r="6283" spans="1:7" ht="15" customHeight="1" x14ac:dyDescent="0.25">
      <c r="A6283" s="51"/>
      <c r="B6283" s="51"/>
      <c r="C6283" s="51"/>
      <c r="F6283" s="56"/>
      <c r="G6283" s="56"/>
    </row>
    <row r="6284" spans="1:7" ht="15" customHeight="1" x14ac:dyDescent="0.25">
      <c r="A6284" s="51"/>
      <c r="B6284" s="51"/>
      <c r="C6284" s="51"/>
      <c r="F6284" s="53"/>
      <c r="G6284" s="53"/>
    </row>
    <row r="6285" spans="1:7" ht="15" customHeight="1" x14ac:dyDescent="0.25">
      <c r="A6285" s="51"/>
      <c r="B6285" s="51"/>
      <c r="C6285" s="51"/>
      <c r="F6285" s="53"/>
      <c r="G6285" s="53"/>
    </row>
    <row r="6286" spans="1:7" ht="15" customHeight="1" x14ac:dyDescent="0.25">
      <c r="A6286" s="51"/>
      <c r="B6286" s="51"/>
      <c r="C6286" s="51"/>
      <c r="F6286" s="53"/>
      <c r="G6286" s="53"/>
    </row>
    <row r="6287" spans="1:7" ht="15" customHeight="1" x14ac:dyDescent="0.25">
      <c r="A6287" s="51"/>
      <c r="B6287" s="51"/>
      <c r="C6287" s="51"/>
      <c r="F6287" s="53"/>
      <c r="G6287" s="53"/>
    </row>
    <row r="6288" spans="1:7" ht="15" customHeight="1" x14ac:dyDescent="0.25">
      <c r="A6288" s="51"/>
      <c r="B6288" s="51"/>
      <c r="C6288" s="51"/>
      <c r="F6288" s="53"/>
      <c r="G6288" s="53"/>
    </row>
    <row r="6289" spans="1:7" ht="15" customHeight="1" x14ac:dyDescent="0.25">
      <c r="A6289" s="51"/>
      <c r="B6289" s="51"/>
      <c r="C6289" s="51"/>
      <c r="F6289" s="53"/>
      <c r="G6289" s="53"/>
    </row>
    <row r="6290" spans="1:7" ht="15" customHeight="1" x14ac:dyDescent="0.25">
      <c r="A6290" s="51"/>
      <c r="B6290" s="51"/>
      <c r="C6290" s="51"/>
      <c r="F6290" s="53"/>
      <c r="G6290" s="53"/>
    </row>
    <row r="6291" spans="1:7" ht="15" customHeight="1" x14ac:dyDescent="0.25">
      <c r="A6291" s="51"/>
      <c r="B6291" s="51"/>
      <c r="C6291" s="51"/>
    </row>
    <row r="6292" spans="1:7" ht="15" customHeight="1" x14ac:dyDescent="0.25">
      <c r="A6292" s="51"/>
      <c r="B6292" s="51"/>
      <c r="C6292" s="51"/>
      <c r="F6292" s="56"/>
      <c r="G6292" s="56"/>
    </row>
    <row r="6293" spans="1:7" ht="15" customHeight="1" x14ac:dyDescent="0.25">
      <c r="A6293" s="51"/>
      <c r="B6293" s="51"/>
      <c r="C6293" s="51"/>
      <c r="F6293" s="53"/>
      <c r="G6293" s="53"/>
    </row>
    <row r="6294" spans="1:7" ht="15" customHeight="1" x14ac:dyDescent="0.25">
      <c r="A6294" s="51"/>
      <c r="B6294" s="51"/>
      <c r="C6294" s="51"/>
      <c r="F6294" s="53"/>
      <c r="G6294" s="53"/>
    </row>
    <row r="6295" spans="1:7" ht="15" customHeight="1" x14ac:dyDescent="0.25">
      <c r="A6295" s="51"/>
      <c r="B6295" s="51"/>
      <c r="C6295" s="51"/>
      <c r="F6295" s="53"/>
      <c r="G6295" s="53"/>
    </row>
    <row r="6296" spans="1:7" ht="15" customHeight="1" x14ac:dyDescent="0.25">
      <c r="A6296" s="51"/>
      <c r="B6296" s="51"/>
      <c r="C6296" s="51"/>
      <c r="F6296" s="53"/>
      <c r="G6296" s="53"/>
    </row>
    <row r="6297" spans="1:7" ht="15" customHeight="1" x14ac:dyDescent="0.25">
      <c r="A6297" s="51"/>
      <c r="B6297" s="51"/>
      <c r="C6297" s="51"/>
      <c r="F6297" s="53"/>
      <c r="G6297" s="53"/>
    </row>
    <row r="6298" spans="1:7" ht="15" customHeight="1" x14ac:dyDescent="0.25">
      <c r="A6298" s="51"/>
      <c r="B6298" s="51"/>
      <c r="C6298" s="51"/>
      <c r="F6298" s="53"/>
      <c r="G6298" s="53"/>
    </row>
    <row r="6299" spans="1:7" ht="15" customHeight="1" x14ac:dyDescent="0.25">
      <c r="A6299" s="51"/>
      <c r="B6299" s="51"/>
      <c r="C6299" s="51"/>
      <c r="F6299" s="53"/>
      <c r="G6299" s="53"/>
    </row>
    <row r="6300" spans="1:7" ht="15" customHeight="1" x14ac:dyDescent="0.25">
      <c r="A6300" s="51"/>
      <c r="B6300" s="51"/>
      <c r="C6300" s="51"/>
    </row>
    <row r="6301" spans="1:7" ht="15" customHeight="1" x14ac:dyDescent="0.25">
      <c r="A6301" s="51"/>
      <c r="B6301" s="51"/>
      <c r="C6301" s="51"/>
      <c r="F6301" s="56"/>
      <c r="G6301" s="56"/>
    </row>
    <row r="6302" spans="1:7" ht="15" customHeight="1" x14ac:dyDescent="0.25">
      <c r="A6302" s="51"/>
      <c r="B6302" s="51"/>
      <c r="C6302" s="51"/>
      <c r="F6302" s="53"/>
      <c r="G6302" s="53"/>
    </row>
    <row r="6303" spans="1:7" ht="15" customHeight="1" x14ac:dyDescent="0.25">
      <c r="A6303" s="51"/>
      <c r="B6303" s="51"/>
      <c r="C6303" s="51"/>
      <c r="F6303" s="53"/>
      <c r="G6303" s="53"/>
    </row>
    <row r="6304" spans="1:7" ht="15" customHeight="1" x14ac:dyDescent="0.25">
      <c r="A6304" s="51"/>
      <c r="B6304" s="51"/>
      <c r="C6304" s="51"/>
      <c r="F6304" s="53"/>
      <c r="G6304" s="53"/>
    </row>
    <row r="6305" spans="1:7" ht="15" customHeight="1" x14ac:dyDescent="0.25">
      <c r="A6305" s="51"/>
      <c r="B6305" s="51"/>
      <c r="C6305" s="51"/>
      <c r="F6305" s="53"/>
      <c r="G6305" s="53"/>
    </row>
    <row r="6306" spans="1:7" ht="15" customHeight="1" x14ac:dyDescent="0.25">
      <c r="A6306" s="51"/>
      <c r="B6306" s="51"/>
      <c r="C6306" s="51"/>
      <c r="F6306" s="53"/>
      <c r="G6306" s="53"/>
    </row>
    <row r="6307" spans="1:7" ht="15" customHeight="1" x14ac:dyDescent="0.25">
      <c r="A6307" s="51"/>
      <c r="B6307" s="51"/>
      <c r="C6307" s="51"/>
      <c r="F6307" s="53"/>
      <c r="G6307" s="53"/>
    </row>
    <row r="6308" spans="1:7" ht="15" customHeight="1" x14ac:dyDescent="0.25">
      <c r="A6308" s="51"/>
      <c r="B6308" s="51"/>
      <c r="C6308" s="51"/>
      <c r="F6308" s="53"/>
      <c r="G6308" s="53"/>
    </row>
    <row r="6309" spans="1:7" ht="15" customHeight="1" x14ac:dyDescent="0.25">
      <c r="A6309" s="51"/>
      <c r="B6309" s="51"/>
      <c r="C6309" s="51"/>
    </row>
    <row r="6310" spans="1:7" ht="15" customHeight="1" x14ac:dyDescent="0.25">
      <c r="A6310" s="51"/>
      <c r="B6310" s="51"/>
      <c r="C6310" s="51"/>
      <c r="F6310" s="56"/>
      <c r="G6310" s="56"/>
    </row>
    <row r="6311" spans="1:7" ht="15" customHeight="1" x14ac:dyDescent="0.25">
      <c r="A6311" s="51"/>
      <c r="B6311" s="51"/>
      <c r="C6311" s="51"/>
      <c r="F6311" s="53"/>
      <c r="G6311" s="53"/>
    </row>
    <row r="6312" spans="1:7" ht="15" customHeight="1" x14ac:dyDescent="0.25">
      <c r="A6312" s="51"/>
      <c r="B6312" s="51"/>
      <c r="C6312" s="51"/>
      <c r="F6312" s="53"/>
      <c r="G6312" s="53"/>
    </row>
    <row r="6313" spans="1:7" ht="15" customHeight="1" x14ac:dyDescent="0.25">
      <c r="A6313" s="51"/>
      <c r="B6313" s="51"/>
      <c r="C6313" s="51"/>
      <c r="F6313" s="53"/>
      <c r="G6313" s="53"/>
    </row>
    <row r="6314" spans="1:7" ht="15" customHeight="1" x14ac:dyDescent="0.25">
      <c r="A6314" s="51"/>
      <c r="B6314" s="51"/>
      <c r="C6314" s="51"/>
      <c r="F6314" s="53"/>
      <c r="G6314" s="53"/>
    </row>
    <row r="6315" spans="1:7" ht="15" customHeight="1" x14ac:dyDescent="0.25">
      <c r="A6315" s="51"/>
      <c r="B6315" s="51"/>
      <c r="C6315" s="51"/>
      <c r="F6315" s="53"/>
      <c r="G6315" s="53"/>
    </row>
    <row r="6316" spans="1:7" ht="15" customHeight="1" x14ac:dyDescent="0.25">
      <c r="A6316" s="51"/>
      <c r="B6316" s="51"/>
      <c r="C6316" s="51"/>
      <c r="F6316" s="53"/>
      <c r="G6316" s="53"/>
    </row>
    <row r="6317" spans="1:7" ht="15" customHeight="1" x14ac:dyDescent="0.25">
      <c r="A6317" s="51"/>
      <c r="B6317" s="51"/>
      <c r="C6317" s="51"/>
      <c r="F6317" s="53"/>
      <c r="G6317" s="53"/>
    </row>
    <row r="6318" spans="1:7" ht="15" customHeight="1" x14ac:dyDescent="0.25">
      <c r="A6318" s="51"/>
      <c r="B6318" s="51"/>
      <c r="C6318" s="51"/>
    </row>
    <row r="6319" spans="1:7" ht="15" customHeight="1" x14ac:dyDescent="0.25">
      <c r="A6319" s="51"/>
      <c r="B6319" s="51"/>
      <c r="C6319" s="51"/>
      <c r="F6319" s="56"/>
      <c r="G6319" s="56"/>
    </row>
    <row r="6320" spans="1:7" ht="15" customHeight="1" x14ac:dyDescent="0.25">
      <c r="A6320" s="51"/>
      <c r="B6320" s="51"/>
      <c r="C6320" s="51"/>
      <c r="F6320" s="53"/>
      <c r="G6320" s="53"/>
    </row>
    <row r="6321" spans="1:7" ht="15" customHeight="1" x14ac:dyDescent="0.25">
      <c r="A6321" s="51"/>
      <c r="B6321" s="51"/>
      <c r="C6321" s="51"/>
      <c r="F6321" s="53"/>
      <c r="G6321" s="53"/>
    </row>
    <row r="6322" spans="1:7" ht="15" customHeight="1" x14ac:dyDescent="0.25">
      <c r="A6322" s="51"/>
      <c r="B6322" s="51"/>
      <c r="C6322" s="51"/>
      <c r="F6322" s="53"/>
      <c r="G6322" s="53"/>
    </row>
    <row r="6323" spans="1:7" ht="15" customHeight="1" x14ac:dyDescent="0.25">
      <c r="A6323" s="51"/>
      <c r="B6323" s="51"/>
      <c r="C6323" s="51"/>
      <c r="F6323" s="53"/>
      <c r="G6323" s="53"/>
    </row>
    <row r="6324" spans="1:7" ht="15" customHeight="1" x14ac:dyDescent="0.25">
      <c r="A6324" s="51"/>
      <c r="B6324" s="51"/>
      <c r="C6324" s="51"/>
      <c r="F6324" s="53"/>
      <c r="G6324" s="53"/>
    </row>
    <row r="6325" spans="1:7" ht="15" customHeight="1" x14ac:dyDescent="0.25">
      <c r="A6325" s="51"/>
      <c r="B6325" s="51"/>
      <c r="C6325" s="51"/>
      <c r="F6325" s="53"/>
      <c r="G6325" s="53"/>
    </row>
    <row r="6326" spans="1:7" ht="15" customHeight="1" x14ac:dyDescent="0.25">
      <c r="A6326" s="51"/>
      <c r="B6326" s="51"/>
      <c r="C6326" s="51"/>
      <c r="F6326" s="53"/>
      <c r="G6326" s="53"/>
    </row>
    <row r="6327" spans="1:7" ht="15" customHeight="1" x14ac:dyDescent="0.25">
      <c r="A6327" s="51"/>
      <c r="B6327" s="51"/>
      <c r="C6327" s="51"/>
    </row>
    <row r="6328" spans="1:7" ht="15" customHeight="1" x14ac:dyDescent="0.25">
      <c r="A6328" s="51"/>
      <c r="B6328" s="51"/>
      <c r="C6328" s="51"/>
      <c r="F6328" s="56"/>
      <c r="G6328" s="56"/>
    </row>
    <row r="6329" spans="1:7" ht="15" customHeight="1" x14ac:dyDescent="0.25">
      <c r="A6329" s="51"/>
      <c r="B6329" s="51"/>
      <c r="C6329" s="51"/>
      <c r="F6329" s="53"/>
      <c r="G6329" s="53"/>
    </row>
    <row r="6330" spans="1:7" ht="15" customHeight="1" x14ac:dyDescent="0.25">
      <c r="A6330" s="51"/>
      <c r="B6330" s="51"/>
      <c r="C6330" s="51"/>
      <c r="F6330" s="53"/>
      <c r="G6330" s="53"/>
    </row>
    <row r="6331" spans="1:7" ht="15" customHeight="1" x14ac:dyDescent="0.25">
      <c r="A6331" s="51"/>
      <c r="B6331" s="51"/>
      <c r="C6331" s="51"/>
      <c r="F6331" s="53"/>
      <c r="G6331" s="53"/>
    </row>
    <row r="6332" spans="1:7" ht="15" customHeight="1" x14ac:dyDescent="0.25">
      <c r="A6332" s="51"/>
      <c r="B6332" s="51"/>
      <c r="C6332" s="51"/>
      <c r="F6332" s="53"/>
      <c r="G6332" s="53"/>
    </row>
    <row r="6333" spans="1:7" ht="15" customHeight="1" x14ac:dyDescent="0.25">
      <c r="A6333" s="51"/>
      <c r="B6333" s="51"/>
      <c r="C6333" s="51"/>
      <c r="F6333" s="53"/>
      <c r="G6333" s="53"/>
    </row>
    <row r="6334" spans="1:7" ht="15" customHeight="1" x14ac:dyDescent="0.25">
      <c r="A6334" s="51"/>
      <c r="B6334" s="51"/>
      <c r="C6334" s="51"/>
      <c r="F6334" s="53"/>
      <c r="G6334" s="53"/>
    </row>
    <row r="6335" spans="1:7" ht="15" customHeight="1" x14ac:dyDescent="0.25">
      <c r="A6335" s="51"/>
      <c r="B6335" s="51"/>
      <c r="C6335" s="51"/>
      <c r="F6335" s="53"/>
      <c r="G6335" s="53"/>
    </row>
    <row r="6336" spans="1:7" ht="15" customHeight="1" x14ac:dyDescent="0.25">
      <c r="A6336" s="51"/>
      <c r="B6336" s="51"/>
      <c r="C6336" s="51"/>
    </row>
    <row r="6337" spans="1:7" ht="15" customHeight="1" x14ac:dyDescent="0.25">
      <c r="A6337" s="51"/>
      <c r="B6337" s="51"/>
      <c r="C6337" s="51"/>
      <c r="F6337" s="56"/>
      <c r="G6337" s="56"/>
    </row>
    <row r="6338" spans="1:7" ht="15" customHeight="1" x14ac:dyDescent="0.25">
      <c r="A6338" s="51"/>
      <c r="B6338" s="51"/>
      <c r="C6338" s="51"/>
      <c r="F6338" s="53"/>
      <c r="G6338" s="53"/>
    </row>
    <row r="6339" spans="1:7" ht="15" customHeight="1" x14ac:dyDescent="0.25">
      <c r="A6339" s="51"/>
      <c r="B6339" s="51"/>
      <c r="C6339" s="51"/>
      <c r="F6339" s="53"/>
      <c r="G6339" s="53"/>
    </row>
    <row r="6340" spans="1:7" ht="15" customHeight="1" x14ac:dyDescent="0.25">
      <c r="A6340" s="51"/>
      <c r="B6340" s="51"/>
      <c r="C6340" s="51"/>
      <c r="F6340" s="53"/>
      <c r="G6340" s="53"/>
    </row>
    <row r="6341" spans="1:7" ht="15" customHeight="1" x14ac:dyDescent="0.25">
      <c r="A6341" s="51"/>
      <c r="B6341" s="51"/>
      <c r="C6341" s="51"/>
      <c r="F6341" s="53"/>
      <c r="G6341" s="53"/>
    </row>
    <row r="6342" spans="1:7" ht="15" customHeight="1" x14ac:dyDescent="0.25">
      <c r="A6342" s="51"/>
      <c r="B6342" s="51"/>
      <c r="C6342" s="51"/>
      <c r="F6342" s="53"/>
      <c r="G6342" s="53"/>
    </row>
    <row r="6343" spans="1:7" ht="15" customHeight="1" x14ac:dyDescent="0.25">
      <c r="A6343" s="51"/>
      <c r="B6343" s="51"/>
      <c r="C6343" s="51"/>
      <c r="F6343" s="53"/>
      <c r="G6343" s="53"/>
    </row>
    <row r="6344" spans="1:7" ht="15" customHeight="1" x14ac:dyDescent="0.25">
      <c r="A6344" s="51"/>
      <c r="B6344" s="51"/>
      <c r="C6344" s="51"/>
      <c r="F6344" s="53"/>
      <c r="G6344" s="53"/>
    </row>
    <row r="6345" spans="1:7" ht="15" customHeight="1" x14ac:dyDescent="0.25">
      <c r="A6345" s="51"/>
      <c r="B6345" s="51"/>
      <c r="C6345" s="51"/>
    </row>
    <row r="6346" spans="1:7" ht="15" customHeight="1" x14ac:dyDescent="0.25">
      <c r="A6346" s="51"/>
      <c r="B6346" s="51"/>
      <c r="C6346" s="51"/>
      <c r="F6346" s="56"/>
      <c r="G6346" s="56"/>
    </row>
    <row r="6347" spans="1:7" ht="15" customHeight="1" x14ac:dyDescent="0.25">
      <c r="A6347" s="51"/>
      <c r="B6347" s="51"/>
      <c r="C6347" s="51"/>
      <c r="F6347" s="53"/>
      <c r="G6347" s="53"/>
    </row>
    <row r="6348" spans="1:7" ht="15" customHeight="1" x14ac:dyDescent="0.25">
      <c r="A6348" s="51"/>
      <c r="B6348" s="51"/>
      <c r="C6348" s="51"/>
      <c r="F6348" s="53"/>
      <c r="G6348" s="53"/>
    </row>
    <row r="6349" spans="1:7" ht="15" customHeight="1" x14ac:dyDescent="0.25">
      <c r="A6349" s="51"/>
      <c r="B6349" s="51"/>
      <c r="C6349" s="51"/>
      <c r="F6349" s="53"/>
      <c r="G6349" s="53"/>
    </row>
    <row r="6350" spans="1:7" ht="15" customHeight="1" x14ac:dyDescent="0.25">
      <c r="A6350" s="51"/>
      <c r="B6350" s="51"/>
      <c r="C6350" s="51"/>
      <c r="F6350" s="53"/>
      <c r="G6350" s="53"/>
    </row>
    <row r="6351" spans="1:7" ht="15" customHeight="1" x14ac:dyDescent="0.25">
      <c r="A6351" s="51"/>
      <c r="B6351" s="51"/>
      <c r="C6351" s="51"/>
      <c r="F6351" s="53"/>
      <c r="G6351" s="53"/>
    </row>
    <row r="6352" spans="1:7" ht="15" customHeight="1" x14ac:dyDescent="0.25">
      <c r="A6352" s="51"/>
      <c r="B6352" s="51"/>
      <c r="C6352" s="51"/>
      <c r="F6352" s="53"/>
      <c r="G6352" s="53"/>
    </row>
    <row r="6353" spans="1:7" ht="15" customHeight="1" x14ac:dyDescent="0.25">
      <c r="A6353" s="51"/>
      <c r="B6353" s="51"/>
      <c r="C6353" s="51"/>
      <c r="F6353" s="53"/>
      <c r="G6353" s="53"/>
    </row>
    <row r="6354" spans="1:7" ht="15" customHeight="1" x14ac:dyDescent="0.25">
      <c r="A6354" s="51"/>
      <c r="B6354" s="51"/>
      <c r="C6354" s="51"/>
    </row>
    <row r="6355" spans="1:7" ht="15" customHeight="1" x14ac:dyDescent="0.25">
      <c r="A6355" s="51"/>
      <c r="B6355" s="51"/>
      <c r="C6355" s="51"/>
      <c r="F6355" s="56"/>
      <c r="G6355" s="56"/>
    </row>
    <row r="6356" spans="1:7" ht="15" customHeight="1" x14ac:dyDescent="0.25">
      <c r="A6356" s="51"/>
      <c r="B6356" s="51"/>
      <c r="C6356" s="51"/>
      <c r="F6356" s="53"/>
      <c r="G6356" s="53"/>
    </row>
    <row r="6357" spans="1:7" ht="15" customHeight="1" x14ac:dyDescent="0.25">
      <c r="A6357" s="51"/>
      <c r="B6357" s="51"/>
      <c r="C6357" s="51"/>
      <c r="F6357" s="53"/>
      <c r="G6357" s="53"/>
    </row>
    <row r="6358" spans="1:7" ht="15" customHeight="1" x14ac:dyDescent="0.25">
      <c r="A6358" s="51"/>
      <c r="B6358" s="51"/>
      <c r="C6358" s="51"/>
      <c r="F6358" s="53"/>
      <c r="G6358" s="53"/>
    </row>
    <row r="6359" spans="1:7" ht="15" customHeight="1" x14ac:dyDescent="0.25">
      <c r="A6359" s="51"/>
      <c r="B6359" s="51"/>
      <c r="C6359" s="51"/>
      <c r="F6359" s="53"/>
      <c r="G6359" s="53"/>
    </row>
    <row r="6360" spans="1:7" ht="15" customHeight="1" x14ac:dyDescent="0.25">
      <c r="A6360" s="51"/>
      <c r="B6360" s="51"/>
      <c r="C6360" s="51"/>
      <c r="F6360" s="53"/>
      <c r="G6360" s="53"/>
    </row>
    <row r="6361" spans="1:7" ht="15" customHeight="1" x14ac:dyDescent="0.25">
      <c r="A6361" s="51"/>
      <c r="B6361" s="51"/>
      <c r="C6361" s="51"/>
      <c r="F6361" s="53"/>
      <c r="G6361" s="53"/>
    </row>
    <row r="6362" spans="1:7" ht="15" customHeight="1" x14ac:dyDescent="0.25">
      <c r="A6362" s="51"/>
      <c r="B6362" s="51"/>
      <c r="C6362" s="51"/>
      <c r="F6362" s="53"/>
      <c r="G6362" s="53"/>
    </row>
    <row r="6363" spans="1:7" ht="15" customHeight="1" x14ac:dyDescent="0.25">
      <c r="A6363" s="51"/>
      <c r="B6363" s="51"/>
      <c r="C6363" s="51"/>
    </row>
    <row r="6364" spans="1:7" ht="15" customHeight="1" x14ac:dyDescent="0.25">
      <c r="A6364" s="51"/>
      <c r="B6364" s="51"/>
      <c r="C6364" s="51"/>
      <c r="F6364" s="56"/>
      <c r="G6364" s="56"/>
    </row>
    <row r="6365" spans="1:7" ht="15" customHeight="1" x14ac:dyDescent="0.25">
      <c r="A6365" s="51"/>
      <c r="B6365" s="51"/>
      <c r="C6365" s="51"/>
      <c r="F6365" s="53"/>
      <c r="G6365" s="53"/>
    </row>
    <row r="6366" spans="1:7" ht="15" customHeight="1" x14ac:dyDescent="0.25">
      <c r="A6366" s="51"/>
      <c r="B6366" s="51"/>
      <c r="C6366" s="51"/>
      <c r="F6366" s="53"/>
      <c r="G6366" s="53"/>
    </row>
    <row r="6367" spans="1:7" ht="15" customHeight="1" x14ac:dyDescent="0.25">
      <c r="A6367" s="51"/>
      <c r="B6367" s="51"/>
      <c r="C6367" s="51"/>
      <c r="F6367" s="53"/>
      <c r="G6367" s="53"/>
    </row>
    <row r="6368" spans="1:7" ht="15" customHeight="1" x14ac:dyDescent="0.25">
      <c r="A6368" s="51"/>
      <c r="B6368" s="51"/>
      <c r="C6368" s="51"/>
      <c r="F6368" s="53"/>
      <c r="G6368" s="53"/>
    </row>
    <row r="6369" spans="1:7" ht="15" customHeight="1" x14ac:dyDescent="0.25">
      <c r="A6369" s="51"/>
      <c r="B6369" s="51"/>
      <c r="C6369" s="51"/>
      <c r="F6369" s="53"/>
      <c r="G6369" s="53"/>
    </row>
    <row r="6370" spans="1:7" ht="15" customHeight="1" x14ac:dyDescent="0.25">
      <c r="A6370" s="51"/>
      <c r="B6370" s="51"/>
      <c r="C6370" s="51"/>
      <c r="F6370" s="53"/>
      <c r="G6370" s="53"/>
    </row>
    <row r="6371" spans="1:7" ht="15" customHeight="1" x14ac:dyDescent="0.25">
      <c r="A6371" s="51"/>
      <c r="B6371" s="51"/>
      <c r="C6371" s="51"/>
      <c r="F6371" s="53"/>
      <c r="G6371" s="53"/>
    </row>
    <row r="6372" spans="1:7" ht="15" customHeight="1" x14ac:dyDescent="0.25">
      <c r="A6372" s="51"/>
      <c r="B6372" s="51"/>
      <c r="C6372" s="51"/>
    </row>
    <row r="6373" spans="1:7" ht="15" customHeight="1" x14ac:dyDescent="0.25">
      <c r="A6373" s="51"/>
      <c r="B6373" s="51"/>
      <c r="C6373" s="51"/>
      <c r="F6373" s="56"/>
      <c r="G6373" s="56"/>
    </row>
    <row r="6374" spans="1:7" ht="15" customHeight="1" x14ac:dyDescent="0.25">
      <c r="A6374" s="51"/>
      <c r="B6374" s="51"/>
      <c r="C6374" s="51"/>
      <c r="F6374" s="53"/>
      <c r="G6374" s="53"/>
    </row>
    <row r="6375" spans="1:7" ht="15" customHeight="1" x14ac:dyDescent="0.25">
      <c r="A6375" s="51"/>
      <c r="B6375" s="51"/>
      <c r="C6375" s="51"/>
      <c r="F6375" s="53"/>
      <c r="G6375" s="53"/>
    </row>
    <row r="6376" spans="1:7" ht="15" customHeight="1" x14ac:dyDescent="0.25">
      <c r="A6376" s="51"/>
      <c r="B6376" s="51"/>
      <c r="C6376" s="51"/>
      <c r="F6376" s="53"/>
      <c r="G6376" s="53"/>
    </row>
    <row r="6377" spans="1:7" ht="15" customHeight="1" x14ac:dyDescent="0.25">
      <c r="A6377" s="51"/>
      <c r="B6377" s="51"/>
      <c r="C6377" s="51"/>
      <c r="F6377" s="53"/>
      <c r="G6377" s="53"/>
    </row>
    <row r="6378" spans="1:7" ht="15" customHeight="1" x14ac:dyDescent="0.25">
      <c r="A6378" s="51"/>
      <c r="B6378" s="51"/>
      <c r="C6378" s="51"/>
      <c r="F6378" s="53"/>
      <c r="G6378" s="53"/>
    </row>
    <row r="6379" spans="1:7" ht="15" customHeight="1" x14ac:dyDescent="0.25">
      <c r="A6379" s="51"/>
      <c r="B6379" s="51"/>
      <c r="C6379" s="51"/>
      <c r="F6379" s="53"/>
      <c r="G6379" s="53"/>
    </row>
    <row r="6380" spans="1:7" ht="15" customHeight="1" x14ac:dyDescent="0.25">
      <c r="A6380" s="51"/>
      <c r="B6380" s="51"/>
      <c r="C6380" s="51"/>
      <c r="F6380" s="53"/>
      <c r="G6380" s="53"/>
    </row>
    <row r="6381" spans="1:7" ht="15" customHeight="1" x14ac:dyDescent="0.25">
      <c r="A6381" s="51"/>
      <c r="B6381" s="51"/>
      <c r="C6381" s="51"/>
    </row>
    <row r="6382" spans="1:7" ht="15" customHeight="1" x14ac:dyDescent="0.25">
      <c r="A6382" s="51"/>
      <c r="B6382" s="51"/>
      <c r="C6382" s="51"/>
      <c r="F6382" s="56"/>
      <c r="G6382" s="56"/>
    </row>
    <row r="6383" spans="1:7" ht="15" customHeight="1" x14ac:dyDescent="0.25">
      <c r="A6383" s="51"/>
      <c r="B6383" s="51"/>
      <c r="C6383" s="51"/>
      <c r="F6383" s="53"/>
      <c r="G6383" s="53"/>
    </row>
    <row r="6384" spans="1:7" ht="15" customHeight="1" x14ac:dyDescent="0.25">
      <c r="A6384" s="51"/>
      <c r="B6384" s="51"/>
      <c r="C6384" s="51"/>
      <c r="F6384" s="53"/>
      <c r="G6384" s="53"/>
    </row>
    <row r="6385" spans="1:7" ht="15" customHeight="1" x14ac:dyDescent="0.25">
      <c r="A6385" s="51"/>
      <c r="B6385" s="51"/>
      <c r="C6385" s="51"/>
      <c r="F6385" s="53"/>
      <c r="G6385" s="53"/>
    </row>
    <row r="6386" spans="1:7" ht="15" customHeight="1" x14ac:dyDescent="0.25">
      <c r="A6386" s="51"/>
      <c r="B6386" s="51"/>
      <c r="C6386" s="51"/>
      <c r="F6386" s="53"/>
      <c r="G6386" s="53"/>
    </row>
    <row r="6387" spans="1:7" ht="15" customHeight="1" x14ac:dyDescent="0.25">
      <c r="A6387" s="51"/>
      <c r="B6387" s="51"/>
      <c r="C6387" s="51"/>
      <c r="F6387" s="53"/>
      <c r="G6387" s="53"/>
    </row>
    <row r="6388" spans="1:7" ht="15" customHeight="1" x14ac:dyDescent="0.25">
      <c r="A6388" s="51"/>
      <c r="B6388" s="51"/>
      <c r="C6388" s="51"/>
      <c r="F6388" s="53"/>
      <c r="G6388" s="53"/>
    </row>
    <row r="6389" spans="1:7" ht="15" customHeight="1" x14ac:dyDescent="0.25">
      <c r="A6389" s="51"/>
      <c r="B6389" s="51"/>
      <c r="C6389" s="51"/>
      <c r="F6389" s="53"/>
      <c r="G6389" s="53"/>
    </row>
    <row r="6390" spans="1:7" ht="15" customHeight="1" x14ac:dyDescent="0.25">
      <c r="A6390" s="51"/>
      <c r="B6390" s="51"/>
      <c r="C6390" s="51"/>
    </row>
    <row r="6391" spans="1:7" ht="15" customHeight="1" x14ac:dyDescent="0.25">
      <c r="A6391" s="51"/>
      <c r="B6391" s="51"/>
      <c r="C6391" s="51"/>
      <c r="F6391" s="56"/>
      <c r="G6391" s="56"/>
    </row>
    <row r="6392" spans="1:7" ht="15" customHeight="1" x14ac:dyDescent="0.25">
      <c r="A6392" s="51"/>
      <c r="B6392" s="51"/>
      <c r="C6392" s="51"/>
      <c r="F6392" s="53"/>
      <c r="G6392" s="53"/>
    </row>
    <row r="6393" spans="1:7" ht="15" customHeight="1" x14ac:dyDescent="0.25">
      <c r="A6393" s="51"/>
      <c r="B6393" s="51"/>
      <c r="C6393" s="51"/>
      <c r="F6393" s="53"/>
      <c r="G6393" s="53"/>
    </row>
    <row r="6394" spans="1:7" ht="15" customHeight="1" x14ac:dyDescent="0.25">
      <c r="A6394" s="51"/>
      <c r="B6394" s="51"/>
      <c r="C6394" s="51"/>
      <c r="F6394" s="53"/>
      <c r="G6394" s="53"/>
    </row>
    <row r="6395" spans="1:7" ht="15" customHeight="1" x14ac:dyDescent="0.25">
      <c r="A6395" s="51"/>
      <c r="B6395" s="51"/>
      <c r="C6395" s="51"/>
      <c r="F6395" s="53"/>
      <c r="G6395" s="53"/>
    </row>
    <row r="6396" spans="1:7" ht="15" customHeight="1" x14ac:dyDescent="0.25">
      <c r="A6396" s="51"/>
      <c r="B6396" s="51"/>
      <c r="C6396" s="51"/>
      <c r="F6396" s="53"/>
      <c r="G6396" s="53"/>
    </row>
    <row r="6397" spans="1:7" ht="15" customHeight="1" x14ac:dyDescent="0.25">
      <c r="A6397" s="51"/>
      <c r="B6397" s="51"/>
      <c r="C6397" s="51"/>
      <c r="F6397" s="53"/>
      <c r="G6397" s="53"/>
    </row>
    <row r="6398" spans="1:7" ht="15" customHeight="1" x14ac:dyDescent="0.25">
      <c r="A6398" s="51"/>
      <c r="B6398" s="51"/>
      <c r="C6398" s="51"/>
      <c r="F6398" s="53"/>
      <c r="G6398" s="53"/>
    </row>
    <row r="6399" spans="1:7" ht="15" customHeight="1" x14ac:dyDescent="0.25">
      <c r="A6399" s="51"/>
      <c r="B6399" s="51"/>
      <c r="C6399" s="51"/>
    </row>
    <row r="6400" spans="1:7" ht="15" customHeight="1" x14ac:dyDescent="0.25">
      <c r="A6400" s="51"/>
      <c r="B6400" s="51"/>
      <c r="C6400" s="51"/>
      <c r="F6400" s="56"/>
      <c r="G6400" s="56"/>
    </row>
    <row r="6401" spans="1:7" ht="15" customHeight="1" x14ac:dyDescent="0.25">
      <c r="A6401" s="51"/>
      <c r="B6401" s="51"/>
      <c r="C6401" s="51"/>
      <c r="F6401" s="53"/>
      <c r="G6401" s="53"/>
    </row>
    <row r="6402" spans="1:7" ht="15" customHeight="1" x14ac:dyDescent="0.25">
      <c r="A6402" s="51"/>
      <c r="B6402" s="51"/>
      <c r="C6402" s="51"/>
      <c r="F6402" s="53"/>
      <c r="G6402" s="53"/>
    </row>
    <row r="6403" spans="1:7" ht="15" customHeight="1" x14ac:dyDescent="0.25">
      <c r="A6403" s="51"/>
      <c r="B6403" s="51"/>
      <c r="C6403" s="51"/>
      <c r="F6403" s="53"/>
      <c r="G6403" s="53"/>
    </row>
    <row r="6404" spans="1:7" ht="15" customHeight="1" x14ac:dyDescent="0.25">
      <c r="A6404" s="51"/>
      <c r="B6404" s="51"/>
      <c r="C6404" s="51"/>
      <c r="F6404" s="53"/>
      <c r="G6404" s="53"/>
    </row>
    <row r="6405" spans="1:7" ht="15" customHeight="1" x14ac:dyDescent="0.25">
      <c r="A6405" s="51"/>
      <c r="B6405" s="51"/>
      <c r="C6405" s="51"/>
      <c r="F6405" s="53"/>
      <c r="G6405" s="53"/>
    </row>
    <row r="6406" spans="1:7" ht="15" customHeight="1" x14ac:dyDescent="0.25">
      <c r="A6406" s="51"/>
      <c r="B6406" s="51"/>
      <c r="C6406" s="51"/>
      <c r="F6406" s="53"/>
      <c r="G6406" s="53"/>
    </row>
    <row r="6407" spans="1:7" ht="15" customHeight="1" x14ac:dyDescent="0.25">
      <c r="A6407" s="51"/>
      <c r="B6407" s="51"/>
      <c r="C6407" s="51"/>
      <c r="F6407" s="53"/>
      <c r="G6407" s="53"/>
    </row>
    <row r="6408" spans="1:7" ht="15" customHeight="1" x14ac:dyDescent="0.25">
      <c r="A6408" s="51"/>
      <c r="B6408" s="51"/>
      <c r="C6408" s="51"/>
    </row>
    <row r="6409" spans="1:7" ht="15" customHeight="1" x14ac:dyDescent="0.25">
      <c r="A6409" s="51"/>
      <c r="B6409" s="51"/>
      <c r="C6409" s="51"/>
      <c r="F6409" s="56"/>
      <c r="G6409" s="56"/>
    </row>
    <row r="6410" spans="1:7" ht="15" customHeight="1" x14ac:dyDescent="0.25">
      <c r="A6410" s="51"/>
      <c r="B6410" s="51"/>
      <c r="C6410" s="51"/>
      <c r="F6410" s="53"/>
      <c r="G6410" s="53"/>
    </row>
    <row r="6411" spans="1:7" ht="15" customHeight="1" x14ac:dyDescent="0.25">
      <c r="A6411" s="51"/>
      <c r="B6411" s="51"/>
      <c r="C6411" s="51"/>
      <c r="F6411" s="53"/>
      <c r="G6411" s="53"/>
    </row>
    <row r="6412" spans="1:7" ht="15" customHeight="1" x14ac:dyDescent="0.25">
      <c r="A6412" s="51"/>
      <c r="B6412" s="51"/>
      <c r="C6412" s="51"/>
      <c r="F6412" s="53"/>
      <c r="G6412" s="53"/>
    </row>
    <row r="6413" spans="1:7" ht="15" customHeight="1" x14ac:dyDescent="0.25">
      <c r="A6413" s="51"/>
      <c r="B6413" s="51"/>
      <c r="C6413" s="51"/>
      <c r="F6413" s="53"/>
      <c r="G6413" s="53"/>
    </row>
    <row r="6414" spans="1:7" ht="15" customHeight="1" x14ac:dyDescent="0.25">
      <c r="A6414" s="51"/>
      <c r="B6414" s="51"/>
      <c r="C6414" s="51"/>
      <c r="F6414" s="53"/>
      <c r="G6414" s="53"/>
    </row>
    <row r="6415" spans="1:7" ht="15" customHeight="1" x14ac:dyDescent="0.25">
      <c r="A6415" s="51"/>
      <c r="B6415" s="51"/>
      <c r="C6415" s="51"/>
      <c r="F6415" s="53"/>
      <c r="G6415" s="53"/>
    </row>
    <row r="6416" spans="1:7" ht="15" customHeight="1" x14ac:dyDescent="0.25">
      <c r="A6416" s="51"/>
      <c r="B6416" s="51"/>
      <c r="C6416" s="51"/>
      <c r="F6416" s="53"/>
      <c r="G6416" s="53"/>
    </row>
    <row r="6417" spans="1:7" ht="15" customHeight="1" x14ac:dyDescent="0.25">
      <c r="A6417" s="51"/>
      <c r="B6417" s="51"/>
      <c r="C6417" s="51"/>
    </row>
    <row r="6418" spans="1:7" ht="15" customHeight="1" x14ac:dyDescent="0.25">
      <c r="A6418" s="51"/>
      <c r="B6418" s="51"/>
      <c r="C6418" s="51"/>
      <c r="F6418" s="56"/>
      <c r="G6418" s="56"/>
    </row>
    <row r="6419" spans="1:7" ht="15" customHeight="1" x14ac:dyDescent="0.25">
      <c r="A6419" s="51"/>
      <c r="B6419" s="51"/>
      <c r="C6419" s="51"/>
      <c r="F6419" s="53"/>
      <c r="G6419" s="53"/>
    </row>
    <row r="6420" spans="1:7" ht="15" customHeight="1" x14ac:dyDescent="0.25">
      <c r="A6420" s="51"/>
      <c r="B6420" s="51"/>
      <c r="C6420" s="51"/>
      <c r="F6420" s="53"/>
      <c r="G6420" s="53"/>
    </row>
    <row r="6421" spans="1:7" ht="15" customHeight="1" x14ac:dyDescent="0.25">
      <c r="A6421" s="51"/>
      <c r="B6421" s="51"/>
      <c r="C6421" s="51"/>
      <c r="F6421" s="53"/>
      <c r="G6421" s="53"/>
    </row>
    <row r="6422" spans="1:7" ht="15" customHeight="1" x14ac:dyDescent="0.25">
      <c r="A6422" s="51"/>
      <c r="B6422" s="51"/>
      <c r="C6422" s="51"/>
      <c r="F6422" s="53"/>
      <c r="G6422" s="53"/>
    </row>
    <row r="6423" spans="1:7" ht="15" customHeight="1" x14ac:dyDescent="0.25">
      <c r="A6423" s="51"/>
      <c r="B6423" s="51"/>
      <c r="C6423" s="51"/>
      <c r="F6423" s="53"/>
      <c r="G6423" s="53"/>
    </row>
    <row r="6424" spans="1:7" ht="15" customHeight="1" x14ac:dyDescent="0.25">
      <c r="A6424" s="51"/>
      <c r="B6424" s="51"/>
      <c r="C6424" s="51"/>
      <c r="F6424" s="53"/>
      <c r="G6424" s="53"/>
    </row>
    <row r="6425" spans="1:7" ht="15" customHeight="1" x14ac:dyDescent="0.25">
      <c r="A6425" s="51"/>
      <c r="B6425" s="51"/>
      <c r="C6425" s="51"/>
      <c r="F6425" s="53"/>
      <c r="G6425" s="53"/>
    </row>
    <row r="6426" spans="1:7" ht="15" customHeight="1" x14ac:dyDescent="0.25">
      <c r="A6426" s="51"/>
      <c r="B6426" s="51"/>
      <c r="C6426" s="51"/>
    </row>
    <row r="6427" spans="1:7" ht="15" customHeight="1" x14ac:dyDescent="0.25">
      <c r="A6427" s="51"/>
      <c r="B6427" s="51"/>
      <c r="C6427" s="51"/>
      <c r="F6427" s="56"/>
      <c r="G6427" s="56"/>
    </row>
    <row r="6428" spans="1:7" ht="15" customHeight="1" x14ac:dyDescent="0.25">
      <c r="A6428" s="51"/>
      <c r="B6428" s="51"/>
      <c r="C6428" s="51"/>
      <c r="F6428" s="53"/>
      <c r="G6428" s="53"/>
    </row>
    <row r="6429" spans="1:7" ht="15" customHeight="1" x14ac:dyDescent="0.25">
      <c r="A6429" s="51"/>
      <c r="B6429" s="51"/>
      <c r="C6429" s="51"/>
      <c r="F6429" s="53"/>
      <c r="G6429" s="53"/>
    </row>
    <row r="6430" spans="1:7" ht="15" customHeight="1" x14ac:dyDescent="0.25">
      <c r="A6430" s="51"/>
      <c r="B6430" s="51"/>
      <c r="C6430" s="51"/>
      <c r="F6430" s="53"/>
      <c r="G6430" s="53"/>
    </row>
    <row r="6431" spans="1:7" ht="15" customHeight="1" x14ac:dyDescent="0.25">
      <c r="A6431" s="51"/>
      <c r="B6431" s="51"/>
      <c r="C6431" s="51"/>
      <c r="F6431" s="53"/>
      <c r="G6431" s="53"/>
    </row>
    <row r="6432" spans="1:7" ht="15" customHeight="1" x14ac:dyDescent="0.25">
      <c r="A6432" s="51"/>
      <c r="B6432" s="51"/>
      <c r="C6432" s="51"/>
      <c r="F6432" s="53"/>
      <c r="G6432" s="53"/>
    </row>
    <row r="6433" spans="1:7" ht="15" customHeight="1" x14ac:dyDescent="0.25">
      <c r="A6433" s="51"/>
      <c r="B6433" s="51"/>
      <c r="C6433" s="51"/>
      <c r="F6433" s="53"/>
      <c r="G6433" s="53"/>
    </row>
    <row r="6434" spans="1:7" ht="15" customHeight="1" x14ac:dyDescent="0.25">
      <c r="A6434" s="51"/>
      <c r="B6434" s="51"/>
      <c r="C6434" s="51"/>
      <c r="F6434" s="53"/>
      <c r="G6434" s="53"/>
    </row>
    <row r="6435" spans="1:7" ht="15" customHeight="1" x14ac:dyDescent="0.25">
      <c r="A6435" s="51"/>
      <c r="B6435" s="51"/>
      <c r="C6435" s="51"/>
    </row>
    <row r="6436" spans="1:7" ht="15" customHeight="1" x14ac:dyDescent="0.25">
      <c r="A6436" s="51"/>
      <c r="B6436" s="51"/>
      <c r="C6436" s="51"/>
      <c r="F6436" s="56"/>
      <c r="G6436" s="56"/>
    </row>
    <row r="6437" spans="1:7" ht="15" customHeight="1" x14ac:dyDescent="0.25">
      <c r="A6437" s="51"/>
      <c r="B6437" s="51"/>
      <c r="C6437" s="51"/>
      <c r="F6437" s="53"/>
      <c r="G6437" s="53"/>
    </row>
    <row r="6438" spans="1:7" ht="15" customHeight="1" x14ac:dyDescent="0.25">
      <c r="A6438" s="51"/>
      <c r="B6438" s="51"/>
      <c r="C6438" s="51"/>
      <c r="F6438" s="53"/>
      <c r="G6438" s="53"/>
    </row>
    <row r="6439" spans="1:7" ht="15" customHeight="1" x14ac:dyDescent="0.25">
      <c r="A6439" s="51"/>
      <c r="B6439" s="51"/>
      <c r="C6439" s="51"/>
      <c r="F6439" s="53"/>
      <c r="G6439" s="53"/>
    </row>
    <row r="6440" spans="1:7" ht="15" customHeight="1" x14ac:dyDescent="0.25">
      <c r="A6440" s="51"/>
      <c r="B6440" s="51"/>
      <c r="C6440" s="51"/>
      <c r="F6440" s="53"/>
      <c r="G6440" s="53"/>
    </row>
    <row r="6441" spans="1:7" ht="15" customHeight="1" x14ac:dyDescent="0.25">
      <c r="A6441" s="51"/>
      <c r="B6441" s="51"/>
      <c r="C6441" s="51"/>
      <c r="F6441" s="53"/>
      <c r="G6441" s="53"/>
    </row>
    <row r="6442" spans="1:7" ht="15" customHeight="1" x14ac:dyDescent="0.25">
      <c r="A6442" s="51"/>
      <c r="B6442" s="51"/>
      <c r="C6442" s="51"/>
      <c r="F6442" s="53"/>
      <c r="G6442" s="53"/>
    </row>
    <row r="6443" spans="1:7" ht="15" customHeight="1" x14ac:dyDescent="0.25">
      <c r="A6443" s="51"/>
      <c r="B6443" s="51"/>
      <c r="C6443" s="51"/>
      <c r="F6443" s="53"/>
      <c r="G6443" s="53"/>
    </row>
    <row r="6444" spans="1:7" ht="15" customHeight="1" x14ac:dyDescent="0.25">
      <c r="A6444" s="51"/>
      <c r="B6444" s="51"/>
      <c r="C6444" s="51"/>
    </row>
    <row r="6445" spans="1:7" ht="15" customHeight="1" x14ac:dyDescent="0.25">
      <c r="A6445" s="51"/>
      <c r="B6445" s="51"/>
      <c r="C6445" s="51"/>
      <c r="F6445" s="56"/>
      <c r="G6445" s="56"/>
    </row>
    <row r="6446" spans="1:7" ht="15" customHeight="1" x14ac:dyDescent="0.25">
      <c r="A6446" s="51"/>
      <c r="B6446" s="51"/>
      <c r="C6446" s="51"/>
      <c r="F6446" s="53"/>
      <c r="G6446" s="53"/>
    </row>
    <row r="6447" spans="1:7" ht="15" customHeight="1" x14ac:dyDescent="0.25">
      <c r="A6447" s="51"/>
      <c r="B6447" s="51"/>
      <c r="C6447" s="51"/>
      <c r="F6447" s="53"/>
      <c r="G6447" s="53"/>
    </row>
    <row r="6448" spans="1:7" ht="15" customHeight="1" x14ac:dyDescent="0.25">
      <c r="A6448" s="51"/>
      <c r="B6448" s="51"/>
      <c r="C6448" s="51"/>
      <c r="F6448" s="53"/>
      <c r="G6448" s="53"/>
    </row>
    <row r="6449" spans="1:7" ht="15" customHeight="1" x14ac:dyDescent="0.25">
      <c r="A6449" s="51"/>
      <c r="B6449" s="51"/>
      <c r="C6449" s="51"/>
      <c r="F6449" s="53"/>
      <c r="G6449" s="53"/>
    </row>
    <row r="6450" spans="1:7" ht="15" customHeight="1" x14ac:dyDescent="0.25">
      <c r="A6450" s="51"/>
      <c r="B6450" s="51"/>
      <c r="C6450" s="51"/>
      <c r="F6450" s="53"/>
      <c r="G6450" s="53"/>
    </row>
    <row r="6451" spans="1:7" ht="15" customHeight="1" x14ac:dyDescent="0.25">
      <c r="A6451" s="51"/>
      <c r="B6451" s="51"/>
      <c r="C6451" s="51"/>
      <c r="F6451" s="53"/>
      <c r="G6451" s="53"/>
    </row>
    <row r="6452" spans="1:7" ht="15" customHeight="1" x14ac:dyDescent="0.25">
      <c r="A6452" s="51"/>
      <c r="B6452" s="51"/>
      <c r="C6452" s="51"/>
      <c r="F6452" s="53"/>
      <c r="G6452" s="53"/>
    </row>
    <row r="6453" spans="1:7" ht="15" customHeight="1" x14ac:dyDescent="0.25">
      <c r="A6453" s="51"/>
      <c r="B6453" s="51"/>
      <c r="C6453" s="51"/>
    </row>
    <row r="6454" spans="1:7" ht="15" customHeight="1" x14ac:dyDescent="0.25">
      <c r="A6454" s="51"/>
      <c r="B6454" s="51"/>
      <c r="C6454" s="51"/>
      <c r="F6454" s="56"/>
      <c r="G6454" s="56"/>
    </row>
    <row r="6455" spans="1:7" ht="15" customHeight="1" x14ac:dyDescent="0.25">
      <c r="A6455" s="51"/>
      <c r="B6455" s="51"/>
      <c r="C6455" s="51"/>
      <c r="F6455" s="53"/>
      <c r="G6455" s="53"/>
    </row>
    <row r="6456" spans="1:7" ht="15" customHeight="1" x14ac:dyDescent="0.25">
      <c r="A6456" s="51"/>
      <c r="B6456" s="51"/>
      <c r="C6456" s="51"/>
      <c r="F6456" s="53"/>
      <c r="G6456" s="53"/>
    </row>
    <row r="6457" spans="1:7" ht="15" customHeight="1" x14ac:dyDescent="0.25">
      <c r="A6457" s="51"/>
      <c r="B6457" s="51"/>
      <c r="C6457" s="51"/>
      <c r="F6457" s="53"/>
      <c r="G6457" s="53"/>
    </row>
    <row r="6458" spans="1:7" ht="15" customHeight="1" x14ac:dyDescent="0.25">
      <c r="A6458" s="51"/>
      <c r="B6458" s="51"/>
      <c r="C6458" s="51"/>
      <c r="F6458" s="53"/>
      <c r="G6458" s="53"/>
    </row>
    <row r="6459" spans="1:7" ht="15" customHeight="1" x14ac:dyDescent="0.25">
      <c r="A6459" s="51"/>
      <c r="B6459" s="51"/>
      <c r="C6459" s="51"/>
      <c r="F6459" s="53"/>
      <c r="G6459" s="53"/>
    </row>
    <row r="6460" spans="1:7" ht="15" customHeight="1" x14ac:dyDescent="0.25">
      <c r="A6460" s="51"/>
      <c r="B6460" s="51"/>
      <c r="C6460" s="51"/>
      <c r="F6460" s="53"/>
      <c r="G6460" s="53"/>
    </row>
    <row r="6461" spans="1:7" ht="15" customHeight="1" x14ac:dyDescent="0.25">
      <c r="A6461" s="51"/>
      <c r="B6461" s="51"/>
      <c r="C6461" s="51"/>
      <c r="F6461" s="53"/>
      <c r="G6461" s="53"/>
    </row>
    <row r="6462" spans="1:7" ht="15" customHeight="1" x14ac:dyDescent="0.25">
      <c r="A6462" s="51"/>
      <c r="B6462" s="51"/>
      <c r="C6462" s="51"/>
    </row>
    <row r="6463" spans="1:7" ht="15" customHeight="1" x14ac:dyDescent="0.25">
      <c r="A6463" s="51"/>
      <c r="B6463" s="51"/>
      <c r="C6463" s="51"/>
      <c r="F6463" s="56"/>
      <c r="G6463" s="56"/>
    </row>
    <row r="6464" spans="1:7" ht="15" customHeight="1" x14ac:dyDescent="0.25">
      <c r="A6464" s="51"/>
      <c r="B6464" s="51"/>
      <c r="C6464" s="51"/>
      <c r="F6464" s="53"/>
      <c r="G6464" s="53"/>
    </row>
    <row r="6465" spans="1:7" ht="15" customHeight="1" x14ac:dyDescent="0.25">
      <c r="A6465" s="51"/>
      <c r="B6465" s="51"/>
      <c r="C6465" s="51"/>
      <c r="F6465" s="53"/>
      <c r="G6465" s="53"/>
    </row>
    <row r="6466" spans="1:7" ht="15" customHeight="1" x14ac:dyDescent="0.25">
      <c r="A6466" s="51"/>
      <c r="B6466" s="51"/>
      <c r="C6466" s="51"/>
      <c r="F6466" s="53"/>
      <c r="G6466" s="53"/>
    </row>
    <row r="6467" spans="1:7" ht="15" customHeight="1" x14ac:dyDescent="0.25">
      <c r="A6467" s="51"/>
      <c r="B6467" s="51"/>
      <c r="C6467" s="51"/>
      <c r="F6467" s="53"/>
      <c r="G6467" s="53"/>
    </row>
    <row r="6468" spans="1:7" ht="15" customHeight="1" x14ac:dyDescent="0.25">
      <c r="A6468" s="51"/>
      <c r="B6468" s="51"/>
      <c r="C6468" s="51"/>
      <c r="F6468" s="53"/>
      <c r="G6468" s="53"/>
    </row>
    <row r="6469" spans="1:7" ht="15" customHeight="1" x14ac:dyDescent="0.25">
      <c r="A6469" s="51"/>
      <c r="B6469" s="51"/>
      <c r="C6469" s="51"/>
      <c r="F6469" s="53"/>
      <c r="G6469" s="53"/>
    </row>
    <row r="6470" spans="1:7" ht="15" customHeight="1" x14ac:dyDescent="0.25">
      <c r="A6470" s="51"/>
      <c r="B6470" s="51"/>
      <c r="C6470" s="51"/>
      <c r="F6470" s="53"/>
      <c r="G6470" s="53"/>
    </row>
    <row r="6471" spans="1:7" ht="15" customHeight="1" x14ac:dyDescent="0.25">
      <c r="A6471" s="51"/>
      <c r="B6471" s="51"/>
      <c r="C6471" s="51"/>
    </row>
    <row r="6472" spans="1:7" ht="15" customHeight="1" x14ac:dyDescent="0.25">
      <c r="A6472" s="51"/>
      <c r="B6472" s="51"/>
      <c r="C6472" s="51"/>
      <c r="F6472" s="56"/>
      <c r="G6472" s="56"/>
    </row>
    <row r="6473" spans="1:7" ht="15" customHeight="1" x14ac:dyDescent="0.25">
      <c r="A6473" s="51"/>
      <c r="B6473" s="51"/>
      <c r="C6473" s="51"/>
      <c r="F6473" s="53"/>
      <c r="G6473" s="53"/>
    </row>
    <row r="6474" spans="1:7" ht="15" customHeight="1" x14ac:dyDescent="0.25">
      <c r="A6474" s="51"/>
      <c r="B6474" s="51"/>
      <c r="C6474" s="51"/>
      <c r="F6474" s="53"/>
      <c r="G6474" s="53"/>
    </row>
    <row r="6475" spans="1:7" ht="15" customHeight="1" x14ac:dyDescent="0.25">
      <c r="A6475" s="51"/>
      <c r="B6475" s="51"/>
      <c r="C6475" s="51"/>
      <c r="F6475" s="53"/>
      <c r="G6475" s="53"/>
    </row>
    <row r="6476" spans="1:7" ht="15" customHeight="1" x14ac:dyDescent="0.25">
      <c r="A6476" s="51"/>
      <c r="B6476" s="51"/>
      <c r="C6476" s="51"/>
      <c r="F6476" s="53"/>
      <c r="G6476" s="53"/>
    </row>
    <row r="6477" spans="1:7" ht="15" customHeight="1" x14ac:dyDescent="0.25">
      <c r="A6477" s="51"/>
      <c r="B6477" s="51"/>
      <c r="C6477" s="51"/>
      <c r="F6477" s="53"/>
      <c r="G6477" s="53"/>
    </row>
    <row r="6478" spans="1:7" ht="15" customHeight="1" x14ac:dyDescent="0.25">
      <c r="A6478" s="51"/>
      <c r="B6478" s="51"/>
      <c r="C6478" s="51"/>
      <c r="F6478" s="53"/>
      <c r="G6478" s="53"/>
    </row>
    <row r="6479" spans="1:7" ht="15" customHeight="1" x14ac:dyDescent="0.25">
      <c r="A6479" s="51"/>
      <c r="B6479" s="51"/>
      <c r="C6479" s="51"/>
      <c r="F6479" s="53"/>
      <c r="G6479" s="53"/>
    </row>
    <row r="6480" spans="1:7" ht="15" customHeight="1" x14ac:dyDescent="0.25">
      <c r="A6480" s="51"/>
      <c r="B6480" s="51"/>
      <c r="C6480" s="51"/>
    </row>
    <row r="6481" spans="1:7" ht="15" customHeight="1" x14ac:dyDescent="0.25">
      <c r="A6481" s="51"/>
      <c r="B6481" s="51"/>
      <c r="C6481" s="51"/>
      <c r="F6481" s="56"/>
      <c r="G6481" s="56"/>
    </row>
    <row r="6482" spans="1:7" ht="15" customHeight="1" x14ac:dyDescent="0.25">
      <c r="A6482" s="51"/>
      <c r="B6482" s="51"/>
      <c r="C6482" s="51"/>
      <c r="F6482" s="53"/>
      <c r="G6482" s="53"/>
    </row>
    <row r="6483" spans="1:7" ht="15" customHeight="1" x14ac:dyDescent="0.25">
      <c r="A6483" s="51"/>
      <c r="B6483" s="51"/>
      <c r="C6483" s="51"/>
      <c r="F6483" s="53"/>
      <c r="G6483" s="53"/>
    </row>
    <row r="6484" spans="1:7" ht="15" customHeight="1" x14ac:dyDescent="0.25">
      <c r="A6484" s="51"/>
      <c r="B6484" s="51"/>
      <c r="C6484" s="51"/>
      <c r="F6484" s="53"/>
      <c r="G6484" s="53"/>
    </row>
    <row r="6485" spans="1:7" ht="15" customHeight="1" x14ac:dyDescent="0.25">
      <c r="A6485" s="51"/>
      <c r="B6485" s="51"/>
      <c r="C6485" s="51"/>
      <c r="F6485" s="53"/>
      <c r="G6485" s="53"/>
    </row>
    <row r="6486" spans="1:7" ht="15" customHeight="1" x14ac:dyDescent="0.25">
      <c r="A6486" s="51"/>
      <c r="B6486" s="51"/>
      <c r="C6486" s="51"/>
      <c r="F6486" s="53"/>
      <c r="G6486" s="53"/>
    </row>
    <row r="6487" spans="1:7" ht="15" customHeight="1" x14ac:dyDescent="0.25">
      <c r="A6487" s="51"/>
      <c r="B6487" s="51"/>
      <c r="C6487" s="51"/>
      <c r="F6487" s="53"/>
      <c r="G6487" s="53"/>
    </row>
    <row r="6488" spans="1:7" ht="15" customHeight="1" x14ac:dyDescent="0.25">
      <c r="A6488" s="51"/>
      <c r="B6488" s="51"/>
      <c r="C6488" s="51"/>
      <c r="F6488" s="53"/>
      <c r="G6488" s="53"/>
    </row>
    <row r="6489" spans="1:7" ht="15" customHeight="1" x14ac:dyDescent="0.25">
      <c r="A6489" s="51"/>
      <c r="B6489" s="51"/>
      <c r="C6489" s="51"/>
    </row>
    <row r="6490" spans="1:7" ht="15" customHeight="1" x14ac:dyDescent="0.25">
      <c r="A6490" s="51"/>
      <c r="B6490" s="51"/>
      <c r="C6490" s="51"/>
      <c r="F6490" s="56"/>
      <c r="G6490" s="56"/>
    </row>
    <row r="6491" spans="1:7" ht="15" customHeight="1" x14ac:dyDescent="0.25">
      <c r="A6491" s="51"/>
      <c r="B6491" s="51"/>
      <c r="C6491" s="51"/>
      <c r="F6491" s="53"/>
      <c r="G6491" s="53"/>
    </row>
    <row r="6492" spans="1:7" ht="15" customHeight="1" x14ac:dyDescent="0.25">
      <c r="A6492" s="51"/>
      <c r="B6492" s="51"/>
      <c r="C6492" s="51"/>
      <c r="F6492" s="53"/>
      <c r="G6492" s="53"/>
    </row>
    <row r="6493" spans="1:7" ht="15" customHeight="1" x14ac:dyDescent="0.25">
      <c r="A6493" s="51"/>
      <c r="B6493" s="51"/>
      <c r="C6493" s="51"/>
      <c r="F6493" s="53"/>
      <c r="G6493" s="53"/>
    </row>
    <row r="6494" spans="1:7" ht="15" customHeight="1" x14ac:dyDescent="0.25">
      <c r="A6494" s="51"/>
      <c r="B6494" s="51"/>
      <c r="C6494" s="51"/>
      <c r="F6494" s="53"/>
      <c r="G6494" s="53"/>
    </row>
    <row r="6495" spans="1:7" ht="15" customHeight="1" x14ac:dyDescent="0.25">
      <c r="A6495" s="51"/>
      <c r="B6495" s="51"/>
      <c r="C6495" s="51"/>
      <c r="F6495" s="53"/>
      <c r="G6495" s="53"/>
    </row>
    <row r="6496" spans="1:7" ht="15" customHeight="1" x14ac:dyDescent="0.25">
      <c r="A6496" s="51"/>
      <c r="B6496" s="51"/>
      <c r="C6496" s="51"/>
      <c r="F6496" s="53"/>
      <c r="G6496" s="53"/>
    </row>
    <row r="6497" spans="1:7" ht="15" customHeight="1" x14ac:dyDescent="0.25">
      <c r="A6497" s="51"/>
      <c r="B6497" s="51"/>
      <c r="C6497" s="51"/>
      <c r="F6497" s="53"/>
      <c r="G6497" s="53"/>
    </row>
    <row r="6498" spans="1:7" ht="15" customHeight="1" x14ac:dyDescent="0.25">
      <c r="A6498" s="51"/>
      <c r="B6498" s="51"/>
      <c r="C6498" s="51"/>
    </row>
    <row r="6499" spans="1:7" ht="15" customHeight="1" x14ac:dyDescent="0.25">
      <c r="A6499" s="51"/>
      <c r="B6499" s="51"/>
      <c r="C6499" s="51"/>
      <c r="F6499" s="56"/>
      <c r="G6499" s="56"/>
    </row>
    <row r="6500" spans="1:7" ht="15" customHeight="1" x14ac:dyDescent="0.25">
      <c r="A6500" s="51"/>
      <c r="B6500" s="51"/>
      <c r="C6500" s="51"/>
      <c r="F6500" s="53"/>
      <c r="G6500" s="53"/>
    </row>
    <row r="6501" spans="1:7" ht="15" customHeight="1" x14ac:dyDescent="0.25">
      <c r="A6501" s="51"/>
      <c r="B6501" s="51"/>
      <c r="C6501" s="51"/>
      <c r="F6501" s="53"/>
      <c r="G6501" s="53"/>
    </row>
    <row r="6502" spans="1:7" ht="15" customHeight="1" x14ac:dyDescent="0.25">
      <c r="A6502" s="51"/>
      <c r="B6502" s="51"/>
      <c r="C6502" s="51"/>
      <c r="F6502" s="53"/>
      <c r="G6502" s="53"/>
    </row>
    <row r="6503" spans="1:7" ht="15" customHeight="1" x14ac:dyDescent="0.25">
      <c r="A6503" s="51"/>
      <c r="B6503" s="51"/>
      <c r="C6503" s="51"/>
      <c r="F6503" s="53"/>
      <c r="G6503" s="53"/>
    </row>
    <row r="6504" spans="1:7" ht="15" customHeight="1" x14ac:dyDescent="0.25">
      <c r="A6504" s="51"/>
      <c r="B6504" s="51"/>
      <c r="C6504" s="51"/>
      <c r="F6504" s="53"/>
      <c r="G6504" s="53"/>
    </row>
    <row r="6505" spans="1:7" ht="15" customHeight="1" x14ac:dyDescent="0.25">
      <c r="A6505" s="51"/>
      <c r="B6505" s="51"/>
      <c r="C6505" s="51"/>
      <c r="F6505" s="53"/>
      <c r="G6505" s="53"/>
    </row>
    <row r="6506" spans="1:7" ht="15" customHeight="1" x14ac:dyDescent="0.25">
      <c r="A6506" s="51"/>
      <c r="B6506" s="51"/>
      <c r="C6506" s="51"/>
      <c r="F6506" s="53"/>
      <c r="G6506" s="53"/>
    </row>
    <row r="6507" spans="1:7" ht="15" customHeight="1" x14ac:dyDescent="0.25">
      <c r="A6507" s="51"/>
      <c r="B6507" s="51"/>
      <c r="C6507" s="51"/>
    </row>
    <row r="6508" spans="1:7" ht="15" customHeight="1" x14ac:dyDescent="0.25">
      <c r="A6508" s="51"/>
      <c r="B6508" s="51"/>
      <c r="C6508" s="51"/>
      <c r="F6508" s="56"/>
      <c r="G6508" s="56"/>
    </row>
    <row r="6509" spans="1:7" ht="15" customHeight="1" x14ac:dyDescent="0.25">
      <c r="A6509" s="51"/>
      <c r="B6509" s="51"/>
      <c r="C6509" s="51"/>
      <c r="F6509" s="53"/>
      <c r="G6509" s="53"/>
    </row>
    <row r="6510" spans="1:7" ht="15" customHeight="1" x14ac:dyDescent="0.25">
      <c r="A6510" s="51"/>
      <c r="B6510" s="51"/>
      <c r="C6510" s="51"/>
      <c r="F6510" s="53"/>
      <c r="G6510" s="53"/>
    </row>
    <row r="6511" spans="1:7" ht="15" customHeight="1" x14ac:dyDescent="0.25">
      <c r="A6511" s="51"/>
      <c r="B6511" s="51"/>
      <c r="C6511" s="51"/>
      <c r="F6511" s="53"/>
      <c r="G6511" s="53"/>
    </row>
    <row r="6512" spans="1:7" ht="15" customHeight="1" x14ac:dyDescent="0.25">
      <c r="A6512" s="51"/>
      <c r="B6512" s="51"/>
      <c r="C6512" s="51"/>
      <c r="F6512" s="53"/>
      <c r="G6512" s="53"/>
    </row>
    <row r="6513" spans="1:7" ht="15" customHeight="1" x14ac:dyDescent="0.25">
      <c r="A6513" s="51"/>
      <c r="B6513" s="51"/>
      <c r="C6513" s="51"/>
      <c r="F6513" s="53"/>
      <c r="G6513" s="53"/>
    </row>
    <row r="6514" spans="1:7" ht="15" customHeight="1" x14ac:dyDescent="0.25">
      <c r="A6514" s="51"/>
      <c r="B6514" s="51"/>
      <c r="C6514" s="51"/>
      <c r="F6514" s="53"/>
      <c r="G6514" s="53"/>
    </row>
    <row r="6515" spans="1:7" ht="15" customHeight="1" x14ac:dyDescent="0.25">
      <c r="A6515" s="51"/>
      <c r="B6515" s="51"/>
      <c r="C6515" s="51"/>
      <c r="F6515" s="53"/>
      <c r="G6515" s="53"/>
    </row>
    <row r="6516" spans="1:7" ht="15" customHeight="1" x14ac:dyDescent="0.25">
      <c r="A6516" s="51"/>
      <c r="B6516" s="51"/>
      <c r="C6516" s="51"/>
    </row>
    <row r="6517" spans="1:7" ht="15" customHeight="1" x14ac:dyDescent="0.25">
      <c r="A6517" s="51"/>
      <c r="B6517" s="51"/>
      <c r="C6517" s="51"/>
      <c r="F6517" s="56"/>
      <c r="G6517" s="56"/>
    </row>
    <row r="6518" spans="1:7" ht="15" customHeight="1" x14ac:dyDescent="0.25">
      <c r="A6518" s="51"/>
      <c r="B6518" s="51"/>
      <c r="C6518" s="51"/>
      <c r="F6518" s="53"/>
      <c r="G6518" s="53"/>
    </row>
    <row r="6519" spans="1:7" ht="15" customHeight="1" x14ac:dyDescent="0.25">
      <c r="A6519" s="51"/>
      <c r="B6519" s="51"/>
      <c r="C6519" s="51"/>
      <c r="F6519" s="53"/>
      <c r="G6519" s="53"/>
    </row>
    <row r="6520" spans="1:7" ht="15" customHeight="1" x14ac:dyDescent="0.25">
      <c r="A6520" s="51"/>
      <c r="B6520" s="51"/>
      <c r="C6520" s="51"/>
      <c r="F6520" s="53"/>
      <c r="G6520" s="53"/>
    </row>
    <row r="6521" spans="1:7" ht="15" customHeight="1" x14ac:dyDescent="0.25">
      <c r="A6521" s="51"/>
      <c r="B6521" s="51"/>
      <c r="C6521" s="51"/>
      <c r="F6521" s="53"/>
      <c r="G6521" s="53"/>
    </row>
    <row r="6522" spans="1:7" ht="15" customHeight="1" x14ac:dyDescent="0.25">
      <c r="A6522" s="51"/>
      <c r="B6522" s="51"/>
      <c r="C6522" s="51"/>
      <c r="F6522" s="53"/>
      <c r="G6522" s="53"/>
    </row>
    <row r="6523" spans="1:7" ht="15" customHeight="1" x14ac:dyDescent="0.25">
      <c r="A6523" s="51"/>
      <c r="B6523" s="51"/>
      <c r="C6523" s="51"/>
      <c r="F6523" s="53"/>
      <c r="G6523" s="53"/>
    </row>
    <row r="6524" spans="1:7" ht="15" customHeight="1" x14ac:dyDescent="0.25">
      <c r="A6524" s="51"/>
      <c r="B6524" s="51"/>
      <c r="C6524" s="51"/>
      <c r="F6524" s="53"/>
      <c r="G6524" s="53"/>
    </row>
    <row r="6525" spans="1:7" ht="15" customHeight="1" x14ac:dyDescent="0.25">
      <c r="A6525" s="51"/>
      <c r="B6525" s="51"/>
      <c r="C6525" s="51"/>
    </row>
    <row r="6526" spans="1:7" ht="15" customHeight="1" x14ac:dyDescent="0.25">
      <c r="A6526" s="51"/>
      <c r="B6526" s="51"/>
      <c r="C6526" s="51"/>
      <c r="F6526" s="56"/>
      <c r="G6526" s="56"/>
    </row>
    <row r="6527" spans="1:7" ht="15" customHeight="1" x14ac:dyDescent="0.25">
      <c r="A6527" s="51"/>
      <c r="B6527" s="51"/>
      <c r="C6527" s="51"/>
      <c r="F6527" s="53"/>
      <c r="G6527" s="53"/>
    </row>
    <row r="6528" spans="1:7" ht="15" customHeight="1" x14ac:dyDescent="0.25">
      <c r="A6528" s="51"/>
      <c r="B6528" s="51"/>
      <c r="C6528" s="51"/>
      <c r="F6528" s="53"/>
      <c r="G6528" s="53"/>
    </row>
    <row r="6529" spans="1:7" ht="15" customHeight="1" x14ac:dyDescent="0.25">
      <c r="A6529" s="51"/>
      <c r="B6529" s="51"/>
      <c r="C6529" s="51"/>
      <c r="F6529" s="53"/>
      <c r="G6529" s="53"/>
    </row>
    <row r="6530" spans="1:7" ht="15" customHeight="1" x14ac:dyDescent="0.25">
      <c r="A6530" s="51"/>
      <c r="B6530" s="51"/>
      <c r="C6530" s="51"/>
      <c r="F6530" s="53"/>
      <c r="G6530" s="53"/>
    </row>
    <row r="6531" spans="1:7" ht="15" customHeight="1" x14ac:dyDescent="0.25">
      <c r="A6531" s="51"/>
      <c r="B6531" s="51"/>
      <c r="C6531" s="51"/>
      <c r="F6531" s="53"/>
      <c r="G6531" s="53"/>
    </row>
    <row r="6532" spans="1:7" ht="15" customHeight="1" x14ac:dyDescent="0.25">
      <c r="A6532" s="51"/>
      <c r="B6532" s="51"/>
      <c r="C6532" s="51"/>
      <c r="F6532" s="53"/>
      <c r="G6532" s="53"/>
    </row>
    <row r="6533" spans="1:7" ht="15" customHeight="1" x14ac:dyDescent="0.25">
      <c r="A6533" s="51"/>
      <c r="B6533" s="51"/>
      <c r="C6533" s="51"/>
      <c r="F6533" s="53"/>
      <c r="G6533" s="53"/>
    </row>
    <row r="6534" spans="1:7" ht="15" customHeight="1" x14ac:dyDescent="0.25">
      <c r="A6534" s="51"/>
      <c r="B6534" s="51"/>
      <c r="C6534" s="51"/>
    </row>
    <row r="6535" spans="1:7" ht="15" customHeight="1" x14ac:dyDescent="0.25">
      <c r="A6535" s="51"/>
      <c r="B6535" s="51"/>
      <c r="C6535" s="51"/>
      <c r="F6535" s="56"/>
      <c r="G6535" s="56"/>
    </row>
    <row r="6536" spans="1:7" ht="15" customHeight="1" x14ac:dyDescent="0.25">
      <c r="A6536" s="51"/>
      <c r="B6536" s="51"/>
      <c r="C6536" s="51"/>
      <c r="F6536" s="53"/>
      <c r="G6536" s="53"/>
    </row>
    <row r="6537" spans="1:7" ht="15" customHeight="1" x14ac:dyDescent="0.25">
      <c r="A6537" s="51"/>
      <c r="B6537" s="51"/>
      <c r="C6537" s="51"/>
      <c r="F6537" s="53"/>
      <c r="G6537" s="53"/>
    </row>
    <row r="6538" spans="1:7" ht="15" customHeight="1" x14ac:dyDescent="0.25">
      <c r="A6538" s="51"/>
      <c r="B6538" s="51"/>
      <c r="C6538" s="51"/>
      <c r="F6538" s="53"/>
      <c r="G6538" s="53"/>
    </row>
    <row r="6539" spans="1:7" ht="15" customHeight="1" x14ac:dyDescent="0.25">
      <c r="A6539" s="51"/>
      <c r="B6539" s="51"/>
      <c r="C6539" s="51"/>
      <c r="F6539" s="53"/>
      <c r="G6539" s="53"/>
    </row>
    <row r="6540" spans="1:7" ht="15" customHeight="1" x14ac:dyDescent="0.25">
      <c r="A6540" s="51"/>
      <c r="B6540" s="51"/>
      <c r="C6540" s="51"/>
      <c r="F6540" s="53"/>
      <c r="G6540" s="53"/>
    </row>
    <row r="6541" spans="1:7" ht="15" customHeight="1" x14ac:dyDescent="0.25">
      <c r="A6541" s="51"/>
      <c r="B6541" s="51"/>
      <c r="C6541" s="51"/>
      <c r="F6541" s="53"/>
      <c r="G6541" s="53"/>
    </row>
    <row r="6542" spans="1:7" ht="15" customHeight="1" x14ac:dyDescent="0.25">
      <c r="A6542" s="51"/>
      <c r="B6542" s="51"/>
      <c r="C6542" s="51"/>
      <c r="F6542" s="53"/>
      <c r="G6542" s="53"/>
    </row>
    <row r="6543" spans="1:7" ht="15" customHeight="1" x14ac:dyDescent="0.25">
      <c r="A6543" s="51"/>
      <c r="B6543" s="51"/>
      <c r="C6543" s="51"/>
    </row>
    <row r="6544" spans="1:7" ht="15" customHeight="1" x14ac:dyDescent="0.25">
      <c r="A6544" s="51"/>
      <c r="B6544" s="51"/>
      <c r="C6544" s="51"/>
      <c r="F6544" s="56"/>
      <c r="G6544" s="56"/>
    </row>
    <row r="6545" spans="1:7" ht="15" customHeight="1" x14ac:dyDescent="0.25">
      <c r="A6545" s="51"/>
      <c r="B6545" s="51"/>
      <c r="C6545" s="51"/>
      <c r="F6545" s="53"/>
      <c r="G6545" s="53"/>
    </row>
    <row r="6546" spans="1:7" ht="15" customHeight="1" x14ac:dyDescent="0.25">
      <c r="A6546" s="51"/>
      <c r="B6546" s="51"/>
      <c r="C6546" s="51"/>
      <c r="F6546" s="53"/>
      <c r="G6546" s="53"/>
    </row>
    <row r="6547" spans="1:7" ht="15" customHeight="1" x14ac:dyDescent="0.25">
      <c r="A6547" s="51"/>
      <c r="B6547" s="51"/>
      <c r="C6547" s="51"/>
      <c r="F6547" s="53"/>
      <c r="G6547" s="53"/>
    </row>
    <row r="6548" spans="1:7" ht="15" customHeight="1" x14ac:dyDescent="0.25">
      <c r="A6548" s="51"/>
      <c r="B6548" s="51"/>
      <c r="C6548" s="51"/>
      <c r="F6548" s="53"/>
      <c r="G6548" s="53"/>
    </row>
    <row r="6549" spans="1:7" ht="15" customHeight="1" x14ac:dyDescent="0.25">
      <c r="A6549" s="51"/>
      <c r="B6549" s="51"/>
      <c r="C6549" s="51"/>
      <c r="F6549" s="53"/>
      <c r="G6549" s="53"/>
    </row>
    <row r="6550" spans="1:7" ht="15" customHeight="1" x14ac:dyDescent="0.25">
      <c r="A6550" s="51"/>
      <c r="B6550" s="51"/>
      <c r="C6550" s="51"/>
      <c r="F6550" s="53"/>
      <c r="G6550" s="53"/>
    </row>
    <row r="6551" spans="1:7" ht="15" customHeight="1" x14ac:dyDescent="0.25">
      <c r="A6551" s="51"/>
      <c r="B6551" s="51"/>
      <c r="C6551" s="51"/>
      <c r="F6551" s="53"/>
      <c r="G6551" s="53"/>
    </row>
    <row r="6552" spans="1:7" ht="15" customHeight="1" x14ac:dyDescent="0.25">
      <c r="A6552" s="51"/>
      <c r="B6552" s="51"/>
      <c r="C6552" s="51"/>
    </row>
    <row r="6553" spans="1:7" ht="15" customHeight="1" x14ac:dyDescent="0.25">
      <c r="A6553" s="51"/>
      <c r="B6553" s="51"/>
      <c r="C6553" s="51"/>
      <c r="F6553" s="56"/>
      <c r="G6553" s="56"/>
    </row>
    <row r="6554" spans="1:7" ht="15" customHeight="1" x14ac:dyDescent="0.25">
      <c r="A6554" s="51"/>
      <c r="B6554" s="51"/>
      <c r="C6554" s="51"/>
      <c r="F6554" s="53"/>
      <c r="G6554" s="53"/>
    </row>
    <row r="6555" spans="1:7" ht="15" customHeight="1" x14ac:dyDescent="0.25">
      <c r="A6555" s="51"/>
      <c r="B6555" s="51"/>
      <c r="C6555" s="51"/>
      <c r="F6555" s="53"/>
      <c r="G6555" s="53"/>
    </row>
    <row r="6556" spans="1:7" ht="15" customHeight="1" x14ac:dyDescent="0.25">
      <c r="A6556" s="51"/>
      <c r="B6556" s="51"/>
      <c r="C6556" s="51"/>
      <c r="F6556" s="53"/>
      <c r="G6556" s="53"/>
    </row>
    <row r="6557" spans="1:7" ht="15" customHeight="1" x14ac:dyDescent="0.25">
      <c r="A6557" s="51"/>
      <c r="B6557" s="51"/>
      <c r="C6557" s="51"/>
      <c r="F6557" s="53"/>
      <c r="G6557" s="53"/>
    </row>
    <row r="6558" spans="1:7" ht="15" customHeight="1" x14ac:dyDescent="0.25">
      <c r="A6558" s="51"/>
      <c r="B6558" s="51"/>
      <c r="C6558" s="51"/>
      <c r="F6558" s="53"/>
      <c r="G6558" s="53"/>
    </row>
    <row r="6559" spans="1:7" ht="15" customHeight="1" x14ac:dyDescent="0.25">
      <c r="A6559" s="51"/>
      <c r="B6559" s="51"/>
      <c r="C6559" s="51"/>
      <c r="F6559" s="53"/>
      <c r="G6559" s="53"/>
    </row>
    <row r="6560" spans="1:7" ht="15" customHeight="1" x14ac:dyDescent="0.25">
      <c r="A6560" s="51"/>
      <c r="B6560" s="51"/>
      <c r="C6560" s="51"/>
      <c r="F6560" s="53"/>
      <c r="G6560" s="53"/>
    </row>
    <row r="6561" spans="1:7" ht="15" customHeight="1" x14ac:dyDescent="0.25">
      <c r="A6561" s="51"/>
      <c r="B6561" s="51"/>
      <c r="C6561" s="51"/>
    </row>
    <row r="6562" spans="1:7" ht="15" customHeight="1" x14ac:dyDescent="0.25">
      <c r="A6562" s="51"/>
      <c r="B6562" s="51"/>
      <c r="C6562" s="51"/>
      <c r="F6562" s="56"/>
      <c r="G6562" s="56"/>
    </row>
    <row r="6563" spans="1:7" ht="15" customHeight="1" x14ac:dyDescent="0.25">
      <c r="A6563" s="51"/>
      <c r="B6563" s="51"/>
      <c r="C6563" s="51"/>
      <c r="F6563" s="53"/>
      <c r="G6563" s="53"/>
    </row>
    <row r="6564" spans="1:7" ht="15" customHeight="1" x14ac:dyDescent="0.25">
      <c r="A6564" s="51"/>
      <c r="B6564" s="51"/>
      <c r="C6564" s="51"/>
      <c r="F6564" s="53"/>
      <c r="G6564" s="53"/>
    </row>
    <row r="6565" spans="1:7" ht="15" customHeight="1" x14ac:dyDescent="0.25">
      <c r="A6565" s="51"/>
      <c r="B6565" s="51"/>
      <c r="C6565" s="51"/>
      <c r="F6565" s="53"/>
      <c r="G6565" s="53"/>
    </row>
    <row r="6566" spans="1:7" ht="15" customHeight="1" x14ac:dyDescent="0.25">
      <c r="A6566" s="51"/>
      <c r="B6566" s="51"/>
      <c r="C6566" s="51"/>
      <c r="F6566" s="53"/>
      <c r="G6566" s="53"/>
    </row>
    <row r="6567" spans="1:7" ht="15" customHeight="1" x14ac:dyDescent="0.25">
      <c r="A6567" s="51"/>
      <c r="B6567" s="51"/>
      <c r="C6567" s="51"/>
      <c r="F6567" s="53"/>
      <c r="G6567" s="53"/>
    </row>
    <row r="6568" spans="1:7" ht="15" customHeight="1" x14ac:dyDescent="0.25">
      <c r="A6568" s="51"/>
      <c r="B6568" s="51"/>
      <c r="C6568" s="51"/>
      <c r="F6568" s="53"/>
      <c r="G6568" s="53"/>
    </row>
    <row r="6569" spans="1:7" ht="15" customHeight="1" x14ac:dyDescent="0.25">
      <c r="A6569" s="51"/>
      <c r="B6569" s="51"/>
      <c r="C6569" s="51"/>
      <c r="F6569" s="53"/>
      <c r="G6569" s="53"/>
    </row>
    <row r="6570" spans="1:7" ht="15" customHeight="1" x14ac:dyDescent="0.25">
      <c r="A6570" s="51"/>
      <c r="B6570" s="51"/>
      <c r="C6570" s="51"/>
    </row>
    <row r="6571" spans="1:7" ht="15" customHeight="1" x14ac:dyDescent="0.25">
      <c r="A6571" s="51"/>
      <c r="B6571" s="51"/>
      <c r="C6571" s="51"/>
      <c r="F6571" s="56"/>
      <c r="G6571" s="56"/>
    </row>
    <row r="6572" spans="1:7" ht="15" customHeight="1" x14ac:dyDescent="0.25">
      <c r="A6572" s="51"/>
      <c r="B6572" s="51"/>
      <c r="C6572" s="51"/>
      <c r="F6572" s="53"/>
      <c r="G6572" s="53"/>
    </row>
    <row r="6573" spans="1:7" ht="15" customHeight="1" x14ac:dyDescent="0.25">
      <c r="A6573" s="51"/>
      <c r="B6573" s="51"/>
      <c r="C6573" s="51"/>
      <c r="F6573" s="53"/>
      <c r="G6573" s="53"/>
    </row>
    <row r="6574" spans="1:7" ht="15" customHeight="1" x14ac:dyDescent="0.25">
      <c r="A6574" s="51"/>
      <c r="B6574" s="51"/>
      <c r="C6574" s="51"/>
      <c r="F6574" s="53"/>
      <c r="G6574" s="53"/>
    </row>
    <row r="6575" spans="1:7" ht="15" customHeight="1" x14ac:dyDescent="0.25">
      <c r="A6575" s="51"/>
      <c r="B6575" s="51"/>
      <c r="C6575" s="51"/>
      <c r="F6575" s="53"/>
      <c r="G6575" s="53"/>
    </row>
    <row r="6576" spans="1:7" ht="15" customHeight="1" x14ac:dyDescent="0.25">
      <c r="A6576" s="51"/>
      <c r="B6576" s="51"/>
      <c r="C6576" s="51"/>
      <c r="F6576" s="53"/>
      <c r="G6576" s="53"/>
    </row>
    <row r="6577" spans="1:7" ht="15" customHeight="1" x14ac:dyDescent="0.25">
      <c r="A6577" s="51"/>
      <c r="B6577" s="51"/>
      <c r="C6577" s="51"/>
      <c r="F6577" s="53"/>
      <c r="G6577" s="53"/>
    </row>
    <row r="6578" spans="1:7" ht="15" customHeight="1" x14ac:dyDescent="0.25">
      <c r="A6578" s="51"/>
      <c r="B6578" s="51"/>
      <c r="C6578" s="51"/>
      <c r="F6578" s="53"/>
      <c r="G6578" s="53"/>
    </row>
    <row r="6579" spans="1:7" ht="15" customHeight="1" x14ac:dyDescent="0.25">
      <c r="A6579" s="51"/>
      <c r="B6579" s="51"/>
      <c r="C6579" s="51"/>
    </row>
    <row r="6580" spans="1:7" ht="15" customHeight="1" x14ac:dyDescent="0.25">
      <c r="A6580" s="51"/>
      <c r="B6580" s="51"/>
      <c r="C6580" s="51"/>
      <c r="F6580" s="56"/>
      <c r="G6580" s="56"/>
    </row>
    <row r="6581" spans="1:7" ht="15" customHeight="1" x14ac:dyDescent="0.25">
      <c r="A6581" s="51"/>
      <c r="B6581" s="51"/>
      <c r="C6581" s="51"/>
      <c r="F6581" s="53"/>
      <c r="G6581" s="53"/>
    </row>
    <row r="6582" spans="1:7" ht="15" customHeight="1" x14ac:dyDescent="0.25">
      <c r="A6582" s="51"/>
      <c r="B6582" s="51"/>
      <c r="C6582" s="51"/>
      <c r="F6582" s="53"/>
      <c r="G6582" s="53"/>
    </row>
    <row r="6583" spans="1:7" ht="15" customHeight="1" x14ac:dyDescent="0.25">
      <c r="A6583" s="51"/>
      <c r="B6583" s="51"/>
      <c r="C6583" s="51"/>
      <c r="F6583" s="53"/>
      <c r="G6583" s="53"/>
    </row>
    <row r="6584" spans="1:7" ht="15" customHeight="1" x14ac:dyDescent="0.25">
      <c r="A6584" s="51"/>
      <c r="B6584" s="51"/>
      <c r="C6584" s="51"/>
      <c r="F6584" s="53"/>
      <c r="G6584" s="53"/>
    </row>
    <row r="6585" spans="1:7" ht="15" customHeight="1" x14ac:dyDescent="0.25">
      <c r="A6585" s="51"/>
      <c r="B6585" s="51"/>
      <c r="C6585" s="51"/>
      <c r="F6585" s="53"/>
      <c r="G6585" s="53"/>
    </row>
    <row r="6586" spans="1:7" ht="15" customHeight="1" x14ac:dyDescent="0.25">
      <c r="A6586" s="51"/>
      <c r="B6586" s="51"/>
      <c r="C6586" s="51"/>
      <c r="F6586" s="53"/>
      <c r="G6586" s="53"/>
    </row>
    <row r="6587" spans="1:7" ht="15" customHeight="1" x14ac:dyDescent="0.25">
      <c r="A6587" s="51"/>
      <c r="B6587" s="51"/>
      <c r="C6587" s="51"/>
      <c r="F6587" s="53"/>
      <c r="G6587" s="53"/>
    </row>
    <row r="6588" spans="1:7" ht="15" customHeight="1" x14ac:dyDescent="0.25">
      <c r="A6588" s="51"/>
      <c r="B6588" s="51"/>
      <c r="C6588" s="51"/>
    </row>
    <row r="6589" spans="1:7" ht="15" customHeight="1" x14ac:dyDescent="0.25">
      <c r="A6589" s="51"/>
      <c r="B6589" s="51"/>
      <c r="C6589" s="51"/>
      <c r="F6589" s="56"/>
      <c r="G6589" s="56"/>
    </row>
    <row r="6590" spans="1:7" ht="15" customHeight="1" x14ac:dyDescent="0.25">
      <c r="A6590" s="51"/>
      <c r="B6590" s="51"/>
      <c r="C6590" s="51"/>
      <c r="F6590" s="53"/>
      <c r="G6590" s="53"/>
    </row>
    <row r="6591" spans="1:7" ht="15" customHeight="1" x14ac:dyDescent="0.25">
      <c r="A6591" s="51"/>
      <c r="B6591" s="51"/>
      <c r="C6591" s="51"/>
      <c r="F6591" s="53"/>
      <c r="G6591" s="53"/>
    </row>
    <row r="6592" spans="1:7" ht="15" customHeight="1" x14ac:dyDescent="0.25">
      <c r="A6592" s="51"/>
      <c r="B6592" s="51"/>
      <c r="C6592" s="51"/>
      <c r="F6592" s="53"/>
      <c r="G6592" s="53"/>
    </row>
    <row r="6593" spans="1:7" ht="15" customHeight="1" x14ac:dyDescent="0.25">
      <c r="A6593" s="51"/>
      <c r="B6593" s="51"/>
      <c r="C6593" s="51"/>
      <c r="F6593" s="53"/>
      <c r="G6593" s="53"/>
    </row>
    <row r="6594" spans="1:7" ht="15" customHeight="1" x14ac:dyDescent="0.25">
      <c r="A6594" s="51"/>
      <c r="B6594" s="51"/>
      <c r="C6594" s="51"/>
      <c r="F6594" s="53"/>
      <c r="G6594" s="53"/>
    </row>
    <row r="6595" spans="1:7" ht="15" customHeight="1" x14ac:dyDescent="0.25">
      <c r="A6595" s="51"/>
      <c r="B6595" s="51"/>
      <c r="C6595" s="51"/>
      <c r="F6595" s="53"/>
      <c r="G6595" s="53"/>
    </row>
    <row r="6596" spans="1:7" ht="15" customHeight="1" x14ac:dyDescent="0.25">
      <c r="A6596" s="51"/>
      <c r="B6596" s="51"/>
      <c r="C6596" s="51"/>
      <c r="F6596" s="53"/>
      <c r="G6596" s="53"/>
    </row>
    <row r="6597" spans="1:7" ht="15" customHeight="1" x14ac:dyDescent="0.25">
      <c r="A6597" s="51"/>
      <c r="B6597" s="51"/>
      <c r="C6597" s="51"/>
    </row>
    <row r="6598" spans="1:7" ht="15" customHeight="1" x14ac:dyDescent="0.25">
      <c r="A6598" s="51"/>
      <c r="B6598" s="51"/>
      <c r="C6598" s="51"/>
      <c r="F6598" s="56"/>
      <c r="G6598" s="56"/>
    </row>
    <row r="6599" spans="1:7" ht="15" customHeight="1" x14ac:dyDescent="0.25">
      <c r="A6599" s="51"/>
      <c r="B6599" s="51"/>
      <c r="C6599" s="51"/>
      <c r="F6599" s="53"/>
      <c r="G6599" s="53"/>
    </row>
    <row r="6600" spans="1:7" ht="15" customHeight="1" x14ac:dyDescent="0.25">
      <c r="A6600" s="51"/>
      <c r="B6600" s="51"/>
      <c r="C6600" s="51"/>
      <c r="F6600" s="53"/>
      <c r="G6600" s="53"/>
    </row>
    <row r="6601" spans="1:7" ht="15" customHeight="1" x14ac:dyDescent="0.25">
      <c r="A6601" s="51"/>
      <c r="B6601" s="51"/>
      <c r="C6601" s="51"/>
      <c r="F6601" s="53"/>
      <c r="G6601" s="53"/>
    </row>
    <row r="6602" spans="1:7" ht="15" customHeight="1" x14ac:dyDescent="0.25">
      <c r="A6602" s="51"/>
      <c r="B6602" s="51"/>
      <c r="C6602" s="51"/>
      <c r="F6602" s="53"/>
      <c r="G6602" s="53"/>
    </row>
    <row r="6603" spans="1:7" ht="15" customHeight="1" x14ac:dyDescent="0.25">
      <c r="A6603" s="51"/>
      <c r="B6603" s="51"/>
      <c r="C6603" s="51"/>
      <c r="F6603" s="53"/>
      <c r="G6603" s="53"/>
    </row>
    <row r="6604" spans="1:7" ht="15" customHeight="1" x14ac:dyDescent="0.25">
      <c r="A6604" s="51"/>
      <c r="B6604" s="51"/>
      <c r="C6604" s="51"/>
      <c r="F6604" s="53"/>
      <c r="G6604" s="53"/>
    </row>
    <row r="6605" spans="1:7" ht="15" customHeight="1" x14ac:dyDescent="0.25">
      <c r="A6605" s="51"/>
      <c r="B6605" s="51"/>
      <c r="C6605" s="51"/>
      <c r="F6605" s="53"/>
      <c r="G6605" s="53"/>
    </row>
    <row r="6606" spans="1:7" ht="15" customHeight="1" x14ac:dyDescent="0.25">
      <c r="A6606" s="51"/>
      <c r="B6606" s="51"/>
      <c r="C6606" s="51"/>
    </row>
    <row r="6607" spans="1:7" ht="15" customHeight="1" x14ac:dyDescent="0.25">
      <c r="A6607" s="51"/>
      <c r="B6607" s="51"/>
      <c r="C6607" s="51"/>
      <c r="F6607" s="56"/>
      <c r="G6607" s="56"/>
    </row>
    <row r="6608" spans="1:7" ht="15" customHeight="1" x14ac:dyDescent="0.25">
      <c r="A6608" s="51"/>
      <c r="B6608" s="51"/>
      <c r="C6608" s="51"/>
      <c r="F6608" s="53"/>
      <c r="G6608" s="53"/>
    </row>
    <row r="6609" spans="1:7" ht="15" customHeight="1" x14ac:dyDescent="0.25">
      <c r="A6609" s="51"/>
      <c r="B6609" s="51"/>
      <c r="C6609" s="51"/>
      <c r="F6609" s="53"/>
      <c r="G6609" s="53"/>
    </row>
    <row r="6610" spans="1:7" ht="15" customHeight="1" x14ac:dyDescent="0.25">
      <c r="A6610" s="51"/>
      <c r="B6610" s="51"/>
      <c r="C6610" s="51"/>
      <c r="F6610" s="53"/>
      <c r="G6610" s="53"/>
    </row>
    <row r="6611" spans="1:7" ht="15" customHeight="1" x14ac:dyDescent="0.25">
      <c r="A6611" s="51"/>
      <c r="B6611" s="51"/>
      <c r="C6611" s="51"/>
      <c r="F6611" s="53"/>
      <c r="G6611" s="53"/>
    </row>
    <row r="6612" spans="1:7" ht="15" customHeight="1" x14ac:dyDescent="0.25">
      <c r="A6612" s="51"/>
      <c r="B6612" s="51"/>
      <c r="C6612" s="51"/>
      <c r="F6612" s="53"/>
      <c r="G6612" s="53"/>
    </row>
    <row r="6613" spans="1:7" ht="15" customHeight="1" x14ac:dyDescent="0.25">
      <c r="A6613" s="51"/>
      <c r="B6613" s="51"/>
      <c r="C6613" s="51"/>
      <c r="F6613" s="53"/>
      <c r="G6613" s="53"/>
    </row>
    <row r="6614" spans="1:7" ht="15" customHeight="1" x14ac:dyDescent="0.25">
      <c r="A6614" s="51"/>
      <c r="B6614" s="51"/>
      <c r="C6614" s="51"/>
      <c r="F6614" s="53"/>
      <c r="G6614" s="53"/>
    </row>
    <row r="6615" spans="1:7" ht="15" customHeight="1" x14ac:dyDescent="0.25">
      <c r="A6615" s="51"/>
      <c r="B6615" s="51"/>
      <c r="C6615" s="51"/>
    </row>
    <row r="6616" spans="1:7" ht="15" customHeight="1" x14ac:dyDescent="0.25">
      <c r="A6616" s="51"/>
      <c r="B6616" s="51"/>
      <c r="C6616" s="51"/>
      <c r="F6616" s="56"/>
      <c r="G6616" s="56"/>
    </row>
    <row r="6617" spans="1:7" ht="15" customHeight="1" x14ac:dyDescent="0.25">
      <c r="A6617" s="51"/>
      <c r="B6617" s="51"/>
      <c r="C6617" s="51"/>
      <c r="F6617" s="53"/>
      <c r="G6617" s="53"/>
    </row>
    <row r="6618" spans="1:7" ht="15" customHeight="1" x14ac:dyDescent="0.25">
      <c r="A6618" s="51"/>
      <c r="B6618" s="51"/>
      <c r="C6618" s="51"/>
      <c r="F6618" s="53"/>
      <c r="G6618" s="53"/>
    </row>
    <row r="6619" spans="1:7" ht="15" customHeight="1" x14ac:dyDescent="0.25">
      <c r="A6619" s="51"/>
      <c r="B6619" s="51"/>
      <c r="C6619" s="51"/>
      <c r="F6619" s="53"/>
      <c r="G6619" s="53"/>
    </row>
    <row r="6620" spans="1:7" ht="15" customHeight="1" x14ac:dyDescent="0.25">
      <c r="A6620" s="51"/>
      <c r="B6620" s="51"/>
      <c r="C6620" s="51"/>
      <c r="F6620" s="53"/>
      <c r="G6620" s="53"/>
    </row>
    <row r="6621" spans="1:7" ht="15" customHeight="1" x14ac:dyDescent="0.25">
      <c r="A6621" s="51"/>
      <c r="B6621" s="51"/>
      <c r="C6621" s="51"/>
      <c r="F6621" s="53"/>
      <c r="G6621" s="53"/>
    </row>
    <row r="6622" spans="1:7" ht="15" customHeight="1" x14ac:dyDescent="0.25">
      <c r="A6622" s="51"/>
      <c r="B6622" s="51"/>
      <c r="C6622" s="51"/>
      <c r="F6622" s="53"/>
      <c r="G6622" s="53"/>
    </row>
    <row r="6623" spans="1:7" ht="15" customHeight="1" x14ac:dyDescent="0.25">
      <c r="A6623" s="51"/>
      <c r="B6623" s="51"/>
      <c r="C6623" s="51"/>
      <c r="F6623" s="53"/>
      <c r="G6623" s="53"/>
    </row>
    <row r="6624" spans="1:7" ht="15" customHeight="1" x14ac:dyDescent="0.25">
      <c r="A6624" s="51"/>
      <c r="B6624" s="51"/>
      <c r="C6624" s="51"/>
    </row>
    <row r="6625" spans="1:7" ht="15" customHeight="1" x14ac:dyDescent="0.25">
      <c r="A6625" s="51"/>
      <c r="B6625" s="51"/>
      <c r="C6625" s="51"/>
      <c r="F6625" s="56"/>
      <c r="G6625" s="56"/>
    </row>
    <row r="6626" spans="1:7" ht="15" customHeight="1" x14ac:dyDescent="0.25">
      <c r="A6626" s="51"/>
      <c r="B6626" s="51"/>
      <c r="C6626" s="51"/>
      <c r="F6626" s="53"/>
      <c r="G6626" s="53"/>
    </row>
    <row r="6627" spans="1:7" ht="15" customHeight="1" x14ac:dyDescent="0.25">
      <c r="A6627" s="51"/>
      <c r="B6627" s="51"/>
      <c r="C6627" s="51"/>
      <c r="F6627" s="53"/>
      <c r="G6627" s="53"/>
    </row>
    <row r="6628" spans="1:7" ht="15" customHeight="1" x14ac:dyDescent="0.25">
      <c r="A6628" s="51"/>
      <c r="B6628" s="51"/>
      <c r="C6628" s="51"/>
      <c r="F6628" s="53"/>
      <c r="G6628" s="53"/>
    </row>
    <row r="6629" spans="1:7" ht="15" customHeight="1" x14ac:dyDescent="0.25">
      <c r="A6629" s="51"/>
      <c r="B6629" s="51"/>
      <c r="C6629" s="51"/>
      <c r="F6629" s="53"/>
      <c r="G6629" s="53"/>
    </row>
    <row r="6630" spans="1:7" ht="15" customHeight="1" x14ac:dyDescent="0.25">
      <c r="A6630" s="51"/>
      <c r="B6630" s="51"/>
      <c r="C6630" s="51"/>
      <c r="F6630" s="53"/>
      <c r="G6630" s="53"/>
    </row>
    <row r="6631" spans="1:7" ht="15" customHeight="1" x14ac:dyDescent="0.25">
      <c r="A6631" s="51"/>
      <c r="B6631" s="51"/>
      <c r="C6631" s="51"/>
      <c r="F6631" s="53"/>
      <c r="G6631" s="53"/>
    </row>
    <row r="6632" spans="1:7" ht="15" customHeight="1" x14ac:dyDescent="0.25">
      <c r="A6632" s="51"/>
      <c r="B6632" s="51"/>
      <c r="C6632" s="51"/>
      <c r="F6632" s="53"/>
      <c r="G6632" s="53"/>
    </row>
    <row r="6633" spans="1:7" ht="15" customHeight="1" x14ac:dyDescent="0.25">
      <c r="A6633" s="51"/>
      <c r="B6633" s="51"/>
      <c r="C6633" s="51"/>
    </row>
    <row r="6634" spans="1:7" ht="15" customHeight="1" x14ac:dyDescent="0.25">
      <c r="A6634" s="51"/>
      <c r="B6634" s="51"/>
      <c r="C6634" s="51"/>
      <c r="F6634" s="56"/>
      <c r="G6634" s="56"/>
    </row>
    <row r="6635" spans="1:7" ht="15" customHeight="1" x14ac:dyDescent="0.25">
      <c r="A6635" s="51"/>
      <c r="B6635" s="51"/>
      <c r="C6635" s="51"/>
      <c r="F6635" s="53"/>
      <c r="G6635" s="53"/>
    </row>
    <row r="6636" spans="1:7" ht="15" customHeight="1" x14ac:dyDescent="0.25">
      <c r="A6636" s="51"/>
      <c r="B6636" s="51"/>
      <c r="C6636" s="51"/>
      <c r="F6636" s="53"/>
      <c r="G6636" s="53"/>
    </row>
    <row r="6637" spans="1:7" ht="15" customHeight="1" x14ac:dyDescent="0.25">
      <c r="A6637" s="51"/>
      <c r="B6637" s="51"/>
      <c r="C6637" s="51"/>
      <c r="F6637" s="53"/>
      <c r="G6637" s="53"/>
    </row>
    <row r="6638" spans="1:7" ht="15" customHeight="1" x14ac:dyDescent="0.25">
      <c r="A6638" s="51"/>
      <c r="B6638" s="51"/>
      <c r="C6638" s="51"/>
      <c r="F6638" s="53"/>
      <c r="G6638" s="53"/>
    </row>
    <row r="6639" spans="1:7" ht="15" customHeight="1" x14ac:dyDescent="0.25">
      <c r="A6639" s="51"/>
      <c r="B6639" s="51"/>
      <c r="C6639" s="51"/>
      <c r="F6639" s="53"/>
      <c r="G6639" s="53"/>
    </row>
    <row r="6640" spans="1:7" ht="15" customHeight="1" x14ac:dyDescent="0.25">
      <c r="A6640" s="51"/>
      <c r="B6640" s="51"/>
      <c r="C6640" s="51"/>
      <c r="F6640" s="53"/>
      <c r="G6640" s="53"/>
    </row>
    <row r="6641" spans="1:7" ht="15" customHeight="1" x14ac:dyDescent="0.25">
      <c r="A6641" s="51"/>
      <c r="B6641" s="51"/>
      <c r="C6641" s="51"/>
      <c r="F6641" s="53"/>
      <c r="G6641" s="53"/>
    </row>
    <row r="6642" spans="1:7" ht="15" customHeight="1" x14ac:dyDescent="0.25">
      <c r="A6642" s="51"/>
      <c r="B6642" s="51"/>
      <c r="C6642" s="51"/>
    </row>
    <row r="6643" spans="1:7" ht="15" customHeight="1" x14ac:dyDescent="0.25">
      <c r="A6643" s="51"/>
      <c r="B6643" s="51"/>
      <c r="C6643" s="51"/>
      <c r="F6643" s="56"/>
      <c r="G6643" s="56"/>
    </row>
    <row r="6644" spans="1:7" ht="15" customHeight="1" x14ac:dyDescent="0.25">
      <c r="A6644" s="51"/>
      <c r="B6644" s="51"/>
      <c r="C6644" s="51"/>
      <c r="F6644" s="53"/>
      <c r="G6644" s="53"/>
    </row>
    <row r="6645" spans="1:7" ht="15" customHeight="1" x14ac:dyDescent="0.25">
      <c r="A6645" s="51"/>
      <c r="B6645" s="51"/>
      <c r="C6645" s="51"/>
      <c r="F6645" s="53"/>
      <c r="G6645" s="53"/>
    </row>
    <row r="6646" spans="1:7" ht="15" customHeight="1" x14ac:dyDescent="0.25">
      <c r="A6646" s="51"/>
      <c r="B6646" s="51"/>
      <c r="C6646" s="51"/>
      <c r="F6646" s="53"/>
      <c r="G6646" s="53"/>
    </row>
    <row r="6647" spans="1:7" ht="15" customHeight="1" x14ac:dyDescent="0.25">
      <c r="A6647" s="51"/>
      <c r="B6647" s="51"/>
      <c r="C6647" s="51"/>
      <c r="F6647" s="53"/>
      <c r="G6647" s="53"/>
    </row>
    <row r="6648" spans="1:7" ht="15" customHeight="1" x14ac:dyDescent="0.25">
      <c r="A6648" s="51"/>
      <c r="B6648" s="51"/>
      <c r="C6648" s="51"/>
      <c r="F6648" s="53"/>
      <c r="G6648" s="53"/>
    </row>
    <row r="6649" spans="1:7" ht="15" customHeight="1" x14ac:dyDescent="0.25">
      <c r="A6649" s="51"/>
      <c r="B6649" s="51"/>
      <c r="C6649" s="51"/>
      <c r="F6649" s="53"/>
      <c r="G6649" s="53"/>
    </row>
    <row r="6650" spans="1:7" ht="15" customHeight="1" x14ac:dyDescent="0.25">
      <c r="A6650" s="51"/>
      <c r="B6650" s="51"/>
      <c r="C6650" s="51"/>
      <c r="F6650" s="53"/>
      <c r="G6650" s="53"/>
    </row>
    <row r="6651" spans="1:7" ht="15" customHeight="1" x14ac:dyDescent="0.25">
      <c r="A6651" s="51"/>
      <c r="B6651" s="51"/>
      <c r="C6651" s="51"/>
    </row>
    <row r="6652" spans="1:7" ht="15" customHeight="1" x14ac:dyDescent="0.25">
      <c r="A6652" s="51"/>
      <c r="B6652" s="51"/>
      <c r="C6652" s="51"/>
      <c r="F6652" s="56"/>
      <c r="G6652" s="56"/>
    </row>
    <row r="6653" spans="1:7" ht="15" customHeight="1" x14ac:dyDescent="0.25">
      <c r="A6653" s="51"/>
      <c r="B6653" s="51"/>
      <c r="C6653" s="51"/>
      <c r="F6653" s="53"/>
      <c r="G6653" s="53"/>
    </row>
    <row r="6654" spans="1:7" ht="15" customHeight="1" x14ac:dyDescent="0.25">
      <c r="A6654" s="51"/>
      <c r="B6654" s="51"/>
      <c r="C6654" s="51"/>
      <c r="F6654" s="53"/>
      <c r="G6654" s="53"/>
    </row>
    <row r="6655" spans="1:7" ht="15" customHeight="1" x14ac:dyDescent="0.25">
      <c r="A6655" s="51"/>
      <c r="B6655" s="51"/>
      <c r="C6655" s="51"/>
      <c r="F6655" s="53"/>
      <c r="G6655" s="53"/>
    </row>
    <row r="6656" spans="1:7" ht="15" customHeight="1" x14ac:dyDescent="0.25">
      <c r="A6656" s="51"/>
      <c r="B6656" s="51"/>
      <c r="C6656" s="51"/>
      <c r="F6656" s="53"/>
      <c r="G6656" s="53"/>
    </row>
    <row r="6657" spans="1:7" ht="15" customHeight="1" x14ac:dyDescent="0.25">
      <c r="A6657" s="51"/>
      <c r="B6657" s="51"/>
      <c r="C6657" s="51"/>
      <c r="F6657" s="53"/>
      <c r="G6657" s="53"/>
    </row>
    <row r="6658" spans="1:7" ht="15" customHeight="1" x14ac:dyDescent="0.25">
      <c r="A6658" s="51"/>
      <c r="B6658" s="51"/>
      <c r="C6658" s="51"/>
      <c r="F6658" s="53"/>
      <c r="G6658" s="53"/>
    </row>
    <row r="6659" spans="1:7" ht="15" customHeight="1" x14ac:dyDescent="0.25">
      <c r="A6659" s="51"/>
      <c r="B6659" s="51"/>
      <c r="C6659" s="51"/>
      <c r="F6659" s="53"/>
      <c r="G6659" s="53"/>
    </row>
    <row r="6660" spans="1:7" ht="15" customHeight="1" x14ac:dyDescent="0.25">
      <c r="A6660" s="51"/>
      <c r="B6660" s="51"/>
      <c r="C6660" s="51"/>
    </row>
    <row r="6661" spans="1:7" ht="15" customHeight="1" x14ac:dyDescent="0.25">
      <c r="A6661" s="51"/>
      <c r="B6661" s="51"/>
      <c r="C6661" s="51"/>
      <c r="F6661" s="56"/>
      <c r="G6661" s="56"/>
    </row>
    <row r="6662" spans="1:7" ht="15" customHeight="1" x14ac:dyDescent="0.25">
      <c r="A6662" s="51"/>
      <c r="B6662" s="51"/>
      <c r="C6662" s="51"/>
      <c r="F6662" s="53"/>
      <c r="G6662" s="53"/>
    </row>
    <row r="6663" spans="1:7" ht="15" customHeight="1" x14ac:dyDescent="0.25">
      <c r="A6663" s="51"/>
      <c r="B6663" s="51"/>
      <c r="C6663" s="51"/>
      <c r="F6663" s="53"/>
      <c r="G6663" s="53"/>
    </row>
    <row r="6664" spans="1:7" ht="15" customHeight="1" x14ac:dyDescent="0.25">
      <c r="A6664" s="51"/>
      <c r="B6664" s="51"/>
      <c r="C6664" s="51"/>
      <c r="F6664" s="53"/>
      <c r="G6664" s="53"/>
    </row>
    <row r="6665" spans="1:7" ht="15" customHeight="1" x14ac:dyDescent="0.25">
      <c r="A6665" s="51"/>
      <c r="B6665" s="51"/>
      <c r="C6665" s="51"/>
      <c r="F6665" s="53"/>
      <c r="G6665" s="53"/>
    </row>
    <row r="6666" spans="1:7" ht="15" customHeight="1" x14ac:dyDescent="0.25">
      <c r="A6666" s="51"/>
      <c r="B6666" s="51"/>
      <c r="C6666" s="51"/>
      <c r="F6666" s="53"/>
      <c r="G6666" s="53"/>
    </row>
    <row r="6667" spans="1:7" ht="15" customHeight="1" x14ac:dyDescent="0.25">
      <c r="A6667" s="51"/>
      <c r="B6667" s="51"/>
      <c r="C6667" s="51"/>
      <c r="F6667" s="53"/>
      <c r="G6667" s="53"/>
    </row>
    <row r="6668" spans="1:7" ht="15" customHeight="1" x14ac:dyDescent="0.25">
      <c r="A6668" s="51"/>
      <c r="B6668" s="51"/>
      <c r="C6668" s="51"/>
      <c r="F6668" s="53"/>
      <c r="G6668" s="53"/>
    </row>
    <row r="6669" spans="1:7" ht="15" customHeight="1" x14ac:dyDescent="0.25">
      <c r="A6669" s="51"/>
      <c r="B6669" s="51"/>
      <c r="C6669" s="51"/>
    </row>
    <row r="6670" spans="1:7" ht="15" customHeight="1" x14ac:dyDescent="0.25">
      <c r="A6670" s="51"/>
      <c r="B6670" s="51"/>
      <c r="C6670" s="51"/>
      <c r="F6670" s="56"/>
      <c r="G6670" s="56"/>
    </row>
    <row r="6671" spans="1:7" ht="15" customHeight="1" x14ac:dyDescent="0.25">
      <c r="A6671" s="51"/>
      <c r="B6671" s="51"/>
      <c r="C6671" s="51"/>
      <c r="F6671" s="53"/>
      <c r="G6671" s="53"/>
    </row>
    <row r="6672" spans="1:7" ht="15" customHeight="1" x14ac:dyDescent="0.25">
      <c r="A6672" s="51"/>
      <c r="B6672" s="51"/>
      <c r="C6672" s="51"/>
      <c r="F6672" s="53"/>
      <c r="G6672" s="53"/>
    </row>
    <row r="6673" spans="1:7" ht="15" customHeight="1" x14ac:dyDescent="0.25">
      <c r="A6673" s="51"/>
      <c r="B6673" s="51"/>
      <c r="C6673" s="51"/>
      <c r="F6673" s="53"/>
      <c r="G6673" s="53"/>
    </row>
    <row r="6674" spans="1:7" ht="15" customHeight="1" x14ac:dyDescent="0.25">
      <c r="A6674" s="51"/>
      <c r="B6674" s="51"/>
      <c r="C6674" s="51"/>
      <c r="F6674" s="53"/>
      <c r="G6674" s="53"/>
    </row>
    <row r="6675" spans="1:7" ht="15" customHeight="1" x14ac:dyDescent="0.25">
      <c r="A6675" s="51"/>
      <c r="B6675" s="51"/>
      <c r="C6675" s="51"/>
      <c r="F6675" s="53"/>
      <c r="G6675" s="53"/>
    </row>
    <row r="6676" spans="1:7" ht="15" customHeight="1" x14ac:dyDescent="0.25">
      <c r="A6676" s="51"/>
      <c r="B6676" s="51"/>
      <c r="C6676" s="51"/>
      <c r="F6676" s="53"/>
      <c r="G6676" s="53"/>
    </row>
    <row r="6677" spans="1:7" ht="15" customHeight="1" x14ac:dyDescent="0.25">
      <c r="A6677" s="51"/>
      <c r="B6677" s="51"/>
      <c r="C6677" s="51"/>
      <c r="F6677" s="53"/>
      <c r="G6677" s="53"/>
    </row>
    <row r="6678" spans="1:7" ht="15" customHeight="1" x14ac:dyDescent="0.25">
      <c r="A6678" s="51"/>
      <c r="B6678" s="51"/>
      <c r="C6678" s="51"/>
    </row>
    <row r="6679" spans="1:7" ht="15" customHeight="1" x14ac:dyDescent="0.25">
      <c r="A6679" s="51"/>
      <c r="B6679" s="51"/>
      <c r="C6679" s="51"/>
      <c r="F6679" s="56"/>
      <c r="G6679" s="56"/>
    </row>
    <row r="6680" spans="1:7" ht="15" customHeight="1" x14ac:dyDescent="0.25">
      <c r="A6680" s="51"/>
      <c r="B6680" s="51"/>
      <c r="C6680" s="51"/>
      <c r="F6680" s="53"/>
      <c r="G6680" s="53"/>
    </row>
    <row r="6681" spans="1:7" ht="15" customHeight="1" x14ac:dyDescent="0.25">
      <c r="A6681" s="51"/>
      <c r="B6681" s="51"/>
      <c r="C6681" s="51"/>
      <c r="F6681" s="53"/>
      <c r="G6681" s="53"/>
    </row>
    <row r="6682" spans="1:7" ht="15" customHeight="1" x14ac:dyDescent="0.25">
      <c r="A6682" s="51"/>
      <c r="B6682" s="51"/>
      <c r="C6682" s="51"/>
      <c r="F6682" s="53"/>
      <c r="G6682" s="53"/>
    </row>
    <row r="6683" spans="1:7" ht="15" customHeight="1" x14ac:dyDescent="0.25">
      <c r="A6683" s="51"/>
      <c r="B6683" s="51"/>
      <c r="C6683" s="51"/>
      <c r="F6683" s="53"/>
      <c r="G6683" s="53"/>
    </row>
    <row r="6684" spans="1:7" ht="15" customHeight="1" x14ac:dyDescent="0.25">
      <c r="A6684" s="51"/>
      <c r="B6684" s="51"/>
      <c r="C6684" s="51"/>
      <c r="F6684" s="53"/>
      <c r="G6684" s="53"/>
    </row>
    <row r="6685" spans="1:7" ht="15" customHeight="1" x14ac:dyDescent="0.25">
      <c r="A6685" s="51"/>
      <c r="B6685" s="51"/>
      <c r="C6685" s="51"/>
      <c r="F6685" s="53"/>
      <c r="G6685" s="53"/>
    </row>
    <row r="6686" spans="1:7" ht="15" customHeight="1" x14ac:dyDescent="0.25">
      <c r="A6686" s="51"/>
      <c r="B6686" s="51"/>
      <c r="C6686" s="51"/>
      <c r="F6686" s="53"/>
      <c r="G6686" s="53"/>
    </row>
    <row r="6687" spans="1:7" ht="15" customHeight="1" x14ac:dyDescent="0.25">
      <c r="A6687" s="51"/>
      <c r="B6687" s="51"/>
      <c r="C6687" s="51"/>
    </row>
    <row r="6688" spans="1:7" ht="15" customHeight="1" x14ac:dyDescent="0.25">
      <c r="A6688" s="51"/>
      <c r="B6688" s="51"/>
      <c r="C6688" s="51"/>
      <c r="F6688" s="56"/>
      <c r="G6688" s="56"/>
    </row>
    <row r="6689" spans="1:7" ht="15" customHeight="1" x14ac:dyDescent="0.25">
      <c r="A6689" s="51"/>
      <c r="B6689" s="51"/>
      <c r="C6689" s="51"/>
      <c r="F6689" s="53"/>
      <c r="G6689" s="53"/>
    </row>
    <row r="6690" spans="1:7" ht="15" customHeight="1" x14ac:dyDescent="0.25">
      <c r="A6690" s="51"/>
      <c r="B6690" s="51"/>
      <c r="C6690" s="51"/>
      <c r="F6690" s="53"/>
      <c r="G6690" s="53"/>
    </row>
    <row r="6691" spans="1:7" ht="15" customHeight="1" x14ac:dyDescent="0.25">
      <c r="A6691" s="51"/>
      <c r="B6691" s="51"/>
      <c r="C6691" s="51"/>
      <c r="F6691" s="53"/>
      <c r="G6691" s="53"/>
    </row>
    <row r="6692" spans="1:7" ht="15" customHeight="1" x14ac:dyDescent="0.25">
      <c r="A6692" s="51"/>
      <c r="B6692" s="51"/>
      <c r="C6692" s="51"/>
      <c r="F6692" s="53"/>
      <c r="G6692" s="53"/>
    </row>
    <row r="6693" spans="1:7" ht="15" customHeight="1" x14ac:dyDescent="0.25">
      <c r="A6693" s="51"/>
      <c r="B6693" s="51"/>
      <c r="C6693" s="51"/>
      <c r="F6693" s="53"/>
      <c r="G6693" s="53"/>
    </row>
    <row r="6694" spans="1:7" ht="15" customHeight="1" x14ac:dyDescent="0.25">
      <c r="A6694" s="51"/>
      <c r="B6694" s="51"/>
      <c r="C6694" s="51"/>
      <c r="F6694" s="53"/>
      <c r="G6694" s="53"/>
    </row>
    <row r="6695" spans="1:7" ht="15" customHeight="1" x14ac:dyDescent="0.25">
      <c r="A6695" s="51"/>
      <c r="B6695" s="51"/>
      <c r="C6695" s="51"/>
      <c r="F6695" s="53"/>
      <c r="G6695" s="53"/>
    </row>
    <row r="6696" spans="1:7" ht="15" customHeight="1" x14ac:dyDescent="0.25">
      <c r="A6696" s="51"/>
      <c r="B6696" s="51"/>
      <c r="C6696" s="51"/>
    </row>
    <row r="6697" spans="1:7" ht="15" customHeight="1" x14ac:dyDescent="0.25">
      <c r="A6697" s="51"/>
      <c r="B6697" s="51"/>
      <c r="C6697" s="51"/>
      <c r="F6697" s="56"/>
      <c r="G6697" s="56"/>
    </row>
    <row r="6698" spans="1:7" ht="15" customHeight="1" x14ac:dyDescent="0.25">
      <c r="A6698" s="51"/>
      <c r="B6698" s="51"/>
      <c r="C6698" s="51"/>
      <c r="F6698" s="53"/>
      <c r="G6698" s="53"/>
    </row>
    <row r="6699" spans="1:7" ht="15" customHeight="1" x14ac:dyDescent="0.25">
      <c r="A6699" s="51"/>
      <c r="B6699" s="51"/>
      <c r="C6699" s="51"/>
      <c r="F6699" s="53"/>
      <c r="G6699" s="53"/>
    </row>
    <row r="6700" spans="1:7" ht="15" customHeight="1" x14ac:dyDescent="0.25">
      <c r="A6700" s="51"/>
      <c r="B6700" s="51"/>
      <c r="C6700" s="51"/>
      <c r="F6700" s="53"/>
      <c r="G6700" s="53"/>
    </row>
    <row r="6701" spans="1:7" ht="15" customHeight="1" x14ac:dyDescent="0.25">
      <c r="A6701" s="51"/>
      <c r="B6701" s="51"/>
      <c r="C6701" s="51"/>
      <c r="F6701" s="53"/>
      <c r="G6701" s="53"/>
    </row>
    <row r="6702" spans="1:7" ht="15" customHeight="1" x14ac:dyDescent="0.25">
      <c r="A6702" s="51"/>
      <c r="B6702" s="51"/>
      <c r="C6702" s="51"/>
      <c r="F6702" s="53"/>
      <c r="G6702" s="53"/>
    </row>
    <row r="6703" spans="1:7" ht="15" customHeight="1" x14ac:dyDescent="0.25">
      <c r="A6703" s="51"/>
      <c r="B6703" s="51"/>
      <c r="C6703" s="51"/>
      <c r="F6703" s="53"/>
      <c r="G6703" s="53"/>
    </row>
    <row r="6704" spans="1:7" ht="15" customHeight="1" x14ac:dyDescent="0.25">
      <c r="A6704" s="51"/>
      <c r="B6704" s="51"/>
      <c r="C6704" s="51"/>
      <c r="F6704" s="53"/>
      <c r="G6704" s="53"/>
    </row>
    <row r="6705" spans="1:7" ht="15" customHeight="1" x14ac:dyDescent="0.25">
      <c r="A6705" s="51"/>
      <c r="B6705" s="51"/>
      <c r="C6705" s="51"/>
    </row>
    <row r="6706" spans="1:7" ht="15" customHeight="1" x14ac:dyDescent="0.25">
      <c r="A6706" s="51"/>
      <c r="B6706" s="51"/>
      <c r="C6706" s="51"/>
      <c r="F6706" s="56"/>
      <c r="G6706" s="56"/>
    </row>
    <row r="6707" spans="1:7" ht="15" customHeight="1" x14ac:dyDescent="0.25">
      <c r="A6707" s="51"/>
      <c r="B6707" s="51"/>
      <c r="C6707" s="51"/>
      <c r="F6707" s="53"/>
      <c r="G6707" s="53"/>
    </row>
    <row r="6708" spans="1:7" ht="15" customHeight="1" x14ac:dyDescent="0.25">
      <c r="A6708" s="51"/>
      <c r="B6708" s="51"/>
      <c r="C6708" s="51"/>
      <c r="F6708" s="53"/>
      <c r="G6708" s="53"/>
    </row>
    <row r="6709" spans="1:7" ht="15" customHeight="1" x14ac:dyDescent="0.25">
      <c r="A6709" s="51"/>
      <c r="B6709" s="51"/>
      <c r="C6709" s="51"/>
      <c r="F6709" s="53"/>
      <c r="G6709" s="53"/>
    </row>
    <row r="6710" spans="1:7" ht="15" customHeight="1" x14ac:dyDescent="0.25">
      <c r="A6710" s="51"/>
      <c r="B6710" s="51"/>
      <c r="C6710" s="51"/>
      <c r="F6710" s="53"/>
      <c r="G6710" s="53"/>
    </row>
    <row r="6711" spans="1:7" ht="15" customHeight="1" x14ac:dyDescent="0.25">
      <c r="A6711" s="51"/>
      <c r="B6711" s="51"/>
      <c r="C6711" s="51"/>
      <c r="F6711" s="53"/>
      <c r="G6711" s="53"/>
    </row>
    <row r="6712" spans="1:7" ht="15" customHeight="1" x14ac:dyDescent="0.25">
      <c r="A6712" s="51"/>
      <c r="B6712" s="51"/>
      <c r="C6712" s="51"/>
      <c r="F6712" s="53"/>
      <c r="G6712" s="53"/>
    </row>
    <row r="6713" spans="1:7" ht="15" customHeight="1" x14ac:dyDescent="0.25">
      <c r="A6713" s="51"/>
      <c r="B6713" s="51"/>
      <c r="C6713" s="51"/>
      <c r="F6713" s="53"/>
      <c r="G6713" s="53"/>
    </row>
    <row r="6714" spans="1:7" ht="15" customHeight="1" x14ac:dyDescent="0.25">
      <c r="A6714" s="51"/>
      <c r="B6714" s="51"/>
      <c r="C6714" s="51"/>
    </row>
    <row r="6715" spans="1:7" ht="15" customHeight="1" x14ac:dyDescent="0.25">
      <c r="A6715" s="51"/>
      <c r="B6715" s="51"/>
      <c r="C6715" s="51"/>
      <c r="F6715" s="56"/>
      <c r="G6715" s="56"/>
    </row>
    <row r="6716" spans="1:7" ht="15" customHeight="1" x14ac:dyDescent="0.25">
      <c r="A6716" s="51"/>
      <c r="B6716" s="51"/>
      <c r="C6716" s="51"/>
      <c r="F6716" s="53"/>
      <c r="G6716" s="53"/>
    </row>
    <row r="6717" spans="1:7" ht="15" customHeight="1" x14ac:dyDescent="0.25">
      <c r="A6717" s="51"/>
      <c r="B6717" s="51"/>
      <c r="C6717" s="51"/>
      <c r="F6717" s="53"/>
      <c r="G6717" s="53"/>
    </row>
    <row r="6718" spans="1:7" ht="15" customHeight="1" x14ac:dyDescent="0.25">
      <c r="A6718" s="51"/>
      <c r="B6718" s="51"/>
      <c r="C6718" s="51"/>
      <c r="F6718" s="53"/>
      <c r="G6718" s="53"/>
    </row>
    <row r="6719" spans="1:7" ht="15" customHeight="1" x14ac:dyDescent="0.25">
      <c r="A6719" s="51"/>
      <c r="B6719" s="51"/>
      <c r="C6719" s="51"/>
      <c r="F6719" s="53"/>
      <c r="G6719" s="53"/>
    </row>
    <row r="6720" spans="1:7" ht="15" customHeight="1" x14ac:dyDescent="0.25">
      <c r="A6720" s="51"/>
      <c r="B6720" s="51"/>
      <c r="C6720" s="51"/>
      <c r="F6720" s="53"/>
      <c r="G6720" s="53"/>
    </row>
    <row r="6721" spans="1:7" ht="15" customHeight="1" x14ac:dyDescent="0.25">
      <c r="A6721" s="51"/>
      <c r="B6721" s="51"/>
      <c r="C6721" s="51"/>
      <c r="F6721" s="53"/>
      <c r="G6721" s="53"/>
    </row>
    <row r="6722" spans="1:7" ht="15" customHeight="1" x14ac:dyDescent="0.25">
      <c r="A6722" s="51"/>
      <c r="B6722" s="51"/>
      <c r="C6722" s="51"/>
      <c r="F6722" s="53"/>
      <c r="G6722" s="53"/>
    </row>
    <row r="6723" spans="1:7" ht="15" customHeight="1" x14ac:dyDescent="0.25">
      <c r="A6723" s="51"/>
      <c r="B6723" s="51"/>
      <c r="C6723" s="51"/>
    </row>
    <row r="6724" spans="1:7" ht="15" customHeight="1" x14ac:dyDescent="0.25">
      <c r="A6724" s="51"/>
      <c r="B6724" s="51"/>
      <c r="C6724" s="51"/>
      <c r="F6724" s="56"/>
      <c r="G6724" s="56"/>
    </row>
    <row r="6725" spans="1:7" ht="15" customHeight="1" x14ac:dyDescent="0.25">
      <c r="A6725" s="51"/>
      <c r="B6725" s="51"/>
      <c r="C6725" s="51"/>
      <c r="F6725" s="53"/>
      <c r="G6725" s="53"/>
    </row>
    <row r="6726" spans="1:7" ht="15" customHeight="1" x14ac:dyDescent="0.25">
      <c r="A6726" s="51"/>
      <c r="B6726" s="51"/>
      <c r="C6726" s="51"/>
      <c r="F6726" s="53"/>
      <c r="G6726" s="53"/>
    </row>
    <row r="6727" spans="1:7" ht="15" customHeight="1" x14ac:dyDescent="0.25">
      <c r="A6727" s="51"/>
      <c r="B6727" s="51"/>
      <c r="C6727" s="51"/>
      <c r="F6727" s="53"/>
      <c r="G6727" s="53"/>
    </row>
    <row r="6728" spans="1:7" ht="15" customHeight="1" x14ac:dyDescent="0.25">
      <c r="A6728" s="51"/>
      <c r="B6728" s="51"/>
      <c r="C6728" s="51"/>
      <c r="F6728" s="53"/>
      <c r="G6728" s="53"/>
    </row>
    <row r="6729" spans="1:7" ht="15" customHeight="1" x14ac:dyDescent="0.25">
      <c r="A6729" s="51"/>
      <c r="B6729" s="51"/>
      <c r="C6729" s="51"/>
      <c r="F6729" s="53"/>
      <c r="G6729" s="53"/>
    </row>
    <row r="6730" spans="1:7" ht="15" customHeight="1" x14ac:dyDescent="0.25">
      <c r="A6730" s="51"/>
      <c r="B6730" s="51"/>
      <c r="C6730" s="51"/>
      <c r="F6730" s="53"/>
      <c r="G6730" s="53"/>
    </row>
    <row r="6731" spans="1:7" ht="15" customHeight="1" x14ac:dyDescent="0.25">
      <c r="A6731" s="51"/>
      <c r="B6731" s="51"/>
      <c r="C6731" s="51"/>
      <c r="F6731" s="53"/>
      <c r="G6731" s="53"/>
    </row>
    <row r="6732" spans="1:7" ht="15" customHeight="1" x14ac:dyDescent="0.25">
      <c r="A6732" s="51"/>
      <c r="B6732" s="51"/>
      <c r="C6732" s="51"/>
    </row>
    <row r="6733" spans="1:7" ht="15" customHeight="1" x14ac:dyDescent="0.25">
      <c r="A6733" s="51"/>
      <c r="B6733" s="51"/>
      <c r="C6733" s="51"/>
      <c r="F6733" s="56"/>
      <c r="G6733" s="56"/>
    </row>
    <row r="6734" spans="1:7" ht="15" customHeight="1" x14ac:dyDescent="0.25">
      <c r="A6734" s="51"/>
      <c r="B6734" s="51"/>
      <c r="C6734" s="51"/>
      <c r="F6734" s="53"/>
      <c r="G6734" s="53"/>
    </row>
    <row r="6735" spans="1:7" ht="15" customHeight="1" x14ac:dyDescent="0.25">
      <c r="A6735" s="51"/>
      <c r="B6735" s="51"/>
      <c r="C6735" s="51"/>
      <c r="F6735" s="53"/>
      <c r="G6735" s="53"/>
    </row>
    <row r="6736" spans="1:7" ht="15" customHeight="1" x14ac:dyDescent="0.25">
      <c r="A6736" s="51"/>
      <c r="B6736" s="51"/>
      <c r="C6736" s="51"/>
      <c r="F6736" s="53"/>
      <c r="G6736" s="53"/>
    </row>
    <row r="6737" spans="1:7" ht="15" customHeight="1" x14ac:dyDescent="0.25">
      <c r="A6737" s="51"/>
      <c r="B6737" s="51"/>
      <c r="C6737" s="51"/>
      <c r="F6737" s="53"/>
      <c r="G6737" s="53"/>
    </row>
    <row r="6738" spans="1:7" ht="15" customHeight="1" x14ac:dyDescent="0.25">
      <c r="A6738" s="51"/>
      <c r="B6738" s="51"/>
      <c r="C6738" s="51"/>
      <c r="F6738" s="53"/>
      <c r="G6738" s="53"/>
    </row>
    <row r="6739" spans="1:7" ht="15" customHeight="1" x14ac:dyDescent="0.25">
      <c r="A6739" s="51"/>
      <c r="B6739" s="51"/>
      <c r="C6739" s="51"/>
      <c r="F6739" s="53"/>
      <c r="G6739" s="53"/>
    </row>
    <row r="6740" spans="1:7" ht="15" customHeight="1" x14ac:dyDescent="0.25">
      <c r="A6740" s="51"/>
      <c r="B6740" s="51"/>
      <c r="C6740" s="51"/>
      <c r="F6740" s="53"/>
      <c r="G6740" s="53"/>
    </row>
    <row r="6741" spans="1:7" ht="15" customHeight="1" x14ac:dyDescent="0.25">
      <c r="A6741" s="51"/>
      <c r="B6741" s="51"/>
      <c r="C6741" s="51"/>
    </row>
    <row r="6742" spans="1:7" ht="15" customHeight="1" x14ac:dyDescent="0.25">
      <c r="A6742" s="51"/>
      <c r="B6742" s="51"/>
      <c r="C6742" s="51"/>
      <c r="F6742" s="56"/>
      <c r="G6742" s="56"/>
    </row>
    <row r="6743" spans="1:7" ht="15" customHeight="1" x14ac:dyDescent="0.25">
      <c r="A6743" s="51"/>
      <c r="B6743" s="51"/>
      <c r="C6743" s="51"/>
      <c r="F6743" s="53"/>
      <c r="G6743" s="53"/>
    </row>
    <row r="6744" spans="1:7" ht="15" customHeight="1" x14ac:dyDescent="0.25">
      <c r="A6744" s="51"/>
      <c r="B6744" s="51"/>
      <c r="C6744" s="51"/>
      <c r="F6744" s="53"/>
      <c r="G6744" s="53"/>
    </row>
    <row r="6745" spans="1:7" ht="15" customHeight="1" x14ac:dyDescent="0.25">
      <c r="A6745" s="51"/>
      <c r="B6745" s="51"/>
      <c r="C6745" s="51"/>
      <c r="F6745" s="53"/>
      <c r="G6745" s="53"/>
    </row>
    <row r="6746" spans="1:7" ht="15" customHeight="1" x14ac:dyDescent="0.25">
      <c r="A6746" s="51"/>
      <c r="B6746" s="51"/>
      <c r="C6746" s="51"/>
      <c r="F6746" s="53"/>
      <c r="G6746" s="53"/>
    </row>
    <row r="6747" spans="1:7" ht="15" customHeight="1" x14ac:dyDescent="0.25">
      <c r="A6747" s="51"/>
      <c r="B6747" s="51"/>
      <c r="C6747" s="51"/>
      <c r="F6747" s="53"/>
      <c r="G6747" s="53"/>
    </row>
    <row r="6748" spans="1:7" ht="15" customHeight="1" x14ac:dyDescent="0.25">
      <c r="A6748" s="51"/>
      <c r="B6748" s="51"/>
      <c r="C6748" s="51"/>
      <c r="F6748" s="53"/>
      <c r="G6748" s="53"/>
    </row>
    <row r="6749" spans="1:7" ht="15" customHeight="1" x14ac:dyDescent="0.25">
      <c r="A6749" s="51"/>
      <c r="B6749" s="51"/>
      <c r="C6749" s="51"/>
      <c r="F6749" s="53"/>
      <c r="G6749" s="53"/>
    </row>
    <row r="6750" spans="1:7" ht="15" customHeight="1" x14ac:dyDescent="0.25">
      <c r="A6750" s="51"/>
      <c r="B6750" s="51"/>
      <c r="C6750" s="51"/>
    </row>
    <row r="6751" spans="1:7" ht="15" customHeight="1" x14ac:dyDescent="0.25">
      <c r="A6751" s="51"/>
      <c r="B6751" s="51"/>
      <c r="C6751" s="51"/>
      <c r="F6751" s="56"/>
      <c r="G6751" s="56"/>
    </row>
    <row r="6752" spans="1:7" ht="15" customHeight="1" x14ac:dyDescent="0.25">
      <c r="A6752" s="51"/>
      <c r="B6752" s="51"/>
      <c r="C6752" s="51"/>
      <c r="F6752" s="53"/>
      <c r="G6752" s="53"/>
    </row>
    <row r="6753" spans="1:7" ht="15" customHeight="1" x14ac:dyDescent="0.25">
      <c r="A6753" s="51"/>
      <c r="B6753" s="51"/>
      <c r="C6753" s="51"/>
      <c r="F6753" s="53"/>
      <c r="G6753" s="53"/>
    </row>
    <row r="6754" spans="1:7" ht="15" customHeight="1" x14ac:dyDescent="0.25">
      <c r="A6754" s="51"/>
      <c r="B6754" s="51"/>
      <c r="C6754" s="51"/>
      <c r="F6754" s="53"/>
      <c r="G6754" s="53"/>
    </row>
    <row r="6755" spans="1:7" ht="15" customHeight="1" x14ac:dyDescent="0.25">
      <c r="A6755" s="51"/>
      <c r="B6755" s="51"/>
      <c r="C6755" s="51"/>
      <c r="F6755" s="53"/>
      <c r="G6755" s="53"/>
    </row>
    <row r="6756" spans="1:7" ht="15" customHeight="1" x14ac:dyDescent="0.25">
      <c r="A6756" s="51"/>
      <c r="B6756" s="51"/>
      <c r="C6756" s="51"/>
      <c r="F6756" s="53"/>
      <c r="G6756" s="53"/>
    </row>
    <row r="6757" spans="1:7" ht="15" customHeight="1" x14ac:dyDescent="0.25">
      <c r="A6757" s="51"/>
      <c r="B6757" s="51"/>
      <c r="C6757" s="51"/>
      <c r="F6757" s="53"/>
      <c r="G6757" s="53"/>
    </row>
    <row r="6758" spans="1:7" ht="15" customHeight="1" x14ac:dyDescent="0.25">
      <c r="A6758" s="51"/>
      <c r="B6758" s="51"/>
      <c r="C6758" s="51"/>
      <c r="F6758" s="53"/>
      <c r="G6758" s="53"/>
    </row>
    <row r="6759" spans="1:7" ht="15" customHeight="1" x14ac:dyDescent="0.25">
      <c r="A6759" s="51"/>
      <c r="B6759" s="51"/>
      <c r="C6759" s="51"/>
    </row>
    <row r="6760" spans="1:7" ht="15" customHeight="1" x14ac:dyDescent="0.25">
      <c r="A6760" s="51"/>
      <c r="B6760" s="51"/>
      <c r="C6760" s="51"/>
      <c r="F6760" s="56"/>
      <c r="G6760" s="56"/>
    </row>
    <row r="6761" spans="1:7" ht="15" customHeight="1" x14ac:dyDescent="0.25">
      <c r="A6761" s="51"/>
      <c r="B6761" s="51"/>
      <c r="C6761" s="51"/>
      <c r="F6761" s="53"/>
      <c r="G6761" s="53"/>
    </row>
    <row r="6762" spans="1:7" ht="15" customHeight="1" x14ac:dyDescent="0.25">
      <c r="A6762" s="51"/>
      <c r="B6762" s="51"/>
      <c r="C6762" s="51"/>
      <c r="F6762" s="53"/>
      <c r="G6762" s="53"/>
    </row>
    <row r="6763" spans="1:7" ht="15" customHeight="1" x14ac:dyDescent="0.25">
      <c r="A6763" s="51"/>
      <c r="B6763" s="51"/>
      <c r="C6763" s="51"/>
      <c r="F6763" s="53"/>
      <c r="G6763" s="53"/>
    </row>
    <row r="6764" spans="1:7" ht="15" customHeight="1" x14ac:dyDescent="0.25">
      <c r="A6764" s="51"/>
      <c r="B6764" s="51"/>
      <c r="C6764" s="51"/>
      <c r="F6764" s="53"/>
      <c r="G6764" s="53"/>
    </row>
    <row r="6765" spans="1:7" ht="15" customHeight="1" x14ac:dyDescent="0.25">
      <c r="A6765" s="51"/>
      <c r="B6765" s="51"/>
      <c r="C6765" s="51"/>
      <c r="F6765" s="53"/>
      <c r="G6765" s="53"/>
    </row>
    <row r="6766" spans="1:7" ht="15" customHeight="1" x14ac:dyDescent="0.25">
      <c r="A6766" s="51"/>
      <c r="B6766" s="51"/>
      <c r="C6766" s="51"/>
      <c r="F6766" s="53"/>
      <c r="G6766" s="53"/>
    </row>
    <row r="6767" spans="1:7" ht="15" customHeight="1" x14ac:dyDescent="0.25">
      <c r="A6767" s="51"/>
      <c r="B6767" s="51"/>
      <c r="C6767" s="51"/>
      <c r="F6767" s="53"/>
      <c r="G6767" s="53"/>
    </row>
    <row r="6768" spans="1:7" ht="15" customHeight="1" x14ac:dyDescent="0.25">
      <c r="A6768" s="51"/>
      <c r="B6768" s="51"/>
      <c r="C6768" s="51"/>
    </row>
    <row r="6769" spans="1:7" ht="15" customHeight="1" x14ac:dyDescent="0.25">
      <c r="A6769" s="51"/>
      <c r="B6769" s="51"/>
      <c r="C6769" s="51"/>
      <c r="F6769" s="56"/>
      <c r="G6769" s="56"/>
    </row>
    <row r="6770" spans="1:7" ht="15" customHeight="1" x14ac:dyDescent="0.25">
      <c r="A6770" s="51"/>
      <c r="B6770" s="51"/>
      <c r="C6770" s="51"/>
      <c r="F6770" s="53"/>
      <c r="G6770" s="53"/>
    </row>
    <row r="6771" spans="1:7" ht="15" customHeight="1" x14ac:dyDescent="0.25">
      <c r="A6771" s="51"/>
      <c r="B6771" s="51"/>
      <c r="C6771" s="51"/>
      <c r="F6771" s="53"/>
      <c r="G6771" s="53"/>
    </row>
    <row r="6772" spans="1:7" ht="15" customHeight="1" x14ac:dyDescent="0.25">
      <c r="A6772" s="51"/>
      <c r="B6772" s="51"/>
      <c r="C6772" s="51"/>
      <c r="F6772" s="53"/>
      <c r="G6772" s="53"/>
    </row>
    <row r="6773" spans="1:7" ht="15" customHeight="1" x14ac:dyDescent="0.25">
      <c r="A6773" s="51"/>
      <c r="B6773" s="51"/>
      <c r="C6773" s="51"/>
      <c r="F6773" s="53"/>
      <c r="G6773" s="53"/>
    </row>
    <row r="6774" spans="1:7" ht="15" customHeight="1" x14ac:dyDescent="0.25">
      <c r="A6774" s="51"/>
      <c r="B6774" s="51"/>
      <c r="C6774" s="51"/>
      <c r="F6774" s="53"/>
      <c r="G6774" s="53"/>
    </row>
    <row r="6775" spans="1:7" ht="15" customHeight="1" x14ac:dyDescent="0.25">
      <c r="A6775" s="51"/>
      <c r="B6775" s="51"/>
      <c r="C6775" s="51"/>
      <c r="F6775" s="53"/>
      <c r="G6775" s="53"/>
    </row>
    <row r="6776" spans="1:7" ht="15" customHeight="1" x14ac:dyDescent="0.25">
      <c r="A6776" s="51"/>
      <c r="B6776" s="51"/>
      <c r="C6776" s="51"/>
      <c r="F6776" s="53"/>
      <c r="G6776" s="53"/>
    </row>
    <row r="6777" spans="1:7" ht="15" customHeight="1" x14ac:dyDescent="0.25">
      <c r="A6777" s="51"/>
      <c r="B6777" s="51"/>
      <c r="C6777" s="51"/>
    </row>
    <row r="6778" spans="1:7" ht="15" customHeight="1" x14ac:dyDescent="0.25">
      <c r="A6778" s="51"/>
      <c r="B6778" s="51"/>
      <c r="C6778" s="51"/>
      <c r="F6778" s="56"/>
      <c r="G6778" s="56"/>
    </row>
    <row r="6779" spans="1:7" ht="15" customHeight="1" x14ac:dyDescent="0.25">
      <c r="A6779" s="51"/>
      <c r="B6779" s="51"/>
      <c r="C6779" s="51"/>
      <c r="F6779" s="53"/>
      <c r="G6779" s="53"/>
    </row>
    <row r="6780" spans="1:7" ht="15" customHeight="1" x14ac:dyDescent="0.25">
      <c r="A6780" s="51"/>
      <c r="B6780" s="51"/>
      <c r="C6780" s="51"/>
      <c r="F6780" s="53"/>
      <c r="G6780" s="53"/>
    </row>
    <row r="6781" spans="1:7" ht="15" customHeight="1" x14ac:dyDescent="0.25">
      <c r="A6781" s="51"/>
      <c r="B6781" s="51"/>
      <c r="C6781" s="51"/>
      <c r="F6781" s="53"/>
      <c r="G6781" s="53"/>
    </row>
    <row r="6782" spans="1:7" ht="15" customHeight="1" x14ac:dyDescent="0.25">
      <c r="A6782" s="51"/>
      <c r="B6782" s="51"/>
      <c r="C6782" s="51"/>
      <c r="F6782" s="53"/>
      <c r="G6782" s="53"/>
    </row>
    <row r="6783" spans="1:7" ht="15" customHeight="1" x14ac:dyDescent="0.25">
      <c r="A6783" s="51"/>
      <c r="B6783" s="51"/>
      <c r="C6783" s="51"/>
      <c r="F6783" s="53"/>
      <c r="G6783" s="53"/>
    </row>
    <row r="6784" spans="1:7" ht="15" customHeight="1" x14ac:dyDescent="0.25">
      <c r="A6784" s="51"/>
      <c r="B6784" s="51"/>
      <c r="C6784" s="51"/>
      <c r="F6784" s="53"/>
      <c r="G6784" s="53"/>
    </row>
    <row r="6785" spans="1:7" ht="15" customHeight="1" x14ac:dyDescent="0.25">
      <c r="A6785" s="51"/>
      <c r="B6785" s="51"/>
      <c r="C6785" s="51"/>
      <c r="F6785" s="53"/>
      <c r="G6785" s="53"/>
    </row>
    <row r="6786" spans="1:7" ht="15" customHeight="1" x14ac:dyDescent="0.25">
      <c r="A6786" s="51"/>
      <c r="B6786" s="51"/>
      <c r="C6786" s="51"/>
    </row>
    <row r="6787" spans="1:7" ht="15" customHeight="1" x14ac:dyDescent="0.25">
      <c r="A6787" s="51"/>
      <c r="B6787" s="51"/>
      <c r="C6787" s="51"/>
      <c r="F6787" s="56"/>
      <c r="G6787" s="56"/>
    </row>
    <row r="6788" spans="1:7" ht="15" customHeight="1" x14ac:dyDescent="0.25">
      <c r="A6788" s="51"/>
      <c r="B6788" s="51"/>
      <c r="C6788" s="51"/>
      <c r="F6788" s="53"/>
      <c r="G6788" s="53"/>
    </row>
    <row r="6789" spans="1:7" ht="15" customHeight="1" x14ac:dyDescent="0.25">
      <c r="A6789" s="51"/>
      <c r="B6789" s="51"/>
      <c r="C6789" s="51"/>
      <c r="F6789" s="53"/>
      <c r="G6789" s="53"/>
    </row>
    <row r="6790" spans="1:7" ht="15" customHeight="1" x14ac:dyDescent="0.25">
      <c r="A6790" s="51"/>
      <c r="B6790" s="51"/>
      <c r="C6790" s="51"/>
      <c r="F6790" s="53"/>
      <c r="G6790" s="53"/>
    </row>
    <row r="6791" spans="1:7" ht="15" customHeight="1" x14ac:dyDescent="0.25">
      <c r="A6791" s="51"/>
      <c r="B6791" s="51"/>
      <c r="C6791" s="51"/>
      <c r="F6791" s="53"/>
      <c r="G6791" s="53"/>
    </row>
    <row r="6792" spans="1:7" ht="15" customHeight="1" x14ac:dyDescent="0.25">
      <c r="A6792" s="51"/>
      <c r="B6792" s="51"/>
      <c r="C6792" s="51"/>
      <c r="F6792" s="53"/>
      <c r="G6792" s="53"/>
    </row>
    <row r="6793" spans="1:7" ht="15" customHeight="1" x14ac:dyDescent="0.25">
      <c r="A6793" s="51"/>
      <c r="B6793" s="51"/>
      <c r="C6793" s="51"/>
      <c r="F6793" s="53"/>
      <c r="G6793" s="53"/>
    </row>
    <row r="6794" spans="1:7" ht="15" customHeight="1" x14ac:dyDescent="0.25">
      <c r="A6794" s="51"/>
      <c r="B6794" s="51"/>
      <c r="C6794" s="51"/>
      <c r="F6794" s="53"/>
      <c r="G6794" s="53"/>
    </row>
    <row r="6795" spans="1:7" ht="15" customHeight="1" x14ac:dyDescent="0.25">
      <c r="A6795" s="51"/>
      <c r="B6795" s="51"/>
      <c r="C6795" s="51"/>
    </row>
    <row r="6796" spans="1:7" ht="15" customHeight="1" x14ac:dyDescent="0.25">
      <c r="A6796" s="51"/>
      <c r="B6796" s="51"/>
      <c r="C6796" s="51"/>
      <c r="F6796" s="56"/>
      <c r="G6796" s="56"/>
    </row>
    <row r="6797" spans="1:7" ht="15" customHeight="1" x14ac:dyDescent="0.25">
      <c r="A6797" s="51"/>
      <c r="B6797" s="51"/>
      <c r="C6797" s="51"/>
      <c r="F6797" s="53"/>
      <c r="G6797" s="53"/>
    </row>
    <row r="6798" spans="1:7" ht="15" customHeight="1" x14ac:dyDescent="0.25">
      <c r="A6798" s="51"/>
      <c r="B6798" s="51"/>
      <c r="C6798" s="51"/>
      <c r="F6798" s="53"/>
      <c r="G6798" s="53"/>
    </row>
    <row r="6799" spans="1:7" ht="15" customHeight="1" x14ac:dyDescent="0.25">
      <c r="A6799" s="51"/>
      <c r="B6799" s="51"/>
      <c r="C6799" s="51"/>
      <c r="F6799" s="53"/>
      <c r="G6799" s="53"/>
    </row>
    <row r="6800" spans="1:7" ht="15" customHeight="1" x14ac:dyDescent="0.25">
      <c r="A6800" s="51"/>
      <c r="B6800" s="51"/>
      <c r="C6800" s="51"/>
      <c r="F6800" s="53"/>
      <c r="G6800" s="53"/>
    </row>
    <row r="6801" spans="1:7" ht="15" customHeight="1" x14ac:dyDescent="0.25">
      <c r="A6801" s="51"/>
      <c r="B6801" s="51"/>
      <c r="C6801" s="51"/>
      <c r="F6801" s="53"/>
      <c r="G6801" s="53"/>
    </row>
    <row r="6802" spans="1:7" ht="15" customHeight="1" x14ac:dyDescent="0.25">
      <c r="A6802" s="51"/>
      <c r="B6802" s="51"/>
      <c r="C6802" s="51"/>
      <c r="F6802" s="53"/>
      <c r="G6802" s="53"/>
    </row>
    <row r="6803" spans="1:7" ht="15" customHeight="1" x14ac:dyDescent="0.25">
      <c r="A6803" s="51"/>
      <c r="B6803" s="51"/>
      <c r="C6803" s="51"/>
      <c r="F6803" s="53"/>
      <c r="G6803" s="53"/>
    </row>
    <row r="6804" spans="1:7" ht="15" customHeight="1" x14ac:dyDescent="0.25">
      <c r="A6804" s="51"/>
      <c r="B6804" s="51"/>
      <c r="C6804" s="51"/>
    </row>
    <row r="6805" spans="1:7" ht="15" customHeight="1" x14ac:dyDescent="0.25">
      <c r="A6805" s="51"/>
      <c r="B6805" s="51"/>
      <c r="C6805" s="51"/>
      <c r="F6805" s="56"/>
      <c r="G6805" s="56"/>
    </row>
    <row r="6806" spans="1:7" ht="15" customHeight="1" x14ac:dyDescent="0.25">
      <c r="A6806" s="51"/>
      <c r="B6806" s="51"/>
      <c r="C6806" s="51"/>
      <c r="F6806" s="53"/>
      <c r="G6806" s="53"/>
    </row>
    <row r="6807" spans="1:7" ht="15" customHeight="1" x14ac:dyDescent="0.25">
      <c r="A6807" s="51"/>
      <c r="B6807" s="51"/>
      <c r="C6807" s="51"/>
      <c r="F6807" s="53"/>
      <c r="G6807" s="53"/>
    </row>
    <row r="6808" spans="1:7" ht="15" customHeight="1" x14ac:dyDescent="0.25">
      <c r="A6808" s="51"/>
      <c r="B6808" s="51"/>
      <c r="C6808" s="51"/>
      <c r="F6808" s="53"/>
      <c r="G6808" s="53"/>
    </row>
    <row r="6809" spans="1:7" ht="15" customHeight="1" x14ac:dyDescent="0.25">
      <c r="A6809" s="51"/>
      <c r="B6809" s="51"/>
      <c r="C6809" s="51"/>
      <c r="F6809" s="53"/>
      <c r="G6809" s="53"/>
    </row>
    <row r="6810" spans="1:7" ht="15" customHeight="1" x14ac:dyDescent="0.25">
      <c r="A6810" s="51"/>
      <c r="B6810" s="51"/>
      <c r="C6810" s="51"/>
      <c r="F6810" s="53"/>
      <c r="G6810" s="53"/>
    </row>
    <row r="6811" spans="1:7" ht="15" customHeight="1" x14ac:dyDescent="0.25">
      <c r="A6811" s="51"/>
      <c r="B6811" s="51"/>
      <c r="C6811" s="51"/>
      <c r="F6811" s="53"/>
      <c r="G6811" s="53"/>
    </row>
    <row r="6812" spans="1:7" ht="15" customHeight="1" x14ac:dyDescent="0.25">
      <c r="A6812" s="51"/>
      <c r="B6812" s="51"/>
      <c r="C6812" s="51"/>
      <c r="F6812" s="53"/>
      <c r="G6812" s="53"/>
    </row>
    <row r="6813" spans="1:7" ht="15" customHeight="1" x14ac:dyDescent="0.25">
      <c r="A6813" s="51"/>
      <c r="B6813" s="51"/>
      <c r="C6813" s="51"/>
    </row>
    <row r="6814" spans="1:7" ht="15" customHeight="1" x14ac:dyDescent="0.25">
      <c r="A6814" s="51"/>
      <c r="B6814" s="51"/>
      <c r="C6814" s="51"/>
      <c r="F6814" s="56"/>
      <c r="G6814" s="56"/>
    </row>
    <row r="6815" spans="1:7" ht="15" customHeight="1" x14ac:dyDescent="0.25">
      <c r="A6815" s="51"/>
      <c r="B6815" s="51"/>
      <c r="C6815" s="51"/>
      <c r="F6815" s="53"/>
      <c r="G6815" s="53"/>
    </row>
    <row r="6816" spans="1:7" ht="15" customHeight="1" x14ac:dyDescent="0.25">
      <c r="A6816" s="51"/>
      <c r="B6816" s="51"/>
      <c r="C6816" s="51"/>
      <c r="F6816" s="53"/>
      <c r="G6816" s="53"/>
    </row>
    <row r="6817" spans="1:7" ht="15" customHeight="1" x14ac:dyDescent="0.25">
      <c r="A6817" s="51"/>
      <c r="B6817" s="51"/>
      <c r="C6817" s="51"/>
      <c r="F6817" s="53"/>
      <c r="G6817" s="53"/>
    </row>
    <row r="6818" spans="1:7" ht="15" customHeight="1" x14ac:dyDescent="0.25">
      <c r="A6818" s="51"/>
      <c r="B6818" s="51"/>
      <c r="C6818" s="51"/>
      <c r="F6818" s="53"/>
      <c r="G6818" s="53"/>
    </row>
    <row r="6819" spans="1:7" ht="15" customHeight="1" x14ac:dyDescent="0.25">
      <c r="A6819" s="51"/>
      <c r="B6819" s="51"/>
      <c r="C6819" s="51"/>
      <c r="F6819" s="53"/>
      <c r="G6819" s="53"/>
    </row>
    <row r="6820" spans="1:7" ht="15" customHeight="1" x14ac:dyDescent="0.25">
      <c r="A6820" s="51"/>
      <c r="B6820" s="51"/>
      <c r="C6820" s="51"/>
      <c r="F6820" s="53"/>
      <c r="G6820" s="53"/>
    </row>
    <row r="6821" spans="1:7" ht="15" customHeight="1" x14ac:dyDescent="0.25">
      <c r="A6821" s="51"/>
      <c r="B6821" s="51"/>
      <c r="C6821" s="51"/>
      <c r="F6821" s="53"/>
      <c r="G6821" s="53"/>
    </row>
    <row r="6822" spans="1:7" ht="15" customHeight="1" x14ac:dyDescent="0.25">
      <c r="A6822" s="51"/>
      <c r="B6822" s="51"/>
      <c r="C6822" s="51"/>
    </row>
    <row r="6823" spans="1:7" ht="15" customHeight="1" x14ac:dyDescent="0.25">
      <c r="A6823" s="51"/>
      <c r="B6823" s="51"/>
      <c r="C6823" s="51"/>
      <c r="F6823" s="56"/>
      <c r="G6823" s="56"/>
    </row>
    <row r="6824" spans="1:7" ht="15" customHeight="1" x14ac:dyDescent="0.25">
      <c r="A6824" s="51"/>
      <c r="B6824" s="51"/>
      <c r="C6824" s="51"/>
      <c r="F6824" s="53"/>
      <c r="G6824" s="53"/>
    </row>
    <row r="6825" spans="1:7" ht="15" customHeight="1" x14ac:dyDescent="0.25">
      <c r="A6825" s="51"/>
      <c r="B6825" s="51"/>
      <c r="C6825" s="51"/>
      <c r="F6825" s="53"/>
      <c r="G6825" s="53"/>
    </row>
    <row r="6826" spans="1:7" ht="15" customHeight="1" x14ac:dyDescent="0.25">
      <c r="A6826" s="51"/>
      <c r="B6826" s="51"/>
      <c r="C6826" s="51"/>
      <c r="F6826" s="53"/>
      <c r="G6826" s="53"/>
    </row>
    <row r="6827" spans="1:7" ht="15" customHeight="1" x14ac:dyDescent="0.25">
      <c r="A6827" s="51"/>
      <c r="B6827" s="51"/>
      <c r="C6827" s="51"/>
      <c r="F6827" s="53"/>
      <c r="G6827" s="53"/>
    </row>
    <row r="6828" spans="1:7" ht="15" customHeight="1" x14ac:dyDescent="0.25">
      <c r="A6828" s="51"/>
      <c r="B6828" s="51"/>
      <c r="C6828" s="51"/>
      <c r="F6828" s="53"/>
      <c r="G6828" s="53"/>
    </row>
    <row r="6829" spans="1:7" ht="15" customHeight="1" x14ac:dyDescent="0.25">
      <c r="A6829" s="51"/>
      <c r="B6829" s="51"/>
      <c r="C6829" s="51"/>
      <c r="F6829" s="53"/>
      <c r="G6829" s="53"/>
    </row>
    <row r="6830" spans="1:7" ht="15" customHeight="1" x14ac:dyDescent="0.25">
      <c r="A6830" s="51"/>
      <c r="B6830" s="51"/>
      <c r="C6830" s="51"/>
      <c r="F6830" s="53"/>
      <c r="G6830" s="53"/>
    </row>
    <row r="6831" spans="1:7" ht="15" customHeight="1" x14ac:dyDescent="0.25">
      <c r="A6831" s="51"/>
      <c r="B6831" s="51"/>
      <c r="C6831" s="51"/>
    </row>
    <row r="6832" spans="1:7" ht="15" customHeight="1" x14ac:dyDescent="0.25">
      <c r="A6832" s="51"/>
      <c r="B6832" s="51"/>
      <c r="C6832" s="51"/>
      <c r="F6832" s="56"/>
      <c r="G6832" s="56"/>
    </row>
    <row r="6833" spans="1:7" ht="15" customHeight="1" x14ac:dyDescent="0.25">
      <c r="A6833" s="51"/>
      <c r="B6833" s="51"/>
      <c r="C6833" s="51"/>
      <c r="F6833" s="53"/>
      <c r="G6833" s="53"/>
    </row>
    <row r="6834" spans="1:7" ht="15" customHeight="1" x14ac:dyDescent="0.25">
      <c r="A6834" s="51"/>
      <c r="B6834" s="51"/>
      <c r="C6834" s="51"/>
      <c r="F6834" s="53"/>
      <c r="G6834" s="53"/>
    </row>
    <row r="6835" spans="1:7" ht="15" customHeight="1" x14ac:dyDescent="0.25">
      <c r="A6835" s="51"/>
      <c r="B6835" s="51"/>
      <c r="C6835" s="51"/>
      <c r="F6835" s="53"/>
      <c r="G6835" s="53"/>
    </row>
    <row r="6836" spans="1:7" ht="15" customHeight="1" x14ac:dyDescent="0.25">
      <c r="A6836" s="51"/>
      <c r="B6836" s="51"/>
      <c r="C6836" s="51"/>
      <c r="F6836" s="53"/>
      <c r="G6836" s="53"/>
    </row>
    <row r="6837" spans="1:7" ht="15" customHeight="1" x14ac:dyDescent="0.25">
      <c r="A6837" s="51"/>
      <c r="B6837" s="51"/>
      <c r="C6837" s="51"/>
      <c r="F6837" s="53"/>
      <c r="G6837" s="53"/>
    </row>
    <row r="6838" spans="1:7" ht="15" customHeight="1" x14ac:dyDescent="0.25">
      <c r="A6838" s="51"/>
      <c r="B6838" s="51"/>
      <c r="C6838" s="51"/>
      <c r="F6838" s="53"/>
      <c r="G6838" s="53"/>
    </row>
    <row r="6839" spans="1:7" ht="15" customHeight="1" x14ac:dyDescent="0.25">
      <c r="A6839" s="51"/>
      <c r="B6839" s="51"/>
      <c r="C6839" s="51"/>
      <c r="F6839" s="53"/>
      <c r="G6839" s="53"/>
    </row>
    <row r="6840" spans="1:7" ht="15" customHeight="1" x14ac:dyDescent="0.25">
      <c r="A6840" s="51"/>
      <c r="B6840" s="51"/>
      <c r="C6840" s="51"/>
    </row>
    <row r="6841" spans="1:7" ht="15" customHeight="1" x14ac:dyDescent="0.25">
      <c r="A6841" s="51"/>
      <c r="B6841" s="51"/>
      <c r="C6841" s="51"/>
      <c r="F6841" s="56"/>
      <c r="G6841" s="56"/>
    </row>
    <row r="6842" spans="1:7" ht="15" customHeight="1" x14ac:dyDescent="0.25">
      <c r="A6842" s="51"/>
      <c r="B6842" s="51"/>
      <c r="C6842" s="51"/>
      <c r="F6842" s="53"/>
      <c r="G6842" s="53"/>
    </row>
    <row r="6843" spans="1:7" ht="15" customHeight="1" x14ac:dyDescent="0.25">
      <c r="A6843" s="51"/>
      <c r="B6843" s="51"/>
      <c r="C6843" s="51"/>
      <c r="F6843" s="53"/>
      <c r="G6843" s="53"/>
    </row>
    <row r="6844" spans="1:7" ht="15" customHeight="1" x14ac:dyDescent="0.25">
      <c r="A6844" s="51"/>
      <c r="B6844" s="51"/>
      <c r="C6844" s="51"/>
      <c r="F6844" s="53"/>
      <c r="G6844" s="53"/>
    </row>
    <row r="6845" spans="1:7" ht="15" customHeight="1" x14ac:dyDescent="0.25">
      <c r="A6845" s="51"/>
      <c r="B6845" s="51"/>
      <c r="C6845" s="51"/>
      <c r="F6845" s="53"/>
      <c r="G6845" s="53"/>
    </row>
    <row r="6846" spans="1:7" ht="15" customHeight="1" x14ac:dyDescent="0.25">
      <c r="A6846" s="51"/>
      <c r="B6846" s="51"/>
      <c r="C6846" s="51"/>
      <c r="F6846" s="53"/>
      <c r="G6846" s="53"/>
    </row>
    <row r="6847" spans="1:7" ht="15" customHeight="1" x14ac:dyDescent="0.25">
      <c r="A6847" s="51"/>
      <c r="B6847" s="51"/>
      <c r="C6847" s="51"/>
      <c r="F6847" s="53"/>
      <c r="G6847" s="53"/>
    </row>
    <row r="6848" spans="1:7" ht="15" customHeight="1" x14ac:dyDescent="0.25">
      <c r="A6848" s="51"/>
      <c r="B6848" s="51"/>
      <c r="C6848" s="51"/>
      <c r="F6848" s="53"/>
      <c r="G6848" s="53"/>
    </row>
    <row r="6849" spans="1:7" ht="15" customHeight="1" x14ac:dyDescent="0.25">
      <c r="A6849" s="51"/>
      <c r="B6849" s="51"/>
      <c r="C6849" s="51"/>
    </row>
    <row r="6850" spans="1:7" ht="15" customHeight="1" x14ac:dyDescent="0.25">
      <c r="A6850" s="51"/>
      <c r="B6850" s="51"/>
      <c r="C6850" s="51"/>
      <c r="F6850" s="56"/>
      <c r="G6850" s="56"/>
    </row>
    <row r="6851" spans="1:7" ht="15" customHeight="1" x14ac:dyDescent="0.25">
      <c r="A6851" s="51"/>
      <c r="B6851" s="51"/>
      <c r="C6851" s="51"/>
      <c r="F6851" s="53"/>
      <c r="G6851" s="53"/>
    </row>
    <row r="6852" spans="1:7" ht="15" customHeight="1" x14ac:dyDescent="0.25">
      <c r="A6852" s="51"/>
      <c r="B6852" s="51"/>
      <c r="C6852" s="51"/>
      <c r="F6852" s="53"/>
      <c r="G6852" s="53"/>
    </row>
    <row r="6853" spans="1:7" ht="15" customHeight="1" x14ac:dyDescent="0.25">
      <c r="A6853" s="51"/>
      <c r="B6853" s="51"/>
      <c r="C6853" s="51"/>
      <c r="F6853" s="53"/>
      <c r="G6853" s="53"/>
    </row>
    <row r="6854" spans="1:7" ht="15" customHeight="1" x14ac:dyDescent="0.25">
      <c r="A6854" s="51"/>
      <c r="B6854" s="51"/>
      <c r="C6854" s="51"/>
      <c r="F6854" s="53"/>
      <c r="G6854" s="53"/>
    </row>
    <row r="6855" spans="1:7" ht="15" customHeight="1" x14ac:dyDescent="0.25">
      <c r="A6855" s="51"/>
      <c r="B6855" s="51"/>
      <c r="C6855" s="51"/>
      <c r="F6855" s="53"/>
      <c r="G6855" s="53"/>
    </row>
    <row r="6856" spans="1:7" ht="15" customHeight="1" x14ac:dyDescent="0.25">
      <c r="A6856" s="51"/>
      <c r="B6856" s="51"/>
      <c r="C6856" s="51"/>
      <c r="F6856" s="53"/>
      <c r="G6856" s="53"/>
    </row>
    <row r="6857" spans="1:7" ht="15" customHeight="1" x14ac:dyDescent="0.25">
      <c r="A6857" s="51"/>
      <c r="B6857" s="51"/>
      <c r="C6857" s="51"/>
      <c r="F6857" s="53"/>
      <c r="G6857" s="53"/>
    </row>
    <row r="6858" spans="1:7" ht="15" customHeight="1" x14ac:dyDescent="0.25">
      <c r="A6858" s="51"/>
      <c r="B6858" s="51"/>
      <c r="C6858" s="51"/>
    </row>
    <row r="6859" spans="1:7" ht="15" customHeight="1" x14ac:dyDescent="0.25">
      <c r="A6859" s="51"/>
      <c r="B6859" s="51"/>
      <c r="C6859" s="51"/>
      <c r="F6859" s="56"/>
      <c r="G6859" s="56"/>
    </row>
    <row r="6860" spans="1:7" ht="15" customHeight="1" x14ac:dyDescent="0.25">
      <c r="A6860" s="51"/>
      <c r="B6860" s="51"/>
      <c r="C6860" s="51"/>
      <c r="F6860" s="53"/>
      <c r="G6860" s="53"/>
    </row>
    <row r="6861" spans="1:7" ht="15" customHeight="1" x14ac:dyDescent="0.25">
      <c r="A6861" s="51"/>
      <c r="B6861" s="51"/>
      <c r="C6861" s="51"/>
      <c r="F6861" s="53"/>
      <c r="G6861" s="53"/>
    </row>
    <row r="6862" spans="1:7" ht="15" customHeight="1" x14ac:dyDescent="0.25">
      <c r="A6862" s="51"/>
      <c r="B6862" s="51"/>
      <c r="C6862" s="51"/>
      <c r="F6862" s="53"/>
      <c r="G6862" s="53"/>
    </row>
    <row r="6863" spans="1:7" ht="15" customHeight="1" x14ac:dyDescent="0.25">
      <c r="A6863" s="51"/>
      <c r="B6863" s="51"/>
      <c r="C6863" s="51"/>
      <c r="F6863" s="53"/>
      <c r="G6863" s="53"/>
    </row>
    <row r="6864" spans="1:7" ht="15" customHeight="1" x14ac:dyDescent="0.25">
      <c r="A6864" s="51"/>
      <c r="B6864" s="51"/>
      <c r="C6864" s="51"/>
      <c r="F6864" s="53"/>
      <c r="G6864" s="53"/>
    </row>
    <row r="6865" spans="1:7" ht="15" customHeight="1" x14ac:dyDescent="0.25">
      <c r="A6865" s="51"/>
      <c r="B6865" s="51"/>
      <c r="C6865" s="51"/>
      <c r="F6865" s="53"/>
      <c r="G6865" s="53"/>
    </row>
    <row r="6866" spans="1:7" ht="15" customHeight="1" x14ac:dyDescent="0.25">
      <c r="A6866" s="51"/>
      <c r="B6866" s="51"/>
      <c r="C6866" s="51"/>
      <c r="F6866" s="53"/>
      <c r="G6866" s="53"/>
    </row>
    <row r="6867" spans="1:7" ht="15" customHeight="1" x14ac:dyDescent="0.25">
      <c r="A6867" s="51"/>
      <c r="B6867" s="51"/>
      <c r="C6867" s="51"/>
    </row>
    <row r="6868" spans="1:7" ht="15" customHeight="1" x14ac:dyDescent="0.25">
      <c r="A6868" s="51"/>
      <c r="B6868" s="51"/>
      <c r="C6868" s="51"/>
      <c r="F6868" s="56"/>
      <c r="G6868" s="56"/>
    </row>
    <row r="6869" spans="1:7" ht="15" customHeight="1" x14ac:dyDescent="0.25">
      <c r="A6869" s="51"/>
      <c r="B6869" s="51"/>
      <c r="C6869" s="51"/>
      <c r="F6869" s="53"/>
      <c r="G6869" s="53"/>
    </row>
    <row r="6870" spans="1:7" ht="15" customHeight="1" x14ac:dyDescent="0.25">
      <c r="A6870" s="51"/>
      <c r="B6870" s="51"/>
      <c r="C6870" s="51"/>
      <c r="F6870" s="53"/>
      <c r="G6870" s="53"/>
    </row>
    <row r="6871" spans="1:7" ht="15" customHeight="1" x14ac:dyDescent="0.25">
      <c r="A6871" s="51"/>
      <c r="B6871" s="51"/>
      <c r="C6871" s="51"/>
      <c r="F6871" s="53"/>
      <c r="G6871" s="53"/>
    </row>
    <row r="6872" spans="1:7" ht="15" customHeight="1" x14ac:dyDescent="0.25">
      <c r="A6872" s="51"/>
      <c r="B6872" s="51"/>
      <c r="C6872" s="51"/>
      <c r="F6872" s="53"/>
      <c r="G6872" s="53"/>
    </row>
    <row r="6873" spans="1:7" ht="15" customHeight="1" x14ac:dyDescent="0.25">
      <c r="A6873" s="51"/>
      <c r="B6873" s="51"/>
      <c r="C6873" s="51"/>
      <c r="F6873" s="53"/>
      <c r="G6873" s="53"/>
    </row>
    <row r="6874" spans="1:7" ht="15" customHeight="1" x14ac:dyDescent="0.25">
      <c r="A6874" s="51"/>
      <c r="B6874" s="51"/>
      <c r="C6874" s="51"/>
      <c r="F6874" s="53"/>
      <c r="G6874" s="53"/>
    </row>
    <row r="6875" spans="1:7" ht="15" customHeight="1" x14ac:dyDescent="0.25">
      <c r="A6875" s="51"/>
      <c r="B6875" s="51"/>
      <c r="C6875" s="51"/>
      <c r="F6875" s="53"/>
      <c r="G6875" s="53"/>
    </row>
    <row r="6876" spans="1:7" ht="15" customHeight="1" x14ac:dyDescent="0.25">
      <c r="A6876" s="51"/>
      <c r="B6876" s="51"/>
      <c r="C6876" s="51"/>
    </row>
    <row r="6877" spans="1:7" ht="15" customHeight="1" x14ac:dyDescent="0.25">
      <c r="A6877" s="51"/>
      <c r="B6877" s="51"/>
      <c r="C6877" s="51"/>
      <c r="F6877" s="56"/>
      <c r="G6877" s="56"/>
    </row>
    <row r="6878" spans="1:7" ht="15" customHeight="1" x14ac:dyDescent="0.25">
      <c r="A6878" s="51"/>
      <c r="B6878" s="51"/>
      <c r="C6878" s="51"/>
      <c r="F6878" s="53"/>
      <c r="G6878" s="53"/>
    </row>
    <row r="6879" spans="1:7" ht="15" customHeight="1" x14ac:dyDescent="0.25">
      <c r="A6879" s="51"/>
      <c r="B6879" s="51"/>
      <c r="C6879" s="51"/>
      <c r="F6879" s="53"/>
      <c r="G6879" s="53"/>
    </row>
    <row r="6880" spans="1:7" ht="15" customHeight="1" x14ac:dyDescent="0.25">
      <c r="A6880" s="51"/>
      <c r="B6880" s="51"/>
      <c r="C6880" s="51"/>
      <c r="F6880" s="53"/>
      <c r="G6880" s="53"/>
    </row>
    <row r="6881" spans="1:7" ht="15" customHeight="1" x14ac:dyDescent="0.25">
      <c r="A6881" s="51"/>
      <c r="B6881" s="51"/>
      <c r="C6881" s="51"/>
      <c r="F6881" s="53"/>
      <c r="G6881" s="53"/>
    </row>
    <row r="6882" spans="1:7" ht="15" customHeight="1" x14ac:dyDescent="0.25">
      <c r="A6882" s="51"/>
      <c r="B6882" s="51"/>
      <c r="C6882" s="51"/>
      <c r="F6882" s="53"/>
      <c r="G6882" s="53"/>
    </row>
    <row r="6883" spans="1:7" ht="15" customHeight="1" x14ac:dyDescent="0.25">
      <c r="A6883" s="51"/>
      <c r="B6883" s="51"/>
      <c r="C6883" s="51"/>
      <c r="F6883" s="53"/>
      <c r="G6883" s="53"/>
    </row>
    <row r="6884" spans="1:7" ht="15" customHeight="1" x14ac:dyDescent="0.25">
      <c r="A6884" s="51"/>
      <c r="B6884" s="51"/>
      <c r="C6884" s="51"/>
      <c r="F6884" s="53"/>
      <c r="G6884" s="53"/>
    </row>
    <row r="6885" spans="1:7" ht="15" customHeight="1" x14ac:dyDescent="0.25">
      <c r="A6885" s="51"/>
      <c r="B6885" s="51"/>
      <c r="C6885" s="51"/>
    </row>
    <row r="6886" spans="1:7" ht="15" customHeight="1" x14ac:dyDescent="0.25">
      <c r="A6886" s="51"/>
      <c r="B6886" s="51"/>
      <c r="C6886" s="51"/>
      <c r="F6886" s="56"/>
      <c r="G6886" s="56"/>
    </row>
    <row r="6887" spans="1:7" ht="15" customHeight="1" x14ac:dyDescent="0.25">
      <c r="A6887" s="51"/>
      <c r="B6887" s="51"/>
      <c r="C6887" s="51"/>
      <c r="F6887" s="53"/>
      <c r="G6887" s="53"/>
    </row>
    <row r="6888" spans="1:7" ht="15" customHeight="1" x14ac:dyDescent="0.25">
      <c r="A6888" s="51"/>
      <c r="B6888" s="51"/>
      <c r="C6888" s="51"/>
      <c r="F6888" s="53"/>
      <c r="G6888" s="53"/>
    </row>
    <row r="6889" spans="1:7" ht="15" customHeight="1" x14ac:dyDescent="0.25">
      <c r="A6889" s="51"/>
      <c r="B6889" s="51"/>
      <c r="C6889" s="51"/>
      <c r="F6889" s="53"/>
      <c r="G6889" s="53"/>
    </row>
    <row r="6890" spans="1:7" ht="15" customHeight="1" x14ac:dyDescent="0.25">
      <c r="A6890" s="51"/>
      <c r="B6890" s="51"/>
      <c r="C6890" s="51"/>
      <c r="F6890" s="53"/>
      <c r="G6890" s="53"/>
    </row>
    <row r="6891" spans="1:7" ht="15" customHeight="1" x14ac:dyDescent="0.25">
      <c r="A6891" s="51"/>
      <c r="B6891" s="51"/>
      <c r="C6891" s="51"/>
      <c r="F6891" s="53"/>
      <c r="G6891" s="53"/>
    </row>
    <row r="6892" spans="1:7" ht="15" customHeight="1" x14ac:dyDescent="0.25">
      <c r="A6892" s="51"/>
      <c r="B6892" s="51"/>
      <c r="C6892" s="51"/>
      <c r="F6892" s="53"/>
      <c r="G6892" s="53"/>
    </row>
    <row r="6893" spans="1:7" ht="15" customHeight="1" x14ac:dyDescent="0.25">
      <c r="A6893" s="51"/>
      <c r="B6893" s="51"/>
      <c r="C6893" s="51"/>
      <c r="F6893" s="53"/>
      <c r="G6893" s="53"/>
    </row>
    <row r="6894" spans="1:7" ht="15" customHeight="1" x14ac:dyDescent="0.25">
      <c r="A6894" s="51"/>
      <c r="B6894" s="51"/>
      <c r="C6894" s="51"/>
    </row>
    <row r="6895" spans="1:7" ht="15" customHeight="1" x14ac:dyDescent="0.25">
      <c r="A6895" s="51"/>
      <c r="B6895" s="51"/>
      <c r="C6895" s="51"/>
      <c r="F6895" s="56"/>
      <c r="G6895" s="56"/>
    </row>
    <row r="6896" spans="1:7" ht="15" customHeight="1" x14ac:dyDescent="0.25">
      <c r="A6896" s="51"/>
      <c r="B6896" s="51"/>
      <c r="C6896" s="51"/>
      <c r="F6896" s="53"/>
      <c r="G6896" s="53"/>
    </row>
    <row r="6897" spans="1:7" ht="15" customHeight="1" x14ac:dyDescent="0.25">
      <c r="A6897" s="51"/>
      <c r="B6897" s="51"/>
      <c r="C6897" s="51"/>
      <c r="F6897" s="53"/>
      <c r="G6897" s="53"/>
    </row>
    <row r="6898" spans="1:7" ht="15" customHeight="1" x14ac:dyDescent="0.25">
      <c r="A6898" s="51"/>
      <c r="B6898" s="51"/>
      <c r="C6898" s="51"/>
      <c r="F6898" s="53"/>
      <c r="G6898" s="53"/>
    </row>
    <row r="6899" spans="1:7" ht="15" customHeight="1" x14ac:dyDescent="0.25">
      <c r="A6899" s="51"/>
      <c r="B6899" s="51"/>
      <c r="C6899" s="51"/>
      <c r="F6899" s="53"/>
      <c r="G6899" s="53"/>
    </row>
    <row r="6900" spans="1:7" ht="15" customHeight="1" x14ac:dyDescent="0.25">
      <c r="A6900" s="51"/>
      <c r="B6900" s="51"/>
      <c r="C6900" s="51"/>
      <c r="F6900" s="53"/>
      <c r="G6900" s="53"/>
    </row>
    <row r="6901" spans="1:7" ht="15" customHeight="1" x14ac:dyDescent="0.25">
      <c r="A6901" s="51"/>
      <c r="B6901" s="51"/>
      <c r="C6901" s="51"/>
      <c r="F6901" s="53"/>
      <c r="G6901" s="53"/>
    </row>
    <row r="6902" spans="1:7" ht="15" customHeight="1" x14ac:dyDescent="0.25">
      <c r="A6902" s="51"/>
      <c r="B6902" s="51"/>
      <c r="C6902" s="51"/>
      <c r="F6902" s="53"/>
      <c r="G6902" s="53"/>
    </row>
    <row r="6903" spans="1:7" ht="15" customHeight="1" x14ac:dyDescent="0.25">
      <c r="A6903" s="51"/>
      <c r="B6903" s="51"/>
      <c r="C6903" s="51"/>
    </row>
    <row r="6904" spans="1:7" ht="15" customHeight="1" x14ac:dyDescent="0.25">
      <c r="A6904" s="51"/>
      <c r="B6904" s="51"/>
      <c r="C6904" s="51"/>
      <c r="F6904" s="56"/>
      <c r="G6904" s="56"/>
    </row>
    <row r="6905" spans="1:7" ht="15" customHeight="1" x14ac:dyDescent="0.25">
      <c r="A6905" s="51"/>
      <c r="B6905" s="51"/>
      <c r="C6905" s="51"/>
      <c r="F6905" s="53"/>
      <c r="G6905" s="53"/>
    </row>
    <row r="6906" spans="1:7" ht="15" customHeight="1" x14ac:dyDescent="0.25">
      <c r="A6906" s="51"/>
      <c r="B6906" s="51"/>
      <c r="C6906" s="51"/>
      <c r="F6906" s="53"/>
      <c r="G6906" s="53"/>
    </row>
    <row r="6907" spans="1:7" ht="15" customHeight="1" x14ac:dyDescent="0.25">
      <c r="A6907" s="51"/>
      <c r="B6907" s="51"/>
      <c r="C6907" s="51"/>
      <c r="F6907" s="53"/>
      <c r="G6907" s="53"/>
    </row>
    <row r="6908" spans="1:7" ht="15" customHeight="1" x14ac:dyDescent="0.25">
      <c r="A6908" s="51"/>
      <c r="B6908" s="51"/>
      <c r="C6908" s="51"/>
      <c r="F6908" s="53"/>
      <c r="G6908" s="53"/>
    </row>
    <row r="6909" spans="1:7" ht="15" customHeight="1" x14ac:dyDescent="0.25">
      <c r="A6909" s="51"/>
      <c r="B6909" s="51"/>
      <c r="C6909" s="51"/>
      <c r="F6909" s="53"/>
      <c r="G6909" s="53"/>
    </row>
    <row r="6910" spans="1:7" ht="15" customHeight="1" x14ac:dyDescent="0.25">
      <c r="A6910" s="51"/>
      <c r="B6910" s="51"/>
      <c r="C6910" s="51"/>
      <c r="F6910" s="53"/>
      <c r="G6910" s="53"/>
    </row>
    <row r="6911" spans="1:7" ht="15" customHeight="1" x14ac:dyDescent="0.25">
      <c r="A6911" s="51"/>
      <c r="B6911" s="51"/>
      <c r="C6911" s="51"/>
      <c r="F6911" s="53"/>
      <c r="G6911" s="53"/>
    </row>
    <row r="6912" spans="1:7" ht="15" customHeight="1" x14ac:dyDescent="0.25">
      <c r="A6912" s="51"/>
      <c r="B6912" s="51"/>
      <c r="C6912" s="51"/>
    </row>
    <row r="6913" spans="1:7" ht="15" customHeight="1" x14ac:dyDescent="0.25">
      <c r="A6913" s="51"/>
      <c r="B6913" s="51"/>
      <c r="C6913" s="51"/>
      <c r="F6913" s="56"/>
      <c r="G6913" s="56"/>
    </row>
    <row r="6914" spans="1:7" ht="15" customHeight="1" x14ac:dyDescent="0.25">
      <c r="A6914" s="51"/>
      <c r="B6914" s="51"/>
      <c r="C6914" s="51"/>
      <c r="F6914" s="53"/>
      <c r="G6914" s="53"/>
    </row>
    <row r="6915" spans="1:7" ht="15" customHeight="1" x14ac:dyDescent="0.25">
      <c r="A6915" s="51"/>
      <c r="B6915" s="51"/>
      <c r="C6915" s="51"/>
      <c r="F6915" s="53"/>
      <c r="G6915" s="53"/>
    </row>
    <row r="6916" spans="1:7" ht="15" customHeight="1" x14ac:dyDescent="0.25">
      <c r="A6916" s="51"/>
      <c r="B6916" s="51"/>
      <c r="C6916" s="51"/>
      <c r="F6916" s="53"/>
      <c r="G6916" s="53"/>
    </row>
    <row r="6917" spans="1:7" ht="15" customHeight="1" x14ac:dyDescent="0.25">
      <c r="A6917" s="51"/>
      <c r="B6917" s="51"/>
      <c r="C6917" s="51"/>
      <c r="F6917" s="53"/>
      <c r="G6917" s="53"/>
    </row>
    <row r="6918" spans="1:7" ht="15" customHeight="1" x14ac:dyDescent="0.25">
      <c r="A6918" s="51"/>
      <c r="B6918" s="51"/>
      <c r="C6918" s="51"/>
      <c r="F6918" s="53"/>
      <c r="G6918" s="53"/>
    </row>
    <row r="6919" spans="1:7" ht="15" customHeight="1" x14ac:dyDescent="0.25">
      <c r="A6919" s="51"/>
      <c r="B6919" s="51"/>
      <c r="C6919" s="51"/>
      <c r="F6919" s="53"/>
      <c r="G6919" s="53"/>
    </row>
    <row r="6920" spans="1:7" ht="15" customHeight="1" x14ac:dyDescent="0.25">
      <c r="A6920" s="51"/>
      <c r="B6920" s="51"/>
      <c r="C6920" s="51"/>
      <c r="F6920" s="53"/>
      <c r="G6920" s="53"/>
    </row>
    <row r="6921" spans="1:7" ht="15" customHeight="1" x14ac:dyDescent="0.25">
      <c r="A6921" s="51"/>
      <c r="B6921" s="51"/>
      <c r="C6921" s="51"/>
    </row>
    <row r="6922" spans="1:7" ht="15" customHeight="1" x14ac:dyDescent="0.25">
      <c r="A6922" s="51"/>
      <c r="B6922" s="51"/>
      <c r="C6922" s="51"/>
      <c r="F6922" s="56"/>
      <c r="G6922" s="56"/>
    </row>
    <row r="6923" spans="1:7" ht="15" customHeight="1" x14ac:dyDescent="0.25">
      <c r="A6923" s="51"/>
      <c r="B6923" s="51"/>
      <c r="C6923" s="51"/>
      <c r="F6923" s="53"/>
      <c r="G6923" s="53"/>
    </row>
    <row r="6924" spans="1:7" ht="15" customHeight="1" x14ac:dyDescent="0.25">
      <c r="A6924" s="51"/>
      <c r="B6924" s="51"/>
      <c r="C6924" s="51"/>
      <c r="F6924" s="53"/>
      <c r="G6924" s="53"/>
    </row>
    <row r="6925" spans="1:7" ht="15" customHeight="1" x14ac:dyDescent="0.25">
      <c r="A6925" s="51"/>
      <c r="B6925" s="51"/>
      <c r="C6925" s="51"/>
      <c r="F6925" s="53"/>
      <c r="G6925" s="53"/>
    </row>
    <row r="6926" spans="1:7" ht="15" customHeight="1" x14ac:dyDescent="0.25">
      <c r="A6926" s="51"/>
      <c r="B6926" s="51"/>
      <c r="C6926" s="51"/>
      <c r="F6926" s="53"/>
      <c r="G6926" s="53"/>
    </row>
    <row r="6927" spans="1:7" ht="15" customHeight="1" x14ac:dyDescent="0.25">
      <c r="A6927" s="51"/>
      <c r="B6927" s="51"/>
      <c r="C6927" s="51"/>
      <c r="F6927" s="53"/>
      <c r="G6927" s="53"/>
    </row>
    <row r="6928" spans="1:7" ht="15" customHeight="1" x14ac:dyDescent="0.25">
      <c r="A6928" s="51"/>
      <c r="B6928" s="51"/>
      <c r="C6928" s="51"/>
      <c r="F6928" s="53"/>
      <c r="G6928" s="53"/>
    </row>
    <row r="6929" spans="1:7" ht="15" customHeight="1" x14ac:dyDescent="0.25">
      <c r="A6929" s="51"/>
      <c r="B6929" s="51"/>
      <c r="C6929" s="51"/>
      <c r="F6929" s="53"/>
      <c r="G6929" s="53"/>
    </row>
    <row r="6930" spans="1:7" ht="15" customHeight="1" x14ac:dyDescent="0.25">
      <c r="A6930" s="51"/>
      <c r="B6930" s="51"/>
      <c r="C6930" s="51"/>
    </row>
    <row r="6931" spans="1:7" ht="15" customHeight="1" x14ac:dyDescent="0.25">
      <c r="A6931" s="51"/>
      <c r="B6931" s="51"/>
      <c r="C6931" s="51"/>
      <c r="F6931" s="56"/>
      <c r="G6931" s="56"/>
    </row>
    <row r="6932" spans="1:7" ht="15" customHeight="1" x14ac:dyDescent="0.25">
      <c r="A6932" s="51"/>
      <c r="B6932" s="51"/>
      <c r="C6932" s="51"/>
      <c r="F6932" s="53"/>
      <c r="G6932" s="53"/>
    </row>
    <row r="6933" spans="1:7" ht="15" customHeight="1" x14ac:dyDescent="0.25">
      <c r="A6933" s="51"/>
      <c r="B6933" s="51"/>
      <c r="C6933" s="51"/>
      <c r="F6933" s="53"/>
      <c r="G6933" s="53"/>
    </row>
    <row r="6934" spans="1:7" ht="15" customHeight="1" x14ac:dyDescent="0.25">
      <c r="A6934" s="51"/>
      <c r="B6934" s="51"/>
      <c r="C6934" s="51"/>
      <c r="F6934" s="53"/>
      <c r="G6934" s="53"/>
    </row>
    <row r="6935" spans="1:7" ht="15" customHeight="1" x14ac:dyDescent="0.25">
      <c r="A6935" s="51"/>
      <c r="B6935" s="51"/>
      <c r="C6935" s="51"/>
      <c r="F6935" s="53"/>
      <c r="G6935" s="53"/>
    </row>
    <row r="6936" spans="1:7" ht="15" customHeight="1" x14ac:dyDescent="0.25">
      <c r="A6936" s="51"/>
      <c r="B6936" s="51"/>
      <c r="C6936" s="51"/>
      <c r="F6936" s="53"/>
      <c r="G6936" s="53"/>
    </row>
    <row r="6937" spans="1:7" ht="15" customHeight="1" x14ac:dyDescent="0.25">
      <c r="A6937" s="51"/>
      <c r="B6937" s="51"/>
      <c r="C6937" s="51"/>
      <c r="F6937" s="53"/>
      <c r="G6937" s="53"/>
    </row>
    <row r="6938" spans="1:7" ht="15" customHeight="1" x14ac:dyDescent="0.25">
      <c r="A6938" s="51"/>
      <c r="B6938" s="51"/>
      <c r="C6938" s="51"/>
      <c r="F6938" s="53"/>
      <c r="G6938" s="53"/>
    </row>
    <row r="6939" spans="1:7" ht="15" customHeight="1" x14ac:dyDescent="0.25">
      <c r="A6939" s="51"/>
      <c r="B6939" s="51"/>
      <c r="C6939" s="51"/>
    </row>
    <row r="6940" spans="1:7" ht="15" customHeight="1" x14ac:dyDescent="0.25">
      <c r="A6940" s="51"/>
      <c r="B6940" s="51"/>
      <c r="C6940" s="51"/>
      <c r="F6940" s="56"/>
      <c r="G6940" s="56"/>
    </row>
    <row r="6941" spans="1:7" ht="15" customHeight="1" x14ac:dyDescent="0.25">
      <c r="A6941" s="51"/>
      <c r="B6941" s="51"/>
      <c r="C6941" s="51"/>
      <c r="F6941" s="53"/>
      <c r="G6941" s="53"/>
    </row>
    <row r="6942" spans="1:7" ht="15" customHeight="1" x14ac:dyDescent="0.25">
      <c r="A6942" s="51"/>
      <c r="B6942" s="51"/>
      <c r="C6942" s="51"/>
      <c r="F6942" s="53"/>
      <c r="G6942" s="53"/>
    </row>
    <row r="6943" spans="1:7" ht="15" customHeight="1" x14ac:dyDescent="0.25">
      <c r="A6943" s="51"/>
      <c r="B6943" s="51"/>
      <c r="C6943" s="51"/>
      <c r="F6943" s="53"/>
      <c r="G6943" s="53"/>
    </row>
    <row r="6944" spans="1:7" ht="15" customHeight="1" x14ac:dyDescent="0.25">
      <c r="A6944" s="51"/>
      <c r="B6944" s="51"/>
      <c r="C6944" s="51"/>
      <c r="F6944" s="53"/>
      <c r="G6944" s="53"/>
    </row>
    <row r="6945" spans="1:7" ht="15" customHeight="1" x14ac:dyDescent="0.25">
      <c r="A6945" s="51"/>
      <c r="B6945" s="51"/>
      <c r="C6945" s="51"/>
      <c r="F6945" s="53"/>
      <c r="G6945" s="53"/>
    </row>
    <row r="6946" spans="1:7" ht="15" customHeight="1" x14ac:dyDescent="0.25">
      <c r="A6946" s="51"/>
      <c r="B6946" s="51"/>
      <c r="C6946" s="51"/>
      <c r="F6946" s="53"/>
      <c r="G6946" s="53"/>
    </row>
    <row r="6947" spans="1:7" ht="15" customHeight="1" x14ac:dyDescent="0.25">
      <c r="A6947" s="51"/>
      <c r="B6947" s="51"/>
      <c r="C6947" s="51"/>
      <c r="F6947" s="53"/>
      <c r="G6947" s="53"/>
    </row>
    <row r="6948" spans="1:7" ht="15" customHeight="1" x14ac:dyDescent="0.25">
      <c r="A6948" s="51"/>
      <c r="B6948" s="51"/>
      <c r="C6948" s="51"/>
    </row>
    <row r="6949" spans="1:7" ht="15" customHeight="1" x14ac:dyDescent="0.25">
      <c r="A6949" s="51"/>
      <c r="B6949" s="51"/>
      <c r="C6949" s="51"/>
      <c r="F6949" s="56"/>
      <c r="G6949" s="56"/>
    </row>
    <row r="6950" spans="1:7" ht="15" customHeight="1" x14ac:dyDescent="0.25">
      <c r="A6950" s="51"/>
      <c r="B6950" s="51"/>
      <c r="C6950" s="51"/>
      <c r="F6950" s="53"/>
      <c r="G6950" s="53"/>
    </row>
    <row r="6951" spans="1:7" ht="15" customHeight="1" x14ac:dyDescent="0.25">
      <c r="A6951" s="51"/>
      <c r="B6951" s="51"/>
      <c r="C6951" s="51"/>
      <c r="F6951" s="53"/>
      <c r="G6951" s="53"/>
    </row>
    <row r="6952" spans="1:7" ht="15" customHeight="1" x14ac:dyDescent="0.25">
      <c r="A6952" s="51"/>
      <c r="B6952" s="51"/>
      <c r="C6952" s="51"/>
      <c r="F6952" s="53"/>
      <c r="G6952" s="53"/>
    </row>
    <row r="6953" spans="1:7" ht="15" customHeight="1" x14ac:dyDescent="0.25">
      <c r="A6953" s="51"/>
      <c r="B6953" s="51"/>
      <c r="C6953" s="51"/>
      <c r="F6953" s="53"/>
      <c r="G6953" s="53"/>
    </row>
    <row r="6954" spans="1:7" ht="15" customHeight="1" x14ac:dyDescent="0.25">
      <c r="A6954" s="51"/>
      <c r="B6954" s="51"/>
      <c r="C6954" s="51"/>
      <c r="F6954" s="53"/>
      <c r="G6954" s="53"/>
    </row>
    <row r="6955" spans="1:7" ht="15" customHeight="1" x14ac:dyDescent="0.25">
      <c r="A6955" s="51"/>
      <c r="B6955" s="51"/>
      <c r="C6955" s="51"/>
      <c r="F6955" s="53"/>
      <c r="G6955" s="53"/>
    </row>
    <row r="6956" spans="1:7" ht="15" customHeight="1" x14ac:dyDescent="0.25">
      <c r="A6956" s="51"/>
      <c r="B6956" s="51"/>
      <c r="C6956" s="51"/>
      <c r="F6956" s="53"/>
      <c r="G6956" s="53"/>
    </row>
    <row r="6957" spans="1:7" ht="15" customHeight="1" x14ac:dyDescent="0.25">
      <c r="A6957" s="51"/>
      <c r="B6957" s="51"/>
      <c r="C6957" s="51"/>
    </row>
    <row r="6958" spans="1:7" ht="15" customHeight="1" x14ac:dyDescent="0.25">
      <c r="A6958" s="51"/>
      <c r="B6958" s="51"/>
      <c r="C6958" s="51"/>
      <c r="F6958" s="56"/>
      <c r="G6958" s="56"/>
    </row>
    <row r="6959" spans="1:7" ht="15" customHeight="1" x14ac:dyDescent="0.25">
      <c r="A6959" s="51"/>
      <c r="B6959" s="51"/>
      <c r="C6959" s="51"/>
      <c r="F6959" s="53"/>
      <c r="G6959" s="53"/>
    </row>
    <row r="6960" spans="1:7" ht="15" customHeight="1" x14ac:dyDescent="0.25">
      <c r="A6960" s="51"/>
      <c r="B6960" s="51"/>
      <c r="C6960" s="51"/>
      <c r="F6960" s="53"/>
      <c r="G6960" s="53"/>
    </row>
    <row r="6961" spans="1:7" ht="15" customHeight="1" x14ac:dyDescent="0.25">
      <c r="A6961" s="51"/>
      <c r="B6961" s="51"/>
      <c r="C6961" s="51"/>
      <c r="F6961" s="53"/>
      <c r="G6961" s="53"/>
    </row>
    <row r="6962" spans="1:7" ht="15" customHeight="1" x14ac:dyDescent="0.25">
      <c r="A6962" s="51"/>
      <c r="B6962" s="51"/>
      <c r="C6962" s="51"/>
      <c r="F6962" s="53"/>
      <c r="G6962" s="53"/>
    </row>
    <row r="6963" spans="1:7" ht="15" customHeight="1" x14ac:dyDescent="0.25">
      <c r="A6963" s="51"/>
      <c r="B6963" s="51"/>
      <c r="C6963" s="51"/>
      <c r="F6963" s="53"/>
      <c r="G6963" s="53"/>
    </row>
    <row r="6964" spans="1:7" ht="15" customHeight="1" x14ac:dyDescent="0.25">
      <c r="A6964" s="51"/>
      <c r="B6964" s="51"/>
      <c r="C6964" s="51"/>
      <c r="F6964" s="53"/>
      <c r="G6964" s="53"/>
    </row>
    <row r="6965" spans="1:7" ht="15" customHeight="1" x14ac:dyDescent="0.25">
      <c r="A6965" s="51"/>
      <c r="B6965" s="51"/>
      <c r="C6965" s="51"/>
      <c r="F6965" s="53"/>
      <c r="G6965" s="53"/>
    </row>
    <row r="6966" spans="1:7" ht="15" customHeight="1" x14ac:dyDescent="0.25">
      <c r="A6966" s="51"/>
      <c r="B6966" s="51"/>
      <c r="C6966" s="51"/>
    </row>
    <row r="6967" spans="1:7" ht="15" customHeight="1" x14ac:dyDescent="0.25">
      <c r="A6967" s="51"/>
      <c r="B6967" s="51"/>
      <c r="C6967" s="51"/>
      <c r="F6967" s="56"/>
      <c r="G6967" s="56"/>
    </row>
    <row r="6968" spans="1:7" ht="15" customHeight="1" x14ac:dyDescent="0.25">
      <c r="A6968" s="51"/>
      <c r="B6968" s="51"/>
      <c r="C6968" s="51"/>
      <c r="F6968" s="53"/>
      <c r="G6968" s="53"/>
    </row>
    <row r="6969" spans="1:7" ht="15" customHeight="1" x14ac:dyDescent="0.25">
      <c r="A6969" s="51"/>
      <c r="B6969" s="51"/>
      <c r="C6969" s="51"/>
      <c r="F6969" s="53"/>
      <c r="G6969" s="53"/>
    </row>
    <row r="6970" spans="1:7" ht="15" customHeight="1" x14ac:dyDescent="0.25">
      <c r="A6970" s="51"/>
      <c r="B6970" s="51"/>
      <c r="C6970" s="51"/>
      <c r="F6970" s="53"/>
      <c r="G6970" s="53"/>
    </row>
    <row r="6971" spans="1:7" ht="15" customHeight="1" x14ac:dyDescent="0.25">
      <c r="A6971" s="51"/>
      <c r="B6971" s="51"/>
      <c r="C6971" s="51"/>
      <c r="F6971" s="53"/>
      <c r="G6971" s="53"/>
    </row>
    <row r="6972" spans="1:7" ht="15" customHeight="1" x14ac:dyDescent="0.25">
      <c r="A6972" s="51"/>
      <c r="B6972" s="51"/>
      <c r="C6972" s="51"/>
      <c r="F6972" s="53"/>
      <c r="G6972" s="53"/>
    </row>
    <row r="6973" spans="1:7" ht="15" customHeight="1" x14ac:dyDescent="0.25">
      <c r="A6973" s="51"/>
      <c r="B6973" s="51"/>
      <c r="C6973" s="51"/>
      <c r="F6973" s="53"/>
      <c r="G6973" s="53"/>
    </row>
    <row r="6974" spans="1:7" ht="15" customHeight="1" x14ac:dyDescent="0.25">
      <c r="A6974" s="51"/>
      <c r="B6974" s="51"/>
      <c r="C6974" s="51"/>
      <c r="F6974" s="53"/>
      <c r="G6974" s="53"/>
    </row>
    <row r="6975" spans="1:7" ht="15" customHeight="1" x14ac:dyDescent="0.25">
      <c r="A6975" s="51"/>
      <c r="B6975" s="51"/>
      <c r="C6975" s="51"/>
    </row>
    <row r="6976" spans="1:7" ht="15" customHeight="1" x14ac:dyDescent="0.25">
      <c r="A6976" s="51"/>
      <c r="B6976" s="51"/>
      <c r="C6976" s="51"/>
      <c r="F6976" s="56"/>
      <c r="G6976" s="56"/>
    </row>
    <row r="6977" spans="1:7" ht="15" customHeight="1" x14ac:dyDescent="0.25">
      <c r="A6977" s="51"/>
      <c r="B6977" s="51"/>
      <c r="C6977" s="51"/>
      <c r="F6977" s="53"/>
      <c r="G6977" s="53"/>
    </row>
    <row r="6978" spans="1:7" ht="15" customHeight="1" x14ac:dyDescent="0.25">
      <c r="A6978" s="51"/>
      <c r="B6978" s="51"/>
      <c r="C6978" s="51"/>
      <c r="F6978" s="53"/>
      <c r="G6978" s="53"/>
    </row>
    <row r="6979" spans="1:7" ht="15" customHeight="1" x14ac:dyDescent="0.25">
      <c r="A6979" s="51"/>
      <c r="B6979" s="51"/>
      <c r="C6979" s="51"/>
      <c r="F6979" s="53"/>
      <c r="G6979" s="53"/>
    </row>
    <row r="6980" spans="1:7" ht="15" customHeight="1" x14ac:dyDescent="0.25">
      <c r="A6980" s="51"/>
      <c r="B6980" s="51"/>
      <c r="C6980" s="51"/>
      <c r="F6980" s="53"/>
      <c r="G6980" s="53"/>
    </row>
    <row r="6981" spans="1:7" ht="15" customHeight="1" x14ac:dyDescent="0.25">
      <c r="A6981" s="51"/>
      <c r="B6981" s="51"/>
      <c r="C6981" s="51"/>
      <c r="F6981" s="53"/>
      <c r="G6981" s="53"/>
    </row>
    <row r="6982" spans="1:7" ht="15" customHeight="1" x14ac:dyDescent="0.25">
      <c r="A6982" s="51"/>
      <c r="B6982" s="51"/>
      <c r="C6982" s="51"/>
      <c r="F6982" s="53"/>
      <c r="G6982" s="53"/>
    </row>
    <row r="6983" spans="1:7" ht="15" customHeight="1" x14ac:dyDescent="0.25">
      <c r="A6983" s="51"/>
      <c r="B6983" s="51"/>
      <c r="C6983" s="51"/>
      <c r="F6983" s="53"/>
      <c r="G6983" s="53"/>
    </row>
    <row r="6984" spans="1:7" ht="15" customHeight="1" x14ac:dyDescent="0.25">
      <c r="A6984" s="51"/>
      <c r="B6984" s="51"/>
      <c r="C6984" s="51"/>
    </row>
    <row r="6985" spans="1:7" ht="15" customHeight="1" x14ac:dyDescent="0.25">
      <c r="A6985" s="51"/>
      <c r="B6985" s="51"/>
      <c r="C6985" s="51"/>
      <c r="F6985" s="56"/>
      <c r="G6985" s="56"/>
    </row>
    <row r="6986" spans="1:7" ht="15" customHeight="1" x14ac:dyDescent="0.25">
      <c r="A6986" s="51"/>
      <c r="B6986" s="51"/>
      <c r="C6986" s="51"/>
      <c r="F6986" s="53"/>
      <c r="G6986" s="53"/>
    </row>
    <row r="6987" spans="1:7" ht="15" customHeight="1" x14ac:dyDescent="0.25">
      <c r="A6987" s="51"/>
      <c r="B6987" s="51"/>
      <c r="C6987" s="51"/>
      <c r="F6987" s="53"/>
      <c r="G6987" s="53"/>
    </row>
    <row r="6988" spans="1:7" ht="15" customHeight="1" x14ac:dyDescent="0.25">
      <c r="A6988" s="51"/>
      <c r="B6988" s="51"/>
      <c r="C6988" s="51"/>
      <c r="F6988" s="53"/>
      <c r="G6988" s="53"/>
    </row>
    <row r="6989" spans="1:7" ht="15" customHeight="1" x14ac:dyDescent="0.25">
      <c r="A6989" s="51"/>
      <c r="B6989" s="51"/>
      <c r="C6989" s="51"/>
      <c r="F6989" s="53"/>
      <c r="G6989" s="53"/>
    </row>
    <row r="6990" spans="1:7" ht="15" customHeight="1" x14ac:dyDescent="0.25">
      <c r="A6990" s="51"/>
      <c r="B6990" s="51"/>
      <c r="C6990" s="51"/>
      <c r="F6990" s="53"/>
      <c r="G6990" s="53"/>
    </row>
    <row r="6991" spans="1:7" ht="15" customHeight="1" x14ac:dyDescent="0.25">
      <c r="A6991" s="51"/>
      <c r="B6991" s="51"/>
      <c r="C6991" s="51"/>
      <c r="F6991" s="53"/>
      <c r="G6991" s="53"/>
    </row>
    <row r="6992" spans="1:7" ht="15" customHeight="1" x14ac:dyDescent="0.25">
      <c r="A6992" s="51"/>
      <c r="B6992" s="51"/>
      <c r="C6992" s="51"/>
      <c r="F6992" s="53"/>
      <c r="G6992" s="53"/>
    </row>
    <row r="6993" spans="1:7" ht="15" customHeight="1" x14ac:dyDescent="0.25">
      <c r="A6993" s="51"/>
      <c r="B6993" s="51"/>
      <c r="C6993" s="51"/>
    </row>
    <row r="6994" spans="1:7" ht="15" customHeight="1" x14ac:dyDescent="0.25">
      <c r="A6994" s="51"/>
      <c r="B6994" s="51"/>
      <c r="C6994" s="51"/>
      <c r="F6994" s="56"/>
      <c r="G6994" s="56"/>
    </row>
    <row r="6995" spans="1:7" ht="15" customHeight="1" x14ac:dyDescent="0.25">
      <c r="A6995" s="51"/>
      <c r="B6995" s="51"/>
      <c r="C6995" s="51"/>
      <c r="F6995" s="53"/>
      <c r="G6995" s="53"/>
    </row>
    <row r="6996" spans="1:7" ht="15" customHeight="1" x14ac:dyDescent="0.25">
      <c r="A6996" s="51"/>
      <c r="B6996" s="51"/>
      <c r="C6996" s="51"/>
      <c r="F6996" s="53"/>
      <c r="G6996" s="53"/>
    </row>
    <row r="6997" spans="1:7" ht="15" customHeight="1" x14ac:dyDescent="0.25">
      <c r="A6997" s="51"/>
      <c r="B6997" s="51"/>
      <c r="C6997" s="51"/>
      <c r="F6997" s="53"/>
      <c r="G6997" s="53"/>
    </row>
    <row r="6998" spans="1:7" ht="15" customHeight="1" x14ac:dyDescent="0.25">
      <c r="A6998" s="51"/>
      <c r="B6998" s="51"/>
      <c r="C6998" s="51"/>
      <c r="F6998" s="53"/>
      <c r="G6998" s="53"/>
    </row>
    <row r="6999" spans="1:7" ht="15" customHeight="1" x14ac:dyDescent="0.25">
      <c r="A6999" s="51"/>
      <c r="B6999" s="51"/>
      <c r="C6999" s="51"/>
      <c r="F6999" s="53"/>
      <c r="G6999" s="53"/>
    </row>
    <row r="7000" spans="1:7" ht="15" customHeight="1" x14ac:dyDescent="0.25">
      <c r="A7000" s="51"/>
      <c r="B7000" s="51"/>
      <c r="C7000" s="51"/>
      <c r="F7000" s="53"/>
      <c r="G7000" s="53"/>
    </row>
    <row r="7001" spans="1:7" ht="15" customHeight="1" x14ac:dyDescent="0.25">
      <c r="A7001" s="51"/>
      <c r="B7001" s="51"/>
      <c r="C7001" s="51"/>
      <c r="F7001" s="53"/>
      <c r="G7001" s="53"/>
    </row>
    <row r="7002" spans="1:7" ht="15" customHeight="1" x14ac:dyDescent="0.25">
      <c r="A7002" s="51"/>
      <c r="B7002" s="51"/>
      <c r="C7002" s="51"/>
    </row>
    <row r="7003" spans="1:7" ht="15" customHeight="1" x14ac:dyDescent="0.25">
      <c r="A7003" s="51"/>
      <c r="B7003" s="51"/>
      <c r="C7003" s="51"/>
      <c r="F7003" s="56"/>
      <c r="G7003" s="56"/>
    </row>
    <row r="7004" spans="1:7" ht="15" customHeight="1" x14ac:dyDescent="0.25">
      <c r="A7004" s="51"/>
      <c r="B7004" s="51"/>
      <c r="C7004" s="51"/>
      <c r="F7004" s="53"/>
      <c r="G7004" s="53"/>
    </row>
    <row r="7005" spans="1:7" ht="15" customHeight="1" x14ac:dyDescent="0.25">
      <c r="A7005" s="51"/>
      <c r="B7005" s="51"/>
      <c r="C7005" s="51"/>
      <c r="F7005" s="53"/>
      <c r="G7005" s="53"/>
    </row>
    <row r="7006" spans="1:7" ht="15" customHeight="1" x14ac:dyDescent="0.25">
      <c r="A7006" s="51"/>
      <c r="B7006" s="51"/>
      <c r="C7006" s="51"/>
      <c r="F7006" s="53"/>
      <c r="G7006" s="53"/>
    </row>
    <row r="7007" spans="1:7" ht="15" customHeight="1" x14ac:dyDescent="0.25">
      <c r="A7007" s="51"/>
      <c r="B7007" s="51"/>
      <c r="C7007" s="51"/>
      <c r="F7007" s="53"/>
      <c r="G7007" s="53"/>
    </row>
    <row r="7008" spans="1:7" ht="15" customHeight="1" x14ac:dyDescent="0.25">
      <c r="A7008" s="51"/>
      <c r="B7008" s="51"/>
      <c r="C7008" s="51"/>
      <c r="F7008" s="53"/>
      <c r="G7008" s="53"/>
    </row>
    <row r="7009" spans="1:7" ht="15" customHeight="1" x14ac:dyDescent="0.25">
      <c r="A7009" s="51"/>
      <c r="B7009" s="51"/>
      <c r="C7009" s="51"/>
      <c r="F7009" s="53"/>
      <c r="G7009" s="53"/>
    </row>
    <row r="7010" spans="1:7" ht="15" customHeight="1" x14ac:dyDescent="0.25">
      <c r="A7010" s="51"/>
      <c r="B7010" s="51"/>
      <c r="C7010" s="51"/>
      <c r="F7010" s="53"/>
      <c r="G7010" s="53"/>
    </row>
    <row r="7011" spans="1:7" ht="15" customHeight="1" x14ac:dyDescent="0.25">
      <c r="A7011" s="51"/>
      <c r="B7011" s="51"/>
      <c r="C7011" s="51"/>
    </row>
    <row r="7012" spans="1:7" ht="15" customHeight="1" x14ac:dyDescent="0.25">
      <c r="A7012" s="51"/>
      <c r="B7012" s="51"/>
      <c r="C7012" s="51"/>
      <c r="F7012" s="56"/>
      <c r="G7012" s="56"/>
    </row>
    <row r="7013" spans="1:7" ht="15" customHeight="1" x14ac:dyDescent="0.25">
      <c r="A7013" s="51"/>
      <c r="B7013" s="51"/>
      <c r="C7013" s="51"/>
      <c r="F7013" s="53"/>
      <c r="G7013" s="53"/>
    </row>
    <row r="7014" spans="1:7" ht="15" customHeight="1" x14ac:dyDescent="0.25">
      <c r="A7014" s="51"/>
      <c r="B7014" s="51"/>
      <c r="C7014" s="51"/>
      <c r="F7014" s="53"/>
      <c r="G7014" s="53"/>
    </row>
    <row r="7015" spans="1:7" ht="15" customHeight="1" x14ac:dyDescent="0.25">
      <c r="A7015" s="51"/>
      <c r="B7015" s="51"/>
      <c r="C7015" s="51"/>
      <c r="F7015" s="53"/>
      <c r="G7015" s="53"/>
    </row>
    <row r="7016" spans="1:7" ht="15" customHeight="1" x14ac:dyDescent="0.25">
      <c r="A7016" s="51"/>
      <c r="B7016" s="51"/>
      <c r="C7016" s="51"/>
      <c r="F7016" s="53"/>
      <c r="G7016" s="53"/>
    </row>
    <row r="7017" spans="1:7" ht="15" customHeight="1" x14ac:dyDescent="0.25">
      <c r="A7017" s="51"/>
      <c r="B7017" s="51"/>
      <c r="C7017" s="51"/>
      <c r="F7017" s="53"/>
      <c r="G7017" s="53"/>
    </row>
    <row r="7018" spans="1:7" ht="15" customHeight="1" x14ac:dyDescent="0.25">
      <c r="A7018" s="51"/>
      <c r="B7018" s="51"/>
      <c r="C7018" s="51"/>
      <c r="F7018" s="53"/>
      <c r="G7018" s="53"/>
    </row>
    <row r="7019" spans="1:7" ht="15" customHeight="1" x14ac:dyDescent="0.25">
      <c r="A7019" s="51"/>
      <c r="B7019" s="51"/>
      <c r="C7019" s="51"/>
      <c r="F7019" s="53"/>
      <c r="G7019" s="53"/>
    </row>
    <row r="7020" spans="1:7" ht="15" customHeight="1" x14ac:dyDescent="0.25">
      <c r="A7020" s="51"/>
      <c r="B7020" s="51"/>
      <c r="C7020" s="51"/>
    </row>
    <row r="7021" spans="1:7" ht="15" customHeight="1" x14ac:dyDescent="0.25">
      <c r="A7021" s="51"/>
      <c r="B7021" s="51"/>
      <c r="C7021" s="51"/>
      <c r="F7021" s="56"/>
      <c r="G7021" s="56"/>
    </row>
    <row r="7022" spans="1:7" ht="15" customHeight="1" x14ac:dyDescent="0.25">
      <c r="A7022" s="51"/>
      <c r="B7022" s="51"/>
      <c r="C7022" s="51"/>
      <c r="F7022" s="53"/>
      <c r="G7022" s="53"/>
    </row>
    <row r="7023" spans="1:7" ht="15" customHeight="1" x14ac:dyDescent="0.25">
      <c r="A7023" s="51"/>
      <c r="B7023" s="51"/>
      <c r="C7023" s="51"/>
      <c r="F7023" s="53"/>
      <c r="G7023" s="53"/>
    </row>
    <row r="7024" spans="1:7" ht="15" customHeight="1" x14ac:dyDescent="0.25">
      <c r="A7024" s="51"/>
      <c r="B7024" s="51"/>
      <c r="C7024" s="51"/>
      <c r="F7024" s="53"/>
      <c r="G7024" s="53"/>
    </row>
    <row r="7025" spans="1:7" ht="15" customHeight="1" x14ac:dyDescent="0.25">
      <c r="A7025" s="51"/>
      <c r="B7025" s="51"/>
      <c r="C7025" s="51"/>
      <c r="F7025" s="53"/>
      <c r="G7025" s="53"/>
    </row>
    <row r="7026" spans="1:7" ht="15" customHeight="1" x14ac:dyDescent="0.25">
      <c r="A7026" s="51"/>
      <c r="B7026" s="51"/>
      <c r="C7026" s="51"/>
      <c r="F7026" s="53"/>
      <c r="G7026" s="53"/>
    </row>
    <row r="7027" spans="1:7" ht="15" customHeight="1" x14ac:dyDescent="0.25">
      <c r="A7027" s="51"/>
      <c r="B7027" s="51"/>
      <c r="C7027" s="51"/>
      <c r="F7027" s="53"/>
      <c r="G7027" s="53"/>
    </row>
    <row r="7028" spans="1:7" ht="15" customHeight="1" x14ac:dyDescent="0.25">
      <c r="A7028" s="51"/>
      <c r="B7028" s="51"/>
      <c r="C7028" s="51"/>
      <c r="F7028" s="53"/>
      <c r="G7028" s="53"/>
    </row>
    <row r="7029" spans="1:7" ht="15" customHeight="1" x14ac:dyDescent="0.25">
      <c r="A7029" s="51"/>
      <c r="B7029" s="51"/>
      <c r="C7029" s="51"/>
    </row>
    <row r="7030" spans="1:7" ht="15" customHeight="1" x14ac:dyDescent="0.25">
      <c r="A7030" s="51"/>
      <c r="B7030" s="51"/>
      <c r="C7030" s="51"/>
      <c r="F7030" s="56"/>
      <c r="G7030" s="56"/>
    </row>
    <row r="7031" spans="1:7" ht="15" customHeight="1" x14ac:dyDescent="0.25">
      <c r="A7031" s="51"/>
      <c r="B7031" s="51"/>
      <c r="C7031" s="51"/>
      <c r="F7031" s="53"/>
      <c r="G7031" s="53"/>
    </row>
    <row r="7032" spans="1:7" ht="15" customHeight="1" x14ac:dyDescent="0.25">
      <c r="A7032" s="51"/>
      <c r="B7032" s="51"/>
      <c r="C7032" s="51"/>
      <c r="F7032" s="53"/>
      <c r="G7032" s="53"/>
    </row>
    <row r="7033" spans="1:7" ht="15" customHeight="1" x14ac:dyDescent="0.25">
      <c r="A7033" s="51"/>
      <c r="B7033" s="51"/>
      <c r="C7033" s="51"/>
      <c r="F7033" s="53"/>
      <c r="G7033" s="53"/>
    </row>
    <row r="7034" spans="1:7" ht="15" customHeight="1" x14ac:dyDescent="0.25">
      <c r="A7034" s="51"/>
      <c r="B7034" s="51"/>
      <c r="C7034" s="51"/>
      <c r="F7034" s="53"/>
      <c r="G7034" s="53"/>
    </row>
    <row r="7035" spans="1:7" ht="15" customHeight="1" x14ac:dyDescent="0.25">
      <c r="A7035" s="51"/>
      <c r="B7035" s="51"/>
      <c r="C7035" s="51"/>
      <c r="F7035" s="53"/>
      <c r="G7035" s="53"/>
    </row>
    <row r="7036" spans="1:7" ht="15" customHeight="1" x14ac:dyDescent="0.25">
      <c r="A7036" s="51"/>
      <c r="B7036" s="51"/>
      <c r="C7036" s="51"/>
      <c r="F7036" s="53"/>
      <c r="G7036" s="53"/>
    </row>
    <row r="7037" spans="1:7" ht="15" customHeight="1" x14ac:dyDescent="0.25">
      <c r="A7037" s="51"/>
      <c r="B7037" s="51"/>
      <c r="C7037" s="51"/>
      <c r="F7037" s="53"/>
      <c r="G7037" s="53"/>
    </row>
    <row r="7038" spans="1:7" ht="15" customHeight="1" x14ac:dyDescent="0.25">
      <c r="A7038" s="51"/>
      <c r="B7038" s="51"/>
      <c r="C7038" s="51"/>
    </row>
    <row r="7039" spans="1:7" ht="15" customHeight="1" x14ac:dyDescent="0.25">
      <c r="A7039" s="51"/>
      <c r="B7039" s="51"/>
      <c r="C7039" s="51"/>
      <c r="F7039" s="56"/>
      <c r="G7039" s="56"/>
    </row>
    <row r="7040" spans="1:7" ht="15" customHeight="1" x14ac:dyDescent="0.25">
      <c r="A7040" s="51"/>
      <c r="B7040" s="51"/>
      <c r="C7040" s="51"/>
      <c r="F7040" s="53"/>
      <c r="G7040" s="53"/>
    </row>
    <row r="7041" spans="1:7" ht="15" customHeight="1" x14ac:dyDescent="0.25">
      <c r="A7041" s="51"/>
      <c r="B7041" s="51"/>
      <c r="C7041" s="51"/>
      <c r="F7041" s="53"/>
      <c r="G7041" s="53"/>
    </row>
    <row r="7042" spans="1:7" ht="15" customHeight="1" x14ac:dyDescent="0.25">
      <c r="A7042" s="51"/>
      <c r="B7042" s="51"/>
      <c r="C7042" s="51"/>
      <c r="F7042" s="53"/>
      <c r="G7042" s="53"/>
    </row>
    <row r="7043" spans="1:7" ht="15" customHeight="1" x14ac:dyDescent="0.25">
      <c r="A7043" s="51"/>
      <c r="B7043" s="51"/>
      <c r="C7043" s="51"/>
      <c r="F7043" s="53"/>
      <c r="G7043" s="53"/>
    </row>
    <row r="7044" spans="1:7" ht="15" customHeight="1" x14ac:dyDescent="0.25">
      <c r="A7044" s="51"/>
      <c r="B7044" s="51"/>
      <c r="C7044" s="51"/>
      <c r="F7044" s="53"/>
      <c r="G7044" s="53"/>
    </row>
    <row r="7045" spans="1:7" ht="15" customHeight="1" x14ac:dyDescent="0.25">
      <c r="A7045" s="51"/>
      <c r="B7045" s="51"/>
      <c r="C7045" s="51"/>
      <c r="F7045" s="53"/>
      <c r="G7045" s="53"/>
    </row>
    <row r="7046" spans="1:7" ht="15" customHeight="1" x14ac:dyDescent="0.25">
      <c r="A7046" s="51"/>
      <c r="B7046" s="51"/>
      <c r="C7046" s="51"/>
      <c r="F7046" s="53"/>
      <c r="G7046" s="53"/>
    </row>
    <row r="7047" spans="1:7" ht="15" customHeight="1" x14ac:dyDescent="0.25">
      <c r="A7047" s="51"/>
      <c r="B7047" s="51"/>
      <c r="C7047" s="51"/>
    </row>
    <row r="7048" spans="1:7" ht="15" customHeight="1" x14ac:dyDescent="0.25">
      <c r="A7048" s="51"/>
      <c r="B7048" s="51"/>
      <c r="C7048" s="51"/>
      <c r="F7048" s="56"/>
      <c r="G7048" s="56"/>
    </row>
    <row r="7049" spans="1:7" ht="15" customHeight="1" x14ac:dyDescent="0.25">
      <c r="A7049" s="51"/>
      <c r="B7049" s="51"/>
      <c r="C7049" s="51"/>
      <c r="F7049" s="53"/>
      <c r="G7049" s="53"/>
    </row>
    <row r="7050" spans="1:7" ht="15" customHeight="1" x14ac:dyDescent="0.25">
      <c r="A7050" s="51"/>
      <c r="B7050" s="51"/>
      <c r="C7050" s="51"/>
      <c r="F7050" s="53"/>
      <c r="G7050" s="53"/>
    </row>
    <row r="7051" spans="1:7" ht="15" customHeight="1" x14ac:dyDescent="0.25">
      <c r="A7051" s="51"/>
      <c r="B7051" s="51"/>
      <c r="C7051" s="51"/>
      <c r="F7051" s="53"/>
      <c r="G7051" s="53"/>
    </row>
    <row r="7052" spans="1:7" ht="15" customHeight="1" x14ac:dyDescent="0.25">
      <c r="A7052" s="51"/>
      <c r="B7052" s="51"/>
      <c r="C7052" s="51"/>
      <c r="F7052" s="53"/>
      <c r="G7052" s="53"/>
    </row>
    <row r="7053" spans="1:7" ht="15" customHeight="1" x14ac:dyDescent="0.25">
      <c r="A7053" s="51"/>
      <c r="B7053" s="51"/>
      <c r="C7053" s="51"/>
      <c r="F7053" s="53"/>
      <c r="G7053" s="53"/>
    </row>
    <row r="7054" spans="1:7" ht="15" customHeight="1" x14ac:dyDescent="0.25">
      <c r="A7054" s="51"/>
      <c r="B7054" s="51"/>
      <c r="C7054" s="51"/>
      <c r="F7054" s="53"/>
      <c r="G7054" s="53"/>
    </row>
    <row r="7055" spans="1:7" ht="15" customHeight="1" x14ac:dyDescent="0.25">
      <c r="A7055" s="51"/>
      <c r="B7055" s="51"/>
      <c r="C7055" s="51"/>
      <c r="F7055" s="53"/>
      <c r="G7055" s="53"/>
    </row>
    <row r="7056" spans="1:7" ht="15" customHeight="1" x14ac:dyDescent="0.25">
      <c r="A7056" s="51"/>
      <c r="B7056" s="51"/>
      <c r="C7056" s="51"/>
    </row>
    <row r="7057" spans="1:7" ht="15" customHeight="1" x14ac:dyDescent="0.25">
      <c r="A7057" s="51"/>
      <c r="B7057" s="51"/>
      <c r="C7057" s="51"/>
      <c r="F7057" s="56"/>
      <c r="G7057" s="56"/>
    </row>
    <row r="7058" spans="1:7" ht="15" customHeight="1" x14ac:dyDescent="0.25">
      <c r="A7058" s="51"/>
      <c r="B7058" s="51"/>
      <c r="C7058" s="51"/>
      <c r="F7058" s="53"/>
      <c r="G7058" s="53"/>
    </row>
    <row r="7059" spans="1:7" ht="15" customHeight="1" x14ac:dyDescent="0.25">
      <c r="A7059" s="51"/>
      <c r="B7059" s="51"/>
      <c r="C7059" s="51"/>
      <c r="F7059" s="53"/>
      <c r="G7059" s="53"/>
    </row>
    <row r="7060" spans="1:7" ht="15" customHeight="1" x14ac:dyDescent="0.25">
      <c r="A7060" s="51"/>
      <c r="B7060" s="51"/>
      <c r="C7060" s="51"/>
      <c r="F7060" s="53"/>
      <c r="G7060" s="53"/>
    </row>
    <row r="7061" spans="1:7" ht="15" customHeight="1" x14ac:dyDescent="0.25">
      <c r="A7061" s="51"/>
      <c r="B7061" s="51"/>
      <c r="C7061" s="51"/>
      <c r="F7061" s="53"/>
      <c r="G7061" s="53"/>
    </row>
    <row r="7062" spans="1:7" ht="15" customHeight="1" x14ac:dyDescent="0.25">
      <c r="A7062" s="51"/>
      <c r="B7062" s="51"/>
      <c r="C7062" s="51"/>
      <c r="F7062" s="53"/>
      <c r="G7062" s="53"/>
    </row>
    <row r="7063" spans="1:7" ht="15" customHeight="1" x14ac:dyDescent="0.25">
      <c r="A7063" s="51"/>
      <c r="B7063" s="51"/>
      <c r="C7063" s="51"/>
      <c r="F7063" s="53"/>
      <c r="G7063" s="53"/>
    </row>
    <row r="7064" spans="1:7" ht="15" customHeight="1" x14ac:dyDescent="0.25">
      <c r="A7064" s="51"/>
      <c r="B7064" s="51"/>
      <c r="C7064" s="51"/>
      <c r="F7064" s="53"/>
      <c r="G7064" s="53"/>
    </row>
    <row r="7065" spans="1:7" ht="15" customHeight="1" x14ac:dyDescent="0.25">
      <c r="A7065" s="51"/>
      <c r="B7065" s="51"/>
      <c r="C7065" s="51"/>
    </row>
    <row r="7066" spans="1:7" ht="15" customHeight="1" x14ac:dyDescent="0.25">
      <c r="A7066" s="51"/>
      <c r="B7066" s="51"/>
      <c r="C7066" s="51"/>
      <c r="F7066" s="56"/>
      <c r="G7066" s="56"/>
    </row>
    <row r="7067" spans="1:7" ht="15" customHeight="1" x14ac:dyDescent="0.25">
      <c r="A7067" s="51"/>
      <c r="B7067" s="51"/>
      <c r="C7067" s="51"/>
      <c r="F7067" s="53"/>
      <c r="G7067" s="53"/>
    </row>
    <row r="7068" spans="1:7" ht="15" customHeight="1" x14ac:dyDescent="0.25">
      <c r="A7068" s="51"/>
      <c r="B7068" s="51"/>
      <c r="C7068" s="51"/>
      <c r="F7068" s="53"/>
      <c r="G7068" s="53"/>
    </row>
    <row r="7069" spans="1:7" ht="15" customHeight="1" x14ac:dyDescent="0.25">
      <c r="A7069" s="51"/>
      <c r="B7069" s="51"/>
      <c r="C7069" s="51"/>
      <c r="F7069" s="53"/>
      <c r="G7069" s="53"/>
    </row>
    <row r="7070" spans="1:7" ht="15" customHeight="1" x14ac:dyDescent="0.25">
      <c r="A7070" s="51"/>
      <c r="B7070" s="51"/>
      <c r="C7070" s="51"/>
      <c r="F7070" s="53"/>
      <c r="G7070" s="53"/>
    </row>
    <row r="7071" spans="1:7" ht="15" customHeight="1" x14ac:dyDescent="0.25">
      <c r="A7071" s="51"/>
      <c r="B7071" s="51"/>
      <c r="C7071" s="51"/>
      <c r="F7071" s="53"/>
      <c r="G7071" s="53"/>
    </row>
    <row r="7072" spans="1:7" ht="15" customHeight="1" x14ac:dyDescent="0.25">
      <c r="A7072" s="51"/>
      <c r="B7072" s="51"/>
      <c r="C7072" s="51"/>
      <c r="F7072" s="53"/>
      <c r="G7072" s="53"/>
    </row>
    <row r="7073" spans="1:7" ht="15" customHeight="1" x14ac:dyDescent="0.25">
      <c r="A7073" s="51"/>
      <c r="B7073" s="51"/>
      <c r="C7073" s="51"/>
      <c r="F7073" s="53"/>
      <c r="G7073" s="53"/>
    </row>
    <row r="7074" spans="1:7" ht="15" customHeight="1" x14ac:dyDescent="0.25">
      <c r="A7074" s="51"/>
      <c r="B7074" s="51"/>
      <c r="C7074" s="51"/>
    </row>
    <row r="7075" spans="1:7" ht="15" customHeight="1" x14ac:dyDescent="0.25">
      <c r="A7075" s="51"/>
      <c r="B7075" s="51"/>
      <c r="C7075" s="51"/>
      <c r="F7075" s="56"/>
      <c r="G7075" s="56"/>
    </row>
    <row r="7076" spans="1:7" ht="15" customHeight="1" x14ac:dyDescent="0.25">
      <c r="A7076" s="51"/>
      <c r="B7076" s="51"/>
      <c r="C7076" s="51"/>
      <c r="F7076" s="53"/>
      <c r="G7076" s="53"/>
    </row>
    <row r="7077" spans="1:7" ht="15" customHeight="1" x14ac:dyDescent="0.25">
      <c r="A7077" s="51"/>
      <c r="B7077" s="51"/>
      <c r="C7077" s="51"/>
      <c r="F7077" s="53"/>
      <c r="G7077" s="53"/>
    </row>
    <row r="7078" spans="1:7" ht="15" customHeight="1" x14ac:dyDescent="0.25">
      <c r="A7078" s="51"/>
      <c r="B7078" s="51"/>
      <c r="C7078" s="51"/>
      <c r="F7078" s="53"/>
      <c r="G7078" s="53"/>
    </row>
    <row r="7079" spans="1:7" ht="15" customHeight="1" x14ac:dyDescent="0.25">
      <c r="A7079" s="51"/>
      <c r="B7079" s="51"/>
      <c r="C7079" s="51"/>
      <c r="F7079" s="53"/>
      <c r="G7079" s="53"/>
    </row>
    <row r="7080" spans="1:7" ht="15" customHeight="1" x14ac:dyDescent="0.25">
      <c r="A7080" s="51"/>
      <c r="B7080" s="51"/>
      <c r="C7080" s="51"/>
      <c r="F7080" s="53"/>
      <c r="G7080" s="53"/>
    </row>
    <row r="7081" spans="1:7" ht="15" customHeight="1" x14ac:dyDescent="0.25">
      <c r="A7081" s="51"/>
      <c r="B7081" s="51"/>
      <c r="C7081" s="51"/>
      <c r="F7081" s="53"/>
      <c r="G7081" s="53"/>
    </row>
    <row r="7082" spans="1:7" ht="15" customHeight="1" x14ac:dyDescent="0.25">
      <c r="A7082" s="51"/>
      <c r="B7082" s="51"/>
      <c r="C7082" s="51"/>
      <c r="F7082" s="53"/>
      <c r="G7082" s="53"/>
    </row>
    <row r="7083" spans="1:7" ht="15" customHeight="1" x14ac:dyDescent="0.25">
      <c r="A7083" s="51"/>
      <c r="B7083" s="51"/>
      <c r="C7083" s="51"/>
    </row>
    <row r="7084" spans="1:7" ht="15" customHeight="1" x14ac:dyDescent="0.25">
      <c r="A7084" s="51"/>
      <c r="B7084" s="51"/>
      <c r="C7084" s="51"/>
      <c r="F7084" s="56"/>
      <c r="G7084" s="56"/>
    </row>
    <row r="7085" spans="1:7" ht="15" customHeight="1" x14ac:dyDescent="0.25">
      <c r="A7085" s="51"/>
      <c r="B7085" s="51"/>
      <c r="C7085" s="51"/>
      <c r="F7085" s="53"/>
      <c r="G7085" s="53"/>
    </row>
    <row r="7086" spans="1:7" ht="15" customHeight="1" x14ac:dyDescent="0.25">
      <c r="A7086" s="51"/>
      <c r="B7086" s="51"/>
      <c r="C7086" s="51"/>
      <c r="F7086" s="53"/>
      <c r="G7086" s="53"/>
    </row>
    <row r="7087" spans="1:7" ht="15" customHeight="1" x14ac:dyDescent="0.25">
      <c r="A7087" s="51"/>
      <c r="B7087" s="51"/>
      <c r="C7087" s="51"/>
      <c r="F7087" s="53"/>
      <c r="G7087" s="53"/>
    </row>
    <row r="7088" spans="1:7" ht="15" customHeight="1" x14ac:dyDescent="0.25">
      <c r="A7088" s="51"/>
      <c r="B7088" s="51"/>
      <c r="C7088" s="51"/>
      <c r="F7088" s="53"/>
      <c r="G7088" s="53"/>
    </row>
    <row r="7089" spans="1:7" ht="15" customHeight="1" x14ac:dyDescent="0.25">
      <c r="A7089" s="51"/>
      <c r="B7089" s="51"/>
      <c r="C7089" s="51"/>
      <c r="F7089" s="53"/>
      <c r="G7089" s="53"/>
    </row>
    <row r="7090" spans="1:7" ht="15" customHeight="1" x14ac:dyDescent="0.25">
      <c r="A7090" s="51"/>
      <c r="B7090" s="51"/>
      <c r="C7090" s="51"/>
      <c r="F7090" s="53"/>
      <c r="G7090" s="53"/>
    </row>
    <row r="7091" spans="1:7" ht="15" customHeight="1" x14ac:dyDescent="0.25">
      <c r="A7091" s="51"/>
      <c r="B7091" s="51"/>
      <c r="C7091" s="51"/>
      <c r="F7091" s="53"/>
      <c r="G7091" s="53"/>
    </row>
    <row r="7092" spans="1:7" ht="15" customHeight="1" x14ac:dyDescent="0.25">
      <c r="A7092" s="51"/>
      <c r="B7092" s="51"/>
      <c r="C7092" s="51"/>
    </row>
    <row r="7093" spans="1:7" ht="15" customHeight="1" x14ac:dyDescent="0.25">
      <c r="A7093" s="51"/>
      <c r="B7093" s="51"/>
      <c r="C7093" s="51"/>
      <c r="F7093" s="56"/>
      <c r="G7093" s="56"/>
    </row>
  </sheetData>
  <autoFilter ref="A1:T7093" xr:uid="{8A010147-F4E0-4912-8520-AA6C893D22BD}"/>
  <conditionalFormatting sqref="A1:A1048576">
    <cfRule type="containsText" dxfId="23354" priority="1" operator="containsText" text="2023">
      <formula>NOT(ISERROR(SEARCH("2023",A1)))</formula>
    </cfRule>
    <cfRule type="containsText" dxfId="23353" priority="2" operator="containsText" text="2021">
      <formula>NOT(ISERROR(SEARCH("2021",A1)))</formula>
    </cfRule>
    <cfRule type="containsText" dxfId="23352" priority="3" operator="containsText" text="2019">
      <formula>NOT(ISERROR(SEARCH("2019",A1)))</formula>
    </cfRule>
    <cfRule type="containsText" dxfId="23351" priority="4" operator="containsText" text="2017">
      <formula>NOT(ISERROR(SEARCH("2017",A1)))</formula>
    </cfRule>
    <cfRule type="containsText" dxfId="23350" priority="5" operator="containsText" text="2015">
      <formula>NOT(ISERROR(SEARCH("2015",A1)))</formula>
    </cfRule>
    <cfRule type="containsText" dxfId="23349" priority="6" operator="containsText" text="2013">
      <formula>NOT(ISERROR(SEARCH("2013",A1)))</formula>
    </cfRule>
    <cfRule type="containsText" dxfId="23348" priority="8" operator="containsText" text="2024">
      <formula>NOT(ISERROR(SEARCH("2024",A1)))</formula>
    </cfRule>
    <cfRule type="containsText" dxfId="23347" priority="9" operator="containsText" text="2022">
      <formula>NOT(ISERROR(SEARCH("2022",A1)))</formula>
    </cfRule>
    <cfRule type="containsText" dxfId="23346" priority="10" operator="containsText" text="2020">
      <formula>NOT(ISERROR(SEARCH("2020",A1)))</formula>
    </cfRule>
    <cfRule type="containsText" dxfId="23345" priority="11" operator="containsText" text="2018">
      <formula>NOT(ISERROR(SEARCH("2018",A1)))</formula>
    </cfRule>
    <cfRule type="containsText" dxfId="23344" priority="12" operator="containsText" text="2016">
      <formula>NOT(ISERROR(SEARCH("2016",A1)))</formula>
    </cfRule>
    <cfRule type="containsText" dxfId="23343" priority="13" operator="containsText" text="2014">
      <formula>NOT(ISERROR(SEARCH("2014",A1)))</formula>
    </cfRule>
    <cfRule type="containsText" dxfId="23342" priority="14" operator="containsText" text="2012">
      <formula>NOT(ISERROR(SEARCH("2012",A1)))</formula>
    </cfRule>
  </conditionalFormatting>
  <conditionalFormatting sqref="B245:B262">
    <cfRule type="containsText" dxfId="23341" priority="12599" operator="containsText" text="N/I">
      <formula>NOT(ISERROR(SEARCH("N/I",B245)))</formula>
    </cfRule>
  </conditionalFormatting>
  <conditionalFormatting sqref="B380:B397">
    <cfRule type="containsText" dxfId="23340" priority="12541" operator="containsText" text="N/I">
      <formula>NOT(ISERROR(SEARCH("N/I",B380)))</formula>
    </cfRule>
  </conditionalFormatting>
  <conditionalFormatting sqref="B515:B532">
    <cfRule type="containsText" dxfId="23339" priority="12451" operator="containsText" text="N/I">
      <formula>NOT(ISERROR(SEARCH("N/I",B515)))</formula>
    </cfRule>
  </conditionalFormatting>
  <conditionalFormatting sqref="B650:B667">
    <cfRule type="containsText" dxfId="23338" priority="12374" operator="containsText" text="N/I">
      <formula>NOT(ISERROR(SEARCH("N/I",B650)))</formula>
    </cfRule>
  </conditionalFormatting>
  <conditionalFormatting sqref="B785:B802">
    <cfRule type="containsText" dxfId="23337" priority="12298" operator="containsText" text="N/I">
      <formula>NOT(ISERROR(SEARCH("N/I",B785)))</formula>
    </cfRule>
  </conditionalFormatting>
  <conditionalFormatting sqref="B929:B946">
    <cfRule type="containsText" dxfId="23336" priority="12177" operator="containsText" text="N/I">
      <formula>NOT(ISERROR(SEARCH("N/I",B929)))</formula>
    </cfRule>
  </conditionalFormatting>
  <conditionalFormatting sqref="B1073:B1090">
    <cfRule type="containsText" dxfId="23335" priority="12146" operator="containsText" text="N/I">
      <formula>NOT(ISERROR(SEARCH("N/I",B1073)))</formula>
    </cfRule>
  </conditionalFormatting>
  <conditionalFormatting sqref="B1226:B1252">
    <cfRule type="containsText" dxfId="23334" priority="11865" operator="containsText" text="N/I">
      <formula>NOT(ISERROR(SEARCH("N/I",B1226)))</formula>
    </cfRule>
  </conditionalFormatting>
  <conditionalFormatting sqref="B1379:B1405">
    <cfRule type="containsText" dxfId="23333" priority="11923" operator="containsText" text="N/I">
      <formula>NOT(ISERROR(SEARCH("N/I",B1379)))</formula>
    </cfRule>
  </conditionalFormatting>
  <conditionalFormatting sqref="B2:C244">
    <cfRule type="containsText" dxfId="23332" priority="14423" operator="containsText" text="N/I">
      <formula>NOT(ISERROR(SEARCH("N/I",B2)))</formula>
    </cfRule>
  </conditionalFormatting>
  <conditionalFormatting sqref="B263:C379">
    <cfRule type="containsText" dxfId="23331" priority="43742" operator="containsText" text="N/I">
      <formula>NOT(ISERROR(SEARCH("N/I",B263)))</formula>
    </cfRule>
  </conditionalFormatting>
  <conditionalFormatting sqref="B398:C514">
    <cfRule type="containsText" dxfId="23330" priority="43222" operator="containsText" text="N/I">
      <formula>NOT(ISERROR(SEARCH("N/I",B398)))</formula>
    </cfRule>
  </conditionalFormatting>
  <conditionalFormatting sqref="B533:C649">
    <cfRule type="containsText" dxfId="23329" priority="42702" operator="containsText" text="N/I">
      <formula>NOT(ISERROR(SEARCH("N/I",B533)))</formula>
    </cfRule>
  </conditionalFormatting>
  <conditionalFormatting sqref="B668:C784">
    <cfRule type="containsText" dxfId="23328" priority="42142" operator="containsText" text="N/I">
      <formula>NOT(ISERROR(SEARCH("N/I",B668)))</formula>
    </cfRule>
  </conditionalFormatting>
  <conditionalFormatting sqref="B803:C928">
    <cfRule type="containsText" dxfId="23327" priority="41582" operator="containsText" text="N/I">
      <formula>NOT(ISERROR(SEARCH("N/I",B803)))</formula>
    </cfRule>
  </conditionalFormatting>
  <conditionalFormatting sqref="B947:C1072">
    <cfRule type="containsText" dxfId="23326" priority="41022" operator="containsText" text="N/I">
      <formula>NOT(ISERROR(SEARCH("N/I",B947)))</formula>
    </cfRule>
  </conditionalFormatting>
  <conditionalFormatting sqref="B1091:C1225">
    <cfRule type="containsText" dxfId="23325" priority="40422" operator="containsText" text="N/I">
      <formula>NOT(ISERROR(SEARCH("N/I",B1091)))</formula>
    </cfRule>
  </conditionalFormatting>
  <conditionalFormatting sqref="B1253:C1378">
    <cfRule type="containsText" dxfId="23324" priority="12820" operator="containsText" text="N/I">
      <formula>NOT(ISERROR(SEARCH("N/I",B1253)))</formula>
    </cfRule>
  </conditionalFormatting>
  <conditionalFormatting sqref="B1406:C7093">
    <cfRule type="containsText" dxfId="23323" priority="14622" operator="containsText" text="N/I">
      <formula>NOT(ISERROR(SEARCH("N/I",B1406)))</formula>
    </cfRule>
  </conditionalFormatting>
  <conditionalFormatting sqref="C245:C253">
    <cfRule type="containsText" dxfId="23322" priority="44262" operator="containsText" text="N/I">
      <formula>NOT(ISERROR(SEARCH("N/I",C245)))</formula>
    </cfRule>
  </conditionalFormatting>
  <conditionalFormatting sqref="C380:C388">
    <cfRule type="containsText" dxfId="23321" priority="12483" operator="containsText" text="N/I">
      <formula>NOT(ISERROR(SEARCH("N/I",C380)))</formula>
    </cfRule>
  </conditionalFormatting>
  <conditionalFormatting sqref="C515:C523">
    <cfRule type="containsText" dxfId="23320" priority="12393" operator="containsText" text="N/I">
      <formula>NOT(ISERROR(SEARCH("N/I",C515)))</formula>
    </cfRule>
  </conditionalFormatting>
  <conditionalFormatting sqref="C650 R650:S650 U650:XFD650">
    <cfRule type="containsText" dxfId="23319" priority="12392" operator="containsText" text="ACC">
      <formula>NOT(ISERROR(SEARCH("ACC",C650)))</formula>
    </cfRule>
    <cfRule type="containsText" dxfId="23318" priority="12391" operator="containsText" text="AVM">
      <formula>NOT(ISERROR(SEARCH("AVM",C650)))</formula>
    </cfRule>
    <cfRule type="containsText" dxfId="23317" priority="12390" operator="containsText" text="BSM">
      <formula>NOT(ISERROR(SEARCH("BSM",C650)))</formula>
    </cfRule>
    <cfRule type="containsText" dxfId="23316" priority="12389" operator="containsText" text="CMB">
      <formula>NOT(ISERROR(SEARCH("CMB",C650)))</formula>
    </cfRule>
    <cfRule type="containsText" dxfId="23315" priority="12388" operator="containsText" text="LKAS">
      <formula>NOT(ISERROR(SEARCH("LKAS",C650)))</formula>
    </cfRule>
    <cfRule type="containsText" dxfId="23314" priority="12387" operator="containsText" text="Sonar">
      <formula>NOT(ISERROR(SEARCH("Sonar",C650)))</formula>
    </cfRule>
    <cfRule type="containsText" dxfId="23313" priority="12385" operator="containsText" text="NV">
      <formula>NOT(ISERROR(SEARCH("NV",C650)))</formula>
    </cfRule>
    <cfRule type="containsText" dxfId="23312" priority="12386" operator="containsText" text="Rear Camera">
      <formula>NOT(ISERROR(SEARCH("Rear Camera",C650)))</formula>
    </cfRule>
    <cfRule type="containsText" dxfId="23311" priority="12384" operator="containsText" text="LaneWatch">
      <formula>NOT(ISERROR(SEARCH("LaneWatch",C650)))</formula>
    </cfRule>
  </conditionalFormatting>
  <conditionalFormatting sqref="C659 R659:S659 U659:XFD659">
    <cfRule type="containsText" dxfId="23310" priority="12375" operator="containsText" text="LaneWatch">
      <formula>NOT(ISERROR(SEARCH("LaneWatch",C659)))</formula>
    </cfRule>
    <cfRule type="containsText" dxfId="23309" priority="12383" operator="containsText" text="ACC">
      <formula>NOT(ISERROR(SEARCH("ACC",C659)))</formula>
    </cfRule>
    <cfRule type="containsText" dxfId="23308" priority="12382" operator="containsText" text="AVM">
      <formula>NOT(ISERROR(SEARCH("AVM",C659)))</formula>
    </cfRule>
    <cfRule type="containsText" dxfId="23307" priority="12381" operator="containsText" text="BSM">
      <formula>NOT(ISERROR(SEARCH("BSM",C659)))</formula>
    </cfRule>
    <cfRule type="containsText" dxfId="23306" priority="12380" operator="containsText" text="CMB">
      <formula>NOT(ISERROR(SEARCH("CMB",C659)))</formula>
    </cfRule>
    <cfRule type="containsText" dxfId="23305" priority="12379" operator="containsText" text="LKAS">
      <formula>NOT(ISERROR(SEARCH("LKAS",C659)))</formula>
    </cfRule>
    <cfRule type="containsText" dxfId="23304" priority="12378" operator="containsText" text="Sonar">
      <formula>NOT(ISERROR(SEARCH("Sonar",C659)))</formula>
    </cfRule>
    <cfRule type="containsText" dxfId="23303" priority="12377" operator="containsText" text="Rear Camera">
      <formula>NOT(ISERROR(SEARCH("Rear Camera",C659)))</formula>
    </cfRule>
    <cfRule type="containsText" dxfId="23302" priority="12376" operator="containsText" text="NV">
      <formula>NOT(ISERROR(SEARCH("NV",C659)))</formula>
    </cfRule>
  </conditionalFormatting>
  <conditionalFormatting sqref="C785 R785:S785 U785:XFD785">
    <cfRule type="containsText" dxfId="23301" priority="12309" operator="containsText" text="NV">
      <formula>NOT(ISERROR(SEARCH("NV",C785)))</formula>
    </cfRule>
    <cfRule type="containsText" dxfId="23300" priority="12308" operator="containsText" text="LaneWatch">
      <formula>NOT(ISERROR(SEARCH("LaneWatch",C785)))</formula>
    </cfRule>
    <cfRule type="containsText" dxfId="23299" priority="12313" operator="containsText" text="CMB">
      <formula>NOT(ISERROR(SEARCH("CMB",C785)))</formula>
    </cfRule>
    <cfRule type="containsText" dxfId="23298" priority="12316" operator="containsText" text="ACC">
      <formula>NOT(ISERROR(SEARCH("ACC",C785)))</formula>
    </cfRule>
    <cfRule type="containsText" dxfId="23297" priority="12315" operator="containsText" text="AVM">
      <formula>NOT(ISERROR(SEARCH("AVM",C785)))</formula>
    </cfRule>
    <cfRule type="containsText" dxfId="23296" priority="12314" operator="containsText" text="BSM">
      <formula>NOT(ISERROR(SEARCH("BSM",C785)))</formula>
    </cfRule>
    <cfRule type="containsText" dxfId="23295" priority="12312" operator="containsText" text="LKAS">
      <formula>NOT(ISERROR(SEARCH("LKAS",C785)))</formula>
    </cfRule>
    <cfRule type="containsText" dxfId="23294" priority="12311" operator="containsText" text="Sonar">
      <formula>NOT(ISERROR(SEARCH("Sonar",C785)))</formula>
    </cfRule>
    <cfRule type="containsText" dxfId="23293" priority="12310" operator="containsText" text="Rear Camera">
      <formula>NOT(ISERROR(SEARCH("Rear Camera",C785)))</formula>
    </cfRule>
  </conditionalFormatting>
  <conditionalFormatting sqref="C794 R794:S794 U794:XFD794">
    <cfRule type="containsText" dxfId="23292" priority="12307" operator="containsText" text="ACC">
      <formula>NOT(ISERROR(SEARCH("ACC",C794)))</formula>
    </cfRule>
    <cfRule type="containsText" dxfId="23291" priority="12305" operator="containsText" text="BSM">
      <formula>NOT(ISERROR(SEARCH("BSM",C794)))</formula>
    </cfRule>
    <cfRule type="containsText" dxfId="23290" priority="12306" operator="containsText" text="AVM">
      <formula>NOT(ISERROR(SEARCH("AVM",C794)))</formula>
    </cfRule>
    <cfRule type="containsText" dxfId="23289" priority="12303" operator="containsText" text="LKAS">
      <formula>NOT(ISERROR(SEARCH("LKAS",C794)))</formula>
    </cfRule>
    <cfRule type="containsText" dxfId="23288" priority="12302" operator="containsText" text="Sonar">
      <formula>NOT(ISERROR(SEARCH("Sonar",C794)))</formula>
    </cfRule>
    <cfRule type="containsText" dxfId="23287" priority="12301" operator="containsText" text="Rear Camera">
      <formula>NOT(ISERROR(SEARCH("Rear Camera",C794)))</formula>
    </cfRule>
    <cfRule type="containsText" dxfId="23286" priority="12300" operator="containsText" text="NV">
      <formula>NOT(ISERROR(SEARCH("NV",C794)))</formula>
    </cfRule>
    <cfRule type="containsText" dxfId="23285" priority="12299" operator="containsText" text="LaneWatch">
      <formula>NOT(ISERROR(SEARCH("LaneWatch",C794)))</formula>
    </cfRule>
    <cfRule type="containsText" dxfId="23284" priority="12304" operator="containsText" text="CMB">
      <formula>NOT(ISERROR(SEARCH("CMB",C794)))</formula>
    </cfRule>
  </conditionalFormatting>
  <conditionalFormatting sqref="C929 R929:S929 U929:XFD929">
    <cfRule type="containsText" dxfId="23283" priority="12232" operator="containsText" text="LaneWatch">
      <formula>NOT(ISERROR(SEARCH("LaneWatch",C929)))</formula>
    </cfRule>
    <cfRule type="containsText" dxfId="23282" priority="12233" operator="containsText" text="NV">
      <formula>NOT(ISERROR(SEARCH("NV",C929)))</formula>
    </cfRule>
    <cfRule type="containsText" dxfId="23281" priority="12239" operator="containsText" text="AVM">
      <formula>NOT(ISERROR(SEARCH("AVM",C929)))</formula>
    </cfRule>
    <cfRule type="containsText" dxfId="23280" priority="12238" operator="containsText" text="BSM">
      <formula>NOT(ISERROR(SEARCH("BSM",C929)))</formula>
    </cfRule>
    <cfRule type="containsText" dxfId="23279" priority="12237" operator="containsText" text="CMB">
      <formula>NOT(ISERROR(SEARCH("CMB",C929)))</formula>
    </cfRule>
    <cfRule type="containsText" dxfId="23278" priority="12236" operator="containsText" text="LKAS">
      <formula>NOT(ISERROR(SEARCH("LKAS",C929)))</formula>
    </cfRule>
    <cfRule type="containsText" dxfId="23277" priority="12235" operator="containsText" text="Sonar">
      <formula>NOT(ISERROR(SEARCH("Sonar",C929)))</formula>
    </cfRule>
    <cfRule type="containsText" dxfId="23276" priority="12234" operator="containsText" text="Rear Camera">
      <formula>NOT(ISERROR(SEARCH("Rear Camera",C929)))</formula>
    </cfRule>
    <cfRule type="containsText" dxfId="23275" priority="12240" operator="containsText" text="ACC">
      <formula>NOT(ISERROR(SEARCH("ACC",C929)))</formula>
    </cfRule>
  </conditionalFormatting>
  <conditionalFormatting sqref="C938 R938:S938 U938:XFD938">
    <cfRule type="containsText" dxfId="23274" priority="12226" operator="containsText" text="Sonar">
      <formula>NOT(ISERROR(SEARCH("Sonar",C938)))</formula>
    </cfRule>
    <cfRule type="containsText" dxfId="23273" priority="12227" operator="containsText" text="LKAS">
      <formula>NOT(ISERROR(SEARCH("LKAS",C938)))</formula>
    </cfRule>
    <cfRule type="containsText" dxfId="23272" priority="12228" operator="containsText" text="CMB">
      <formula>NOT(ISERROR(SEARCH("CMB",C938)))</formula>
    </cfRule>
    <cfRule type="containsText" dxfId="23271" priority="12230" operator="containsText" text="AVM">
      <formula>NOT(ISERROR(SEARCH("AVM",C938)))</formula>
    </cfRule>
    <cfRule type="containsText" dxfId="23270" priority="12231" operator="containsText" text="ACC">
      <formula>NOT(ISERROR(SEARCH("ACC",C938)))</formula>
    </cfRule>
    <cfRule type="containsText" dxfId="23269" priority="12229" operator="containsText" text="BSM">
      <formula>NOT(ISERROR(SEARCH("BSM",C938)))</formula>
    </cfRule>
    <cfRule type="containsText" dxfId="23268" priority="12223" operator="containsText" text="LaneWatch">
      <formula>NOT(ISERROR(SEARCH("LaneWatch",C938)))</formula>
    </cfRule>
    <cfRule type="containsText" dxfId="23267" priority="12224" operator="containsText" text="NV">
      <formula>NOT(ISERROR(SEARCH("NV",C938)))</formula>
    </cfRule>
    <cfRule type="containsText" dxfId="23266" priority="12225" operator="containsText" text="Rear Camera">
      <formula>NOT(ISERROR(SEARCH("Rear Camera",C938)))</formula>
    </cfRule>
  </conditionalFormatting>
  <conditionalFormatting sqref="C1073 R1073:S1073 U1073:XFD1073">
    <cfRule type="containsText" dxfId="23265" priority="12161" operator="containsText" text="CMB">
      <formula>NOT(ISERROR(SEARCH("CMB",C1073)))</formula>
    </cfRule>
    <cfRule type="containsText" dxfId="23264" priority="12162" operator="containsText" text="BSM">
      <formula>NOT(ISERROR(SEARCH("BSM",C1073)))</formula>
    </cfRule>
    <cfRule type="containsText" dxfId="23263" priority="12163" operator="containsText" text="AVM">
      <formula>NOT(ISERROR(SEARCH("AVM",C1073)))</formula>
    </cfRule>
    <cfRule type="containsText" dxfId="23262" priority="12164" operator="containsText" text="ACC">
      <formula>NOT(ISERROR(SEARCH("ACC",C1073)))</formula>
    </cfRule>
    <cfRule type="containsText" dxfId="23261" priority="12156" operator="containsText" text="LaneWatch">
      <formula>NOT(ISERROR(SEARCH("LaneWatch",C1073)))</formula>
    </cfRule>
    <cfRule type="containsText" dxfId="23260" priority="12157" operator="containsText" text="NV">
      <formula>NOT(ISERROR(SEARCH("NV",C1073)))</formula>
    </cfRule>
    <cfRule type="containsText" dxfId="23259" priority="12158" operator="containsText" text="Rear Camera">
      <formula>NOT(ISERROR(SEARCH("Rear Camera",C1073)))</formula>
    </cfRule>
    <cfRule type="containsText" dxfId="23258" priority="12159" operator="containsText" text="Sonar">
      <formula>NOT(ISERROR(SEARCH("Sonar",C1073)))</formula>
    </cfRule>
    <cfRule type="containsText" dxfId="23257" priority="12160" operator="containsText" text="LKAS">
      <formula>NOT(ISERROR(SEARCH("LKAS",C1073)))</formula>
    </cfRule>
  </conditionalFormatting>
  <conditionalFormatting sqref="C1082 R1082:S1082 U1082:XFD1082">
    <cfRule type="containsText" dxfId="23256" priority="12153" operator="containsText" text="BSM">
      <formula>NOT(ISERROR(SEARCH("BSM",C1082)))</formula>
    </cfRule>
    <cfRule type="containsText" dxfId="23255" priority="12151" operator="containsText" text="LKAS">
      <formula>NOT(ISERROR(SEARCH("LKAS",C1082)))</formula>
    </cfRule>
    <cfRule type="containsText" dxfId="23254" priority="12149" operator="containsText" text="Rear Camera">
      <formula>NOT(ISERROR(SEARCH("Rear Camera",C1082)))</formula>
    </cfRule>
    <cfRule type="containsText" dxfId="23253" priority="12154" operator="containsText" text="AVM">
      <formula>NOT(ISERROR(SEARCH("AVM",C1082)))</formula>
    </cfRule>
    <cfRule type="containsText" dxfId="23252" priority="12150" operator="containsText" text="Sonar">
      <formula>NOT(ISERROR(SEARCH("Sonar",C1082)))</formula>
    </cfRule>
    <cfRule type="containsText" dxfId="23251" priority="12155" operator="containsText" text="ACC">
      <formula>NOT(ISERROR(SEARCH("ACC",C1082)))</formula>
    </cfRule>
    <cfRule type="containsText" dxfId="23250" priority="12152" operator="containsText" text="CMB">
      <formula>NOT(ISERROR(SEARCH("CMB",C1082)))</formula>
    </cfRule>
    <cfRule type="containsText" dxfId="23249" priority="12148" operator="containsText" text="NV">
      <formula>NOT(ISERROR(SEARCH("NV",C1082)))</formula>
    </cfRule>
    <cfRule type="containsText" dxfId="23248" priority="12147" operator="containsText" text="LaneWatch">
      <formula>NOT(ISERROR(SEARCH("LaneWatch",C1082)))</formula>
    </cfRule>
  </conditionalFormatting>
  <conditionalFormatting sqref="C1226 R1226:S1226 U1226:XFD1226">
    <cfRule type="containsText" dxfId="23247" priority="12084" operator="containsText" text="LKAS">
      <formula>NOT(ISERROR(SEARCH("LKAS",C1226)))</formula>
    </cfRule>
    <cfRule type="containsText" dxfId="23246" priority="12083" operator="containsText" text="Sonar">
      <formula>NOT(ISERROR(SEARCH("Sonar",C1226)))</formula>
    </cfRule>
    <cfRule type="containsText" dxfId="23245" priority="12082" operator="containsText" text="Rear Camera">
      <formula>NOT(ISERROR(SEARCH("Rear Camera",C1226)))</formula>
    </cfRule>
    <cfRule type="containsText" dxfId="23244" priority="12081" operator="containsText" text="NV">
      <formula>NOT(ISERROR(SEARCH("NV",C1226)))</formula>
    </cfRule>
    <cfRule type="containsText" dxfId="23243" priority="12080" operator="containsText" text="LaneWatch">
      <formula>NOT(ISERROR(SEARCH("LaneWatch",C1226)))</formula>
    </cfRule>
    <cfRule type="containsText" dxfId="23242" priority="12088" operator="containsText" text="ACC">
      <formula>NOT(ISERROR(SEARCH("ACC",C1226)))</formula>
    </cfRule>
    <cfRule type="containsText" dxfId="23241" priority="12087" operator="containsText" text="AVM">
      <formula>NOT(ISERROR(SEARCH("AVM",C1226)))</formula>
    </cfRule>
    <cfRule type="containsText" dxfId="23240" priority="12086" operator="containsText" text="BSM">
      <formula>NOT(ISERROR(SEARCH("BSM",C1226)))</formula>
    </cfRule>
    <cfRule type="containsText" dxfId="23239" priority="12085" operator="containsText" text="CMB">
      <formula>NOT(ISERROR(SEARCH("CMB",C1226)))</formula>
    </cfRule>
  </conditionalFormatting>
  <conditionalFormatting sqref="C1235 R1235:S1235 U1235:XFD1235">
    <cfRule type="containsText" dxfId="23238" priority="12076" operator="containsText" text="CMB">
      <formula>NOT(ISERROR(SEARCH("CMB",C1235)))</formula>
    </cfRule>
    <cfRule type="containsText" dxfId="23237" priority="12075" operator="containsText" text="LKAS">
      <formula>NOT(ISERROR(SEARCH("LKAS",C1235)))</formula>
    </cfRule>
    <cfRule type="containsText" dxfId="23236" priority="12074" operator="containsText" text="Sonar">
      <formula>NOT(ISERROR(SEARCH("Sonar",C1235)))</formula>
    </cfRule>
    <cfRule type="containsText" dxfId="23235" priority="12073" operator="containsText" text="Rear Camera">
      <formula>NOT(ISERROR(SEARCH("Rear Camera",C1235)))</formula>
    </cfRule>
    <cfRule type="containsText" dxfId="23234" priority="12072" operator="containsText" text="NV">
      <formula>NOT(ISERROR(SEARCH("NV",C1235)))</formula>
    </cfRule>
    <cfRule type="containsText" dxfId="23233" priority="12071" operator="containsText" text="LaneWatch">
      <formula>NOT(ISERROR(SEARCH("LaneWatch",C1235)))</formula>
    </cfRule>
    <cfRule type="containsText" dxfId="23232" priority="12079" operator="containsText" text="ACC">
      <formula>NOT(ISERROR(SEARCH("ACC",C1235)))</formula>
    </cfRule>
    <cfRule type="containsText" dxfId="23231" priority="12078" operator="containsText" text="AVM">
      <formula>NOT(ISERROR(SEARCH("AVM",C1235)))</formula>
    </cfRule>
    <cfRule type="containsText" dxfId="23230" priority="12077" operator="containsText" text="BSM">
      <formula>NOT(ISERROR(SEARCH("BSM",C1235)))</formula>
    </cfRule>
  </conditionalFormatting>
  <conditionalFormatting sqref="C1379 R1379:S1379 U1379:XFD1379">
    <cfRule type="containsText" dxfId="23229" priority="11995" operator="containsText" text="LKAS">
      <formula>NOT(ISERROR(SEARCH("LKAS",C1379)))</formula>
    </cfRule>
    <cfRule type="containsText" dxfId="23228" priority="11999" operator="containsText" text="ACC">
      <formula>NOT(ISERROR(SEARCH("ACC",C1379)))</formula>
    </cfRule>
    <cfRule type="containsText" dxfId="23227" priority="11998" operator="containsText" text="AVM">
      <formula>NOT(ISERROR(SEARCH("AVM",C1379)))</formula>
    </cfRule>
    <cfRule type="containsText" dxfId="23226" priority="11997" operator="containsText" text="BSM">
      <formula>NOT(ISERROR(SEARCH("BSM",C1379)))</formula>
    </cfRule>
    <cfRule type="containsText" dxfId="23225" priority="11996" operator="containsText" text="CMB">
      <formula>NOT(ISERROR(SEARCH("CMB",C1379)))</formula>
    </cfRule>
    <cfRule type="containsText" dxfId="23224" priority="11994" operator="containsText" text="Sonar">
      <formula>NOT(ISERROR(SEARCH("Sonar",C1379)))</formula>
    </cfRule>
    <cfRule type="containsText" dxfId="23223" priority="11993" operator="containsText" text="Rear Camera">
      <formula>NOT(ISERROR(SEARCH("Rear Camera",C1379)))</formula>
    </cfRule>
    <cfRule type="containsText" dxfId="23222" priority="11992" operator="containsText" text="NV">
      <formula>NOT(ISERROR(SEARCH("NV",C1379)))</formula>
    </cfRule>
    <cfRule type="containsText" dxfId="23221" priority="11991" operator="containsText" text="LaneWatch">
      <formula>NOT(ISERROR(SEARCH("LaneWatch",C1379)))</formula>
    </cfRule>
  </conditionalFormatting>
  <conditionalFormatting sqref="C1388 R1388:S1388 U1388:XFD1388">
    <cfRule type="containsText" dxfId="23220" priority="11987" operator="containsText" text="CMB">
      <formula>NOT(ISERROR(SEARCH("CMB",C1388)))</formula>
    </cfRule>
    <cfRule type="containsText" dxfId="23219" priority="11986" operator="containsText" text="LKAS">
      <formula>NOT(ISERROR(SEARCH("LKAS",C1388)))</formula>
    </cfRule>
    <cfRule type="containsText" dxfId="23218" priority="11985" operator="containsText" text="Sonar">
      <formula>NOT(ISERROR(SEARCH("Sonar",C1388)))</formula>
    </cfRule>
    <cfRule type="containsText" dxfId="23217" priority="11984" operator="containsText" text="Rear Camera">
      <formula>NOT(ISERROR(SEARCH("Rear Camera",C1388)))</formula>
    </cfRule>
    <cfRule type="containsText" dxfId="23216" priority="11983" operator="containsText" text="NV">
      <formula>NOT(ISERROR(SEARCH("NV",C1388)))</formula>
    </cfRule>
    <cfRule type="containsText" dxfId="23215" priority="11982" operator="containsText" text="LaneWatch">
      <formula>NOT(ISERROR(SEARCH("LaneWatch",C1388)))</formula>
    </cfRule>
    <cfRule type="containsText" dxfId="23214" priority="11990" operator="containsText" text="ACC">
      <formula>NOT(ISERROR(SEARCH("ACC",C1388)))</formula>
    </cfRule>
    <cfRule type="containsText" dxfId="23213" priority="11989" operator="containsText" text="AVM">
      <formula>NOT(ISERROR(SEARCH("AVM",C1388)))</formula>
    </cfRule>
    <cfRule type="containsText" dxfId="23212" priority="11988" operator="containsText" text="BSM">
      <formula>NOT(ISERROR(SEARCH("BSM",C1388)))</formula>
    </cfRule>
  </conditionalFormatting>
  <conditionalFormatting sqref="C1244:D1244">
    <cfRule type="containsText" dxfId="23211" priority="11874" operator="containsText" text="ACC">
      <formula>NOT(ISERROR(SEARCH("ACC",C1244)))</formula>
    </cfRule>
    <cfRule type="containsText" dxfId="23210" priority="11868" operator="containsText" text="Rear Camera">
      <formula>NOT(ISERROR(SEARCH("Rear Camera",C1244)))</formula>
    </cfRule>
    <cfRule type="containsText" dxfId="23209" priority="11869" operator="containsText" text="Sonar">
      <formula>NOT(ISERROR(SEARCH("Sonar",C1244)))</formula>
    </cfRule>
    <cfRule type="containsText" dxfId="23208" priority="11872" operator="containsText" text="BSM">
      <formula>NOT(ISERROR(SEARCH("BSM",C1244)))</formula>
    </cfRule>
    <cfRule type="containsText" dxfId="23207" priority="11873" operator="containsText" text="AVM">
      <formula>NOT(ISERROR(SEARCH("AVM",C1244)))</formula>
    </cfRule>
    <cfRule type="containsText" dxfId="23206" priority="11870" operator="containsText" text="LKAS">
      <formula>NOT(ISERROR(SEARCH("LKAS",C1244)))</formula>
    </cfRule>
    <cfRule type="containsText" dxfId="23205" priority="11871" operator="containsText" text="CMB">
      <formula>NOT(ISERROR(SEARCH("CMB",C1244)))</formula>
    </cfRule>
    <cfRule type="containsText" dxfId="23204" priority="11866" operator="containsText" text="LaneWatch">
      <formula>NOT(ISERROR(SEARCH("LaneWatch",C1244)))</formula>
    </cfRule>
    <cfRule type="containsText" dxfId="23203" priority="11867" operator="containsText" text="NV">
      <formula>NOT(ISERROR(SEARCH("NV",C1244)))</formula>
    </cfRule>
  </conditionalFormatting>
  <conditionalFormatting sqref="C1397:D1397">
    <cfRule type="containsText" dxfId="23202" priority="11924" operator="containsText" text="LaneWatch">
      <formula>NOT(ISERROR(SEARCH("LaneWatch",C1397)))</formula>
    </cfRule>
    <cfRule type="containsText" dxfId="23201" priority="11925" operator="containsText" text="NV">
      <formula>NOT(ISERROR(SEARCH("NV",C1397)))</formula>
    </cfRule>
    <cfRule type="containsText" dxfId="23200" priority="11928" operator="containsText" text="LKAS">
      <formula>NOT(ISERROR(SEARCH("LKAS",C1397)))</formula>
    </cfRule>
    <cfRule type="containsText" dxfId="23199" priority="11929" operator="containsText" text="CMB">
      <formula>NOT(ISERROR(SEARCH("CMB",C1397)))</formula>
    </cfRule>
    <cfRule type="containsText" dxfId="23198" priority="11931" operator="containsText" text="AVM">
      <formula>NOT(ISERROR(SEARCH("AVM",C1397)))</formula>
    </cfRule>
    <cfRule type="containsText" dxfId="23197" priority="11927" operator="containsText" text="Sonar">
      <formula>NOT(ISERROR(SEARCH("Sonar",C1397)))</formula>
    </cfRule>
    <cfRule type="containsText" dxfId="23196" priority="11926" operator="containsText" text="Rear Camera">
      <formula>NOT(ISERROR(SEARCH("Rear Camera",C1397)))</formula>
    </cfRule>
    <cfRule type="containsText" dxfId="23195" priority="11932" operator="containsText" text="ACC">
      <formula>NOT(ISERROR(SEARCH("ACC",C1397)))</formula>
    </cfRule>
    <cfRule type="containsText" dxfId="23194" priority="11930" operator="containsText" text="BSM">
      <formula>NOT(ISERROR(SEARCH("BSM",C1397)))</formula>
    </cfRule>
  </conditionalFormatting>
  <conditionalFormatting sqref="D1">
    <cfRule type="containsText" dxfId="23193" priority="30" operator="containsText" text="BSM">
      <formula>NOT(ISERROR(SEARCH("BSM",D1)))</formula>
    </cfRule>
    <cfRule type="containsText" dxfId="23192" priority="29" operator="containsText" text="CMB">
      <formula>NOT(ISERROR(SEARCH("CMB",D1)))</formula>
    </cfRule>
    <cfRule type="containsText" dxfId="23191" priority="28" operator="containsText" text="LKAS">
      <formula>NOT(ISERROR(SEARCH("LKAS",D1)))</formula>
    </cfRule>
    <cfRule type="containsText" dxfId="23190" priority="27" operator="containsText" text="Sonar">
      <formula>NOT(ISERROR(SEARCH("Sonar",D1)))</formula>
    </cfRule>
    <cfRule type="containsText" dxfId="23189" priority="26" operator="containsText" text="Rear Camera">
      <formula>NOT(ISERROR(SEARCH("Rear Camera",D1)))</formula>
    </cfRule>
    <cfRule type="containsText" dxfId="23188" priority="24" operator="containsText" text="LaneWatch">
      <formula>NOT(ISERROR(SEARCH("LaneWatch",D1)))</formula>
    </cfRule>
    <cfRule type="containsText" dxfId="23187" priority="32" operator="containsText" text="ACC">
      <formula>NOT(ISERROR(SEARCH("ACC",D1)))</formula>
    </cfRule>
    <cfRule type="containsText" dxfId="23186" priority="31" operator="containsText" text="AVM">
      <formula>NOT(ISERROR(SEARCH("AVM",D1)))</formula>
    </cfRule>
    <cfRule type="containsText" dxfId="23185" priority="25" operator="containsText" text="NV">
      <formula>NOT(ISERROR(SEARCH("NV",D1)))</formula>
    </cfRule>
  </conditionalFormatting>
  <conditionalFormatting sqref="D2">
    <cfRule type="containsText" dxfId="23184" priority="14284" operator="containsText" text="Rear Camera">
      <formula>NOT(ISERROR(SEARCH("Rear Camera",D2)))</formula>
    </cfRule>
    <cfRule type="containsText" dxfId="23183" priority="14283" operator="containsText" text="NV">
      <formula>NOT(ISERROR(SEARCH("NV",D2)))</formula>
    </cfRule>
    <cfRule type="containsText" dxfId="23182" priority="14282" operator="containsText" text="LaneWatch">
      <formula>NOT(ISERROR(SEARCH("LaneWatch",D2)))</formula>
    </cfRule>
    <cfRule type="containsText" dxfId="23181" priority="14290" operator="containsText" text="ACC">
      <formula>NOT(ISERROR(SEARCH("ACC",D2)))</formula>
    </cfRule>
    <cfRule type="containsText" dxfId="23180" priority="14289" operator="containsText" text="AVM">
      <formula>NOT(ISERROR(SEARCH("AVM",D2)))</formula>
    </cfRule>
    <cfRule type="containsText" dxfId="23179" priority="14288" operator="containsText" text="BSM">
      <formula>NOT(ISERROR(SEARCH("BSM",D2)))</formula>
    </cfRule>
    <cfRule type="containsText" dxfId="23178" priority="14287" operator="containsText" text="CMB">
      <formula>NOT(ISERROR(SEARCH("CMB",D2)))</formula>
    </cfRule>
    <cfRule type="containsText" dxfId="23177" priority="14286" operator="containsText" text="LKAS">
      <formula>NOT(ISERROR(SEARCH("LKAS",D2)))</formula>
    </cfRule>
    <cfRule type="containsText" dxfId="23176" priority="14285" operator="containsText" text="Sonar">
      <formula>NOT(ISERROR(SEARCH("Sonar",D2)))</formula>
    </cfRule>
  </conditionalFormatting>
  <conditionalFormatting sqref="D11">
    <cfRule type="containsText" dxfId="23175" priority="14264" operator="containsText" text="LaneWatch">
      <formula>NOT(ISERROR(SEARCH("LaneWatch",D11)))</formula>
    </cfRule>
    <cfRule type="containsText" dxfId="23174" priority="14267" operator="containsText" text="Sonar">
      <formula>NOT(ISERROR(SEARCH("Sonar",D11)))</formula>
    </cfRule>
    <cfRule type="containsText" dxfId="23173" priority="14268" operator="containsText" text="LKAS">
      <formula>NOT(ISERROR(SEARCH("LKAS",D11)))</formula>
    </cfRule>
    <cfRule type="containsText" dxfId="23172" priority="14269" operator="containsText" text="CMB">
      <formula>NOT(ISERROR(SEARCH("CMB",D11)))</formula>
    </cfRule>
    <cfRule type="containsText" dxfId="23171" priority="14270" operator="containsText" text="BSM">
      <formula>NOT(ISERROR(SEARCH("BSM",D11)))</formula>
    </cfRule>
    <cfRule type="containsText" dxfId="23170" priority="14271" operator="containsText" text="AVM">
      <formula>NOT(ISERROR(SEARCH("AVM",D11)))</formula>
    </cfRule>
    <cfRule type="containsText" dxfId="23169" priority="14272" operator="containsText" text="ACC">
      <formula>NOT(ISERROR(SEARCH("ACC",D11)))</formula>
    </cfRule>
    <cfRule type="containsText" dxfId="23168" priority="14266" operator="containsText" text="Rear Camera">
      <formula>NOT(ISERROR(SEARCH("Rear Camera",D11)))</formula>
    </cfRule>
    <cfRule type="containsText" dxfId="23167" priority="14265" operator="containsText" text="NV">
      <formula>NOT(ISERROR(SEARCH("NV",D11)))</formula>
    </cfRule>
  </conditionalFormatting>
  <conditionalFormatting sqref="D20">
    <cfRule type="containsText" dxfId="23166" priority="13690" operator="containsText" text="Rear Camera">
      <formula>NOT(ISERROR(SEARCH("Rear Camera",D20)))</formula>
    </cfRule>
    <cfRule type="containsText" dxfId="23165" priority="13691" operator="containsText" text="Sonar">
      <formula>NOT(ISERROR(SEARCH("Sonar",D20)))</formula>
    </cfRule>
    <cfRule type="containsText" dxfId="23164" priority="13692" operator="containsText" text="LKAS">
      <formula>NOT(ISERROR(SEARCH("LKAS",D20)))</formula>
    </cfRule>
    <cfRule type="containsText" dxfId="23163" priority="13693" operator="containsText" text="CMB">
      <formula>NOT(ISERROR(SEARCH("CMB",D20)))</formula>
    </cfRule>
    <cfRule type="containsText" dxfId="23162" priority="13688" operator="containsText" text="LaneWatch">
      <formula>NOT(ISERROR(SEARCH("LaneWatch",D20)))</formula>
    </cfRule>
    <cfRule type="containsText" dxfId="23161" priority="13694" operator="containsText" text="BSM">
      <formula>NOT(ISERROR(SEARCH("BSM",D20)))</formula>
    </cfRule>
    <cfRule type="containsText" dxfId="23160" priority="13695" operator="containsText" text="AVM">
      <formula>NOT(ISERROR(SEARCH("AVM",D20)))</formula>
    </cfRule>
    <cfRule type="containsText" dxfId="23159" priority="13689" operator="containsText" text="NV">
      <formula>NOT(ISERROR(SEARCH("NV",D20)))</formula>
    </cfRule>
    <cfRule type="containsText" dxfId="23158" priority="13696" operator="containsText" text="ACC">
      <formula>NOT(ISERROR(SEARCH("ACC",D20)))</formula>
    </cfRule>
  </conditionalFormatting>
  <conditionalFormatting sqref="D29">
    <cfRule type="containsText" dxfId="23157" priority="13704" operator="containsText" text="AVM">
      <formula>NOT(ISERROR(SEARCH("AVM",D29)))</formula>
    </cfRule>
    <cfRule type="containsText" dxfId="23156" priority="13705" operator="containsText" text="ACC">
      <formula>NOT(ISERROR(SEARCH("ACC",D29)))</formula>
    </cfRule>
    <cfRule type="containsText" dxfId="23155" priority="13697" operator="containsText" text="LaneWatch">
      <formula>NOT(ISERROR(SEARCH("LaneWatch",D29)))</formula>
    </cfRule>
    <cfRule type="containsText" dxfId="23154" priority="13698" operator="containsText" text="NV">
      <formula>NOT(ISERROR(SEARCH("NV",D29)))</formula>
    </cfRule>
    <cfRule type="containsText" dxfId="23153" priority="13699" operator="containsText" text="Rear Camera">
      <formula>NOT(ISERROR(SEARCH("Rear Camera",D29)))</formula>
    </cfRule>
    <cfRule type="containsText" dxfId="23152" priority="13700" operator="containsText" text="Sonar">
      <formula>NOT(ISERROR(SEARCH("Sonar",D29)))</formula>
    </cfRule>
    <cfRule type="containsText" dxfId="23151" priority="13701" operator="containsText" text="LKAS">
      <formula>NOT(ISERROR(SEARCH("LKAS",D29)))</formula>
    </cfRule>
    <cfRule type="containsText" dxfId="23150" priority="13702" operator="containsText" text="CMB">
      <formula>NOT(ISERROR(SEARCH("CMB",D29)))</formula>
    </cfRule>
    <cfRule type="containsText" dxfId="23149" priority="13703" operator="containsText" text="BSM">
      <formula>NOT(ISERROR(SEARCH("BSM",D29)))</formula>
    </cfRule>
  </conditionalFormatting>
  <conditionalFormatting sqref="D38">
    <cfRule type="containsText" dxfId="23148" priority="13710" operator="containsText" text="LKAS">
      <formula>NOT(ISERROR(SEARCH("LKAS",D38)))</formula>
    </cfRule>
    <cfRule type="containsText" dxfId="23147" priority="13706" operator="containsText" text="LaneWatch">
      <formula>NOT(ISERROR(SEARCH("LaneWatch",D38)))</formula>
    </cfRule>
    <cfRule type="containsText" dxfId="23146" priority="13707" operator="containsText" text="NV">
      <formula>NOT(ISERROR(SEARCH("NV",D38)))</formula>
    </cfRule>
    <cfRule type="containsText" dxfId="23145" priority="13708" operator="containsText" text="Rear Camera">
      <formula>NOT(ISERROR(SEARCH("Rear Camera",D38)))</formula>
    </cfRule>
    <cfRule type="containsText" dxfId="23144" priority="13709" operator="containsText" text="Sonar">
      <formula>NOT(ISERROR(SEARCH("Sonar",D38)))</formula>
    </cfRule>
    <cfRule type="containsText" dxfId="23143" priority="13711" operator="containsText" text="CMB">
      <formula>NOT(ISERROR(SEARCH("CMB",D38)))</formula>
    </cfRule>
    <cfRule type="containsText" dxfId="23142" priority="13712" operator="containsText" text="BSM">
      <formula>NOT(ISERROR(SEARCH("BSM",D38)))</formula>
    </cfRule>
    <cfRule type="containsText" dxfId="23141" priority="13713" operator="containsText" text="AVM">
      <formula>NOT(ISERROR(SEARCH("AVM",D38)))</formula>
    </cfRule>
    <cfRule type="containsText" dxfId="23140" priority="13714" operator="containsText" text="ACC">
      <formula>NOT(ISERROR(SEARCH("ACC",D38)))</formula>
    </cfRule>
  </conditionalFormatting>
  <conditionalFormatting sqref="D47">
    <cfRule type="containsText" dxfId="23139" priority="13723" operator="containsText" text="ACC">
      <formula>NOT(ISERROR(SEARCH("ACC",D47)))</formula>
    </cfRule>
    <cfRule type="containsText" dxfId="23138" priority="13722" operator="containsText" text="AVM">
      <formula>NOT(ISERROR(SEARCH("AVM",D47)))</formula>
    </cfRule>
    <cfRule type="containsText" dxfId="23137" priority="13721" operator="containsText" text="BSM">
      <formula>NOT(ISERROR(SEARCH("BSM",D47)))</formula>
    </cfRule>
    <cfRule type="containsText" dxfId="23136" priority="13720" operator="containsText" text="CMB">
      <formula>NOT(ISERROR(SEARCH("CMB",D47)))</formula>
    </cfRule>
    <cfRule type="containsText" dxfId="23135" priority="13719" operator="containsText" text="LKAS">
      <formula>NOT(ISERROR(SEARCH("LKAS",D47)))</formula>
    </cfRule>
    <cfRule type="containsText" dxfId="23134" priority="13718" operator="containsText" text="Sonar">
      <formula>NOT(ISERROR(SEARCH("Sonar",D47)))</formula>
    </cfRule>
    <cfRule type="containsText" dxfId="23133" priority="13717" operator="containsText" text="Rear Camera">
      <formula>NOT(ISERROR(SEARCH("Rear Camera",D47)))</formula>
    </cfRule>
    <cfRule type="containsText" dxfId="23132" priority="13716" operator="containsText" text="NV">
      <formula>NOT(ISERROR(SEARCH("NV",D47)))</formula>
    </cfRule>
    <cfRule type="containsText" dxfId="23131" priority="13715" operator="containsText" text="LaneWatch">
      <formula>NOT(ISERROR(SEARCH("LaneWatch",D47)))</formula>
    </cfRule>
  </conditionalFormatting>
  <conditionalFormatting sqref="D56">
    <cfRule type="containsText" dxfId="23130" priority="13732" operator="containsText" text="ACC">
      <formula>NOT(ISERROR(SEARCH("ACC",D56)))</formula>
    </cfRule>
    <cfRule type="containsText" dxfId="23129" priority="13730" operator="containsText" text="BSM">
      <formula>NOT(ISERROR(SEARCH("BSM",D56)))</formula>
    </cfRule>
    <cfRule type="containsText" dxfId="23128" priority="13731" operator="containsText" text="AVM">
      <formula>NOT(ISERROR(SEARCH("AVM",D56)))</formula>
    </cfRule>
    <cfRule type="containsText" dxfId="23127" priority="13729" operator="containsText" text="CMB">
      <formula>NOT(ISERROR(SEARCH("CMB",D56)))</formula>
    </cfRule>
    <cfRule type="containsText" dxfId="23126" priority="13728" operator="containsText" text="LKAS">
      <formula>NOT(ISERROR(SEARCH("LKAS",D56)))</formula>
    </cfRule>
    <cfRule type="containsText" dxfId="23125" priority="13726" operator="containsText" text="Rear Camera">
      <formula>NOT(ISERROR(SEARCH("Rear Camera",D56)))</formula>
    </cfRule>
    <cfRule type="containsText" dxfId="23124" priority="13727" operator="containsText" text="Sonar">
      <formula>NOT(ISERROR(SEARCH("Sonar",D56)))</formula>
    </cfRule>
    <cfRule type="containsText" dxfId="23123" priority="13725" operator="containsText" text="NV">
      <formula>NOT(ISERROR(SEARCH("NV",D56)))</formula>
    </cfRule>
    <cfRule type="containsText" dxfId="23122" priority="13724" operator="containsText" text="LaneWatch">
      <formula>NOT(ISERROR(SEARCH("LaneWatch",D56)))</formula>
    </cfRule>
  </conditionalFormatting>
  <conditionalFormatting sqref="D65">
    <cfRule type="containsText" dxfId="23121" priority="13738" operator="containsText" text="CMB">
      <formula>NOT(ISERROR(SEARCH("CMB",D65)))</formula>
    </cfRule>
    <cfRule type="containsText" dxfId="23120" priority="13733" operator="containsText" text="LaneWatch">
      <formula>NOT(ISERROR(SEARCH("LaneWatch",D65)))</formula>
    </cfRule>
    <cfRule type="containsText" dxfId="23119" priority="13734" operator="containsText" text="NV">
      <formula>NOT(ISERROR(SEARCH("NV",D65)))</formula>
    </cfRule>
    <cfRule type="containsText" dxfId="23118" priority="13735" operator="containsText" text="Rear Camera">
      <formula>NOT(ISERROR(SEARCH("Rear Camera",D65)))</formula>
    </cfRule>
    <cfRule type="containsText" dxfId="23117" priority="13736" operator="containsText" text="Sonar">
      <formula>NOT(ISERROR(SEARCH("Sonar",D65)))</formula>
    </cfRule>
    <cfRule type="containsText" dxfId="23116" priority="13737" operator="containsText" text="LKAS">
      <formula>NOT(ISERROR(SEARCH("LKAS",D65)))</formula>
    </cfRule>
    <cfRule type="containsText" dxfId="23115" priority="13739" operator="containsText" text="BSM">
      <formula>NOT(ISERROR(SEARCH("BSM",D65)))</formula>
    </cfRule>
    <cfRule type="containsText" dxfId="23114" priority="13740" operator="containsText" text="AVM">
      <formula>NOT(ISERROR(SEARCH("AVM",D65)))</formula>
    </cfRule>
    <cfRule type="containsText" dxfId="23113" priority="13741" operator="containsText" text="ACC">
      <formula>NOT(ISERROR(SEARCH("ACC",D65)))</formula>
    </cfRule>
  </conditionalFormatting>
  <conditionalFormatting sqref="D74">
    <cfRule type="containsText" dxfId="23112" priority="13747" operator="containsText" text="CMB">
      <formula>NOT(ISERROR(SEARCH("CMB",D74)))</formula>
    </cfRule>
    <cfRule type="containsText" dxfId="23111" priority="13746" operator="containsText" text="LKAS">
      <formula>NOT(ISERROR(SEARCH("LKAS",D74)))</formula>
    </cfRule>
    <cfRule type="containsText" dxfId="23110" priority="13745" operator="containsText" text="Sonar">
      <formula>NOT(ISERROR(SEARCH("Sonar",D74)))</formula>
    </cfRule>
    <cfRule type="containsText" dxfId="23109" priority="13744" operator="containsText" text="Rear Camera">
      <formula>NOT(ISERROR(SEARCH("Rear Camera",D74)))</formula>
    </cfRule>
    <cfRule type="containsText" dxfId="23108" priority="13743" operator="containsText" text="NV">
      <formula>NOT(ISERROR(SEARCH("NV",D74)))</formula>
    </cfRule>
    <cfRule type="containsText" dxfId="23107" priority="13742" operator="containsText" text="LaneWatch">
      <formula>NOT(ISERROR(SEARCH("LaneWatch",D74)))</formula>
    </cfRule>
    <cfRule type="containsText" dxfId="23106" priority="13750" operator="containsText" text="ACC">
      <formula>NOT(ISERROR(SEARCH("ACC",D74)))</formula>
    </cfRule>
    <cfRule type="containsText" dxfId="23105" priority="13748" operator="containsText" text="BSM">
      <formula>NOT(ISERROR(SEARCH("BSM",D74)))</formula>
    </cfRule>
    <cfRule type="containsText" dxfId="23104" priority="13749" operator="containsText" text="AVM">
      <formula>NOT(ISERROR(SEARCH("AVM",D74)))</formula>
    </cfRule>
  </conditionalFormatting>
  <conditionalFormatting sqref="D83">
    <cfRule type="containsText" dxfId="23103" priority="14274" operator="containsText" text="NV">
      <formula>NOT(ISERROR(SEARCH("NV",D83)))</formula>
    </cfRule>
    <cfRule type="containsText" dxfId="23102" priority="14273" operator="containsText" text="LaneWatch">
      <formula>NOT(ISERROR(SEARCH("LaneWatch",D83)))</formula>
    </cfRule>
    <cfRule type="containsText" dxfId="23101" priority="14281" operator="containsText" text="ACC">
      <formula>NOT(ISERROR(SEARCH("ACC",D83)))</formula>
    </cfRule>
    <cfRule type="containsText" dxfId="23100" priority="14280" operator="containsText" text="AVM">
      <formula>NOT(ISERROR(SEARCH("AVM",D83)))</formula>
    </cfRule>
    <cfRule type="containsText" dxfId="23099" priority="14279" operator="containsText" text="BSM">
      <formula>NOT(ISERROR(SEARCH("BSM",D83)))</formula>
    </cfRule>
    <cfRule type="containsText" dxfId="23098" priority="14278" operator="containsText" text="CMB">
      <formula>NOT(ISERROR(SEARCH("CMB",D83)))</formula>
    </cfRule>
    <cfRule type="containsText" dxfId="23097" priority="14277" operator="containsText" text="LKAS">
      <formula>NOT(ISERROR(SEARCH("LKAS",D83)))</formula>
    </cfRule>
    <cfRule type="containsText" dxfId="23096" priority="14276" operator="containsText" text="Sonar">
      <formula>NOT(ISERROR(SEARCH("Sonar",D83)))</formula>
    </cfRule>
    <cfRule type="containsText" dxfId="23095" priority="14275" operator="containsText" text="Rear Camera">
      <formula>NOT(ISERROR(SEARCH("Rear Camera",D83)))</formula>
    </cfRule>
  </conditionalFormatting>
  <conditionalFormatting sqref="D101">
    <cfRule type="containsText" dxfId="23094" priority="14263" operator="containsText" text="ACC">
      <formula>NOT(ISERROR(SEARCH("ACC",D101)))</formula>
    </cfRule>
    <cfRule type="containsText" dxfId="23093" priority="14262" operator="containsText" text="AVM">
      <formula>NOT(ISERROR(SEARCH("AVM",D101)))</formula>
    </cfRule>
    <cfRule type="containsText" dxfId="23092" priority="14261" operator="containsText" text="BSM">
      <formula>NOT(ISERROR(SEARCH("BSM",D101)))</formula>
    </cfRule>
    <cfRule type="containsText" dxfId="23091" priority="14260" operator="containsText" text="CMB">
      <formula>NOT(ISERROR(SEARCH("CMB",D101)))</formula>
    </cfRule>
    <cfRule type="containsText" dxfId="23090" priority="14258" operator="containsText" text="Sonar">
      <formula>NOT(ISERROR(SEARCH("Sonar",D101)))</formula>
    </cfRule>
    <cfRule type="containsText" dxfId="23089" priority="14257" operator="containsText" text="Rear Camera">
      <formula>NOT(ISERROR(SEARCH("Rear Camera",D101)))</formula>
    </cfRule>
    <cfRule type="containsText" dxfId="23088" priority="14256" operator="containsText" text="NV">
      <formula>NOT(ISERROR(SEARCH("NV",D101)))</formula>
    </cfRule>
    <cfRule type="containsText" dxfId="23087" priority="14255" operator="containsText" text="LaneWatch">
      <formula>NOT(ISERROR(SEARCH("LaneWatch",D101)))</formula>
    </cfRule>
    <cfRule type="containsText" dxfId="23086" priority="14259" operator="containsText" text="LKAS">
      <formula>NOT(ISERROR(SEARCH("LKAS",D101)))</formula>
    </cfRule>
  </conditionalFormatting>
  <conditionalFormatting sqref="D110">
    <cfRule type="containsText" dxfId="23085" priority="13759" operator="containsText" text="ACC">
      <formula>NOT(ISERROR(SEARCH("ACC",D110)))</formula>
    </cfRule>
    <cfRule type="containsText" dxfId="23084" priority="13758" operator="containsText" text="AVM">
      <formula>NOT(ISERROR(SEARCH("AVM",D110)))</formula>
    </cfRule>
    <cfRule type="containsText" dxfId="23083" priority="13757" operator="containsText" text="BSM">
      <formula>NOT(ISERROR(SEARCH("BSM",D110)))</formula>
    </cfRule>
    <cfRule type="containsText" dxfId="23082" priority="13756" operator="containsText" text="CMB">
      <formula>NOT(ISERROR(SEARCH("CMB",D110)))</formula>
    </cfRule>
    <cfRule type="containsText" dxfId="23081" priority="13755" operator="containsText" text="LKAS">
      <formula>NOT(ISERROR(SEARCH("LKAS",D110)))</formula>
    </cfRule>
    <cfRule type="containsText" dxfId="23080" priority="13754" operator="containsText" text="Sonar">
      <formula>NOT(ISERROR(SEARCH("Sonar",D110)))</formula>
    </cfRule>
    <cfRule type="containsText" dxfId="23079" priority="13753" operator="containsText" text="Rear Camera">
      <formula>NOT(ISERROR(SEARCH("Rear Camera",D110)))</formula>
    </cfRule>
    <cfRule type="containsText" dxfId="23078" priority="13751" operator="containsText" text="LaneWatch">
      <formula>NOT(ISERROR(SEARCH("LaneWatch",D110)))</formula>
    </cfRule>
    <cfRule type="containsText" dxfId="23077" priority="13752" operator="containsText" text="NV">
      <formula>NOT(ISERROR(SEARCH("NV",D110)))</formula>
    </cfRule>
  </conditionalFormatting>
  <conditionalFormatting sqref="D119">
    <cfRule type="containsText" dxfId="23076" priority="13760" operator="containsText" text="LaneWatch">
      <formula>NOT(ISERROR(SEARCH("LaneWatch",D119)))</formula>
    </cfRule>
    <cfRule type="containsText" dxfId="23075" priority="13763" operator="containsText" text="Sonar">
      <formula>NOT(ISERROR(SEARCH("Sonar",D119)))</formula>
    </cfRule>
    <cfRule type="containsText" dxfId="23074" priority="13764" operator="containsText" text="LKAS">
      <formula>NOT(ISERROR(SEARCH("LKAS",D119)))</formula>
    </cfRule>
    <cfRule type="containsText" dxfId="23073" priority="13765" operator="containsText" text="CMB">
      <formula>NOT(ISERROR(SEARCH("CMB",D119)))</formula>
    </cfRule>
    <cfRule type="containsText" dxfId="23072" priority="13766" operator="containsText" text="BSM">
      <formula>NOT(ISERROR(SEARCH("BSM",D119)))</formula>
    </cfRule>
    <cfRule type="containsText" dxfId="23071" priority="13767" operator="containsText" text="AVM">
      <formula>NOT(ISERROR(SEARCH("AVM",D119)))</formula>
    </cfRule>
    <cfRule type="containsText" dxfId="23070" priority="13768" operator="containsText" text="ACC">
      <formula>NOT(ISERROR(SEARCH("ACC",D119)))</formula>
    </cfRule>
    <cfRule type="containsText" dxfId="23069" priority="13761" operator="containsText" text="NV">
      <formula>NOT(ISERROR(SEARCH("NV",D119)))</formula>
    </cfRule>
    <cfRule type="containsText" dxfId="23068" priority="13762" operator="containsText" text="Rear Camera">
      <formula>NOT(ISERROR(SEARCH("Rear Camera",D119)))</formula>
    </cfRule>
  </conditionalFormatting>
  <conditionalFormatting sqref="D128">
    <cfRule type="containsText" dxfId="23067" priority="13774" operator="containsText" text="CMB">
      <formula>NOT(ISERROR(SEARCH("CMB",D128)))</formula>
    </cfRule>
    <cfRule type="containsText" dxfId="23066" priority="13776" operator="containsText" text="AVM">
      <formula>NOT(ISERROR(SEARCH("AVM",D128)))</formula>
    </cfRule>
    <cfRule type="containsText" dxfId="23065" priority="13777" operator="containsText" text="ACC">
      <formula>NOT(ISERROR(SEARCH("ACC",D128)))</formula>
    </cfRule>
    <cfRule type="containsText" dxfId="23064" priority="13771" operator="containsText" text="Rear Camera">
      <formula>NOT(ISERROR(SEARCH("Rear Camera",D128)))</formula>
    </cfRule>
    <cfRule type="containsText" dxfId="23063" priority="13769" operator="containsText" text="LaneWatch">
      <formula>NOT(ISERROR(SEARCH("LaneWatch",D128)))</formula>
    </cfRule>
    <cfRule type="containsText" dxfId="23062" priority="13770" operator="containsText" text="NV">
      <formula>NOT(ISERROR(SEARCH("NV",D128)))</formula>
    </cfRule>
    <cfRule type="containsText" dxfId="23061" priority="13772" operator="containsText" text="Sonar">
      <formula>NOT(ISERROR(SEARCH("Sonar",D128)))</formula>
    </cfRule>
    <cfRule type="containsText" dxfId="23060" priority="13773" operator="containsText" text="LKAS">
      <formula>NOT(ISERROR(SEARCH("LKAS",D128)))</formula>
    </cfRule>
    <cfRule type="containsText" dxfId="23059" priority="13775" operator="containsText" text="BSM">
      <formula>NOT(ISERROR(SEARCH("BSM",D128)))</formula>
    </cfRule>
  </conditionalFormatting>
  <conditionalFormatting sqref="D137">
    <cfRule type="containsText" dxfId="23058" priority="13778" operator="containsText" text="LaneWatch">
      <formula>NOT(ISERROR(SEARCH("LaneWatch",D137)))</formula>
    </cfRule>
    <cfRule type="containsText" dxfId="23057" priority="13779" operator="containsText" text="NV">
      <formula>NOT(ISERROR(SEARCH("NV",D137)))</formula>
    </cfRule>
    <cfRule type="containsText" dxfId="23056" priority="13780" operator="containsText" text="Rear Camera">
      <formula>NOT(ISERROR(SEARCH("Rear Camera",D137)))</formula>
    </cfRule>
    <cfRule type="containsText" dxfId="23055" priority="13781" operator="containsText" text="Sonar">
      <formula>NOT(ISERROR(SEARCH("Sonar",D137)))</formula>
    </cfRule>
    <cfRule type="containsText" dxfId="23054" priority="13782" operator="containsText" text="LKAS">
      <formula>NOT(ISERROR(SEARCH("LKAS",D137)))</formula>
    </cfRule>
    <cfRule type="containsText" dxfId="23053" priority="13783" operator="containsText" text="CMB">
      <formula>NOT(ISERROR(SEARCH("CMB",D137)))</formula>
    </cfRule>
    <cfRule type="containsText" dxfId="23052" priority="13784" operator="containsText" text="BSM">
      <formula>NOT(ISERROR(SEARCH("BSM",D137)))</formula>
    </cfRule>
    <cfRule type="containsText" dxfId="23051" priority="13785" operator="containsText" text="AVM">
      <formula>NOT(ISERROR(SEARCH("AVM",D137)))</formula>
    </cfRule>
    <cfRule type="containsText" dxfId="23050" priority="13786" operator="containsText" text="ACC">
      <formula>NOT(ISERROR(SEARCH("ACC",D137)))</formula>
    </cfRule>
  </conditionalFormatting>
  <conditionalFormatting sqref="D146">
    <cfRule type="containsText" dxfId="23049" priority="13795" operator="containsText" text="ACC">
      <formula>NOT(ISERROR(SEARCH("ACC",D146)))</formula>
    </cfRule>
    <cfRule type="containsText" dxfId="23048" priority="13787" operator="containsText" text="LaneWatch">
      <formula>NOT(ISERROR(SEARCH("LaneWatch",D146)))</formula>
    </cfRule>
    <cfRule type="containsText" dxfId="23047" priority="13788" operator="containsText" text="NV">
      <formula>NOT(ISERROR(SEARCH("NV",D146)))</formula>
    </cfRule>
    <cfRule type="containsText" dxfId="23046" priority="13789" operator="containsText" text="Rear Camera">
      <formula>NOT(ISERROR(SEARCH("Rear Camera",D146)))</formula>
    </cfRule>
    <cfRule type="containsText" dxfId="23045" priority="13790" operator="containsText" text="Sonar">
      <formula>NOT(ISERROR(SEARCH("Sonar",D146)))</formula>
    </cfRule>
    <cfRule type="containsText" dxfId="23044" priority="13791" operator="containsText" text="LKAS">
      <formula>NOT(ISERROR(SEARCH("LKAS",D146)))</formula>
    </cfRule>
    <cfRule type="containsText" dxfId="23043" priority="13792" operator="containsText" text="CMB">
      <formula>NOT(ISERROR(SEARCH("CMB",D146)))</formula>
    </cfRule>
    <cfRule type="containsText" dxfId="23042" priority="13793" operator="containsText" text="BSM">
      <formula>NOT(ISERROR(SEARCH("BSM",D146)))</formula>
    </cfRule>
    <cfRule type="containsText" dxfId="23041" priority="13794" operator="containsText" text="AVM">
      <formula>NOT(ISERROR(SEARCH("AVM",D146)))</formula>
    </cfRule>
  </conditionalFormatting>
  <conditionalFormatting sqref="D155">
    <cfRule type="containsText" dxfId="23040" priority="13798" operator="containsText" text="Rear Camera">
      <formula>NOT(ISERROR(SEARCH("Rear Camera",D155)))</formula>
    </cfRule>
    <cfRule type="containsText" dxfId="23039" priority="13803" operator="containsText" text="AVM">
      <formula>NOT(ISERROR(SEARCH("AVM",D155)))</formula>
    </cfRule>
    <cfRule type="containsText" dxfId="23038" priority="13796" operator="containsText" text="LaneWatch">
      <formula>NOT(ISERROR(SEARCH("LaneWatch",D155)))</formula>
    </cfRule>
    <cfRule type="containsText" dxfId="23037" priority="13797" operator="containsText" text="NV">
      <formula>NOT(ISERROR(SEARCH("NV",D155)))</formula>
    </cfRule>
    <cfRule type="containsText" dxfId="23036" priority="13804" operator="containsText" text="ACC">
      <formula>NOT(ISERROR(SEARCH("ACC",D155)))</formula>
    </cfRule>
    <cfRule type="containsText" dxfId="23035" priority="13799" operator="containsText" text="Sonar">
      <formula>NOT(ISERROR(SEARCH("Sonar",D155)))</formula>
    </cfRule>
    <cfRule type="containsText" dxfId="23034" priority="13800" operator="containsText" text="LKAS">
      <formula>NOT(ISERROR(SEARCH("LKAS",D155)))</formula>
    </cfRule>
    <cfRule type="containsText" dxfId="23033" priority="13801" operator="containsText" text="CMB">
      <formula>NOT(ISERROR(SEARCH("CMB",D155)))</formula>
    </cfRule>
    <cfRule type="containsText" dxfId="23032" priority="13802" operator="containsText" text="BSM">
      <formula>NOT(ISERROR(SEARCH("BSM",D155)))</formula>
    </cfRule>
  </conditionalFormatting>
  <conditionalFormatting sqref="D164">
    <cfRule type="containsText" dxfId="23031" priority="13813" operator="containsText" text="ACC">
      <formula>NOT(ISERROR(SEARCH("ACC",D164)))</formula>
    </cfRule>
    <cfRule type="containsText" dxfId="23030" priority="13812" operator="containsText" text="AVM">
      <formula>NOT(ISERROR(SEARCH("AVM",D164)))</formula>
    </cfRule>
    <cfRule type="containsText" dxfId="23029" priority="13811" operator="containsText" text="BSM">
      <formula>NOT(ISERROR(SEARCH("BSM",D164)))</formula>
    </cfRule>
    <cfRule type="containsText" dxfId="23028" priority="13806" operator="containsText" text="NV">
      <formula>NOT(ISERROR(SEARCH("NV",D164)))</formula>
    </cfRule>
    <cfRule type="containsText" dxfId="23027" priority="13807" operator="containsText" text="Rear Camera">
      <formula>NOT(ISERROR(SEARCH("Rear Camera",D164)))</formula>
    </cfRule>
    <cfRule type="containsText" dxfId="23026" priority="13805" operator="containsText" text="LaneWatch">
      <formula>NOT(ISERROR(SEARCH("LaneWatch",D164)))</formula>
    </cfRule>
    <cfRule type="containsText" dxfId="23025" priority="13808" operator="containsText" text="Sonar">
      <formula>NOT(ISERROR(SEARCH("Sonar",D164)))</formula>
    </cfRule>
    <cfRule type="containsText" dxfId="23024" priority="13810" operator="containsText" text="CMB">
      <formula>NOT(ISERROR(SEARCH("CMB",D164)))</formula>
    </cfRule>
    <cfRule type="containsText" dxfId="23023" priority="13809" operator="containsText" text="LKAS">
      <formula>NOT(ISERROR(SEARCH("LKAS",D164)))</formula>
    </cfRule>
  </conditionalFormatting>
  <conditionalFormatting sqref="D173">
    <cfRule type="containsText" dxfId="23022" priority="13819" operator="containsText" text="CMB">
      <formula>NOT(ISERROR(SEARCH("CMB",D173)))</formula>
    </cfRule>
    <cfRule type="containsText" dxfId="23021" priority="13818" operator="containsText" text="LKAS">
      <formula>NOT(ISERROR(SEARCH("LKAS",D173)))</formula>
    </cfRule>
    <cfRule type="containsText" dxfId="23020" priority="13817" operator="containsText" text="Sonar">
      <formula>NOT(ISERROR(SEARCH("Sonar",D173)))</formula>
    </cfRule>
    <cfRule type="containsText" dxfId="23019" priority="13816" operator="containsText" text="Rear Camera">
      <formula>NOT(ISERROR(SEARCH("Rear Camera",D173)))</formula>
    </cfRule>
    <cfRule type="containsText" dxfId="23018" priority="13815" operator="containsText" text="NV">
      <formula>NOT(ISERROR(SEARCH("NV",D173)))</formula>
    </cfRule>
    <cfRule type="containsText" dxfId="23017" priority="13820" operator="containsText" text="BSM">
      <formula>NOT(ISERROR(SEARCH("BSM",D173)))</formula>
    </cfRule>
    <cfRule type="containsText" dxfId="23016" priority="13814" operator="containsText" text="LaneWatch">
      <formula>NOT(ISERROR(SEARCH("LaneWatch",D173)))</formula>
    </cfRule>
    <cfRule type="containsText" dxfId="23015" priority="13821" operator="containsText" text="AVM">
      <formula>NOT(ISERROR(SEARCH("AVM",D173)))</formula>
    </cfRule>
    <cfRule type="containsText" dxfId="23014" priority="13822" operator="containsText" text="ACC">
      <formula>NOT(ISERROR(SEARCH("ACC",D173)))</formula>
    </cfRule>
  </conditionalFormatting>
  <conditionalFormatting sqref="D191">
    <cfRule type="containsText" dxfId="23013" priority="13830" operator="containsText" text="AVM">
      <formula>NOT(ISERROR(SEARCH("AVM",D191)))</formula>
    </cfRule>
    <cfRule type="containsText" dxfId="23012" priority="13831" operator="containsText" text="ACC">
      <formula>NOT(ISERROR(SEARCH("ACC",D191)))</formula>
    </cfRule>
    <cfRule type="containsText" dxfId="23011" priority="13828" operator="containsText" text="CMB">
      <formula>NOT(ISERROR(SEARCH("CMB",D191)))</formula>
    </cfRule>
    <cfRule type="containsText" dxfId="23010" priority="13825" operator="containsText" text="Rear Camera">
      <formula>NOT(ISERROR(SEARCH("Rear Camera",D191)))</formula>
    </cfRule>
    <cfRule type="containsText" dxfId="23009" priority="13823" operator="containsText" text="LaneWatch">
      <formula>NOT(ISERROR(SEARCH("LaneWatch",D191)))</formula>
    </cfRule>
    <cfRule type="containsText" dxfId="23008" priority="13824" operator="containsText" text="NV">
      <formula>NOT(ISERROR(SEARCH("NV",D191)))</formula>
    </cfRule>
    <cfRule type="containsText" dxfId="23007" priority="13826" operator="containsText" text="Sonar">
      <formula>NOT(ISERROR(SEARCH("Sonar",D191)))</formula>
    </cfRule>
    <cfRule type="containsText" dxfId="23006" priority="13829" operator="containsText" text="BSM">
      <formula>NOT(ISERROR(SEARCH("BSM",D191)))</formula>
    </cfRule>
    <cfRule type="containsText" dxfId="23005" priority="13827" operator="containsText" text="LKAS">
      <formula>NOT(ISERROR(SEARCH("LKAS",D191)))</formula>
    </cfRule>
  </conditionalFormatting>
  <conditionalFormatting sqref="D200">
    <cfRule type="containsText" dxfId="23004" priority="14253" operator="containsText" text="AVM">
      <formula>NOT(ISERROR(SEARCH("AVM",D200)))</formula>
    </cfRule>
    <cfRule type="containsText" dxfId="23003" priority="14254" operator="containsText" text="ACC">
      <formula>NOT(ISERROR(SEARCH("ACC",D200)))</formula>
    </cfRule>
    <cfRule type="containsText" dxfId="23002" priority="14252" operator="containsText" text="BSM">
      <formula>NOT(ISERROR(SEARCH("BSM",D200)))</formula>
    </cfRule>
    <cfRule type="containsText" dxfId="23001" priority="14251" operator="containsText" text="CMB">
      <formula>NOT(ISERROR(SEARCH("CMB",D200)))</formula>
    </cfRule>
    <cfRule type="containsText" dxfId="23000" priority="14250" operator="containsText" text="LKAS">
      <formula>NOT(ISERROR(SEARCH("LKAS",D200)))</formula>
    </cfRule>
    <cfRule type="containsText" dxfId="22999" priority="14249" operator="containsText" text="Sonar">
      <formula>NOT(ISERROR(SEARCH("Sonar",D200)))</formula>
    </cfRule>
    <cfRule type="containsText" dxfId="22998" priority="14248" operator="containsText" text="Rear Camera">
      <formula>NOT(ISERROR(SEARCH("Rear Camera",D200)))</formula>
    </cfRule>
    <cfRule type="containsText" dxfId="22997" priority="14247" operator="containsText" text="NV">
      <formula>NOT(ISERROR(SEARCH("NV",D200)))</formula>
    </cfRule>
    <cfRule type="containsText" dxfId="22996" priority="14246" operator="containsText" text="LaneWatch">
      <formula>NOT(ISERROR(SEARCH("LaneWatch",D200)))</formula>
    </cfRule>
  </conditionalFormatting>
  <conditionalFormatting sqref="D209">
    <cfRule type="containsText" dxfId="22995" priority="13834" operator="containsText" text="Rear Camera">
      <formula>NOT(ISERROR(SEARCH("Rear Camera",D209)))</formula>
    </cfRule>
    <cfRule type="containsText" dxfId="22994" priority="13836" operator="containsText" text="LKAS">
      <formula>NOT(ISERROR(SEARCH("LKAS",D209)))</formula>
    </cfRule>
    <cfRule type="containsText" dxfId="22993" priority="13838" operator="containsText" text="BSM">
      <formula>NOT(ISERROR(SEARCH("BSM",D209)))</formula>
    </cfRule>
    <cfRule type="containsText" dxfId="22992" priority="13833" operator="containsText" text="NV">
      <formula>NOT(ISERROR(SEARCH("NV",D209)))</formula>
    </cfRule>
    <cfRule type="containsText" dxfId="22991" priority="13832" operator="containsText" text="LaneWatch">
      <formula>NOT(ISERROR(SEARCH("LaneWatch",D209)))</formula>
    </cfRule>
    <cfRule type="containsText" dxfId="22990" priority="13837" operator="containsText" text="CMB">
      <formula>NOT(ISERROR(SEARCH("CMB",D209)))</formula>
    </cfRule>
    <cfRule type="containsText" dxfId="22989" priority="13840" operator="containsText" text="ACC">
      <formula>NOT(ISERROR(SEARCH("ACC",D209)))</formula>
    </cfRule>
    <cfRule type="containsText" dxfId="22988" priority="13835" operator="containsText" text="Sonar">
      <formula>NOT(ISERROR(SEARCH("Sonar",D209)))</formula>
    </cfRule>
    <cfRule type="containsText" dxfId="22987" priority="13839" operator="containsText" text="AVM">
      <formula>NOT(ISERROR(SEARCH("AVM",D209)))</formula>
    </cfRule>
  </conditionalFormatting>
  <conditionalFormatting sqref="D218">
    <cfRule type="containsText" dxfId="22986" priority="13845" operator="containsText" text="LKAS">
      <formula>NOT(ISERROR(SEARCH("LKAS",D218)))</formula>
    </cfRule>
    <cfRule type="containsText" dxfId="22985" priority="13843" operator="containsText" text="Rear Camera">
      <formula>NOT(ISERROR(SEARCH("Rear Camera",D218)))</formula>
    </cfRule>
    <cfRule type="containsText" dxfId="22984" priority="13842" operator="containsText" text="NV">
      <formula>NOT(ISERROR(SEARCH("NV",D218)))</formula>
    </cfRule>
    <cfRule type="containsText" dxfId="22983" priority="13841" operator="containsText" text="LaneWatch">
      <formula>NOT(ISERROR(SEARCH("LaneWatch",D218)))</formula>
    </cfRule>
    <cfRule type="containsText" dxfId="22982" priority="13844" operator="containsText" text="Sonar">
      <formula>NOT(ISERROR(SEARCH("Sonar",D218)))</formula>
    </cfRule>
    <cfRule type="containsText" dxfId="22981" priority="13849" operator="containsText" text="ACC">
      <formula>NOT(ISERROR(SEARCH("ACC",D218)))</formula>
    </cfRule>
    <cfRule type="containsText" dxfId="22980" priority="13848" operator="containsText" text="AVM">
      <formula>NOT(ISERROR(SEARCH("AVM",D218)))</formula>
    </cfRule>
    <cfRule type="containsText" dxfId="22979" priority="13847" operator="containsText" text="BSM">
      <formula>NOT(ISERROR(SEARCH("BSM",D218)))</formula>
    </cfRule>
    <cfRule type="containsText" dxfId="22978" priority="13846" operator="containsText" text="CMB">
      <formula>NOT(ISERROR(SEARCH("CMB",D218)))</formula>
    </cfRule>
  </conditionalFormatting>
  <conditionalFormatting sqref="D227">
    <cfRule type="containsText" dxfId="22977" priority="13855" operator="containsText" text="CMB">
      <formula>NOT(ISERROR(SEARCH("CMB",D227)))</formula>
    </cfRule>
    <cfRule type="containsText" dxfId="22976" priority="13852" operator="containsText" text="Rear Camera">
      <formula>NOT(ISERROR(SEARCH("Rear Camera",D227)))</formula>
    </cfRule>
    <cfRule type="containsText" dxfId="22975" priority="13853" operator="containsText" text="Sonar">
      <formula>NOT(ISERROR(SEARCH("Sonar",D227)))</formula>
    </cfRule>
    <cfRule type="containsText" dxfId="22974" priority="13854" operator="containsText" text="LKAS">
      <formula>NOT(ISERROR(SEARCH("LKAS",D227)))</formula>
    </cfRule>
    <cfRule type="containsText" dxfId="22973" priority="13856" operator="containsText" text="BSM">
      <formula>NOT(ISERROR(SEARCH("BSM",D227)))</formula>
    </cfRule>
    <cfRule type="containsText" dxfId="22972" priority="13857" operator="containsText" text="AVM">
      <formula>NOT(ISERROR(SEARCH("AVM",D227)))</formula>
    </cfRule>
    <cfRule type="containsText" dxfId="22971" priority="13850" operator="containsText" text="LaneWatch">
      <formula>NOT(ISERROR(SEARCH("LaneWatch",D227)))</formula>
    </cfRule>
    <cfRule type="containsText" dxfId="22970" priority="13858" operator="containsText" text="ACC">
      <formula>NOT(ISERROR(SEARCH("ACC",D227)))</formula>
    </cfRule>
    <cfRule type="containsText" dxfId="22969" priority="13851" operator="containsText" text="NV">
      <formula>NOT(ISERROR(SEARCH("NV",D227)))</formula>
    </cfRule>
  </conditionalFormatting>
  <conditionalFormatting sqref="D236">
    <cfRule type="containsText" dxfId="22968" priority="13860" operator="containsText" text="NV">
      <formula>NOT(ISERROR(SEARCH("NV",D236)))</formula>
    </cfRule>
    <cfRule type="containsText" dxfId="22967" priority="13859" operator="containsText" text="LaneWatch">
      <formula>NOT(ISERROR(SEARCH("LaneWatch",D236)))</formula>
    </cfRule>
    <cfRule type="containsText" dxfId="22966" priority="13861" operator="containsText" text="Rear Camera">
      <formula>NOT(ISERROR(SEARCH("Rear Camera",D236)))</formula>
    </cfRule>
    <cfRule type="containsText" dxfId="22965" priority="13862" operator="containsText" text="Sonar">
      <formula>NOT(ISERROR(SEARCH("Sonar",D236)))</formula>
    </cfRule>
    <cfRule type="containsText" dxfId="22964" priority="13863" operator="containsText" text="LKAS">
      <formula>NOT(ISERROR(SEARCH("LKAS",D236)))</formula>
    </cfRule>
    <cfRule type="containsText" dxfId="22963" priority="13864" operator="containsText" text="CMB">
      <formula>NOT(ISERROR(SEARCH("CMB",D236)))</formula>
    </cfRule>
    <cfRule type="containsText" dxfId="22962" priority="13865" operator="containsText" text="BSM">
      <formula>NOT(ISERROR(SEARCH("BSM",D236)))</formula>
    </cfRule>
    <cfRule type="containsText" dxfId="22961" priority="13866" operator="containsText" text="AVM">
      <formula>NOT(ISERROR(SEARCH("AVM",D236)))</formula>
    </cfRule>
    <cfRule type="containsText" dxfId="22960" priority="13867" operator="containsText" text="ACC">
      <formula>NOT(ISERROR(SEARCH("ACC",D236)))</formula>
    </cfRule>
  </conditionalFormatting>
  <conditionalFormatting sqref="D245">
    <cfRule type="containsText" dxfId="22959" priority="11805" operator="containsText" text="BSM">
      <formula>NOT(ISERROR(SEARCH("BSM",D245)))</formula>
    </cfRule>
    <cfRule type="containsText" dxfId="22958" priority="11802" operator="containsText" text="Sonar">
      <formula>NOT(ISERROR(SEARCH("Sonar",D245)))</formula>
    </cfRule>
    <cfRule type="containsText" dxfId="22957" priority="11799" operator="containsText" text="LaneWatch">
      <formula>NOT(ISERROR(SEARCH("LaneWatch",D245)))</formula>
    </cfRule>
    <cfRule type="containsText" dxfId="22956" priority="11800" operator="containsText" text="NV">
      <formula>NOT(ISERROR(SEARCH("NV",D245)))</formula>
    </cfRule>
    <cfRule type="containsText" dxfId="22955" priority="11801" operator="containsText" text="Rear Camera">
      <formula>NOT(ISERROR(SEARCH("Rear Camera",D245)))</formula>
    </cfRule>
    <cfRule type="containsText" dxfId="22954" priority="11803" operator="containsText" text="LKAS">
      <formula>NOT(ISERROR(SEARCH("LKAS",D245)))</formula>
    </cfRule>
    <cfRule type="containsText" dxfId="22953" priority="11804" operator="containsText" text="CMB">
      <formula>NOT(ISERROR(SEARCH("CMB",D245)))</formula>
    </cfRule>
    <cfRule type="containsText" dxfId="22952" priority="11806" operator="containsText" text="AVM">
      <formula>NOT(ISERROR(SEARCH("AVM",D245)))</formula>
    </cfRule>
    <cfRule type="containsText" dxfId="22951" priority="11807" operator="containsText" text="ACC">
      <formula>NOT(ISERROR(SEARCH("ACC",D245)))</formula>
    </cfRule>
  </conditionalFormatting>
  <conditionalFormatting sqref="D254">
    <cfRule type="containsText" dxfId="22950" priority="10809" operator="containsText" text="LaneWatch">
      <formula>NOT(ISERROR(SEARCH("LaneWatch",D254)))</formula>
    </cfRule>
    <cfRule type="containsText" dxfId="22949" priority="10810" operator="containsText" text="NV">
      <formula>NOT(ISERROR(SEARCH("NV",D254)))</formula>
    </cfRule>
    <cfRule type="containsText" dxfId="22948" priority="10811" operator="containsText" text="Rear Camera">
      <formula>NOT(ISERROR(SEARCH("Rear Camera",D254)))</formula>
    </cfRule>
    <cfRule type="containsText" dxfId="22947" priority="10812" operator="containsText" text="Sonar">
      <formula>NOT(ISERROR(SEARCH("Sonar",D254)))</formula>
    </cfRule>
    <cfRule type="containsText" dxfId="22946" priority="10815" operator="containsText" text="BSM">
      <formula>NOT(ISERROR(SEARCH("BSM",D254)))</formula>
    </cfRule>
    <cfRule type="containsText" dxfId="22945" priority="10816" operator="containsText" text="AVM">
      <formula>NOT(ISERROR(SEARCH("AVM",D254)))</formula>
    </cfRule>
    <cfRule type="containsText" dxfId="22944" priority="10817" operator="containsText" text="ACC">
      <formula>NOT(ISERROR(SEARCH("ACC",D254)))</formula>
    </cfRule>
    <cfRule type="containsText" dxfId="22943" priority="10814" operator="containsText" text="CMB">
      <formula>NOT(ISERROR(SEARCH("CMB",D254)))</formula>
    </cfRule>
    <cfRule type="containsText" dxfId="22942" priority="10813" operator="containsText" text="LKAS">
      <formula>NOT(ISERROR(SEARCH("LKAS",D254)))</formula>
    </cfRule>
  </conditionalFormatting>
  <conditionalFormatting sqref="D263">
    <cfRule type="containsText" dxfId="22941" priority="13873" operator="containsText" text="CMB">
      <formula>NOT(ISERROR(SEARCH("CMB",D263)))</formula>
    </cfRule>
    <cfRule type="containsText" dxfId="22940" priority="13872" operator="containsText" text="LKAS">
      <formula>NOT(ISERROR(SEARCH("LKAS",D263)))</formula>
    </cfRule>
    <cfRule type="containsText" dxfId="22939" priority="13871" operator="containsText" text="Sonar">
      <formula>NOT(ISERROR(SEARCH("Sonar",D263)))</formula>
    </cfRule>
    <cfRule type="containsText" dxfId="22938" priority="13869" operator="containsText" text="NV">
      <formula>NOT(ISERROR(SEARCH("NV",D263)))</formula>
    </cfRule>
    <cfRule type="containsText" dxfId="22937" priority="13868" operator="containsText" text="LaneWatch">
      <formula>NOT(ISERROR(SEARCH("LaneWatch",D263)))</formula>
    </cfRule>
    <cfRule type="containsText" dxfId="22936" priority="13870" operator="containsText" text="Rear Camera">
      <formula>NOT(ISERROR(SEARCH("Rear Camera",D263)))</formula>
    </cfRule>
    <cfRule type="containsText" dxfId="22935" priority="13876" operator="containsText" text="ACC">
      <formula>NOT(ISERROR(SEARCH("ACC",D263)))</formula>
    </cfRule>
    <cfRule type="containsText" dxfId="22934" priority="13875" operator="containsText" text="AVM">
      <formula>NOT(ISERROR(SEARCH("AVM",D263)))</formula>
    </cfRule>
    <cfRule type="containsText" dxfId="22933" priority="13874" operator="containsText" text="BSM">
      <formula>NOT(ISERROR(SEARCH("BSM",D263)))</formula>
    </cfRule>
  </conditionalFormatting>
  <conditionalFormatting sqref="D272">
    <cfRule type="containsText" dxfId="22932" priority="13880" operator="containsText" text="Sonar">
      <formula>NOT(ISERROR(SEARCH("Sonar",D272)))</formula>
    </cfRule>
    <cfRule type="containsText" dxfId="22931" priority="13881" operator="containsText" text="LKAS">
      <formula>NOT(ISERROR(SEARCH("LKAS",D272)))</formula>
    </cfRule>
    <cfRule type="containsText" dxfId="22930" priority="13877" operator="containsText" text="LaneWatch">
      <formula>NOT(ISERROR(SEARCH("LaneWatch",D272)))</formula>
    </cfRule>
    <cfRule type="containsText" dxfId="22929" priority="13878" operator="containsText" text="NV">
      <formula>NOT(ISERROR(SEARCH("NV",D272)))</formula>
    </cfRule>
    <cfRule type="containsText" dxfId="22928" priority="13879" operator="containsText" text="Rear Camera">
      <formula>NOT(ISERROR(SEARCH("Rear Camera",D272)))</formula>
    </cfRule>
    <cfRule type="containsText" dxfId="22927" priority="13883" operator="containsText" text="BSM">
      <formula>NOT(ISERROR(SEARCH("BSM",D272)))</formula>
    </cfRule>
    <cfRule type="containsText" dxfId="22926" priority="13882" operator="containsText" text="CMB">
      <formula>NOT(ISERROR(SEARCH("CMB",D272)))</formula>
    </cfRule>
    <cfRule type="containsText" dxfId="22925" priority="13884" operator="containsText" text="AVM">
      <formula>NOT(ISERROR(SEARCH("AVM",D272)))</formula>
    </cfRule>
    <cfRule type="containsText" dxfId="22924" priority="13885" operator="containsText" text="ACC">
      <formula>NOT(ISERROR(SEARCH("ACC",D272)))</formula>
    </cfRule>
  </conditionalFormatting>
  <conditionalFormatting sqref="D281">
    <cfRule type="containsText" dxfId="22923" priority="13506" operator="containsText" text="AVM">
      <formula>NOT(ISERROR(SEARCH("AVM",D281)))</formula>
    </cfRule>
    <cfRule type="containsText" dxfId="22922" priority="13499" operator="containsText" text="LaneWatch">
      <formula>NOT(ISERROR(SEARCH("LaneWatch",D281)))</formula>
    </cfRule>
    <cfRule type="containsText" dxfId="22921" priority="13500" operator="containsText" text="NV">
      <formula>NOT(ISERROR(SEARCH("NV",D281)))</formula>
    </cfRule>
    <cfRule type="containsText" dxfId="22920" priority="13501" operator="containsText" text="Rear Camera">
      <formula>NOT(ISERROR(SEARCH("Rear Camera",D281)))</formula>
    </cfRule>
    <cfRule type="containsText" dxfId="22919" priority="13502" operator="containsText" text="Sonar">
      <formula>NOT(ISERROR(SEARCH("Sonar",D281)))</formula>
    </cfRule>
    <cfRule type="containsText" dxfId="22918" priority="13503" operator="containsText" text="LKAS">
      <formula>NOT(ISERROR(SEARCH("LKAS",D281)))</formula>
    </cfRule>
    <cfRule type="containsText" dxfId="22917" priority="13504" operator="containsText" text="CMB">
      <formula>NOT(ISERROR(SEARCH("CMB",D281)))</formula>
    </cfRule>
    <cfRule type="containsText" dxfId="22916" priority="13505" operator="containsText" text="BSM">
      <formula>NOT(ISERROR(SEARCH("BSM",D281)))</formula>
    </cfRule>
    <cfRule type="containsText" dxfId="22915" priority="13507" operator="containsText" text="ACC">
      <formula>NOT(ISERROR(SEARCH("ACC",D281)))</formula>
    </cfRule>
  </conditionalFormatting>
  <conditionalFormatting sqref="D290">
    <cfRule type="containsText" dxfId="22914" priority="13492" operator="containsText" text="Rear Camera">
      <formula>NOT(ISERROR(SEARCH("Rear Camera",D290)))</formula>
    </cfRule>
    <cfRule type="containsText" dxfId="22913" priority="13493" operator="containsText" text="Sonar">
      <formula>NOT(ISERROR(SEARCH("Sonar",D290)))</formula>
    </cfRule>
    <cfRule type="containsText" dxfId="22912" priority="13494" operator="containsText" text="LKAS">
      <formula>NOT(ISERROR(SEARCH("LKAS",D290)))</formula>
    </cfRule>
    <cfRule type="containsText" dxfId="22911" priority="13495" operator="containsText" text="CMB">
      <formula>NOT(ISERROR(SEARCH("CMB",D290)))</formula>
    </cfRule>
    <cfRule type="containsText" dxfId="22910" priority="13496" operator="containsText" text="BSM">
      <formula>NOT(ISERROR(SEARCH("BSM",D290)))</formula>
    </cfRule>
    <cfRule type="containsText" dxfId="22909" priority="13497" operator="containsText" text="AVM">
      <formula>NOT(ISERROR(SEARCH("AVM",D290)))</formula>
    </cfRule>
    <cfRule type="containsText" dxfId="22908" priority="13498" operator="containsText" text="ACC">
      <formula>NOT(ISERROR(SEARCH("ACC",D290)))</formula>
    </cfRule>
    <cfRule type="containsText" dxfId="22907" priority="13491" operator="containsText" text="NV">
      <formula>NOT(ISERROR(SEARCH("NV",D290)))</formula>
    </cfRule>
    <cfRule type="containsText" dxfId="22906" priority="13490" operator="containsText" text="LaneWatch">
      <formula>NOT(ISERROR(SEARCH("LaneWatch",D290)))</formula>
    </cfRule>
  </conditionalFormatting>
  <conditionalFormatting sqref="D299">
    <cfRule type="containsText" dxfId="22905" priority="13482" operator="containsText" text="NV">
      <formula>NOT(ISERROR(SEARCH("NV",D299)))</formula>
    </cfRule>
    <cfRule type="containsText" dxfId="22904" priority="13484" operator="containsText" text="Sonar">
      <formula>NOT(ISERROR(SEARCH("Sonar",D299)))</formula>
    </cfRule>
    <cfRule type="containsText" dxfId="22903" priority="13483" operator="containsText" text="Rear Camera">
      <formula>NOT(ISERROR(SEARCH("Rear Camera",D299)))</formula>
    </cfRule>
    <cfRule type="containsText" dxfId="22902" priority="13481" operator="containsText" text="LaneWatch">
      <formula>NOT(ISERROR(SEARCH("LaneWatch",D299)))</formula>
    </cfRule>
    <cfRule type="containsText" dxfId="22901" priority="13489" operator="containsText" text="ACC">
      <formula>NOT(ISERROR(SEARCH("ACC",D299)))</formula>
    </cfRule>
    <cfRule type="containsText" dxfId="22900" priority="13488" operator="containsText" text="AVM">
      <formula>NOT(ISERROR(SEARCH("AVM",D299)))</formula>
    </cfRule>
    <cfRule type="containsText" dxfId="22899" priority="13487" operator="containsText" text="BSM">
      <formula>NOT(ISERROR(SEARCH("BSM",D299)))</formula>
    </cfRule>
    <cfRule type="containsText" dxfId="22898" priority="13486" operator="containsText" text="CMB">
      <formula>NOT(ISERROR(SEARCH("CMB",D299)))</formula>
    </cfRule>
    <cfRule type="containsText" dxfId="22897" priority="13485" operator="containsText" text="LKAS">
      <formula>NOT(ISERROR(SEARCH("LKAS",D299)))</formula>
    </cfRule>
  </conditionalFormatting>
  <conditionalFormatting sqref="D308">
    <cfRule type="containsText" dxfId="22896" priority="10662" operator="containsText" text="BSM">
      <formula>NOT(ISERROR(SEARCH("BSM",D308)))</formula>
    </cfRule>
    <cfRule type="containsText" dxfId="22895" priority="10663" operator="containsText" text="AVM">
      <formula>NOT(ISERROR(SEARCH("AVM",D308)))</formula>
    </cfRule>
    <cfRule type="containsText" dxfId="22894" priority="10664" operator="containsText" text="ACC">
      <formula>NOT(ISERROR(SEARCH("ACC",D308)))</formula>
    </cfRule>
    <cfRule type="containsText" dxfId="22893" priority="10661" operator="containsText" text="CMB">
      <formula>NOT(ISERROR(SEARCH("CMB",D308)))</formula>
    </cfRule>
    <cfRule type="containsText" dxfId="22892" priority="10656" operator="containsText" text="LaneWatch">
      <formula>NOT(ISERROR(SEARCH("LaneWatch",D308)))</formula>
    </cfRule>
    <cfRule type="containsText" dxfId="22891" priority="10657" operator="containsText" text="NV">
      <formula>NOT(ISERROR(SEARCH("NV",D308)))</formula>
    </cfRule>
    <cfRule type="containsText" dxfId="22890" priority="10658" operator="containsText" text="Rear Camera">
      <formula>NOT(ISERROR(SEARCH("Rear Camera",D308)))</formula>
    </cfRule>
    <cfRule type="containsText" dxfId="22889" priority="10659" operator="containsText" text="Sonar">
      <formula>NOT(ISERROR(SEARCH("Sonar",D308)))</formula>
    </cfRule>
    <cfRule type="containsText" dxfId="22888" priority="10660" operator="containsText" text="LKAS">
      <formula>NOT(ISERROR(SEARCH("LKAS",D308)))</formula>
    </cfRule>
  </conditionalFormatting>
  <conditionalFormatting sqref="D326">
    <cfRule type="containsText" dxfId="22887" priority="13886" operator="containsText" text="LaneWatch">
      <formula>NOT(ISERROR(SEARCH("LaneWatch",D326)))</formula>
    </cfRule>
    <cfRule type="containsText" dxfId="22886" priority="13894" operator="containsText" text="ACC">
      <formula>NOT(ISERROR(SEARCH("ACC",D326)))</formula>
    </cfRule>
    <cfRule type="containsText" dxfId="22885" priority="13893" operator="containsText" text="AVM">
      <formula>NOT(ISERROR(SEARCH("AVM",D326)))</formula>
    </cfRule>
    <cfRule type="containsText" dxfId="22884" priority="13892" operator="containsText" text="BSM">
      <formula>NOT(ISERROR(SEARCH("BSM",D326)))</formula>
    </cfRule>
    <cfRule type="containsText" dxfId="22883" priority="13891" operator="containsText" text="CMB">
      <formula>NOT(ISERROR(SEARCH("CMB",D326)))</formula>
    </cfRule>
    <cfRule type="containsText" dxfId="22882" priority="13890" operator="containsText" text="LKAS">
      <formula>NOT(ISERROR(SEARCH("LKAS",D326)))</formula>
    </cfRule>
    <cfRule type="containsText" dxfId="22881" priority="13889" operator="containsText" text="Sonar">
      <formula>NOT(ISERROR(SEARCH("Sonar",D326)))</formula>
    </cfRule>
    <cfRule type="containsText" dxfId="22880" priority="13888" operator="containsText" text="Rear Camera">
      <formula>NOT(ISERROR(SEARCH("Rear Camera",D326)))</formula>
    </cfRule>
    <cfRule type="containsText" dxfId="22879" priority="13887" operator="containsText" text="NV">
      <formula>NOT(ISERROR(SEARCH("NV",D326)))</formula>
    </cfRule>
  </conditionalFormatting>
  <conditionalFormatting sqref="D335">
    <cfRule type="containsText" dxfId="22878" priority="13896" operator="containsText" text="NV">
      <formula>NOT(ISERROR(SEARCH("NV",D335)))</formula>
    </cfRule>
    <cfRule type="containsText" dxfId="22877" priority="13895" operator="containsText" text="LaneWatch">
      <formula>NOT(ISERROR(SEARCH("LaneWatch",D335)))</formula>
    </cfRule>
    <cfRule type="containsText" dxfId="22876" priority="13897" operator="containsText" text="Rear Camera">
      <formula>NOT(ISERROR(SEARCH("Rear Camera",D335)))</formula>
    </cfRule>
    <cfRule type="containsText" dxfId="22875" priority="13898" operator="containsText" text="Sonar">
      <formula>NOT(ISERROR(SEARCH("Sonar",D335)))</formula>
    </cfRule>
    <cfRule type="containsText" dxfId="22874" priority="13899" operator="containsText" text="LKAS">
      <formula>NOT(ISERROR(SEARCH("LKAS",D335)))</formula>
    </cfRule>
    <cfRule type="containsText" dxfId="22873" priority="13900" operator="containsText" text="CMB">
      <formula>NOT(ISERROR(SEARCH("CMB",D335)))</formula>
    </cfRule>
    <cfRule type="containsText" dxfId="22872" priority="13901" operator="containsText" text="BSM">
      <formula>NOT(ISERROR(SEARCH("BSM",D335)))</formula>
    </cfRule>
    <cfRule type="containsText" dxfId="22871" priority="13902" operator="containsText" text="AVM">
      <formula>NOT(ISERROR(SEARCH("AVM",D335)))</formula>
    </cfRule>
    <cfRule type="containsText" dxfId="22870" priority="13903" operator="containsText" text="ACC">
      <formula>NOT(ISERROR(SEARCH("ACC",D335)))</formula>
    </cfRule>
  </conditionalFormatting>
  <conditionalFormatting sqref="D344">
    <cfRule type="containsText" dxfId="22869" priority="13909" operator="containsText" text="CMB">
      <formula>NOT(ISERROR(SEARCH("CMB",D344)))</formula>
    </cfRule>
    <cfRule type="containsText" dxfId="22868" priority="13910" operator="containsText" text="BSM">
      <formula>NOT(ISERROR(SEARCH("BSM",D344)))</formula>
    </cfRule>
    <cfRule type="containsText" dxfId="22867" priority="13911" operator="containsText" text="AVM">
      <formula>NOT(ISERROR(SEARCH("AVM",D344)))</formula>
    </cfRule>
    <cfRule type="containsText" dxfId="22866" priority="13912" operator="containsText" text="ACC">
      <formula>NOT(ISERROR(SEARCH("ACC",D344)))</formula>
    </cfRule>
    <cfRule type="containsText" dxfId="22865" priority="13905" operator="containsText" text="NV">
      <formula>NOT(ISERROR(SEARCH("NV",D344)))</formula>
    </cfRule>
    <cfRule type="containsText" dxfId="22864" priority="13904" operator="containsText" text="LaneWatch">
      <formula>NOT(ISERROR(SEARCH("LaneWatch",D344)))</formula>
    </cfRule>
    <cfRule type="containsText" dxfId="22863" priority="13906" operator="containsText" text="Rear Camera">
      <formula>NOT(ISERROR(SEARCH("Rear Camera",D344)))</formula>
    </cfRule>
    <cfRule type="containsText" dxfId="22862" priority="13907" operator="containsText" text="Sonar">
      <formula>NOT(ISERROR(SEARCH("Sonar",D344)))</formula>
    </cfRule>
    <cfRule type="containsText" dxfId="22861" priority="13908" operator="containsText" text="LKAS">
      <formula>NOT(ISERROR(SEARCH("LKAS",D344)))</formula>
    </cfRule>
  </conditionalFormatting>
  <conditionalFormatting sqref="D353">
    <cfRule type="containsText" dxfId="22860" priority="13915" operator="containsText" text="Rear Camera">
      <formula>NOT(ISERROR(SEARCH("Rear Camera",D353)))</formula>
    </cfRule>
    <cfRule type="containsText" dxfId="22859" priority="13920" operator="containsText" text="AVM">
      <formula>NOT(ISERROR(SEARCH("AVM",D353)))</formula>
    </cfRule>
    <cfRule type="containsText" dxfId="22858" priority="13919" operator="containsText" text="BSM">
      <formula>NOT(ISERROR(SEARCH("BSM",D353)))</formula>
    </cfRule>
    <cfRule type="containsText" dxfId="22857" priority="13918" operator="containsText" text="CMB">
      <formula>NOT(ISERROR(SEARCH("CMB",D353)))</formula>
    </cfRule>
    <cfRule type="containsText" dxfId="22856" priority="13917" operator="containsText" text="LKAS">
      <formula>NOT(ISERROR(SEARCH("LKAS",D353)))</formula>
    </cfRule>
    <cfRule type="containsText" dxfId="22855" priority="13916" operator="containsText" text="Sonar">
      <formula>NOT(ISERROR(SEARCH("Sonar",D353)))</formula>
    </cfRule>
    <cfRule type="containsText" dxfId="22854" priority="13914" operator="containsText" text="NV">
      <formula>NOT(ISERROR(SEARCH("NV",D353)))</formula>
    </cfRule>
    <cfRule type="containsText" dxfId="22853" priority="13913" operator="containsText" text="LaneWatch">
      <formula>NOT(ISERROR(SEARCH("LaneWatch",D353)))</formula>
    </cfRule>
    <cfRule type="containsText" dxfId="22852" priority="13921" operator="containsText" text="ACC">
      <formula>NOT(ISERROR(SEARCH("ACC",D353)))</formula>
    </cfRule>
  </conditionalFormatting>
  <conditionalFormatting sqref="D362">
    <cfRule type="containsText" dxfId="22851" priority="13930" operator="containsText" text="ACC">
      <formula>NOT(ISERROR(SEARCH("ACC",D362)))</formula>
    </cfRule>
    <cfRule type="containsText" dxfId="22850" priority="13929" operator="containsText" text="AVM">
      <formula>NOT(ISERROR(SEARCH("AVM",D362)))</formula>
    </cfRule>
    <cfRule type="containsText" dxfId="22849" priority="13928" operator="containsText" text="BSM">
      <formula>NOT(ISERROR(SEARCH("BSM",D362)))</formula>
    </cfRule>
    <cfRule type="containsText" dxfId="22848" priority="13927" operator="containsText" text="CMB">
      <formula>NOT(ISERROR(SEARCH("CMB",D362)))</formula>
    </cfRule>
    <cfRule type="containsText" dxfId="22847" priority="13926" operator="containsText" text="LKAS">
      <formula>NOT(ISERROR(SEARCH("LKAS",D362)))</formula>
    </cfRule>
    <cfRule type="containsText" dxfId="22846" priority="13925" operator="containsText" text="Sonar">
      <formula>NOT(ISERROR(SEARCH("Sonar",D362)))</formula>
    </cfRule>
    <cfRule type="containsText" dxfId="22845" priority="13924" operator="containsText" text="Rear Camera">
      <formula>NOT(ISERROR(SEARCH("Rear Camera",D362)))</formula>
    </cfRule>
    <cfRule type="containsText" dxfId="22844" priority="13923" operator="containsText" text="NV">
      <formula>NOT(ISERROR(SEARCH("NV",D362)))</formula>
    </cfRule>
    <cfRule type="containsText" dxfId="22843" priority="13922" operator="containsText" text="LaneWatch">
      <formula>NOT(ISERROR(SEARCH("LaneWatch",D362)))</formula>
    </cfRule>
  </conditionalFormatting>
  <conditionalFormatting sqref="D371">
    <cfRule type="containsText" dxfId="22842" priority="13935" operator="containsText" text="LKAS">
      <formula>NOT(ISERROR(SEARCH("LKAS",D371)))</formula>
    </cfRule>
    <cfRule type="containsText" dxfId="22841" priority="13934" operator="containsText" text="Sonar">
      <formula>NOT(ISERROR(SEARCH("Sonar",D371)))</formula>
    </cfRule>
    <cfRule type="containsText" dxfId="22840" priority="13933" operator="containsText" text="Rear Camera">
      <formula>NOT(ISERROR(SEARCH("Rear Camera",D371)))</formula>
    </cfRule>
    <cfRule type="containsText" dxfId="22839" priority="13932" operator="containsText" text="NV">
      <formula>NOT(ISERROR(SEARCH("NV",D371)))</formula>
    </cfRule>
    <cfRule type="containsText" dxfId="22838" priority="13939" operator="containsText" text="ACC">
      <formula>NOT(ISERROR(SEARCH("ACC",D371)))</formula>
    </cfRule>
    <cfRule type="containsText" dxfId="22837" priority="13937" operator="containsText" text="BSM">
      <formula>NOT(ISERROR(SEARCH("BSM",D371)))</formula>
    </cfRule>
    <cfRule type="containsText" dxfId="22836" priority="13938" operator="containsText" text="AVM">
      <formula>NOT(ISERROR(SEARCH("AVM",D371)))</formula>
    </cfRule>
    <cfRule type="containsText" dxfId="22835" priority="13931" operator="containsText" text="LaneWatch">
      <formula>NOT(ISERROR(SEARCH("LaneWatch",D371)))</formula>
    </cfRule>
    <cfRule type="containsText" dxfId="22834" priority="13936" operator="containsText" text="CMB">
      <formula>NOT(ISERROR(SEARCH("CMB",D371)))</formula>
    </cfRule>
  </conditionalFormatting>
  <conditionalFormatting sqref="D380">
    <cfRule type="containsText" dxfId="22833" priority="10777" operator="containsText" text="LKAS">
      <formula>NOT(ISERROR(SEARCH("LKAS",D380)))</formula>
    </cfRule>
    <cfRule type="containsText" dxfId="22832" priority="10779" operator="containsText" text="BSM">
      <formula>NOT(ISERROR(SEARCH("BSM",D380)))</formula>
    </cfRule>
    <cfRule type="containsText" dxfId="22831" priority="10778" operator="containsText" text="CMB">
      <formula>NOT(ISERROR(SEARCH("CMB",D380)))</formula>
    </cfRule>
    <cfRule type="containsText" dxfId="22830" priority="10780" operator="containsText" text="AVM">
      <formula>NOT(ISERROR(SEARCH("AVM",D380)))</formula>
    </cfRule>
    <cfRule type="containsText" dxfId="22829" priority="10781" operator="containsText" text="ACC">
      <formula>NOT(ISERROR(SEARCH("ACC",D380)))</formula>
    </cfRule>
    <cfRule type="containsText" dxfId="22828" priority="10775" operator="containsText" text="Rear Camera">
      <formula>NOT(ISERROR(SEARCH("Rear Camera",D380)))</formula>
    </cfRule>
    <cfRule type="containsText" dxfId="22827" priority="10773" operator="containsText" text="LaneWatch">
      <formula>NOT(ISERROR(SEARCH("LaneWatch",D380)))</formula>
    </cfRule>
    <cfRule type="containsText" dxfId="22826" priority="10774" operator="containsText" text="NV">
      <formula>NOT(ISERROR(SEARCH("NV",D380)))</formula>
    </cfRule>
    <cfRule type="containsText" dxfId="22825" priority="10776" operator="containsText" text="Sonar">
      <formula>NOT(ISERROR(SEARCH("Sonar",D380)))</formula>
    </cfRule>
  </conditionalFormatting>
  <conditionalFormatting sqref="D389">
    <cfRule type="containsText" dxfId="22824" priority="10724" operator="containsText" text="CMB">
      <formula>NOT(ISERROR(SEARCH("CMB",D389)))</formula>
    </cfRule>
    <cfRule type="containsText" dxfId="22823" priority="10719" operator="containsText" text="LaneWatch">
      <formula>NOT(ISERROR(SEARCH("LaneWatch",D389)))</formula>
    </cfRule>
    <cfRule type="containsText" dxfId="22822" priority="10720" operator="containsText" text="NV">
      <formula>NOT(ISERROR(SEARCH("NV",D389)))</formula>
    </cfRule>
    <cfRule type="containsText" dxfId="22821" priority="10721" operator="containsText" text="Rear Camera">
      <formula>NOT(ISERROR(SEARCH("Rear Camera",D389)))</formula>
    </cfRule>
    <cfRule type="containsText" dxfId="22820" priority="10722" operator="containsText" text="Sonar">
      <formula>NOT(ISERROR(SEARCH("Sonar",D389)))</formula>
    </cfRule>
    <cfRule type="containsText" dxfId="22819" priority="10723" operator="containsText" text="LKAS">
      <formula>NOT(ISERROR(SEARCH("LKAS",D389)))</formula>
    </cfRule>
    <cfRule type="containsText" dxfId="22818" priority="10725" operator="containsText" text="BSM">
      <formula>NOT(ISERROR(SEARCH("BSM",D389)))</formula>
    </cfRule>
    <cfRule type="containsText" dxfId="22817" priority="10726" operator="containsText" text="AVM">
      <formula>NOT(ISERROR(SEARCH("AVM",D389)))</formula>
    </cfRule>
    <cfRule type="containsText" dxfId="22816" priority="10727" operator="containsText" text="ACC">
      <formula>NOT(ISERROR(SEARCH("ACC",D389)))</formula>
    </cfRule>
  </conditionalFormatting>
  <conditionalFormatting sqref="D398">
    <cfRule type="containsText" dxfId="22815" priority="10595" operator="containsText" text="Rear Camera">
      <formula>NOT(ISERROR(SEARCH("Rear Camera",D398)))</formula>
    </cfRule>
    <cfRule type="containsText" dxfId="22814" priority="10593" operator="containsText" text="LaneWatch">
      <formula>NOT(ISERROR(SEARCH("LaneWatch",D398)))</formula>
    </cfRule>
    <cfRule type="containsText" dxfId="22813" priority="10597" operator="containsText" text="LKAS">
      <formula>NOT(ISERROR(SEARCH("LKAS",D398)))</formula>
    </cfRule>
    <cfRule type="containsText" dxfId="22812" priority="10598" operator="containsText" text="CMB">
      <formula>NOT(ISERROR(SEARCH("CMB",D398)))</formula>
    </cfRule>
    <cfRule type="containsText" dxfId="22811" priority="10599" operator="containsText" text="BSM">
      <formula>NOT(ISERROR(SEARCH("BSM",D398)))</formula>
    </cfRule>
    <cfRule type="containsText" dxfId="22810" priority="10601" operator="containsText" text="ACC">
      <formula>NOT(ISERROR(SEARCH("ACC",D398)))</formula>
    </cfRule>
    <cfRule type="containsText" dxfId="22809" priority="10600" operator="containsText" text="AVM">
      <formula>NOT(ISERROR(SEARCH("AVM",D398)))</formula>
    </cfRule>
    <cfRule type="containsText" dxfId="22808" priority="10594" operator="containsText" text="NV">
      <formula>NOT(ISERROR(SEARCH("NV",D398)))</formula>
    </cfRule>
    <cfRule type="containsText" dxfId="22807" priority="10596" operator="containsText" text="Sonar">
      <formula>NOT(ISERROR(SEARCH("Sonar",D398)))</formula>
    </cfRule>
  </conditionalFormatting>
  <conditionalFormatting sqref="D407">
    <cfRule type="containsText" dxfId="22806" priority="13952" operator="containsText" text="Sonar">
      <formula>NOT(ISERROR(SEARCH("Sonar",D407)))</formula>
    </cfRule>
    <cfRule type="containsText" dxfId="22805" priority="13954" operator="containsText" text="CMB">
      <formula>NOT(ISERROR(SEARCH("CMB",D407)))</formula>
    </cfRule>
    <cfRule type="containsText" dxfId="22804" priority="13955" operator="containsText" text="BSM">
      <formula>NOT(ISERROR(SEARCH("BSM",D407)))</formula>
    </cfRule>
    <cfRule type="containsText" dxfId="22803" priority="13956" operator="containsText" text="AVM">
      <formula>NOT(ISERROR(SEARCH("AVM",D407)))</formula>
    </cfRule>
    <cfRule type="containsText" dxfId="22802" priority="13957" operator="containsText" text="ACC">
      <formula>NOT(ISERROR(SEARCH("ACC",D407)))</formula>
    </cfRule>
    <cfRule type="containsText" dxfId="22801" priority="13951" operator="containsText" text="Rear Camera">
      <formula>NOT(ISERROR(SEARCH("Rear Camera",D407)))</formula>
    </cfRule>
    <cfRule type="containsText" dxfId="22800" priority="13950" operator="containsText" text="NV">
      <formula>NOT(ISERROR(SEARCH("NV",D407)))</formula>
    </cfRule>
    <cfRule type="containsText" dxfId="22799" priority="13949" operator="containsText" text="LaneWatch">
      <formula>NOT(ISERROR(SEARCH("LaneWatch",D407)))</formula>
    </cfRule>
    <cfRule type="containsText" dxfId="22798" priority="13953" operator="containsText" text="LKAS">
      <formula>NOT(ISERROR(SEARCH("LKAS",D407)))</formula>
    </cfRule>
  </conditionalFormatting>
  <conditionalFormatting sqref="D416">
    <cfRule type="containsText" dxfId="22797" priority="13474" operator="containsText" text="Rear Camera">
      <formula>NOT(ISERROR(SEARCH("Rear Camera",D416)))</formula>
    </cfRule>
    <cfRule type="containsText" dxfId="22796" priority="13478" operator="containsText" text="BSM">
      <formula>NOT(ISERROR(SEARCH("BSM",D416)))</formula>
    </cfRule>
    <cfRule type="containsText" dxfId="22795" priority="13479" operator="containsText" text="AVM">
      <formula>NOT(ISERROR(SEARCH("AVM",D416)))</formula>
    </cfRule>
    <cfRule type="containsText" dxfId="22794" priority="13480" operator="containsText" text="ACC">
      <formula>NOT(ISERROR(SEARCH("ACC",D416)))</formula>
    </cfRule>
    <cfRule type="containsText" dxfId="22793" priority="13476" operator="containsText" text="LKAS">
      <formula>NOT(ISERROR(SEARCH("LKAS",D416)))</formula>
    </cfRule>
    <cfRule type="containsText" dxfId="22792" priority="13472" operator="containsText" text="LaneWatch">
      <formula>NOT(ISERROR(SEARCH("LaneWatch",D416)))</formula>
    </cfRule>
    <cfRule type="containsText" dxfId="22791" priority="13473" operator="containsText" text="NV">
      <formula>NOT(ISERROR(SEARCH("NV",D416)))</formula>
    </cfRule>
    <cfRule type="containsText" dxfId="22790" priority="13475" operator="containsText" text="Sonar">
      <formula>NOT(ISERROR(SEARCH("Sonar",D416)))</formula>
    </cfRule>
    <cfRule type="containsText" dxfId="22789" priority="13477" operator="containsText" text="CMB">
      <formula>NOT(ISERROR(SEARCH("CMB",D416)))</formula>
    </cfRule>
  </conditionalFormatting>
  <conditionalFormatting sqref="D425">
    <cfRule type="containsText" dxfId="22788" priority="13471" operator="containsText" text="ACC">
      <formula>NOT(ISERROR(SEARCH("ACC",D425)))</formula>
    </cfRule>
    <cfRule type="containsText" dxfId="22787" priority="13469" operator="containsText" text="BSM">
      <formula>NOT(ISERROR(SEARCH("BSM",D425)))</formula>
    </cfRule>
    <cfRule type="containsText" dxfId="22786" priority="13468" operator="containsText" text="CMB">
      <formula>NOT(ISERROR(SEARCH("CMB",D425)))</formula>
    </cfRule>
    <cfRule type="containsText" dxfId="22785" priority="13467" operator="containsText" text="LKAS">
      <formula>NOT(ISERROR(SEARCH("LKAS",D425)))</formula>
    </cfRule>
    <cfRule type="containsText" dxfId="22784" priority="13466" operator="containsText" text="Sonar">
      <formula>NOT(ISERROR(SEARCH("Sonar",D425)))</formula>
    </cfRule>
    <cfRule type="containsText" dxfId="22783" priority="13465" operator="containsText" text="Rear Camera">
      <formula>NOT(ISERROR(SEARCH("Rear Camera",D425)))</formula>
    </cfRule>
    <cfRule type="containsText" dxfId="22782" priority="13464" operator="containsText" text="NV">
      <formula>NOT(ISERROR(SEARCH("NV",D425)))</formula>
    </cfRule>
    <cfRule type="containsText" dxfId="22781" priority="13463" operator="containsText" text="LaneWatch">
      <formula>NOT(ISERROR(SEARCH("LaneWatch",D425)))</formula>
    </cfRule>
    <cfRule type="containsText" dxfId="22780" priority="13470" operator="containsText" text="AVM">
      <formula>NOT(ISERROR(SEARCH("AVM",D425)))</formula>
    </cfRule>
  </conditionalFormatting>
  <conditionalFormatting sqref="D434">
    <cfRule type="containsText" dxfId="22779" priority="13458" operator="containsText" text="LKAS">
      <formula>NOT(ISERROR(SEARCH("LKAS",D434)))</formula>
    </cfRule>
    <cfRule type="containsText" dxfId="22778" priority="13455" operator="containsText" text="NV">
      <formula>NOT(ISERROR(SEARCH("NV",D434)))</formula>
    </cfRule>
    <cfRule type="containsText" dxfId="22777" priority="13454" operator="containsText" text="LaneWatch">
      <formula>NOT(ISERROR(SEARCH("LaneWatch",D434)))</formula>
    </cfRule>
    <cfRule type="containsText" dxfId="22776" priority="13462" operator="containsText" text="ACC">
      <formula>NOT(ISERROR(SEARCH("ACC",D434)))</formula>
    </cfRule>
    <cfRule type="containsText" dxfId="22775" priority="13459" operator="containsText" text="CMB">
      <formula>NOT(ISERROR(SEARCH("CMB",D434)))</formula>
    </cfRule>
    <cfRule type="containsText" dxfId="22774" priority="13460" operator="containsText" text="BSM">
      <formula>NOT(ISERROR(SEARCH("BSM",D434)))</formula>
    </cfRule>
    <cfRule type="containsText" dxfId="22773" priority="13461" operator="containsText" text="AVM">
      <formula>NOT(ISERROR(SEARCH("AVM",D434)))</formula>
    </cfRule>
    <cfRule type="containsText" dxfId="22772" priority="13456" operator="containsText" text="Rear Camera">
      <formula>NOT(ISERROR(SEARCH("Rear Camera",D434)))</formula>
    </cfRule>
    <cfRule type="containsText" dxfId="22771" priority="13457" operator="containsText" text="Sonar">
      <formula>NOT(ISERROR(SEARCH("Sonar",D434)))</formula>
    </cfRule>
  </conditionalFormatting>
  <conditionalFormatting sqref="D443">
    <cfRule type="containsText" dxfId="22770" priority="13577" operator="containsText" text="BSM">
      <formula>NOT(ISERROR(SEARCH("BSM",D443)))</formula>
    </cfRule>
    <cfRule type="containsText" dxfId="22769" priority="13571" operator="containsText" text="LaneWatch">
      <formula>NOT(ISERROR(SEARCH("LaneWatch",D443)))</formula>
    </cfRule>
    <cfRule type="containsText" dxfId="22768" priority="13572" operator="containsText" text="NV">
      <formula>NOT(ISERROR(SEARCH("NV",D443)))</formula>
    </cfRule>
    <cfRule type="containsText" dxfId="22767" priority="13573" operator="containsText" text="Rear Camera">
      <formula>NOT(ISERROR(SEARCH("Rear Camera",D443)))</formula>
    </cfRule>
    <cfRule type="containsText" dxfId="22766" priority="13574" operator="containsText" text="Sonar">
      <formula>NOT(ISERROR(SEARCH("Sonar",D443)))</formula>
    </cfRule>
    <cfRule type="containsText" dxfId="22765" priority="13578" operator="containsText" text="AVM">
      <formula>NOT(ISERROR(SEARCH("AVM",D443)))</formula>
    </cfRule>
    <cfRule type="containsText" dxfId="22764" priority="13579" operator="containsText" text="ACC">
      <formula>NOT(ISERROR(SEARCH("ACC",D443)))</formula>
    </cfRule>
    <cfRule type="containsText" dxfId="22763" priority="13575" operator="containsText" text="LKAS">
      <formula>NOT(ISERROR(SEARCH("LKAS",D443)))</formula>
    </cfRule>
    <cfRule type="containsText" dxfId="22762" priority="13576" operator="containsText" text="CMB">
      <formula>NOT(ISERROR(SEARCH("CMB",D443)))</formula>
    </cfRule>
  </conditionalFormatting>
  <conditionalFormatting sqref="D461">
    <cfRule type="containsText" dxfId="22761" priority="13972" operator="containsText" text="CMB">
      <formula>NOT(ISERROR(SEARCH("CMB",D461)))</formula>
    </cfRule>
    <cfRule type="containsText" dxfId="22760" priority="13975" operator="containsText" text="ACC">
      <formula>NOT(ISERROR(SEARCH("ACC",D461)))</formula>
    </cfRule>
    <cfRule type="containsText" dxfId="22759" priority="13974" operator="containsText" text="AVM">
      <formula>NOT(ISERROR(SEARCH("AVM",D461)))</formula>
    </cfRule>
    <cfRule type="containsText" dxfId="22758" priority="13971" operator="containsText" text="LKAS">
      <formula>NOT(ISERROR(SEARCH("LKAS",D461)))</formula>
    </cfRule>
    <cfRule type="containsText" dxfId="22757" priority="13973" operator="containsText" text="BSM">
      <formula>NOT(ISERROR(SEARCH("BSM",D461)))</formula>
    </cfRule>
    <cfRule type="containsText" dxfId="22756" priority="13967" operator="containsText" text="LaneWatch">
      <formula>NOT(ISERROR(SEARCH("LaneWatch",D461)))</formula>
    </cfRule>
    <cfRule type="containsText" dxfId="22755" priority="13970" operator="containsText" text="Sonar">
      <formula>NOT(ISERROR(SEARCH("Sonar",D461)))</formula>
    </cfRule>
    <cfRule type="containsText" dxfId="22754" priority="13969" operator="containsText" text="Rear Camera">
      <formula>NOT(ISERROR(SEARCH("Rear Camera",D461)))</formula>
    </cfRule>
    <cfRule type="containsText" dxfId="22753" priority="13968" operator="containsText" text="NV">
      <formula>NOT(ISERROR(SEARCH("NV",D461)))</formula>
    </cfRule>
  </conditionalFormatting>
  <conditionalFormatting sqref="D470">
    <cfRule type="containsText" dxfId="22752" priority="13984" operator="containsText" text="ACC">
      <formula>NOT(ISERROR(SEARCH("ACC",D470)))</formula>
    </cfRule>
    <cfRule type="containsText" dxfId="22751" priority="13983" operator="containsText" text="AVM">
      <formula>NOT(ISERROR(SEARCH("AVM",D470)))</formula>
    </cfRule>
    <cfRule type="containsText" dxfId="22750" priority="13982" operator="containsText" text="BSM">
      <formula>NOT(ISERROR(SEARCH("BSM",D470)))</formula>
    </cfRule>
    <cfRule type="containsText" dxfId="22749" priority="13981" operator="containsText" text="CMB">
      <formula>NOT(ISERROR(SEARCH("CMB",D470)))</formula>
    </cfRule>
    <cfRule type="containsText" dxfId="22748" priority="13980" operator="containsText" text="LKAS">
      <formula>NOT(ISERROR(SEARCH("LKAS",D470)))</formula>
    </cfRule>
    <cfRule type="containsText" dxfId="22747" priority="13979" operator="containsText" text="Sonar">
      <formula>NOT(ISERROR(SEARCH("Sonar",D470)))</formula>
    </cfRule>
    <cfRule type="containsText" dxfId="22746" priority="13977" operator="containsText" text="NV">
      <formula>NOT(ISERROR(SEARCH("NV",D470)))</formula>
    </cfRule>
    <cfRule type="containsText" dxfId="22745" priority="13976" operator="containsText" text="LaneWatch">
      <formula>NOT(ISERROR(SEARCH("LaneWatch",D470)))</formula>
    </cfRule>
    <cfRule type="containsText" dxfId="22744" priority="13978" operator="containsText" text="Rear Camera">
      <formula>NOT(ISERROR(SEARCH("Rear Camera",D470)))</formula>
    </cfRule>
  </conditionalFormatting>
  <conditionalFormatting sqref="D479">
    <cfRule type="containsText" dxfId="22743" priority="13998" operator="containsText" text="LKAS">
      <formula>NOT(ISERROR(SEARCH("LKAS",D479)))</formula>
    </cfRule>
    <cfRule type="containsText" dxfId="22742" priority="13997" operator="containsText" text="Sonar">
      <formula>NOT(ISERROR(SEARCH("Sonar",D479)))</formula>
    </cfRule>
    <cfRule type="containsText" dxfId="22741" priority="13996" operator="containsText" text="Rear Camera">
      <formula>NOT(ISERROR(SEARCH("Rear Camera",D479)))</formula>
    </cfRule>
    <cfRule type="containsText" dxfId="22740" priority="13994" operator="containsText" text="LaneWatch">
      <formula>NOT(ISERROR(SEARCH("LaneWatch",D479)))</formula>
    </cfRule>
    <cfRule type="containsText" dxfId="22739" priority="14002" operator="containsText" text="ACC">
      <formula>NOT(ISERROR(SEARCH("ACC",D479)))</formula>
    </cfRule>
    <cfRule type="containsText" dxfId="22738" priority="14001" operator="containsText" text="AVM">
      <formula>NOT(ISERROR(SEARCH("AVM",D479)))</formula>
    </cfRule>
    <cfRule type="containsText" dxfId="22737" priority="14000" operator="containsText" text="BSM">
      <formula>NOT(ISERROR(SEARCH("BSM",D479)))</formula>
    </cfRule>
    <cfRule type="containsText" dxfId="22736" priority="13999" operator="containsText" text="CMB">
      <formula>NOT(ISERROR(SEARCH("CMB",D479)))</formula>
    </cfRule>
    <cfRule type="containsText" dxfId="22735" priority="13995" operator="containsText" text="NV">
      <formula>NOT(ISERROR(SEARCH("NV",D479)))</formula>
    </cfRule>
  </conditionalFormatting>
  <conditionalFormatting sqref="D488">
    <cfRule type="containsText" dxfId="22734" priority="14006" operator="containsText" text="Sonar">
      <formula>NOT(ISERROR(SEARCH("Sonar",D488)))</formula>
    </cfRule>
    <cfRule type="containsText" dxfId="22733" priority="14005" operator="containsText" text="Rear Camera">
      <formula>NOT(ISERROR(SEARCH("Rear Camera",D488)))</formula>
    </cfRule>
    <cfRule type="containsText" dxfId="22732" priority="14004" operator="containsText" text="NV">
      <formula>NOT(ISERROR(SEARCH("NV",D488)))</formula>
    </cfRule>
    <cfRule type="containsText" dxfId="22731" priority="14003" operator="containsText" text="LaneWatch">
      <formula>NOT(ISERROR(SEARCH("LaneWatch",D488)))</formula>
    </cfRule>
    <cfRule type="containsText" dxfId="22730" priority="14011" operator="containsText" text="ACC">
      <formula>NOT(ISERROR(SEARCH("ACC",D488)))</formula>
    </cfRule>
    <cfRule type="containsText" dxfId="22729" priority="14010" operator="containsText" text="AVM">
      <formula>NOT(ISERROR(SEARCH("AVM",D488)))</formula>
    </cfRule>
    <cfRule type="containsText" dxfId="22728" priority="14009" operator="containsText" text="BSM">
      <formula>NOT(ISERROR(SEARCH("BSM",D488)))</formula>
    </cfRule>
    <cfRule type="containsText" dxfId="22727" priority="14008" operator="containsText" text="CMB">
      <formula>NOT(ISERROR(SEARCH("CMB",D488)))</formula>
    </cfRule>
    <cfRule type="containsText" dxfId="22726" priority="14007" operator="containsText" text="LKAS">
      <formula>NOT(ISERROR(SEARCH("LKAS",D488)))</formula>
    </cfRule>
  </conditionalFormatting>
  <conditionalFormatting sqref="D497">
    <cfRule type="containsText" dxfId="22725" priority="14015" operator="containsText" text="Sonar">
      <formula>NOT(ISERROR(SEARCH("Sonar",D497)))</formula>
    </cfRule>
    <cfRule type="containsText" dxfId="22724" priority="14014" operator="containsText" text="Rear Camera">
      <formula>NOT(ISERROR(SEARCH("Rear Camera",D497)))</formula>
    </cfRule>
    <cfRule type="containsText" dxfId="22723" priority="14013" operator="containsText" text="NV">
      <formula>NOT(ISERROR(SEARCH("NV",D497)))</formula>
    </cfRule>
    <cfRule type="containsText" dxfId="22722" priority="14012" operator="containsText" text="LaneWatch">
      <formula>NOT(ISERROR(SEARCH("LaneWatch",D497)))</formula>
    </cfRule>
    <cfRule type="containsText" dxfId="22721" priority="14019" operator="containsText" text="AVM">
      <formula>NOT(ISERROR(SEARCH("AVM",D497)))</formula>
    </cfRule>
    <cfRule type="containsText" dxfId="22720" priority="14020" operator="containsText" text="ACC">
      <formula>NOT(ISERROR(SEARCH("ACC",D497)))</formula>
    </cfRule>
    <cfRule type="containsText" dxfId="22719" priority="14018" operator="containsText" text="BSM">
      <formula>NOT(ISERROR(SEARCH("BSM",D497)))</formula>
    </cfRule>
    <cfRule type="containsText" dxfId="22718" priority="14017" operator="containsText" text="CMB">
      <formula>NOT(ISERROR(SEARCH("CMB",D497)))</formula>
    </cfRule>
    <cfRule type="containsText" dxfId="22717" priority="14016" operator="containsText" text="LKAS">
      <formula>NOT(ISERROR(SEARCH("LKAS",D497)))</formula>
    </cfRule>
  </conditionalFormatting>
  <conditionalFormatting sqref="D506">
    <cfRule type="containsText" dxfId="22716" priority="13583" operator="containsText" text="Sonar">
      <formula>NOT(ISERROR(SEARCH("Sonar",D506)))</formula>
    </cfRule>
    <cfRule type="containsText" dxfId="22715" priority="13581" operator="containsText" text="NV">
      <formula>NOT(ISERROR(SEARCH("NV",D506)))</formula>
    </cfRule>
    <cfRule type="containsText" dxfId="22714" priority="13588" operator="containsText" text="ACC">
      <formula>NOT(ISERROR(SEARCH("ACC",D506)))</formula>
    </cfRule>
    <cfRule type="containsText" dxfId="22713" priority="13587" operator="containsText" text="AVM">
      <formula>NOT(ISERROR(SEARCH("AVM",D506)))</formula>
    </cfRule>
    <cfRule type="containsText" dxfId="22712" priority="13586" operator="containsText" text="BSM">
      <formula>NOT(ISERROR(SEARCH("BSM",D506)))</formula>
    </cfRule>
    <cfRule type="containsText" dxfId="22711" priority="13585" operator="containsText" text="CMB">
      <formula>NOT(ISERROR(SEARCH("CMB",D506)))</formula>
    </cfRule>
    <cfRule type="containsText" dxfId="22710" priority="13584" operator="containsText" text="LKAS">
      <formula>NOT(ISERROR(SEARCH("LKAS",D506)))</formula>
    </cfRule>
    <cfRule type="containsText" dxfId="22709" priority="13580" operator="containsText" text="LaneWatch">
      <formula>NOT(ISERROR(SEARCH("LaneWatch",D506)))</formula>
    </cfRule>
    <cfRule type="containsText" dxfId="22708" priority="13582" operator="containsText" text="Rear Camera">
      <formula>NOT(ISERROR(SEARCH("Rear Camera",D506)))</formula>
    </cfRule>
  </conditionalFormatting>
  <conditionalFormatting sqref="D515">
    <cfRule type="containsText" dxfId="22707" priority="11565" operator="containsText" text="LaneWatch">
      <formula>NOT(ISERROR(SEARCH("LaneWatch",D515)))</formula>
    </cfRule>
    <cfRule type="containsText" dxfId="22706" priority="11573" operator="containsText" text="ACC">
      <formula>NOT(ISERROR(SEARCH("ACC",D515)))</formula>
    </cfRule>
    <cfRule type="containsText" dxfId="22705" priority="11571" operator="containsText" text="BSM">
      <formula>NOT(ISERROR(SEARCH("BSM",D515)))</formula>
    </cfRule>
    <cfRule type="containsText" dxfId="22704" priority="11572" operator="containsText" text="AVM">
      <formula>NOT(ISERROR(SEARCH("AVM",D515)))</formula>
    </cfRule>
    <cfRule type="containsText" dxfId="22703" priority="11570" operator="containsText" text="CMB">
      <formula>NOT(ISERROR(SEARCH("CMB",D515)))</formula>
    </cfRule>
    <cfRule type="containsText" dxfId="22702" priority="11569" operator="containsText" text="LKAS">
      <formula>NOT(ISERROR(SEARCH("LKAS",D515)))</formula>
    </cfRule>
    <cfRule type="containsText" dxfId="22701" priority="11568" operator="containsText" text="Sonar">
      <formula>NOT(ISERROR(SEARCH("Sonar",D515)))</formula>
    </cfRule>
    <cfRule type="containsText" dxfId="22700" priority="11567" operator="containsText" text="Rear Camera">
      <formula>NOT(ISERROR(SEARCH("Rear Camera",D515)))</formula>
    </cfRule>
    <cfRule type="containsText" dxfId="22699" priority="11566" operator="containsText" text="NV">
      <formula>NOT(ISERROR(SEARCH("NV",D515)))</formula>
    </cfRule>
  </conditionalFormatting>
  <conditionalFormatting sqref="D524">
    <cfRule type="containsText" dxfId="22698" priority="11564" operator="containsText" text="ACC">
      <formula>NOT(ISERROR(SEARCH("ACC",D524)))</formula>
    </cfRule>
    <cfRule type="containsText" dxfId="22697" priority="11563" operator="containsText" text="AVM">
      <formula>NOT(ISERROR(SEARCH("AVM",D524)))</formula>
    </cfRule>
    <cfRule type="containsText" dxfId="22696" priority="11561" operator="containsText" text="CMB">
      <formula>NOT(ISERROR(SEARCH("CMB",D524)))</formula>
    </cfRule>
    <cfRule type="containsText" dxfId="22695" priority="11560" operator="containsText" text="LKAS">
      <formula>NOT(ISERROR(SEARCH("LKAS",D524)))</formula>
    </cfRule>
    <cfRule type="containsText" dxfId="22694" priority="11559" operator="containsText" text="Sonar">
      <formula>NOT(ISERROR(SEARCH("Sonar",D524)))</formula>
    </cfRule>
    <cfRule type="containsText" dxfId="22693" priority="11556" operator="containsText" text="LaneWatch">
      <formula>NOT(ISERROR(SEARCH("LaneWatch",D524)))</formula>
    </cfRule>
    <cfRule type="containsText" dxfId="22692" priority="11562" operator="containsText" text="BSM">
      <formula>NOT(ISERROR(SEARCH("BSM",D524)))</formula>
    </cfRule>
    <cfRule type="containsText" dxfId="22691" priority="11558" operator="containsText" text="Rear Camera">
      <formula>NOT(ISERROR(SEARCH("Rear Camera",D524)))</formula>
    </cfRule>
    <cfRule type="containsText" dxfId="22690" priority="11557" operator="containsText" text="NV">
      <formula>NOT(ISERROR(SEARCH("NV",D524)))</formula>
    </cfRule>
  </conditionalFormatting>
  <conditionalFormatting sqref="D533">
    <cfRule type="containsText" dxfId="22689" priority="13453" operator="containsText" text="ACC">
      <formula>NOT(ISERROR(SEARCH("ACC",D533)))</formula>
    </cfRule>
    <cfRule type="containsText" dxfId="22688" priority="13452" operator="containsText" text="AVM">
      <formula>NOT(ISERROR(SEARCH("AVM",D533)))</formula>
    </cfRule>
    <cfRule type="containsText" dxfId="22687" priority="13451" operator="containsText" text="BSM">
      <formula>NOT(ISERROR(SEARCH("BSM",D533)))</formula>
    </cfRule>
    <cfRule type="containsText" dxfId="22686" priority="13450" operator="containsText" text="CMB">
      <formula>NOT(ISERROR(SEARCH("CMB",D533)))</formula>
    </cfRule>
    <cfRule type="containsText" dxfId="22685" priority="13449" operator="containsText" text="LKAS">
      <formula>NOT(ISERROR(SEARCH("LKAS",D533)))</formula>
    </cfRule>
    <cfRule type="containsText" dxfId="22684" priority="13448" operator="containsText" text="Sonar">
      <formula>NOT(ISERROR(SEARCH("Sonar",D533)))</formula>
    </cfRule>
    <cfRule type="containsText" dxfId="22683" priority="13446" operator="containsText" text="NV">
      <formula>NOT(ISERROR(SEARCH("NV",D533)))</formula>
    </cfRule>
    <cfRule type="containsText" dxfId="22682" priority="13445" operator="containsText" text="LaneWatch">
      <formula>NOT(ISERROR(SEARCH("LaneWatch",D533)))</formula>
    </cfRule>
    <cfRule type="containsText" dxfId="22681" priority="13447" operator="containsText" text="Rear Camera">
      <formula>NOT(ISERROR(SEARCH("Rear Camera",D533)))</formula>
    </cfRule>
  </conditionalFormatting>
  <conditionalFormatting sqref="D542">
    <cfRule type="containsText" dxfId="22680" priority="14021" operator="containsText" text="LaneWatch">
      <formula>NOT(ISERROR(SEARCH("LaneWatch",D542)))</formula>
    </cfRule>
    <cfRule type="containsText" dxfId="22679" priority="14022" operator="containsText" text="NV">
      <formula>NOT(ISERROR(SEARCH("NV",D542)))</formula>
    </cfRule>
    <cfRule type="containsText" dxfId="22678" priority="14023" operator="containsText" text="Rear Camera">
      <formula>NOT(ISERROR(SEARCH("Rear Camera",D542)))</formula>
    </cfRule>
    <cfRule type="containsText" dxfId="22677" priority="14024" operator="containsText" text="Sonar">
      <formula>NOT(ISERROR(SEARCH("Sonar",D542)))</formula>
    </cfRule>
    <cfRule type="containsText" dxfId="22676" priority="14025" operator="containsText" text="LKAS">
      <formula>NOT(ISERROR(SEARCH("LKAS",D542)))</formula>
    </cfRule>
    <cfRule type="containsText" dxfId="22675" priority="14026" operator="containsText" text="CMB">
      <formula>NOT(ISERROR(SEARCH("CMB",D542)))</formula>
    </cfRule>
    <cfRule type="containsText" dxfId="22674" priority="14027" operator="containsText" text="BSM">
      <formula>NOT(ISERROR(SEARCH("BSM",D542)))</formula>
    </cfRule>
    <cfRule type="containsText" dxfId="22673" priority="14028" operator="containsText" text="AVM">
      <formula>NOT(ISERROR(SEARCH("AVM",D542)))</formula>
    </cfRule>
    <cfRule type="containsText" dxfId="22672" priority="14029" operator="containsText" text="ACC">
      <formula>NOT(ISERROR(SEARCH("ACC",D542)))</formula>
    </cfRule>
  </conditionalFormatting>
  <conditionalFormatting sqref="D551">
    <cfRule type="containsText" dxfId="22671" priority="13444" operator="containsText" text="ACC">
      <formula>NOT(ISERROR(SEARCH("ACC",D551)))</formula>
    </cfRule>
    <cfRule type="containsText" dxfId="22670" priority="13436" operator="containsText" text="LaneWatch">
      <formula>NOT(ISERROR(SEARCH("LaneWatch",D551)))</formula>
    </cfRule>
    <cfRule type="containsText" dxfId="22669" priority="13437" operator="containsText" text="NV">
      <formula>NOT(ISERROR(SEARCH("NV",D551)))</formula>
    </cfRule>
    <cfRule type="containsText" dxfId="22668" priority="13443" operator="containsText" text="AVM">
      <formula>NOT(ISERROR(SEARCH("AVM",D551)))</formula>
    </cfRule>
    <cfRule type="containsText" dxfId="22667" priority="13438" operator="containsText" text="Rear Camera">
      <formula>NOT(ISERROR(SEARCH("Rear Camera",D551)))</formula>
    </cfRule>
    <cfRule type="containsText" dxfId="22666" priority="13439" operator="containsText" text="Sonar">
      <formula>NOT(ISERROR(SEARCH("Sonar",D551)))</formula>
    </cfRule>
    <cfRule type="containsText" dxfId="22665" priority="13440" operator="containsText" text="LKAS">
      <formula>NOT(ISERROR(SEARCH("LKAS",D551)))</formula>
    </cfRule>
    <cfRule type="containsText" dxfId="22664" priority="13441" operator="containsText" text="CMB">
      <formula>NOT(ISERROR(SEARCH("CMB",D551)))</formula>
    </cfRule>
    <cfRule type="containsText" dxfId="22663" priority="13442" operator="containsText" text="BSM">
      <formula>NOT(ISERROR(SEARCH("BSM",D551)))</formula>
    </cfRule>
  </conditionalFormatting>
  <conditionalFormatting sqref="D560">
    <cfRule type="containsText" dxfId="22662" priority="13432" operator="containsText" text="CMB">
      <formula>NOT(ISERROR(SEARCH("CMB",D560)))</formula>
    </cfRule>
    <cfRule type="containsText" dxfId="22661" priority="13434" operator="containsText" text="AVM">
      <formula>NOT(ISERROR(SEARCH("AVM",D560)))</formula>
    </cfRule>
    <cfRule type="containsText" dxfId="22660" priority="13427" operator="containsText" text="LaneWatch">
      <formula>NOT(ISERROR(SEARCH("LaneWatch",D560)))</formula>
    </cfRule>
    <cfRule type="containsText" dxfId="22659" priority="13431" operator="containsText" text="LKAS">
      <formula>NOT(ISERROR(SEARCH("LKAS",D560)))</formula>
    </cfRule>
    <cfRule type="containsText" dxfId="22658" priority="13433" operator="containsText" text="BSM">
      <formula>NOT(ISERROR(SEARCH("BSM",D560)))</formula>
    </cfRule>
    <cfRule type="containsText" dxfId="22657" priority="13428" operator="containsText" text="NV">
      <formula>NOT(ISERROR(SEARCH("NV",D560)))</formula>
    </cfRule>
    <cfRule type="containsText" dxfId="22656" priority="13429" operator="containsText" text="Rear Camera">
      <formula>NOT(ISERROR(SEARCH("Rear Camera",D560)))</formula>
    </cfRule>
    <cfRule type="containsText" dxfId="22655" priority="13430" operator="containsText" text="Sonar">
      <formula>NOT(ISERROR(SEARCH("Sonar",D560)))</formula>
    </cfRule>
    <cfRule type="containsText" dxfId="22654" priority="13435" operator="containsText" text="ACC">
      <formula>NOT(ISERROR(SEARCH("ACC",D560)))</formula>
    </cfRule>
  </conditionalFormatting>
  <conditionalFormatting sqref="D569">
    <cfRule type="containsText" dxfId="22653" priority="13418" operator="containsText" text="LaneWatch">
      <formula>NOT(ISERROR(SEARCH("LaneWatch",D569)))</formula>
    </cfRule>
    <cfRule type="containsText" dxfId="22652" priority="13424" operator="containsText" text="BSM">
      <formula>NOT(ISERROR(SEARCH("BSM",D569)))</formula>
    </cfRule>
    <cfRule type="containsText" dxfId="22651" priority="13422" operator="containsText" text="LKAS">
      <formula>NOT(ISERROR(SEARCH("LKAS",D569)))</formula>
    </cfRule>
    <cfRule type="containsText" dxfId="22650" priority="13423" operator="containsText" text="CMB">
      <formula>NOT(ISERROR(SEARCH("CMB",D569)))</formula>
    </cfRule>
    <cfRule type="containsText" dxfId="22649" priority="13426" operator="containsText" text="ACC">
      <formula>NOT(ISERROR(SEARCH("ACC",D569)))</formula>
    </cfRule>
    <cfRule type="containsText" dxfId="22648" priority="13421" operator="containsText" text="Sonar">
      <formula>NOT(ISERROR(SEARCH("Sonar",D569)))</formula>
    </cfRule>
    <cfRule type="containsText" dxfId="22647" priority="13425" operator="containsText" text="AVM">
      <formula>NOT(ISERROR(SEARCH("AVM",D569)))</formula>
    </cfRule>
    <cfRule type="containsText" dxfId="22646" priority="13420" operator="containsText" text="Rear Camera">
      <formula>NOT(ISERROR(SEARCH("Rear Camera",D569)))</formula>
    </cfRule>
    <cfRule type="containsText" dxfId="22645" priority="13419" operator="containsText" text="NV">
      <formula>NOT(ISERROR(SEARCH("NV",D569)))</formula>
    </cfRule>
  </conditionalFormatting>
  <conditionalFormatting sqref="D578">
    <cfRule type="containsText" dxfId="22644" priority="14038" operator="containsText" text="ACC">
      <formula>NOT(ISERROR(SEARCH("ACC",D578)))</formula>
    </cfRule>
    <cfRule type="containsText" dxfId="22643" priority="14037" operator="containsText" text="AVM">
      <formula>NOT(ISERROR(SEARCH("AVM",D578)))</formula>
    </cfRule>
    <cfRule type="containsText" dxfId="22642" priority="14030" operator="containsText" text="LaneWatch">
      <formula>NOT(ISERROR(SEARCH("LaneWatch",D578)))</formula>
    </cfRule>
    <cfRule type="containsText" dxfId="22641" priority="14031" operator="containsText" text="NV">
      <formula>NOT(ISERROR(SEARCH("NV",D578)))</formula>
    </cfRule>
    <cfRule type="containsText" dxfId="22640" priority="14032" operator="containsText" text="Rear Camera">
      <formula>NOT(ISERROR(SEARCH("Rear Camera",D578)))</formula>
    </cfRule>
    <cfRule type="containsText" dxfId="22639" priority="14033" operator="containsText" text="Sonar">
      <formula>NOT(ISERROR(SEARCH("Sonar",D578)))</formula>
    </cfRule>
    <cfRule type="containsText" dxfId="22638" priority="14034" operator="containsText" text="LKAS">
      <formula>NOT(ISERROR(SEARCH("LKAS",D578)))</formula>
    </cfRule>
    <cfRule type="containsText" dxfId="22637" priority="14035" operator="containsText" text="CMB">
      <formula>NOT(ISERROR(SEARCH("CMB",D578)))</formula>
    </cfRule>
    <cfRule type="containsText" dxfId="22636" priority="14036" operator="containsText" text="BSM">
      <formula>NOT(ISERROR(SEARCH("BSM",D578)))</formula>
    </cfRule>
  </conditionalFormatting>
  <conditionalFormatting sqref="D596">
    <cfRule type="containsText" dxfId="22635" priority="14040" operator="containsText" text="NV">
      <formula>NOT(ISERROR(SEARCH("NV",D596)))</formula>
    </cfRule>
    <cfRule type="containsText" dxfId="22634" priority="14044" operator="containsText" text="CMB">
      <formula>NOT(ISERROR(SEARCH("CMB",D596)))</formula>
    </cfRule>
    <cfRule type="containsText" dxfId="22633" priority="14043" operator="containsText" text="LKAS">
      <formula>NOT(ISERROR(SEARCH("LKAS",D596)))</formula>
    </cfRule>
    <cfRule type="containsText" dxfId="22632" priority="14042" operator="containsText" text="Sonar">
      <formula>NOT(ISERROR(SEARCH("Sonar",D596)))</formula>
    </cfRule>
    <cfRule type="containsText" dxfId="22631" priority="14039" operator="containsText" text="LaneWatch">
      <formula>NOT(ISERROR(SEARCH("LaneWatch",D596)))</formula>
    </cfRule>
    <cfRule type="containsText" dxfId="22630" priority="14047" operator="containsText" text="ACC">
      <formula>NOT(ISERROR(SEARCH("ACC",D596)))</formula>
    </cfRule>
    <cfRule type="containsText" dxfId="22629" priority="14046" operator="containsText" text="AVM">
      <formula>NOT(ISERROR(SEARCH("AVM",D596)))</formula>
    </cfRule>
    <cfRule type="containsText" dxfId="22628" priority="14045" operator="containsText" text="BSM">
      <formula>NOT(ISERROR(SEARCH("BSM",D596)))</formula>
    </cfRule>
    <cfRule type="containsText" dxfId="22627" priority="14041" operator="containsText" text="Rear Camera">
      <formula>NOT(ISERROR(SEARCH("Rear Camera",D596)))</formula>
    </cfRule>
  </conditionalFormatting>
  <conditionalFormatting sqref="D605">
    <cfRule type="containsText" dxfId="22626" priority="14052" operator="containsText" text="LKAS">
      <formula>NOT(ISERROR(SEARCH("LKAS",D605)))</formula>
    </cfRule>
    <cfRule type="containsText" dxfId="22625" priority="14051" operator="containsText" text="Sonar">
      <formula>NOT(ISERROR(SEARCH("Sonar",D605)))</formula>
    </cfRule>
    <cfRule type="containsText" dxfId="22624" priority="14050" operator="containsText" text="Rear Camera">
      <formula>NOT(ISERROR(SEARCH("Rear Camera",D605)))</formula>
    </cfRule>
    <cfRule type="containsText" dxfId="22623" priority="14049" operator="containsText" text="NV">
      <formula>NOT(ISERROR(SEARCH("NV",D605)))</formula>
    </cfRule>
    <cfRule type="containsText" dxfId="22622" priority="14048" operator="containsText" text="LaneWatch">
      <formula>NOT(ISERROR(SEARCH("LaneWatch",D605)))</formula>
    </cfRule>
    <cfRule type="containsText" dxfId="22621" priority="14056" operator="containsText" text="ACC">
      <formula>NOT(ISERROR(SEARCH("ACC",D605)))</formula>
    </cfRule>
    <cfRule type="containsText" dxfId="22620" priority="14055" operator="containsText" text="AVM">
      <formula>NOT(ISERROR(SEARCH("AVM",D605)))</formula>
    </cfRule>
    <cfRule type="containsText" dxfId="22619" priority="14054" operator="containsText" text="BSM">
      <formula>NOT(ISERROR(SEARCH("BSM",D605)))</formula>
    </cfRule>
    <cfRule type="containsText" dxfId="22618" priority="14053" operator="containsText" text="CMB">
      <formula>NOT(ISERROR(SEARCH("CMB",D605)))</formula>
    </cfRule>
  </conditionalFormatting>
  <conditionalFormatting sqref="D614">
    <cfRule type="containsText" dxfId="22617" priority="14059" operator="containsText" text="Rear Camera">
      <formula>NOT(ISERROR(SEARCH("Rear Camera",D614)))</formula>
    </cfRule>
    <cfRule type="containsText" dxfId="22616" priority="14061" operator="containsText" text="LKAS">
      <formula>NOT(ISERROR(SEARCH("LKAS",D614)))</formula>
    </cfRule>
    <cfRule type="containsText" dxfId="22615" priority="14060" operator="containsText" text="Sonar">
      <formula>NOT(ISERROR(SEARCH("Sonar",D614)))</formula>
    </cfRule>
    <cfRule type="containsText" dxfId="22614" priority="14057" operator="containsText" text="LaneWatch">
      <formula>NOT(ISERROR(SEARCH("LaneWatch",D614)))</formula>
    </cfRule>
    <cfRule type="containsText" dxfId="22613" priority="14058" operator="containsText" text="NV">
      <formula>NOT(ISERROR(SEARCH("NV",D614)))</formula>
    </cfRule>
    <cfRule type="containsText" dxfId="22612" priority="14065" operator="containsText" text="ACC">
      <formula>NOT(ISERROR(SEARCH("ACC",D614)))</formula>
    </cfRule>
    <cfRule type="containsText" dxfId="22611" priority="14064" operator="containsText" text="AVM">
      <formula>NOT(ISERROR(SEARCH("AVM",D614)))</formula>
    </cfRule>
    <cfRule type="containsText" dxfId="22610" priority="14063" operator="containsText" text="BSM">
      <formula>NOT(ISERROR(SEARCH("BSM",D614)))</formula>
    </cfRule>
    <cfRule type="containsText" dxfId="22609" priority="14062" operator="containsText" text="CMB">
      <formula>NOT(ISERROR(SEARCH("CMB",D614)))</formula>
    </cfRule>
  </conditionalFormatting>
  <conditionalFormatting sqref="D623">
    <cfRule type="containsText" dxfId="22608" priority="14077" operator="containsText" text="Rear Camera">
      <formula>NOT(ISERROR(SEARCH("Rear Camera",D623)))</formula>
    </cfRule>
    <cfRule type="containsText" dxfId="22607" priority="14076" operator="containsText" text="NV">
      <formula>NOT(ISERROR(SEARCH("NV",D623)))</formula>
    </cfRule>
    <cfRule type="containsText" dxfId="22606" priority="14075" operator="containsText" text="LaneWatch">
      <formula>NOT(ISERROR(SEARCH("LaneWatch",D623)))</formula>
    </cfRule>
    <cfRule type="containsText" dxfId="22605" priority="14082" operator="containsText" text="AVM">
      <formula>NOT(ISERROR(SEARCH("AVM",D623)))</formula>
    </cfRule>
    <cfRule type="containsText" dxfId="22604" priority="14083" operator="containsText" text="ACC">
      <formula>NOT(ISERROR(SEARCH("ACC",D623)))</formula>
    </cfRule>
    <cfRule type="containsText" dxfId="22603" priority="14081" operator="containsText" text="BSM">
      <formula>NOT(ISERROR(SEARCH("BSM",D623)))</formula>
    </cfRule>
    <cfRule type="containsText" dxfId="22602" priority="14080" operator="containsText" text="CMB">
      <formula>NOT(ISERROR(SEARCH("CMB",D623)))</formula>
    </cfRule>
    <cfRule type="containsText" dxfId="22601" priority="14079" operator="containsText" text="LKAS">
      <formula>NOT(ISERROR(SEARCH("LKAS",D623)))</formula>
    </cfRule>
    <cfRule type="containsText" dxfId="22600" priority="14078" operator="containsText" text="Sonar">
      <formula>NOT(ISERROR(SEARCH("Sonar",D623)))</formula>
    </cfRule>
  </conditionalFormatting>
  <conditionalFormatting sqref="D632">
    <cfRule type="containsText" dxfId="22599" priority="14084" operator="containsText" text="LaneWatch">
      <formula>NOT(ISERROR(SEARCH("LaneWatch",D632)))</formula>
    </cfRule>
    <cfRule type="containsText" dxfId="22598" priority="14085" operator="containsText" text="NV">
      <formula>NOT(ISERROR(SEARCH("NV",D632)))</formula>
    </cfRule>
    <cfRule type="containsText" dxfId="22597" priority="14088" operator="containsText" text="LKAS">
      <formula>NOT(ISERROR(SEARCH("LKAS",D632)))</formula>
    </cfRule>
    <cfRule type="containsText" dxfId="22596" priority="14091" operator="containsText" text="AVM">
      <formula>NOT(ISERROR(SEARCH("AVM",D632)))</formula>
    </cfRule>
    <cfRule type="containsText" dxfId="22595" priority="14089" operator="containsText" text="CMB">
      <formula>NOT(ISERROR(SEARCH("CMB",D632)))</formula>
    </cfRule>
    <cfRule type="containsText" dxfId="22594" priority="14090" operator="containsText" text="BSM">
      <formula>NOT(ISERROR(SEARCH("BSM",D632)))</formula>
    </cfRule>
    <cfRule type="containsText" dxfId="22593" priority="14086" operator="containsText" text="Rear Camera">
      <formula>NOT(ISERROR(SEARCH("Rear Camera",D632)))</formula>
    </cfRule>
    <cfRule type="containsText" dxfId="22592" priority="14092" operator="containsText" text="ACC">
      <formula>NOT(ISERROR(SEARCH("ACC",D632)))</formula>
    </cfRule>
    <cfRule type="containsText" dxfId="22591" priority="14087" operator="containsText" text="Sonar">
      <formula>NOT(ISERROR(SEARCH("Sonar",D632)))</formula>
    </cfRule>
  </conditionalFormatting>
  <conditionalFormatting sqref="D641">
    <cfRule type="containsText" dxfId="22590" priority="13597" operator="containsText" text="ACC">
      <formula>NOT(ISERROR(SEARCH("ACC",D641)))</formula>
    </cfRule>
    <cfRule type="containsText" dxfId="22589" priority="13589" operator="containsText" text="LaneWatch">
      <formula>NOT(ISERROR(SEARCH("LaneWatch",D641)))</formula>
    </cfRule>
    <cfRule type="containsText" dxfId="22588" priority="13590" operator="containsText" text="NV">
      <formula>NOT(ISERROR(SEARCH("NV",D641)))</formula>
    </cfRule>
    <cfRule type="containsText" dxfId="22587" priority="13591" operator="containsText" text="Rear Camera">
      <formula>NOT(ISERROR(SEARCH("Rear Camera",D641)))</formula>
    </cfRule>
    <cfRule type="containsText" dxfId="22586" priority="13595" operator="containsText" text="BSM">
      <formula>NOT(ISERROR(SEARCH("BSM",D641)))</formula>
    </cfRule>
    <cfRule type="containsText" dxfId="22585" priority="13594" operator="containsText" text="CMB">
      <formula>NOT(ISERROR(SEARCH("CMB",D641)))</formula>
    </cfRule>
    <cfRule type="containsText" dxfId="22584" priority="13593" operator="containsText" text="LKAS">
      <formula>NOT(ISERROR(SEARCH("LKAS",D641)))</formula>
    </cfRule>
    <cfRule type="containsText" dxfId="22583" priority="13592" operator="containsText" text="Sonar">
      <formula>NOT(ISERROR(SEARCH("Sonar",D641)))</formula>
    </cfRule>
    <cfRule type="containsText" dxfId="22582" priority="13596" operator="containsText" text="AVM">
      <formula>NOT(ISERROR(SEARCH("AVM",D641)))</formula>
    </cfRule>
  </conditionalFormatting>
  <conditionalFormatting sqref="D650">
    <cfRule type="containsText" dxfId="22581" priority="11461" operator="containsText" text="LKAS">
      <formula>NOT(ISERROR(SEARCH("LKAS",D650)))</formula>
    </cfRule>
    <cfRule type="containsText" dxfId="22580" priority="11464" operator="containsText" text="AVM">
      <formula>NOT(ISERROR(SEARCH("AVM",D650)))</formula>
    </cfRule>
    <cfRule type="containsText" dxfId="22579" priority="11458" operator="containsText" text="NV">
      <formula>NOT(ISERROR(SEARCH("NV",D650)))</formula>
    </cfRule>
    <cfRule type="containsText" dxfId="22578" priority="11459" operator="containsText" text="Rear Camera">
      <formula>NOT(ISERROR(SEARCH("Rear Camera",D650)))</formula>
    </cfRule>
    <cfRule type="containsText" dxfId="22577" priority="11460" operator="containsText" text="Sonar">
      <formula>NOT(ISERROR(SEARCH("Sonar",D650)))</formula>
    </cfRule>
    <cfRule type="containsText" dxfId="22576" priority="11462" operator="containsText" text="CMB">
      <formula>NOT(ISERROR(SEARCH("CMB",D650)))</formula>
    </cfRule>
    <cfRule type="containsText" dxfId="22575" priority="11463" operator="containsText" text="BSM">
      <formula>NOT(ISERROR(SEARCH("BSM",D650)))</formula>
    </cfRule>
    <cfRule type="containsText" dxfId="22574" priority="11465" operator="containsText" text="ACC">
      <formula>NOT(ISERROR(SEARCH("ACC",D650)))</formula>
    </cfRule>
    <cfRule type="containsText" dxfId="22573" priority="11457" operator="containsText" text="LaneWatch">
      <formula>NOT(ISERROR(SEARCH("LaneWatch",D650)))</formula>
    </cfRule>
  </conditionalFormatting>
  <conditionalFormatting sqref="D659">
    <cfRule type="containsText" dxfId="22572" priority="11448" operator="containsText" text="LaneWatch">
      <formula>NOT(ISERROR(SEARCH("LaneWatch",D659)))</formula>
    </cfRule>
    <cfRule type="containsText" dxfId="22571" priority="11449" operator="containsText" text="NV">
      <formula>NOT(ISERROR(SEARCH("NV",D659)))</formula>
    </cfRule>
    <cfRule type="containsText" dxfId="22570" priority="11450" operator="containsText" text="Rear Camera">
      <formula>NOT(ISERROR(SEARCH("Rear Camera",D659)))</formula>
    </cfRule>
    <cfRule type="containsText" dxfId="22569" priority="11452" operator="containsText" text="LKAS">
      <formula>NOT(ISERROR(SEARCH("LKAS",D659)))</formula>
    </cfRule>
    <cfRule type="containsText" dxfId="22568" priority="11453" operator="containsText" text="CMB">
      <formula>NOT(ISERROR(SEARCH("CMB",D659)))</formula>
    </cfRule>
    <cfRule type="containsText" dxfId="22567" priority="11454" operator="containsText" text="BSM">
      <formula>NOT(ISERROR(SEARCH("BSM",D659)))</formula>
    </cfRule>
    <cfRule type="containsText" dxfId="22566" priority="11455" operator="containsText" text="AVM">
      <formula>NOT(ISERROR(SEARCH("AVM",D659)))</formula>
    </cfRule>
    <cfRule type="containsText" dxfId="22565" priority="11456" operator="containsText" text="ACC">
      <formula>NOT(ISERROR(SEARCH("ACC",D659)))</formula>
    </cfRule>
    <cfRule type="containsText" dxfId="22564" priority="11451" operator="containsText" text="Sonar">
      <formula>NOT(ISERROR(SEARCH("Sonar",D659)))</formula>
    </cfRule>
  </conditionalFormatting>
  <conditionalFormatting sqref="D668">
    <cfRule type="containsText" dxfId="22563" priority="13410" operator="containsText" text="NV">
      <formula>NOT(ISERROR(SEARCH("NV",D668)))</formula>
    </cfRule>
    <cfRule type="containsText" dxfId="22562" priority="13411" operator="containsText" text="Rear Camera">
      <formula>NOT(ISERROR(SEARCH("Rear Camera",D668)))</formula>
    </cfRule>
    <cfRule type="containsText" dxfId="22561" priority="13412" operator="containsText" text="Sonar">
      <formula>NOT(ISERROR(SEARCH("Sonar",D668)))</formula>
    </cfRule>
    <cfRule type="containsText" dxfId="22560" priority="13413" operator="containsText" text="LKAS">
      <formula>NOT(ISERROR(SEARCH("LKAS",D668)))</formula>
    </cfRule>
    <cfRule type="containsText" dxfId="22559" priority="13409" operator="containsText" text="LaneWatch">
      <formula>NOT(ISERROR(SEARCH("LaneWatch",D668)))</formula>
    </cfRule>
    <cfRule type="containsText" dxfId="22558" priority="13414" operator="containsText" text="CMB">
      <formula>NOT(ISERROR(SEARCH("CMB",D668)))</formula>
    </cfRule>
    <cfRule type="containsText" dxfId="22557" priority="13415" operator="containsText" text="BSM">
      <formula>NOT(ISERROR(SEARCH("BSM",D668)))</formula>
    </cfRule>
    <cfRule type="containsText" dxfId="22556" priority="13416" operator="containsText" text="AVM">
      <formula>NOT(ISERROR(SEARCH("AVM",D668)))</formula>
    </cfRule>
    <cfRule type="containsText" dxfId="22555" priority="13417" operator="containsText" text="ACC">
      <formula>NOT(ISERROR(SEARCH("ACC",D668)))</formula>
    </cfRule>
  </conditionalFormatting>
  <conditionalFormatting sqref="D677">
    <cfRule type="containsText" dxfId="22554" priority="14099" operator="containsText" text="BSM">
      <formula>NOT(ISERROR(SEARCH("BSM",D677)))</formula>
    </cfRule>
    <cfRule type="containsText" dxfId="22553" priority="14100" operator="containsText" text="AVM">
      <formula>NOT(ISERROR(SEARCH("AVM",D677)))</formula>
    </cfRule>
    <cfRule type="containsText" dxfId="22552" priority="14101" operator="containsText" text="ACC">
      <formula>NOT(ISERROR(SEARCH("ACC",D677)))</formula>
    </cfRule>
    <cfRule type="containsText" dxfId="22551" priority="14094" operator="containsText" text="NV">
      <formula>NOT(ISERROR(SEARCH("NV",D677)))</formula>
    </cfRule>
    <cfRule type="containsText" dxfId="22550" priority="14093" operator="containsText" text="LaneWatch">
      <formula>NOT(ISERROR(SEARCH("LaneWatch",D677)))</formula>
    </cfRule>
    <cfRule type="containsText" dxfId="22549" priority="14095" operator="containsText" text="Rear Camera">
      <formula>NOT(ISERROR(SEARCH("Rear Camera",D677)))</formula>
    </cfRule>
    <cfRule type="containsText" dxfId="22548" priority="14096" operator="containsText" text="Sonar">
      <formula>NOT(ISERROR(SEARCH("Sonar",D677)))</formula>
    </cfRule>
    <cfRule type="containsText" dxfId="22547" priority="14097" operator="containsText" text="LKAS">
      <formula>NOT(ISERROR(SEARCH("LKAS",D677)))</formula>
    </cfRule>
    <cfRule type="containsText" dxfId="22546" priority="14098" operator="containsText" text="CMB">
      <formula>NOT(ISERROR(SEARCH("CMB",D677)))</formula>
    </cfRule>
  </conditionalFormatting>
  <conditionalFormatting sqref="D686">
    <cfRule type="containsText" dxfId="22545" priority="13404" operator="containsText" text="LKAS">
      <formula>NOT(ISERROR(SEARCH("LKAS",D686)))</formula>
    </cfRule>
    <cfRule type="containsText" dxfId="22544" priority="13408" operator="containsText" text="ACC">
      <formula>NOT(ISERROR(SEARCH("ACC",D686)))</formula>
    </cfRule>
    <cfRule type="containsText" dxfId="22543" priority="13407" operator="containsText" text="AVM">
      <formula>NOT(ISERROR(SEARCH("AVM",D686)))</formula>
    </cfRule>
    <cfRule type="containsText" dxfId="22542" priority="13406" operator="containsText" text="BSM">
      <formula>NOT(ISERROR(SEARCH("BSM",D686)))</formula>
    </cfRule>
    <cfRule type="containsText" dxfId="22541" priority="13405" operator="containsText" text="CMB">
      <formula>NOT(ISERROR(SEARCH("CMB",D686)))</formula>
    </cfRule>
    <cfRule type="containsText" dxfId="22540" priority="13403" operator="containsText" text="Sonar">
      <formula>NOT(ISERROR(SEARCH("Sonar",D686)))</formula>
    </cfRule>
    <cfRule type="containsText" dxfId="22539" priority="13402" operator="containsText" text="Rear Camera">
      <formula>NOT(ISERROR(SEARCH("Rear Camera",D686)))</formula>
    </cfRule>
    <cfRule type="containsText" dxfId="22538" priority="13401" operator="containsText" text="NV">
      <formula>NOT(ISERROR(SEARCH("NV",D686)))</formula>
    </cfRule>
    <cfRule type="containsText" dxfId="22537" priority="13400" operator="containsText" text="LaneWatch">
      <formula>NOT(ISERROR(SEARCH("LaneWatch",D686)))</formula>
    </cfRule>
  </conditionalFormatting>
  <conditionalFormatting sqref="D695">
    <cfRule type="containsText" dxfId="22536" priority="13391" operator="containsText" text="LaneWatch">
      <formula>NOT(ISERROR(SEARCH("LaneWatch",D695)))</formula>
    </cfRule>
    <cfRule type="containsText" dxfId="22535" priority="13392" operator="containsText" text="NV">
      <formula>NOT(ISERROR(SEARCH("NV",D695)))</formula>
    </cfRule>
    <cfRule type="containsText" dxfId="22534" priority="13393" operator="containsText" text="Rear Camera">
      <formula>NOT(ISERROR(SEARCH("Rear Camera",D695)))</formula>
    </cfRule>
    <cfRule type="containsText" dxfId="22533" priority="13399" operator="containsText" text="ACC">
      <formula>NOT(ISERROR(SEARCH("ACC",D695)))</formula>
    </cfRule>
    <cfRule type="containsText" dxfId="22532" priority="13398" operator="containsText" text="AVM">
      <formula>NOT(ISERROR(SEARCH("AVM",D695)))</formula>
    </cfRule>
    <cfRule type="containsText" dxfId="22531" priority="13396" operator="containsText" text="CMB">
      <formula>NOT(ISERROR(SEARCH("CMB",D695)))</formula>
    </cfRule>
    <cfRule type="containsText" dxfId="22530" priority="13395" operator="containsText" text="LKAS">
      <formula>NOT(ISERROR(SEARCH("LKAS",D695)))</formula>
    </cfRule>
    <cfRule type="containsText" dxfId="22529" priority="13394" operator="containsText" text="Sonar">
      <formula>NOT(ISERROR(SEARCH("Sonar",D695)))</formula>
    </cfRule>
    <cfRule type="containsText" dxfId="22528" priority="13397" operator="containsText" text="BSM">
      <formula>NOT(ISERROR(SEARCH("BSM",D695)))</formula>
    </cfRule>
  </conditionalFormatting>
  <conditionalFormatting sqref="D704">
    <cfRule type="containsText" dxfId="22527" priority="13383" operator="containsText" text="NV">
      <formula>NOT(ISERROR(SEARCH("NV",D704)))</formula>
    </cfRule>
    <cfRule type="containsText" dxfId="22526" priority="13386" operator="containsText" text="LKAS">
      <formula>NOT(ISERROR(SEARCH("LKAS",D704)))</formula>
    </cfRule>
    <cfRule type="containsText" dxfId="22525" priority="13387" operator="containsText" text="CMB">
      <formula>NOT(ISERROR(SEARCH("CMB",D704)))</formula>
    </cfRule>
    <cfRule type="containsText" dxfId="22524" priority="13388" operator="containsText" text="BSM">
      <formula>NOT(ISERROR(SEARCH("BSM",D704)))</formula>
    </cfRule>
    <cfRule type="containsText" dxfId="22523" priority="13389" operator="containsText" text="AVM">
      <formula>NOT(ISERROR(SEARCH("AVM",D704)))</formula>
    </cfRule>
    <cfRule type="containsText" dxfId="22522" priority="13390" operator="containsText" text="ACC">
      <formula>NOT(ISERROR(SEARCH("ACC",D704)))</formula>
    </cfRule>
    <cfRule type="containsText" dxfId="22521" priority="13382" operator="containsText" text="LaneWatch">
      <formula>NOT(ISERROR(SEARCH("LaneWatch",D704)))</formula>
    </cfRule>
    <cfRule type="containsText" dxfId="22520" priority="13385" operator="containsText" text="Sonar">
      <formula>NOT(ISERROR(SEARCH("Sonar",D704)))</formula>
    </cfRule>
    <cfRule type="containsText" dxfId="22519" priority="13384" operator="containsText" text="Rear Camera">
      <formula>NOT(ISERROR(SEARCH("Rear Camera",D704)))</formula>
    </cfRule>
  </conditionalFormatting>
  <conditionalFormatting sqref="D722">
    <cfRule type="containsText" dxfId="22518" priority="14107" operator="containsText" text="CMB">
      <formula>NOT(ISERROR(SEARCH("CMB",D722)))</formula>
    </cfRule>
    <cfRule type="containsText" dxfId="22517" priority="14106" operator="containsText" text="LKAS">
      <formula>NOT(ISERROR(SEARCH("LKAS",D722)))</formula>
    </cfRule>
    <cfRule type="containsText" dxfId="22516" priority="14105" operator="containsText" text="Sonar">
      <formula>NOT(ISERROR(SEARCH("Sonar",D722)))</formula>
    </cfRule>
    <cfRule type="containsText" dxfId="22515" priority="14104" operator="containsText" text="Rear Camera">
      <formula>NOT(ISERROR(SEARCH("Rear Camera",D722)))</formula>
    </cfRule>
    <cfRule type="containsText" dxfId="22514" priority="14103" operator="containsText" text="NV">
      <formula>NOT(ISERROR(SEARCH("NV",D722)))</formula>
    </cfRule>
    <cfRule type="containsText" dxfId="22513" priority="14102" operator="containsText" text="LaneWatch">
      <formula>NOT(ISERROR(SEARCH("LaneWatch",D722)))</formula>
    </cfRule>
    <cfRule type="containsText" dxfId="22512" priority="14110" operator="containsText" text="ACC">
      <formula>NOT(ISERROR(SEARCH("ACC",D722)))</formula>
    </cfRule>
    <cfRule type="containsText" dxfId="22511" priority="14109" operator="containsText" text="AVM">
      <formula>NOT(ISERROR(SEARCH("AVM",D722)))</formula>
    </cfRule>
    <cfRule type="containsText" dxfId="22510" priority="14108" operator="containsText" text="BSM">
      <formula>NOT(ISERROR(SEARCH("BSM",D722)))</formula>
    </cfRule>
  </conditionalFormatting>
  <conditionalFormatting sqref="D731">
    <cfRule type="containsText" dxfId="22509" priority="42314" operator="containsText" text="Rear Camera">
      <formula>NOT(ISERROR(SEARCH("Rear Camera",D731)))</formula>
    </cfRule>
    <cfRule type="containsText" dxfId="22508" priority="42315" operator="containsText" text="Sonar">
      <formula>NOT(ISERROR(SEARCH("Sonar",D731)))</formula>
    </cfRule>
    <cfRule type="containsText" dxfId="22507" priority="42316" operator="containsText" text="LKAS">
      <formula>NOT(ISERROR(SEARCH("LKAS",D731)))</formula>
    </cfRule>
    <cfRule type="containsText" dxfId="22506" priority="42317" operator="containsText" text="CMB">
      <formula>NOT(ISERROR(SEARCH("CMB",D731)))</formula>
    </cfRule>
    <cfRule type="containsText" dxfId="22505" priority="42318" operator="containsText" text="BSM">
      <formula>NOT(ISERROR(SEARCH("BSM",D731)))</formula>
    </cfRule>
    <cfRule type="containsText" dxfId="22504" priority="42319" operator="containsText" text="AVM">
      <formula>NOT(ISERROR(SEARCH("AVM",D731)))</formula>
    </cfRule>
    <cfRule type="containsText" dxfId="22503" priority="42320" operator="containsText" text="ACC">
      <formula>NOT(ISERROR(SEARCH("ACC",D731)))</formula>
    </cfRule>
    <cfRule type="containsText" dxfId="22502" priority="42312" operator="containsText" text="LaneWatch">
      <formula>NOT(ISERROR(SEARCH("LaneWatch",D731)))</formula>
    </cfRule>
    <cfRule type="containsText" dxfId="22501" priority="42313" operator="containsText" text="NV">
      <formula>NOT(ISERROR(SEARCH("NV",D731)))</formula>
    </cfRule>
  </conditionalFormatting>
  <conditionalFormatting sqref="D740">
    <cfRule type="containsText" dxfId="22500" priority="14117" operator="containsText" text="BSM">
      <formula>NOT(ISERROR(SEARCH("BSM",D740)))</formula>
    </cfRule>
    <cfRule type="containsText" dxfId="22499" priority="14116" operator="containsText" text="CMB">
      <formula>NOT(ISERROR(SEARCH("CMB",D740)))</formula>
    </cfRule>
    <cfRule type="containsText" dxfId="22498" priority="14115" operator="containsText" text="LKAS">
      <formula>NOT(ISERROR(SEARCH("LKAS",D740)))</formula>
    </cfRule>
    <cfRule type="containsText" dxfId="22497" priority="14114" operator="containsText" text="Sonar">
      <formula>NOT(ISERROR(SEARCH("Sonar",D740)))</formula>
    </cfRule>
    <cfRule type="containsText" dxfId="22496" priority="14112" operator="containsText" text="NV">
      <formula>NOT(ISERROR(SEARCH("NV",D740)))</formula>
    </cfRule>
    <cfRule type="containsText" dxfId="22495" priority="14111" operator="containsText" text="LaneWatch">
      <formula>NOT(ISERROR(SEARCH("LaneWatch",D740)))</formula>
    </cfRule>
    <cfRule type="containsText" dxfId="22494" priority="14113" operator="containsText" text="Rear Camera">
      <formula>NOT(ISERROR(SEARCH("Rear Camera",D740)))</formula>
    </cfRule>
    <cfRule type="containsText" dxfId="22493" priority="14119" operator="containsText" text="ACC">
      <formula>NOT(ISERROR(SEARCH("ACC",D740)))</formula>
    </cfRule>
    <cfRule type="containsText" dxfId="22492" priority="14118" operator="containsText" text="AVM">
      <formula>NOT(ISERROR(SEARCH("AVM",D740)))</formula>
    </cfRule>
  </conditionalFormatting>
  <conditionalFormatting sqref="D749">
    <cfRule type="containsText" dxfId="22491" priority="14125" operator="containsText" text="CMB">
      <formula>NOT(ISERROR(SEARCH("CMB",D749)))</formula>
    </cfRule>
    <cfRule type="containsText" dxfId="22490" priority="14121" operator="containsText" text="NV">
      <formula>NOT(ISERROR(SEARCH("NV",D749)))</formula>
    </cfRule>
    <cfRule type="containsText" dxfId="22489" priority="14124" operator="containsText" text="LKAS">
      <formula>NOT(ISERROR(SEARCH("LKAS",D749)))</formula>
    </cfRule>
    <cfRule type="containsText" dxfId="22488" priority="14123" operator="containsText" text="Sonar">
      <formula>NOT(ISERROR(SEARCH("Sonar",D749)))</formula>
    </cfRule>
    <cfRule type="containsText" dxfId="22487" priority="14122" operator="containsText" text="Rear Camera">
      <formula>NOT(ISERROR(SEARCH("Rear Camera",D749)))</formula>
    </cfRule>
    <cfRule type="containsText" dxfId="22486" priority="14120" operator="containsText" text="LaneWatch">
      <formula>NOT(ISERROR(SEARCH("LaneWatch",D749)))</formula>
    </cfRule>
    <cfRule type="containsText" dxfId="22485" priority="14126" operator="containsText" text="BSM">
      <formula>NOT(ISERROR(SEARCH("BSM",D749)))</formula>
    </cfRule>
    <cfRule type="containsText" dxfId="22484" priority="14127" operator="containsText" text="AVM">
      <formula>NOT(ISERROR(SEARCH("AVM",D749)))</formula>
    </cfRule>
    <cfRule type="containsText" dxfId="22483" priority="14128" operator="containsText" text="ACC">
      <formula>NOT(ISERROR(SEARCH("ACC",D749)))</formula>
    </cfRule>
  </conditionalFormatting>
  <conditionalFormatting sqref="D758">
    <cfRule type="containsText" dxfId="22482" priority="14136" operator="containsText" text="AVM">
      <formula>NOT(ISERROR(SEARCH("AVM",D758)))</formula>
    </cfRule>
    <cfRule type="containsText" dxfId="22481" priority="14129" operator="containsText" text="LaneWatch">
      <formula>NOT(ISERROR(SEARCH("LaneWatch",D758)))</formula>
    </cfRule>
    <cfRule type="containsText" dxfId="22480" priority="14137" operator="containsText" text="ACC">
      <formula>NOT(ISERROR(SEARCH("ACC",D758)))</formula>
    </cfRule>
    <cfRule type="containsText" dxfId="22479" priority="14130" operator="containsText" text="NV">
      <formula>NOT(ISERROR(SEARCH("NV",D758)))</formula>
    </cfRule>
    <cfRule type="containsText" dxfId="22478" priority="14131" operator="containsText" text="Rear Camera">
      <formula>NOT(ISERROR(SEARCH("Rear Camera",D758)))</formula>
    </cfRule>
    <cfRule type="containsText" dxfId="22477" priority="14132" operator="containsText" text="Sonar">
      <formula>NOT(ISERROR(SEARCH("Sonar",D758)))</formula>
    </cfRule>
    <cfRule type="containsText" dxfId="22476" priority="14133" operator="containsText" text="LKAS">
      <formula>NOT(ISERROR(SEARCH("LKAS",D758)))</formula>
    </cfRule>
    <cfRule type="containsText" dxfId="22475" priority="14134" operator="containsText" text="CMB">
      <formula>NOT(ISERROR(SEARCH("CMB",D758)))</formula>
    </cfRule>
    <cfRule type="containsText" dxfId="22474" priority="14135" operator="containsText" text="BSM">
      <formula>NOT(ISERROR(SEARCH("BSM",D758)))</formula>
    </cfRule>
  </conditionalFormatting>
  <conditionalFormatting sqref="D767">
    <cfRule type="containsText" dxfId="22473" priority="13603" operator="containsText" text="CMB">
      <formula>NOT(ISERROR(SEARCH("CMB",D767)))</formula>
    </cfRule>
    <cfRule type="containsText" dxfId="22472" priority="13598" operator="containsText" text="LaneWatch">
      <formula>NOT(ISERROR(SEARCH("LaneWatch",D767)))</formula>
    </cfRule>
    <cfRule type="containsText" dxfId="22471" priority="13599" operator="containsText" text="NV">
      <formula>NOT(ISERROR(SEARCH("NV",D767)))</formula>
    </cfRule>
    <cfRule type="containsText" dxfId="22470" priority="13600" operator="containsText" text="Rear Camera">
      <formula>NOT(ISERROR(SEARCH("Rear Camera",D767)))</formula>
    </cfRule>
    <cfRule type="containsText" dxfId="22469" priority="13601" operator="containsText" text="Sonar">
      <formula>NOT(ISERROR(SEARCH("Sonar",D767)))</formula>
    </cfRule>
    <cfRule type="containsText" dxfId="22468" priority="13602" operator="containsText" text="LKAS">
      <formula>NOT(ISERROR(SEARCH("LKAS",D767)))</formula>
    </cfRule>
    <cfRule type="containsText" dxfId="22467" priority="13604" operator="containsText" text="BSM">
      <formula>NOT(ISERROR(SEARCH("BSM",D767)))</formula>
    </cfRule>
    <cfRule type="containsText" dxfId="22466" priority="13605" operator="containsText" text="AVM">
      <formula>NOT(ISERROR(SEARCH("AVM",D767)))</formula>
    </cfRule>
    <cfRule type="containsText" dxfId="22465" priority="13606" operator="containsText" text="ACC">
      <formula>NOT(ISERROR(SEARCH("ACC",D767)))</formula>
    </cfRule>
  </conditionalFormatting>
  <conditionalFormatting sqref="D776">
    <cfRule type="containsText" dxfId="22464" priority="13607" operator="containsText" text="LaneWatch">
      <formula>NOT(ISERROR(SEARCH("LaneWatch",D776)))</formula>
    </cfRule>
    <cfRule type="containsText" dxfId="22463" priority="13613" operator="containsText" text="BSM">
      <formula>NOT(ISERROR(SEARCH("BSM",D776)))</formula>
    </cfRule>
    <cfRule type="containsText" dxfId="22462" priority="13610" operator="containsText" text="Sonar">
      <formula>NOT(ISERROR(SEARCH("Sonar",D776)))</formula>
    </cfRule>
    <cfRule type="containsText" dxfId="22461" priority="13612" operator="containsText" text="CMB">
      <formula>NOT(ISERROR(SEARCH("CMB",D776)))</formula>
    </cfRule>
    <cfRule type="containsText" dxfId="22460" priority="13614" operator="containsText" text="AVM">
      <formula>NOT(ISERROR(SEARCH("AVM",D776)))</formula>
    </cfRule>
    <cfRule type="containsText" dxfId="22459" priority="13611" operator="containsText" text="LKAS">
      <formula>NOT(ISERROR(SEARCH("LKAS",D776)))</formula>
    </cfRule>
    <cfRule type="containsText" dxfId="22458" priority="13608" operator="containsText" text="NV">
      <formula>NOT(ISERROR(SEARCH("NV",D776)))</formula>
    </cfRule>
    <cfRule type="containsText" dxfId="22457" priority="13615" operator="containsText" text="ACC">
      <formula>NOT(ISERROR(SEARCH("ACC",D776)))</formula>
    </cfRule>
    <cfRule type="containsText" dxfId="22456" priority="13609" operator="containsText" text="Rear Camera">
      <formula>NOT(ISERROR(SEARCH("Rear Camera",D776)))</formula>
    </cfRule>
  </conditionalFormatting>
  <conditionalFormatting sqref="D785">
    <cfRule type="containsText" dxfId="22455" priority="11357" operator="containsText" text="ACC">
      <formula>NOT(ISERROR(SEARCH("ACC",D785)))</formula>
    </cfRule>
    <cfRule type="containsText" dxfId="22454" priority="11350" operator="containsText" text="NV">
      <formula>NOT(ISERROR(SEARCH("NV",D785)))</formula>
    </cfRule>
    <cfRule type="containsText" dxfId="22453" priority="11351" operator="containsText" text="Rear Camera">
      <formula>NOT(ISERROR(SEARCH("Rear Camera",D785)))</formula>
    </cfRule>
    <cfRule type="containsText" dxfId="22452" priority="11352" operator="containsText" text="Sonar">
      <formula>NOT(ISERROR(SEARCH("Sonar",D785)))</formula>
    </cfRule>
    <cfRule type="containsText" dxfId="22451" priority="11355" operator="containsText" text="BSM">
      <formula>NOT(ISERROR(SEARCH("BSM",D785)))</formula>
    </cfRule>
    <cfRule type="containsText" dxfId="22450" priority="11349" operator="containsText" text="LaneWatch">
      <formula>NOT(ISERROR(SEARCH("LaneWatch",D785)))</formula>
    </cfRule>
    <cfRule type="containsText" dxfId="22449" priority="11353" operator="containsText" text="LKAS">
      <formula>NOT(ISERROR(SEARCH("LKAS",D785)))</formula>
    </cfRule>
    <cfRule type="containsText" dxfId="22448" priority="11354" operator="containsText" text="CMB">
      <formula>NOT(ISERROR(SEARCH("CMB",D785)))</formula>
    </cfRule>
    <cfRule type="containsText" dxfId="22447" priority="11356" operator="containsText" text="AVM">
      <formula>NOT(ISERROR(SEARCH("AVM",D785)))</formula>
    </cfRule>
  </conditionalFormatting>
  <conditionalFormatting sqref="D794">
    <cfRule type="containsText" dxfId="22446" priority="11348" operator="containsText" text="ACC">
      <formula>NOT(ISERROR(SEARCH("ACC",D794)))</formula>
    </cfRule>
    <cfRule type="containsText" dxfId="22445" priority="11347" operator="containsText" text="AVM">
      <formula>NOT(ISERROR(SEARCH("AVM",D794)))</formula>
    </cfRule>
    <cfRule type="containsText" dxfId="22444" priority="11346" operator="containsText" text="BSM">
      <formula>NOT(ISERROR(SEARCH("BSM",D794)))</formula>
    </cfRule>
    <cfRule type="containsText" dxfId="22443" priority="11345" operator="containsText" text="CMB">
      <formula>NOT(ISERROR(SEARCH("CMB",D794)))</formula>
    </cfRule>
    <cfRule type="containsText" dxfId="22442" priority="11344" operator="containsText" text="LKAS">
      <formula>NOT(ISERROR(SEARCH("LKAS",D794)))</formula>
    </cfRule>
    <cfRule type="containsText" dxfId="22441" priority="11343" operator="containsText" text="Sonar">
      <formula>NOT(ISERROR(SEARCH("Sonar",D794)))</formula>
    </cfRule>
    <cfRule type="containsText" dxfId="22440" priority="11342" operator="containsText" text="Rear Camera">
      <formula>NOT(ISERROR(SEARCH("Rear Camera",D794)))</formula>
    </cfRule>
    <cfRule type="containsText" dxfId="22439" priority="11341" operator="containsText" text="NV">
      <formula>NOT(ISERROR(SEARCH("NV",D794)))</formula>
    </cfRule>
    <cfRule type="containsText" dxfId="22438" priority="11340" operator="containsText" text="LaneWatch">
      <formula>NOT(ISERROR(SEARCH("LaneWatch",D794)))</formula>
    </cfRule>
  </conditionalFormatting>
  <conditionalFormatting sqref="D803">
    <cfRule type="containsText" dxfId="22437" priority="13375" operator="containsText" text="Rear Camera">
      <formula>NOT(ISERROR(SEARCH("Rear Camera",D803)))</formula>
    </cfRule>
    <cfRule type="containsText" dxfId="22436" priority="13376" operator="containsText" text="Sonar">
      <formula>NOT(ISERROR(SEARCH("Sonar",D803)))</formula>
    </cfRule>
    <cfRule type="containsText" dxfId="22435" priority="13377" operator="containsText" text="LKAS">
      <formula>NOT(ISERROR(SEARCH("LKAS",D803)))</formula>
    </cfRule>
    <cfRule type="containsText" dxfId="22434" priority="13379" operator="containsText" text="BSM">
      <formula>NOT(ISERROR(SEARCH("BSM",D803)))</formula>
    </cfRule>
    <cfRule type="containsText" dxfId="22433" priority="13381" operator="containsText" text="ACC">
      <formula>NOT(ISERROR(SEARCH("ACC",D803)))</formula>
    </cfRule>
    <cfRule type="containsText" dxfId="22432" priority="13378" operator="containsText" text="CMB">
      <formula>NOT(ISERROR(SEARCH("CMB",D803)))</formula>
    </cfRule>
    <cfRule type="containsText" dxfId="22431" priority="13380" operator="containsText" text="AVM">
      <formula>NOT(ISERROR(SEARCH("AVM",D803)))</formula>
    </cfRule>
    <cfRule type="containsText" dxfId="22430" priority="13373" operator="containsText" text="LaneWatch">
      <formula>NOT(ISERROR(SEARCH("LaneWatch",D803)))</formula>
    </cfRule>
    <cfRule type="containsText" dxfId="22429" priority="13374" operator="containsText" text="NV">
      <formula>NOT(ISERROR(SEARCH("NV",D803)))</formula>
    </cfRule>
  </conditionalFormatting>
  <conditionalFormatting sqref="D812">
    <cfRule type="containsText" dxfId="22428" priority="13368" operator="containsText" text="LKAS">
      <formula>NOT(ISERROR(SEARCH("LKAS",D812)))</formula>
    </cfRule>
    <cfRule type="containsText" dxfId="22427" priority="13369" operator="containsText" text="CMB">
      <formula>NOT(ISERROR(SEARCH("CMB",D812)))</formula>
    </cfRule>
    <cfRule type="containsText" dxfId="22426" priority="13370" operator="containsText" text="BSM">
      <formula>NOT(ISERROR(SEARCH("BSM",D812)))</formula>
    </cfRule>
    <cfRule type="containsText" dxfId="22425" priority="13371" operator="containsText" text="AVM">
      <formula>NOT(ISERROR(SEARCH("AVM",D812)))</formula>
    </cfRule>
    <cfRule type="containsText" dxfId="22424" priority="13372" operator="containsText" text="ACC">
      <formula>NOT(ISERROR(SEARCH("ACC",D812)))</formula>
    </cfRule>
    <cfRule type="containsText" dxfId="22423" priority="13364" operator="containsText" text="LaneWatch">
      <formula>NOT(ISERROR(SEARCH("LaneWatch",D812)))</formula>
    </cfRule>
    <cfRule type="containsText" dxfId="22422" priority="13365" operator="containsText" text="NV">
      <formula>NOT(ISERROR(SEARCH("NV",D812)))</formula>
    </cfRule>
    <cfRule type="containsText" dxfId="22421" priority="13366" operator="containsText" text="Rear Camera">
      <formula>NOT(ISERROR(SEARCH("Rear Camera",D812)))</formula>
    </cfRule>
    <cfRule type="containsText" dxfId="22420" priority="13367" operator="containsText" text="Sonar">
      <formula>NOT(ISERROR(SEARCH("Sonar",D812)))</formula>
    </cfRule>
  </conditionalFormatting>
  <conditionalFormatting sqref="D821">
    <cfRule type="containsText" dxfId="22419" priority="13359" operator="containsText" text="LKAS">
      <formula>NOT(ISERROR(SEARCH("LKAS",D821)))</formula>
    </cfRule>
    <cfRule type="containsText" dxfId="22418" priority="13358" operator="containsText" text="Sonar">
      <formula>NOT(ISERROR(SEARCH("Sonar",D821)))</formula>
    </cfRule>
    <cfRule type="containsText" dxfId="22417" priority="13357" operator="containsText" text="Rear Camera">
      <formula>NOT(ISERROR(SEARCH("Rear Camera",D821)))</formula>
    </cfRule>
    <cfRule type="containsText" dxfId="22416" priority="13356" operator="containsText" text="NV">
      <formula>NOT(ISERROR(SEARCH("NV",D821)))</formula>
    </cfRule>
    <cfRule type="containsText" dxfId="22415" priority="13362" operator="containsText" text="AVM">
      <formula>NOT(ISERROR(SEARCH("AVM",D821)))</formula>
    </cfRule>
    <cfRule type="containsText" dxfId="22414" priority="13363" operator="containsText" text="ACC">
      <formula>NOT(ISERROR(SEARCH("ACC",D821)))</formula>
    </cfRule>
    <cfRule type="containsText" dxfId="22413" priority="13355" operator="containsText" text="LaneWatch">
      <formula>NOT(ISERROR(SEARCH("LaneWatch",D821)))</formula>
    </cfRule>
    <cfRule type="containsText" dxfId="22412" priority="13360" operator="containsText" text="CMB">
      <formula>NOT(ISERROR(SEARCH("CMB",D821)))</formula>
    </cfRule>
    <cfRule type="containsText" dxfId="22411" priority="13361" operator="containsText" text="BSM">
      <formula>NOT(ISERROR(SEARCH("BSM",D821)))</formula>
    </cfRule>
  </conditionalFormatting>
  <conditionalFormatting sqref="D830">
    <cfRule type="containsText" dxfId="22410" priority="13349" operator="containsText" text="Sonar">
      <formula>NOT(ISERROR(SEARCH("Sonar",D830)))</formula>
    </cfRule>
    <cfRule type="containsText" dxfId="22409" priority="13348" operator="containsText" text="Rear Camera">
      <formula>NOT(ISERROR(SEARCH("Rear Camera",D830)))</formula>
    </cfRule>
    <cfRule type="containsText" dxfId="22408" priority="13347" operator="containsText" text="NV">
      <formula>NOT(ISERROR(SEARCH("NV",D830)))</formula>
    </cfRule>
    <cfRule type="containsText" dxfId="22407" priority="13346" operator="containsText" text="LaneWatch">
      <formula>NOT(ISERROR(SEARCH("LaneWatch",D830)))</formula>
    </cfRule>
    <cfRule type="containsText" dxfId="22406" priority="13352" operator="containsText" text="BSM">
      <formula>NOT(ISERROR(SEARCH("BSM",D830)))</formula>
    </cfRule>
    <cfRule type="containsText" dxfId="22405" priority="13354" operator="containsText" text="ACC">
      <formula>NOT(ISERROR(SEARCH("ACC",D830)))</formula>
    </cfRule>
    <cfRule type="containsText" dxfId="22404" priority="13353" operator="containsText" text="AVM">
      <formula>NOT(ISERROR(SEARCH("AVM",D830)))</formula>
    </cfRule>
    <cfRule type="containsText" dxfId="22403" priority="13351" operator="containsText" text="CMB">
      <formula>NOT(ISERROR(SEARCH("CMB",D830)))</formula>
    </cfRule>
    <cfRule type="containsText" dxfId="22402" priority="13350" operator="containsText" text="LKAS">
      <formula>NOT(ISERROR(SEARCH("LKAS",D830)))</formula>
    </cfRule>
  </conditionalFormatting>
  <conditionalFormatting sqref="D839">
    <cfRule type="containsText" dxfId="22401" priority="13340" operator="containsText" text="Sonar">
      <formula>NOT(ISERROR(SEARCH("Sonar",D839)))</formula>
    </cfRule>
    <cfRule type="containsText" dxfId="22400" priority="13339" operator="containsText" text="Rear Camera">
      <formula>NOT(ISERROR(SEARCH("Rear Camera",D839)))</formula>
    </cfRule>
    <cfRule type="containsText" dxfId="22399" priority="13338" operator="containsText" text="NV">
      <formula>NOT(ISERROR(SEARCH("NV",D839)))</formula>
    </cfRule>
    <cfRule type="containsText" dxfId="22398" priority="13337" operator="containsText" text="LaneWatch">
      <formula>NOT(ISERROR(SEARCH("LaneWatch",D839)))</formula>
    </cfRule>
    <cfRule type="containsText" dxfId="22397" priority="13345" operator="containsText" text="ACC">
      <formula>NOT(ISERROR(SEARCH("ACC",D839)))</formula>
    </cfRule>
    <cfRule type="containsText" dxfId="22396" priority="13344" operator="containsText" text="AVM">
      <formula>NOT(ISERROR(SEARCH("AVM",D839)))</formula>
    </cfRule>
    <cfRule type="containsText" dxfId="22395" priority="13343" operator="containsText" text="BSM">
      <formula>NOT(ISERROR(SEARCH("BSM",D839)))</formula>
    </cfRule>
    <cfRule type="containsText" dxfId="22394" priority="13341" operator="containsText" text="LKAS">
      <formula>NOT(ISERROR(SEARCH("LKAS",D839)))</formula>
    </cfRule>
    <cfRule type="containsText" dxfId="22393" priority="13342" operator="containsText" text="CMB">
      <formula>NOT(ISERROR(SEARCH("CMB",D839)))</formula>
    </cfRule>
  </conditionalFormatting>
  <conditionalFormatting sqref="D848">
    <cfRule type="containsText" dxfId="22392" priority="13332" operator="containsText" text="LKAS">
      <formula>NOT(ISERROR(SEARCH("LKAS",D848)))</formula>
    </cfRule>
    <cfRule type="containsText" dxfId="22391" priority="13331" operator="containsText" text="Sonar">
      <formula>NOT(ISERROR(SEARCH("Sonar",D848)))</formula>
    </cfRule>
    <cfRule type="containsText" dxfId="22390" priority="13336" operator="containsText" text="ACC">
      <formula>NOT(ISERROR(SEARCH("ACC",D848)))</formula>
    </cfRule>
    <cfRule type="containsText" dxfId="22389" priority="13335" operator="containsText" text="AVM">
      <formula>NOT(ISERROR(SEARCH("AVM",D848)))</formula>
    </cfRule>
    <cfRule type="containsText" dxfId="22388" priority="13329" operator="containsText" text="NV">
      <formula>NOT(ISERROR(SEARCH("NV",D848)))</formula>
    </cfRule>
    <cfRule type="containsText" dxfId="22387" priority="13330" operator="containsText" text="Rear Camera">
      <formula>NOT(ISERROR(SEARCH("Rear Camera",D848)))</formula>
    </cfRule>
    <cfRule type="containsText" dxfId="22386" priority="13328" operator="containsText" text="LaneWatch">
      <formula>NOT(ISERROR(SEARCH("LaneWatch",D848)))</formula>
    </cfRule>
    <cfRule type="containsText" dxfId="22385" priority="13334" operator="containsText" text="BSM">
      <formula>NOT(ISERROR(SEARCH("BSM",D848)))</formula>
    </cfRule>
    <cfRule type="containsText" dxfId="22384" priority="13333" operator="containsText" text="CMB">
      <formula>NOT(ISERROR(SEARCH("CMB",D848)))</formula>
    </cfRule>
  </conditionalFormatting>
  <conditionalFormatting sqref="D866">
    <cfRule type="containsText" dxfId="22383" priority="14144" operator="containsText" text="BSM">
      <formula>NOT(ISERROR(SEARCH("BSM",D866)))</formula>
    </cfRule>
    <cfRule type="containsText" dxfId="22382" priority="14145" operator="containsText" text="AVM">
      <formula>NOT(ISERROR(SEARCH("AVM",D866)))</formula>
    </cfRule>
    <cfRule type="containsText" dxfId="22381" priority="14146" operator="containsText" text="ACC">
      <formula>NOT(ISERROR(SEARCH("ACC",D866)))</formula>
    </cfRule>
    <cfRule type="containsText" dxfId="22380" priority="14139" operator="containsText" text="NV">
      <formula>NOT(ISERROR(SEARCH("NV",D866)))</formula>
    </cfRule>
    <cfRule type="containsText" dxfId="22379" priority="14140" operator="containsText" text="Rear Camera">
      <formula>NOT(ISERROR(SEARCH("Rear Camera",D866)))</formula>
    </cfRule>
    <cfRule type="containsText" dxfId="22378" priority="14143" operator="containsText" text="CMB">
      <formula>NOT(ISERROR(SEARCH("CMB",D866)))</formula>
    </cfRule>
    <cfRule type="containsText" dxfId="22377" priority="14141" operator="containsText" text="Sonar">
      <formula>NOT(ISERROR(SEARCH("Sonar",D866)))</formula>
    </cfRule>
    <cfRule type="containsText" dxfId="22376" priority="14142" operator="containsText" text="LKAS">
      <formula>NOT(ISERROR(SEARCH("LKAS",D866)))</formula>
    </cfRule>
    <cfRule type="containsText" dxfId="22375" priority="14138" operator="containsText" text="LaneWatch">
      <formula>NOT(ISERROR(SEARCH("LaneWatch",D866)))</formula>
    </cfRule>
  </conditionalFormatting>
  <conditionalFormatting sqref="D875">
    <cfRule type="containsText" dxfId="22374" priority="14155" operator="containsText" text="ACC">
      <formula>NOT(ISERROR(SEARCH("ACC",D875)))</formula>
    </cfRule>
    <cfRule type="containsText" dxfId="22373" priority="14150" operator="containsText" text="Sonar">
      <formula>NOT(ISERROR(SEARCH("Sonar",D875)))</formula>
    </cfRule>
    <cfRule type="containsText" dxfId="22372" priority="14149" operator="containsText" text="Rear Camera">
      <formula>NOT(ISERROR(SEARCH("Rear Camera",D875)))</formula>
    </cfRule>
    <cfRule type="containsText" dxfId="22371" priority="14148" operator="containsText" text="NV">
      <formula>NOT(ISERROR(SEARCH("NV",D875)))</formula>
    </cfRule>
    <cfRule type="containsText" dxfId="22370" priority="14147" operator="containsText" text="LaneWatch">
      <formula>NOT(ISERROR(SEARCH("LaneWatch",D875)))</formula>
    </cfRule>
    <cfRule type="containsText" dxfId="22369" priority="14154" operator="containsText" text="AVM">
      <formula>NOT(ISERROR(SEARCH("AVM",D875)))</formula>
    </cfRule>
    <cfRule type="containsText" dxfId="22368" priority="14153" operator="containsText" text="BSM">
      <formula>NOT(ISERROR(SEARCH("BSM",D875)))</formula>
    </cfRule>
    <cfRule type="containsText" dxfId="22367" priority="14152" operator="containsText" text="CMB">
      <formula>NOT(ISERROR(SEARCH("CMB",D875)))</formula>
    </cfRule>
    <cfRule type="containsText" dxfId="22366" priority="14151" operator="containsText" text="LKAS">
      <formula>NOT(ISERROR(SEARCH("LKAS",D875)))</formula>
    </cfRule>
  </conditionalFormatting>
  <conditionalFormatting sqref="D884">
    <cfRule type="containsText" dxfId="22365" priority="14156" operator="containsText" text="LaneWatch">
      <formula>NOT(ISERROR(SEARCH("LaneWatch",D884)))</formula>
    </cfRule>
    <cfRule type="containsText" dxfId="22364" priority="14161" operator="containsText" text="CMB">
      <formula>NOT(ISERROR(SEARCH("CMB",D884)))</formula>
    </cfRule>
    <cfRule type="containsText" dxfId="22363" priority="14164" operator="containsText" text="ACC">
      <formula>NOT(ISERROR(SEARCH("ACC",D884)))</formula>
    </cfRule>
    <cfRule type="containsText" dxfId="22362" priority="14163" operator="containsText" text="AVM">
      <formula>NOT(ISERROR(SEARCH("AVM",D884)))</formula>
    </cfRule>
    <cfRule type="containsText" dxfId="22361" priority="14162" operator="containsText" text="BSM">
      <formula>NOT(ISERROR(SEARCH("BSM",D884)))</formula>
    </cfRule>
    <cfRule type="containsText" dxfId="22360" priority="14160" operator="containsText" text="LKAS">
      <formula>NOT(ISERROR(SEARCH("LKAS",D884)))</formula>
    </cfRule>
    <cfRule type="containsText" dxfId="22359" priority="14159" operator="containsText" text="Sonar">
      <formula>NOT(ISERROR(SEARCH("Sonar",D884)))</formula>
    </cfRule>
    <cfRule type="containsText" dxfId="22358" priority="14158" operator="containsText" text="Rear Camera">
      <formula>NOT(ISERROR(SEARCH("Rear Camera",D884)))</formula>
    </cfRule>
    <cfRule type="containsText" dxfId="22357" priority="14157" operator="containsText" text="NV">
      <formula>NOT(ISERROR(SEARCH("NV",D884)))</formula>
    </cfRule>
  </conditionalFormatting>
  <conditionalFormatting sqref="D893">
    <cfRule type="containsText" dxfId="22356" priority="14166" operator="containsText" text="NV">
      <formula>NOT(ISERROR(SEARCH("NV",D893)))</formula>
    </cfRule>
    <cfRule type="containsText" dxfId="22355" priority="14165" operator="containsText" text="LaneWatch">
      <formula>NOT(ISERROR(SEARCH("LaneWatch",D893)))</formula>
    </cfRule>
    <cfRule type="containsText" dxfId="22354" priority="14167" operator="containsText" text="Rear Camera">
      <formula>NOT(ISERROR(SEARCH("Rear Camera",D893)))</formula>
    </cfRule>
    <cfRule type="containsText" dxfId="22353" priority="14173" operator="containsText" text="ACC">
      <formula>NOT(ISERROR(SEARCH("ACC",D893)))</formula>
    </cfRule>
    <cfRule type="containsText" dxfId="22352" priority="14172" operator="containsText" text="AVM">
      <formula>NOT(ISERROR(SEARCH("AVM",D893)))</formula>
    </cfRule>
    <cfRule type="containsText" dxfId="22351" priority="14171" operator="containsText" text="BSM">
      <formula>NOT(ISERROR(SEARCH("BSM",D893)))</formula>
    </cfRule>
    <cfRule type="containsText" dxfId="22350" priority="14170" operator="containsText" text="CMB">
      <formula>NOT(ISERROR(SEARCH("CMB",D893)))</formula>
    </cfRule>
    <cfRule type="containsText" dxfId="22349" priority="14169" operator="containsText" text="LKAS">
      <formula>NOT(ISERROR(SEARCH("LKAS",D893)))</formula>
    </cfRule>
    <cfRule type="containsText" dxfId="22348" priority="14168" operator="containsText" text="Sonar">
      <formula>NOT(ISERROR(SEARCH("Sonar",D893)))</formula>
    </cfRule>
  </conditionalFormatting>
  <conditionalFormatting sqref="D911">
    <cfRule type="containsText" dxfId="22347" priority="13622" operator="containsText" text="BSM">
      <formula>NOT(ISERROR(SEARCH("BSM",D911)))</formula>
    </cfRule>
    <cfRule type="containsText" dxfId="22346" priority="13623" operator="containsText" text="AVM">
      <formula>NOT(ISERROR(SEARCH("AVM",D911)))</formula>
    </cfRule>
    <cfRule type="containsText" dxfId="22345" priority="13624" operator="containsText" text="ACC">
      <formula>NOT(ISERROR(SEARCH("ACC",D911)))</formula>
    </cfRule>
    <cfRule type="containsText" dxfId="22344" priority="13619" operator="containsText" text="Sonar">
      <formula>NOT(ISERROR(SEARCH("Sonar",D911)))</formula>
    </cfRule>
    <cfRule type="containsText" dxfId="22343" priority="13618" operator="containsText" text="Rear Camera">
      <formula>NOT(ISERROR(SEARCH("Rear Camera",D911)))</formula>
    </cfRule>
    <cfRule type="containsText" dxfId="22342" priority="13617" operator="containsText" text="NV">
      <formula>NOT(ISERROR(SEARCH("NV",D911)))</formula>
    </cfRule>
    <cfRule type="containsText" dxfId="22341" priority="13616" operator="containsText" text="LaneWatch">
      <formula>NOT(ISERROR(SEARCH("LaneWatch",D911)))</formula>
    </cfRule>
    <cfRule type="containsText" dxfId="22340" priority="13620" operator="containsText" text="LKAS">
      <formula>NOT(ISERROR(SEARCH("LKAS",D911)))</formula>
    </cfRule>
    <cfRule type="containsText" dxfId="22339" priority="13621" operator="containsText" text="CMB">
      <formula>NOT(ISERROR(SEARCH("CMB",D911)))</formula>
    </cfRule>
  </conditionalFormatting>
  <conditionalFormatting sqref="D920">
    <cfRule type="containsText" dxfId="22338" priority="13625" operator="containsText" text="LaneWatch">
      <formula>NOT(ISERROR(SEARCH("LaneWatch",D920)))</formula>
    </cfRule>
    <cfRule type="containsText" dxfId="22337" priority="13626" operator="containsText" text="NV">
      <formula>NOT(ISERROR(SEARCH("NV",D920)))</formula>
    </cfRule>
    <cfRule type="containsText" dxfId="22336" priority="13628" operator="containsText" text="Sonar">
      <formula>NOT(ISERROR(SEARCH("Sonar",D920)))</formula>
    </cfRule>
    <cfRule type="containsText" dxfId="22335" priority="13629" operator="containsText" text="LKAS">
      <formula>NOT(ISERROR(SEARCH("LKAS",D920)))</formula>
    </cfRule>
    <cfRule type="containsText" dxfId="22334" priority="13627" operator="containsText" text="Rear Camera">
      <formula>NOT(ISERROR(SEARCH("Rear Camera",D920)))</formula>
    </cfRule>
    <cfRule type="containsText" dxfId="22333" priority="13631" operator="containsText" text="BSM">
      <formula>NOT(ISERROR(SEARCH("BSM",D920)))</formula>
    </cfRule>
    <cfRule type="containsText" dxfId="22332" priority="13632" operator="containsText" text="AVM">
      <formula>NOT(ISERROR(SEARCH("AVM",D920)))</formula>
    </cfRule>
    <cfRule type="containsText" dxfId="22331" priority="13633" operator="containsText" text="ACC">
      <formula>NOT(ISERROR(SEARCH("ACC",D920)))</formula>
    </cfRule>
    <cfRule type="containsText" dxfId="22330" priority="13630" operator="containsText" text="CMB">
      <formula>NOT(ISERROR(SEARCH("CMB",D920)))</formula>
    </cfRule>
  </conditionalFormatting>
  <conditionalFormatting sqref="D929">
    <cfRule type="containsText" dxfId="22329" priority="11241" operator="containsText" text="LaneWatch">
      <formula>NOT(ISERROR(SEARCH("LaneWatch",D929)))</formula>
    </cfRule>
    <cfRule type="containsText" dxfId="22328" priority="11242" operator="containsText" text="NV">
      <formula>NOT(ISERROR(SEARCH("NV",D929)))</formula>
    </cfRule>
    <cfRule type="containsText" dxfId="22327" priority="11244" operator="containsText" text="Sonar">
      <formula>NOT(ISERROR(SEARCH("Sonar",D929)))</formula>
    </cfRule>
    <cfRule type="containsText" dxfId="22326" priority="11245" operator="containsText" text="LKAS">
      <formula>NOT(ISERROR(SEARCH("LKAS",D929)))</formula>
    </cfRule>
    <cfRule type="containsText" dxfId="22325" priority="11246" operator="containsText" text="CMB">
      <formula>NOT(ISERROR(SEARCH("CMB",D929)))</formula>
    </cfRule>
    <cfRule type="containsText" dxfId="22324" priority="11247" operator="containsText" text="BSM">
      <formula>NOT(ISERROR(SEARCH("BSM",D929)))</formula>
    </cfRule>
    <cfRule type="containsText" dxfId="22323" priority="11249" operator="containsText" text="ACC">
      <formula>NOT(ISERROR(SEARCH("ACC",D929)))</formula>
    </cfRule>
    <cfRule type="containsText" dxfId="22322" priority="11248" operator="containsText" text="AVM">
      <formula>NOT(ISERROR(SEARCH("AVM",D929)))</formula>
    </cfRule>
    <cfRule type="containsText" dxfId="22321" priority="11243" operator="containsText" text="Rear Camera">
      <formula>NOT(ISERROR(SEARCH("Rear Camera",D929)))</formula>
    </cfRule>
  </conditionalFormatting>
  <conditionalFormatting sqref="D938">
    <cfRule type="containsText" dxfId="22320" priority="11236" operator="containsText" text="LKAS">
      <formula>NOT(ISERROR(SEARCH("LKAS",D938)))</formula>
    </cfRule>
    <cfRule type="containsText" dxfId="22319" priority="11235" operator="containsText" text="Sonar">
      <formula>NOT(ISERROR(SEARCH("Sonar",D938)))</formula>
    </cfRule>
    <cfRule type="containsText" dxfId="22318" priority="11233" operator="containsText" text="NV">
      <formula>NOT(ISERROR(SEARCH("NV",D938)))</formula>
    </cfRule>
    <cfRule type="containsText" dxfId="22317" priority="11232" operator="containsText" text="LaneWatch">
      <formula>NOT(ISERROR(SEARCH("LaneWatch",D938)))</formula>
    </cfRule>
    <cfRule type="containsText" dxfId="22316" priority="11234" operator="containsText" text="Rear Camera">
      <formula>NOT(ISERROR(SEARCH("Rear Camera",D938)))</formula>
    </cfRule>
    <cfRule type="containsText" dxfId="22315" priority="11240" operator="containsText" text="ACC">
      <formula>NOT(ISERROR(SEARCH("ACC",D938)))</formula>
    </cfRule>
    <cfRule type="containsText" dxfId="22314" priority="11239" operator="containsText" text="AVM">
      <formula>NOT(ISERROR(SEARCH("AVM",D938)))</formula>
    </cfRule>
    <cfRule type="containsText" dxfId="22313" priority="11238" operator="containsText" text="BSM">
      <formula>NOT(ISERROR(SEARCH("BSM",D938)))</formula>
    </cfRule>
    <cfRule type="containsText" dxfId="22312" priority="11237" operator="containsText" text="CMB">
      <formula>NOT(ISERROR(SEARCH("CMB",D938)))</formula>
    </cfRule>
  </conditionalFormatting>
  <conditionalFormatting sqref="D947">
    <cfRule type="containsText" dxfId="22311" priority="13322" operator="containsText" text="Sonar">
      <formula>NOT(ISERROR(SEARCH("Sonar",D947)))</formula>
    </cfRule>
    <cfRule type="containsText" dxfId="22310" priority="13321" operator="containsText" text="Rear Camera">
      <formula>NOT(ISERROR(SEARCH("Rear Camera",D947)))</formula>
    </cfRule>
    <cfRule type="containsText" dxfId="22309" priority="13319" operator="containsText" text="LaneWatch">
      <formula>NOT(ISERROR(SEARCH("LaneWatch",D947)))</formula>
    </cfRule>
    <cfRule type="containsText" dxfId="22308" priority="13323" operator="containsText" text="LKAS">
      <formula>NOT(ISERROR(SEARCH("LKAS",D947)))</formula>
    </cfRule>
    <cfRule type="containsText" dxfId="22307" priority="13320" operator="containsText" text="NV">
      <formula>NOT(ISERROR(SEARCH("NV",D947)))</formula>
    </cfRule>
    <cfRule type="containsText" dxfId="22306" priority="13324" operator="containsText" text="CMB">
      <formula>NOT(ISERROR(SEARCH("CMB",D947)))</formula>
    </cfRule>
    <cfRule type="containsText" dxfId="22305" priority="13325" operator="containsText" text="BSM">
      <formula>NOT(ISERROR(SEARCH("BSM",D947)))</formula>
    </cfRule>
    <cfRule type="containsText" dxfId="22304" priority="13326" operator="containsText" text="AVM">
      <formula>NOT(ISERROR(SEARCH("AVM",D947)))</formula>
    </cfRule>
    <cfRule type="containsText" dxfId="22303" priority="13327" operator="containsText" text="ACC">
      <formula>NOT(ISERROR(SEARCH("ACC",D947)))</formula>
    </cfRule>
  </conditionalFormatting>
  <conditionalFormatting sqref="D956">
    <cfRule type="containsText" dxfId="22302" priority="13313" operator="containsText" text="Sonar">
      <formula>NOT(ISERROR(SEARCH("Sonar",D956)))</formula>
    </cfRule>
    <cfRule type="containsText" dxfId="22301" priority="13312" operator="containsText" text="Rear Camera">
      <formula>NOT(ISERROR(SEARCH("Rear Camera",D956)))</formula>
    </cfRule>
    <cfRule type="containsText" dxfId="22300" priority="13311" operator="containsText" text="NV">
      <formula>NOT(ISERROR(SEARCH("NV",D956)))</formula>
    </cfRule>
    <cfRule type="containsText" dxfId="22299" priority="13310" operator="containsText" text="LaneWatch">
      <formula>NOT(ISERROR(SEARCH("LaneWatch",D956)))</formula>
    </cfRule>
    <cfRule type="containsText" dxfId="22298" priority="13317" operator="containsText" text="AVM">
      <formula>NOT(ISERROR(SEARCH("AVM",D956)))</formula>
    </cfRule>
    <cfRule type="containsText" dxfId="22297" priority="13318" operator="containsText" text="ACC">
      <formula>NOT(ISERROR(SEARCH("ACC",D956)))</formula>
    </cfRule>
    <cfRule type="containsText" dxfId="22296" priority="13316" operator="containsText" text="BSM">
      <formula>NOT(ISERROR(SEARCH("BSM",D956)))</formula>
    </cfRule>
    <cfRule type="containsText" dxfId="22295" priority="13315" operator="containsText" text="CMB">
      <formula>NOT(ISERROR(SEARCH("CMB",D956)))</formula>
    </cfRule>
    <cfRule type="containsText" dxfId="22294" priority="13314" operator="containsText" text="LKAS">
      <formula>NOT(ISERROR(SEARCH("LKAS",D956)))</formula>
    </cfRule>
  </conditionalFormatting>
  <conditionalFormatting sqref="D965">
    <cfRule type="containsText" dxfId="22293" priority="13304" operator="containsText" text="Sonar">
      <formula>NOT(ISERROR(SEARCH("Sonar",D965)))</formula>
    </cfRule>
    <cfRule type="containsText" dxfId="22292" priority="13303" operator="containsText" text="Rear Camera">
      <formula>NOT(ISERROR(SEARCH("Rear Camera",D965)))</formula>
    </cfRule>
    <cfRule type="containsText" dxfId="22291" priority="13302" operator="containsText" text="NV">
      <formula>NOT(ISERROR(SEARCH("NV",D965)))</formula>
    </cfRule>
    <cfRule type="containsText" dxfId="22290" priority="13301" operator="containsText" text="LaneWatch">
      <formula>NOT(ISERROR(SEARCH("LaneWatch",D965)))</formula>
    </cfRule>
    <cfRule type="containsText" dxfId="22289" priority="13308" operator="containsText" text="AVM">
      <formula>NOT(ISERROR(SEARCH("AVM",D965)))</formula>
    </cfRule>
    <cfRule type="containsText" dxfId="22288" priority="13309" operator="containsText" text="ACC">
      <formula>NOT(ISERROR(SEARCH("ACC",D965)))</formula>
    </cfRule>
    <cfRule type="containsText" dxfId="22287" priority="13307" operator="containsText" text="BSM">
      <formula>NOT(ISERROR(SEARCH("BSM",D965)))</formula>
    </cfRule>
    <cfRule type="containsText" dxfId="22286" priority="13306" operator="containsText" text="CMB">
      <formula>NOT(ISERROR(SEARCH("CMB",D965)))</formula>
    </cfRule>
    <cfRule type="containsText" dxfId="22285" priority="13305" operator="containsText" text="LKAS">
      <formula>NOT(ISERROR(SEARCH("LKAS",D965)))</formula>
    </cfRule>
  </conditionalFormatting>
  <conditionalFormatting sqref="D974">
    <cfRule type="containsText" dxfId="22284" priority="13300" operator="containsText" text="ACC">
      <formula>NOT(ISERROR(SEARCH("ACC",D974)))</formula>
    </cfRule>
    <cfRule type="containsText" dxfId="22283" priority="13299" operator="containsText" text="AVM">
      <formula>NOT(ISERROR(SEARCH("AVM",D974)))</formula>
    </cfRule>
    <cfRule type="containsText" dxfId="22282" priority="13295" operator="containsText" text="Sonar">
      <formula>NOT(ISERROR(SEARCH("Sonar",D974)))</formula>
    </cfRule>
    <cfRule type="containsText" dxfId="22281" priority="13297" operator="containsText" text="CMB">
      <formula>NOT(ISERROR(SEARCH("CMB",D974)))</formula>
    </cfRule>
    <cfRule type="containsText" dxfId="22280" priority="13296" operator="containsText" text="LKAS">
      <formula>NOT(ISERROR(SEARCH("LKAS",D974)))</formula>
    </cfRule>
    <cfRule type="containsText" dxfId="22279" priority="13298" operator="containsText" text="BSM">
      <formula>NOT(ISERROR(SEARCH("BSM",D974)))</formula>
    </cfRule>
    <cfRule type="containsText" dxfId="22278" priority="13292" operator="containsText" text="LaneWatch">
      <formula>NOT(ISERROR(SEARCH("LaneWatch",D974)))</formula>
    </cfRule>
    <cfRule type="containsText" dxfId="22277" priority="13293" operator="containsText" text="NV">
      <formula>NOT(ISERROR(SEARCH("NV",D974)))</formula>
    </cfRule>
    <cfRule type="containsText" dxfId="22276" priority="13294" operator="containsText" text="Rear Camera">
      <formula>NOT(ISERROR(SEARCH("Rear Camera",D974)))</formula>
    </cfRule>
  </conditionalFormatting>
  <conditionalFormatting sqref="D983">
    <cfRule type="containsText" dxfId="22275" priority="13290" operator="containsText" text="AVM">
      <formula>NOT(ISERROR(SEARCH("AVM",D983)))</formula>
    </cfRule>
    <cfRule type="containsText" dxfId="22274" priority="13283" operator="containsText" text="LaneWatch">
      <formula>NOT(ISERROR(SEARCH("LaneWatch",D983)))</formula>
    </cfRule>
    <cfRule type="containsText" dxfId="22273" priority="13284" operator="containsText" text="NV">
      <formula>NOT(ISERROR(SEARCH("NV",D983)))</formula>
    </cfRule>
    <cfRule type="containsText" dxfId="22272" priority="13286" operator="containsText" text="Sonar">
      <formula>NOT(ISERROR(SEARCH("Sonar",D983)))</formula>
    </cfRule>
    <cfRule type="containsText" dxfId="22271" priority="13287" operator="containsText" text="LKAS">
      <formula>NOT(ISERROR(SEARCH("LKAS",D983)))</formula>
    </cfRule>
    <cfRule type="containsText" dxfId="22270" priority="13288" operator="containsText" text="CMB">
      <formula>NOT(ISERROR(SEARCH("CMB",D983)))</formula>
    </cfRule>
    <cfRule type="containsText" dxfId="22269" priority="13285" operator="containsText" text="Rear Camera">
      <formula>NOT(ISERROR(SEARCH("Rear Camera",D983)))</formula>
    </cfRule>
    <cfRule type="containsText" dxfId="22268" priority="13289" operator="containsText" text="BSM">
      <formula>NOT(ISERROR(SEARCH("BSM",D983)))</formula>
    </cfRule>
    <cfRule type="containsText" dxfId="22267" priority="13291" operator="containsText" text="ACC">
      <formula>NOT(ISERROR(SEARCH("ACC",D983)))</formula>
    </cfRule>
  </conditionalFormatting>
  <conditionalFormatting sqref="D992">
    <cfRule type="containsText" dxfId="22266" priority="13281" operator="containsText" text="AVM">
      <formula>NOT(ISERROR(SEARCH("AVM",D992)))</formula>
    </cfRule>
    <cfRule type="containsText" dxfId="22265" priority="13274" operator="containsText" text="LaneWatch">
      <formula>NOT(ISERROR(SEARCH("LaneWatch",D992)))</formula>
    </cfRule>
    <cfRule type="containsText" dxfId="22264" priority="13282" operator="containsText" text="ACC">
      <formula>NOT(ISERROR(SEARCH("ACC",D992)))</formula>
    </cfRule>
    <cfRule type="containsText" dxfId="22263" priority="13280" operator="containsText" text="BSM">
      <formula>NOT(ISERROR(SEARCH("BSM",D992)))</formula>
    </cfRule>
    <cfRule type="containsText" dxfId="22262" priority="13279" operator="containsText" text="CMB">
      <formula>NOT(ISERROR(SEARCH("CMB",D992)))</formula>
    </cfRule>
    <cfRule type="containsText" dxfId="22261" priority="13278" operator="containsText" text="LKAS">
      <formula>NOT(ISERROR(SEARCH("LKAS",D992)))</formula>
    </cfRule>
    <cfRule type="containsText" dxfId="22260" priority="13277" operator="containsText" text="Sonar">
      <formula>NOT(ISERROR(SEARCH("Sonar",D992)))</formula>
    </cfRule>
    <cfRule type="containsText" dxfId="22259" priority="13276" operator="containsText" text="Rear Camera">
      <formula>NOT(ISERROR(SEARCH("Rear Camera",D992)))</formula>
    </cfRule>
    <cfRule type="containsText" dxfId="22258" priority="13275" operator="containsText" text="NV">
      <formula>NOT(ISERROR(SEARCH("NV",D992)))</formula>
    </cfRule>
  </conditionalFormatting>
  <conditionalFormatting sqref="D1001">
    <cfRule type="containsText" dxfId="22257" priority="13272" operator="containsText" text="AVM">
      <formula>NOT(ISERROR(SEARCH("AVM",D1001)))</formula>
    </cfRule>
    <cfRule type="containsText" dxfId="22256" priority="13267" operator="containsText" text="Rear Camera">
      <formula>NOT(ISERROR(SEARCH("Rear Camera",D1001)))</formula>
    </cfRule>
    <cfRule type="containsText" dxfId="22255" priority="13271" operator="containsText" text="BSM">
      <formula>NOT(ISERROR(SEARCH("BSM",D1001)))</formula>
    </cfRule>
    <cfRule type="containsText" dxfId="22254" priority="13270" operator="containsText" text="CMB">
      <formula>NOT(ISERROR(SEARCH("CMB",D1001)))</formula>
    </cfRule>
    <cfRule type="containsText" dxfId="22253" priority="13269" operator="containsText" text="LKAS">
      <formula>NOT(ISERROR(SEARCH("LKAS",D1001)))</formula>
    </cfRule>
    <cfRule type="containsText" dxfId="22252" priority="13268" operator="containsText" text="Sonar">
      <formula>NOT(ISERROR(SEARCH("Sonar",D1001)))</formula>
    </cfRule>
    <cfRule type="containsText" dxfId="22251" priority="13266" operator="containsText" text="NV">
      <formula>NOT(ISERROR(SEARCH("NV",D1001)))</formula>
    </cfRule>
    <cfRule type="containsText" dxfId="22250" priority="13265" operator="containsText" text="LaneWatch">
      <formula>NOT(ISERROR(SEARCH("LaneWatch",D1001)))</formula>
    </cfRule>
    <cfRule type="containsText" dxfId="22249" priority="13273" operator="containsText" text="ACC">
      <formula>NOT(ISERROR(SEARCH("ACC",D1001)))</formula>
    </cfRule>
  </conditionalFormatting>
  <conditionalFormatting sqref="D1010">
    <cfRule type="containsText" dxfId="22248" priority="14179" operator="containsText" text="CMB">
      <formula>NOT(ISERROR(SEARCH("CMB",D1010)))</formula>
    </cfRule>
    <cfRule type="containsText" dxfId="22247" priority="14181" operator="containsText" text="AVM">
      <formula>NOT(ISERROR(SEARCH("AVM",D1010)))</formula>
    </cfRule>
    <cfRule type="containsText" dxfId="22246" priority="14182" operator="containsText" text="ACC">
      <formula>NOT(ISERROR(SEARCH("ACC",D1010)))</formula>
    </cfRule>
    <cfRule type="containsText" dxfId="22245" priority="14174" operator="containsText" text="LaneWatch">
      <formula>NOT(ISERROR(SEARCH("LaneWatch",D1010)))</formula>
    </cfRule>
    <cfRule type="containsText" dxfId="22244" priority="14175" operator="containsText" text="NV">
      <formula>NOT(ISERROR(SEARCH("NV",D1010)))</formula>
    </cfRule>
    <cfRule type="containsText" dxfId="22243" priority="14176" operator="containsText" text="Rear Camera">
      <formula>NOT(ISERROR(SEARCH("Rear Camera",D1010)))</formula>
    </cfRule>
    <cfRule type="containsText" dxfId="22242" priority="14177" operator="containsText" text="Sonar">
      <formula>NOT(ISERROR(SEARCH("Sonar",D1010)))</formula>
    </cfRule>
    <cfRule type="containsText" dxfId="22241" priority="14180" operator="containsText" text="BSM">
      <formula>NOT(ISERROR(SEARCH("BSM",D1010)))</formula>
    </cfRule>
    <cfRule type="containsText" dxfId="22240" priority="14178" operator="containsText" text="LKAS">
      <formula>NOT(ISERROR(SEARCH("LKAS",D1010)))</formula>
    </cfRule>
  </conditionalFormatting>
  <conditionalFormatting sqref="D1019">
    <cfRule type="containsText" dxfId="22239" priority="14187" operator="containsText" text="LKAS">
      <formula>NOT(ISERROR(SEARCH("LKAS",D1019)))</formula>
    </cfRule>
    <cfRule type="containsText" dxfId="22238" priority="14188" operator="containsText" text="CMB">
      <formula>NOT(ISERROR(SEARCH("CMB",D1019)))</formula>
    </cfRule>
    <cfRule type="containsText" dxfId="22237" priority="14189" operator="containsText" text="BSM">
      <formula>NOT(ISERROR(SEARCH("BSM",D1019)))</formula>
    </cfRule>
    <cfRule type="containsText" dxfId="22236" priority="14190" operator="containsText" text="AVM">
      <formula>NOT(ISERROR(SEARCH("AVM",D1019)))</formula>
    </cfRule>
    <cfRule type="containsText" dxfId="22235" priority="14191" operator="containsText" text="ACC">
      <formula>NOT(ISERROR(SEARCH("ACC",D1019)))</formula>
    </cfRule>
    <cfRule type="containsText" dxfId="22234" priority="14183" operator="containsText" text="LaneWatch">
      <formula>NOT(ISERROR(SEARCH("LaneWatch",D1019)))</formula>
    </cfRule>
    <cfRule type="containsText" dxfId="22233" priority="14184" operator="containsText" text="NV">
      <formula>NOT(ISERROR(SEARCH("NV",D1019)))</formula>
    </cfRule>
    <cfRule type="containsText" dxfId="22232" priority="14185" operator="containsText" text="Rear Camera">
      <formula>NOT(ISERROR(SEARCH("Rear Camera",D1019)))</formula>
    </cfRule>
    <cfRule type="containsText" dxfId="22231" priority="14186" operator="containsText" text="Sonar">
      <formula>NOT(ISERROR(SEARCH("Sonar",D1019)))</formula>
    </cfRule>
  </conditionalFormatting>
  <conditionalFormatting sqref="D1028">
    <cfRule type="containsText" dxfId="22230" priority="14196" operator="containsText" text="LKAS">
      <formula>NOT(ISERROR(SEARCH("LKAS",D1028)))</formula>
    </cfRule>
    <cfRule type="containsText" dxfId="22229" priority="14192" operator="containsText" text="LaneWatch">
      <formula>NOT(ISERROR(SEARCH("LaneWatch",D1028)))</formula>
    </cfRule>
    <cfRule type="containsText" dxfId="22228" priority="14193" operator="containsText" text="NV">
      <formula>NOT(ISERROR(SEARCH("NV",D1028)))</formula>
    </cfRule>
    <cfRule type="containsText" dxfId="22227" priority="14194" operator="containsText" text="Rear Camera">
      <formula>NOT(ISERROR(SEARCH("Rear Camera",D1028)))</formula>
    </cfRule>
    <cfRule type="containsText" dxfId="22226" priority="14195" operator="containsText" text="Sonar">
      <formula>NOT(ISERROR(SEARCH("Sonar",D1028)))</formula>
    </cfRule>
    <cfRule type="containsText" dxfId="22225" priority="14197" operator="containsText" text="CMB">
      <formula>NOT(ISERROR(SEARCH("CMB",D1028)))</formula>
    </cfRule>
    <cfRule type="containsText" dxfId="22224" priority="14198" operator="containsText" text="BSM">
      <formula>NOT(ISERROR(SEARCH("BSM",D1028)))</formula>
    </cfRule>
    <cfRule type="containsText" dxfId="22223" priority="14199" operator="containsText" text="AVM">
      <formula>NOT(ISERROR(SEARCH("AVM",D1028)))</formula>
    </cfRule>
    <cfRule type="containsText" dxfId="22222" priority="14200" operator="containsText" text="ACC">
      <formula>NOT(ISERROR(SEARCH("ACC",D1028)))</formula>
    </cfRule>
  </conditionalFormatting>
  <conditionalFormatting sqref="D1037">
    <cfRule type="containsText" dxfId="22221" priority="14204" operator="containsText" text="Sonar">
      <formula>NOT(ISERROR(SEARCH("Sonar",D1037)))</formula>
    </cfRule>
    <cfRule type="containsText" dxfId="22220" priority="14205" operator="containsText" text="LKAS">
      <formula>NOT(ISERROR(SEARCH("LKAS",D1037)))</formula>
    </cfRule>
    <cfRule type="containsText" dxfId="22219" priority="14206" operator="containsText" text="CMB">
      <formula>NOT(ISERROR(SEARCH("CMB",D1037)))</formula>
    </cfRule>
    <cfRule type="containsText" dxfId="22218" priority="14207" operator="containsText" text="BSM">
      <formula>NOT(ISERROR(SEARCH("BSM",D1037)))</formula>
    </cfRule>
    <cfRule type="containsText" dxfId="22217" priority="14208" operator="containsText" text="AVM">
      <formula>NOT(ISERROR(SEARCH("AVM",D1037)))</formula>
    </cfRule>
    <cfRule type="containsText" dxfId="22216" priority="14201" operator="containsText" text="LaneWatch">
      <formula>NOT(ISERROR(SEARCH("LaneWatch",D1037)))</formula>
    </cfRule>
    <cfRule type="containsText" dxfId="22215" priority="14209" operator="containsText" text="ACC">
      <formula>NOT(ISERROR(SEARCH("ACC",D1037)))</formula>
    </cfRule>
    <cfRule type="containsText" dxfId="22214" priority="14202" operator="containsText" text="NV">
      <formula>NOT(ISERROR(SEARCH("NV",D1037)))</formula>
    </cfRule>
    <cfRule type="containsText" dxfId="22213" priority="14203" operator="containsText" text="Rear Camera">
      <formula>NOT(ISERROR(SEARCH("Rear Camera",D1037)))</formula>
    </cfRule>
  </conditionalFormatting>
  <conditionalFormatting sqref="D1055">
    <cfRule type="containsText" dxfId="22212" priority="13638" operator="containsText" text="LKAS">
      <formula>NOT(ISERROR(SEARCH("LKAS",D1055)))</formula>
    </cfRule>
    <cfRule type="containsText" dxfId="22211" priority="13634" operator="containsText" text="LaneWatch">
      <formula>NOT(ISERROR(SEARCH("LaneWatch",D1055)))</formula>
    </cfRule>
    <cfRule type="containsText" dxfId="22210" priority="13637" operator="containsText" text="Sonar">
      <formula>NOT(ISERROR(SEARCH("Sonar",D1055)))</formula>
    </cfRule>
    <cfRule type="containsText" dxfId="22209" priority="13635" operator="containsText" text="NV">
      <formula>NOT(ISERROR(SEARCH("NV",D1055)))</formula>
    </cfRule>
    <cfRule type="containsText" dxfId="22208" priority="13636" operator="containsText" text="Rear Camera">
      <formula>NOT(ISERROR(SEARCH("Rear Camera",D1055)))</formula>
    </cfRule>
    <cfRule type="containsText" dxfId="22207" priority="13642" operator="containsText" text="ACC">
      <formula>NOT(ISERROR(SEARCH("ACC",D1055)))</formula>
    </cfRule>
    <cfRule type="containsText" dxfId="22206" priority="13641" operator="containsText" text="AVM">
      <formula>NOT(ISERROR(SEARCH("AVM",D1055)))</formula>
    </cfRule>
    <cfRule type="containsText" dxfId="22205" priority="13640" operator="containsText" text="BSM">
      <formula>NOT(ISERROR(SEARCH("BSM",D1055)))</formula>
    </cfRule>
    <cfRule type="containsText" dxfId="22204" priority="13639" operator="containsText" text="CMB">
      <formula>NOT(ISERROR(SEARCH("CMB",D1055)))</formula>
    </cfRule>
  </conditionalFormatting>
  <conditionalFormatting sqref="D1064">
    <cfRule type="containsText" dxfId="22203" priority="13645" operator="containsText" text="Rear Camera">
      <formula>NOT(ISERROR(SEARCH("Rear Camera",D1064)))</formula>
    </cfRule>
    <cfRule type="containsText" dxfId="22202" priority="13644" operator="containsText" text="NV">
      <formula>NOT(ISERROR(SEARCH("NV",D1064)))</formula>
    </cfRule>
    <cfRule type="containsText" dxfId="22201" priority="13643" operator="containsText" text="LaneWatch">
      <formula>NOT(ISERROR(SEARCH("LaneWatch",D1064)))</formula>
    </cfRule>
    <cfRule type="containsText" dxfId="22200" priority="13646" operator="containsText" text="Sonar">
      <formula>NOT(ISERROR(SEARCH("Sonar",D1064)))</formula>
    </cfRule>
    <cfRule type="containsText" dxfId="22199" priority="13651" operator="containsText" text="ACC">
      <formula>NOT(ISERROR(SEARCH("ACC",D1064)))</formula>
    </cfRule>
    <cfRule type="containsText" dxfId="22198" priority="13650" operator="containsText" text="AVM">
      <formula>NOT(ISERROR(SEARCH("AVM",D1064)))</formula>
    </cfRule>
    <cfRule type="containsText" dxfId="22197" priority="13649" operator="containsText" text="BSM">
      <formula>NOT(ISERROR(SEARCH("BSM",D1064)))</formula>
    </cfRule>
    <cfRule type="containsText" dxfId="22196" priority="13648" operator="containsText" text="CMB">
      <formula>NOT(ISERROR(SEARCH("CMB",D1064)))</formula>
    </cfRule>
    <cfRule type="containsText" dxfId="22195" priority="13647" operator="containsText" text="LKAS">
      <formula>NOT(ISERROR(SEARCH("LKAS",D1064)))</formula>
    </cfRule>
  </conditionalFormatting>
  <conditionalFormatting sqref="D1073">
    <cfRule type="containsText" dxfId="22194" priority="11137" operator="containsText" text="LKAS">
      <formula>NOT(ISERROR(SEARCH("LKAS",D1073)))</formula>
    </cfRule>
    <cfRule type="containsText" dxfId="22193" priority="11135" operator="containsText" text="Rear Camera">
      <formula>NOT(ISERROR(SEARCH("Rear Camera",D1073)))</formula>
    </cfRule>
    <cfRule type="containsText" dxfId="22192" priority="11134" operator="containsText" text="NV">
      <formula>NOT(ISERROR(SEARCH("NV",D1073)))</formula>
    </cfRule>
    <cfRule type="containsText" dxfId="22191" priority="11136" operator="containsText" text="Sonar">
      <formula>NOT(ISERROR(SEARCH("Sonar",D1073)))</formula>
    </cfRule>
    <cfRule type="containsText" dxfId="22190" priority="11133" operator="containsText" text="LaneWatch">
      <formula>NOT(ISERROR(SEARCH("LaneWatch",D1073)))</formula>
    </cfRule>
    <cfRule type="containsText" dxfId="22189" priority="11141" operator="containsText" text="ACC">
      <formula>NOT(ISERROR(SEARCH("ACC",D1073)))</formula>
    </cfRule>
    <cfRule type="containsText" dxfId="22188" priority="11140" operator="containsText" text="AVM">
      <formula>NOT(ISERROR(SEARCH("AVM",D1073)))</formula>
    </cfRule>
    <cfRule type="containsText" dxfId="22187" priority="11139" operator="containsText" text="BSM">
      <formula>NOT(ISERROR(SEARCH("BSM",D1073)))</formula>
    </cfRule>
    <cfRule type="containsText" dxfId="22186" priority="11138" operator="containsText" text="CMB">
      <formula>NOT(ISERROR(SEARCH("CMB",D1073)))</formula>
    </cfRule>
  </conditionalFormatting>
  <conditionalFormatting sqref="D1082">
    <cfRule type="containsText" dxfId="22185" priority="11128" operator="containsText" text="LKAS">
      <formula>NOT(ISERROR(SEARCH("LKAS",D1082)))</formula>
    </cfRule>
    <cfRule type="containsText" dxfId="22184" priority="11127" operator="containsText" text="Sonar">
      <formula>NOT(ISERROR(SEARCH("Sonar",D1082)))</formula>
    </cfRule>
    <cfRule type="containsText" dxfId="22183" priority="11126" operator="containsText" text="Rear Camera">
      <formula>NOT(ISERROR(SEARCH("Rear Camera",D1082)))</formula>
    </cfRule>
    <cfRule type="containsText" dxfId="22182" priority="11125" operator="containsText" text="NV">
      <formula>NOT(ISERROR(SEARCH("NV",D1082)))</formula>
    </cfRule>
    <cfRule type="containsText" dxfId="22181" priority="11124" operator="containsText" text="LaneWatch">
      <formula>NOT(ISERROR(SEARCH("LaneWatch",D1082)))</formula>
    </cfRule>
    <cfRule type="containsText" dxfId="22180" priority="11132" operator="containsText" text="ACC">
      <formula>NOT(ISERROR(SEARCH("ACC",D1082)))</formula>
    </cfRule>
    <cfRule type="containsText" dxfId="22179" priority="11131" operator="containsText" text="AVM">
      <formula>NOT(ISERROR(SEARCH("AVM",D1082)))</formula>
    </cfRule>
    <cfRule type="containsText" dxfId="22178" priority="11130" operator="containsText" text="BSM">
      <formula>NOT(ISERROR(SEARCH("BSM",D1082)))</formula>
    </cfRule>
    <cfRule type="containsText" dxfId="22177" priority="11129" operator="containsText" text="CMB">
      <formula>NOT(ISERROR(SEARCH("CMB",D1082)))</formula>
    </cfRule>
  </conditionalFormatting>
  <conditionalFormatting sqref="D1091">
    <cfRule type="containsText" dxfId="22176" priority="40952" operator="containsText" text="LaneWatch">
      <formula>NOT(ISERROR(SEARCH("LaneWatch",D1091)))</formula>
    </cfRule>
    <cfRule type="containsText" dxfId="22175" priority="40953" operator="containsText" text="NV">
      <formula>NOT(ISERROR(SEARCH("NV",D1091)))</formula>
    </cfRule>
    <cfRule type="containsText" dxfId="22174" priority="40954" operator="containsText" text="Rear Camera">
      <formula>NOT(ISERROR(SEARCH("Rear Camera",D1091)))</formula>
    </cfRule>
    <cfRule type="containsText" dxfId="22173" priority="40955" operator="containsText" text="Sonar">
      <formula>NOT(ISERROR(SEARCH("Sonar",D1091)))</formula>
    </cfRule>
    <cfRule type="containsText" dxfId="22172" priority="40956" operator="containsText" text="LKAS">
      <formula>NOT(ISERROR(SEARCH("LKAS",D1091)))</formula>
    </cfRule>
    <cfRule type="containsText" dxfId="22171" priority="40957" operator="containsText" text="CMB">
      <formula>NOT(ISERROR(SEARCH("CMB",D1091)))</formula>
    </cfRule>
    <cfRule type="containsText" dxfId="22170" priority="40958" operator="containsText" text="BSM">
      <formula>NOT(ISERROR(SEARCH("BSM",D1091)))</formula>
    </cfRule>
    <cfRule type="containsText" dxfId="22169" priority="40959" operator="containsText" text="AVM">
      <formula>NOT(ISERROR(SEARCH("AVM",D1091)))</formula>
    </cfRule>
    <cfRule type="containsText" dxfId="22168" priority="40960" operator="containsText" text="ACC">
      <formula>NOT(ISERROR(SEARCH("ACC",D1091)))</formula>
    </cfRule>
  </conditionalFormatting>
  <conditionalFormatting sqref="D1100">
    <cfRule type="containsText" dxfId="22167" priority="40917" operator="containsText" text="CMB">
      <formula>NOT(ISERROR(SEARCH("CMB",D1100)))</formula>
    </cfRule>
    <cfRule type="containsText" dxfId="22166" priority="40918" operator="containsText" text="BSM">
      <formula>NOT(ISERROR(SEARCH("BSM",D1100)))</formula>
    </cfRule>
    <cfRule type="containsText" dxfId="22165" priority="40919" operator="containsText" text="AVM">
      <formula>NOT(ISERROR(SEARCH("AVM",D1100)))</formula>
    </cfRule>
    <cfRule type="containsText" dxfId="22164" priority="40920" operator="containsText" text="ACC">
      <formula>NOT(ISERROR(SEARCH("ACC",D1100)))</formula>
    </cfRule>
    <cfRule type="containsText" dxfId="22163" priority="40912" operator="containsText" text="LaneWatch">
      <formula>NOT(ISERROR(SEARCH("LaneWatch",D1100)))</formula>
    </cfRule>
    <cfRule type="containsText" dxfId="22162" priority="40913" operator="containsText" text="NV">
      <formula>NOT(ISERROR(SEARCH("NV",D1100)))</formula>
    </cfRule>
    <cfRule type="containsText" dxfId="22161" priority="40914" operator="containsText" text="Rear Camera">
      <formula>NOT(ISERROR(SEARCH("Rear Camera",D1100)))</formula>
    </cfRule>
    <cfRule type="containsText" dxfId="22160" priority="40915" operator="containsText" text="Sonar">
      <formula>NOT(ISERROR(SEARCH("Sonar",D1100)))</formula>
    </cfRule>
    <cfRule type="containsText" dxfId="22159" priority="40916" operator="containsText" text="LKAS">
      <formula>NOT(ISERROR(SEARCH("LKAS",D1100)))</formula>
    </cfRule>
  </conditionalFormatting>
  <conditionalFormatting sqref="D1109">
    <cfRule type="containsText" dxfId="22158" priority="40880" operator="containsText" text="ACC">
      <formula>NOT(ISERROR(SEARCH("ACC",D1109)))</formula>
    </cfRule>
    <cfRule type="containsText" dxfId="22157" priority="40877" operator="containsText" text="CMB">
      <formula>NOT(ISERROR(SEARCH("CMB",D1109)))</formula>
    </cfRule>
    <cfRule type="containsText" dxfId="22156" priority="40876" operator="containsText" text="LKAS">
      <formula>NOT(ISERROR(SEARCH("LKAS",D1109)))</formula>
    </cfRule>
    <cfRule type="containsText" dxfId="22155" priority="40875" operator="containsText" text="Sonar">
      <formula>NOT(ISERROR(SEARCH("Sonar",D1109)))</formula>
    </cfRule>
    <cfRule type="containsText" dxfId="22154" priority="40872" operator="containsText" text="LaneWatch">
      <formula>NOT(ISERROR(SEARCH("LaneWatch",D1109)))</formula>
    </cfRule>
    <cfRule type="containsText" dxfId="22153" priority="40873" operator="containsText" text="NV">
      <formula>NOT(ISERROR(SEARCH("NV",D1109)))</formula>
    </cfRule>
    <cfRule type="containsText" dxfId="22152" priority="40874" operator="containsText" text="Rear Camera">
      <formula>NOT(ISERROR(SEARCH("Rear Camera",D1109)))</formula>
    </cfRule>
    <cfRule type="containsText" dxfId="22151" priority="40879" operator="containsText" text="AVM">
      <formula>NOT(ISERROR(SEARCH("AVM",D1109)))</formula>
    </cfRule>
    <cfRule type="containsText" dxfId="22150" priority="40878" operator="containsText" text="BSM">
      <formula>NOT(ISERROR(SEARCH("BSM",D1109)))</formula>
    </cfRule>
  </conditionalFormatting>
  <conditionalFormatting sqref="D1118">
    <cfRule type="containsText" dxfId="22149" priority="40832" operator="containsText" text="LaneWatch">
      <formula>NOT(ISERROR(SEARCH("LaneWatch",D1118)))</formula>
    </cfRule>
    <cfRule type="containsText" dxfId="22148" priority="40840" operator="containsText" text="ACC">
      <formula>NOT(ISERROR(SEARCH("ACC",D1118)))</formula>
    </cfRule>
    <cfRule type="containsText" dxfId="22147" priority="40839" operator="containsText" text="AVM">
      <formula>NOT(ISERROR(SEARCH("AVM",D1118)))</formula>
    </cfRule>
    <cfRule type="containsText" dxfId="22146" priority="40837" operator="containsText" text="CMB">
      <formula>NOT(ISERROR(SEARCH("CMB",D1118)))</formula>
    </cfRule>
    <cfRule type="containsText" dxfId="22145" priority="40836" operator="containsText" text="LKAS">
      <formula>NOT(ISERROR(SEARCH("LKAS",D1118)))</formula>
    </cfRule>
    <cfRule type="containsText" dxfId="22144" priority="40835" operator="containsText" text="Sonar">
      <formula>NOT(ISERROR(SEARCH("Sonar",D1118)))</formula>
    </cfRule>
    <cfRule type="containsText" dxfId="22143" priority="40834" operator="containsText" text="Rear Camera">
      <formula>NOT(ISERROR(SEARCH("Rear Camera",D1118)))</formula>
    </cfRule>
    <cfRule type="containsText" dxfId="22142" priority="40833" operator="containsText" text="NV">
      <formula>NOT(ISERROR(SEARCH("NV",D1118)))</formula>
    </cfRule>
    <cfRule type="containsText" dxfId="22141" priority="40838" operator="containsText" text="BSM">
      <formula>NOT(ISERROR(SEARCH("BSM",D1118)))</formula>
    </cfRule>
  </conditionalFormatting>
  <conditionalFormatting sqref="D1127">
    <cfRule type="containsText" dxfId="22140" priority="40797" operator="containsText" text="CMB">
      <formula>NOT(ISERROR(SEARCH("CMB",D1127)))</formula>
    </cfRule>
    <cfRule type="containsText" dxfId="22139" priority="40800" operator="containsText" text="ACC">
      <formula>NOT(ISERROR(SEARCH("ACC",D1127)))</formula>
    </cfRule>
    <cfRule type="containsText" dxfId="22138" priority="40799" operator="containsText" text="AVM">
      <formula>NOT(ISERROR(SEARCH("AVM",D1127)))</formula>
    </cfRule>
    <cfRule type="containsText" dxfId="22137" priority="40798" operator="containsText" text="BSM">
      <formula>NOT(ISERROR(SEARCH("BSM",D1127)))</formula>
    </cfRule>
    <cfRule type="containsText" dxfId="22136" priority="40793" operator="containsText" text="NV">
      <formula>NOT(ISERROR(SEARCH("NV",D1127)))</formula>
    </cfRule>
    <cfRule type="containsText" dxfId="22135" priority="40796" operator="containsText" text="LKAS">
      <formula>NOT(ISERROR(SEARCH("LKAS",D1127)))</formula>
    </cfRule>
    <cfRule type="containsText" dxfId="22134" priority="40795" operator="containsText" text="Sonar">
      <formula>NOT(ISERROR(SEARCH("Sonar",D1127)))</formula>
    </cfRule>
    <cfRule type="containsText" dxfId="22133" priority="40794" operator="containsText" text="Rear Camera">
      <formula>NOT(ISERROR(SEARCH("Rear Camera",D1127)))</formula>
    </cfRule>
    <cfRule type="containsText" dxfId="22132" priority="40792" operator="containsText" text="LaneWatch">
      <formula>NOT(ISERROR(SEARCH("LaneWatch",D1127)))</formula>
    </cfRule>
  </conditionalFormatting>
  <conditionalFormatting sqref="D1136">
    <cfRule type="containsText" dxfId="22131" priority="40752" operator="containsText" text="LaneWatch">
      <formula>NOT(ISERROR(SEARCH("LaneWatch",D1136)))</formula>
    </cfRule>
    <cfRule type="containsText" dxfId="22130" priority="40760" operator="containsText" text="ACC">
      <formula>NOT(ISERROR(SEARCH("ACC",D1136)))</formula>
    </cfRule>
    <cfRule type="containsText" dxfId="22129" priority="40759" operator="containsText" text="AVM">
      <formula>NOT(ISERROR(SEARCH("AVM",D1136)))</formula>
    </cfRule>
    <cfRule type="containsText" dxfId="22128" priority="40758" operator="containsText" text="BSM">
      <formula>NOT(ISERROR(SEARCH("BSM",D1136)))</formula>
    </cfRule>
    <cfRule type="containsText" dxfId="22127" priority="40757" operator="containsText" text="CMB">
      <formula>NOT(ISERROR(SEARCH("CMB",D1136)))</formula>
    </cfRule>
    <cfRule type="containsText" dxfId="22126" priority="40756" operator="containsText" text="LKAS">
      <formula>NOT(ISERROR(SEARCH("LKAS",D1136)))</formula>
    </cfRule>
    <cfRule type="containsText" dxfId="22125" priority="40755" operator="containsText" text="Sonar">
      <formula>NOT(ISERROR(SEARCH("Sonar",D1136)))</formula>
    </cfRule>
    <cfRule type="containsText" dxfId="22124" priority="40754" operator="containsText" text="Rear Camera">
      <formula>NOT(ISERROR(SEARCH("Rear Camera",D1136)))</formula>
    </cfRule>
    <cfRule type="containsText" dxfId="22123" priority="40753" operator="containsText" text="NV">
      <formula>NOT(ISERROR(SEARCH("NV",D1136)))</formula>
    </cfRule>
  </conditionalFormatting>
  <conditionalFormatting sqref="D1145">
    <cfRule type="containsText" dxfId="22122" priority="40717" operator="containsText" text="CMB">
      <formula>NOT(ISERROR(SEARCH("CMB",D1145)))</formula>
    </cfRule>
    <cfRule type="containsText" dxfId="22121" priority="40718" operator="containsText" text="BSM">
      <formula>NOT(ISERROR(SEARCH("BSM",D1145)))</formula>
    </cfRule>
    <cfRule type="containsText" dxfId="22120" priority="40719" operator="containsText" text="AVM">
      <formula>NOT(ISERROR(SEARCH("AVM",D1145)))</formula>
    </cfRule>
    <cfRule type="containsText" dxfId="22119" priority="40720" operator="containsText" text="ACC">
      <formula>NOT(ISERROR(SEARCH("ACC",D1145)))</formula>
    </cfRule>
    <cfRule type="containsText" dxfId="22118" priority="40716" operator="containsText" text="LKAS">
      <formula>NOT(ISERROR(SEARCH("LKAS",D1145)))</formula>
    </cfRule>
    <cfRule type="containsText" dxfId="22117" priority="40712" operator="containsText" text="LaneWatch">
      <formula>NOT(ISERROR(SEARCH("LaneWatch",D1145)))</formula>
    </cfRule>
    <cfRule type="containsText" dxfId="22116" priority="40713" operator="containsText" text="NV">
      <formula>NOT(ISERROR(SEARCH("NV",D1145)))</formula>
    </cfRule>
    <cfRule type="containsText" dxfId="22115" priority="40714" operator="containsText" text="Rear Camera">
      <formula>NOT(ISERROR(SEARCH("Rear Camera",D1145)))</formula>
    </cfRule>
    <cfRule type="containsText" dxfId="22114" priority="40715" operator="containsText" text="Sonar">
      <formula>NOT(ISERROR(SEARCH("Sonar",D1145)))</formula>
    </cfRule>
  </conditionalFormatting>
  <conditionalFormatting sqref="D1154">
    <cfRule type="containsText" dxfId="22113" priority="13656" operator="containsText" text="LKAS">
      <formula>NOT(ISERROR(SEARCH("LKAS",D1154)))</formula>
    </cfRule>
    <cfRule type="containsText" dxfId="22112" priority="13655" operator="containsText" text="Sonar">
      <formula>NOT(ISERROR(SEARCH("Sonar",D1154)))</formula>
    </cfRule>
    <cfRule type="containsText" dxfId="22111" priority="13654" operator="containsText" text="Rear Camera">
      <formula>NOT(ISERROR(SEARCH("Rear Camera",D1154)))</formula>
    </cfRule>
    <cfRule type="containsText" dxfId="22110" priority="13652" operator="containsText" text="LaneWatch">
      <formula>NOT(ISERROR(SEARCH("LaneWatch",D1154)))</formula>
    </cfRule>
    <cfRule type="containsText" dxfId="22109" priority="13653" operator="containsText" text="NV">
      <formula>NOT(ISERROR(SEARCH("NV",D1154)))</formula>
    </cfRule>
    <cfRule type="containsText" dxfId="22108" priority="13660" operator="containsText" text="ACC">
      <formula>NOT(ISERROR(SEARCH("ACC",D1154)))</formula>
    </cfRule>
    <cfRule type="containsText" dxfId="22107" priority="13659" operator="containsText" text="AVM">
      <formula>NOT(ISERROR(SEARCH("AVM",D1154)))</formula>
    </cfRule>
    <cfRule type="containsText" dxfId="22106" priority="13658" operator="containsText" text="BSM">
      <formula>NOT(ISERROR(SEARCH("BSM",D1154)))</formula>
    </cfRule>
    <cfRule type="containsText" dxfId="22105" priority="13657" operator="containsText" text="CMB">
      <formula>NOT(ISERROR(SEARCH("CMB",D1154)))</formula>
    </cfRule>
  </conditionalFormatting>
  <conditionalFormatting sqref="D1163">
    <cfRule type="containsText" dxfId="22104" priority="14211" operator="containsText" text="NV">
      <formula>NOT(ISERROR(SEARCH("NV",D1163)))</formula>
    </cfRule>
    <cfRule type="containsText" dxfId="22103" priority="14210" operator="containsText" text="LaneWatch">
      <formula>NOT(ISERROR(SEARCH("LaneWatch",D1163)))</formula>
    </cfRule>
    <cfRule type="containsText" dxfId="22102" priority="14212" operator="containsText" text="Rear Camera">
      <formula>NOT(ISERROR(SEARCH("Rear Camera",D1163)))</formula>
    </cfRule>
    <cfRule type="containsText" dxfId="22101" priority="14213" operator="containsText" text="Sonar">
      <formula>NOT(ISERROR(SEARCH("Sonar",D1163)))</formula>
    </cfRule>
    <cfRule type="containsText" dxfId="22100" priority="14214" operator="containsText" text="LKAS">
      <formula>NOT(ISERROR(SEARCH("LKAS",D1163)))</formula>
    </cfRule>
    <cfRule type="containsText" dxfId="22099" priority="14218" operator="containsText" text="ACC">
      <formula>NOT(ISERROR(SEARCH("ACC",D1163)))</formula>
    </cfRule>
    <cfRule type="containsText" dxfId="22098" priority="14215" operator="containsText" text="CMB">
      <formula>NOT(ISERROR(SEARCH("CMB",D1163)))</formula>
    </cfRule>
    <cfRule type="containsText" dxfId="22097" priority="14216" operator="containsText" text="BSM">
      <formula>NOT(ISERROR(SEARCH("BSM",D1163)))</formula>
    </cfRule>
    <cfRule type="containsText" dxfId="22096" priority="14217" operator="containsText" text="AVM">
      <formula>NOT(ISERROR(SEARCH("AVM",D1163)))</formula>
    </cfRule>
  </conditionalFormatting>
  <conditionalFormatting sqref="D1172">
    <cfRule type="containsText" dxfId="22095" priority="14219" operator="containsText" text="LaneWatch">
      <formula>NOT(ISERROR(SEARCH("LaneWatch",D1172)))</formula>
    </cfRule>
    <cfRule type="containsText" dxfId="22094" priority="14222" operator="containsText" text="Sonar">
      <formula>NOT(ISERROR(SEARCH("Sonar",D1172)))</formula>
    </cfRule>
    <cfRule type="containsText" dxfId="22093" priority="14221" operator="containsText" text="Rear Camera">
      <formula>NOT(ISERROR(SEARCH("Rear Camera",D1172)))</formula>
    </cfRule>
    <cfRule type="containsText" dxfId="22092" priority="14225" operator="containsText" text="BSM">
      <formula>NOT(ISERROR(SEARCH("BSM",D1172)))</formula>
    </cfRule>
    <cfRule type="containsText" dxfId="22091" priority="14220" operator="containsText" text="NV">
      <formula>NOT(ISERROR(SEARCH("NV",D1172)))</formula>
    </cfRule>
    <cfRule type="containsText" dxfId="22090" priority="14227" operator="containsText" text="ACC">
      <formula>NOT(ISERROR(SEARCH("ACC",D1172)))</formula>
    </cfRule>
    <cfRule type="containsText" dxfId="22089" priority="14226" operator="containsText" text="AVM">
      <formula>NOT(ISERROR(SEARCH("AVM",D1172)))</formula>
    </cfRule>
    <cfRule type="containsText" dxfId="22088" priority="14224" operator="containsText" text="CMB">
      <formula>NOT(ISERROR(SEARCH("CMB",D1172)))</formula>
    </cfRule>
    <cfRule type="containsText" dxfId="22087" priority="14223" operator="containsText" text="LKAS">
      <formula>NOT(ISERROR(SEARCH("LKAS",D1172)))</formula>
    </cfRule>
  </conditionalFormatting>
  <conditionalFormatting sqref="D1181">
    <cfRule type="containsText" dxfId="22086" priority="14235" operator="containsText" text="AVM">
      <formula>NOT(ISERROR(SEARCH("AVM",D1181)))</formula>
    </cfRule>
    <cfRule type="containsText" dxfId="22085" priority="14233" operator="containsText" text="CMB">
      <formula>NOT(ISERROR(SEARCH("CMB",D1181)))</formula>
    </cfRule>
    <cfRule type="containsText" dxfId="22084" priority="14236" operator="containsText" text="ACC">
      <formula>NOT(ISERROR(SEARCH("ACC",D1181)))</formula>
    </cfRule>
    <cfRule type="containsText" dxfId="22083" priority="14234" operator="containsText" text="BSM">
      <formula>NOT(ISERROR(SEARCH("BSM",D1181)))</formula>
    </cfRule>
    <cfRule type="containsText" dxfId="22082" priority="14232" operator="containsText" text="LKAS">
      <formula>NOT(ISERROR(SEARCH("LKAS",D1181)))</formula>
    </cfRule>
    <cfRule type="containsText" dxfId="22081" priority="14231" operator="containsText" text="Sonar">
      <formula>NOT(ISERROR(SEARCH("Sonar",D1181)))</formula>
    </cfRule>
    <cfRule type="containsText" dxfId="22080" priority="14230" operator="containsText" text="Rear Camera">
      <formula>NOT(ISERROR(SEARCH("Rear Camera",D1181)))</formula>
    </cfRule>
    <cfRule type="containsText" dxfId="22079" priority="14229" operator="containsText" text="NV">
      <formula>NOT(ISERROR(SEARCH("NV",D1181)))</formula>
    </cfRule>
    <cfRule type="containsText" dxfId="22078" priority="14228" operator="containsText" text="LaneWatch">
      <formula>NOT(ISERROR(SEARCH("LaneWatch",D1181)))</formula>
    </cfRule>
  </conditionalFormatting>
  <conditionalFormatting sqref="D1190">
    <cfRule type="containsText" dxfId="22077" priority="14239" operator="containsText" text="Rear Camera">
      <formula>NOT(ISERROR(SEARCH("Rear Camera",D1190)))</formula>
    </cfRule>
    <cfRule type="containsText" dxfId="22076" priority="14244" operator="containsText" text="AVM">
      <formula>NOT(ISERROR(SEARCH("AVM",D1190)))</formula>
    </cfRule>
    <cfRule type="containsText" dxfId="22075" priority="14238" operator="containsText" text="NV">
      <formula>NOT(ISERROR(SEARCH("NV",D1190)))</formula>
    </cfRule>
    <cfRule type="containsText" dxfId="22074" priority="14237" operator="containsText" text="LaneWatch">
      <formula>NOT(ISERROR(SEARCH("LaneWatch",D1190)))</formula>
    </cfRule>
    <cfRule type="containsText" dxfId="22073" priority="14245" operator="containsText" text="ACC">
      <formula>NOT(ISERROR(SEARCH("ACC",D1190)))</formula>
    </cfRule>
    <cfRule type="containsText" dxfId="22072" priority="14240" operator="containsText" text="Sonar">
      <formula>NOT(ISERROR(SEARCH("Sonar",D1190)))</formula>
    </cfRule>
    <cfRule type="containsText" dxfId="22071" priority="14241" operator="containsText" text="LKAS">
      <formula>NOT(ISERROR(SEARCH("LKAS",D1190)))</formula>
    </cfRule>
    <cfRule type="containsText" dxfId="22070" priority="14242" operator="containsText" text="CMB">
      <formula>NOT(ISERROR(SEARCH("CMB",D1190)))</formula>
    </cfRule>
    <cfRule type="containsText" dxfId="22069" priority="14243" operator="containsText" text="BSM">
      <formula>NOT(ISERROR(SEARCH("BSM",D1190)))</formula>
    </cfRule>
  </conditionalFormatting>
  <conditionalFormatting sqref="D1208">
    <cfRule type="containsText" dxfId="22068" priority="13666" operator="containsText" text="CMB">
      <formula>NOT(ISERROR(SEARCH("CMB",D1208)))</formula>
    </cfRule>
    <cfRule type="containsText" dxfId="22067" priority="13665" operator="containsText" text="LKAS">
      <formula>NOT(ISERROR(SEARCH("LKAS",D1208)))</formula>
    </cfRule>
    <cfRule type="containsText" dxfId="22066" priority="13664" operator="containsText" text="Sonar">
      <formula>NOT(ISERROR(SEARCH("Sonar",D1208)))</formula>
    </cfRule>
    <cfRule type="containsText" dxfId="22065" priority="13663" operator="containsText" text="Rear Camera">
      <formula>NOT(ISERROR(SEARCH("Rear Camera",D1208)))</formula>
    </cfRule>
    <cfRule type="containsText" dxfId="22064" priority="13662" operator="containsText" text="NV">
      <formula>NOT(ISERROR(SEARCH("NV",D1208)))</formula>
    </cfRule>
    <cfRule type="containsText" dxfId="22063" priority="13661" operator="containsText" text="LaneWatch">
      <formula>NOT(ISERROR(SEARCH("LaneWatch",D1208)))</formula>
    </cfRule>
    <cfRule type="containsText" dxfId="22062" priority="13669" operator="containsText" text="ACC">
      <formula>NOT(ISERROR(SEARCH("ACC",D1208)))</formula>
    </cfRule>
    <cfRule type="containsText" dxfId="22061" priority="13668" operator="containsText" text="AVM">
      <formula>NOT(ISERROR(SEARCH("AVM",D1208)))</formula>
    </cfRule>
    <cfRule type="containsText" dxfId="22060" priority="13667" operator="containsText" text="BSM">
      <formula>NOT(ISERROR(SEARCH("BSM",D1208)))</formula>
    </cfRule>
  </conditionalFormatting>
  <conditionalFormatting sqref="D1217">
    <cfRule type="containsText" dxfId="22059" priority="13675" operator="containsText" text="CMB">
      <formula>NOT(ISERROR(SEARCH("CMB",D1217)))</formula>
    </cfRule>
    <cfRule type="containsText" dxfId="22058" priority="13674" operator="containsText" text="LKAS">
      <formula>NOT(ISERROR(SEARCH("LKAS",D1217)))</formula>
    </cfRule>
    <cfRule type="containsText" dxfId="22057" priority="13673" operator="containsText" text="Sonar">
      <formula>NOT(ISERROR(SEARCH("Sonar",D1217)))</formula>
    </cfRule>
    <cfRule type="containsText" dxfId="22056" priority="13672" operator="containsText" text="Rear Camera">
      <formula>NOT(ISERROR(SEARCH("Rear Camera",D1217)))</formula>
    </cfRule>
    <cfRule type="containsText" dxfId="22055" priority="13671" operator="containsText" text="NV">
      <formula>NOT(ISERROR(SEARCH("NV",D1217)))</formula>
    </cfRule>
    <cfRule type="containsText" dxfId="22054" priority="13670" operator="containsText" text="LaneWatch">
      <formula>NOT(ISERROR(SEARCH("LaneWatch",D1217)))</formula>
    </cfRule>
    <cfRule type="containsText" dxfId="22053" priority="13676" operator="containsText" text="BSM">
      <formula>NOT(ISERROR(SEARCH("BSM",D1217)))</formula>
    </cfRule>
    <cfRule type="containsText" dxfId="22052" priority="13677" operator="containsText" text="AVM">
      <formula>NOT(ISERROR(SEARCH("AVM",D1217)))</formula>
    </cfRule>
    <cfRule type="containsText" dxfId="22051" priority="13678" operator="containsText" text="ACC">
      <formula>NOT(ISERROR(SEARCH("ACC",D1217)))</formula>
    </cfRule>
  </conditionalFormatting>
  <conditionalFormatting sqref="D1226">
    <cfRule type="containsText" dxfId="22050" priority="11025" operator="containsText" text="LaneWatch">
      <formula>NOT(ISERROR(SEARCH("LaneWatch",D1226)))</formula>
    </cfRule>
    <cfRule type="containsText" dxfId="22049" priority="11029" operator="containsText" text="LKAS">
      <formula>NOT(ISERROR(SEARCH("LKAS",D1226)))</formula>
    </cfRule>
    <cfRule type="containsText" dxfId="22048" priority="11028" operator="containsText" text="Sonar">
      <formula>NOT(ISERROR(SEARCH("Sonar",D1226)))</formula>
    </cfRule>
    <cfRule type="containsText" dxfId="22047" priority="11027" operator="containsText" text="Rear Camera">
      <formula>NOT(ISERROR(SEARCH("Rear Camera",D1226)))</formula>
    </cfRule>
    <cfRule type="containsText" dxfId="22046" priority="11030" operator="containsText" text="CMB">
      <formula>NOT(ISERROR(SEARCH("CMB",D1226)))</formula>
    </cfRule>
    <cfRule type="containsText" dxfId="22045" priority="11033" operator="containsText" text="ACC">
      <formula>NOT(ISERROR(SEARCH("ACC",D1226)))</formula>
    </cfRule>
    <cfRule type="containsText" dxfId="22044" priority="11032" operator="containsText" text="AVM">
      <formula>NOT(ISERROR(SEARCH("AVM",D1226)))</formula>
    </cfRule>
    <cfRule type="containsText" dxfId="22043" priority="11031" operator="containsText" text="BSM">
      <formula>NOT(ISERROR(SEARCH("BSM",D1226)))</formula>
    </cfRule>
    <cfRule type="containsText" dxfId="22042" priority="11026" operator="containsText" text="NV">
      <formula>NOT(ISERROR(SEARCH("NV",D1226)))</formula>
    </cfRule>
  </conditionalFormatting>
  <conditionalFormatting sqref="D1235">
    <cfRule type="containsText" dxfId="22041" priority="11021" operator="containsText" text="CMB">
      <formula>NOT(ISERROR(SEARCH("CMB",D1235)))</formula>
    </cfRule>
    <cfRule type="containsText" dxfId="22040" priority="11022" operator="containsText" text="BSM">
      <formula>NOT(ISERROR(SEARCH("BSM",D1235)))</formula>
    </cfRule>
    <cfRule type="containsText" dxfId="22039" priority="11023" operator="containsText" text="AVM">
      <formula>NOT(ISERROR(SEARCH("AVM",D1235)))</formula>
    </cfRule>
    <cfRule type="containsText" dxfId="22038" priority="11024" operator="containsText" text="ACC">
      <formula>NOT(ISERROR(SEARCH("ACC",D1235)))</formula>
    </cfRule>
    <cfRule type="containsText" dxfId="22037" priority="11016" operator="containsText" text="LaneWatch">
      <formula>NOT(ISERROR(SEARCH("LaneWatch",D1235)))</formula>
    </cfRule>
    <cfRule type="containsText" dxfId="22036" priority="11017" operator="containsText" text="NV">
      <formula>NOT(ISERROR(SEARCH("NV",D1235)))</formula>
    </cfRule>
    <cfRule type="containsText" dxfId="22035" priority="11018" operator="containsText" text="Rear Camera">
      <formula>NOT(ISERROR(SEARCH("Rear Camera",D1235)))</formula>
    </cfRule>
    <cfRule type="containsText" dxfId="22034" priority="11019" operator="containsText" text="Sonar">
      <formula>NOT(ISERROR(SEARCH("Sonar",D1235)))</formula>
    </cfRule>
    <cfRule type="containsText" dxfId="22033" priority="11020" operator="containsText" text="LKAS">
      <formula>NOT(ISERROR(SEARCH("LKAS",D1235)))</formula>
    </cfRule>
  </conditionalFormatting>
  <conditionalFormatting sqref="D1253">
    <cfRule type="containsText" dxfId="22032" priority="40360" operator="containsText" text="ACC">
      <formula>NOT(ISERROR(SEARCH("ACC",D1253)))</formula>
    </cfRule>
    <cfRule type="containsText" dxfId="22031" priority="40359" operator="containsText" text="AVM">
      <formula>NOT(ISERROR(SEARCH("AVM",D1253)))</formula>
    </cfRule>
    <cfRule type="containsText" dxfId="22030" priority="40358" operator="containsText" text="BSM">
      <formula>NOT(ISERROR(SEARCH("BSM",D1253)))</formula>
    </cfRule>
    <cfRule type="containsText" dxfId="22029" priority="40357" operator="containsText" text="CMB">
      <formula>NOT(ISERROR(SEARCH("CMB",D1253)))</formula>
    </cfRule>
    <cfRule type="containsText" dxfId="22028" priority="40356" operator="containsText" text="LKAS">
      <formula>NOT(ISERROR(SEARCH("LKAS",D1253)))</formula>
    </cfRule>
    <cfRule type="containsText" dxfId="22027" priority="40355" operator="containsText" text="Sonar">
      <formula>NOT(ISERROR(SEARCH("Sonar",D1253)))</formula>
    </cfRule>
    <cfRule type="containsText" dxfId="22026" priority="40354" operator="containsText" text="Rear Camera">
      <formula>NOT(ISERROR(SEARCH("Rear Camera",D1253)))</formula>
    </cfRule>
    <cfRule type="containsText" dxfId="22025" priority="40353" operator="containsText" text="NV">
      <formula>NOT(ISERROR(SEARCH("NV",D1253)))</formula>
    </cfRule>
    <cfRule type="containsText" dxfId="22024" priority="40352" operator="containsText" text="LaneWatch">
      <formula>NOT(ISERROR(SEARCH("LaneWatch",D1253)))</formula>
    </cfRule>
  </conditionalFormatting>
  <conditionalFormatting sqref="D1262">
    <cfRule type="containsText" dxfId="22023" priority="40320" operator="containsText" text="ACC">
      <formula>NOT(ISERROR(SEARCH("ACC",D1262)))</formula>
    </cfRule>
    <cfRule type="containsText" dxfId="22022" priority="40319" operator="containsText" text="AVM">
      <formula>NOT(ISERROR(SEARCH("AVM",D1262)))</formula>
    </cfRule>
    <cfRule type="containsText" dxfId="22021" priority="40318" operator="containsText" text="BSM">
      <formula>NOT(ISERROR(SEARCH("BSM",D1262)))</formula>
    </cfRule>
    <cfRule type="containsText" dxfId="22020" priority="40317" operator="containsText" text="CMB">
      <formula>NOT(ISERROR(SEARCH("CMB",D1262)))</formula>
    </cfRule>
    <cfRule type="containsText" dxfId="22019" priority="40316" operator="containsText" text="LKAS">
      <formula>NOT(ISERROR(SEARCH("LKAS",D1262)))</formula>
    </cfRule>
    <cfRule type="containsText" dxfId="22018" priority="40315" operator="containsText" text="Sonar">
      <formula>NOT(ISERROR(SEARCH("Sonar",D1262)))</formula>
    </cfRule>
    <cfRule type="containsText" dxfId="22017" priority="40314" operator="containsText" text="Rear Camera">
      <formula>NOT(ISERROR(SEARCH("Rear Camera",D1262)))</formula>
    </cfRule>
    <cfRule type="containsText" dxfId="22016" priority="40313" operator="containsText" text="NV">
      <formula>NOT(ISERROR(SEARCH("NV",D1262)))</formula>
    </cfRule>
    <cfRule type="containsText" dxfId="22015" priority="40312" operator="containsText" text="LaneWatch">
      <formula>NOT(ISERROR(SEARCH("LaneWatch",D1262)))</formula>
    </cfRule>
  </conditionalFormatting>
  <conditionalFormatting sqref="D1271">
    <cfRule type="containsText" dxfId="22014" priority="40280" operator="containsText" text="ACC">
      <formula>NOT(ISERROR(SEARCH("ACC",D1271)))</formula>
    </cfRule>
    <cfRule type="containsText" dxfId="22013" priority="40279" operator="containsText" text="AVM">
      <formula>NOT(ISERROR(SEARCH("AVM",D1271)))</formula>
    </cfRule>
    <cfRule type="containsText" dxfId="22012" priority="40278" operator="containsText" text="BSM">
      <formula>NOT(ISERROR(SEARCH("BSM",D1271)))</formula>
    </cfRule>
    <cfRule type="containsText" dxfId="22011" priority="40277" operator="containsText" text="CMB">
      <formula>NOT(ISERROR(SEARCH("CMB",D1271)))</formula>
    </cfRule>
    <cfRule type="containsText" dxfId="22010" priority="40276" operator="containsText" text="LKAS">
      <formula>NOT(ISERROR(SEARCH("LKAS",D1271)))</formula>
    </cfRule>
    <cfRule type="containsText" dxfId="22009" priority="40275" operator="containsText" text="Sonar">
      <formula>NOT(ISERROR(SEARCH("Sonar",D1271)))</formula>
    </cfRule>
    <cfRule type="containsText" dxfId="22008" priority="40274" operator="containsText" text="Rear Camera">
      <formula>NOT(ISERROR(SEARCH("Rear Camera",D1271)))</formula>
    </cfRule>
    <cfRule type="containsText" dxfId="22007" priority="40273" operator="containsText" text="NV">
      <formula>NOT(ISERROR(SEARCH("NV",D1271)))</formula>
    </cfRule>
    <cfRule type="containsText" dxfId="22006" priority="40272" operator="containsText" text="LaneWatch">
      <formula>NOT(ISERROR(SEARCH("LaneWatch",D1271)))</formula>
    </cfRule>
  </conditionalFormatting>
  <conditionalFormatting sqref="D1280">
    <cfRule type="containsText" dxfId="22005" priority="40240" operator="containsText" text="ACC">
      <formula>NOT(ISERROR(SEARCH("ACC",D1280)))</formula>
    </cfRule>
    <cfRule type="containsText" dxfId="22004" priority="40239" operator="containsText" text="AVM">
      <formula>NOT(ISERROR(SEARCH("AVM",D1280)))</formula>
    </cfRule>
    <cfRule type="containsText" dxfId="22003" priority="40238" operator="containsText" text="BSM">
      <formula>NOT(ISERROR(SEARCH("BSM",D1280)))</formula>
    </cfRule>
    <cfRule type="containsText" dxfId="22002" priority="40237" operator="containsText" text="CMB">
      <formula>NOT(ISERROR(SEARCH("CMB",D1280)))</formula>
    </cfRule>
    <cfRule type="containsText" dxfId="22001" priority="40236" operator="containsText" text="LKAS">
      <formula>NOT(ISERROR(SEARCH("LKAS",D1280)))</formula>
    </cfRule>
    <cfRule type="containsText" dxfId="22000" priority="40235" operator="containsText" text="Sonar">
      <formula>NOT(ISERROR(SEARCH("Sonar",D1280)))</formula>
    </cfRule>
    <cfRule type="containsText" dxfId="21999" priority="40234" operator="containsText" text="Rear Camera">
      <formula>NOT(ISERROR(SEARCH("Rear Camera",D1280)))</formula>
    </cfRule>
    <cfRule type="containsText" dxfId="21998" priority="40233" operator="containsText" text="NV">
      <formula>NOT(ISERROR(SEARCH("NV",D1280)))</formula>
    </cfRule>
    <cfRule type="containsText" dxfId="21997" priority="40232" operator="containsText" text="LaneWatch">
      <formula>NOT(ISERROR(SEARCH("LaneWatch",D1280)))</formula>
    </cfRule>
  </conditionalFormatting>
  <conditionalFormatting sqref="D1289">
    <cfRule type="containsText" dxfId="21996" priority="40200" operator="containsText" text="ACC">
      <formula>NOT(ISERROR(SEARCH("ACC",D1289)))</formula>
    </cfRule>
    <cfRule type="containsText" dxfId="21995" priority="40199" operator="containsText" text="AVM">
      <formula>NOT(ISERROR(SEARCH("AVM",D1289)))</formula>
    </cfRule>
    <cfRule type="containsText" dxfId="21994" priority="40198" operator="containsText" text="BSM">
      <formula>NOT(ISERROR(SEARCH("BSM",D1289)))</formula>
    </cfRule>
    <cfRule type="containsText" dxfId="21993" priority="40197" operator="containsText" text="CMB">
      <formula>NOT(ISERROR(SEARCH("CMB",D1289)))</formula>
    </cfRule>
    <cfRule type="containsText" dxfId="21992" priority="40196" operator="containsText" text="LKAS">
      <formula>NOT(ISERROR(SEARCH("LKAS",D1289)))</formula>
    </cfRule>
    <cfRule type="containsText" dxfId="21991" priority="40195" operator="containsText" text="Sonar">
      <formula>NOT(ISERROR(SEARCH("Sonar",D1289)))</formula>
    </cfRule>
    <cfRule type="containsText" dxfId="21990" priority="40194" operator="containsText" text="Rear Camera">
      <formula>NOT(ISERROR(SEARCH("Rear Camera",D1289)))</formula>
    </cfRule>
    <cfRule type="containsText" dxfId="21989" priority="40193" operator="containsText" text="NV">
      <formula>NOT(ISERROR(SEARCH("NV",D1289)))</formula>
    </cfRule>
    <cfRule type="containsText" dxfId="21988" priority="40192" operator="containsText" text="LaneWatch">
      <formula>NOT(ISERROR(SEARCH("LaneWatch",D1289)))</formula>
    </cfRule>
  </conditionalFormatting>
  <conditionalFormatting sqref="D1298">
    <cfRule type="containsText" dxfId="21987" priority="40160" operator="containsText" text="ACC">
      <formula>NOT(ISERROR(SEARCH("ACC",D1298)))</formula>
    </cfRule>
    <cfRule type="containsText" dxfId="21986" priority="40159" operator="containsText" text="AVM">
      <formula>NOT(ISERROR(SEARCH("AVM",D1298)))</formula>
    </cfRule>
    <cfRule type="containsText" dxfId="21985" priority="40158" operator="containsText" text="BSM">
      <formula>NOT(ISERROR(SEARCH("BSM",D1298)))</formula>
    </cfRule>
    <cfRule type="containsText" dxfId="21984" priority="40157" operator="containsText" text="CMB">
      <formula>NOT(ISERROR(SEARCH("CMB",D1298)))</formula>
    </cfRule>
    <cfRule type="containsText" dxfId="21983" priority="40156" operator="containsText" text="LKAS">
      <formula>NOT(ISERROR(SEARCH("LKAS",D1298)))</formula>
    </cfRule>
    <cfRule type="containsText" dxfId="21982" priority="40155" operator="containsText" text="Sonar">
      <formula>NOT(ISERROR(SEARCH("Sonar",D1298)))</formula>
    </cfRule>
    <cfRule type="containsText" dxfId="21981" priority="40154" operator="containsText" text="Rear Camera">
      <formula>NOT(ISERROR(SEARCH("Rear Camera",D1298)))</formula>
    </cfRule>
    <cfRule type="containsText" dxfId="21980" priority="40153" operator="containsText" text="NV">
      <formula>NOT(ISERROR(SEARCH("NV",D1298)))</formula>
    </cfRule>
    <cfRule type="containsText" dxfId="21979" priority="40152" operator="containsText" text="LaneWatch">
      <formula>NOT(ISERROR(SEARCH("LaneWatch",D1298)))</formula>
    </cfRule>
  </conditionalFormatting>
  <conditionalFormatting sqref="D1307">
    <cfRule type="containsText" dxfId="21978" priority="40120" operator="containsText" text="ACC">
      <formula>NOT(ISERROR(SEARCH("ACC",D1307)))</formula>
    </cfRule>
    <cfRule type="containsText" dxfId="21977" priority="40119" operator="containsText" text="AVM">
      <formula>NOT(ISERROR(SEARCH("AVM",D1307)))</formula>
    </cfRule>
    <cfRule type="containsText" dxfId="21976" priority="40118" operator="containsText" text="BSM">
      <formula>NOT(ISERROR(SEARCH("BSM",D1307)))</formula>
    </cfRule>
    <cfRule type="containsText" dxfId="21975" priority="40117" operator="containsText" text="CMB">
      <formula>NOT(ISERROR(SEARCH("CMB",D1307)))</formula>
    </cfRule>
    <cfRule type="containsText" dxfId="21974" priority="40116" operator="containsText" text="LKAS">
      <formula>NOT(ISERROR(SEARCH("LKAS",D1307)))</formula>
    </cfRule>
    <cfRule type="containsText" dxfId="21973" priority="40115" operator="containsText" text="Sonar">
      <formula>NOT(ISERROR(SEARCH("Sonar",D1307)))</formula>
    </cfRule>
    <cfRule type="containsText" dxfId="21972" priority="40114" operator="containsText" text="Rear Camera">
      <formula>NOT(ISERROR(SEARCH("Rear Camera",D1307)))</formula>
    </cfRule>
    <cfRule type="containsText" dxfId="21971" priority="40113" operator="containsText" text="NV">
      <formula>NOT(ISERROR(SEARCH("NV",D1307)))</formula>
    </cfRule>
    <cfRule type="containsText" dxfId="21970" priority="40112" operator="containsText" text="LaneWatch">
      <formula>NOT(ISERROR(SEARCH("LaneWatch",D1307)))</formula>
    </cfRule>
  </conditionalFormatting>
  <conditionalFormatting sqref="D1316">
    <cfRule type="containsText" dxfId="21969" priority="13684" operator="containsText" text="CMB">
      <formula>NOT(ISERROR(SEARCH("CMB",D1316)))</formula>
    </cfRule>
    <cfRule type="containsText" dxfId="21968" priority="13685" operator="containsText" text="BSM">
      <formula>NOT(ISERROR(SEARCH("BSM",D1316)))</formula>
    </cfRule>
    <cfRule type="containsText" dxfId="21967" priority="13686" operator="containsText" text="AVM">
      <formula>NOT(ISERROR(SEARCH("AVM",D1316)))</formula>
    </cfRule>
    <cfRule type="containsText" dxfId="21966" priority="13687" operator="containsText" text="ACC">
      <formula>NOT(ISERROR(SEARCH("ACC",D1316)))</formula>
    </cfRule>
    <cfRule type="containsText" dxfId="21965" priority="13682" operator="containsText" text="Sonar">
      <formula>NOT(ISERROR(SEARCH("Sonar",D1316)))</formula>
    </cfRule>
    <cfRule type="containsText" dxfId="21964" priority="13683" operator="containsText" text="LKAS">
      <formula>NOT(ISERROR(SEARCH("LKAS",D1316)))</formula>
    </cfRule>
    <cfRule type="containsText" dxfId="21963" priority="13679" operator="containsText" text="LaneWatch">
      <formula>NOT(ISERROR(SEARCH("LaneWatch",D1316)))</formula>
    </cfRule>
    <cfRule type="containsText" dxfId="21962" priority="13680" operator="containsText" text="NV">
      <formula>NOT(ISERROR(SEARCH("NV",D1316)))</formula>
    </cfRule>
    <cfRule type="containsText" dxfId="21961" priority="13681" operator="containsText" text="Rear Camera">
      <formula>NOT(ISERROR(SEARCH("Rear Camera",D1316)))</formula>
    </cfRule>
  </conditionalFormatting>
  <conditionalFormatting sqref="D1325">
    <cfRule type="containsText" dxfId="21960" priority="12834" operator="containsText" text="NV">
      <formula>NOT(ISERROR(SEARCH("NV",D1325)))</formula>
    </cfRule>
    <cfRule type="containsText" dxfId="21959" priority="12833" operator="containsText" text="LaneWatch">
      <formula>NOT(ISERROR(SEARCH("LaneWatch",D1325)))</formula>
    </cfRule>
    <cfRule type="containsText" dxfId="21958" priority="12835" operator="containsText" text="Rear Camera">
      <formula>NOT(ISERROR(SEARCH("Rear Camera",D1325)))</formula>
    </cfRule>
    <cfRule type="containsText" dxfId="21957" priority="12836" operator="containsText" text="Sonar">
      <formula>NOT(ISERROR(SEARCH("Sonar",D1325)))</formula>
    </cfRule>
    <cfRule type="containsText" dxfId="21956" priority="12837" operator="containsText" text="LKAS">
      <formula>NOT(ISERROR(SEARCH("LKAS",D1325)))</formula>
    </cfRule>
    <cfRule type="containsText" dxfId="21955" priority="12838" operator="containsText" text="CMB">
      <formula>NOT(ISERROR(SEARCH("CMB",D1325)))</formula>
    </cfRule>
    <cfRule type="containsText" dxfId="21954" priority="12839" operator="containsText" text="BSM">
      <formula>NOT(ISERROR(SEARCH("BSM",D1325)))</formula>
    </cfRule>
    <cfRule type="containsText" dxfId="21953" priority="12840" operator="containsText" text="AVM">
      <formula>NOT(ISERROR(SEARCH("AVM",D1325)))</formula>
    </cfRule>
    <cfRule type="containsText" dxfId="21952" priority="12841" operator="containsText" text="ACC">
      <formula>NOT(ISERROR(SEARCH("ACC",D1325)))</formula>
    </cfRule>
  </conditionalFormatting>
  <conditionalFormatting sqref="D1334">
    <cfRule type="containsText" dxfId="21951" priority="12791" operator="containsText" text="AVM">
      <formula>NOT(ISERROR(SEARCH("AVM",D1334)))</formula>
    </cfRule>
    <cfRule type="containsText" dxfId="21950" priority="12790" operator="containsText" text="BSM">
      <formula>NOT(ISERROR(SEARCH("BSM",D1334)))</formula>
    </cfRule>
    <cfRule type="containsText" dxfId="21949" priority="12786" operator="containsText" text="Rear Camera">
      <formula>NOT(ISERROR(SEARCH("Rear Camera",D1334)))</formula>
    </cfRule>
    <cfRule type="containsText" dxfId="21948" priority="12787" operator="containsText" text="Sonar">
      <formula>NOT(ISERROR(SEARCH("Sonar",D1334)))</formula>
    </cfRule>
    <cfRule type="containsText" dxfId="21947" priority="12788" operator="containsText" text="LKAS">
      <formula>NOT(ISERROR(SEARCH("LKAS",D1334)))</formula>
    </cfRule>
    <cfRule type="containsText" dxfId="21946" priority="12792" operator="containsText" text="ACC">
      <formula>NOT(ISERROR(SEARCH("ACC",D1334)))</formula>
    </cfRule>
    <cfRule type="containsText" dxfId="21945" priority="12789" operator="containsText" text="CMB">
      <formula>NOT(ISERROR(SEARCH("CMB",D1334)))</formula>
    </cfRule>
    <cfRule type="containsText" dxfId="21944" priority="12784" operator="containsText" text="LaneWatch">
      <formula>NOT(ISERROR(SEARCH("LaneWatch",D1334)))</formula>
    </cfRule>
    <cfRule type="containsText" dxfId="21943" priority="12785" operator="containsText" text="NV">
      <formula>NOT(ISERROR(SEARCH("NV",D1334)))</formula>
    </cfRule>
  </conditionalFormatting>
  <conditionalFormatting sqref="D1343">
    <cfRule type="containsText" dxfId="21942" priority="12779" operator="containsText" text="LKAS">
      <formula>NOT(ISERROR(SEARCH("LKAS",D1343)))</formula>
    </cfRule>
    <cfRule type="containsText" dxfId="21941" priority="12780" operator="containsText" text="CMB">
      <formula>NOT(ISERROR(SEARCH("CMB",D1343)))</formula>
    </cfRule>
    <cfRule type="containsText" dxfId="21940" priority="12781" operator="containsText" text="BSM">
      <formula>NOT(ISERROR(SEARCH("BSM",D1343)))</formula>
    </cfRule>
    <cfRule type="containsText" dxfId="21939" priority="12782" operator="containsText" text="AVM">
      <formula>NOT(ISERROR(SEARCH("AVM",D1343)))</formula>
    </cfRule>
    <cfRule type="containsText" dxfId="21938" priority="12783" operator="containsText" text="ACC">
      <formula>NOT(ISERROR(SEARCH("ACC",D1343)))</formula>
    </cfRule>
    <cfRule type="containsText" dxfId="21937" priority="12778" operator="containsText" text="Sonar">
      <formula>NOT(ISERROR(SEARCH("Sonar",D1343)))</formula>
    </cfRule>
    <cfRule type="containsText" dxfId="21936" priority="12776" operator="containsText" text="NV">
      <formula>NOT(ISERROR(SEARCH("NV",D1343)))</formula>
    </cfRule>
    <cfRule type="containsText" dxfId="21935" priority="12775" operator="containsText" text="LaneWatch">
      <formula>NOT(ISERROR(SEARCH("LaneWatch",D1343)))</formula>
    </cfRule>
    <cfRule type="containsText" dxfId="21934" priority="12777" operator="containsText" text="Rear Camera">
      <formula>NOT(ISERROR(SEARCH("Rear Camera",D1343)))</formula>
    </cfRule>
  </conditionalFormatting>
  <conditionalFormatting sqref="D1352">
    <cfRule type="containsText" dxfId="21933" priority="12774" operator="containsText" text="ACC">
      <formula>NOT(ISERROR(SEARCH("ACC",D1352)))</formula>
    </cfRule>
    <cfRule type="containsText" dxfId="21932" priority="12768" operator="containsText" text="Rear Camera">
      <formula>NOT(ISERROR(SEARCH("Rear Camera",D1352)))</formula>
    </cfRule>
    <cfRule type="containsText" dxfId="21931" priority="12771" operator="containsText" text="CMB">
      <formula>NOT(ISERROR(SEARCH("CMB",D1352)))</formula>
    </cfRule>
    <cfRule type="containsText" dxfId="21930" priority="12769" operator="containsText" text="Sonar">
      <formula>NOT(ISERROR(SEARCH("Sonar",D1352)))</formula>
    </cfRule>
    <cfRule type="containsText" dxfId="21929" priority="12770" operator="containsText" text="LKAS">
      <formula>NOT(ISERROR(SEARCH("LKAS",D1352)))</formula>
    </cfRule>
    <cfRule type="containsText" dxfId="21928" priority="12766" operator="containsText" text="LaneWatch">
      <formula>NOT(ISERROR(SEARCH("LaneWatch",D1352)))</formula>
    </cfRule>
    <cfRule type="containsText" dxfId="21927" priority="12767" operator="containsText" text="NV">
      <formula>NOT(ISERROR(SEARCH("NV",D1352)))</formula>
    </cfRule>
    <cfRule type="containsText" dxfId="21926" priority="12773" operator="containsText" text="AVM">
      <formula>NOT(ISERROR(SEARCH("AVM",D1352)))</formula>
    </cfRule>
    <cfRule type="containsText" dxfId="21925" priority="12772" operator="containsText" text="BSM">
      <formula>NOT(ISERROR(SEARCH("BSM",D1352)))</formula>
    </cfRule>
  </conditionalFormatting>
  <conditionalFormatting sqref="D1361">
    <cfRule type="containsText" dxfId="21924" priority="12757" operator="containsText" text="LaneWatch">
      <formula>NOT(ISERROR(SEARCH("LaneWatch",D1361)))</formula>
    </cfRule>
    <cfRule type="containsText" dxfId="21923" priority="12758" operator="containsText" text="NV">
      <formula>NOT(ISERROR(SEARCH("NV",D1361)))</formula>
    </cfRule>
    <cfRule type="containsText" dxfId="21922" priority="12759" operator="containsText" text="Rear Camera">
      <formula>NOT(ISERROR(SEARCH("Rear Camera",D1361)))</formula>
    </cfRule>
    <cfRule type="containsText" dxfId="21921" priority="12760" operator="containsText" text="Sonar">
      <formula>NOT(ISERROR(SEARCH("Sonar",D1361)))</formula>
    </cfRule>
    <cfRule type="containsText" dxfId="21920" priority="12761" operator="containsText" text="LKAS">
      <formula>NOT(ISERROR(SEARCH("LKAS",D1361)))</formula>
    </cfRule>
    <cfRule type="containsText" dxfId="21919" priority="12762" operator="containsText" text="CMB">
      <formula>NOT(ISERROR(SEARCH("CMB",D1361)))</formula>
    </cfRule>
    <cfRule type="containsText" dxfId="21918" priority="12763" operator="containsText" text="BSM">
      <formula>NOT(ISERROR(SEARCH("BSM",D1361)))</formula>
    </cfRule>
    <cfRule type="containsText" dxfId="21917" priority="12764" operator="containsText" text="AVM">
      <formula>NOT(ISERROR(SEARCH("AVM",D1361)))</formula>
    </cfRule>
    <cfRule type="containsText" dxfId="21916" priority="12765" operator="containsText" text="ACC">
      <formula>NOT(ISERROR(SEARCH("ACC",D1361)))</formula>
    </cfRule>
  </conditionalFormatting>
  <conditionalFormatting sqref="D1370">
    <cfRule type="containsText" dxfId="21915" priority="12751" operator="containsText" text="Sonar">
      <formula>NOT(ISERROR(SEARCH("Sonar",D1370)))</formula>
    </cfRule>
    <cfRule type="containsText" dxfId="21914" priority="12750" operator="containsText" text="Rear Camera">
      <formula>NOT(ISERROR(SEARCH("Rear Camera",D1370)))</formula>
    </cfRule>
    <cfRule type="containsText" dxfId="21913" priority="12749" operator="containsText" text="NV">
      <formula>NOT(ISERROR(SEARCH("NV",D1370)))</formula>
    </cfRule>
    <cfRule type="containsText" dxfId="21912" priority="12753" operator="containsText" text="CMB">
      <formula>NOT(ISERROR(SEARCH("CMB",D1370)))</formula>
    </cfRule>
    <cfRule type="containsText" dxfId="21911" priority="12755" operator="containsText" text="AVM">
      <formula>NOT(ISERROR(SEARCH("AVM",D1370)))</formula>
    </cfRule>
    <cfRule type="containsText" dxfId="21910" priority="12748" operator="containsText" text="LaneWatch">
      <formula>NOT(ISERROR(SEARCH("LaneWatch",D1370)))</formula>
    </cfRule>
    <cfRule type="containsText" dxfId="21909" priority="12756" operator="containsText" text="ACC">
      <formula>NOT(ISERROR(SEARCH("ACC",D1370)))</formula>
    </cfRule>
    <cfRule type="containsText" dxfId="21908" priority="12754" operator="containsText" text="BSM">
      <formula>NOT(ISERROR(SEARCH("BSM",D1370)))</formula>
    </cfRule>
    <cfRule type="containsText" dxfId="21907" priority="12752" operator="containsText" text="LKAS">
      <formula>NOT(ISERROR(SEARCH("LKAS",D1370)))</formula>
    </cfRule>
  </conditionalFormatting>
  <conditionalFormatting sqref="D1379">
    <cfRule type="containsText" dxfId="21906" priority="10920" operator="containsText" text="Sonar">
      <formula>NOT(ISERROR(SEARCH("Sonar",D1379)))</formula>
    </cfRule>
    <cfRule type="containsText" dxfId="21905" priority="10917" operator="containsText" text="LaneWatch">
      <formula>NOT(ISERROR(SEARCH("LaneWatch",D1379)))</formula>
    </cfRule>
    <cfRule type="containsText" dxfId="21904" priority="10918" operator="containsText" text="NV">
      <formula>NOT(ISERROR(SEARCH("NV",D1379)))</formula>
    </cfRule>
    <cfRule type="containsText" dxfId="21903" priority="10919" operator="containsText" text="Rear Camera">
      <formula>NOT(ISERROR(SEARCH("Rear Camera",D1379)))</formula>
    </cfRule>
    <cfRule type="containsText" dxfId="21902" priority="10924" operator="containsText" text="AVM">
      <formula>NOT(ISERROR(SEARCH("AVM",D1379)))</formula>
    </cfRule>
    <cfRule type="containsText" dxfId="21901" priority="10925" operator="containsText" text="ACC">
      <formula>NOT(ISERROR(SEARCH("ACC",D1379)))</formula>
    </cfRule>
    <cfRule type="containsText" dxfId="21900" priority="10921" operator="containsText" text="LKAS">
      <formula>NOT(ISERROR(SEARCH("LKAS",D1379)))</formula>
    </cfRule>
    <cfRule type="containsText" dxfId="21899" priority="10923" operator="containsText" text="BSM">
      <formula>NOT(ISERROR(SEARCH("BSM",D1379)))</formula>
    </cfRule>
    <cfRule type="containsText" dxfId="21898" priority="10922" operator="containsText" text="CMB">
      <formula>NOT(ISERROR(SEARCH("CMB",D1379)))</formula>
    </cfRule>
  </conditionalFormatting>
  <conditionalFormatting sqref="D1388">
    <cfRule type="containsText" dxfId="21897" priority="10909" operator="containsText" text="NV">
      <formula>NOT(ISERROR(SEARCH("NV",D1388)))</formula>
    </cfRule>
    <cfRule type="containsText" dxfId="21896" priority="10910" operator="containsText" text="Rear Camera">
      <formula>NOT(ISERROR(SEARCH("Rear Camera",D1388)))</formula>
    </cfRule>
    <cfRule type="containsText" dxfId="21895" priority="10911" operator="containsText" text="Sonar">
      <formula>NOT(ISERROR(SEARCH("Sonar",D1388)))</formula>
    </cfRule>
    <cfRule type="containsText" dxfId="21894" priority="10912" operator="containsText" text="LKAS">
      <formula>NOT(ISERROR(SEARCH("LKAS",D1388)))</formula>
    </cfRule>
    <cfRule type="containsText" dxfId="21893" priority="10913" operator="containsText" text="CMB">
      <formula>NOT(ISERROR(SEARCH("CMB",D1388)))</formula>
    </cfRule>
    <cfRule type="containsText" dxfId="21892" priority="10915" operator="containsText" text="AVM">
      <formula>NOT(ISERROR(SEARCH("AVM",D1388)))</formula>
    </cfRule>
    <cfRule type="containsText" dxfId="21891" priority="10916" operator="containsText" text="ACC">
      <formula>NOT(ISERROR(SEARCH("ACC",D1388)))</formula>
    </cfRule>
    <cfRule type="containsText" dxfId="21890" priority="10914" operator="containsText" text="BSM">
      <formula>NOT(ISERROR(SEARCH("BSM",D1388)))</formula>
    </cfRule>
    <cfRule type="containsText" dxfId="21889" priority="10908" operator="containsText" text="LaneWatch">
      <formula>NOT(ISERROR(SEARCH("LaneWatch",D1388)))</formula>
    </cfRule>
  </conditionalFormatting>
  <conditionalFormatting sqref="D1406">
    <cfRule type="containsText" dxfId="21888" priority="12747" operator="containsText" text="ACC">
      <formula>NOT(ISERROR(SEARCH("ACC",D1406)))</formula>
    </cfRule>
    <cfRule type="containsText" dxfId="21887" priority="12744" operator="containsText" text="CMB">
      <formula>NOT(ISERROR(SEARCH("CMB",D1406)))</formula>
    </cfRule>
    <cfRule type="containsText" dxfId="21886" priority="12745" operator="containsText" text="BSM">
      <formula>NOT(ISERROR(SEARCH("BSM",D1406)))</formula>
    </cfRule>
    <cfRule type="containsText" dxfId="21885" priority="12746" operator="containsText" text="AVM">
      <formula>NOT(ISERROR(SEARCH("AVM",D1406)))</formula>
    </cfRule>
    <cfRule type="containsText" dxfId="21884" priority="12741" operator="containsText" text="Rear Camera">
      <formula>NOT(ISERROR(SEARCH("Rear Camera",D1406)))</formula>
    </cfRule>
    <cfRule type="containsText" dxfId="21883" priority="12740" operator="containsText" text="NV">
      <formula>NOT(ISERROR(SEARCH("NV",D1406)))</formula>
    </cfRule>
    <cfRule type="containsText" dxfId="21882" priority="12743" operator="containsText" text="LKAS">
      <formula>NOT(ISERROR(SEARCH("LKAS",D1406)))</formula>
    </cfRule>
    <cfRule type="containsText" dxfId="21881" priority="12742" operator="containsText" text="Sonar">
      <formula>NOT(ISERROR(SEARCH("Sonar",D1406)))</formula>
    </cfRule>
    <cfRule type="containsText" dxfId="21880" priority="12739" operator="containsText" text="LaneWatch">
      <formula>NOT(ISERROR(SEARCH("LaneWatch",D1406)))</formula>
    </cfRule>
  </conditionalFormatting>
  <conditionalFormatting sqref="D1415">
    <cfRule type="containsText" dxfId="21879" priority="12733" operator="containsText" text="Sonar">
      <formula>NOT(ISERROR(SEARCH("Sonar",D1415)))</formula>
    </cfRule>
    <cfRule type="containsText" dxfId="21878" priority="12738" operator="containsText" text="ACC">
      <formula>NOT(ISERROR(SEARCH("ACC",D1415)))</formula>
    </cfRule>
    <cfRule type="containsText" dxfId="21877" priority="12737" operator="containsText" text="AVM">
      <formula>NOT(ISERROR(SEARCH("AVM",D1415)))</formula>
    </cfRule>
    <cfRule type="containsText" dxfId="21876" priority="12736" operator="containsText" text="BSM">
      <formula>NOT(ISERROR(SEARCH("BSM",D1415)))</formula>
    </cfRule>
    <cfRule type="containsText" dxfId="21875" priority="12730" operator="containsText" text="LaneWatch">
      <formula>NOT(ISERROR(SEARCH("LaneWatch",D1415)))</formula>
    </cfRule>
    <cfRule type="containsText" dxfId="21874" priority="12732" operator="containsText" text="Rear Camera">
      <formula>NOT(ISERROR(SEARCH("Rear Camera",D1415)))</formula>
    </cfRule>
    <cfRule type="containsText" dxfId="21873" priority="12734" operator="containsText" text="LKAS">
      <formula>NOT(ISERROR(SEARCH("LKAS",D1415)))</formula>
    </cfRule>
    <cfRule type="containsText" dxfId="21872" priority="12731" operator="containsText" text="NV">
      <formula>NOT(ISERROR(SEARCH("NV",D1415)))</formula>
    </cfRule>
    <cfRule type="containsText" dxfId="21871" priority="12735" operator="containsText" text="CMB">
      <formula>NOT(ISERROR(SEARCH("CMB",D1415)))</formula>
    </cfRule>
  </conditionalFormatting>
  <conditionalFormatting sqref="D1424">
    <cfRule type="containsText" dxfId="21870" priority="12722" operator="containsText" text="NV">
      <formula>NOT(ISERROR(SEARCH("NV",D1424)))</formula>
    </cfRule>
    <cfRule type="containsText" dxfId="21869" priority="12729" operator="containsText" text="ACC">
      <formula>NOT(ISERROR(SEARCH("ACC",D1424)))</formula>
    </cfRule>
    <cfRule type="containsText" dxfId="21868" priority="12728" operator="containsText" text="AVM">
      <formula>NOT(ISERROR(SEARCH("AVM",D1424)))</formula>
    </cfRule>
    <cfRule type="containsText" dxfId="21867" priority="12727" operator="containsText" text="BSM">
      <formula>NOT(ISERROR(SEARCH("BSM",D1424)))</formula>
    </cfRule>
    <cfRule type="containsText" dxfId="21866" priority="12726" operator="containsText" text="CMB">
      <formula>NOT(ISERROR(SEARCH("CMB",D1424)))</formula>
    </cfRule>
    <cfRule type="containsText" dxfId="21865" priority="12723" operator="containsText" text="Rear Camera">
      <formula>NOT(ISERROR(SEARCH("Rear Camera",D1424)))</formula>
    </cfRule>
    <cfRule type="containsText" dxfId="21864" priority="12724" operator="containsText" text="Sonar">
      <formula>NOT(ISERROR(SEARCH("Sonar",D1424)))</formula>
    </cfRule>
    <cfRule type="containsText" dxfId="21863" priority="12725" operator="containsText" text="LKAS">
      <formula>NOT(ISERROR(SEARCH("LKAS",D1424)))</formula>
    </cfRule>
    <cfRule type="containsText" dxfId="21862" priority="12721" operator="containsText" text="LaneWatch">
      <formula>NOT(ISERROR(SEARCH("LaneWatch",D1424)))</formula>
    </cfRule>
  </conditionalFormatting>
  <conditionalFormatting sqref="D1433">
    <cfRule type="containsText" dxfId="21861" priority="12717" operator="containsText" text="CMB">
      <formula>NOT(ISERROR(SEARCH("CMB",D1433)))</formula>
    </cfRule>
    <cfRule type="containsText" dxfId="21860" priority="12718" operator="containsText" text="BSM">
      <formula>NOT(ISERROR(SEARCH("BSM",D1433)))</formula>
    </cfRule>
    <cfRule type="containsText" dxfId="21859" priority="12719" operator="containsText" text="AVM">
      <formula>NOT(ISERROR(SEARCH("AVM",D1433)))</formula>
    </cfRule>
    <cfRule type="containsText" dxfId="21858" priority="12716" operator="containsText" text="LKAS">
      <formula>NOT(ISERROR(SEARCH("LKAS",D1433)))</formula>
    </cfRule>
    <cfRule type="containsText" dxfId="21857" priority="12715" operator="containsText" text="Sonar">
      <formula>NOT(ISERROR(SEARCH("Sonar",D1433)))</formula>
    </cfRule>
    <cfRule type="containsText" dxfId="21856" priority="12714" operator="containsText" text="Rear Camera">
      <formula>NOT(ISERROR(SEARCH("Rear Camera",D1433)))</formula>
    </cfRule>
    <cfRule type="containsText" dxfId="21855" priority="12713" operator="containsText" text="NV">
      <formula>NOT(ISERROR(SEARCH("NV",D1433)))</formula>
    </cfRule>
    <cfRule type="containsText" dxfId="21854" priority="12712" operator="containsText" text="LaneWatch">
      <formula>NOT(ISERROR(SEARCH("LaneWatch",D1433)))</formula>
    </cfRule>
    <cfRule type="containsText" dxfId="21853" priority="12720" operator="containsText" text="ACC">
      <formula>NOT(ISERROR(SEARCH("ACC",D1433)))</formula>
    </cfRule>
  </conditionalFormatting>
  <conditionalFormatting sqref="D1442">
    <cfRule type="containsText" dxfId="21852" priority="12707" operator="containsText" text="LKAS">
      <formula>NOT(ISERROR(SEARCH("LKAS",D1442)))</formula>
    </cfRule>
    <cfRule type="containsText" dxfId="21851" priority="12711" operator="containsText" text="ACC">
      <formula>NOT(ISERROR(SEARCH("ACC",D1442)))</formula>
    </cfRule>
    <cfRule type="containsText" dxfId="21850" priority="12710" operator="containsText" text="AVM">
      <formula>NOT(ISERROR(SEARCH("AVM",D1442)))</formula>
    </cfRule>
    <cfRule type="containsText" dxfId="21849" priority="12709" operator="containsText" text="BSM">
      <formula>NOT(ISERROR(SEARCH("BSM",D1442)))</formula>
    </cfRule>
    <cfRule type="containsText" dxfId="21848" priority="12708" operator="containsText" text="CMB">
      <formula>NOT(ISERROR(SEARCH("CMB",D1442)))</formula>
    </cfRule>
    <cfRule type="containsText" dxfId="21847" priority="12703" operator="containsText" text="LaneWatch">
      <formula>NOT(ISERROR(SEARCH("LaneWatch",D1442)))</formula>
    </cfRule>
    <cfRule type="containsText" dxfId="21846" priority="12704" operator="containsText" text="NV">
      <formula>NOT(ISERROR(SEARCH("NV",D1442)))</formula>
    </cfRule>
    <cfRule type="containsText" dxfId="21845" priority="12705" operator="containsText" text="Rear Camera">
      <formula>NOT(ISERROR(SEARCH("Rear Camera",D1442)))</formula>
    </cfRule>
    <cfRule type="containsText" dxfId="21844" priority="12706" operator="containsText" text="Sonar">
      <formula>NOT(ISERROR(SEARCH("Sonar",D1442)))</formula>
    </cfRule>
  </conditionalFormatting>
  <conditionalFormatting sqref="D1451">
    <cfRule type="containsText" dxfId="21843" priority="12701" operator="containsText" text="AVM">
      <formula>NOT(ISERROR(SEARCH("AVM",D1451)))</formula>
    </cfRule>
    <cfRule type="containsText" dxfId="21842" priority="12700" operator="containsText" text="BSM">
      <formula>NOT(ISERROR(SEARCH("BSM",D1451)))</formula>
    </cfRule>
    <cfRule type="containsText" dxfId="21841" priority="12697" operator="containsText" text="Sonar">
      <formula>NOT(ISERROR(SEARCH("Sonar",D1451)))</formula>
    </cfRule>
    <cfRule type="containsText" dxfId="21840" priority="12702" operator="containsText" text="ACC">
      <formula>NOT(ISERROR(SEARCH("ACC",D1451)))</formula>
    </cfRule>
    <cfRule type="containsText" dxfId="21839" priority="12696" operator="containsText" text="Rear Camera">
      <formula>NOT(ISERROR(SEARCH("Rear Camera",D1451)))</formula>
    </cfRule>
    <cfRule type="containsText" dxfId="21838" priority="12695" operator="containsText" text="NV">
      <formula>NOT(ISERROR(SEARCH("NV",D1451)))</formula>
    </cfRule>
    <cfRule type="containsText" dxfId="21837" priority="12694" operator="containsText" text="LaneWatch">
      <formula>NOT(ISERROR(SEARCH("LaneWatch",D1451)))</formula>
    </cfRule>
    <cfRule type="containsText" dxfId="21836" priority="12699" operator="containsText" text="CMB">
      <formula>NOT(ISERROR(SEARCH("CMB",D1451)))</formula>
    </cfRule>
    <cfRule type="containsText" dxfId="21835" priority="12698" operator="containsText" text="LKAS">
      <formula>NOT(ISERROR(SEARCH("LKAS",D1451)))</formula>
    </cfRule>
  </conditionalFormatting>
  <conditionalFormatting sqref="D1460">
    <cfRule type="containsText" dxfId="21834" priority="12690" operator="containsText" text="CMB">
      <formula>NOT(ISERROR(SEARCH("CMB",D1460)))</formula>
    </cfRule>
    <cfRule type="containsText" dxfId="21833" priority="12692" operator="containsText" text="AVM">
      <formula>NOT(ISERROR(SEARCH("AVM",D1460)))</formula>
    </cfRule>
    <cfRule type="containsText" dxfId="21832" priority="12693" operator="containsText" text="ACC">
      <formula>NOT(ISERROR(SEARCH("ACC",D1460)))</formula>
    </cfRule>
    <cfRule type="containsText" dxfId="21831" priority="12685" operator="containsText" text="LaneWatch">
      <formula>NOT(ISERROR(SEARCH("LaneWatch",D1460)))</formula>
    </cfRule>
    <cfRule type="containsText" dxfId="21830" priority="12686" operator="containsText" text="NV">
      <formula>NOT(ISERROR(SEARCH("NV",D1460)))</formula>
    </cfRule>
    <cfRule type="containsText" dxfId="21829" priority="12687" operator="containsText" text="Rear Camera">
      <formula>NOT(ISERROR(SEARCH("Rear Camera",D1460)))</formula>
    </cfRule>
    <cfRule type="containsText" dxfId="21828" priority="12691" operator="containsText" text="BSM">
      <formula>NOT(ISERROR(SEARCH("BSM",D1460)))</formula>
    </cfRule>
    <cfRule type="containsText" dxfId="21827" priority="12688" operator="containsText" text="Sonar">
      <formula>NOT(ISERROR(SEARCH("Sonar",D1460)))</formula>
    </cfRule>
    <cfRule type="containsText" dxfId="21826" priority="12689" operator="containsText" text="LKAS">
      <formula>NOT(ISERROR(SEARCH("LKAS",D1460)))</formula>
    </cfRule>
  </conditionalFormatting>
  <conditionalFormatting sqref="D1469">
    <cfRule type="containsText" dxfId="21825" priority="39560" operator="containsText" text="ACC">
      <formula>NOT(ISERROR(SEARCH("ACC",D1469)))</formula>
    </cfRule>
    <cfRule type="containsText" dxfId="21824" priority="39559" operator="containsText" text="AVM">
      <formula>NOT(ISERROR(SEARCH("AVM",D1469)))</formula>
    </cfRule>
    <cfRule type="containsText" dxfId="21823" priority="39558" operator="containsText" text="BSM">
      <formula>NOT(ISERROR(SEARCH("BSM",D1469)))</formula>
    </cfRule>
    <cfRule type="containsText" dxfId="21822" priority="39557" operator="containsText" text="CMB">
      <formula>NOT(ISERROR(SEARCH("CMB",D1469)))</formula>
    </cfRule>
    <cfRule type="containsText" dxfId="21821" priority="39556" operator="containsText" text="LKAS">
      <formula>NOT(ISERROR(SEARCH("LKAS",D1469)))</formula>
    </cfRule>
    <cfRule type="containsText" dxfId="21820" priority="39554" operator="containsText" text="Rear Camera">
      <formula>NOT(ISERROR(SEARCH("Rear Camera",D1469)))</formula>
    </cfRule>
    <cfRule type="containsText" dxfId="21819" priority="39553" operator="containsText" text="NV">
      <formula>NOT(ISERROR(SEARCH("NV",D1469)))</formula>
    </cfRule>
    <cfRule type="containsText" dxfId="21818" priority="39552" operator="containsText" text="LaneWatch">
      <formula>NOT(ISERROR(SEARCH("LaneWatch",D1469)))</formula>
    </cfRule>
    <cfRule type="containsText" dxfId="21817" priority="39555" operator="containsText" text="Sonar">
      <formula>NOT(ISERROR(SEARCH("Sonar",D1469)))</formula>
    </cfRule>
  </conditionalFormatting>
  <conditionalFormatting sqref="D1478">
    <cfRule type="containsText" dxfId="21816" priority="39520" operator="containsText" text="ACC">
      <formula>NOT(ISERROR(SEARCH("ACC",D1478)))</formula>
    </cfRule>
    <cfRule type="containsText" dxfId="21815" priority="39514" operator="containsText" text="Rear Camera">
      <formula>NOT(ISERROR(SEARCH("Rear Camera",D1478)))</formula>
    </cfRule>
    <cfRule type="containsText" dxfId="21814" priority="39519" operator="containsText" text="AVM">
      <formula>NOT(ISERROR(SEARCH("AVM",D1478)))</formula>
    </cfRule>
    <cfRule type="containsText" dxfId="21813" priority="39518" operator="containsText" text="BSM">
      <formula>NOT(ISERROR(SEARCH("BSM",D1478)))</formula>
    </cfRule>
    <cfRule type="containsText" dxfId="21812" priority="39517" operator="containsText" text="CMB">
      <formula>NOT(ISERROR(SEARCH("CMB",D1478)))</formula>
    </cfRule>
    <cfRule type="containsText" dxfId="21811" priority="39516" operator="containsText" text="LKAS">
      <formula>NOT(ISERROR(SEARCH("LKAS",D1478)))</formula>
    </cfRule>
    <cfRule type="containsText" dxfId="21810" priority="39515" operator="containsText" text="Sonar">
      <formula>NOT(ISERROR(SEARCH("Sonar",D1478)))</formula>
    </cfRule>
    <cfRule type="containsText" dxfId="21809" priority="39513" operator="containsText" text="NV">
      <formula>NOT(ISERROR(SEARCH("NV",D1478)))</formula>
    </cfRule>
    <cfRule type="containsText" dxfId="21808" priority="39512" operator="containsText" text="LaneWatch">
      <formula>NOT(ISERROR(SEARCH("LaneWatch",D1478)))</formula>
    </cfRule>
  </conditionalFormatting>
  <conditionalFormatting sqref="D1487">
    <cfRule type="containsText" dxfId="21807" priority="39474" operator="containsText" text="Rear Camera">
      <formula>NOT(ISERROR(SEARCH("Rear Camera",D1487)))</formula>
    </cfRule>
    <cfRule type="containsText" dxfId="21806" priority="39473" operator="containsText" text="NV">
      <formula>NOT(ISERROR(SEARCH("NV",D1487)))</formula>
    </cfRule>
    <cfRule type="containsText" dxfId="21805" priority="39472" operator="containsText" text="LaneWatch">
      <formula>NOT(ISERROR(SEARCH("LaneWatch",D1487)))</formula>
    </cfRule>
    <cfRule type="containsText" dxfId="21804" priority="39480" operator="containsText" text="ACC">
      <formula>NOT(ISERROR(SEARCH("ACC",D1487)))</formula>
    </cfRule>
    <cfRule type="containsText" dxfId="21803" priority="39479" operator="containsText" text="AVM">
      <formula>NOT(ISERROR(SEARCH("AVM",D1487)))</formula>
    </cfRule>
    <cfRule type="containsText" dxfId="21802" priority="39478" operator="containsText" text="BSM">
      <formula>NOT(ISERROR(SEARCH("BSM",D1487)))</formula>
    </cfRule>
    <cfRule type="containsText" dxfId="21801" priority="39477" operator="containsText" text="CMB">
      <formula>NOT(ISERROR(SEARCH("CMB",D1487)))</formula>
    </cfRule>
    <cfRule type="containsText" dxfId="21800" priority="39476" operator="containsText" text="LKAS">
      <formula>NOT(ISERROR(SEARCH("LKAS",D1487)))</formula>
    </cfRule>
    <cfRule type="containsText" dxfId="21799" priority="39475" operator="containsText" text="Sonar">
      <formula>NOT(ISERROR(SEARCH("Sonar",D1487)))</formula>
    </cfRule>
  </conditionalFormatting>
  <conditionalFormatting sqref="D1496">
    <cfRule type="containsText" dxfId="21798" priority="39435" operator="containsText" text="Sonar">
      <formula>NOT(ISERROR(SEARCH("Sonar",D1496)))</formula>
    </cfRule>
    <cfRule type="containsText" dxfId="21797" priority="39434" operator="containsText" text="Rear Camera">
      <formula>NOT(ISERROR(SEARCH("Rear Camera",D1496)))</formula>
    </cfRule>
    <cfRule type="containsText" dxfId="21796" priority="39432" operator="containsText" text="LaneWatch">
      <formula>NOT(ISERROR(SEARCH("LaneWatch",D1496)))</formula>
    </cfRule>
    <cfRule type="containsText" dxfId="21795" priority="39440" operator="containsText" text="ACC">
      <formula>NOT(ISERROR(SEARCH("ACC",D1496)))</formula>
    </cfRule>
    <cfRule type="containsText" dxfId="21794" priority="39439" operator="containsText" text="AVM">
      <formula>NOT(ISERROR(SEARCH("AVM",D1496)))</formula>
    </cfRule>
    <cfRule type="containsText" dxfId="21793" priority="39438" operator="containsText" text="BSM">
      <formula>NOT(ISERROR(SEARCH("BSM",D1496)))</formula>
    </cfRule>
    <cfRule type="containsText" dxfId="21792" priority="39437" operator="containsText" text="CMB">
      <formula>NOT(ISERROR(SEARCH("CMB",D1496)))</formula>
    </cfRule>
    <cfRule type="containsText" dxfId="21791" priority="39433" operator="containsText" text="NV">
      <formula>NOT(ISERROR(SEARCH("NV",D1496)))</formula>
    </cfRule>
    <cfRule type="containsText" dxfId="21790" priority="39436" operator="containsText" text="LKAS">
      <formula>NOT(ISERROR(SEARCH("LKAS",D1496)))</formula>
    </cfRule>
  </conditionalFormatting>
  <conditionalFormatting sqref="D1505">
    <cfRule type="containsText" dxfId="21789" priority="39400" operator="containsText" text="ACC">
      <formula>NOT(ISERROR(SEARCH("ACC",D1505)))</formula>
    </cfRule>
    <cfRule type="containsText" dxfId="21788" priority="39399" operator="containsText" text="AVM">
      <formula>NOT(ISERROR(SEARCH("AVM",D1505)))</formula>
    </cfRule>
    <cfRule type="containsText" dxfId="21787" priority="39398" operator="containsText" text="BSM">
      <formula>NOT(ISERROR(SEARCH("BSM",D1505)))</formula>
    </cfRule>
    <cfRule type="containsText" dxfId="21786" priority="39397" operator="containsText" text="CMB">
      <formula>NOT(ISERROR(SEARCH("CMB",D1505)))</formula>
    </cfRule>
    <cfRule type="containsText" dxfId="21785" priority="39396" operator="containsText" text="LKAS">
      <formula>NOT(ISERROR(SEARCH("LKAS",D1505)))</formula>
    </cfRule>
    <cfRule type="containsText" dxfId="21784" priority="39395" operator="containsText" text="Sonar">
      <formula>NOT(ISERROR(SEARCH("Sonar",D1505)))</formula>
    </cfRule>
    <cfRule type="containsText" dxfId="21783" priority="39394" operator="containsText" text="Rear Camera">
      <formula>NOT(ISERROR(SEARCH("Rear Camera",D1505)))</formula>
    </cfRule>
    <cfRule type="containsText" dxfId="21782" priority="39393" operator="containsText" text="NV">
      <formula>NOT(ISERROR(SEARCH("NV",D1505)))</formula>
    </cfRule>
    <cfRule type="containsText" dxfId="21781" priority="39392" operator="containsText" text="LaneWatch">
      <formula>NOT(ISERROR(SEARCH("LaneWatch",D1505)))</formula>
    </cfRule>
  </conditionalFormatting>
  <conditionalFormatting sqref="D1514">
    <cfRule type="containsText" dxfId="21780" priority="39353" operator="containsText" text="NV">
      <formula>NOT(ISERROR(SEARCH("NV",D1514)))</formula>
    </cfRule>
    <cfRule type="containsText" dxfId="21779" priority="39352" operator="containsText" text="LaneWatch">
      <formula>NOT(ISERROR(SEARCH("LaneWatch",D1514)))</formula>
    </cfRule>
    <cfRule type="containsText" dxfId="21778" priority="39357" operator="containsText" text="CMB">
      <formula>NOT(ISERROR(SEARCH("CMB",D1514)))</formula>
    </cfRule>
    <cfRule type="containsText" dxfId="21777" priority="39360" operator="containsText" text="ACC">
      <formula>NOT(ISERROR(SEARCH("ACC",D1514)))</formula>
    </cfRule>
    <cfRule type="containsText" dxfId="21776" priority="39359" operator="containsText" text="AVM">
      <formula>NOT(ISERROR(SEARCH("AVM",D1514)))</formula>
    </cfRule>
    <cfRule type="containsText" dxfId="21775" priority="39358" operator="containsText" text="BSM">
      <formula>NOT(ISERROR(SEARCH("BSM",D1514)))</formula>
    </cfRule>
    <cfRule type="containsText" dxfId="21774" priority="39356" operator="containsText" text="LKAS">
      <formula>NOT(ISERROR(SEARCH("LKAS",D1514)))</formula>
    </cfRule>
    <cfRule type="containsText" dxfId="21773" priority="39355" operator="containsText" text="Sonar">
      <formula>NOT(ISERROR(SEARCH("Sonar",D1514)))</formula>
    </cfRule>
    <cfRule type="containsText" dxfId="21772" priority="39354" operator="containsText" text="Rear Camera">
      <formula>NOT(ISERROR(SEARCH("Rear Camera",D1514)))</formula>
    </cfRule>
  </conditionalFormatting>
  <conditionalFormatting sqref="D1523">
    <cfRule type="containsText" dxfId="21771" priority="39319" operator="containsText" text="AVM">
      <formula>NOT(ISERROR(SEARCH("AVM",D1523)))</formula>
    </cfRule>
    <cfRule type="containsText" dxfId="21770" priority="39320" operator="containsText" text="ACC">
      <formula>NOT(ISERROR(SEARCH("ACC",D1523)))</formula>
    </cfRule>
    <cfRule type="containsText" dxfId="21769" priority="39312" operator="containsText" text="LaneWatch">
      <formula>NOT(ISERROR(SEARCH("LaneWatch",D1523)))</formula>
    </cfRule>
    <cfRule type="containsText" dxfId="21768" priority="39313" operator="containsText" text="NV">
      <formula>NOT(ISERROR(SEARCH("NV",D1523)))</formula>
    </cfRule>
    <cfRule type="containsText" dxfId="21767" priority="39314" operator="containsText" text="Rear Camera">
      <formula>NOT(ISERROR(SEARCH("Rear Camera",D1523)))</formula>
    </cfRule>
    <cfRule type="containsText" dxfId="21766" priority="39315" operator="containsText" text="Sonar">
      <formula>NOT(ISERROR(SEARCH("Sonar",D1523)))</formula>
    </cfRule>
    <cfRule type="containsText" dxfId="21765" priority="39316" operator="containsText" text="LKAS">
      <formula>NOT(ISERROR(SEARCH("LKAS",D1523)))</formula>
    </cfRule>
    <cfRule type="containsText" dxfId="21764" priority="39317" operator="containsText" text="CMB">
      <formula>NOT(ISERROR(SEARCH("CMB",D1523)))</formula>
    </cfRule>
    <cfRule type="containsText" dxfId="21763" priority="39318" operator="containsText" text="BSM">
      <formula>NOT(ISERROR(SEARCH("BSM",D1523)))</formula>
    </cfRule>
  </conditionalFormatting>
  <conditionalFormatting sqref="D1532">
    <cfRule type="containsText" dxfId="21762" priority="39280" operator="containsText" text="ACC">
      <formula>NOT(ISERROR(SEARCH("ACC",D1532)))</formula>
    </cfRule>
    <cfRule type="containsText" dxfId="21761" priority="39279" operator="containsText" text="AVM">
      <formula>NOT(ISERROR(SEARCH("AVM",D1532)))</formula>
    </cfRule>
    <cfRule type="containsText" dxfId="21760" priority="39278" operator="containsText" text="BSM">
      <formula>NOT(ISERROR(SEARCH("BSM",D1532)))</formula>
    </cfRule>
    <cfRule type="containsText" dxfId="21759" priority="39277" operator="containsText" text="CMB">
      <formula>NOT(ISERROR(SEARCH("CMB",D1532)))</formula>
    </cfRule>
    <cfRule type="containsText" dxfId="21758" priority="39276" operator="containsText" text="LKAS">
      <formula>NOT(ISERROR(SEARCH("LKAS",D1532)))</formula>
    </cfRule>
    <cfRule type="containsText" dxfId="21757" priority="39275" operator="containsText" text="Sonar">
      <formula>NOT(ISERROR(SEARCH("Sonar",D1532)))</formula>
    </cfRule>
    <cfRule type="containsText" dxfId="21756" priority="39274" operator="containsText" text="Rear Camera">
      <formula>NOT(ISERROR(SEARCH("Rear Camera",D1532)))</formula>
    </cfRule>
    <cfRule type="containsText" dxfId="21755" priority="39272" operator="containsText" text="LaneWatch">
      <formula>NOT(ISERROR(SEARCH("LaneWatch",D1532)))</formula>
    </cfRule>
    <cfRule type="containsText" dxfId="21754" priority="39273" operator="containsText" text="NV">
      <formula>NOT(ISERROR(SEARCH("NV",D1532)))</formula>
    </cfRule>
  </conditionalFormatting>
  <conditionalFormatting sqref="D1541">
    <cfRule type="containsText" dxfId="21753" priority="39240" operator="containsText" text="ACC">
      <formula>NOT(ISERROR(SEARCH("ACC",D1541)))</formula>
    </cfRule>
    <cfRule type="containsText" dxfId="21752" priority="39234" operator="containsText" text="Rear Camera">
      <formula>NOT(ISERROR(SEARCH("Rear Camera",D1541)))</formula>
    </cfRule>
    <cfRule type="containsText" dxfId="21751" priority="39237" operator="containsText" text="CMB">
      <formula>NOT(ISERROR(SEARCH("CMB",D1541)))</formula>
    </cfRule>
    <cfRule type="containsText" dxfId="21750" priority="39239" operator="containsText" text="AVM">
      <formula>NOT(ISERROR(SEARCH("AVM",D1541)))</formula>
    </cfRule>
    <cfRule type="containsText" dxfId="21749" priority="39238" operator="containsText" text="BSM">
      <formula>NOT(ISERROR(SEARCH("BSM",D1541)))</formula>
    </cfRule>
    <cfRule type="containsText" dxfId="21748" priority="39236" operator="containsText" text="LKAS">
      <formula>NOT(ISERROR(SEARCH("LKAS",D1541)))</formula>
    </cfRule>
    <cfRule type="containsText" dxfId="21747" priority="39235" operator="containsText" text="Sonar">
      <formula>NOT(ISERROR(SEARCH("Sonar",D1541)))</formula>
    </cfRule>
    <cfRule type="containsText" dxfId="21746" priority="39233" operator="containsText" text="NV">
      <formula>NOT(ISERROR(SEARCH("NV",D1541)))</formula>
    </cfRule>
    <cfRule type="containsText" dxfId="21745" priority="39232" operator="containsText" text="LaneWatch">
      <formula>NOT(ISERROR(SEARCH("LaneWatch",D1541)))</formula>
    </cfRule>
  </conditionalFormatting>
  <conditionalFormatting sqref="D1550">
    <cfRule type="containsText" dxfId="21744" priority="39199" operator="containsText" text="AVM">
      <formula>NOT(ISERROR(SEARCH("AVM",D1550)))</formula>
    </cfRule>
    <cfRule type="containsText" dxfId="21743" priority="39198" operator="containsText" text="BSM">
      <formula>NOT(ISERROR(SEARCH("BSM",D1550)))</formula>
    </cfRule>
    <cfRule type="containsText" dxfId="21742" priority="39197" operator="containsText" text="CMB">
      <formula>NOT(ISERROR(SEARCH("CMB",D1550)))</formula>
    </cfRule>
    <cfRule type="containsText" dxfId="21741" priority="39196" operator="containsText" text="LKAS">
      <formula>NOT(ISERROR(SEARCH("LKAS",D1550)))</formula>
    </cfRule>
    <cfRule type="containsText" dxfId="21740" priority="39195" operator="containsText" text="Sonar">
      <formula>NOT(ISERROR(SEARCH("Sonar",D1550)))</formula>
    </cfRule>
    <cfRule type="containsText" dxfId="21739" priority="39194" operator="containsText" text="Rear Camera">
      <formula>NOT(ISERROR(SEARCH("Rear Camera",D1550)))</formula>
    </cfRule>
    <cfRule type="containsText" dxfId="21738" priority="39193" operator="containsText" text="NV">
      <formula>NOT(ISERROR(SEARCH("NV",D1550)))</formula>
    </cfRule>
    <cfRule type="containsText" dxfId="21737" priority="39192" operator="containsText" text="LaneWatch">
      <formula>NOT(ISERROR(SEARCH("LaneWatch",D1550)))</formula>
    </cfRule>
    <cfRule type="containsText" dxfId="21736" priority="39200" operator="containsText" text="ACC">
      <formula>NOT(ISERROR(SEARCH("ACC",D1550)))</formula>
    </cfRule>
  </conditionalFormatting>
  <conditionalFormatting sqref="D1559">
    <cfRule type="containsText" dxfId="21735" priority="39160" operator="containsText" text="ACC">
      <formula>NOT(ISERROR(SEARCH("ACC",D1559)))</formula>
    </cfRule>
    <cfRule type="containsText" dxfId="21734" priority="39159" operator="containsText" text="AVM">
      <formula>NOT(ISERROR(SEARCH("AVM",D1559)))</formula>
    </cfRule>
    <cfRule type="containsText" dxfId="21733" priority="39158" operator="containsText" text="BSM">
      <formula>NOT(ISERROR(SEARCH("BSM",D1559)))</formula>
    </cfRule>
    <cfRule type="containsText" dxfId="21732" priority="39157" operator="containsText" text="CMB">
      <formula>NOT(ISERROR(SEARCH("CMB",D1559)))</formula>
    </cfRule>
    <cfRule type="containsText" dxfId="21731" priority="39156" operator="containsText" text="LKAS">
      <formula>NOT(ISERROR(SEARCH("LKAS",D1559)))</formula>
    </cfRule>
    <cfRule type="containsText" dxfId="21730" priority="39155" operator="containsText" text="Sonar">
      <formula>NOT(ISERROR(SEARCH("Sonar",D1559)))</formula>
    </cfRule>
    <cfRule type="containsText" dxfId="21729" priority="39154" operator="containsText" text="Rear Camera">
      <formula>NOT(ISERROR(SEARCH("Rear Camera",D1559)))</formula>
    </cfRule>
    <cfRule type="containsText" dxfId="21728" priority="39152" operator="containsText" text="LaneWatch">
      <formula>NOT(ISERROR(SEARCH("LaneWatch",D1559)))</formula>
    </cfRule>
    <cfRule type="containsText" dxfId="21727" priority="39153" operator="containsText" text="NV">
      <formula>NOT(ISERROR(SEARCH("NV",D1559)))</formula>
    </cfRule>
  </conditionalFormatting>
  <conditionalFormatting sqref="D1568">
    <cfRule type="containsText" dxfId="21726" priority="39114" operator="containsText" text="Rear Camera">
      <formula>NOT(ISERROR(SEARCH("Rear Camera",D1568)))</formula>
    </cfRule>
    <cfRule type="containsText" dxfId="21725" priority="39113" operator="containsText" text="NV">
      <formula>NOT(ISERROR(SEARCH("NV",D1568)))</formula>
    </cfRule>
    <cfRule type="containsText" dxfId="21724" priority="39112" operator="containsText" text="LaneWatch">
      <formula>NOT(ISERROR(SEARCH("LaneWatch",D1568)))</formula>
    </cfRule>
    <cfRule type="containsText" dxfId="21723" priority="39120" operator="containsText" text="ACC">
      <formula>NOT(ISERROR(SEARCH("ACC",D1568)))</formula>
    </cfRule>
    <cfRule type="containsText" dxfId="21722" priority="39119" operator="containsText" text="AVM">
      <formula>NOT(ISERROR(SEARCH("AVM",D1568)))</formula>
    </cfRule>
    <cfRule type="containsText" dxfId="21721" priority="39118" operator="containsText" text="BSM">
      <formula>NOT(ISERROR(SEARCH("BSM",D1568)))</formula>
    </cfRule>
    <cfRule type="containsText" dxfId="21720" priority="39117" operator="containsText" text="CMB">
      <formula>NOT(ISERROR(SEARCH("CMB",D1568)))</formula>
    </cfRule>
    <cfRule type="containsText" dxfId="21719" priority="39116" operator="containsText" text="LKAS">
      <formula>NOT(ISERROR(SEARCH("LKAS",D1568)))</formula>
    </cfRule>
    <cfRule type="containsText" dxfId="21718" priority="39115" operator="containsText" text="Sonar">
      <formula>NOT(ISERROR(SEARCH("Sonar",D1568)))</formula>
    </cfRule>
  </conditionalFormatting>
  <conditionalFormatting sqref="D1577">
    <cfRule type="containsText" dxfId="21717" priority="39073" operator="containsText" text="NV">
      <formula>NOT(ISERROR(SEARCH("NV",D1577)))</formula>
    </cfRule>
    <cfRule type="containsText" dxfId="21716" priority="39074" operator="containsText" text="Rear Camera">
      <formula>NOT(ISERROR(SEARCH("Rear Camera",D1577)))</formula>
    </cfRule>
    <cfRule type="containsText" dxfId="21715" priority="39072" operator="containsText" text="LaneWatch">
      <formula>NOT(ISERROR(SEARCH("LaneWatch",D1577)))</formula>
    </cfRule>
    <cfRule type="containsText" dxfId="21714" priority="39080" operator="containsText" text="ACC">
      <formula>NOT(ISERROR(SEARCH("ACC",D1577)))</formula>
    </cfRule>
    <cfRule type="containsText" dxfId="21713" priority="39078" operator="containsText" text="BSM">
      <formula>NOT(ISERROR(SEARCH("BSM",D1577)))</formula>
    </cfRule>
    <cfRule type="containsText" dxfId="21712" priority="39077" operator="containsText" text="CMB">
      <formula>NOT(ISERROR(SEARCH("CMB",D1577)))</formula>
    </cfRule>
    <cfRule type="containsText" dxfId="21711" priority="39076" operator="containsText" text="LKAS">
      <formula>NOT(ISERROR(SEARCH("LKAS",D1577)))</formula>
    </cfRule>
    <cfRule type="containsText" dxfId="21710" priority="39075" operator="containsText" text="Sonar">
      <formula>NOT(ISERROR(SEARCH("Sonar",D1577)))</formula>
    </cfRule>
    <cfRule type="containsText" dxfId="21709" priority="39079" operator="containsText" text="AVM">
      <formula>NOT(ISERROR(SEARCH("AVM",D1577)))</formula>
    </cfRule>
  </conditionalFormatting>
  <conditionalFormatting sqref="D1586">
    <cfRule type="containsText" dxfId="21708" priority="39037" operator="containsText" text="CMB">
      <formula>NOT(ISERROR(SEARCH("CMB",D1586)))</formula>
    </cfRule>
    <cfRule type="containsText" dxfId="21707" priority="39038" operator="containsText" text="BSM">
      <formula>NOT(ISERROR(SEARCH("BSM",D1586)))</formula>
    </cfRule>
    <cfRule type="containsText" dxfId="21706" priority="39040" operator="containsText" text="ACC">
      <formula>NOT(ISERROR(SEARCH("ACC",D1586)))</formula>
    </cfRule>
    <cfRule type="containsText" dxfId="21705" priority="39039" operator="containsText" text="AVM">
      <formula>NOT(ISERROR(SEARCH("AVM",D1586)))</formula>
    </cfRule>
    <cfRule type="containsText" dxfId="21704" priority="39034" operator="containsText" text="Rear Camera">
      <formula>NOT(ISERROR(SEARCH("Rear Camera",D1586)))</formula>
    </cfRule>
    <cfRule type="containsText" dxfId="21703" priority="39035" operator="containsText" text="Sonar">
      <formula>NOT(ISERROR(SEARCH("Sonar",D1586)))</formula>
    </cfRule>
    <cfRule type="containsText" dxfId="21702" priority="39036" operator="containsText" text="LKAS">
      <formula>NOT(ISERROR(SEARCH("LKAS",D1586)))</formula>
    </cfRule>
    <cfRule type="containsText" dxfId="21701" priority="39033" operator="containsText" text="NV">
      <formula>NOT(ISERROR(SEARCH("NV",D1586)))</formula>
    </cfRule>
    <cfRule type="containsText" dxfId="21700" priority="39032" operator="containsText" text="LaneWatch">
      <formula>NOT(ISERROR(SEARCH("LaneWatch",D1586)))</formula>
    </cfRule>
  </conditionalFormatting>
  <conditionalFormatting sqref="D1595">
    <cfRule type="containsText" dxfId="21699" priority="38996" operator="containsText" text="LKAS">
      <formula>NOT(ISERROR(SEARCH("LKAS",D1595)))</formula>
    </cfRule>
    <cfRule type="containsText" dxfId="21698" priority="38992" operator="containsText" text="LaneWatch">
      <formula>NOT(ISERROR(SEARCH("LaneWatch",D1595)))</formula>
    </cfRule>
    <cfRule type="containsText" dxfId="21697" priority="38993" operator="containsText" text="NV">
      <formula>NOT(ISERROR(SEARCH("NV",D1595)))</formula>
    </cfRule>
    <cfRule type="containsText" dxfId="21696" priority="38994" operator="containsText" text="Rear Camera">
      <formula>NOT(ISERROR(SEARCH("Rear Camera",D1595)))</formula>
    </cfRule>
    <cfRule type="containsText" dxfId="21695" priority="38995" operator="containsText" text="Sonar">
      <formula>NOT(ISERROR(SEARCH("Sonar",D1595)))</formula>
    </cfRule>
    <cfRule type="containsText" dxfId="21694" priority="38997" operator="containsText" text="CMB">
      <formula>NOT(ISERROR(SEARCH("CMB",D1595)))</formula>
    </cfRule>
    <cfRule type="containsText" dxfId="21693" priority="38998" operator="containsText" text="BSM">
      <formula>NOT(ISERROR(SEARCH("BSM",D1595)))</formula>
    </cfRule>
    <cfRule type="containsText" dxfId="21692" priority="39000" operator="containsText" text="ACC">
      <formula>NOT(ISERROR(SEARCH("ACC",D1595)))</formula>
    </cfRule>
    <cfRule type="containsText" dxfId="21691" priority="38999" operator="containsText" text="AVM">
      <formula>NOT(ISERROR(SEARCH("AVM",D1595)))</formula>
    </cfRule>
  </conditionalFormatting>
  <conditionalFormatting sqref="D1604">
    <cfRule type="containsText" dxfId="21690" priority="38954" operator="containsText" text="Rear Camera">
      <formula>NOT(ISERROR(SEARCH("Rear Camera",D1604)))</formula>
    </cfRule>
    <cfRule type="containsText" dxfId="21689" priority="38953" operator="containsText" text="NV">
      <formula>NOT(ISERROR(SEARCH("NV",D1604)))</formula>
    </cfRule>
    <cfRule type="containsText" dxfId="21688" priority="38952" operator="containsText" text="LaneWatch">
      <formula>NOT(ISERROR(SEARCH("LaneWatch",D1604)))</formula>
    </cfRule>
    <cfRule type="containsText" dxfId="21687" priority="38958" operator="containsText" text="BSM">
      <formula>NOT(ISERROR(SEARCH("BSM",D1604)))</formula>
    </cfRule>
    <cfRule type="containsText" dxfId="21686" priority="38959" operator="containsText" text="AVM">
      <formula>NOT(ISERROR(SEARCH("AVM",D1604)))</formula>
    </cfRule>
    <cfRule type="containsText" dxfId="21685" priority="38960" operator="containsText" text="ACC">
      <formula>NOT(ISERROR(SEARCH("ACC",D1604)))</formula>
    </cfRule>
    <cfRule type="containsText" dxfId="21684" priority="38956" operator="containsText" text="LKAS">
      <formula>NOT(ISERROR(SEARCH("LKAS",D1604)))</formula>
    </cfRule>
    <cfRule type="containsText" dxfId="21683" priority="38955" operator="containsText" text="Sonar">
      <formula>NOT(ISERROR(SEARCH("Sonar",D1604)))</formula>
    </cfRule>
    <cfRule type="containsText" dxfId="21682" priority="38957" operator="containsText" text="CMB">
      <formula>NOT(ISERROR(SEARCH("CMB",D1604)))</formula>
    </cfRule>
  </conditionalFormatting>
  <conditionalFormatting sqref="D1613">
    <cfRule type="containsText" dxfId="21681" priority="38915" operator="containsText" text="Sonar">
      <formula>NOT(ISERROR(SEARCH("Sonar",D1613)))</formula>
    </cfRule>
    <cfRule type="containsText" dxfId="21680" priority="38920" operator="containsText" text="ACC">
      <formula>NOT(ISERROR(SEARCH("ACC",D1613)))</formula>
    </cfRule>
    <cfRule type="containsText" dxfId="21679" priority="38919" operator="containsText" text="AVM">
      <formula>NOT(ISERROR(SEARCH("AVM",D1613)))</formula>
    </cfRule>
    <cfRule type="containsText" dxfId="21678" priority="38918" operator="containsText" text="BSM">
      <formula>NOT(ISERROR(SEARCH("BSM",D1613)))</formula>
    </cfRule>
    <cfRule type="containsText" dxfId="21677" priority="38917" operator="containsText" text="CMB">
      <formula>NOT(ISERROR(SEARCH("CMB",D1613)))</formula>
    </cfRule>
    <cfRule type="containsText" dxfId="21676" priority="38916" operator="containsText" text="LKAS">
      <formula>NOT(ISERROR(SEARCH("LKAS",D1613)))</formula>
    </cfRule>
    <cfRule type="containsText" dxfId="21675" priority="38914" operator="containsText" text="Rear Camera">
      <formula>NOT(ISERROR(SEARCH("Rear Camera",D1613)))</formula>
    </cfRule>
    <cfRule type="containsText" dxfId="21674" priority="38913" operator="containsText" text="NV">
      <formula>NOT(ISERROR(SEARCH("NV",D1613)))</formula>
    </cfRule>
    <cfRule type="containsText" dxfId="21673" priority="38912" operator="containsText" text="LaneWatch">
      <formula>NOT(ISERROR(SEARCH("LaneWatch",D1613)))</formula>
    </cfRule>
  </conditionalFormatting>
  <conditionalFormatting sqref="D1622">
    <cfRule type="containsText" dxfId="21672" priority="38877" operator="containsText" text="CMB">
      <formula>NOT(ISERROR(SEARCH("CMB",D1622)))</formula>
    </cfRule>
    <cfRule type="containsText" dxfId="21671" priority="38880" operator="containsText" text="ACC">
      <formula>NOT(ISERROR(SEARCH("ACC",D1622)))</formula>
    </cfRule>
    <cfRule type="containsText" dxfId="21670" priority="38879" operator="containsText" text="AVM">
      <formula>NOT(ISERROR(SEARCH("AVM",D1622)))</formula>
    </cfRule>
    <cfRule type="containsText" dxfId="21669" priority="38876" operator="containsText" text="LKAS">
      <formula>NOT(ISERROR(SEARCH("LKAS",D1622)))</formula>
    </cfRule>
    <cfRule type="containsText" dxfId="21668" priority="38878" operator="containsText" text="BSM">
      <formula>NOT(ISERROR(SEARCH("BSM",D1622)))</formula>
    </cfRule>
    <cfRule type="containsText" dxfId="21667" priority="38872" operator="containsText" text="LaneWatch">
      <formula>NOT(ISERROR(SEARCH("LaneWatch",D1622)))</formula>
    </cfRule>
    <cfRule type="containsText" dxfId="21666" priority="38873" operator="containsText" text="NV">
      <formula>NOT(ISERROR(SEARCH("NV",D1622)))</formula>
    </cfRule>
    <cfRule type="containsText" dxfId="21665" priority="38874" operator="containsText" text="Rear Camera">
      <formula>NOT(ISERROR(SEARCH("Rear Camera",D1622)))</formula>
    </cfRule>
    <cfRule type="containsText" dxfId="21664" priority="38875" operator="containsText" text="Sonar">
      <formula>NOT(ISERROR(SEARCH("Sonar",D1622)))</formula>
    </cfRule>
  </conditionalFormatting>
  <conditionalFormatting sqref="D1631">
    <cfRule type="containsText" dxfId="21663" priority="38838" operator="containsText" text="BSM">
      <formula>NOT(ISERROR(SEARCH("BSM",D1631)))</formula>
    </cfRule>
    <cfRule type="containsText" dxfId="21662" priority="38837" operator="containsText" text="CMB">
      <formula>NOT(ISERROR(SEARCH("CMB",D1631)))</formula>
    </cfRule>
    <cfRule type="containsText" dxfId="21661" priority="38835" operator="containsText" text="Sonar">
      <formula>NOT(ISERROR(SEARCH("Sonar",D1631)))</formula>
    </cfRule>
    <cfRule type="containsText" dxfId="21660" priority="38833" operator="containsText" text="NV">
      <formula>NOT(ISERROR(SEARCH("NV",D1631)))</formula>
    </cfRule>
    <cfRule type="containsText" dxfId="21659" priority="38832" operator="containsText" text="LaneWatch">
      <formula>NOT(ISERROR(SEARCH("LaneWatch",D1631)))</formula>
    </cfRule>
    <cfRule type="containsText" dxfId="21658" priority="38834" operator="containsText" text="Rear Camera">
      <formula>NOT(ISERROR(SEARCH("Rear Camera",D1631)))</formula>
    </cfRule>
    <cfRule type="containsText" dxfId="21657" priority="38839" operator="containsText" text="AVM">
      <formula>NOT(ISERROR(SEARCH("AVM",D1631)))</formula>
    </cfRule>
    <cfRule type="containsText" dxfId="21656" priority="38840" operator="containsText" text="ACC">
      <formula>NOT(ISERROR(SEARCH("ACC",D1631)))</formula>
    </cfRule>
    <cfRule type="containsText" dxfId="21655" priority="38836" operator="containsText" text="LKAS">
      <formula>NOT(ISERROR(SEARCH("LKAS",D1631)))</formula>
    </cfRule>
  </conditionalFormatting>
  <conditionalFormatting sqref="D1640">
    <cfRule type="containsText" dxfId="21654" priority="38796" operator="containsText" text="LKAS">
      <formula>NOT(ISERROR(SEARCH("LKAS",D1640)))</formula>
    </cfRule>
    <cfRule type="containsText" dxfId="21653" priority="38797" operator="containsText" text="CMB">
      <formula>NOT(ISERROR(SEARCH("CMB",D1640)))</formula>
    </cfRule>
    <cfRule type="containsText" dxfId="21652" priority="38798" operator="containsText" text="BSM">
      <formula>NOT(ISERROR(SEARCH("BSM",D1640)))</formula>
    </cfRule>
    <cfRule type="containsText" dxfId="21651" priority="38799" operator="containsText" text="AVM">
      <formula>NOT(ISERROR(SEARCH("AVM",D1640)))</formula>
    </cfRule>
    <cfRule type="containsText" dxfId="21650" priority="38794" operator="containsText" text="Rear Camera">
      <formula>NOT(ISERROR(SEARCH("Rear Camera",D1640)))</formula>
    </cfRule>
    <cfRule type="containsText" dxfId="21649" priority="38792" operator="containsText" text="LaneWatch">
      <formula>NOT(ISERROR(SEARCH("LaneWatch",D1640)))</formula>
    </cfRule>
    <cfRule type="containsText" dxfId="21648" priority="38793" operator="containsText" text="NV">
      <formula>NOT(ISERROR(SEARCH("NV",D1640)))</formula>
    </cfRule>
    <cfRule type="containsText" dxfId="21647" priority="38800" operator="containsText" text="ACC">
      <formula>NOT(ISERROR(SEARCH("ACC",D1640)))</formula>
    </cfRule>
    <cfRule type="containsText" dxfId="21646" priority="38795" operator="containsText" text="Sonar">
      <formula>NOT(ISERROR(SEARCH("Sonar",D1640)))</formula>
    </cfRule>
  </conditionalFormatting>
  <conditionalFormatting sqref="D1649">
    <cfRule type="containsText" dxfId="21645" priority="38753" operator="containsText" text="NV">
      <formula>NOT(ISERROR(SEARCH("NV",D1649)))</formula>
    </cfRule>
    <cfRule type="containsText" dxfId="21644" priority="38758" operator="containsText" text="BSM">
      <formula>NOT(ISERROR(SEARCH("BSM",D1649)))</formula>
    </cfRule>
    <cfRule type="containsText" dxfId="21643" priority="38760" operator="containsText" text="ACC">
      <formula>NOT(ISERROR(SEARCH("ACC",D1649)))</formula>
    </cfRule>
    <cfRule type="containsText" dxfId="21642" priority="38757" operator="containsText" text="CMB">
      <formula>NOT(ISERROR(SEARCH("CMB",D1649)))</formula>
    </cfRule>
    <cfRule type="containsText" dxfId="21641" priority="38755" operator="containsText" text="Sonar">
      <formula>NOT(ISERROR(SEARCH("Sonar",D1649)))</formula>
    </cfRule>
    <cfRule type="containsText" dxfId="21640" priority="38754" operator="containsText" text="Rear Camera">
      <formula>NOT(ISERROR(SEARCH("Rear Camera",D1649)))</formula>
    </cfRule>
    <cfRule type="containsText" dxfId="21639" priority="38756" operator="containsText" text="LKAS">
      <formula>NOT(ISERROR(SEARCH("LKAS",D1649)))</formula>
    </cfRule>
    <cfRule type="containsText" dxfId="21638" priority="38752" operator="containsText" text="LaneWatch">
      <formula>NOT(ISERROR(SEARCH("LaneWatch",D1649)))</formula>
    </cfRule>
    <cfRule type="containsText" dxfId="21637" priority="38759" operator="containsText" text="AVM">
      <formula>NOT(ISERROR(SEARCH("AVM",D1649)))</formula>
    </cfRule>
  </conditionalFormatting>
  <conditionalFormatting sqref="D1658">
    <cfRule type="containsText" dxfId="21636" priority="38713" operator="containsText" text="NV">
      <formula>NOT(ISERROR(SEARCH("NV",D1658)))</formula>
    </cfRule>
    <cfRule type="containsText" dxfId="21635" priority="38712" operator="containsText" text="LaneWatch">
      <formula>NOT(ISERROR(SEARCH("LaneWatch",D1658)))</formula>
    </cfRule>
    <cfRule type="containsText" dxfId="21634" priority="38720" operator="containsText" text="ACC">
      <formula>NOT(ISERROR(SEARCH("ACC",D1658)))</formula>
    </cfRule>
    <cfRule type="containsText" dxfId="21633" priority="38719" operator="containsText" text="AVM">
      <formula>NOT(ISERROR(SEARCH("AVM",D1658)))</formula>
    </cfRule>
    <cfRule type="containsText" dxfId="21632" priority="38718" operator="containsText" text="BSM">
      <formula>NOT(ISERROR(SEARCH("BSM",D1658)))</formula>
    </cfRule>
    <cfRule type="containsText" dxfId="21631" priority="38717" operator="containsText" text="CMB">
      <formula>NOT(ISERROR(SEARCH("CMB",D1658)))</formula>
    </cfRule>
    <cfRule type="containsText" dxfId="21630" priority="38716" operator="containsText" text="LKAS">
      <formula>NOT(ISERROR(SEARCH("LKAS",D1658)))</formula>
    </cfRule>
    <cfRule type="containsText" dxfId="21629" priority="38715" operator="containsText" text="Sonar">
      <formula>NOT(ISERROR(SEARCH("Sonar",D1658)))</formula>
    </cfRule>
    <cfRule type="containsText" dxfId="21628" priority="38714" operator="containsText" text="Rear Camera">
      <formula>NOT(ISERROR(SEARCH("Rear Camera",D1658)))</formula>
    </cfRule>
  </conditionalFormatting>
  <conditionalFormatting sqref="D1667">
    <cfRule type="containsText" dxfId="21627" priority="38677" operator="containsText" text="CMB">
      <formula>NOT(ISERROR(SEARCH("CMB",D1667)))</formula>
    </cfRule>
    <cfRule type="containsText" dxfId="21626" priority="38679" operator="containsText" text="AVM">
      <formula>NOT(ISERROR(SEARCH("AVM",D1667)))</formula>
    </cfRule>
    <cfRule type="containsText" dxfId="21625" priority="38680" operator="containsText" text="ACC">
      <formula>NOT(ISERROR(SEARCH("ACC",D1667)))</formula>
    </cfRule>
    <cfRule type="containsText" dxfId="21624" priority="38678" operator="containsText" text="BSM">
      <formula>NOT(ISERROR(SEARCH("BSM",D1667)))</formula>
    </cfRule>
    <cfRule type="containsText" dxfId="21623" priority="38676" operator="containsText" text="LKAS">
      <formula>NOT(ISERROR(SEARCH("LKAS",D1667)))</formula>
    </cfRule>
    <cfRule type="containsText" dxfId="21622" priority="38675" operator="containsText" text="Sonar">
      <formula>NOT(ISERROR(SEARCH("Sonar",D1667)))</formula>
    </cfRule>
    <cfRule type="containsText" dxfId="21621" priority="38674" operator="containsText" text="Rear Camera">
      <formula>NOT(ISERROR(SEARCH("Rear Camera",D1667)))</formula>
    </cfRule>
    <cfRule type="containsText" dxfId="21620" priority="38673" operator="containsText" text="NV">
      <formula>NOT(ISERROR(SEARCH("NV",D1667)))</formula>
    </cfRule>
    <cfRule type="containsText" dxfId="21619" priority="38672" operator="containsText" text="LaneWatch">
      <formula>NOT(ISERROR(SEARCH("LaneWatch",D1667)))</formula>
    </cfRule>
  </conditionalFormatting>
  <conditionalFormatting sqref="D1676">
    <cfRule type="containsText" dxfId="21618" priority="38632" operator="containsText" text="LaneWatch">
      <formula>NOT(ISERROR(SEARCH("LaneWatch",D1676)))</formula>
    </cfRule>
    <cfRule type="containsText" dxfId="21617" priority="38633" operator="containsText" text="NV">
      <formula>NOT(ISERROR(SEARCH("NV",D1676)))</formula>
    </cfRule>
    <cfRule type="containsText" dxfId="21616" priority="38634" operator="containsText" text="Rear Camera">
      <formula>NOT(ISERROR(SEARCH("Rear Camera",D1676)))</formula>
    </cfRule>
    <cfRule type="containsText" dxfId="21615" priority="38635" operator="containsText" text="Sonar">
      <formula>NOT(ISERROR(SEARCH("Sonar",D1676)))</formula>
    </cfRule>
    <cfRule type="containsText" dxfId="21614" priority="38636" operator="containsText" text="LKAS">
      <formula>NOT(ISERROR(SEARCH("LKAS",D1676)))</formula>
    </cfRule>
    <cfRule type="containsText" dxfId="21613" priority="38637" operator="containsText" text="CMB">
      <formula>NOT(ISERROR(SEARCH("CMB",D1676)))</formula>
    </cfRule>
    <cfRule type="containsText" dxfId="21612" priority="38638" operator="containsText" text="BSM">
      <formula>NOT(ISERROR(SEARCH("BSM",D1676)))</formula>
    </cfRule>
    <cfRule type="containsText" dxfId="21611" priority="38639" operator="containsText" text="AVM">
      <formula>NOT(ISERROR(SEARCH("AVM",D1676)))</formula>
    </cfRule>
    <cfRule type="containsText" dxfId="21610" priority="38640" operator="containsText" text="ACC">
      <formula>NOT(ISERROR(SEARCH("ACC",D1676)))</formula>
    </cfRule>
  </conditionalFormatting>
  <conditionalFormatting sqref="D1685">
    <cfRule type="containsText" dxfId="21609" priority="38600" operator="containsText" text="ACC">
      <formula>NOT(ISERROR(SEARCH("ACC",D1685)))</formula>
    </cfRule>
    <cfRule type="containsText" dxfId="21608" priority="38598" operator="containsText" text="BSM">
      <formula>NOT(ISERROR(SEARCH("BSM",D1685)))</formula>
    </cfRule>
    <cfRule type="containsText" dxfId="21607" priority="38599" operator="containsText" text="AVM">
      <formula>NOT(ISERROR(SEARCH("AVM",D1685)))</formula>
    </cfRule>
    <cfRule type="containsText" dxfId="21606" priority="38593" operator="containsText" text="NV">
      <formula>NOT(ISERROR(SEARCH("NV",D1685)))</formula>
    </cfRule>
    <cfRule type="containsText" dxfId="21605" priority="38594" operator="containsText" text="Rear Camera">
      <formula>NOT(ISERROR(SEARCH("Rear Camera",D1685)))</formula>
    </cfRule>
    <cfRule type="containsText" dxfId="21604" priority="38595" operator="containsText" text="Sonar">
      <formula>NOT(ISERROR(SEARCH("Sonar",D1685)))</formula>
    </cfRule>
    <cfRule type="containsText" dxfId="21603" priority="38596" operator="containsText" text="LKAS">
      <formula>NOT(ISERROR(SEARCH("LKAS",D1685)))</formula>
    </cfRule>
    <cfRule type="containsText" dxfId="21602" priority="38597" operator="containsText" text="CMB">
      <formula>NOT(ISERROR(SEARCH("CMB",D1685)))</formula>
    </cfRule>
    <cfRule type="containsText" dxfId="21601" priority="38592" operator="containsText" text="LaneWatch">
      <formula>NOT(ISERROR(SEARCH("LaneWatch",D1685)))</formula>
    </cfRule>
  </conditionalFormatting>
  <conditionalFormatting sqref="D1694">
    <cfRule type="containsText" dxfId="21600" priority="38552" operator="containsText" text="LaneWatch">
      <formula>NOT(ISERROR(SEARCH("LaneWatch",D1694)))</formula>
    </cfRule>
    <cfRule type="containsText" dxfId="21599" priority="38553" operator="containsText" text="NV">
      <formula>NOT(ISERROR(SEARCH("NV",D1694)))</formula>
    </cfRule>
    <cfRule type="containsText" dxfId="21598" priority="38554" operator="containsText" text="Rear Camera">
      <formula>NOT(ISERROR(SEARCH("Rear Camera",D1694)))</formula>
    </cfRule>
    <cfRule type="containsText" dxfId="21597" priority="38555" operator="containsText" text="Sonar">
      <formula>NOT(ISERROR(SEARCH("Sonar",D1694)))</formula>
    </cfRule>
    <cfRule type="containsText" dxfId="21596" priority="38556" operator="containsText" text="LKAS">
      <formula>NOT(ISERROR(SEARCH("LKAS",D1694)))</formula>
    </cfRule>
    <cfRule type="containsText" dxfId="21595" priority="38557" operator="containsText" text="CMB">
      <formula>NOT(ISERROR(SEARCH("CMB",D1694)))</formula>
    </cfRule>
    <cfRule type="containsText" dxfId="21594" priority="38558" operator="containsText" text="BSM">
      <formula>NOT(ISERROR(SEARCH("BSM",D1694)))</formula>
    </cfRule>
    <cfRule type="containsText" dxfId="21593" priority="38559" operator="containsText" text="AVM">
      <formula>NOT(ISERROR(SEARCH("AVM",D1694)))</formula>
    </cfRule>
    <cfRule type="containsText" dxfId="21592" priority="38560" operator="containsText" text="ACC">
      <formula>NOT(ISERROR(SEARCH("ACC",D1694)))</formula>
    </cfRule>
  </conditionalFormatting>
  <conditionalFormatting sqref="D1703">
    <cfRule type="containsText" dxfId="21591" priority="38520" operator="containsText" text="ACC">
      <formula>NOT(ISERROR(SEARCH("ACC",D1703)))</formula>
    </cfRule>
    <cfRule type="containsText" dxfId="21590" priority="38518" operator="containsText" text="BSM">
      <formula>NOT(ISERROR(SEARCH("BSM",D1703)))</formula>
    </cfRule>
    <cfRule type="containsText" dxfId="21589" priority="38516" operator="containsText" text="LKAS">
      <formula>NOT(ISERROR(SEARCH("LKAS",D1703)))</formula>
    </cfRule>
    <cfRule type="containsText" dxfId="21588" priority="38515" operator="containsText" text="Sonar">
      <formula>NOT(ISERROR(SEARCH("Sonar",D1703)))</formula>
    </cfRule>
    <cfRule type="containsText" dxfId="21587" priority="38514" operator="containsText" text="Rear Camera">
      <formula>NOT(ISERROR(SEARCH("Rear Camera",D1703)))</formula>
    </cfRule>
    <cfRule type="containsText" dxfId="21586" priority="38513" operator="containsText" text="NV">
      <formula>NOT(ISERROR(SEARCH("NV",D1703)))</formula>
    </cfRule>
    <cfRule type="containsText" dxfId="21585" priority="38512" operator="containsText" text="LaneWatch">
      <formula>NOT(ISERROR(SEARCH("LaneWatch",D1703)))</formula>
    </cfRule>
    <cfRule type="containsText" dxfId="21584" priority="38517" operator="containsText" text="CMB">
      <formula>NOT(ISERROR(SEARCH("CMB",D1703)))</formula>
    </cfRule>
    <cfRule type="containsText" dxfId="21583" priority="38519" operator="containsText" text="AVM">
      <formula>NOT(ISERROR(SEARCH("AVM",D1703)))</formula>
    </cfRule>
  </conditionalFormatting>
  <conditionalFormatting sqref="D1712">
    <cfRule type="containsText" dxfId="21582" priority="38475" operator="containsText" text="Sonar">
      <formula>NOT(ISERROR(SEARCH("Sonar",D1712)))</formula>
    </cfRule>
    <cfRule type="containsText" dxfId="21581" priority="38472" operator="containsText" text="LaneWatch">
      <formula>NOT(ISERROR(SEARCH("LaneWatch",D1712)))</formula>
    </cfRule>
    <cfRule type="containsText" dxfId="21580" priority="38473" operator="containsText" text="NV">
      <formula>NOT(ISERROR(SEARCH("NV",D1712)))</formula>
    </cfRule>
    <cfRule type="containsText" dxfId="21579" priority="38474" operator="containsText" text="Rear Camera">
      <formula>NOT(ISERROR(SEARCH("Rear Camera",D1712)))</formula>
    </cfRule>
    <cfRule type="containsText" dxfId="21578" priority="38476" operator="containsText" text="LKAS">
      <formula>NOT(ISERROR(SEARCH("LKAS",D1712)))</formula>
    </cfRule>
    <cfRule type="containsText" dxfId="21577" priority="38477" operator="containsText" text="CMB">
      <formula>NOT(ISERROR(SEARCH("CMB",D1712)))</formula>
    </cfRule>
    <cfRule type="containsText" dxfId="21576" priority="38478" operator="containsText" text="BSM">
      <formula>NOT(ISERROR(SEARCH("BSM",D1712)))</formula>
    </cfRule>
    <cfRule type="containsText" dxfId="21575" priority="38479" operator="containsText" text="AVM">
      <formula>NOT(ISERROR(SEARCH("AVM",D1712)))</formula>
    </cfRule>
    <cfRule type="containsText" dxfId="21574" priority="38480" operator="containsText" text="ACC">
      <formula>NOT(ISERROR(SEARCH("ACC",D1712)))</formula>
    </cfRule>
  </conditionalFormatting>
  <conditionalFormatting sqref="D1721">
    <cfRule type="containsText" dxfId="21573" priority="38433" operator="containsText" text="NV">
      <formula>NOT(ISERROR(SEARCH("NV",D1721)))</formula>
    </cfRule>
    <cfRule type="containsText" dxfId="21572" priority="38432" operator="containsText" text="LaneWatch">
      <formula>NOT(ISERROR(SEARCH("LaneWatch",D1721)))</formula>
    </cfRule>
    <cfRule type="containsText" dxfId="21571" priority="38434" operator="containsText" text="Rear Camera">
      <formula>NOT(ISERROR(SEARCH("Rear Camera",D1721)))</formula>
    </cfRule>
    <cfRule type="containsText" dxfId="21570" priority="38435" operator="containsText" text="Sonar">
      <formula>NOT(ISERROR(SEARCH("Sonar",D1721)))</formula>
    </cfRule>
    <cfRule type="containsText" dxfId="21569" priority="38436" operator="containsText" text="LKAS">
      <formula>NOT(ISERROR(SEARCH("LKAS",D1721)))</formula>
    </cfRule>
    <cfRule type="containsText" dxfId="21568" priority="38437" operator="containsText" text="CMB">
      <formula>NOT(ISERROR(SEARCH("CMB",D1721)))</formula>
    </cfRule>
    <cfRule type="containsText" dxfId="21567" priority="38438" operator="containsText" text="BSM">
      <formula>NOT(ISERROR(SEARCH("BSM",D1721)))</formula>
    </cfRule>
    <cfRule type="containsText" dxfId="21566" priority="38439" operator="containsText" text="AVM">
      <formula>NOT(ISERROR(SEARCH("AVM",D1721)))</formula>
    </cfRule>
    <cfRule type="containsText" dxfId="21565" priority="38440" operator="containsText" text="ACC">
      <formula>NOT(ISERROR(SEARCH("ACC",D1721)))</formula>
    </cfRule>
  </conditionalFormatting>
  <conditionalFormatting sqref="D1730">
    <cfRule type="containsText" dxfId="21564" priority="38396" operator="containsText" text="LKAS">
      <formula>NOT(ISERROR(SEARCH("LKAS",D1730)))</formula>
    </cfRule>
    <cfRule type="containsText" dxfId="21563" priority="38400" operator="containsText" text="ACC">
      <formula>NOT(ISERROR(SEARCH("ACC",D1730)))</formula>
    </cfRule>
    <cfRule type="containsText" dxfId="21562" priority="38399" operator="containsText" text="AVM">
      <formula>NOT(ISERROR(SEARCH("AVM",D1730)))</formula>
    </cfRule>
    <cfRule type="containsText" dxfId="21561" priority="38398" operator="containsText" text="BSM">
      <formula>NOT(ISERROR(SEARCH("BSM",D1730)))</formula>
    </cfRule>
    <cfRule type="containsText" dxfId="21560" priority="38397" operator="containsText" text="CMB">
      <formula>NOT(ISERROR(SEARCH("CMB",D1730)))</formula>
    </cfRule>
    <cfRule type="containsText" dxfId="21559" priority="38395" operator="containsText" text="Sonar">
      <formula>NOT(ISERROR(SEARCH("Sonar",D1730)))</formula>
    </cfRule>
    <cfRule type="containsText" dxfId="21558" priority="38394" operator="containsText" text="Rear Camera">
      <formula>NOT(ISERROR(SEARCH("Rear Camera",D1730)))</formula>
    </cfRule>
    <cfRule type="containsText" dxfId="21557" priority="38393" operator="containsText" text="NV">
      <formula>NOT(ISERROR(SEARCH("NV",D1730)))</formula>
    </cfRule>
    <cfRule type="containsText" dxfId="21556" priority="38392" operator="containsText" text="LaneWatch">
      <formula>NOT(ISERROR(SEARCH("LaneWatch",D1730)))</formula>
    </cfRule>
  </conditionalFormatting>
  <conditionalFormatting sqref="D1739">
    <cfRule type="containsText" dxfId="21555" priority="38354" operator="containsText" text="Rear Camera">
      <formula>NOT(ISERROR(SEARCH("Rear Camera",D1739)))</formula>
    </cfRule>
    <cfRule type="containsText" dxfId="21554" priority="38352" operator="containsText" text="LaneWatch">
      <formula>NOT(ISERROR(SEARCH("LaneWatch",D1739)))</formula>
    </cfRule>
    <cfRule type="containsText" dxfId="21553" priority="38360" operator="containsText" text="ACC">
      <formula>NOT(ISERROR(SEARCH("ACC",D1739)))</formula>
    </cfRule>
    <cfRule type="containsText" dxfId="21552" priority="38353" operator="containsText" text="NV">
      <formula>NOT(ISERROR(SEARCH("NV",D1739)))</formula>
    </cfRule>
    <cfRule type="containsText" dxfId="21551" priority="38359" operator="containsText" text="AVM">
      <formula>NOT(ISERROR(SEARCH("AVM",D1739)))</formula>
    </cfRule>
    <cfRule type="containsText" dxfId="21550" priority="38358" operator="containsText" text="BSM">
      <formula>NOT(ISERROR(SEARCH("BSM",D1739)))</formula>
    </cfRule>
    <cfRule type="containsText" dxfId="21549" priority="38357" operator="containsText" text="CMB">
      <formula>NOT(ISERROR(SEARCH("CMB",D1739)))</formula>
    </cfRule>
    <cfRule type="containsText" dxfId="21548" priority="38356" operator="containsText" text="LKAS">
      <formula>NOT(ISERROR(SEARCH("LKAS",D1739)))</formula>
    </cfRule>
    <cfRule type="containsText" dxfId="21547" priority="38355" operator="containsText" text="Sonar">
      <formula>NOT(ISERROR(SEARCH("Sonar",D1739)))</formula>
    </cfRule>
  </conditionalFormatting>
  <conditionalFormatting sqref="D1748">
    <cfRule type="containsText" dxfId="21546" priority="38319" operator="containsText" text="AVM">
      <formula>NOT(ISERROR(SEARCH("AVM",D1748)))</formula>
    </cfRule>
    <cfRule type="containsText" dxfId="21545" priority="38316" operator="containsText" text="LKAS">
      <formula>NOT(ISERROR(SEARCH("LKAS",D1748)))</formula>
    </cfRule>
    <cfRule type="containsText" dxfId="21544" priority="38315" operator="containsText" text="Sonar">
      <formula>NOT(ISERROR(SEARCH("Sonar",D1748)))</formula>
    </cfRule>
    <cfRule type="containsText" dxfId="21543" priority="38314" operator="containsText" text="Rear Camera">
      <formula>NOT(ISERROR(SEARCH("Rear Camera",D1748)))</formula>
    </cfRule>
    <cfRule type="containsText" dxfId="21542" priority="38313" operator="containsText" text="NV">
      <formula>NOT(ISERROR(SEARCH("NV",D1748)))</formula>
    </cfRule>
    <cfRule type="containsText" dxfId="21541" priority="38312" operator="containsText" text="LaneWatch">
      <formula>NOT(ISERROR(SEARCH("LaneWatch",D1748)))</formula>
    </cfRule>
    <cfRule type="containsText" dxfId="21540" priority="38320" operator="containsText" text="ACC">
      <formula>NOT(ISERROR(SEARCH("ACC",D1748)))</formula>
    </cfRule>
    <cfRule type="containsText" dxfId="21539" priority="38318" operator="containsText" text="BSM">
      <formula>NOT(ISERROR(SEARCH("BSM",D1748)))</formula>
    </cfRule>
    <cfRule type="containsText" dxfId="21538" priority="38317" operator="containsText" text="CMB">
      <formula>NOT(ISERROR(SEARCH("CMB",D1748)))</formula>
    </cfRule>
  </conditionalFormatting>
  <conditionalFormatting sqref="D1757">
    <cfRule type="containsText" dxfId="21537" priority="38276" operator="containsText" text="LKAS">
      <formula>NOT(ISERROR(SEARCH("LKAS",D1757)))</formula>
    </cfRule>
    <cfRule type="containsText" dxfId="21536" priority="38277" operator="containsText" text="CMB">
      <formula>NOT(ISERROR(SEARCH("CMB",D1757)))</formula>
    </cfRule>
    <cfRule type="containsText" dxfId="21535" priority="38279" operator="containsText" text="AVM">
      <formula>NOT(ISERROR(SEARCH("AVM",D1757)))</formula>
    </cfRule>
    <cfRule type="containsText" dxfId="21534" priority="38280" operator="containsText" text="ACC">
      <formula>NOT(ISERROR(SEARCH("ACC",D1757)))</formula>
    </cfRule>
    <cfRule type="containsText" dxfId="21533" priority="38278" operator="containsText" text="BSM">
      <formula>NOT(ISERROR(SEARCH("BSM",D1757)))</formula>
    </cfRule>
    <cfRule type="containsText" dxfId="21532" priority="38273" operator="containsText" text="NV">
      <formula>NOT(ISERROR(SEARCH("NV",D1757)))</formula>
    </cfRule>
    <cfRule type="containsText" dxfId="21531" priority="38272" operator="containsText" text="LaneWatch">
      <formula>NOT(ISERROR(SEARCH("LaneWatch",D1757)))</formula>
    </cfRule>
    <cfRule type="containsText" dxfId="21530" priority="38274" operator="containsText" text="Rear Camera">
      <formula>NOT(ISERROR(SEARCH("Rear Camera",D1757)))</formula>
    </cfRule>
    <cfRule type="containsText" dxfId="21529" priority="38275" operator="containsText" text="Sonar">
      <formula>NOT(ISERROR(SEARCH("Sonar",D1757)))</formula>
    </cfRule>
  </conditionalFormatting>
  <conditionalFormatting sqref="D1766">
    <cfRule type="containsText" dxfId="21528" priority="38234" operator="containsText" text="Rear Camera">
      <formula>NOT(ISERROR(SEARCH("Rear Camera",D1766)))</formula>
    </cfRule>
    <cfRule type="containsText" dxfId="21527" priority="38235" operator="containsText" text="Sonar">
      <formula>NOT(ISERROR(SEARCH("Sonar",D1766)))</formula>
    </cfRule>
    <cfRule type="containsText" dxfId="21526" priority="38236" operator="containsText" text="LKAS">
      <formula>NOT(ISERROR(SEARCH("LKAS",D1766)))</formula>
    </cfRule>
    <cfRule type="containsText" dxfId="21525" priority="38233" operator="containsText" text="NV">
      <formula>NOT(ISERROR(SEARCH("NV",D1766)))</formula>
    </cfRule>
    <cfRule type="containsText" dxfId="21524" priority="38237" operator="containsText" text="CMB">
      <formula>NOT(ISERROR(SEARCH("CMB",D1766)))</formula>
    </cfRule>
    <cfRule type="containsText" dxfId="21523" priority="38238" operator="containsText" text="BSM">
      <formula>NOT(ISERROR(SEARCH("BSM",D1766)))</formula>
    </cfRule>
    <cfRule type="containsText" dxfId="21522" priority="38232" operator="containsText" text="LaneWatch">
      <formula>NOT(ISERROR(SEARCH("LaneWatch",D1766)))</formula>
    </cfRule>
    <cfRule type="containsText" dxfId="21521" priority="38239" operator="containsText" text="AVM">
      <formula>NOT(ISERROR(SEARCH("AVM",D1766)))</formula>
    </cfRule>
    <cfRule type="containsText" dxfId="21520" priority="38240" operator="containsText" text="ACC">
      <formula>NOT(ISERROR(SEARCH("ACC",D1766)))</formula>
    </cfRule>
  </conditionalFormatting>
  <conditionalFormatting sqref="D1775">
    <cfRule type="containsText" dxfId="21519" priority="38196" operator="containsText" text="LKAS">
      <formula>NOT(ISERROR(SEARCH("LKAS",D1775)))</formula>
    </cfRule>
    <cfRule type="containsText" dxfId="21518" priority="38197" operator="containsText" text="CMB">
      <formula>NOT(ISERROR(SEARCH("CMB",D1775)))</formula>
    </cfRule>
    <cfRule type="containsText" dxfId="21517" priority="38199" operator="containsText" text="AVM">
      <formula>NOT(ISERROR(SEARCH("AVM",D1775)))</formula>
    </cfRule>
    <cfRule type="containsText" dxfId="21516" priority="38200" operator="containsText" text="ACC">
      <formula>NOT(ISERROR(SEARCH("ACC",D1775)))</formula>
    </cfRule>
    <cfRule type="containsText" dxfId="21515" priority="38198" operator="containsText" text="BSM">
      <formula>NOT(ISERROR(SEARCH("BSM",D1775)))</formula>
    </cfRule>
    <cfRule type="containsText" dxfId="21514" priority="38192" operator="containsText" text="LaneWatch">
      <formula>NOT(ISERROR(SEARCH("LaneWatch",D1775)))</formula>
    </cfRule>
    <cfRule type="containsText" dxfId="21513" priority="38193" operator="containsText" text="NV">
      <formula>NOT(ISERROR(SEARCH("NV",D1775)))</formula>
    </cfRule>
    <cfRule type="containsText" dxfId="21512" priority="38194" operator="containsText" text="Rear Camera">
      <formula>NOT(ISERROR(SEARCH("Rear Camera",D1775)))</formula>
    </cfRule>
    <cfRule type="containsText" dxfId="21511" priority="38195" operator="containsText" text="Sonar">
      <formula>NOT(ISERROR(SEARCH("Sonar",D1775)))</formula>
    </cfRule>
  </conditionalFormatting>
  <conditionalFormatting sqref="D1784">
    <cfRule type="containsText" dxfId="21510" priority="38152" operator="containsText" text="LaneWatch">
      <formula>NOT(ISERROR(SEARCH("LaneWatch",D1784)))</formula>
    </cfRule>
    <cfRule type="containsText" dxfId="21509" priority="38153" operator="containsText" text="NV">
      <formula>NOT(ISERROR(SEARCH("NV",D1784)))</formula>
    </cfRule>
    <cfRule type="containsText" dxfId="21508" priority="38154" operator="containsText" text="Rear Camera">
      <formula>NOT(ISERROR(SEARCH("Rear Camera",D1784)))</formula>
    </cfRule>
    <cfRule type="containsText" dxfId="21507" priority="38155" operator="containsText" text="Sonar">
      <formula>NOT(ISERROR(SEARCH("Sonar",D1784)))</formula>
    </cfRule>
    <cfRule type="containsText" dxfId="21506" priority="38156" operator="containsText" text="LKAS">
      <formula>NOT(ISERROR(SEARCH("LKAS",D1784)))</formula>
    </cfRule>
    <cfRule type="containsText" dxfId="21505" priority="38157" operator="containsText" text="CMB">
      <formula>NOT(ISERROR(SEARCH("CMB",D1784)))</formula>
    </cfRule>
    <cfRule type="containsText" dxfId="21504" priority="38158" operator="containsText" text="BSM">
      <formula>NOT(ISERROR(SEARCH("BSM",D1784)))</formula>
    </cfRule>
    <cfRule type="containsText" dxfId="21503" priority="38159" operator="containsText" text="AVM">
      <formula>NOT(ISERROR(SEARCH("AVM",D1784)))</formula>
    </cfRule>
    <cfRule type="containsText" dxfId="21502" priority="38160" operator="containsText" text="ACC">
      <formula>NOT(ISERROR(SEARCH("ACC",D1784)))</formula>
    </cfRule>
  </conditionalFormatting>
  <conditionalFormatting sqref="D1793">
    <cfRule type="containsText" dxfId="21501" priority="38116" operator="containsText" text="LKAS">
      <formula>NOT(ISERROR(SEARCH("LKAS",D1793)))</formula>
    </cfRule>
    <cfRule type="containsText" dxfId="21500" priority="38117" operator="containsText" text="CMB">
      <formula>NOT(ISERROR(SEARCH("CMB",D1793)))</formula>
    </cfRule>
    <cfRule type="containsText" dxfId="21499" priority="38118" operator="containsText" text="BSM">
      <formula>NOT(ISERROR(SEARCH("BSM",D1793)))</formula>
    </cfRule>
    <cfRule type="containsText" dxfId="21498" priority="38119" operator="containsText" text="AVM">
      <formula>NOT(ISERROR(SEARCH("AVM",D1793)))</formula>
    </cfRule>
    <cfRule type="containsText" dxfId="21497" priority="38120" operator="containsText" text="ACC">
      <formula>NOT(ISERROR(SEARCH("ACC",D1793)))</formula>
    </cfRule>
    <cfRule type="containsText" dxfId="21496" priority="38114" operator="containsText" text="Rear Camera">
      <formula>NOT(ISERROR(SEARCH("Rear Camera",D1793)))</formula>
    </cfRule>
    <cfRule type="containsText" dxfId="21495" priority="38112" operator="containsText" text="LaneWatch">
      <formula>NOT(ISERROR(SEARCH("LaneWatch",D1793)))</formula>
    </cfRule>
    <cfRule type="containsText" dxfId="21494" priority="38113" operator="containsText" text="NV">
      <formula>NOT(ISERROR(SEARCH("NV",D1793)))</formula>
    </cfRule>
    <cfRule type="containsText" dxfId="21493" priority="38115" operator="containsText" text="Sonar">
      <formula>NOT(ISERROR(SEARCH("Sonar",D1793)))</formula>
    </cfRule>
  </conditionalFormatting>
  <conditionalFormatting sqref="D1802">
    <cfRule type="containsText" dxfId="21492" priority="38077" operator="containsText" text="CMB">
      <formula>NOT(ISERROR(SEARCH("CMB",D1802)))</formula>
    </cfRule>
    <cfRule type="containsText" dxfId="21491" priority="38078" operator="containsText" text="BSM">
      <formula>NOT(ISERROR(SEARCH("BSM",D1802)))</formula>
    </cfRule>
    <cfRule type="containsText" dxfId="21490" priority="38079" operator="containsText" text="AVM">
      <formula>NOT(ISERROR(SEARCH("AVM",D1802)))</formula>
    </cfRule>
    <cfRule type="containsText" dxfId="21489" priority="38074" operator="containsText" text="Rear Camera">
      <formula>NOT(ISERROR(SEARCH("Rear Camera",D1802)))</formula>
    </cfRule>
    <cfRule type="containsText" dxfId="21488" priority="38076" operator="containsText" text="LKAS">
      <formula>NOT(ISERROR(SEARCH("LKAS",D1802)))</formula>
    </cfRule>
    <cfRule type="containsText" dxfId="21487" priority="38075" operator="containsText" text="Sonar">
      <formula>NOT(ISERROR(SEARCH("Sonar",D1802)))</formula>
    </cfRule>
    <cfRule type="containsText" dxfId="21486" priority="38073" operator="containsText" text="NV">
      <formula>NOT(ISERROR(SEARCH("NV",D1802)))</formula>
    </cfRule>
    <cfRule type="containsText" dxfId="21485" priority="38072" operator="containsText" text="LaneWatch">
      <formula>NOT(ISERROR(SEARCH("LaneWatch",D1802)))</formula>
    </cfRule>
    <cfRule type="containsText" dxfId="21484" priority="38080" operator="containsText" text="ACC">
      <formula>NOT(ISERROR(SEARCH("ACC",D1802)))</formula>
    </cfRule>
  </conditionalFormatting>
  <conditionalFormatting sqref="D1811">
    <cfRule type="containsText" dxfId="21483" priority="38032" operator="containsText" text="LaneWatch">
      <formula>NOT(ISERROR(SEARCH("LaneWatch",D1811)))</formula>
    </cfRule>
    <cfRule type="containsText" dxfId="21482" priority="38034" operator="containsText" text="Rear Camera">
      <formula>NOT(ISERROR(SEARCH("Rear Camera",D1811)))</formula>
    </cfRule>
    <cfRule type="containsText" dxfId="21481" priority="38040" operator="containsText" text="ACC">
      <formula>NOT(ISERROR(SEARCH("ACC",D1811)))</formula>
    </cfRule>
    <cfRule type="containsText" dxfId="21480" priority="38035" operator="containsText" text="Sonar">
      <formula>NOT(ISERROR(SEARCH("Sonar",D1811)))</formula>
    </cfRule>
    <cfRule type="containsText" dxfId="21479" priority="38036" operator="containsText" text="LKAS">
      <formula>NOT(ISERROR(SEARCH("LKAS",D1811)))</formula>
    </cfRule>
    <cfRule type="containsText" dxfId="21478" priority="38037" operator="containsText" text="CMB">
      <formula>NOT(ISERROR(SEARCH("CMB",D1811)))</formula>
    </cfRule>
    <cfRule type="containsText" dxfId="21477" priority="38033" operator="containsText" text="NV">
      <formula>NOT(ISERROR(SEARCH("NV",D1811)))</formula>
    </cfRule>
    <cfRule type="containsText" dxfId="21476" priority="38038" operator="containsText" text="BSM">
      <formula>NOT(ISERROR(SEARCH("BSM",D1811)))</formula>
    </cfRule>
    <cfRule type="containsText" dxfId="21475" priority="38039" operator="containsText" text="AVM">
      <formula>NOT(ISERROR(SEARCH("AVM",D1811)))</formula>
    </cfRule>
  </conditionalFormatting>
  <conditionalFormatting sqref="D1820">
    <cfRule type="containsText" dxfId="21474" priority="37997" operator="containsText" text="CMB">
      <formula>NOT(ISERROR(SEARCH("CMB",D1820)))</formula>
    </cfRule>
    <cfRule type="containsText" dxfId="21473" priority="37998" operator="containsText" text="BSM">
      <formula>NOT(ISERROR(SEARCH("BSM",D1820)))</formula>
    </cfRule>
    <cfRule type="containsText" dxfId="21472" priority="37999" operator="containsText" text="AVM">
      <formula>NOT(ISERROR(SEARCH("AVM",D1820)))</formula>
    </cfRule>
    <cfRule type="containsText" dxfId="21471" priority="38000" operator="containsText" text="ACC">
      <formula>NOT(ISERROR(SEARCH("ACC",D1820)))</formula>
    </cfRule>
    <cfRule type="containsText" dxfId="21470" priority="37994" operator="containsText" text="Rear Camera">
      <formula>NOT(ISERROR(SEARCH("Rear Camera",D1820)))</formula>
    </cfRule>
    <cfRule type="containsText" dxfId="21469" priority="37992" operator="containsText" text="LaneWatch">
      <formula>NOT(ISERROR(SEARCH("LaneWatch",D1820)))</formula>
    </cfRule>
    <cfRule type="containsText" dxfId="21468" priority="37993" operator="containsText" text="NV">
      <formula>NOT(ISERROR(SEARCH("NV",D1820)))</formula>
    </cfRule>
    <cfRule type="containsText" dxfId="21467" priority="37995" operator="containsText" text="Sonar">
      <formula>NOT(ISERROR(SEARCH("Sonar",D1820)))</formula>
    </cfRule>
    <cfRule type="containsText" dxfId="21466" priority="37996" operator="containsText" text="LKAS">
      <formula>NOT(ISERROR(SEARCH("LKAS",D1820)))</formula>
    </cfRule>
  </conditionalFormatting>
  <conditionalFormatting sqref="D1829">
    <cfRule type="containsText" dxfId="21465" priority="37956" operator="containsText" text="LKAS">
      <formula>NOT(ISERROR(SEARCH("LKAS",D1829)))</formula>
    </cfRule>
    <cfRule type="containsText" dxfId="21464" priority="37957" operator="containsText" text="CMB">
      <formula>NOT(ISERROR(SEARCH("CMB",D1829)))</formula>
    </cfRule>
    <cfRule type="containsText" dxfId="21463" priority="37960" operator="containsText" text="ACC">
      <formula>NOT(ISERROR(SEARCH("ACC",D1829)))</formula>
    </cfRule>
    <cfRule type="containsText" dxfId="21462" priority="37959" operator="containsText" text="AVM">
      <formula>NOT(ISERROR(SEARCH("AVM",D1829)))</formula>
    </cfRule>
    <cfRule type="containsText" dxfId="21461" priority="37954" operator="containsText" text="Rear Camera">
      <formula>NOT(ISERROR(SEARCH("Rear Camera",D1829)))</formula>
    </cfRule>
    <cfRule type="containsText" dxfId="21460" priority="37958" operator="containsText" text="BSM">
      <formula>NOT(ISERROR(SEARCH("BSM",D1829)))</formula>
    </cfRule>
    <cfRule type="containsText" dxfId="21459" priority="37955" operator="containsText" text="Sonar">
      <formula>NOT(ISERROR(SEARCH("Sonar",D1829)))</formula>
    </cfRule>
    <cfRule type="containsText" dxfId="21458" priority="37952" operator="containsText" text="LaneWatch">
      <formula>NOT(ISERROR(SEARCH("LaneWatch",D1829)))</formula>
    </cfRule>
    <cfRule type="containsText" dxfId="21457" priority="37953" operator="containsText" text="NV">
      <formula>NOT(ISERROR(SEARCH("NV",D1829)))</formula>
    </cfRule>
  </conditionalFormatting>
  <conditionalFormatting sqref="D1838">
    <cfRule type="containsText" dxfId="21456" priority="37919" operator="containsText" text="AVM">
      <formula>NOT(ISERROR(SEARCH("AVM",D1838)))</formula>
    </cfRule>
    <cfRule type="containsText" dxfId="21455" priority="37913" operator="containsText" text="NV">
      <formula>NOT(ISERROR(SEARCH("NV",D1838)))</formula>
    </cfRule>
    <cfRule type="containsText" dxfId="21454" priority="37914" operator="containsText" text="Rear Camera">
      <formula>NOT(ISERROR(SEARCH("Rear Camera",D1838)))</formula>
    </cfRule>
    <cfRule type="containsText" dxfId="21453" priority="37915" operator="containsText" text="Sonar">
      <formula>NOT(ISERROR(SEARCH("Sonar",D1838)))</formula>
    </cfRule>
    <cfRule type="containsText" dxfId="21452" priority="37916" operator="containsText" text="LKAS">
      <formula>NOT(ISERROR(SEARCH("LKAS",D1838)))</formula>
    </cfRule>
    <cfRule type="containsText" dxfId="21451" priority="37917" operator="containsText" text="CMB">
      <formula>NOT(ISERROR(SEARCH("CMB",D1838)))</formula>
    </cfRule>
    <cfRule type="containsText" dxfId="21450" priority="37918" operator="containsText" text="BSM">
      <formula>NOT(ISERROR(SEARCH("BSM",D1838)))</formula>
    </cfRule>
    <cfRule type="containsText" dxfId="21449" priority="37912" operator="containsText" text="LaneWatch">
      <formula>NOT(ISERROR(SEARCH("LaneWatch",D1838)))</formula>
    </cfRule>
    <cfRule type="containsText" dxfId="21448" priority="37920" operator="containsText" text="ACC">
      <formula>NOT(ISERROR(SEARCH("ACC",D1838)))</formula>
    </cfRule>
  </conditionalFormatting>
  <conditionalFormatting sqref="D1847">
    <cfRule type="containsText" dxfId="21447" priority="37872" operator="containsText" text="LaneWatch">
      <formula>NOT(ISERROR(SEARCH("LaneWatch",D1847)))</formula>
    </cfRule>
    <cfRule type="containsText" dxfId="21446" priority="37878" operator="containsText" text="BSM">
      <formula>NOT(ISERROR(SEARCH("BSM",D1847)))</formula>
    </cfRule>
    <cfRule type="containsText" dxfId="21445" priority="37879" operator="containsText" text="AVM">
      <formula>NOT(ISERROR(SEARCH("AVM",D1847)))</formula>
    </cfRule>
    <cfRule type="containsText" dxfId="21444" priority="37880" operator="containsText" text="ACC">
      <formula>NOT(ISERROR(SEARCH("ACC",D1847)))</formula>
    </cfRule>
    <cfRule type="containsText" dxfId="21443" priority="37876" operator="containsText" text="LKAS">
      <formula>NOT(ISERROR(SEARCH("LKAS",D1847)))</formula>
    </cfRule>
    <cfRule type="containsText" dxfId="21442" priority="37877" operator="containsText" text="CMB">
      <formula>NOT(ISERROR(SEARCH("CMB",D1847)))</formula>
    </cfRule>
    <cfRule type="containsText" dxfId="21441" priority="37875" operator="containsText" text="Sonar">
      <formula>NOT(ISERROR(SEARCH("Sonar",D1847)))</formula>
    </cfRule>
    <cfRule type="containsText" dxfId="21440" priority="37874" operator="containsText" text="Rear Camera">
      <formula>NOT(ISERROR(SEARCH("Rear Camera",D1847)))</formula>
    </cfRule>
    <cfRule type="containsText" dxfId="21439" priority="37873" operator="containsText" text="NV">
      <formula>NOT(ISERROR(SEARCH("NV",D1847)))</formula>
    </cfRule>
  </conditionalFormatting>
  <conditionalFormatting sqref="D1856">
    <cfRule type="containsText" dxfId="21438" priority="37833" operator="containsText" text="NV">
      <formula>NOT(ISERROR(SEARCH("NV",D1856)))</formula>
    </cfRule>
    <cfRule type="containsText" dxfId="21437" priority="37832" operator="containsText" text="LaneWatch">
      <formula>NOT(ISERROR(SEARCH("LaneWatch",D1856)))</formula>
    </cfRule>
    <cfRule type="containsText" dxfId="21436" priority="37838" operator="containsText" text="BSM">
      <formula>NOT(ISERROR(SEARCH("BSM",D1856)))</formula>
    </cfRule>
    <cfRule type="containsText" dxfId="21435" priority="37839" operator="containsText" text="AVM">
      <formula>NOT(ISERROR(SEARCH("AVM",D1856)))</formula>
    </cfRule>
    <cfRule type="containsText" dxfId="21434" priority="37837" operator="containsText" text="CMB">
      <formula>NOT(ISERROR(SEARCH("CMB",D1856)))</formula>
    </cfRule>
    <cfRule type="containsText" dxfId="21433" priority="37840" operator="containsText" text="ACC">
      <formula>NOT(ISERROR(SEARCH("ACC",D1856)))</formula>
    </cfRule>
    <cfRule type="containsText" dxfId="21432" priority="37836" operator="containsText" text="LKAS">
      <formula>NOT(ISERROR(SEARCH("LKAS",D1856)))</formula>
    </cfRule>
    <cfRule type="containsText" dxfId="21431" priority="37835" operator="containsText" text="Sonar">
      <formula>NOT(ISERROR(SEARCH("Sonar",D1856)))</formula>
    </cfRule>
    <cfRule type="containsText" dxfId="21430" priority="37834" operator="containsText" text="Rear Camera">
      <formula>NOT(ISERROR(SEARCH("Rear Camera",D1856)))</formula>
    </cfRule>
  </conditionalFormatting>
  <conditionalFormatting sqref="D1865">
    <cfRule type="containsText" dxfId="21429" priority="37800" operator="containsText" text="ACC">
      <formula>NOT(ISERROR(SEARCH("ACC",D1865)))</formula>
    </cfRule>
    <cfRule type="containsText" dxfId="21428" priority="37799" operator="containsText" text="AVM">
      <formula>NOT(ISERROR(SEARCH("AVM",D1865)))</formula>
    </cfRule>
    <cfRule type="containsText" dxfId="21427" priority="37798" operator="containsText" text="BSM">
      <formula>NOT(ISERROR(SEARCH("BSM",D1865)))</formula>
    </cfRule>
    <cfRule type="containsText" dxfId="21426" priority="37797" operator="containsText" text="CMB">
      <formula>NOT(ISERROR(SEARCH("CMB",D1865)))</formula>
    </cfRule>
    <cfRule type="containsText" dxfId="21425" priority="37796" operator="containsText" text="LKAS">
      <formula>NOT(ISERROR(SEARCH("LKAS",D1865)))</formula>
    </cfRule>
    <cfRule type="containsText" dxfId="21424" priority="37794" operator="containsText" text="Rear Camera">
      <formula>NOT(ISERROR(SEARCH("Rear Camera",D1865)))</formula>
    </cfRule>
    <cfRule type="containsText" dxfId="21423" priority="37793" operator="containsText" text="NV">
      <formula>NOT(ISERROR(SEARCH("NV",D1865)))</formula>
    </cfRule>
    <cfRule type="containsText" dxfId="21422" priority="37792" operator="containsText" text="LaneWatch">
      <formula>NOT(ISERROR(SEARCH("LaneWatch",D1865)))</formula>
    </cfRule>
    <cfRule type="containsText" dxfId="21421" priority="37795" operator="containsText" text="Sonar">
      <formula>NOT(ISERROR(SEARCH("Sonar",D1865)))</formula>
    </cfRule>
  </conditionalFormatting>
  <conditionalFormatting sqref="D1874">
    <cfRule type="containsText" dxfId="21420" priority="37752" operator="containsText" text="LaneWatch">
      <formula>NOT(ISERROR(SEARCH("LaneWatch",D1874)))</formula>
    </cfRule>
    <cfRule type="containsText" dxfId="21419" priority="37760" operator="containsText" text="ACC">
      <formula>NOT(ISERROR(SEARCH("ACC",D1874)))</formula>
    </cfRule>
    <cfRule type="containsText" dxfId="21418" priority="37759" operator="containsText" text="AVM">
      <formula>NOT(ISERROR(SEARCH("AVM",D1874)))</formula>
    </cfRule>
    <cfRule type="containsText" dxfId="21417" priority="37758" operator="containsText" text="BSM">
      <formula>NOT(ISERROR(SEARCH("BSM",D1874)))</formula>
    </cfRule>
    <cfRule type="containsText" dxfId="21416" priority="37757" operator="containsText" text="CMB">
      <formula>NOT(ISERROR(SEARCH("CMB",D1874)))</formula>
    </cfRule>
    <cfRule type="containsText" dxfId="21415" priority="37756" operator="containsText" text="LKAS">
      <formula>NOT(ISERROR(SEARCH("LKAS",D1874)))</formula>
    </cfRule>
    <cfRule type="containsText" dxfId="21414" priority="37755" operator="containsText" text="Sonar">
      <formula>NOT(ISERROR(SEARCH("Sonar",D1874)))</formula>
    </cfRule>
    <cfRule type="containsText" dxfId="21413" priority="37754" operator="containsText" text="Rear Camera">
      <formula>NOT(ISERROR(SEARCH("Rear Camera",D1874)))</formula>
    </cfRule>
    <cfRule type="containsText" dxfId="21412" priority="37753" operator="containsText" text="NV">
      <formula>NOT(ISERROR(SEARCH("NV",D1874)))</formula>
    </cfRule>
  </conditionalFormatting>
  <conditionalFormatting sqref="D1883">
    <cfRule type="containsText" dxfId="21411" priority="37713" operator="containsText" text="NV">
      <formula>NOT(ISERROR(SEARCH("NV",D1883)))</formula>
    </cfRule>
    <cfRule type="containsText" dxfId="21410" priority="37712" operator="containsText" text="LaneWatch">
      <formula>NOT(ISERROR(SEARCH("LaneWatch",D1883)))</formula>
    </cfRule>
    <cfRule type="containsText" dxfId="21409" priority="37720" operator="containsText" text="ACC">
      <formula>NOT(ISERROR(SEARCH("ACC",D1883)))</formula>
    </cfRule>
    <cfRule type="containsText" dxfId="21408" priority="37719" operator="containsText" text="AVM">
      <formula>NOT(ISERROR(SEARCH("AVM",D1883)))</formula>
    </cfRule>
    <cfRule type="containsText" dxfId="21407" priority="37714" operator="containsText" text="Rear Camera">
      <formula>NOT(ISERROR(SEARCH("Rear Camera",D1883)))</formula>
    </cfRule>
    <cfRule type="containsText" dxfId="21406" priority="37718" operator="containsText" text="BSM">
      <formula>NOT(ISERROR(SEARCH("BSM",D1883)))</formula>
    </cfRule>
    <cfRule type="containsText" dxfId="21405" priority="37717" operator="containsText" text="CMB">
      <formula>NOT(ISERROR(SEARCH("CMB",D1883)))</formula>
    </cfRule>
    <cfRule type="containsText" dxfId="21404" priority="37716" operator="containsText" text="LKAS">
      <formula>NOT(ISERROR(SEARCH("LKAS",D1883)))</formula>
    </cfRule>
    <cfRule type="containsText" dxfId="21403" priority="37715" operator="containsText" text="Sonar">
      <formula>NOT(ISERROR(SEARCH("Sonar",D1883)))</formula>
    </cfRule>
  </conditionalFormatting>
  <conditionalFormatting sqref="D1892">
    <cfRule type="containsText" dxfId="21402" priority="37680" operator="containsText" text="ACC">
      <formula>NOT(ISERROR(SEARCH("ACC",D1892)))</formula>
    </cfRule>
    <cfRule type="containsText" dxfId="21401" priority="37679" operator="containsText" text="AVM">
      <formula>NOT(ISERROR(SEARCH("AVM",D1892)))</formula>
    </cfRule>
    <cfRule type="containsText" dxfId="21400" priority="37678" operator="containsText" text="BSM">
      <formula>NOT(ISERROR(SEARCH("BSM",D1892)))</formula>
    </cfRule>
    <cfRule type="containsText" dxfId="21399" priority="37677" operator="containsText" text="CMB">
      <formula>NOT(ISERROR(SEARCH("CMB",D1892)))</formula>
    </cfRule>
    <cfRule type="containsText" dxfId="21398" priority="37675" operator="containsText" text="Sonar">
      <formula>NOT(ISERROR(SEARCH("Sonar",D1892)))</formula>
    </cfRule>
    <cfRule type="containsText" dxfId="21397" priority="37674" operator="containsText" text="Rear Camera">
      <formula>NOT(ISERROR(SEARCH("Rear Camera",D1892)))</formula>
    </cfRule>
    <cfRule type="containsText" dxfId="21396" priority="37673" operator="containsText" text="NV">
      <formula>NOT(ISERROR(SEARCH("NV",D1892)))</formula>
    </cfRule>
    <cfRule type="containsText" dxfId="21395" priority="37672" operator="containsText" text="LaneWatch">
      <formula>NOT(ISERROR(SEARCH("LaneWatch",D1892)))</formula>
    </cfRule>
    <cfRule type="containsText" dxfId="21394" priority="37676" operator="containsText" text="LKAS">
      <formula>NOT(ISERROR(SEARCH("LKAS",D1892)))</formula>
    </cfRule>
  </conditionalFormatting>
  <conditionalFormatting sqref="D1901">
    <cfRule type="containsText" dxfId="21393" priority="37635" operator="containsText" text="Sonar">
      <formula>NOT(ISERROR(SEARCH("Sonar",D1901)))</formula>
    </cfRule>
    <cfRule type="containsText" dxfId="21392" priority="37634" operator="containsText" text="Rear Camera">
      <formula>NOT(ISERROR(SEARCH("Rear Camera",D1901)))</formula>
    </cfRule>
    <cfRule type="containsText" dxfId="21391" priority="37633" operator="containsText" text="NV">
      <formula>NOT(ISERROR(SEARCH("NV",D1901)))</formula>
    </cfRule>
    <cfRule type="containsText" dxfId="21390" priority="37632" operator="containsText" text="LaneWatch">
      <formula>NOT(ISERROR(SEARCH("LaneWatch",D1901)))</formula>
    </cfRule>
    <cfRule type="containsText" dxfId="21389" priority="37639" operator="containsText" text="AVM">
      <formula>NOT(ISERROR(SEARCH("AVM",D1901)))</formula>
    </cfRule>
    <cfRule type="containsText" dxfId="21388" priority="37640" operator="containsText" text="ACC">
      <formula>NOT(ISERROR(SEARCH("ACC",D1901)))</formula>
    </cfRule>
    <cfRule type="containsText" dxfId="21387" priority="37638" operator="containsText" text="BSM">
      <formula>NOT(ISERROR(SEARCH("BSM",D1901)))</formula>
    </cfRule>
    <cfRule type="containsText" dxfId="21386" priority="37637" operator="containsText" text="CMB">
      <formula>NOT(ISERROR(SEARCH("CMB",D1901)))</formula>
    </cfRule>
    <cfRule type="containsText" dxfId="21385" priority="37636" operator="containsText" text="LKAS">
      <formula>NOT(ISERROR(SEARCH("LKAS",D1901)))</formula>
    </cfRule>
  </conditionalFormatting>
  <conditionalFormatting sqref="D1910">
    <cfRule type="containsText" dxfId="21384" priority="37595" operator="containsText" text="Sonar">
      <formula>NOT(ISERROR(SEARCH("Sonar",D1910)))</formula>
    </cfRule>
    <cfRule type="containsText" dxfId="21383" priority="37594" operator="containsText" text="Rear Camera">
      <formula>NOT(ISERROR(SEARCH("Rear Camera",D1910)))</formula>
    </cfRule>
    <cfRule type="containsText" dxfId="21382" priority="37593" operator="containsText" text="NV">
      <formula>NOT(ISERROR(SEARCH("NV",D1910)))</formula>
    </cfRule>
    <cfRule type="containsText" dxfId="21381" priority="37592" operator="containsText" text="LaneWatch">
      <formula>NOT(ISERROR(SEARCH("LaneWatch",D1910)))</formula>
    </cfRule>
    <cfRule type="containsText" dxfId="21380" priority="37599" operator="containsText" text="AVM">
      <formula>NOT(ISERROR(SEARCH("AVM",D1910)))</formula>
    </cfRule>
    <cfRule type="containsText" dxfId="21379" priority="37600" operator="containsText" text="ACC">
      <formula>NOT(ISERROR(SEARCH("ACC",D1910)))</formula>
    </cfRule>
    <cfRule type="containsText" dxfId="21378" priority="37597" operator="containsText" text="CMB">
      <formula>NOT(ISERROR(SEARCH("CMB",D1910)))</formula>
    </cfRule>
    <cfRule type="containsText" dxfId="21377" priority="37596" operator="containsText" text="LKAS">
      <formula>NOT(ISERROR(SEARCH("LKAS",D1910)))</formula>
    </cfRule>
    <cfRule type="containsText" dxfId="21376" priority="37598" operator="containsText" text="BSM">
      <formula>NOT(ISERROR(SEARCH("BSM",D1910)))</formula>
    </cfRule>
  </conditionalFormatting>
  <conditionalFormatting sqref="D1919">
    <cfRule type="containsText" dxfId="21375" priority="37556" operator="containsText" text="LKAS">
      <formula>NOT(ISERROR(SEARCH("LKAS",D1919)))</formula>
    </cfRule>
    <cfRule type="containsText" dxfId="21374" priority="37557" operator="containsText" text="CMB">
      <formula>NOT(ISERROR(SEARCH("CMB",D1919)))</formula>
    </cfRule>
    <cfRule type="containsText" dxfId="21373" priority="37559" operator="containsText" text="AVM">
      <formula>NOT(ISERROR(SEARCH("AVM",D1919)))</formula>
    </cfRule>
    <cfRule type="containsText" dxfId="21372" priority="37560" operator="containsText" text="ACC">
      <formula>NOT(ISERROR(SEARCH("ACC",D1919)))</formula>
    </cfRule>
    <cfRule type="containsText" dxfId="21371" priority="37558" operator="containsText" text="BSM">
      <formula>NOT(ISERROR(SEARCH("BSM",D1919)))</formula>
    </cfRule>
    <cfRule type="containsText" dxfId="21370" priority="37552" operator="containsText" text="LaneWatch">
      <formula>NOT(ISERROR(SEARCH("LaneWatch",D1919)))</formula>
    </cfRule>
    <cfRule type="containsText" dxfId="21369" priority="37553" operator="containsText" text="NV">
      <formula>NOT(ISERROR(SEARCH("NV",D1919)))</formula>
    </cfRule>
    <cfRule type="containsText" dxfId="21368" priority="37554" operator="containsText" text="Rear Camera">
      <formula>NOT(ISERROR(SEARCH("Rear Camera",D1919)))</formula>
    </cfRule>
    <cfRule type="containsText" dxfId="21367" priority="37555" operator="containsText" text="Sonar">
      <formula>NOT(ISERROR(SEARCH("Sonar",D1919)))</formula>
    </cfRule>
  </conditionalFormatting>
  <conditionalFormatting sqref="D1928">
    <cfRule type="containsText" dxfId="21366" priority="37517" operator="containsText" text="CMB">
      <formula>NOT(ISERROR(SEARCH("CMB",D1928)))</formula>
    </cfRule>
    <cfRule type="containsText" dxfId="21365" priority="37514" operator="containsText" text="Rear Camera">
      <formula>NOT(ISERROR(SEARCH("Rear Camera",D1928)))</formula>
    </cfRule>
    <cfRule type="containsText" dxfId="21364" priority="37515" operator="containsText" text="Sonar">
      <formula>NOT(ISERROR(SEARCH("Sonar",D1928)))</formula>
    </cfRule>
    <cfRule type="containsText" dxfId="21363" priority="37516" operator="containsText" text="LKAS">
      <formula>NOT(ISERROR(SEARCH("LKAS",D1928)))</formula>
    </cfRule>
    <cfRule type="containsText" dxfId="21362" priority="37518" operator="containsText" text="BSM">
      <formula>NOT(ISERROR(SEARCH("BSM",D1928)))</formula>
    </cfRule>
    <cfRule type="containsText" dxfId="21361" priority="37519" operator="containsText" text="AVM">
      <formula>NOT(ISERROR(SEARCH("AVM",D1928)))</formula>
    </cfRule>
    <cfRule type="containsText" dxfId="21360" priority="37520" operator="containsText" text="ACC">
      <formula>NOT(ISERROR(SEARCH("ACC",D1928)))</formula>
    </cfRule>
    <cfRule type="containsText" dxfId="21359" priority="37512" operator="containsText" text="LaneWatch">
      <formula>NOT(ISERROR(SEARCH("LaneWatch",D1928)))</formula>
    </cfRule>
    <cfRule type="containsText" dxfId="21358" priority="37513" operator="containsText" text="NV">
      <formula>NOT(ISERROR(SEARCH("NV",D1928)))</formula>
    </cfRule>
  </conditionalFormatting>
  <conditionalFormatting sqref="D1937">
    <cfRule type="containsText" dxfId="21357" priority="37472" operator="containsText" text="LaneWatch">
      <formula>NOT(ISERROR(SEARCH("LaneWatch",D1937)))</formula>
    </cfRule>
    <cfRule type="containsText" dxfId="21356" priority="37473" operator="containsText" text="NV">
      <formula>NOT(ISERROR(SEARCH("NV",D1937)))</formula>
    </cfRule>
    <cfRule type="containsText" dxfId="21355" priority="37474" operator="containsText" text="Rear Camera">
      <formula>NOT(ISERROR(SEARCH("Rear Camera",D1937)))</formula>
    </cfRule>
    <cfRule type="containsText" dxfId="21354" priority="37475" operator="containsText" text="Sonar">
      <formula>NOT(ISERROR(SEARCH("Sonar",D1937)))</formula>
    </cfRule>
    <cfRule type="containsText" dxfId="21353" priority="37476" operator="containsText" text="LKAS">
      <formula>NOT(ISERROR(SEARCH("LKAS",D1937)))</formula>
    </cfRule>
    <cfRule type="containsText" dxfId="21352" priority="37477" operator="containsText" text="CMB">
      <formula>NOT(ISERROR(SEARCH("CMB",D1937)))</formula>
    </cfRule>
    <cfRule type="containsText" dxfId="21351" priority="37478" operator="containsText" text="BSM">
      <formula>NOT(ISERROR(SEARCH("BSM",D1937)))</formula>
    </cfRule>
    <cfRule type="containsText" dxfId="21350" priority="37479" operator="containsText" text="AVM">
      <formula>NOT(ISERROR(SEARCH("AVM",D1937)))</formula>
    </cfRule>
    <cfRule type="containsText" dxfId="21349" priority="37480" operator="containsText" text="ACC">
      <formula>NOT(ISERROR(SEARCH("ACC",D1937)))</formula>
    </cfRule>
  </conditionalFormatting>
  <conditionalFormatting sqref="D1946">
    <cfRule type="containsText" dxfId="21348" priority="37440" operator="containsText" text="ACC">
      <formula>NOT(ISERROR(SEARCH("ACC",D1946)))</formula>
    </cfRule>
    <cfRule type="containsText" dxfId="21347" priority="37439" operator="containsText" text="AVM">
      <formula>NOT(ISERROR(SEARCH("AVM",D1946)))</formula>
    </cfRule>
    <cfRule type="containsText" dxfId="21346" priority="37433" operator="containsText" text="NV">
      <formula>NOT(ISERROR(SEARCH("NV",D1946)))</formula>
    </cfRule>
    <cfRule type="containsText" dxfId="21345" priority="37432" operator="containsText" text="LaneWatch">
      <formula>NOT(ISERROR(SEARCH("LaneWatch",D1946)))</formula>
    </cfRule>
    <cfRule type="containsText" dxfId="21344" priority="37438" operator="containsText" text="BSM">
      <formula>NOT(ISERROR(SEARCH("BSM",D1946)))</formula>
    </cfRule>
    <cfRule type="containsText" dxfId="21343" priority="37435" operator="containsText" text="Sonar">
      <formula>NOT(ISERROR(SEARCH("Sonar",D1946)))</formula>
    </cfRule>
    <cfRule type="containsText" dxfId="21342" priority="37437" operator="containsText" text="CMB">
      <formula>NOT(ISERROR(SEARCH("CMB",D1946)))</formula>
    </cfRule>
    <cfRule type="containsText" dxfId="21341" priority="37436" operator="containsText" text="LKAS">
      <formula>NOT(ISERROR(SEARCH("LKAS",D1946)))</formula>
    </cfRule>
    <cfRule type="containsText" dxfId="21340" priority="37434" operator="containsText" text="Rear Camera">
      <formula>NOT(ISERROR(SEARCH("Rear Camera",D1946)))</formula>
    </cfRule>
  </conditionalFormatting>
  <conditionalFormatting sqref="D1955">
    <cfRule type="containsText" dxfId="21339" priority="37396" operator="containsText" text="LKAS">
      <formula>NOT(ISERROR(SEARCH("LKAS",D1955)))</formula>
    </cfRule>
    <cfRule type="containsText" dxfId="21338" priority="37397" operator="containsText" text="CMB">
      <formula>NOT(ISERROR(SEARCH("CMB",D1955)))</formula>
    </cfRule>
    <cfRule type="containsText" dxfId="21337" priority="37399" operator="containsText" text="AVM">
      <formula>NOT(ISERROR(SEARCH("AVM",D1955)))</formula>
    </cfRule>
    <cfRule type="containsText" dxfId="21336" priority="37400" operator="containsText" text="ACC">
      <formula>NOT(ISERROR(SEARCH("ACC",D1955)))</formula>
    </cfRule>
    <cfRule type="containsText" dxfId="21335" priority="37398" operator="containsText" text="BSM">
      <formula>NOT(ISERROR(SEARCH("BSM",D1955)))</formula>
    </cfRule>
    <cfRule type="containsText" dxfId="21334" priority="37392" operator="containsText" text="LaneWatch">
      <formula>NOT(ISERROR(SEARCH("LaneWatch",D1955)))</formula>
    </cfRule>
    <cfRule type="containsText" dxfId="21333" priority="37393" operator="containsText" text="NV">
      <formula>NOT(ISERROR(SEARCH("NV",D1955)))</formula>
    </cfRule>
    <cfRule type="containsText" dxfId="21332" priority="37394" operator="containsText" text="Rear Camera">
      <formula>NOT(ISERROR(SEARCH("Rear Camera",D1955)))</formula>
    </cfRule>
    <cfRule type="containsText" dxfId="21331" priority="37395" operator="containsText" text="Sonar">
      <formula>NOT(ISERROR(SEARCH("Sonar",D1955)))</formula>
    </cfRule>
  </conditionalFormatting>
  <conditionalFormatting sqref="D1964">
    <cfRule type="containsText" dxfId="21330" priority="37354" operator="containsText" text="Rear Camera">
      <formula>NOT(ISERROR(SEARCH("Rear Camera",D1964)))</formula>
    </cfRule>
    <cfRule type="containsText" dxfId="21329" priority="37355" operator="containsText" text="Sonar">
      <formula>NOT(ISERROR(SEARCH("Sonar",D1964)))</formula>
    </cfRule>
    <cfRule type="containsText" dxfId="21328" priority="37352" operator="containsText" text="LaneWatch">
      <formula>NOT(ISERROR(SEARCH("LaneWatch",D1964)))</formula>
    </cfRule>
    <cfRule type="containsText" dxfId="21327" priority="37357" operator="containsText" text="CMB">
      <formula>NOT(ISERROR(SEARCH("CMB",D1964)))</formula>
    </cfRule>
    <cfRule type="containsText" dxfId="21326" priority="37359" operator="containsText" text="AVM">
      <formula>NOT(ISERROR(SEARCH("AVM",D1964)))</formula>
    </cfRule>
    <cfRule type="containsText" dxfId="21325" priority="37353" operator="containsText" text="NV">
      <formula>NOT(ISERROR(SEARCH("NV",D1964)))</formula>
    </cfRule>
    <cfRule type="containsText" dxfId="21324" priority="37358" operator="containsText" text="BSM">
      <formula>NOT(ISERROR(SEARCH("BSM",D1964)))</formula>
    </cfRule>
    <cfRule type="containsText" dxfId="21323" priority="37356" operator="containsText" text="LKAS">
      <formula>NOT(ISERROR(SEARCH("LKAS",D1964)))</formula>
    </cfRule>
    <cfRule type="containsText" dxfId="21322" priority="37360" operator="containsText" text="ACC">
      <formula>NOT(ISERROR(SEARCH("ACC",D1964)))</formula>
    </cfRule>
  </conditionalFormatting>
  <conditionalFormatting sqref="D1973">
    <cfRule type="containsText" dxfId="21321" priority="37320" operator="containsText" text="ACC">
      <formula>NOT(ISERROR(SEARCH("ACC",D1973)))</formula>
    </cfRule>
    <cfRule type="containsText" dxfId="21320" priority="37319" operator="containsText" text="AVM">
      <formula>NOT(ISERROR(SEARCH("AVM",D1973)))</formula>
    </cfRule>
    <cfRule type="containsText" dxfId="21319" priority="37318" operator="containsText" text="BSM">
      <formula>NOT(ISERROR(SEARCH("BSM",D1973)))</formula>
    </cfRule>
    <cfRule type="containsText" dxfId="21318" priority="37317" operator="containsText" text="CMB">
      <formula>NOT(ISERROR(SEARCH("CMB",D1973)))</formula>
    </cfRule>
    <cfRule type="containsText" dxfId="21317" priority="37313" operator="containsText" text="NV">
      <formula>NOT(ISERROR(SEARCH("NV",D1973)))</formula>
    </cfRule>
    <cfRule type="containsText" dxfId="21316" priority="37312" operator="containsText" text="LaneWatch">
      <formula>NOT(ISERROR(SEARCH("LaneWatch",D1973)))</formula>
    </cfRule>
    <cfRule type="containsText" dxfId="21315" priority="37314" operator="containsText" text="Rear Camera">
      <formula>NOT(ISERROR(SEARCH("Rear Camera",D1973)))</formula>
    </cfRule>
    <cfRule type="containsText" dxfId="21314" priority="37315" operator="containsText" text="Sonar">
      <formula>NOT(ISERROR(SEARCH("Sonar",D1973)))</formula>
    </cfRule>
    <cfRule type="containsText" dxfId="21313" priority="37316" operator="containsText" text="LKAS">
      <formula>NOT(ISERROR(SEARCH("LKAS",D1973)))</formula>
    </cfRule>
  </conditionalFormatting>
  <conditionalFormatting sqref="D1982">
    <cfRule type="containsText" dxfId="21312" priority="37277" operator="containsText" text="CMB">
      <formula>NOT(ISERROR(SEARCH("CMB",D1982)))</formula>
    </cfRule>
    <cfRule type="containsText" dxfId="21311" priority="37276" operator="containsText" text="LKAS">
      <formula>NOT(ISERROR(SEARCH("LKAS",D1982)))</formula>
    </cfRule>
    <cfRule type="containsText" dxfId="21310" priority="37275" operator="containsText" text="Sonar">
      <formula>NOT(ISERROR(SEARCH("Sonar",D1982)))</formula>
    </cfRule>
    <cfRule type="containsText" dxfId="21309" priority="37274" operator="containsText" text="Rear Camera">
      <formula>NOT(ISERROR(SEARCH("Rear Camera",D1982)))</formula>
    </cfRule>
    <cfRule type="containsText" dxfId="21308" priority="37278" operator="containsText" text="BSM">
      <formula>NOT(ISERROR(SEARCH("BSM",D1982)))</formula>
    </cfRule>
    <cfRule type="containsText" dxfId="21307" priority="37279" operator="containsText" text="AVM">
      <formula>NOT(ISERROR(SEARCH("AVM",D1982)))</formula>
    </cfRule>
    <cfRule type="containsText" dxfId="21306" priority="37280" operator="containsText" text="ACC">
      <formula>NOT(ISERROR(SEARCH("ACC",D1982)))</formula>
    </cfRule>
    <cfRule type="containsText" dxfId="21305" priority="37272" operator="containsText" text="LaneWatch">
      <formula>NOT(ISERROR(SEARCH("LaneWatch",D1982)))</formula>
    </cfRule>
    <cfRule type="containsText" dxfId="21304" priority="37273" operator="containsText" text="NV">
      <formula>NOT(ISERROR(SEARCH("NV",D1982)))</formula>
    </cfRule>
  </conditionalFormatting>
  <conditionalFormatting sqref="D1991">
    <cfRule type="containsText" dxfId="21303" priority="37240" operator="containsText" text="ACC">
      <formula>NOT(ISERROR(SEARCH("ACC",D1991)))</formula>
    </cfRule>
    <cfRule type="containsText" dxfId="21302" priority="37239" operator="containsText" text="AVM">
      <formula>NOT(ISERROR(SEARCH("AVM",D1991)))</formula>
    </cfRule>
    <cfRule type="containsText" dxfId="21301" priority="37238" operator="containsText" text="BSM">
      <formula>NOT(ISERROR(SEARCH("BSM",D1991)))</formula>
    </cfRule>
    <cfRule type="containsText" dxfId="21300" priority="37237" operator="containsText" text="CMB">
      <formula>NOT(ISERROR(SEARCH("CMB",D1991)))</formula>
    </cfRule>
    <cfRule type="containsText" dxfId="21299" priority="37236" operator="containsText" text="LKAS">
      <formula>NOT(ISERROR(SEARCH("LKAS",D1991)))</formula>
    </cfRule>
    <cfRule type="containsText" dxfId="21298" priority="37235" operator="containsText" text="Sonar">
      <formula>NOT(ISERROR(SEARCH("Sonar",D1991)))</formula>
    </cfRule>
    <cfRule type="containsText" dxfId="21297" priority="37234" operator="containsText" text="Rear Camera">
      <formula>NOT(ISERROR(SEARCH("Rear Camera",D1991)))</formula>
    </cfRule>
    <cfRule type="containsText" dxfId="21296" priority="37233" operator="containsText" text="NV">
      <formula>NOT(ISERROR(SEARCH("NV",D1991)))</formula>
    </cfRule>
    <cfRule type="containsText" dxfId="21295" priority="37232" operator="containsText" text="LaneWatch">
      <formula>NOT(ISERROR(SEARCH("LaneWatch",D1991)))</formula>
    </cfRule>
  </conditionalFormatting>
  <conditionalFormatting sqref="D2000">
    <cfRule type="containsText" dxfId="21294" priority="37193" operator="containsText" text="NV">
      <formula>NOT(ISERROR(SEARCH("NV",D2000)))</formula>
    </cfRule>
    <cfRule type="containsText" dxfId="21293" priority="37196" operator="containsText" text="LKAS">
      <formula>NOT(ISERROR(SEARCH("LKAS",D2000)))</formula>
    </cfRule>
    <cfRule type="containsText" dxfId="21292" priority="37197" operator="containsText" text="CMB">
      <formula>NOT(ISERROR(SEARCH("CMB",D2000)))</formula>
    </cfRule>
    <cfRule type="containsText" dxfId="21291" priority="37198" operator="containsText" text="BSM">
      <formula>NOT(ISERROR(SEARCH("BSM",D2000)))</formula>
    </cfRule>
    <cfRule type="containsText" dxfId="21290" priority="37199" operator="containsText" text="AVM">
      <formula>NOT(ISERROR(SEARCH("AVM",D2000)))</formula>
    </cfRule>
    <cfRule type="containsText" dxfId="21289" priority="37194" operator="containsText" text="Rear Camera">
      <formula>NOT(ISERROR(SEARCH("Rear Camera",D2000)))</formula>
    </cfRule>
    <cfRule type="containsText" dxfId="21288" priority="37200" operator="containsText" text="ACC">
      <formula>NOT(ISERROR(SEARCH("ACC",D2000)))</formula>
    </cfRule>
    <cfRule type="containsText" dxfId="21287" priority="37195" operator="containsText" text="Sonar">
      <formula>NOT(ISERROR(SEARCH("Sonar",D2000)))</formula>
    </cfRule>
    <cfRule type="containsText" dxfId="21286" priority="37192" operator="containsText" text="LaneWatch">
      <formula>NOT(ISERROR(SEARCH("LaneWatch",D2000)))</formula>
    </cfRule>
  </conditionalFormatting>
  <conditionalFormatting sqref="D2009">
    <cfRule type="containsText" dxfId="21285" priority="37152" operator="containsText" text="LaneWatch">
      <formula>NOT(ISERROR(SEARCH("LaneWatch",D2009)))</formula>
    </cfRule>
    <cfRule type="containsText" dxfId="21284" priority="37153" operator="containsText" text="NV">
      <formula>NOT(ISERROR(SEARCH("NV",D2009)))</formula>
    </cfRule>
    <cfRule type="containsText" dxfId="21283" priority="37154" operator="containsText" text="Rear Camera">
      <formula>NOT(ISERROR(SEARCH("Rear Camera",D2009)))</formula>
    </cfRule>
    <cfRule type="containsText" dxfId="21282" priority="37155" operator="containsText" text="Sonar">
      <formula>NOT(ISERROR(SEARCH("Sonar",D2009)))</formula>
    </cfRule>
    <cfRule type="containsText" dxfId="21281" priority="37156" operator="containsText" text="LKAS">
      <formula>NOT(ISERROR(SEARCH("LKAS",D2009)))</formula>
    </cfRule>
    <cfRule type="containsText" dxfId="21280" priority="37157" operator="containsText" text="CMB">
      <formula>NOT(ISERROR(SEARCH("CMB",D2009)))</formula>
    </cfRule>
    <cfRule type="containsText" dxfId="21279" priority="37158" operator="containsText" text="BSM">
      <formula>NOT(ISERROR(SEARCH("BSM",D2009)))</formula>
    </cfRule>
    <cfRule type="containsText" dxfId="21278" priority="37159" operator="containsText" text="AVM">
      <formula>NOT(ISERROR(SEARCH("AVM",D2009)))</formula>
    </cfRule>
    <cfRule type="containsText" dxfId="21277" priority="37160" operator="containsText" text="ACC">
      <formula>NOT(ISERROR(SEARCH("ACC",D2009)))</formula>
    </cfRule>
  </conditionalFormatting>
  <conditionalFormatting sqref="D2018">
    <cfRule type="containsText" dxfId="21276" priority="37117" operator="containsText" text="CMB">
      <formula>NOT(ISERROR(SEARCH("CMB",D2018)))</formula>
    </cfRule>
    <cfRule type="containsText" dxfId="21275" priority="37120" operator="containsText" text="ACC">
      <formula>NOT(ISERROR(SEARCH("ACC",D2018)))</formula>
    </cfRule>
    <cfRule type="containsText" dxfId="21274" priority="37119" operator="containsText" text="AVM">
      <formula>NOT(ISERROR(SEARCH("AVM",D2018)))</formula>
    </cfRule>
    <cfRule type="containsText" dxfId="21273" priority="37118" operator="containsText" text="BSM">
      <formula>NOT(ISERROR(SEARCH("BSM",D2018)))</formula>
    </cfRule>
    <cfRule type="containsText" dxfId="21272" priority="37116" operator="containsText" text="LKAS">
      <formula>NOT(ISERROR(SEARCH("LKAS",D2018)))</formula>
    </cfRule>
    <cfRule type="containsText" dxfId="21271" priority="37115" operator="containsText" text="Sonar">
      <formula>NOT(ISERROR(SEARCH("Sonar",D2018)))</formula>
    </cfRule>
    <cfRule type="containsText" dxfId="21270" priority="37114" operator="containsText" text="Rear Camera">
      <formula>NOT(ISERROR(SEARCH("Rear Camera",D2018)))</formula>
    </cfRule>
    <cfRule type="containsText" dxfId="21269" priority="37113" operator="containsText" text="NV">
      <formula>NOT(ISERROR(SEARCH("NV",D2018)))</formula>
    </cfRule>
    <cfRule type="containsText" dxfId="21268" priority="37112" operator="containsText" text="LaneWatch">
      <formula>NOT(ISERROR(SEARCH("LaneWatch",D2018)))</formula>
    </cfRule>
  </conditionalFormatting>
  <conditionalFormatting sqref="D2027">
    <cfRule type="containsText" dxfId="21267" priority="37074" operator="containsText" text="Rear Camera">
      <formula>NOT(ISERROR(SEARCH("Rear Camera",D2027)))</formula>
    </cfRule>
    <cfRule type="containsText" dxfId="21266" priority="37072" operator="containsText" text="LaneWatch">
      <formula>NOT(ISERROR(SEARCH("LaneWatch",D2027)))</formula>
    </cfRule>
    <cfRule type="containsText" dxfId="21265" priority="37076" operator="containsText" text="LKAS">
      <formula>NOT(ISERROR(SEARCH("LKAS",D2027)))</formula>
    </cfRule>
    <cfRule type="containsText" dxfId="21264" priority="37077" operator="containsText" text="CMB">
      <formula>NOT(ISERROR(SEARCH("CMB",D2027)))</formula>
    </cfRule>
    <cfRule type="containsText" dxfId="21263" priority="37078" operator="containsText" text="BSM">
      <formula>NOT(ISERROR(SEARCH("BSM",D2027)))</formula>
    </cfRule>
    <cfRule type="containsText" dxfId="21262" priority="37079" operator="containsText" text="AVM">
      <formula>NOT(ISERROR(SEARCH("AVM",D2027)))</formula>
    </cfRule>
    <cfRule type="containsText" dxfId="21261" priority="37080" operator="containsText" text="ACC">
      <formula>NOT(ISERROR(SEARCH("ACC",D2027)))</formula>
    </cfRule>
    <cfRule type="containsText" dxfId="21260" priority="37073" operator="containsText" text="NV">
      <formula>NOT(ISERROR(SEARCH("NV",D2027)))</formula>
    </cfRule>
    <cfRule type="containsText" dxfId="21259" priority="37075" operator="containsText" text="Sonar">
      <formula>NOT(ISERROR(SEARCH("Sonar",D2027)))</formula>
    </cfRule>
  </conditionalFormatting>
  <conditionalFormatting sqref="D2036">
    <cfRule type="containsText" dxfId="21258" priority="37038" operator="containsText" text="BSM">
      <formula>NOT(ISERROR(SEARCH("BSM",D2036)))</formula>
    </cfRule>
    <cfRule type="containsText" dxfId="21257" priority="37039" operator="containsText" text="AVM">
      <formula>NOT(ISERROR(SEARCH("AVM",D2036)))</formula>
    </cfRule>
    <cfRule type="containsText" dxfId="21256" priority="37040" operator="containsText" text="ACC">
      <formula>NOT(ISERROR(SEARCH("ACC",D2036)))</formula>
    </cfRule>
    <cfRule type="containsText" dxfId="21255" priority="37033" operator="containsText" text="NV">
      <formula>NOT(ISERROR(SEARCH("NV",D2036)))</formula>
    </cfRule>
    <cfRule type="containsText" dxfId="21254" priority="37032" operator="containsText" text="LaneWatch">
      <formula>NOT(ISERROR(SEARCH("LaneWatch",D2036)))</formula>
    </cfRule>
    <cfRule type="containsText" dxfId="21253" priority="37037" operator="containsText" text="CMB">
      <formula>NOT(ISERROR(SEARCH("CMB",D2036)))</formula>
    </cfRule>
    <cfRule type="containsText" dxfId="21252" priority="37036" operator="containsText" text="LKAS">
      <formula>NOT(ISERROR(SEARCH("LKAS",D2036)))</formula>
    </cfRule>
    <cfRule type="containsText" dxfId="21251" priority="37034" operator="containsText" text="Rear Camera">
      <formula>NOT(ISERROR(SEARCH("Rear Camera",D2036)))</formula>
    </cfRule>
    <cfRule type="containsText" dxfId="21250" priority="37035" operator="containsText" text="Sonar">
      <formula>NOT(ISERROR(SEARCH("Sonar",D2036)))</formula>
    </cfRule>
  </conditionalFormatting>
  <conditionalFormatting sqref="D2045">
    <cfRule type="containsText" dxfId="21249" priority="36995" operator="containsText" text="Sonar">
      <formula>NOT(ISERROR(SEARCH("Sonar",D2045)))</formula>
    </cfRule>
    <cfRule type="containsText" dxfId="21248" priority="36996" operator="containsText" text="LKAS">
      <formula>NOT(ISERROR(SEARCH("LKAS",D2045)))</formula>
    </cfRule>
    <cfRule type="containsText" dxfId="21247" priority="36997" operator="containsText" text="CMB">
      <formula>NOT(ISERROR(SEARCH("CMB",D2045)))</formula>
    </cfRule>
    <cfRule type="containsText" dxfId="21246" priority="36998" operator="containsText" text="BSM">
      <formula>NOT(ISERROR(SEARCH("BSM",D2045)))</formula>
    </cfRule>
    <cfRule type="containsText" dxfId="21245" priority="36999" operator="containsText" text="AVM">
      <formula>NOT(ISERROR(SEARCH("AVM",D2045)))</formula>
    </cfRule>
    <cfRule type="containsText" dxfId="21244" priority="37000" operator="containsText" text="ACC">
      <formula>NOT(ISERROR(SEARCH("ACC",D2045)))</formula>
    </cfRule>
    <cfRule type="containsText" dxfId="21243" priority="36992" operator="containsText" text="LaneWatch">
      <formula>NOT(ISERROR(SEARCH("LaneWatch",D2045)))</formula>
    </cfRule>
    <cfRule type="containsText" dxfId="21242" priority="36993" operator="containsText" text="NV">
      <formula>NOT(ISERROR(SEARCH("NV",D2045)))</formula>
    </cfRule>
    <cfRule type="containsText" dxfId="21241" priority="36994" operator="containsText" text="Rear Camera">
      <formula>NOT(ISERROR(SEARCH("Rear Camera",D2045)))</formula>
    </cfRule>
  </conditionalFormatting>
  <conditionalFormatting sqref="D2054">
    <cfRule type="containsText" dxfId="21240" priority="36956" operator="containsText" text="LKAS">
      <formula>NOT(ISERROR(SEARCH("LKAS",D2054)))</formula>
    </cfRule>
    <cfRule type="containsText" dxfId="21239" priority="36955" operator="containsText" text="Sonar">
      <formula>NOT(ISERROR(SEARCH("Sonar",D2054)))</formula>
    </cfRule>
    <cfRule type="containsText" dxfId="21238" priority="36954" operator="containsText" text="Rear Camera">
      <formula>NOT(ISERROR(SEARCH("Rear Camera",D2054)))</formula>
    </cfRule>
    <cfRule type="containsText" dxfId="21237" priority="36953" operator="containsText" text="NV">
      <formula>NOT(ISERROR(SEARCH("NV",D2054)))</formula>
    </cfRule>
    <cfRule type="containsText" dxfId="21236" priority="36952" operator="containsText" text="LaneWatch">
      <formula>NOT(ISERROR(SEARCH("LaneWatch",D2054)))</formula>
    </cfRule>
    <cfRule type="containsText" dxfId="21235" priority="36959" operator="containsText" text="AVM">
      <formula>NOT(ISERROR(SEARCH("AVM",D2054)))</formula>
    </cfRule>
    <cfRule type="containsText" dxfId="21234" priority="36958" operator="containsText" text="BSM">
      <formula>NOT(ISERROR(SEARCH("BSM",D2054)))</formula>
    </cfRule>
    <cfRule type="containsText" dxfId="21233" priority="36957" operator="containsText" text="CMB">
      <formula>NOT(ISERROR(SEARCH("CMB",D2054)))</formula>
    </cfRule>
    <cfRule type="containsText" dxfId="21232" priority="36960" operator="containsText" text="ACC">
      <formula>NOT(ISERROR(SEARCH("ACC",D2054)))</formula>
    </cfRule>
  </conditionalFormatting>
  <conditionalFormatting sqref="D2063">
    <cfRule type="containsText" dxfId="21231" priority="36917" operator="containsText" text="CMB">
      <formula>NOT(ISERROR(SEARCH("CMB",D2063)))</formula>
    </cfRule>
    <cfRule type="containsText" dxfId="21230" priority="36918" operator="containsText" text="BSM">
      <formula>NOT(ISERROR(SEARCH("BSM",D2063)))</formula>
    </cfRule>
    <cfRule type="containsText" dxfId="21229" priority="36919" operator="containsText" text="AVM">
      <formula>NOT(ISERROR(SEARCH("AVM",D2063)))</formula>
    </cfRule>
    <cfRule type="containsText" dxfId="21228" priority="36920" operator="containsText" text="ACC">
      <formula>NOT(ISERROR(SEARCH("ACC",D2063)))</formula>
    </cfRule>
    <cfRule type="containsText" dxfId="21227" priority="36914" operator="containsText" text="Rear Camera">
      <formula>NOT(ISERROR(SEARCH("Rear Camera",D2063)))</formula>
    </cfRule>
    <cfRule type="containsText" dxfId="21226" priority="36912" operator="containsText" text="LaneWatch">
      <formula>NOT(ISERROR(SEARCH("LaneWatch",D2063)))</formula>
    </cfRule>
    <cfRule type="containsText" dxfId="21225" priority="36913" operator="containsText" text="NV">
      <formula>NOT(ISERROR(SEARCH("NV",D2063)))</formula>
    </cfRule>
    <cfRule type="containsText" dxfId="21224" priority="36915" operator="containsText" text="Sonar">
      <formula>NOT(ISERROR(SEARCH("Sonar",D2063)))</formula>
    </cfRule>
    <cfRule type="containsText" dxfId="21223" priority="36916" operator="containsText" text="LKAS">
      <formula>NOT(ISERROR(SEARCH("LKAS",D2063)))</formula>
    </cfRule>
  </conditionalFormatting>
  <conditionalFormatting sqref="D2072">
    <cfRule type="containsText" dxfId="21222" priority="36875" operator="containsText" text="Sonar">
      <formula>NOT(ISERROR(SEARCH("Sonar",D2072)))</formula>
    </cfRule>
    <cfRule type="containsText" dxfId="21221" priority="36874" operator="containsText" text="Rear Camera">
      <formula>NOT(ISERROR(SEARCH("Rear Camera",D2072)))</formula>
    </cfRule>
    <cfRule type="containsText" dxfId="21220" priority="36878" operator="containsText" text="BSM">
      <formula>NOT(ISERROR(SEARCH("BSM",D2072)))</formula>
    </cfRule>
    <cfRule type="containsText" dxfId="21219" priority="36872" operator="containsText" text="LaneWatch">
      <formula>NOT(ISERROR(SEARCH("LaneWatch",D2072)))</formula>
    </cfRule>
    <cfRule type="containsText" dxfId="21218" priority="36877" operator="containsText" text="CMB">
      <formula>NOT(ISERROR(SEARCH("CMB",D2072)))</formula>
    </cfRule>
    <cfRule type="containsText" dxfId="21217" priority="36876" operator="containsText" text="LKAS">
      <formula>NOT(ISERROR(SEARCH("LKAS",D2072)))</formula>
    </cfRule>
    <cfRule type="containsText" dxfId="21216" priority="36880" operator="containsText" text="ACC">
      <formula>NOT(ISERROR(SEARCH("ACC",D2072)))</formula>
    </cfRule>
    <cfRule type="containsText" dxfId="21215" priority="36879" operator="containsText" text="AVM">
      <formula>NOT(ISERROR(SEARCH("AVM",D2072)))</formula>
    </cfRule>
    <cfRule type="containsText" dxfId="21214" priority="36873" operator="containsText" text="NV">
      <formula>NOT(ISERROR(SEARCH("NV",D2072)))</formula>
    </cfRule>
  </conditionalFormatting>
  <conditionalFormatting sqref="D2081">
    <cfRule type="containsText" dxfId="21213" priority="36835" operator="containsText" text="Sonar">
      <formula>NOT(ISERROR(SEARCH("Sonar",D2081)))</formula>
    </cfRule>
    <cfRule type="containsText" dxfId="21212" priority="36837" operator="containsText" text="CMB">
      <formula>NOT(ISERROR(SEARCH("CMB",D2081)))</formula>
    </cfRule>
    <cfRule type="containsText" dxfId="21211" priority="36838" operator="containsText" text="BSM">
      <formula>NOT(ISERROR(SEARCH("BSM",D2081)))</formula>
    </cfRule>
    <cfRule type="containsText" dxfId="21210" priority="36832" operator="containsText" text="LaneWatch">
      <formula>NOT(ISERROR(SEARCH("LaneWatch",D2081)))</formula>
    </cfRule>
    <cfRule type="containsText" dxfId="21209" priority="36839" operator="containsText" text="AVM">
      <formula>NOT(ISERROR(SEARCH("AVM",D2081)))</formula>
    </cfRule>
    <cfRule type="containsText" dxfId="21208" priority="36836" operator="containsText" text="LKAS">
      <formula>NOT(ISERROR(SEARCH("LKAS",D2081)))</formula>
    </cfRule>
    <cfRule type="containsText" dxfId="21207" priority="36834" operator="containsText" text="Rear Camera">
      <formula>NOT(ISERROR(SEARCH("Rear Camera",D2081)))</formula>
    </cfRule>
    <cfRule type="containsText" dxfId="21206" priority="36833" operator="containsText" text="NV">
      <formula>NOT(ISERROR(SEARCH("NV",D2081)))</formula>
    </cfRule>
    <cfRule type="containsText" dxfId="21205" priority="36840" operator="containsText" text="ACC">
      <formula>NOT(ISERROR(SEARCH("ACC",D2081)))</formula>
    </cfRule>
  </conditionalFormatting>
  <conditionalFormatting sqref="D2090">
    <cfRule type="containsText" dxfId="21204" priority="36796" operator="containsText" text="LKAS">
      <formula>NOT(ISERROR(SEARCH("LKAS",D2090)))</formula>
    </cfRule>
    <cfRule type="containsText" dxfId="21203" priority="36800" operator="containsText" text="ACC">
      <formula>NOT(ISERROR(SEARCH("ACC",D2090)))</formula>
    </cfRule>
    <cfRule type="containsText" dxfId="21202" priority="36799" operator="containsText" text="AVM">
      <formula>NOT(ISERROR(SEARCH("AVM",D2090)))</formula>
    </cfRule>
    <cfRule type="containsText" dxfId="21201" priority="36798" operator="containsText" text="BSM">
      <formula>NOT(ISERROR(SEARCH("BSM",D2090)))</formula>
    </cfRule>
    <cfRule type="containsText" dxfId="21200" priority="36797" operator="containsText" text="CMB">
      <formula>NOT(ISERROR(SEARCH("CMB",D2090)))</formula>
    </cfRule>
    <cfRule type="containsText" dxfId="21199" priority="36793" operator="containsText" text="NV">
      <formula>NOT(ISERROR(SEARCH("NV",D2090)))</formula>
    </cfRule>
    <cfRule type="containsText" dxfId="21198" priority="36792" operator="containsText" text="LaneWatch">
      <formula>NOT(ISERROR(SEARCH("LaneWatch",D2090)))</formula>
    </cfRule>
    <cfRule type="containsText" dxfId="21197" priority="36794" operator="containsText" text="Rear Camera">
      <formula>NOT(ISERROR(SEARCH("Rear Camera",D2090)))</formula>
    </cfRule>
    <cfRule type="containsText" dxfId="21196" priority="36795" operator="containsText" text="Sonar">
      <formula>NOT(ISERROR(SEARCH("Sonar",D2090)))</formula>
    </cfRule>
  </conditionalFormatting>
  <conditionalFormatting sqref="D2099">
    <cfRule type="containsText" dxfId="21195" priority="36760" operator="containsText" text="ACC">
      <formula>NOT(ISERROR(SEARCH("ACC",D2099)))</formula>
    </cfRule>
    <cfRule type="containsText" dxfId="21194" priority="36757" operator="containsText" text="CMB">
      <formula>NOT(ISERROR(SEARCH("CMB",D2099)))</formula>
    </cfRule>
    <cfRule type="containsText" dxfId="21193" priority="36756" operator="containsText" text="LKAS">
      <formula>NOT(ISERROR(SEARCH("LKAS",D2099)))</formula>
    </cfRule>
    <cfRule type="containsText" dxfId="21192" priority="36755" operator="containsText" text="Sonar">
      <formula>NOT(ISERROR(SEARCH("Sonar",D2099)))</formula>
    </cfRule>
    <cfRule type="containsText" dxfId="21191" priority="36754" operator="containsText" text="Rear Camera">
      <formula>NOT(ISERROR(SEARCH("Rear Camera",D2099)))</formula>
    </cfRule>
    <cfRule type="containsText" dxfId="21190" priority="36753" operator="containsText" text="NV">
      <formula>NOT(ISERROR(SEARCH("NV",D2099)))</formula>
    </cfRule>
    <cfRule type="containsText" dxfId="21189" priority="36759" operator="containsText" text="AVM">
      <formula>NOT(ISERROR(SEARCH("AVM",D2099)))</formula>
    </cfRule>
    <cfRule type="containsText" dxfId="21188" priority="36758" operator="containsText" text="BSM">
      <formula>NOT(ISERROR(SEARCH("BSM",D2099)))</formula>
    </cfRule>
    <cfRule type="containsText" dxfId="21187" priority="36752" operator="containsText" text="LaneWatch">
      <formula>NOT(ISERROR(SEARCH("LaneWatch",D2099)))</formula>
    </cfRule>
  </conditionalFormatting>
  <conditionalFormatting sqref="D2108">
    <cfRule type="containsText" dxfId="21186" priority="36712" operator="containsText" text="LaneWatch">
      <formula>NOT(ISERROR(SEARCH("LaneWatch",D2108)))</formula>
    </cfRule>
    <cfRule type="containsText" dxfId="21185" priority="36720" operator="containsText" text="ACC">
      <formula>NOT(ISERROR(SEARCH("ACC",D2108)))</formula>
    </cfRule>
    <cfRule type="containsText" dxfId="21184" priority="36719" operator="containsText" text="AVM">
      <formula>NOT(ISERROR(SEARCH("AVM",D2108)))</formula>
    </cfRule>
    <cfRule type="containsText" dxfId="21183" priority="36718" operator="containsText" text="BSM">
      <formula>NOT(ISERROR(SEARCH("BSM",D2108)))</formula>
    </cfRule>
    <cfRule type="containsText" dxfId="21182" priority="36717" operator="containsText" text="CMB">
      <formula>NOT(ISERROR(SEARCH("CMB",D2108)))</formula>
    </cfRule>
    <cfRule type="containsText" dxfId="21181" priority="36716" operator="containsText" text="LKAS">
      <formula>NOT(ISERROR(SEARCH("LKAS",D2108)))</formula>
    </cfRule>
    <cfRule type="containsText" dxfId="21180" priority="36715" operator="containsText" text="Sonar">
      <formula>NOT(ISERROR(SEARCH("Sonar",D2108)))</formula>
    </cfRule>
    <cfRule type="containsText" dxfId="21179" priority="36714" operator="containsText" text="Rear Camera">
      <formula>NOT(ISERROR(SEARCH("Rear Camera",D2108)))</formula>
    </cfRule>
    <cfRule type="containsText" dxfId="21178" priority="36713" operator="containsText" text="NV">
      <formula>NOT(ISERROR(SEARCH("NV",D2108)))</formula>
    </cfRule>
  </conditionalFormatting>
  <conditionalFormatting sqref="D2117">
    <cfRule type="containsText" dxfId="21177" priority="36672" operator="containsText" text="LaneWatch">
      <formula>NOT(ISERROR(SEARCH("LaneWatch",D2117)))</formula>
    </cfRule>
    <cfRule type="containsText" dxfId="21176" priority="36673" operator="containsText" text="NV">
      <formula>NOT(ISERROR(SEARCH("NV",D2117)))</formula>
    </cfRule>
    <cfRule type="containsText" dxfId="21175" priority="36674" operator="containsText" text="Rear Camera">
      <formula>NOT(ISERROR(SEARCH("Rear Camera",D2117)))</formula>
    </cfRule>
    <cfRule type="containsText" dxfId="21174" priority="36675" operator="containsText" text="Sonar">
      <formula>NOT(ISERROR(SEARCH("Sonar",D2117)))</formula>
    </cfRule>
    <cfRule type="containsText" dxfId="21173" priority="36676" operator="containsText" text="LKAS">
      <formula>NOT(ISERROR(SEARCH("LKAS",D2117)))</formula>
    </cfRule>
    <cfRule type="containsText" dxfId="21172" priority="36677" operator="containsText" text="CMB">
      <formula>NOT(ISERROR(SEARCH("CMB",D2117)))</formula>
    </cfRule>
    <cfRule type="containsText" dxfId="21171" priority="36679" operator="containsText" text="AVM">
      <formula>NOT(ISERROR(SEARCH("AVM",D2117)))</formula>
    </cfRule>
    <cfRule type="containsText" dxfId="21170" priority="36680" operator="containsText" text="ACC">
      <formula>NOT(ISERROR(SEARCH("ACC",D2117)))</formula>
    </cfRule>
    <cfRule type="containsText" dxfId="21169" priority="36678" operator="containsText" text="BSM">
      <formula>NOT(ISERROR(SEARCH("BSM",D2117)))</formula>
    </cfRule>
  </conditionalFormatting>
  <conditionalFormatting sqref="D2126">
    <cfRule type="containsText" dxfId="21168" priority="36634" operator="containsText" text="Rear Camera">
      <formula>NOT(ISERROR(SEARCH("Rear Camera",D2126)))</formula>
    </cfRule>
    <cfRule type="containsText" dxfId="21167" priority="36635" operator="containsText" text="Sonar">
      <formula>NOT(ISERROR(SEARCH("Sonar",D2126)))</formula>
    </cfRule>
    <cfRule type="containsText" dxfId="21166" priority="36632" operator="containsText" text="LaneWatch">
      <formula>NOT(ISERROR(SEARCH("LaneWatch",D2126)))</formula>
    </cfRule>
    <cfRule type="containsText" dxfId="21165" priority="36633" operator="containsText" text="NV">
      <formula>NOT(ISERROR(SEARCH("NV",D2126)))</formula>
    </cfRule>
    <cfRule type="containsText" dxfId="21164" priority="36639" operator="containsText" text="AVM">
      <formula>NOT(ISERROR(SEARCH("AVM",D2126)))</formula>
    </cfRule>
    <cfRule type="containsText" dxfId="21163" priority="36638" operator="containsText" text="BSM">
      <formula>NOT(ISERROR(SEARCH("BSM",D2126)))</formula>
    </cfRule>
    <cfRule type="containsText" dxfId="21162" priority="36637" operator="containsText" text="CMB">
      <formula>NOT(ISERROR(SEARCH("CMB",D2126)))</formula>
    </cfRule>
    <cfRule type="containsText" dxfId="21161" priority="36636" operator="containsText" text="LKAS">
      <formula>NOT(ISERROR(SEARCH("LKAS",D2126)))</formula>
    </cfRule>
    <cfRule type="containsText" dxfId="21160" priority="36640" operator="containsText" text="ACC">
      <formula>NOT(ISERROR(SEARCH("ACC",D2126)))</formula>
    </cfRule>
  </conditionalFormatting>
  <conditionalFormatting sqref="D2135">
    <cfRule type="containsText" dxfId="21159" priority="36600" operator="containsText" text="ACC">
      <formula>NOT(ISERROR(SEARCH("ACC",D2135)))</formula>
    </cfRule>
    <cfRule type="containsText" dxfId="21158" priority="36594" operator="containsText" text="Rear Camera">
      <formula>NOT(ISERROR(SEARCH("Rear Camera",D2135)))</formula>
    </cfRule>
    <cfRule type="containsText" dxfId="21157" priority="36595" operator="containsText" text="Sonar">
      <formula>NOT(ISERROR(SEARCH("Sonar",D2135)))</formula>
    </cfRule>
    <cfRule type="containsText" dxfId="21156" priority="36599" operator="containsText" text="AVM">
      <formula>NOT(ISERROR(SEARCH("AVM",D2135)))</formula>
    </cfRule>
    <cfRule type="containsText" dxfId="21155" priority="36597" operator="containsText" text="CMB">
      <formula>NOT(ISERROR(SEARCH("CMB",D2135)))</formula>
    </cfRule>
    <cfRule type="containsText" dxfId="21154" priority="36596" operator="containsText" text="LKAS">
      <formula>NOT(ISERROR(SEARCH("LKAS",D2135)))</formula>
    </cfRule>
    <cfRule type="containsText" dxfId="21153" priority="36598" operator="containsText" text="BSM">
      <formula>NOT(ISERROR(SEARCH("BSM",D2135)))</formula>
    </cfRule>
    <cfRule type="containsText" dxfId="21152" priority="36592" operator="containsText" text="LaneWatch">
      <formula>NOT(ISERROR(SEARCH("LaneWatch",D2135)))</formula>
    </cfRule>
    <cfRule type="containsText" dxfId="21151" priority="36593" operator="containsText" text="NV">
      <formula>NOT(ISERROR(SEARCH("NV",D2135)))</formula>
    </cfRule>
  </conditionalFormatting>
  <conditionalFormatting sqref="D2144">
    <cfRule type="containsText" dxfId="21150" priority="36558" operator="containsText" text="BSM">
      <formula>NOT(ISERROR(SEARCH("BSM",D2144)))</formula>
    </cfRule>
    <cfRule type="containsText" dxfId="21149" priority="36554" operator="containsText" text="Rear Camera">
      <formula>NOT(ISERROR(SEARCH("Rear Camera",D2144)))</formula>
    </cfRule>
    <cfRule type="containsText" dxfId="21148" priority="36557" operator="containsText" text="CMB">
      <formula>NOT(ISERROR(SEARCH("CMB",D2144)))</formula>
    </cfRule>
    <cfRule type="containsText" dxfId="21147" priority="36559" operator="containsText" text="AVM">
      <formula>NOT(ISERROR(SEARCH("AVM",D2144)))</formula>
    </cfRule>
    <cfRule type="containsText" dxfId="21146" priority="36556" operator="containsText" text="LKAS">
      <formula>NOT(ISERROR(SEARCH("LKAS",D2144)))</formula>
    </cfRule>
    <cfRule type="containsText" dxfId="21145" priority="36555" operator="containsText" text="Sonar">
      <formula>NOT(ISERROR(SEARCH("Sonar",D2144)))</formula>
    </cfRule>
    <cfRule type="containsText" dxfId="21144" priority="36560" operator="containsText" text="ACC">
      <formula>NOT(ISERROR(SEARCH("ACC",D2144)))</formula>
    </cfRule>
    <cfRule type="containsText" dxfId="21143" priority="36553" operator="containsText" text="NV">
      <formula>NOT(ISERROR(SEARCH("NV",D2144)))</formula>
    </cfRule>
    <cfRule type="containsText" dxfId="21142" priority="36552" operator="containsText" text="LaneWatch">
      <formula>NOT(ISERROR(SEARCH("LaneWatch",D2144)))</formula>
    </cfRule>
  </conditionalFormatting>
  <conditionalFormatting sqref="D2153">
    <cfRule type="containsText" dxfId="21141" priority="36520" operator="containsText" text="ACC">
      <formula>NOT(ISERROR(SEARCH("ACC",D2153)))</formula>
    </cfRule>
    <cfRule type="containsText" dxfId="21140" priority="36514" operator="containsText" text="Rear Camera">
      <formula>NOT(ISERROR(SEARCH("Rear Camera",D2153)))</formula>
    </cfRule>
    <cfRule type="containsText" dxfId="21139" priority="36515" operator="containsText" text="Sonar">
      <formula>NOT(ISERROR(SEARCH("Sonar",D2153)))</formula>
    </cfRule>
    <cfRule type="containsText" dxfId="21138" priority="36516" operator="containsText" text="LKAS">
      <formula>NOT(ISERROR(SEARCH("LKAS",D2153)))</formula>
    </cfRule>
    <cfRule type="containsText" dxfId="21137" priority="36517" operator="containsText" text="CMB">
      <formula>NOT(ISERROR(SEARCH("CMB",D2153)))</formula>
    </cfRule>
    <cfRule type="containsText" dxfId="21136" priority="36512" operator="containsText" text="LaneWatch">
      <formula>NOT(ISERROR(SEARCH("LaneWatch",D2153)))</formula>
    </cfRule>
    <cfRule type="containsText" dxfId="21135" priority="36518" operator="containsText" text="BSM">
      <formula>NOT(ISERROR(SEARCH("BSM",D2153)))</formula>
    </cfRule>
    <cfRule type="containsText" dxfId="21134" priority="36519" operator="containsText" text="AVM">
      <formula>NOT(ISERROR(SEARCH("AVM",D2153)))</formula>
    </cfRule>
    <cfRule type="containsText" dxfId="21133" priority="36513" operator="containsText" text="NV">
      <formula>NOT(ISERROR(SEARCH("NV",D2153)))</formula>
    </cfRule>
  </conditionalFormatting>
  <conditionalFormatting sqref="D2162">
    <cfRule type="containsText" dxfId="21132" priority="36478" operator="containsText" text="BSM">
      <formula>NOT(ISERROR(SEARCH("BSM",D2162)))</formula>
    </cfRule>
    <cfRule type="containsText" dxfId="21131" priority="36477" operator="containsText" text="CMB">
      <formula>NOT(ISERROR(SEARCH("CMB",D2162)))</formula>
    </cfRule>
    <cfRule type="containsText" dxfId="21130" priority="36476" operator="containsText" text="LKAS">
      <formula>NOT(ISERROR(SEARCH("LKAS",D2162)))</formula>
    </cfRule>
    <cfRule type="containsText" dxfId="21129" priority="36475" operator="containsText" text="Sonar">
      <formula>NOT(ISERROR(SEARCH("Sonar",D2162)))</formula>
    </cfRule>
    <cfRule type="containsText" dxfId="21128" priority="36474" operator="containsText" text="Rear Camera">
      <formula>NOT(ISERROR(SEARCH("Rear Camera",D2162)))</formula>
    </cfRule>
    <cfRule type="containsText" dxfId="21127" priority="36473" operator="containsText" text="NV">
      <formula>NOT(ISERROR(SEARCH("NV",D2162)))</formula>
    </cfRule>
    <cfRule type="containsText" dxfId="21126" priority="36472" operator="containsText" text="LaneWatch">
      <formula>NOT(ISERROR(SEARCH("LaneWatch",D2162)))</formula>
    </cfRule>
    <cfRule type="containsText" dxfId="21125" priority="36480" operator="containsText" text="ACC">
      <formula>NOT(ISERROR(SEARCH("ACC",D2162)))</formula>
    </cfRule>
    <cfRule type="containsText" dxfId="21124" priority="36479" operator="containsText" text="AVM">
      <formula>NOT(ISERROR(SEARCH("AVM",D2162)))</formula>
    </cfRule>
  </conditionalFormatting>
  <conditionalFormatting sqref="D2171">
    <cfRule type="containsText" dxfId="21123" priority="36439" operator="containsText" text="AVM">
      <formula>NOT(ISERROR(SEARCH("AVM",D2171)))</formula>
    </cfRule>
    <cfRule type="containsText" dxfId="21122" priority="36433" operator="containsText" text="NV">
      <formula>NOT(ISERROR(SEARCH("NV",D2171)))</formula>
    </cfRule>
    <cfRule type="containsText" dxfId="21121" priority="36434" operator="containsText" text="Rear Camera">
      <formula>NOT(ISERROR(SEARCH("Rear Camera",D2171)))</formula>
    </cfRule>
    <cfRule type="containsText" dxfId="21120" priority="36440" operator="containsText" text="ACC">
      <formula>NOT(ISERROR(SEARCH("ACC",D2171)))</formula>
    </cfRule>
    <cfRule type="containsText" dxfId="21119" priority="36432" operator="containsText" text="LaneWatch">
      <formula>NOT(ISERROR(SEARCH("LaneWatch",D2171)))</formula>
    </cfRule>
    <cfRule type="containsText" dxfId="21118" priority="36438" operator="containsText" text="BSM">
      <formula>NOT(ISERROR(SEARCH("BSM",D2171)))</formula>
    </cfRule>
    <cfRule type="containsText" dxfId="21117" priority="36437" operator="containsText" text="CMB">
      <formula>NOT(ISERROR(SEARCH("CMB",D2171)))</formula>
    </cfRule>
    <cfRule type="containsText" dxfId="21116" priority="36436" operator="containsText" text="LKAS">
      <formula>NOT(ISERROR(SEARCH("LKAS",D2171)))</formula>
    </cfRule>
    <cfRule type="containsText" dxfId="21115" priority="36435" operator="containsText" text="Sonar">
      <formula>NOT(ISERROR(SEARCH("Sonar",D2171)))</formula>
    </cfRule>
  </conditionalFormatting>
  <conditionalFormatting sqref="D2180">
    <cfRule type="containsText" dxfId="21114" priority="36395" operator="containsText" text="Sonar">
      <formula>NOT(ISERROR(SEARCH("Sonar",D2180)))</formula>
    </cfRule>
    <cfRule type="containsText" dxfId="21113" priority="36396" operator="containsText" text="LKAS">
      <formula>NOT(ISERROR(SEARCH("LKAS",D2180)))</formula>
    </cfRule>
    <cfRule type="containsText" dxfId="21112" priority="36397" operator="containsText" text="CMB">
      <formula>NOT(ISERROR(SEARCH("CMB",D2180)))</formula>
    </cfRule>
    <cfRule type="containsText" dxfId="21111" priority="36399" operator="containsText" text="AVM">
      <formula>NOT(ISERROR(SEARCH("AVM",D2180)))</formula>
    </cfRule>
    <cfRule type="containsText" dxfId="21110" priority="36400" operator="containsText" text="ACC">
      <formula>NOT(ISERROR(SEARCH("ACC",D2180)))</formula>
    </cfRule>
    <cfRule type="containsText" dxfId="21109" priority="36392" operator="containsText" text="LaneWatch">
      <formula>NOT(ISERROR(SEARCH("LaneWatch",D2180)))</formula>
    </cfRule>
    <cfRule type="containsText" dxfId="21108" priority="36398" operator="containsText" text="BSM">
      <formula>NOT(ISERROR(SEARCH("BSM",D2180)))</formula>
    </cfRule>
    <cfRule type="containsText" dxfId="21107" priority="36393" operator="containsText" text="NV">
      <formula>NOT(ISERROR(SEARCH("NV",D2180)))</formula>
    </cfRule>
    <cfRule type="containsText" dxfId="21106" priority="36394" operator="containsText" text="Rear Camera">
      <formula>NOT(ISERROR(SEARCH("Rear Camera",D2180)))</formula>
    </cfRule>
  </conditionalFormatting>
  <conditionalFormatting sqref="D2189">
    <cfRule type="containsText" dxfId="21105" priority="36353" operator="containsText" text="NV">
      <formula>NOT(ISERROR(SEARCH("NV",D2189)))</formula>
    </cfRule>
    <cfRule type="containsText" dxfId="21104" priority="36354" operator="containsText" text="Rear Camera">
      <formula>NOT(ISERROR(SEARCH("Rear Camera",D2189)))</formula>
    </cfRule>
    <cfRule type="containsText" dxfId="21103" priority="36355" operator="containsText" text="Sonar">
      <formula>NOT(ISERROR(SEARCH("Sonar",D2189)))</formula>
    </cfRule>
    <cfRule type="containsText" dxfId="21102" priority="36356" operator="containsText" text="LKAS">
      <formula>NOT(ISERROR(SEARCH("LKAS",D2189)))</formula>
    </cfRule>
    <cfRule type="containsText" dxfId="21101" priority="36360" operator="containsText" text="ACC">
      <formula>NOT(ISERROR(SEARCH("ACC",D2189)))</formula>
    </cfRule>
    <cfRule type="containsText" dxfId="21100" priority="36358" operator="containsText" text="BSM">
      <formula>NOT(ISERROR(SEARCH("BSM",D2189)))</formula>
    </cfRule>
    <cfRule type="containsText" dxfId="21099" priority="36359" operator="containsText" text="AVM">
      <formula>NOT(ISERROR(SEARCH("AVM",D2189)))</formula>
    </cfRule>
    <cfRule type="containsText" dxfId="21098" priority="36352" operator="containsText" text="LaneWatch">
      <formula>NOT(ISERROR(SEARCH("LaneWatch",D2189)))</formula>
    </cfRule>
    <cfRule type="containsText" dxfId="21097" priority="36357" operator="containsText" text="CMB">
      <formula>NOT(ISERROR(SEARCH("CMB",D2189)))</formula>
    </cfRule>
  </conditionalFormatting>
  <conditionalFormatting sqref="D2198">
    <cfRule type="containsText" dxfId="21096" priority="36319" operator="containsText" text="AVM">
      <formula>NOT(ISERROR(SEARCH("AVM",D2198)))</formula>
    </cfRule>
    <cfRule type="containsText" dxfId="21095" priority="36318" operator="containsText" text="BSM">
      <formula>NOT(ISERROR(SEARCH("BSM",D2198)))</formula>
    </cfRule>
    <cfRule type="containsText" dxfId="21094" priority="36316" operator="containsText" text="LKAS">
      <formula>NOT(ISERROR(SEARCH("LKAS",D2198)))</formula>
    </cfRule>
    <cfRule type="containsText" dxfId="21093" priority="36315" operator="containsText" text="Sonar">
      <formula>NOT(ISERROR(SEARCH("Sonar",D2198)))</formula>
    </cfRule>
    <cfRule type="containsText" dxfId="21092" priority="36313" operator="containsText" text="NV">
      <formula>NOT(ISERROR(SEARCH("NV",D2198)))</formula>
    </cfRule>
    <cfRule type="containsText" dxfId="21091" priority="36312" operator="containsText" text="LaneWatch">
      <formula>NOT(ISERROR(SEARCH("LaneWatch",D2198)))</formula>
    </cfRule>
    <cfRule type="containsText" dxfId="21090" priority="36314" operator="containsText" text="Rear Camera">
      <formula>NOT(ISERROR(SEARCH("Rear Camera",D2198)))</formula>
    </cfRule>
    <cfRule type="containsText" dxfId="21089" priority="36317" operator="containsText" text="CMB">
      <formula>NOT(ISERROR(SEARCH("CMB",D2198)))</formula>
    </cfRule>
    <cfRule type="containsText" dxfId="21088" priority="36320" operator="containsText" text="ACC">
      <formula>NOT(ISERROR(SEARCH("ACC",D2198)))</formula>
    </cfRule>
  </conditionalFormatting>
  <conditionalFormatting sqref="D2207">
    <cfRule type="containsText" dxfId="21087" priority="36278" operator="containsText" text="BSM">
      <formula>NOT(ISERROR(SEARCH("BSM",D2207)))</formula>
    </cfRule>
    <cfRule type="containsText" dxfId="21086" priority="36280" operator="containsText" text="ACC">
      <formula>NOT(ISERROR(SEARCH("ACC",D2207)))</formula>
    </cfRule>
    <cfRule type="containsText" dxfId="21085" priority="36279" operator="containsText" text="AVM">
      <formula>NOT(ISERROR(SEARCH("AVM",D2207)))</formula>
    </cfRule>
    <cfRule type="containsText" dxfId="21084" priority="36277" operator="containsText" text="CMB">
      <formula>NOT(ISERROR(SEARCH("CMB",D2207)))</formula>
    </cfRule>
    <cfRule type="containsText" dxfId="21083" priority="36276" operator="containsText" text="LKAS">
      <formula>NOT(ISERROR(SEARCH("LKAS",D2207)))</formula>
    </cfRule>
    <cfRule type="containsText" dxfId="21082" priority="36275" operator="containsText" text="Sonar">
      <formula>NOT(ISERROR(SEARCH("Sonar",D2207)))</formula>
    </cfRule>
    <cfRule type="containsText" dxfId="21081" priority="36274" operator="containsText" text="Rear Camera">
      <formula>NOT(ISERROR(SEARCH("Rear Camera",D2207)))</formula>
    </cfRule>
    <cfRule type="containsText" dxfId="21080" priority="36273" operator="containsText" text="NV">
      <formula>NOT(ISERROR(SEARCH("NV",D2207)))</formula>
    </cfRule>
    <cfRule type="containsText" dxfId="21079" priority="36272" operator="containsText" text="LaneWatch">
      <formula>NOT(ISERROR(SEARCH("LaneWatch",D2207)))</formula>
    </cfRule>
  </conditionalFormatting>
  <conditionalFormatting sqref="D2216">
    <cfRule type="containsText" dxfId="21078" priority="36234" operator="containsText" text="Rear Camera">
      <formula>NOT(ISERROR(SEARCH("Rear Camera",D2216)))</formula>
    </cfRule>
    <cfRule type="containsText" dxfId="21077" priority="36235" operator="containsText" text="Sonar">
      <formula>NOT(ISERROR(SEARCH("Sonar",D2216)))</formula>
    </cfRule>
    <cfRule type="containsText" dxfId="21076" priority="36232" operator="containsText" text="LaneWatch">
      <formula>NOT(ISERROR(SEARCH("LaneWatch",D2216)))</formula>
    </cfRule>
    <cfRule type="containsText" dxfId="21075" priority="36237" operator="containsText" text="CMB">
      <formula>NOT(ISERROR(SEARCH("CMB",D2216)))</formula>
    </cfRule>
    <cfRule type="containsText" dxfId="21074" priority="36240" operator="containsText" text="ACC">
      <formula>NOT(ISERROR(SEARCH("ACC",D2216)))</formula>
    </cfRule>
    <cfRule type="containsText" dxfId="21073" priority="36233" operator="containsText" text="NV">
      <formula>NOT(ISERROR(SEARCH("NV",D2216)))</formula>
    </cfRule>
    <cfRule type="containsText" dxfId="21072" priority="36239" operator="containsText" text="AVM">
      <formula>NOT(ISERROR(SEARCH("AVM",D2216)))</formula>
    </cfRule>
    <cfRule type="containsText" dxfId="21071" priority="36238" operator="containsText" text="BSM">
      <formula>NOT(ISERROR(SEARCH("BSM",D2216)))</formula>
    </cfRule>
    <cfRule type="containsText" dxfId="21070" priority="36236" operator="containsText" text="LKAS">
      <formula>NOT(ISERROR(SEARCH("LKAS",D2216)))</formula>
    </cfRule>
  </conditionalFormatting>
  <conditionalFormatting sqref="D2225">
    <cfRule type="containsText" dxfId="21069" priority="36195" operator="containsText" text="Sonar">
      <formula>NOT(ISERROR(SEARCH("Sonar",D2225)))</formula>
    </cfRule>
    <cfRule type="containsText" dxfId="21068" priority="36192" operator="containsText" text="LaneWatch">
      <formula>NOT(ISERROR(SEARCH("LaneWatch",D2225)))</formula>
    </cfRule>
    <cfRule type="containsText" dxfId="21067" priority="36193" operator="containsText" text="NV">
      <formula>NOT(ISERROR(SEARCH("NV",D2225)))</formula>
    </cfRule>
    <cfRule type="containsText" dxfId="21066" priority="36194" operator="containsText" text="Rear Camera">
      <formula>NOT(ISERROR(SEARCH("Rear Camera",D2225)))</formula>
    </cfRule>
    <cfRule type="containsText" dxfId="21065" priority="36196" operator="containsText" text="LKAS">
      <formula>NOT(ISERROR(SEARCH("LKAS",D2225)))</formula>
    </cfRule>
    <cfRule type="containsText" dxfId="21064" priority="36197" operator="containsText" text="CMB">
      <formula>NOT(ISERROR(SEARCH("CMB",D2225)))</formula>
    </cfRule>
    <cfRule type="containsText" dxfId="21063" priority="36198" operator="containsText" text="BSM">
      <formula>NOT(ISERROR(SEARCH("BSM",D2225)))</formula>
    </cfRule>
    <cfRule type="containsText" dxfId="21062" priority="36199" operator="containsText" text="AVM">
      <formula>NOT(ISERROR(SEARCH("AVM",D2225)))</formula>
    </cfRule>
    <cfRule type="containsText" dxfId="21061" priority="36200" operator="containsText" text="ACC">
      <formula>NOT(ISERROR(SEARCH("ACC",D2225)))</formula>
    </cfRule>
  </conditionalFormatting>
  <conditionalFormatting sqref="D2234">
    <cfRule type="containsText" dxfId="21060" priority="36156" operator="containsText" text="LKAS">
      <formula>NOT(ISERROR(SEARCH("LKAS",D2234)))</formula>
    </cfRule>
    <cfRule type="containsText" dxfId="21059" priority="36157" operator="containsText" text="CMB">
      <formula>NOT(ISERROR(SEARCH("CMB",D2234)))</formula>
    </cfRule>
    <cfRule type="containsText" dxfId="21058" priority="36158" operator="containsText" text="BSM">
      <formula>NOT(ISERROR(SEARCH("BSM",D2234)))</formula>
    </cfRule>
    <cfRule type="containsText" dxfId="21057" priority="36159" operator="containsText" text="AVM">
      <formula>NOT(ISERROR(SEARCH("AVM",D2234)))</formula>
    </cfRule>
    <cfRule type="containsText" dxfId="21056" priority="36155" operator="containsText" text="Sonar">
      <formula>NOT(ISERROR(SEARCH("Sonar",D2234)))</formula>
    </cfRule>
    <cfRule type="containsText" dxfId="21055" priority="36160" operator="containsText" text="ACC">
      <formula>NOT(ISERROR(SEARCH("ACC",D2234)))</formula>
    </cfRule>
    <cfRule type="containsText" dxfId="21054" priority="36152" operator="containsText" text="LaneWatch">
      <formula>NOT(ISERROR(SEARCH("LaneWatch",D2234)))</formula>
    </cfRule>
    <cfRule type="containsText" dxfId="21053" priority="36153" operator="containsText" text="NV">
      <formula>NOT(ISERROR(SEARCH("NV",D2234)))</formula>
    </cfRule>
    <cfRule type="containsText" dxfId="21052" priority="36154" operator="containsText" text="Rear Camera">
      <formula>NOT(ISERROR(SEARCH("Rear Camera",D2234)))</formula>
    </cfRule>
  </conditionalFormatting>
  <conditionalFormatting sqref="D2243">
    <cfRule type="containsText" dxfId="21051" priority="36112" operator="containsText" text="LaneWatch">
      <formula>NOT(ISERROR(SEARCH("LaneWatch",D2243)))</formula>
    </cfRule>
    <cfRule type="containsText" dxfId="21050" priority="36113" operator="containsText" text="NV">
      <formula>NOT(ISERROR(SEARCH("NV",D2243)))</formula>
    </cfRule>
    <cfRule type="containsText" dxfId="21049" priority="36114" operator="containsText" text="Rear Camera">
      <formula>NOT(ISERROR(SEARCH("Rear Camera",D2243)))</formula>
    </cfRule>
    <cfRule type="containsText" dxfId="21048" priority="36115" operator="containsText" text="Sonar">
      <formula>NOT(ISERROR(SEARCH("Sonar",D2243)))</formula>
    </cfRule>
    <cfRule type="containsText" dxfId="21047" priority="36116" operator="containsText" text="LKAS">
      <formula>NOT(ISERROR(SEARCH("LKAS",D2243)))</formula>
    </cfRule>
    <cfRule type="containsText" dxfId="21046" priority="36117" operator="containsText" text="CMB">
      <formula>NOT(ISERROR(SEARCH("CMB",D2243)))</formula>
    </cfRule>
    <cfRule type="containsText" dxfId="21045" priority="36118" operator="containsText" text="BSM">
      <formula>NOT(ISERROR(SEARCH("BSM",D2243)))</formula>
    </cfRule>
    <cfRule type="containsText" dxfId="21044" priority="36119" operator="containsText" text="AVM">
      <formula>NOT(ISERROR(SEARCH("AVM",D2243)))</formula>
    </cfRule>
    <cfRule type="containsText" dxfId="21043" priority="36120" operator="containsText" text="ACC">
      <formula>NOT(ISERROR(SEARCH("ACC",D2243)))</formula>
    </cfRule>
  </conditionalFormatting>
  <conditionalFormatting sqref="D2252">
    <cfRule type="containsText" dxfId="21042" priority="36072" operator="containsText" text="LaneWatch">
      <formula>NOT(ISERROR(SEARCH("LaneWatch",D2252)))</formula>
    </cfRule>
    <cfRule type="containsText" dxfId="21041" priority="36078" operator="containsText" text="BSM">
      <formula>NOT(ISERROR(SEARCH("BSM",D2252)))</formula>
    </cfRule>
    <cfRule type="containsText" dxfId="21040" priority="36079" operator="containsText" text="AVM">
      <formula>NOT(ISERROR(SEARCH("AVM",D2252)))</formula>
    </cfRule>
    <cfRule type="containsText" dxfId="21039" priority="36080" operator="containsText" text="ACC">
      <formula>NOT(ISERROR(SEARCH("ACC",D2252)))</formula>
    </cfRule>
    <cfRule type="containsText" dxfId="21038" priority="36073" operator="containsText" text="NV">
      <formula>NOT(ISERROR(SEARCH("NV",D2252)))</formula>
    </cfRule>
    <cfRule type="containsText" dxfId="21037" priority="36074" operator="containsText" text="Rear Camera">
      <formula>NOT(ISERROR(SEARCH("Rear Camera",D2252)))</formula>
    </cfRule>
    <cfRule type="containsText" dxfId="21036" priority="36075" operator="containsText" text="Sonar">
      <formula>NOT(ISERROR(SEARCH("Sonar",D2252)))</formula>
    </cfRule>
    <cfRule type="containsText" dxfId="21035" priority="36076" operator="containsText" text="LKAS">
      <formula>NOT(ISERROR(SEARCH("LKAS",D2252)))</formula>
    </cfRule>
    <cfRule type="containsText" dxfId="21034" priority="36077" operator="containsText" text="CMB">
      <formula>NOT(ISERROR(SEARCH("CMB",D2252)))</formula>
    </cfRule>
  </conditionalFormatting>
  <conditionalFormatting sqref="D2261">
    <cfRule type="containsText" dxfId="21033" priority="36034" operator="containsText" text="Rear Camera">
      <formula>NOT(ISERROR(SEARCH("Rear Camera",D2261)))</formula>
    </cfRule>
    <cfRule type="containsText" dxfId="21032" priority="36033" operator="containsText" text="NV">
      <formula>NOT(ISERROR(SEARCH("NV",D2261)))</formula>
    </cfRule>
    <cfRule type="containsText" dxfId="21031" priority="36032" operator="containsText" text="LaneWatch">
      <formula>NOT(ISERROR(SEARCH("LaneWatch",D2261)))</formula>
    </cfRule>
    <cfRule type="containsText" dxfId="21030" priority="36036" operator="containsText" text="LKAS">
      <formula>NOT(ISERROR(SEARCH("LKAS",D2261)))</formula>
    </cfRule>
    <cfRule type="containsText" dxfId="21029" priority="36039" operator="containsText" text="AVM">
      <formula>NOT(ISERROR(SEARCH("AVM",D2261)))</formula>
    </cfRule>
    <cfRule type="containsText" dxfId="21028" priority="36040" operator="containsText" text="ACC">
      <formula>NOT(ISERROR(SEARCH("ACC",D2261)))</formula>
    </cfRule>
    <cfRule type="containsText" dxfId="21027" priority="36037" operator="containsText" text="CMB">
      <formula>NOT(ISERROR(SEARCH("CMB",D2261)))</formula>
    </cfRule>
    <cfRule type="containsText" dxfId="21026" priority="36038" operator="containsText" text="BSM">
      <formula>NOT(ISERROR(SEARCH("BSM",D2261)))</formula>
    </cfRule>
    <cfRule type="containsText" dxfId="21025" priority="36035" operator="containsText" text="Sonar">
      <formula>NOT(ISERROR(SEARCH("Sonar",D2261)))</formula>
    </cfRule>
  </conditionalFormatting>
  <conditionalFormatting sqref="D2270">
    <cfRule type="containsText" dxfId="21024" priority="35994" operator="containsText" text="Rear Camera">
      <formula>NOT(ISERROR(SEARCH("Rear Camera",D2270)))</formula>
    </cfRule>
    <cfRule type="containsText" dxfId="21023" priority="35995" operator="containsText" text="Sonar">
      <formula>NOT(ISERROR(SEARCH("Sonar",D2270)))</formula>
    </cfRule>
    <cfRule type="containsText" dxfId="21022" priority="35996" operator="containsText" text="LKAS">
      <formula>NOT(ISERROR(SEARCH("LKAS",D2270)))</formula>
    </cfRule>
    <cfRule type="containsText" dxfId="21021" priority="35997" operator="containsText" text="CMB">
      <formula>NOT(ISERROR(SEARCH("CMB",D2270)))</formula>
    </cfRule>
    <cfRule type="containsText" dxfId="21020" priority="35998" operator="containsText" text="BSM">
      <formula>NOT(ISERROR(SEARCH("BSM",D2270)))</formula>
    </cfRule>
    <cfRule type="containsText" dxfId="21019" priority="36000" operator="containsText" text="ACC">
      <formula>NOT(ISERROR(SEARCH("ACC",D2270)))</formula>
    </cfRule>
    <cfRule type="containsText" dxfId="21018" priority="35999" operator="containsText" text="AVM">
      <formula>NOT(ISERROR(SEARCH("AVM",D2270)))</formula>
    </cfRule>
    <cfRule type="containsText" dxfId="21017" priority="35992" operator="containsText" text="LaneWatch">
      <formula>NOT(ISERROR(SEARCH("LaneWatch",D2270)))</formula>
    </cfRule>
    <cfRule type="containsText" dxfId="21016" priority="35993" operator="containsText" text="NV">
      <formula>NOT(ISERROR(SEARCH("NV",D2270)))</formula>
    </cfRule>
  </conditionalFormatting>
  <conditionalFormatting sqref="D2279">
    <cfRule type="containsText" dxfId="21015" priority="35959" operator="containsText" text="AVM">
      <formula>NOT(ISERROR(SEARCH("AVM",D2279)))</formula>
    </cfRule>
    <cfRule type="containsText" dxfId="21014" priority="35957" operator="containsText" text="CMB">
      <formula>NOT(ISERROR(SEARCH("CMB",D2279)))</formula>
    </cfRule>
    <cfRule type="containsText" dxfId="21013" priority="35956" operator="containsText" text="LKAS">
      <formula>NOT(ISERROR(SEARCH("LKAS",D2279)))</formula>
    </cfRule>
    <cfRule type="containsText" dxfId="21012" priority="35955" operator="containsText" text="Sonar">
      <formula>NOT(ISERROR(SEARCH("Sonar",D2279)))</formula>
    </cfRule>
    <cfRule type="containsText" dxfId="21011" priority="35954" operator="containsText" text="Rear Camera">
      <formula>NOT(ISERROR(SEARCH("Rear Camera",D2279)))</formula>
    </cfRule>
    <cfRule type="containsText" dxfId="21010" priority="35960" operator="containsText" text="ACC">
      <formula>NOT(ISERROR(SEARCH("ACC",D2279)))</formula>
    </cfRule>
    <cfRule type="containsText" dxfId="21009" priority="35953" operator="containsText" text="NV">
      <formula>NOT(ISERROR(SEARCH("NV",D2279)))</formula>
    </cfRule>
    <cfRule type="containsText" dxfId="21008" priority="35952" operator="containsText" text="LaneWatch">
      <formula>NOT(ISERROR(SEARCH("LaneWatch",D2279)))</formula>
    </cfRule>
    <cfRule type="containsText" dxfId="21007" priority="35958" operator="containsText" text="BSM">
      <formula>NOT(ISERROR(SEARCH("BSM",D2279)))</formula>
    </cfRule>
  </conditionalFormatting>
  <conditionalFormatting sqref="D2288">
    <cfRule type="containsText" dxfId="21006" priority="35917" operator="containsText" text="CMB">
      <formula>NOT(ISERROR(SEARCH("CMB",D2288)))</formula>
    </cfRule>
    <cfRule type="containsText" dxfId="21005" priority="35916" operator="containsText" text="LKAS">
      <formula>NOT(ISERROR(SEARCH("LKAS",D2288)))</formula>
    </cfRule>
    <cfRule type="containsText" dxfId="21004" priority="35915" operator="containsText" text="Sonar">
      <formula>NOT(ISERROR(SEARCH("Sonar",D2288)))</formula>
    </cfRule>
    <cfRule type="containsText" dxfId="21003" priority="35914" operator="containsText" text="Rear Camera">
      <formula>NOT(ISERROR(SEARCH("Rear Camera",D2288)))</formula>
    </cfRule>
    <cfRule type="containsText" dxfId="21002" priority="35913" operator="containsText" text="NV">
      <formula>NOT(ISERROR(SEARCH("NV",D2288)))</formula>
    </cfRule>
    <cfRule type="containsText" dxfId="21001" priority="35912" operator="containsText" text="LaneWatch">
      <formula>NOT(ISERROR(SEARCH("LaneWatch",D2288)))</formula>
    </cfRule>
    <cfRule type="containsText" dxfId="21000" priority="35920" operator="containsText" text="ACC">
      <formula>NOT(ISERROR(SEARCH("ACC",D2288)))</formula>
    </cfRule>
    <cfRule type="containsText" dxfId="20999" priority="35919" operator="containsText" text="AVM">
      <formula>NOT(ISERROR(SEARCH("AVM",D2288)))</formula>
    </cfRule>
    <cfRule type="containsText" dxfId="20998" priority="35918" operator="containsText" text="BSM">
      <formula>NOT(ISERROR(SEARCH("BSM",D2288)))</formula>
    </cfRule>
  </conditionalFormatting>
  <conditionalFormatting sqref="D2297">
    <cfRule type="containsText" dxfId="20997" priority="35875" operator="containsText" text="Sonar">
      <formula>NOT(ISERROR(SEARCH("Sonar",D2297)))</formula>
    </cfRule>
    <cfRule type="containsText" dxfId="20996" priority="35876" operator="containsText" text="LKAS">
      <formula>NOT(ISERROR(SEARCH("LKAS",D2297)))</formula>
    </cfRule>
    <cfRule type="containsText" dxfId="20995" priority="35877" operator="containsText" text="CMB">
      <formula>NOT(ISERROR(SEARCH("CMB",D2297)))</formula>
    </cfRule>
    <cfRule type="containsText" dxfId="20994" priority="35878" operator="containsText" text="BSM">
      <formula>NOT(ISERROR(SEARCH("BSM",D2297)))</formula>
    </cfRule>
    <cfRule type="containsText" dxfId="20993" priority="35879" operator="containsText" text="AVM">
      <formula>NOT(ISERROR(SEARCH("AVM",D2297)))</formula>
    </cfRule>
    <cfRule type="containsText" dxfId="20992" priority="35880" operator="containsText" text="ACC">
      <formula>NOT(ISERROR(SEARCH("ACC",D2297)))</formula>
    </cfRule>
    <cfRule type="containsText" dxfId="20991" priority="35873" operator="containsText" text="NV">
      <formula>NOT(ISERROR(SEARCH("NV",D2297)))</formula>
    </cfRule>
    <cfRule type="containsText" dxfId="20990" priority="35872" operator="containsText" text="LaneWatch">
      <formula>NOT(ISERROR(SEARCH("LaneWatch",D2297)))</formula>
    </cfRule>
    <cfRule type="containsText" dxfId="20989" priority="35874" operator="containsText" text="Rear Camera">
      <formula>NOT(ISERROR(SEARCH("Rear Camera",D2297)))</formula>
    </cfRule>
  </conditionalFormatting>
  <conditionalFormatting sqref="D2306">
    <cfRule type="containsText" dxfId="20988" priority="35834" operator="containsText" text="Rear Camera">
      <formula>NOT(ISERROR(SEARCH("Rear Camera",D2306)))</formula>
    </cfRule>
    <cfRule type="containsText" dxfId="20987" priority="35837" operator="containsText" text="CMB">
      <formula>NOT(ISERROR(SEARCH("CMB",D2306)))</formula>
    </cfRule>
    <cfRule type="containsText" dxfId="20986" priority="35840" operator="containsText" text="ACC">
      <formula>NOT(ISERROR(SEARCH("ACC",D2306)))</formula>
    </cfRule>
    <cfRule type="containsText" dxfId="20985" priority="35838" operator="containsText" text="BSM">
      <formula>NOT(ISERROR(SEARCH("BSM",D2306)))</formula>
    </cfRule>
    <cfRule type="containsText" dxfId="20984" priority="35832" operator="containsText" text="LaneWatch">
      <formula>NOT(ISERROR(SEARCH("LaneWatch",D2306)))</formula>
    </cfRule>
    <cfRule type="containsText" dxfId="20983" priority="35833" operator="containsText" text="NV">
      <formula>NOT(ISERROR(SEARCH("NV",D2306)))</formula>
    </cfRule>
    <cfRule type="containsText" dxfId="20982" priority="35839" operator="containsText" text="AVM">
      <formula>NOT(ISERROR(SEARCH("AVM",D2306)))</formula>
    </cfRule>
    <cfRule type="containsText" dxfId="20981" priority="35835" operator="containsText" text="Sonar">
      <formula>NOT(ISERROR(SEARCH("Sonar",D2306)))</formula>
    </cfRule>
    <cfRule type="containsText" dxfId="20980" priority="35836" operator="containsText" text="LKAS">
      <formula>NOT(ISERROR(SEARCH("LKAS",D2306)))</formula>
    </cfRule>
  </conditionalFormatting>
  <conditionalFormatting sqref="D2315">
    <cfRule type="containsText" dxfId="20979" priority="35792" operator="containsText" text="LaneWatch">
      <formula>NOT(ISERROR(SEARCH("LaneWatch",D2315)))</formula>
    </cfRule>
    <cfRule type="containsText" dxfId="20978" priority="35793" operator="containsText" text="NV">
      <formula>NOT(ISERROR(SEARCH("NV",D2315)))</formula>
    </cfRule>
    <cfRule type="containsText" dxfId="20977" priority="35794" operator="containsText" text="Rear Camera">
      <formula>NOT(ISERROR(SEARCH("Rear Camera",D2315)))</formula>
    </cfRule>
    <cfRule type="containsText" dxfId="20976" priority="35795" operator="containsText" text="Sonar">
      <formula>NOT(ISERROR(SEARCH("Sonar",D2315)))</formula>
    </cfRule>
    <cfRule type="containsText" dxfId="20975" priority="35796" operator="containsText" text="LKAS">
      <formula>NOT(ISERROR(SEARCH("LKAS",D2315)))</formula>
    </cfRule>
    <cfRule type="containsText" dxfId="20974" priority="35797" operator="containsText" text="CMB">
      <formula>NOT(ISERROR(SEARCH("CMB",D2315)))</formula>
    </cfRule>
    <cfRule type="containsText" dxfId="20973" priority="35798" operator="containsText" text="BSM">
      <formula>NOT(ISERROR(SEARCH("BSM",D2315)))</formula>
    </cfRule>
    <cfRule type="containsText" dxfId="20972" priority="35799" operator="containsText" text="AVM">
      <formula>NOT(ISERROR(SEARCH("AVM",D2315)))</formula>
    </cfRule>
    <cfRule type="containsText" dxfId="20971" priority="35800" operator="containsText" text="ACC">
      <formula>NOT(ISERROR(SEARCH("ACC",D2315)))</formula>
    </cfRule>
  </conditionalFormatting>
  <conditionalFormatting sqref="D2324">
    <cfRule type="containsText" dxfId="20970" priority="35756" operator="containsText" text="LKAS">
      <formula>NOT(ISERROR(SEARCH("LKAS",D2324)))</formula>
    </cfRule>
    <cfRule type="containsText" dxfId="20969" priority="35752" operator="containsText" text="LaneWatch">
      <formula>NOT(ISERROR(SEARCH("LaneWatch",D2324)))</formula>
    </cfRule>
    <cfRule type="containsText" dxfId="20968" priority="35753" operator="containsText" text="NV">
      <formula>NOT(ISERROR(SEARCH("NV",D2324)))</formula>
    </cfRule>
    <cfRule type="containsText" dxfId="20967" priority="35754" operator="containsText" text="Rear Camera">
      <formula>NOT(ISERROR(SEARCH("Rear Camera",D2324)))</formula>
    </cfRule>
    <cfRule type="containsText" dxfId="20966" priority="35755" operator="containsText" text="Sonar">
      <formula>NOT(ISERROR(SEARCH("Sonar",D2324)))</formula>
    </cfRule>
    <cfRule type="containsText" dxfId="20965" priority="35760" operator="containsText" text="ACC">
      <formula>NOT(ISERROR(SEARCH("ACC",D2324)))</formula>
    </cfRule>
    <cfRule type="containsText" dxfId="20964" priority="35759" operator="containsText" text="AVM">
      <formula>NOT(ISERROR(SEARCH("AVM",D2324)))</formula>
    </cfRule>
    <cfRule type="containsText" dxfId="20963" priority="35758" operator="containsText" text="BSM">
      <formula>NOT(ISERROR(SEARCH("BSM",D2324)))</formula>
    </cfRule>
    <cfRule type="containsText" dxfId="20962" priority="35757" operator="containsText" text="CMB">
      <formula>NOT(ISERROR(SEARCH("CMB",D2324)))</formula>
    </cfRule>
  </conditionalFormatting>
  <conditionalFormatting sqref="D2333">
    <cfRule type="containsText" dxfId="20961" priority="35712" operator="containsText" text="LaneWatch">
      <formula>NOT(ISERROR(SEARCH("LaneWatch",D2333)))</formula>
    </cfRule>
    <cfRule type="containsText" dxfId="20960" priority="35713" operator="containsText" text="NV">
      <formula>NOT(ISERROR(SEARCH("NV",D2333)))</formula>
    </cfRule>
    <cfRule type="containsText" dxfId="20959" priority="35714" operator="containsText" text="Rear Camera">
      <formula>NOT(ISERROR(SEARCH("Rear Camera",D2333)))</formula>
    </cfRule>
    <cfRule type="containsText" dxfId="20958" priority="35715" operator="containsText" text="Sonar">
      <formula>NOT(ISERROR(SEARCH("Sonar",D2333)))</formula>
    </cfRule>
    <cfRule type="containsText" dxfId="20957" priority="35716" operator="containsText" text="LKAS">
      <formula>NOT(ISERROR(SEARCH("LKAS",D2333)))</formula>
    </cfRule>
    <cfRule type="containsText" dxfId="20956" priority="35717" operator="containsText" text="CMB">
      <formula>NOT(ISERROR(SEARCH("CMB",D2333)))</formula>
    </cfRule>
    <cfRule type="containsText" dxfId="20955" priority="35718" operator="containsText" text="BSM">
      <formula>NOT(ISERROR(SEARCH("BSM",D2333)))</formula>
    </cfRule>
    <cfRule type="containsText" dxfId="20954" priority="35719" operator="containsText" text="AVM">
      <formula>NOT(ISERROR(SEARCH("AVM",D2333)))</formula>
    </cfRule>
    <cfRule type="containsText" dxfId="20953" priority="35720" operator="containsText" text="ACC">
      <formula>NOT(ISERROR(SEARCH("ACC",D2333)))</formula>
    </cfRule>
  </conditionalFormatting>
  <conditionalFormatting sqref="D2342">
    <cfRule type="containsText" dxfId="20952" priority="35672" operator="containsText" text="LaneWatch">
      <formula>NOT(ISERROR(SEARCH("LaneWatch",D2342)))</formula>
    </cfRule>
    <cfRule type="containsText" dxfId="20951" priority="35680" operator="containsText" text="ACC">
      <formula>NOT(ISERROR(SEARCH("ACC",D2342)))</formula>
    </cfRule>
    <cfRule type="containsText" dxfId="20950" priority="35679" operator="containsText" text="AVM">
      <formula>NOT(ISERROR(SEARCH("AVM",D2342)))</formula>
    </cfRule>
    <cfRule type="containsText" dxfId="20949" priority="35678" operator="containsText" text="BSM">
      <formula>NOT(ISERROR(SEARCH("BSM",D2342)))</formula>
    </cfRule>
    <cfRule type="containsText" dxfId="20948" priority="35677" operator="containsText" text="CMB">
      <formula>NOT(ISERROR(SEARCH("CMB",D2342)))</formula>
    </cfRule>
    <cfRule type="containsText" dxfId="20947" priority="35676" operator="containsText" text="LKAS">
      <formula>NOT(ISERROR(SEARCH("LKAS",D2342)))</formula>
    </cfRule>
    <cfRule type="containsText" dxfId="20946" priority="35675" operator="containsText" text="Sonar">
      <formula>NOT(ISERROR(SEARCH("Sonar",D2342)))</formula>
    </cfRule>
    <cfRule type="containsText" dxfId="20945" priority="35674" operator="containsText" text="Rear Camera">
      <formula>NOT(ISERROR(SEARCH("Rear Camera",D2342)))</formula>
    </cfRule>
    <cfRule type="containsText" dxfId="20944" priority="35673" operator="containsText" text="NV">
      <formula>NOT(ISERROR(SEARCH("NV",D2342)))</formula>
    </cfRule>
  </conditionalFormatting>
  <conditionalFormatting sqref="D2351">
    <cfRule type="containsText" dxfId="20943" priority="35632" operator="containsText" text="LaneWatch">
      <formula>NOT(ISERROR(SEARCH("LaneWatch",D2351)))</formula>
    </cfRule>
    <cfRule type="containsText" dxfId="20942" priority="35640" operator="containsText" text="ACC">
      <formula>NOT(ISERROR(SEARCH("ACC",D2351)))</formula>
    </cfRule>
    <cfRule type="containsText" dxfId="20941" priority="35633" operator="containsText" text="NV">
      <formula>NOT(ISERROR(SEARCH("NV",D2351)))</formula>
    </cfRule>
    <cfRule type="containsText" dxfId="20940" priority="35634" operator="containsText" text="Rear Camera">
      <formula>NOT(ISERROR(SEARCH("Rear Camera",D2351)))</formula>
    </cfRule>
    <cfRule type="containsText" dxfId="20939" priority="35635" operator="containsText" text="Sonar">
      <formula>NOT(ISERROR(SEARCH("Sonar",D2351)))</formula>
    </cfRule>
    <cfRule type="containsText" dxfId="20938" priority="35636" operator="containsText" text="LKAS">
      <formula>NOT(ISERROR(SEARCH("LKAS",D2351)))</formula>
    </cfRule>
    <cfRule type="containsText" dxfId="20937" priority="35637" operator="containsText" text="CMB">
      <formula>NOT(ISERROR(SEARCH("CMB",D2351)))</formula>
    </cfRule>
    <cfRule type="containsText" dxfId="20936" priority="35638" operator="containsText" text="BSM">
      <formula>NOT(ISERROR(SEARCH("BSM",D2351)))</formula>
    </cfRule>
    <cfRule type="containsText" dxfId="20935" priority="35639" operator="containsText" text="AVM">
      <formula>NOT(ISERROR(SEARCH("AVM",D2351)))</formula>
    </cfRule>
  </conditionalFormatting>
  <conditionalFormatting sqref="D2360">
    <cfRule type="containsText" dxfId="20934" priority="35596" operator="containsText" text="LKAS">
      <formula>NOT(ISERROR(SEARCH("LKAS",D2360)))</formula>
    </cfRule>
    <cfRule type="containsText" dxfId="20933" priority="35597" operator="containsText" text="CMB">
      <formula>NOT(ISERROR(SEARCH("CMB",D2360)))</formula>
    </cfRule>
    <cfRule type="containsText" dxfId="20932" priority="35598" operator="containsText" text="BSM">
      <formula>NOT(ISERROR(SEARCH("BSM",D2360)))</formula>
    </cfRule>
    <cfRule type="containsText" dxfId="20931" priority="35599" operator="containsText" text="AVM">
      <formula>NOT(ISERROR(SEARCH("AVM",D2360)))</formula>
    </cfRule>
    <cfRule type="containsText" dxfId="20930" priority="35600" operator="containsText" text="ACC">
      <formula>NOT(ISERROR(SEARCH("ACC",D2360)))</formula>
    </cfRule>
    <cfRule type="containsText" dxfId="20929" priority="35592" operator="containsText" text="LaneWatch">
      <formula>NOT(ISERROR(SEARCH("LaneWatch",D2360)))</formula>
    </cfRule>
    <cfRule type="containsText" dxfId="20928" priority="35593" operator="containsText" text="NV">
      <formula>NOT(ISERROR(SEARCH("NV",D2360)))</formula>
    </cfRule>
    <cfRule type="containsText" dxfId="20927" priority="35594" operator="containsText" text="Rear Camera">
      <formula>NOT(ISERROR(SEARCH("Rear Camera",D2360)))</formula>
    </cfRule>
    <cfRule type="containsText" dxfId="20926" priority="35595" operator="containsText" text="Sonar">
      <formula>NOT(ISERROR(SEARCH("Sonar",D2360)))</formula>
    </cfRule>
  </conditionalFormatting>
  <conditionalFormatting sqref="D2369">
    <cfRule type="containsText" dxfId="20925" priority="35556" operator="containsText" text="LKAS">
      <formula>NOT(ISERROR(SEARCH("LKAS",D2369)))</formula>
    </cfRule>
    <cfRule type="containsText" dxfId="20924" priority="35555" operator="containsText" text="Sonar">
      <formula>NOT(ISERROR(SEARCH("Sonar",D2369)))</formula>
    </cfRule>
    <cfRule type="containsText" dxfId="20923" priority="35553" operator="containsText" text="NV">
      <formula>NOT(ISERROR(SEARCH("NV",D2369)))</formula>
    </cfRule>
    <cfRule type="containsText" dxfId="20922" priority="35552" operator="containsText" text="LaneWatch">
      <formula>NOT(ISERROR(SEARCH("LaneWatch",D2369)))</formula>
    </cfRule>
    <cfRule type="containsText" dxfId="20921" priority="35554" operator="containsText" text="Rear Camera">
      <formula>NOT(ISERROR(SEARCH("Rear Camera",D2369)))</formula>
    </cfRule>
    <cfRule type="containsText" dxfId="20920" priority="35560" operator="containsText" text="ACC">
      <formula>NOT(ISERROR(SEARCH("ACC",D2369)))</formula>
    </cfRule>
    <cfRule type="containsText" dxfId="20919" priority="35559" operator="containsText" text="AVM">
      <formula>NOT(ISERROR(SEARCH("AVM",D2369)))</formula>
    </cfRule>
    <cfRule type="containsText" dxfId="20918" priority="35558" operator="containsText" text="BSM">
      <formula>NOT(ISERROR(SEARCH("BSM",D2369)))</formula>
    </cfRule>
    <cfRule type="containsText" dxfId="20917" priority="35557" operator="containsText" text="CMB">
      <formula>NOT(ISERROR(SEARCH("CMB",D2369)))</formula>
    </cfRule>
  </conditionalFormatting>
  <conditionalFormatting sqref="D2378">
    <cfRule type="containsText" dxfId="20916" priority="35516" operator="containsText" text="LKAS">
      <formula>NOT(ISERROR(SEARCH("LKAS",D2378)))</formula>
    </cfRule>
    <cfRule type="containsText" dxfId="20915" priority="35512" operator="containsText" text="LaneWatch">
      <formula>NOT(ISERROR(SEARCH("LaneWatch",D2378)))</formula>
    </cfRule>
    <cfRule type="containsText" dxfId="20914" priority="35518" operator="containsText" text="BSM">
      <formula>NOT(ISERROR(SEARCH("BSM",D2378)))</formula>
    </cfRule>
    <cfRule type="containsText" dxfId="20913" priority="35519" operator="containsText" text="AVM">
      <formula>NOT(ISERROR(SEARCH("AVM",D2378)))</formula>
    </cfRule>
    <cfRule type="containsText" dxfId="20912" priority="35514" operator="containsText" text="Rear Camera">
      <formula>NOT(ISERROR(SEARCH("Rear Camera",D2378)))</formula>
    </cfRule>
    <cfRule type="containsText" dxfId="20911" priority="35520" operator="containsText" text="ACC">
      <formula>NOT(ISERROR(SEARCH("ACC",D2378)))</formula>
    </cfRule>
    <cfRule type="containsText" dxfId="20910" priority="35513" operator="containsText" text="NV">
      <formula>NOT(ISERROR(SEARCH("NV",D2378)))</formula>
    </cfRule>
    <cfRule type="containsText" dxfId="20909" priority="35515" operator="containsText" text="Sonar">
      <formula>NOT(ISERROR(SEARCH("Sonar",D2378)))</formula>
    </cfRule>
    <cfRule type="containsText" dxfId="20908" priority="35517" operator="containsText" text="CMB">
      <formula>NOT(ISERROR(SEARCH("CMB",D2378)))</formula>
    </cfRule>
  </conditionalFormatting>
  <conditionalFormatting sqref="D2387">
    <cfRule type="containsText" dxfId="20907" priority="35480" operator="containsText" text="ACC">
      <formula>NOT(ISERROR(SEARCH("ACC",D2387)))</formula>
    </cfRule>
    <cfRule type="containsText" dxfId="20906" priority="35479" operator="containsText" text="AVM">
      <formula>NOT(ISERROR(SEARCH("AVM",D2387)))</formula>
    </cfRule>
    <cfRule type="containsText" dxfId="20905" priority="35478" operator="containsText" text="BSM">
      <formula>NOT(ISERROR(SEARCH("BSM",D2387)))</formula>
    </cfRule>
    <cfRule type="containsText" dxfId="20904" priority="35477" operator="containsText" text="CMB">
      <formula>NOT(ISERROR(SEARCH("CMB",D2387)))</formula>
    </cfRule>
    <cfRule type="containsText" dxfId="20903" priority="35475" operator="containsText" text="Sonar">
      <formula>NOT(ISERROR(SEARCH("Sonar",D2387)))</formula>
    </cfRule>
    <cfRule type="containsText" dxfId="20902" priority="35474" operator="containsText" text="Rear Camera">
      <formula>NOT(ISERROR(SEARCH("Rear Camera",D2387)))</formula>
    </cfRule>
    <cfRule type="containsText" dxfId="20901" priority="35473" operator="containsText" text="NV">
      <formula>NOT(ISERROR(SEARCH("NV",D2387)))</formula>
    </cfRule>
    <cfRule type="containsText" dxfId="20900" priority="35472" operator="containsText" text="LaneWatch">
      <formula>NOT(ISERROR(SEARCH("LaneWatch",D2387)))</formula>
    </cfRule>
    <cfRule type="containsText" dxfId="20899" priority="35476" operator="containsText" text="LKAS">
      <formula>NOT(ISERROR(SEARCH("LKAS",D2387)))</formula>
    </cfRule>
  </conditionalFormatting>
  <conditionalFormatting sqref="D2396">
    <cfRule type="containsText" dxfId="20898" priority="35440" operator="containsText" text="ACC">
      <formula>NOT(ISERROR(SEARCH("ACC",D2396)))</formula>
    </cfRule>
    <cfRule type="containsText" dxfId="20897" priority="35437" operator="containsText" text="CMB">
      <formula>NOT(ISERROR(SEARCH("CMB",D2396)))</formula>
    </cfRule>
    <cfRule type="containsText" dxfId="20896" priority="35438" operator="containsText" text="BSM">
      <formula>NOT(ISERROR(SEARCH("BSM",D2396)))</formula>
    </cfRule>
    <cfRule type="containsText" dxfId="20895" priority="35439" operator="containsText" text="AVM">
      <formula>NOT(ISERROR(SEARCH("AVM",D2396)))</formula>
    </cfRule>
    <cfRule type="containsText" dxfId="20894" priority="35433" operator="containsText" text="NV">
      <formula>NOT(ISERROR(SEARCH("NV",D2396)))</formula>
    </cfRule>
    <cfRule type="containsText" dxfId="20893" priority="35432" operator="containsText" text="LaneWatch">
      <formula>NOT(ISERROR(SEARCH("LaneWatch",D2396)))</formula>
    </cfRule>
    <cfRule type="containsText" dxfId="20892" priority="35434" operator="containsText" text="Rear Camera">
      <formula>NOT(ISERROR(SEARCH("Rear Camera",D2396)))</formula>
    </cfRule>
    <cfRule type="containsText" dxfId="20891" priority="35435" operator="containsText" text="Sonar">
      <formula>NOT(ISERROR(SEARCH("Sonar",D2396)))</formula>
    </cfRule>
    <cfRule type="containsText" dxfId="20890" priority="35436" operator="containsText" text="LKAS">
      <formula>NOT(ISERROR(SEARCH("LKAS",D2396)))</formula>
    </cfRule>
  </conditionalFormatting>
  <conditionalFormatting sqref="D2405">
    <cfRule type="containsText" dxfId="20889" priority="35399" operator="containsText" text="AVM">
      <formula>NOT(ISERROR(SEARCH("AVM",D2405)))</formula>
    </cfRule>
    <cfRule type="containsText" dxfId="20888" priority="35398" operator="containsText" text="BSM">
      <formula>NOT(ISERROR(SEARCH("BSM",D2405)))</formula>
    </cfRule>
    <cfRule type="containsText" dxfId="20887" priority="35397" operator="containsText" text="CMB">
      <formula>NOT(ISERROR(SEARCH("CMB",D2405)))</formula>
    </cfRule>
    <cfRule type="containsText" dxfId="20886" priority="35396" operator="containsText" text="LKAS">
      <formula>NOT(ISERROR(SEARCH("LKAS",D2405)))</formula>
    </cfRule>
    <cfRule type="containsText" dxfId="20885" priority="35395" operator="containsText" text="Sonar">
      <formula>NOT(ISERROR(SEARCH("Sonar",D2405)))</formula>
    </cfRule>
    <cfRule type="containsText" dxfId="20884" priority="35394" operator="containsText" text="Rear Camera">
      <formula>NOT(ISERROR(SEARCH("Rear Camera",D2405)))</formula>
    </cfRule>
    <cfRule type="containsText" dxfId="20883" priority="35393" operator="containsText" text="NV">
      <formula>NOT(ISERROR(SEARCH("NV",D2405)))</formula>
    </cfRule>
    <cfRule type="containsText" dxfId="20882" priority="35392" operator="containsText" text="LaneWatch">
      <formula>NOT(ISERROR(SEARCH("LaneWatch",D2405)))</formula>
    </cfRule>
    <cfRule type="containsText" dxfId="20881" priority="35400" operator="containsText" text="ACC">
      <formula>NOT(ISERROR(SEARCH("ACC",D2405)))</formula>
    </cfRule>
  </conditionalFormatting>
  <conditionalFormatting sqref="D2414">
    <cfRule type="containsText" dxfId="20880" priority="35356" operator="containsText" text="LKAS">
      <formula>NOT(ISERROR(SEARCH("LKAS",D2414)))</formula>
    </cfRule>
    <cfRule type="containsText" dxfId="20879" priority="35357" operator="containsText" text="CMB">
      <formula>NOT(ISERROR(SEARCH("CMB",D2414)))</formula>
    </cfRule>
    <cfRule type="containsText" dxfId="20878" priority="35358" operator="containsText" text="BSM">
      <formula>NOT(ISERROR(SEARCH("BSM",D2414)))</formula>
    </cfRule>
    <cfRule type="containsText" dxfId="20877" priority="35359" operator="containsText" text="AVM">
      <formula>NOT(ISERROR(SEARCH("AVM",D2414)))</formula>
    </cfRule>
    <cfRule type="containsText" dxfId="20876" priority="35360" operator="containsText" text="ACC">
      <formula>NOT(ISERROR(SEARCH("ACC",D2414)))</formula>
    </cfRule>
    <cfRule type="containsText" dxfId="20875" priority="35352" operator="containsText" text="LaneWatch">
      <formula>NOT(ISERROR(SEARCH("LaneWatch",D2414)))</formula>
    </cfRule>
    <cfRule type="containsText" dxfId="20874" priority="35353" operator="containsText" text="NV">
      <formula>NOT(ISERROR(SEARCH("NV",D2414)))</formula>
    </cfRule>
    <cfRule type="containsText" dxfId="20873" priority="35354" operator="containsText" text="Rear Camera">
      <formula>NOT(ISERROR(SEARCH("Rear Camera",D2414)))</formula>
    </cfRule>
    <cfRule type="containsText" dxfId="20872" priority="35355" operator="containsText" text="Sonar">
      <formula>NOT(ISERROR(SEARCH("Sonar",D2414)))</formula>
    </cfRule>
  </conditionalFormatting>
  <conditionalFormatting sqref="D2423">
    <cfRule type="containsText" dxfId="20871" priority="35315" operator="containsText" text="Sonar">
      <formula>NOT(ISERROR(SEARCH("Sonar",D2423)))</formula>
    </cfRule>
    <cfRule type="containsText" dxfId="20870" priority="35319" operator="containsText" text="AVM">
      <formula>NOT(ISERROR(SEARCH("AVM",D2423)))</formula>
    </cfRule>
    <cfRule type="containsText" dxfId="20869" priority="35318" operator="containsText" text="BSM">
      <formula>NOT(ISERROR(SEARCH("BSM",D2423)))</formula>
    </cfRule>
    <cfRule type="containsText" dxfId="20868" priority="35317" operator="containsText" text="CMB">
      <formula>NOT(ISERROR(SEARCH("CMB",D2423)))</formula>
    </cfRule>
    <cfRule type="containsText" dxfId="20867" priority="35316" operator="containsText" text="LKAS">
      <formula>NOT(ISERROR(SEARCH("LKAS",D2423)))</formula>
    </cfRule>
    <cfRule type="containsText" dxfId="20866" priority="35314" operator="containsText" text="Rear Camera">
      <formula>NOT(ISERROR(SEARCH("Rear Camera",D2423)))</formula>
    </cfRule>
    <cfRule type="containsText" dxfId="20865" priority="35313" operator="containsText" text="NV">
      <formula>NOT(ISERROR(SEARCH("NV",D2423)))</formula>
    </cfRule>
    <cfRule type="containsText" dxfId="20864" priority="35312" operator="containsText" text="LaneWatch">
      <formula>NOT(ISERROR(SEARCH("LaneWatch",D2423)))</formula>
    </cfRule>
    <cfRule type="containsText" dxfId="20863" priority="35320" operator="containsText" text="ACC">
      <formula>NOT(ISERROR(SEARCH("ACC",D2423)))</formula>
    </cfRule>
  </conditionalFormatting>
  <conditionalFormatting sqref="D2432">
    <cfRule type="containsText" dxfId="20862" priority="35280" operator="containsText" text="ACC">
      <formula>NOT(ISERROR(SEARCH("ACC",D2432)))</formula>
    </cfRule>
    <cfRule type="containsText" dxfId="20861" priority="35279" operator="containsText" text="AVM">
      <formula>NOT(ISERROR(SEARCH("AVM",D2432)))</formula>
    </cfRule>
    <cfRule type="containsText" dxfId="20860" priority="35278" operator="containsText" text="BSM">
      <formula>NOT(ISERROR(SEARCH("BSM",D2432)))</formula>
    </cfRule>
    <cfRule type="containsText" dxfId="20859" priority="35277" operator="containsText" text="CMB">
      <formula>NOT(ISERROR(SEARCH("CMB",D2432)))</formula>
    </cfRule>
    <cfRule type="containsText" dxfId="20858" priority="35276" operator="containsText" text="LKAS">
      <formula>NOT(ISERROR(SEARCH("LKAS",D2432)))</formula>
    </cfRule>
    <cfRule type="containsText" dxfId="20857" priority="35275" operator="containsText" text="Sonar">
      <formula>NOT(ISERROR(SEARCH("Sonar",D2432)))</formula>
    </cfRule>
    <cfRule type="containsText" dxfId="20856" priority="35274" operator="containsText" text="Rear Camera">
      <formula>NOT(ISERROR(SEARCH("Rear Camera",D2432)))</formula>
    </cfRule>
    <cfRule type="containsText" dxfId="20855" priority="35273" operator="containsText" text="NV">
      <formula>NOT(ISERROR(SEARCH("NV",D2432)))</formula>
    </cfRule>
    <cfRule type="containsText" dxfId="20854" priority="35272" operator="containsText" text="LaneWatch">
      <formula>NOT(ISERROR(SEARCH("LaneWatch",D2432)))</formula>
    </cfRule>
  </conditionalFormatting>
  <conditionalFormatting sqref="D2441">
    <cfRule type="containsText" dxfId="20853" priority="35235" operator="containsText" text="Sonar">
      <formula>NOT(ISERROR(SEARCH("Sonar",D2441)))</formula>
    </cfRule>
    <cfRule type="containsText" dxfId="20852" priority="35233" operator="containsText" text="NV">
      <formula>NOT(ISERROR(SEARCH("NV",D2441)))</formula>
    </cfRule>
    <cfRule type="containsText" dxfId="20851" priority="35234" operator="containsText" text="Rear Camera">
      <formula>NOT(ISERROR(SEARCH("Rear Camera",D2441)))</formula>
    </cfRule>
    <cfRule type="containsText" dxfId="20850" priority="35232" operator="containsText" text="LaneWatch">
      <formula>NOT(ISERROR(SEARCH("LaneWatch",D2441)))</formula>
    </cfRule>
    <cfRule type="containsText" dxfId="20849" priority="35240" operator="containsText" text="ACC">
      <formula>NOT(ISERROR(SEARCH("ACC",D2441)))</formula>
    </cfRule>
    <cfRule type="containsText" dxfId="20848" priority="35239" operator="containsText" text="AVM">
      <formula>NOT(ISERROR(SEARCH("AVM",D2441)))</formula>
    </cfRule>
    <cfRule type="containsText" dxfId="20847" priority="35238" operator="containsText" text="BSM">
      <formula>NOT(ISERROR(SEARCH("BSM",D2441)))</formula>
    </cfRule>
    <cfRule type="containsText" dxfId="20846" priority="35237" operator="containsText" text="CMB">
      <formula>NOT(ISERROR(SEARCH("CMB",D2441)))</formula>
    </cfRule>
    <cfRule type="containsText" dxfId="20845" priority="35236" operator="containsText" text="LKAS">
      <formula>NOT(ISERROR(SEARCH("LKAS",D2441)))</formula>
    </cfRule>
  </conditionalFormatting>
  <conditionalFormatting sqref="D2450">
    <cfRule type="containsText" dxfId="20844" priority="35197" operator="containsText" text="CMB">
      <formula>NOT(ISERROR(SEARCH("CMB",D2450)))</formula>
    </cfRule>
    <cfRule type="containsText" dxfId="20843" priority="35198" operator="containsText" text="BSM">
      <formula>NOT(ISERROR(SEARCH("BSM",D2450)))</formula>
    </cfRule>
    <cfRule type="containsText" dxfId="20842" priority="35199" operator="containsText" text="AVM">
      <formula>NOT(ISERROR(SEARCH("AVM",D2450)))</formula>
    </cfRule>
    <cfRule type="containsText" dxfId="20841" priority="35200" operator="containsText" text="ACC">
      <formula>NOT(ISERROR(SEARCH("ACC",D2450)))</formula>
    </cfRule>
    <cfRule type="containsText" dxfId="20840" priority="35195" operator="containsText" text="Sonar">
      <formula>NOT(ISERROR(SEARCH("Sonar",D2450)))</formula>
    </cfRule>
    <cfRule type="containsText" dxfId="20839" priority="35192" operator="containsText" text="LaneWatch">
      <formula>NOT(ISERROR(SEARCH("LaneWatch",D2450)))</formula>
    </cfRule>
    <cfRule type="containsText" dxfId="20838" priority="35193" operator="containsText" text="NV">
      <formula>NOT(ISERROR(SEARCH("NV",D2450)))</formula>
    </cfRule>
    <cfRule type="containsText" dxfId="20837" priority="35194" operator="containsText" text="Rear Camera">
      <formula>NOT(ISERROR(SEARCH("Rear Camera",D2450)))</formula>
    </cfRule>
    <cfRule type="containsText" dxfId="20836" priority="35196" operator="containsText" text="LKAS">
      <formula>NOT(ISERROR(SEARCH("LKAS",D2450)))</formula>
    </cfRule>
  </conditionalFormatting>
  <conditionalFormatting sqref="D2459">
    <cfRule type="containsText" dxfId="20835" priority="35160" operator="containsText" text="ACC">
      <formula>NOT(ISERROR(SEARCH("ACC",D2459)))</formula>
    </cfRule>
    <cfRule type="containsText" dxfId="20834" priority="35159" operator="containsText" text="AVM">
      <formula>NOT(ISERROR(SEARCH("AVM",D2459)))</formula>
    </cfRule>
    <cfRule type="containsText" dxfId="20833" priority="35158" operator="containsText" text="BSM">
      <formula>NOT(ISERROR(SEARCH("BSM",D2459)))</formula>
    </cfRule>
    <cfRule type="containsText" dxfId="20832" priority="35157" operator="containsText" text="CMB">
      <formula>NOT(ISERROR(SEARCH("CMB",D2459)))</formula>
    </cfRule>
    <cfRule type="containsText" dxfId="20831" priority="35156" operator="containsText" text="LKAS">
      <formula>NOT(ISERROR(SEARCH("LKAS",D2459)))</formula>
    </cfRule>
    <cfRule type="containsText" dxfId="20830" priority="35155" operator="containsText" text="Sonar">
      <formula>NOT(ISERROR(SEARCH("Sonar",D2459)))</formula>
    </cfRule>
    <cfRule type="containsText" dxfId="20829" priority="35154" operator="containsText" text="Rear Camera">
      <formula>NOT(ISERROR(SEARCH("Rear Camera",D2459)))</formula>
    </cfRule>
    <cfRule type="containsText" dxfId="20828" priority="35153" operator="containsText" text="NV">
      <formula>NOT(ISERROR(SEARCH("NV",D2459)))</formula>
    </cfRule>
    <cfRule type="containsText" dxfId="20827" priority="35152" operator="containsText" text="LaneWatch">
      <formula>NOT(ISERROR(SEARCH("LaneWatch",D2459)))</formula>
    </cfRule>
  </conditionalFormatting>
  <conditionalFormatting sqref="D2468">
    <cfRule type="containsText" dxfId="20826" priority="35116" operator="containsText" text="LKAS">
      <formula>NOT(ISERROR(SEARCH("LKAS",D2468)))</formula>
    </cfRule>
    <cfRule type="containsText" dxfId="20825" priority="35120" operator="containsText" text="ACC">
      <formula>NOT(ISERROR(SEARCH("ACC",D2468)))</formula>
    </cfRule>
    <cfRule type="containsText" dxfId="20824" priority="35119" operator="containsText" text="AVM">
      <formula>NOT(ISERROR(SEARCH("AVM",D2468)))</formula>
    </cfRule>
    <cfRule type="containsText" dxfId="20823" priority="35118" operator="containsText" text="BSM">
      <formula>NOT(ISERROR(SEARCH("BSM",D2468)))</formula>
    </cfRule>
    <cfRule type="containsText" dxfId="20822" priority="35117" operator="containsText" text="CMB">
      <formula>NOT(ISERROR(SEARCH("CMB",D2468)))</formula>
    </cfRule>
    <cfRule type="containsText" dxfId="20821" priority="35115" operator="containsText" text="Sonar">
      <formula>NOT(ISERROR(SEARCH("Sonar",D2468)))</formula>
    </cfRule>
    <cfRule type="containsText" dxfId="20820" priority="35114" operator="containsText" text="Rear Camera">
      <formula>NOT(ISERROR(SEARCH("Rear Camera",D2468)))</formula>
    </cfRule>
    <cfRule type="containsText" dxfId="20819" priority="35113" operator="containsText" text="NV">
      <formula>NOT(ISERROR(SEARCH("NV",D2468)))</formula>
    </cfRule>
    <cfRule type="containsText" dxfId="20818" priority="35112" operator="containsText" text="LaneWatch">
      <formula>NOT(ISERROR(SEARCH("LaneWatch",D2468)))</formula>
    </cfRule>
  </conditionalFormatting>
  <conditionalFormatting sqref="D2477">
    <cfRule type="containsText" dxfId="20817" priority="35072" operator="containsText" text="LaneWatch">
      <formula>NOT(ISERROR(SEARCH("LaneWatch",D2477)))</formula>
    </cfRule>
    <cfRule type="containsText" dxfId="20816" priority="35073" operator="containsText" text="NV">
      <formula>NOT(ISERROR(SEARCH("NV",D2477)))</formula>
    </cfRule>
    <cfRule type="containsText" dxfId="20815" priority="35074" operator="containsText" text="Rear Camera">
      <formula>NOT(ISERROR(SEARCH("Rear Camera",D2477)))</formula>
    </cfRule>
    <cfRule type="containsText" dxfId="20814" priority="35075" operator="containsText" text="Sonar">
      <formula>NOT(ISERROR(SEARCH("Sonar",D2477)))</formula>
    </cfRule>
    <cfRule type="containsText" dxfId="20813" priority="35080" operator="containsText" text="ACC">
      <formula>NOT(ISERROR(SEARCH("ACC",D2477)))</formula>
    </cfRule>
    <cfRule type="containsText" dxfId="20812" priority="35079" operator="containsText" text="AVM">
      <formula>NOT(ISERROR(SEARCH("AVM",D2477)))</formula>
    </cfRule>
    <cfRule type="containsText" dxfId="20811" priority="35078" operator="containsText" text="BSM">
      <formula>NOT(ISERROR(SEARCH("BSM",D2477)))</formula>
    </cfRule>
    <cfRule type="containsText" dxfId="20810" priority="35077" operator="containsText" text="CMB">
      <formula>NOT(ISERROR(SEARCH("CMB",D2477)))</formula>
    </cfRule>
    <cfRule type="containsText" dxfId="20809" priority="35076" operator="containsText" text="LKAS">
      <formula>NOT(ISERROR(SEARCH("LKAS",D2477)))</formula>
    </cfRule>
  </conditionalFormatting>
  <conditionalFormatting sqref="D2486">
    <cfRule type="containsText" dxfId="20808" priority="35037" operator="containsText" text="CMB">
      <formula>NOT(ISERROR(SEARCH("CMB",D2486)))</formula>
    </cfRule>
    <cfRule type="containsText" dxfId="20807" priority="35038" operator="containsText" text="BSM">
      <formula>NOT(ISERROR(SEARCH("BSM",D2486)))</formula>
    </cfRule>
    <cfRule type="containsText" dxfId="20806" priority="35039" operator="containsText" text="AVM">
      <formula>NOT(ISERROR(SEARCH("AVM",D2486)))</formula>
    </cfRule>
    <cfRule type="containsText" dxfId="20805" priority="35040" operator="containsText" text="ACC">
      <formula>NOT(ISERROR(SEARCH("ACC",D2486)))</formula>
    </cfRule>
    <cfRule type="containsText" dxfId="20804" priority="35035" operator="containsText" text="Sonar">
      <formula>NOT(ISERROR(SEARCH("Sonar",D2486)))</formula>
    </cfRule>
    <cfRule type="containsText" dxfId="20803" priority="35032" operator="containsText" text="LaneWatch">
      <formula>NOT(ISERROR(SEARCH("LaneWatch",D2486)))</formula>
    </cfRule>
    <cfRule type="containsText" dxfId="20802" priority="35033" operator="containsText" text="NV">
      <formula>NOT(ISERROR(SEARCH("NV",D2486)))</formula>
    </cfRule>
    <cfRule type="containsText" dxfId="20801" priority="35034" operator="containsText" text="Rear Camera">
      <formula>NOT(ISERROR(SEARCH("Rear Camera",D2486)))</formula>
    </cfRule>
    <cfRule type="containsText" dxfId="20800" priority="35036" operator="containsText" text="LKAS">
      <formula>NOT(ISERROR(SEARCH("LKAS",D2486)))</formula>
    </cfRule>
  </conditionalFormatting>
  <conditionalFormatting sqref="D2495">
    <cfRule type="containsText" dxfId="20799" priority="34999" operator="containsText" text="AVM">
      <formula>NOT(ISERROR(SEARCH("AVM",D2495)))</formula>
    </cfRule>
    <cfRule type="containsText" dxfId="20798" priority="34992" operator="containsText" text="LaneWatch">
      <formula>NOT(ISERROR(SEARCH("LaneWatch",D2495)))</formula>
    </cfRule>
    <cfRule type="containsText" dxfId="20797" priority="34993" operator="containsText" text="NV">
      <formula>NOT(ISERROR(SEARCH("NV",D2495)))</formula>
    </cfRule>
    <cfRule type="containsText" dxfId="20796" priority="34994" operator="containsText" text="Rear Camera">
      <formula>NOT(ISERROR(SEARCH("Rear Camera",D2495)))</formula>
    </cfRule>
    <cfRule type="containsText" dxfId="20795" priority="34995" operator="containsText" text="Sonar">
      <formula>NOT(ISERROR(SEARCH("Sonar",D2495)))</formula>
    </cfRule>
    <cfRule type="containsText" dxfId="20794" priority="34996" operator="containsText" text="LKAS">
      <formula>NOT(ISERROR(SEARCH("LKAS",D2495)))</formula>
    </cfRule>
    <cfRule type="containsText" dxfId="20793" priority="34997" operator="containsText" text="CMB">
      <formula>NOT(ISERROR(SEARCH("CMB",D2495)))</formula>
    </cfRule>
    <cfRule type="containsText" dxfId="20792" priority="34998" operator="containsText" text="BSM">
      <formula>NOT(ISERROR(SEARCH("BSM",D2495)))</formula>
    </cfRule>
    <cfRule type="containsText" dxfId="20791" priority="35000" operator="containsText" text="ACC">
      <formula>NOT(ISERROR(SEARCH("ACC",D2495)))</formula>
    </cfRule>
  </conditionalFormatting>
  <conditionalFormatting sqref="D2504">
    <cfRule type="containsText" dxfId="20790" priority="34956" operator="containsText" text="LKAS">
      <formula>NOT(ISERROR(SEARCH("LKAS",D2504)))</formula>
    </cfRule>
    <cfRule type="containsText" dxfId="20789" priority="34960" operator="containsText" text="ACC">
      <formula>NOT(ISERROR(SEARCH("ACC",D2504)))</formula>
    </cfRule>
    <cfRule type="containsText" dxfId="20788" priority="34959" operator="containsText" text="AVM">
      <formula>NOT(ISERROR(SEARCH("AVM",D2504)))</formula>
    </cfRule>
    <cfRule type="containsText" dxfId="20787" priority="34958" operator="containsText" text="BSM">
      <formula>NOT(ISERROR(SEARCH("BSM",D2504)))</formula>
    </cfRule>
    <cfRule type="containsText" dxfId="20786" priority="34957" operator="containsText" text="CMB">
      <formula>NOT(ISERROR(SEARCH("CMB",D2504)))</formula>
    </cfRule>
    <cfRule type="containsText" dxfId="20785" priority="34955" operator="containsText" text="Sonar">
      <formula>NOT(ISERROR(SEARCH("Sonar",D2504)))</formula>
    </cfRule>
    <cfRule type="containsText" dxfId="20784" priority="34954" operator="containsText" text="Rear Camera">
      <formula>NOT(ISERROR(SEARCH("Rear Camera",D2504)))</formula>
    </cfRule>
    <cfRule type="containsText" dxfId="20783" priority="34953" operator="containsText" text="NV">
      <formula>NOT(ISERROR(SEARCH("NV",D2504)))</formula>
    </cfRule>
    <cfRule type="containsText" dxfId="20782" priority="34952" operator="containsText" text="LaneWatch">
      <formula>NOT(ISERROR(SEARCH("LaneWatch",D2504)))</formula>
    </cfRule>
  </conditionalFormatting>
  <conditionalFormatting sqref="D2513">
    <cfRule type="containsText" dxfId="20781" priority="34913" operator="containsText" text="NV">
      <formula>NOT(ISERROR(SEARCH("NV",D2513)))</formula>
    </cfRule>
    <cfRule type="containsText" dxfId="20780" priority="34918" operator="containsText" text="BSM">
      <formula>NOT(ISERROR(SEARCH("BSM",D2513)))</formula>
    </cfRule>
    <cfRule type="containsText" dxfId="20779" priority="34920" operator="containsText" text="ACC">
      <formula>NOT(ISERROR(SEARCH("ACC",D2513)))</formula>
    </cfRule>
    <cfRule type="containsText" dxfId="20778" priority="34919" operator="containsText" text="AVM">
      <formula>NOT(ISERROR(SEARCH("AVM",D2513)))</formula>
    </cfRule>
    <cfRule type="containsText" dxfId="20777" priority="34912" operator="containsText" text="LaneWatch">
      <formula>NOT(ISERROR(SEARCH("LaneWatch",D2513)))</formula>
    </cfRule>
    <cfRule type="containsText" dxfId="20776" priority="34917" operator="containsText" text="CMB">
      <formula>NOT(ISERROR(SEARCH("CMB",D2513)))</formula>
    </cfRule>
    <cfRule type="containsText" dxfId="20775" priority="34916" operator="containsText" text="LKAS">
      <formula>NOT(ISERROR(SEARCH("LKAS",D2513)))</formula>
    </cfRule>
    <cfRule type="containsText" dxfId="20774" priority="34915" operator="containsText" text="Sonar">
      <formula>NOT(ISERROR(SEARCH("Sonar",D2513)))</formula>
    </cfRule>
    <cfRule type="containsText" dxfId="20773" priority="34914" operator="containsText" text="Rear Camera">
      <formula>NOT(ISERROR(SEARCH("Rear Camera",D2513)))</formula>
    </cfRule>
  </conditionalFormatting>
  <conditionalFormatting sqref="D2522">
    <cfRule type="containsText" dxfId="20772" priority="34873" operator="containsText" text="NV">
      <formula>NOT(ISERROR(SEARCH("NV",D2522)))</formula>
    </cfRule>
    <cfRule type="containsText" dxfId="20771" priority="34874" operator="containsText" text="Rear Camera">
      <formula>NOT(ISERROR(SEARCH("Rear Camera",D2522)))</formula>
    </cfRule>
    <cfRule type="containsText" dxfId="20770" priority="34880" operator="containsText" text="ACC">
      <formula>NOT(ISERROR(SEARCH("ACC",D2522)))</formula>
    </cfRule>
    <cfRule type="containsText" dxfId="20769" priority="34879" operator="containsText" text="AVM">
      <formula>NOT(ISERROR(SEARCH("AVM",D2522)))</formula>
    </cfRule>
    <cfRule type="containsText" dxfId="20768" priority="34878" operator="containsText" text="BSM">
      <formula>NOT(ISERROR(SEARCH("BSM",D2522)))</formula>
    </cfRule>
    <cfRule type="containsText" dxfId="20767" priority="34877" operator="containsText" text="CMB">
      <formula>NOT(ISERROR(SEARCH("CMB",D2522)))</formula>
    </cfRule>
    <cfRule type="containsText" dxfId="20766" priority="34876" operator="containsText" text="LKAS">
      <formula>NOT(ISERROR(SEARCH("LKAS",D2522)))</formula>
    </cfRule>
    <cfRule type="containsText" dxfId="20765" priority="34875" operator="containsText" text="Sonar">
      <formula>NOT(ISERROR(SEARCH("Sonar",D2522)))</formula>
    </cfRule>
    <cfRule type="containsText" dxfId="20764" priority="34872" operator="containsText" text="LaneWatch">
      <formula>NOT(ISERROR(SEARCH("LaneWatch",D2522)))</formula>
    </cfRule>
  </conditionalFormatting>
  <conditionalFormatting sqref="D2531">
    <cfRule type="containsText" dxfId="20763" priority="34840" operator="containsText" text="ACC">
      <formula>NOT(ISERROR(SEARCH("ACC",D2531)))</formula>
    </cfRule>
    <cfRule type="containsText" dxfId="20762" priority="34839" operator="containsText" text="AVM">
      <formula>NOT(ISERROR(SEARCH("AVM",D2531)))</formula>
    </cfRule>
    <cfRule type="containsText" dxfId="20761" priority="34838" operator="containsText" text="BSM">
      <formula>NOT(ISERROR(SEARCH("BSM",D2531)))</formula>
    </cfRule>
    <cfRule type="containsText" dxfId="20760" priority="34837" operator="containsText" text="CMB">
      <formula>NOT(ISERROR(SEARCH("CMB",D2531)))</formula>
    </cfRule>
    <cfRule type="containsText" dxfId="20759" priority="34836" operator="containsText" text="LKAS">
      <formula>NOT(ISERROR(SEARCH("LKAS",D2531)))</formula>
    </cfRule>
    <cfRule type="containsText" dxfId="20758" priority="34835" operator="containsText" text="Sonar">
      <formula>NOT(ISERROR(SEARCH("Sonar",D2531)))</formula>
    </cfRule>
    <cfRule type="containsText" dxfId="20757" priority="34834" operator="containsText" text="Rear Camera">
      <formula>NOT(ISERROR(SEARCH("Rear Camera",D2531)))</formula>
    </cfRule>
    <cfRule type="containsText" dxfId="20756" priority="34833" operator="containsText" text="NV">
      <formula>NOT(ISERROR(SEARCH("NV",D2531)))</formula>
    </cfRule>
    <cfRule type="containsText" dxfId="20755" priority="34832" operator="containsText" text="LaneWatch">
      <formula>NOT(ISERROR(SEARCH("LaneWatch",D2531)))</formula>
    </cfRule>
  </conditionalFormatting>
  <conditionalFormatting sqref="D2540">
    <cfRule type="containsText" dxfId="20754" priority="34793" operator="containsText" text="NV">
      <formula>NOT(ISERROR(SEARCH("NV",D2540)))</formula>
    </cfRule>
    <cfRule type="containsText" dxfId="20753" priority="34798" operator="containsText" text="BSM">
      <formula>NOT(ISERROR(SEARCH("BSM",D2540)))</formula>
    </cfRule>
    <cfRule type="containsText" dxfId="20752" priority="34800" operator="containsText" text="ACC">
      <formula>NOT(ISERROR(SEARCH("ACC",D2540)))</formula>
    </cfRule>
    <cfRule type="containsText" dxfId="20751" priority="34799" operator="containsText" text="AVM">
      <formula>NOT(ISERROR(SEARCH("AVM",D2540)))</formula>
    </cfRule>
    <cfRule type="containsText" dxfId="20750" priority="34797" operator="containsText" text="CMB">
      <formula>NOT(ISERROR(SEARCH("CMB",D2540)))</formula>
    </cfRule>
    <cfRule type="containsText" dxfId="20749" priority="34796" operator="containsText" text="LKAS">
      <formula>NOT(ISERROR(SEARCH("LKAS",D2540)))</formula>
    </cfRule>
    <cfRule type="containsText" dxfId="20748" priority="34795" operator="containsText" text="Sonar">
      <formula>NOT(ISERROR(SEARCH("Sonar",D2540)))</formula>
    </cfRule>
    <cfRule type="containsText" dxfId="20747" priority="34794" operator="containsText" text="Rear Camera">
      <formula>NOT(ISERROR(SEARCH("Rear Camera",D2540)))</formula>
    </cfRule>
    <cfRule type="containsText" dxfId="20746" priority="34792" operator="containsText" text="LaneWatch">
      <formula>NOT(ISERROR(SEARCH("LaneWatch",D2540)))</formula>
    </cfRule>
  </conditionalFormatting>
  <conditionalFormatting sqref="D2549">
    <cfRule type="containsText" dxfId="20745" priority="34760" operator="containsText" text="ACC">
      <formula>NOT(ISERROR(SEARCH("ACC",D2549)))</formula>
    </cfRule>
    <cfRule type="containsText" dxfId="20744" priority="34759" operator="containsText" text="AVM">
      <formula>NOT(ISERROR(SEARCH("AVM",D2549)))</formula>
    </cfRule>
    <cfRule type="containsText" dxfId="20743" priority="34758" operator="containsText" text="BSM">
      <formula>NOT(ISERROR(SEARCH("BSM",D2549)))</formula>
    </cfRule>
    <cfRule type="containsText" dxfId="20742" priority="34757" operator="containsText" text="CMB">
      <formula>NOT(ISERROR(SEARCH("CMB",D2549)))</formula>
    </cfRule>
    <cfRule type="containsText" dxfId="20741" priority="34756" operator="containsText" text="LKAS">
      <formula>NOT(ISERROR(SEARCH("LKAS",D2549)))</formula>
    </cfRule>
    <cfRule type="containsText" dxfId="20740" priority="34755" operator="containsText" text="Sonar">
      <formula>NOT(ISERROR(SEARCH("Sonar",D2549)))</formula>
    </cfRule>
    <cfRule type="containsText" dxfId="20739" priority="34754" operator="containsText" text="Rear Camera">
      <formula>NOT(ISERROR(SEARCH("Rear Camera",D2549)))</formula>
    </cfRule>
    <cfRule type="containsText" dxfId="20738" priority="34753" operator="containsText" text="NV">
      <formula>NOT(ISERROR(SEARCH("NV",D2549)))</formula>
    </cfRule>
    <cfRule type="containsText" dxfId="20737" priority="34752" operator="containsText" text="LaneWatch">
      <formula>NOT(ISERROR(SEARCH("LaneWatch",D2549)))</formula>
    </cfRule>
  </conditionalFormatting>
  <conditionalFormatting sqref="D2558">
    <cfRule type="containsText" dxfId="20736" priority="34720" operator="containsText" text="ACC">
      <formula>NOT(ISERROR(SEARCH("ACC",D2558)))</formula>
    </cfRule>
    <cfRule type="containsText" dxfId="20735" priority="34719" operator="containsText" text="AVM">
      <formula>NOT(ISERROR(SEARCH("AVM",D2558)))</formula>
    </cfRule>
    <cfRule type="containsText" dxfId="20734" priority="34718" operator="containsText" text="BSM">
      <formula>NOT(ISERROR(SEARCH("BSM",D2558)))</formula>
    </cfRule>
    <cfRule type="containsText" dxfId="20733" priority="34717" operator="containsText" text="CMB">
      <formula>NOT(ISERROR(SEARCH("CMB",D2558)))</formula>
    </cfRule>
    <cfRule type="containsText" dxfId="20732" priority="34716" operator="containsText" text="LKAS">
      <formula>NOT(ISERROR(SEARCH("LKAS",D2558)))</formula>
    </cfRule>
    <cfRule type="containsText" dxfId="20731" priority="34715" operator="containsText" text="Sonar">
      <formula>NOT(ISERROR(SEARCH("Sonar",D2558)))</formula>
    </cfRule>
    <cfRule type="containsText" dxfId="20730" priority="34714" operator="containsText" text="Rear Camera">
      <formula>NOT(ISERROR(SEARCH("Rear Camera",D2558)))</formula>
    </cfRule>
    <cfRule type="containsText" dxfId="20729" priority="34713" operator="containsText" text="NV">
      <formula>NOT(ISERROR(SEARCH("NV",D2558)))</formula>
    </cfRule>
    <cfRule type="containsText" dxfId="20728" priority="34712" operator="containsText" text="LaneWatch">
      <formula>NOT(ISERROR(SEARCH("LaneWatch",D2558)))</formula>
    </cfRule>
  </conditionalFormatting>
  <conditionalFormatting sqref="D2567">
    <cfRule type="containsText" dxfId="20727" priority="34680" operator="containsText" text="ACC">
      <formula>NOT(ISERROR(SEARCH("ACC",D2567)))</formula>
    </cfRule>
    <cfRule type="containsText" dxfId="20726" priority="34679" operator="containsText" text="AVM">
      <formula>NOT(ISERROR(SEARCH("AVM",D2567)))</formula>
    </cfRule>
    <cfRule type="containsText" dxfId="20725" priority="34678" operator="containsText" text="BSM">
      <formula>NOT(ISERROR(SEARCH("BSM",D2567)))</formula>
    </cfRule>
    <cfRule type="containsText" dxfId="20724" priority="34677" operator="containsText" text="CMB">
      <formula>NOT(ISERROR(SEARCH("CMB",D2567)))</formula>
    </cfRule>
    <cfRule type="containsText" dxfId="20723" priority="34676" operator="containsText" text="LKAS">
      <formula>NOT(ISERROR(SEARCH("LKAS",D2567)))</formula>
    </cfRule>
    <cfRule type="containsText" dxfId="20722" priority="34675" operator="containsText" text="Sonar">
      <formula>NOT(ISERROR(SEARCH("Sonar",D2567)))</formula>
    </cfRule>
    <cfRule type="containsText" dxfId="20721" priority="34674" operator="containsText" text="Rear Camera">
      <formula>NOT(ISERROR(SEARCH("Rear Camera",D2567)))</formula>
    </cfRule>
    <cfRule type="containsText" dxfId="20720" priority="34673" operator="containsText" text="NV">
      <formula>NOT(ISERROR(SEARCH("NV",D2567)))</formula>
    </cfRule>
    <cfRule type="containsText" dxfId="20719" priority="34672" operator="containsText" text="LaneWatch">
      <formula>NOT(ISERROR(SEARCH("LaneWatch",D2567)))</formula>
    </cfRule>
  </conditionalFormatting>
  <conditionalFormatting sqref="D2576">
    <cfRule type="containsText" dxfId="20718" priority="34640" operator="containsText" text="ACC">
      <formula>NOT(ISERROR(SEARCH("ACC",D2576)))</formula>
    </cfRule>
    <cfRule type="containsText" dxfId="20717" priority="34639" operator="containsText" text="AVM">
      <formula>NOT(ISERROR(SEARCH("AVM",D2576)))</formula>
    </cfRule>
    <cfRule type="containsText" dxfId="20716" priority="34638" operator="containsText" text="BSM">
      <formula>NOT(ISERROR(SEARCH("BSM",D2576)))</formula>
    </cfRule>
    <cfRule type="containsText" dxfId="20715" priority="34637" operator="containsText" text="CMB">
      <formula>NOT(ISERROR(SEARCH("CMB",D2576)))</formula>
    </cfRule>
    <cfRule type="containsText" dxfId="20714" priority="34636" operator="containsText" text="LKAS">
      <formula>NOT(ISERROR(SEARCH("LKAS",D2576)))</formula>
    </cfRule>
    <cfRule type="containsText" dxfId="20713" priority="34635" operator="containsText" text="Sonar">
      <formula>NOT(ISERROR(SEARCH("Sonar",D2576)))</formula>
    </cfRule>
    <cfRule type="containsText" dxfId="20712" priority="34634" operator="containsText" text="Rear Camera">
      <formula>NOT(ISERROR(SEARCH("Rear Camera",D2576)))</formula>
    </cfRule>
    <cfRule type="containsText" dxfId="20711" priority="34633" operator="containsText" text="NV">
      <formula>NOT(ISERROR(SEARCH("NV",D2576)))</formula>
    </cfRule>
    <cfRule type="containsText" dxfId="20710" priority="34632" operator="containsText" text="LaneWatch">
      <formula>NOT(ISERROR(SEARCH("LaneWatch",D2576)))</formula>
    </cfRule>
  </conditionalFormatting>
  <conditionalFormatting sqref="D2585">
    <cfRule type="containsText" dxfId="20709" priority="34600" operator="containsText" text="ACC">
      <formula>NOT(ISERROR(SEARCH("ACC",D2585)))</formula>
    </cfRule>
    <cfRule type="containsText" dxfId="20708" priority="34599" operator="containsText" text="AVM">
      <formula>NOT(ISERROR(SEARCH("AVM",D2585)))</formula>
    </cfRule>
    <cfRule type="containsText" dxfId="20707" priority="34598" operator="containsText" text="BSM">
      <formula>NOT(ISERROR(SEARCH("BSM",D2585)))</formula>
    </cfRule>
    <cfRule type="containsText" dxfId="20706" priority="34597" operator="containsText" text="CMB">
      <formula>NOT(ISERROR(SEARCH("CMB",D2585)))</formula>
    </cfRule>
    <cfRule type="containsText" dxfId="20705" priority="34596" operator="containsText" text="LKAS">
      <formula>NOT(ISERROR(SEARCH("LKAS",D2585)))</formula>
    </cfRule>
    <cfRule type="containsText" dxfId="20704" priority="34595" operator="containsText" text="Sonar">
      <formula>NOT(ISERROR(SEARCH("Sonar",D2585)))</formula>
    </cfRule>
    <cfRule type="containsText" dxfId="20703" priority="34594" operator="containsText" text="Rear Camera">
      <formula>NOT(ISERROR(SEARCH("Rear Camera",D2585)))</formula>
    </cfRule>
    <cfRule type="containsText" dxfId="20702" priority="34593" operator="containsText" text="NV">
      <formula>NOT(ISERROR(SEARCH("NV",D2585)))</formula>
    </cfRule>
    <cfRule type="containsText" dxfId="20701" priority="34592" operator="containsText" text="LaneWatch">
      <formula>NOT(ISERROR(SEARCH("LaneWatch",D2585)))</formula>
    </cfRule>
  </conditionalFormatting>
  <conditionalFormatting sqref="D2594">
    <cfRule type="containsText" dxfId="20700" priority="34560" operator="containsText" text="ACC">
      <formula>NOT(ISERROR(SEARCH("ACC",D2594)))</formula>
    </cfRule>
    <cfRule type="containsText" dxfId="20699" priority="34559" operator="containsText" text="AVM">
      <formula>NOT(ISERROR(SEARCH("AVM",D2594)))</formula>
    </cfRule>
    <cfRule type="containsText" dxfId="20698" priority="34558" operator="containsText" text="BSM">
      <formula>NOT(ISERROR(SEARCH("BSM",D2594)))</formula>
    </cfRule>
    <cfRule type="containsText" dxfId="20697" priority="34557" operator="containsText" text="CMB">
      <formula>NOT(ISERROR(SEARCH("CMB",D2594)))</formula>
    </cfRule>
    <cfRule type="containsText" dxfId="20696" priority="34556" operator="containsText" text="LKAS">
      <formula>NOT(ISERROR(SEARCH("LKAS",D2594)))</formula>
    </cfRule>
    <cfRule type="containsText" dxfId="20695" priority="34555" operator="containsText" text="Sonar">
      <formula>NOT(ISERROR(SEARCH("Sonar",D2594)))</formula>
    </cfRule>
    <cfRule type="containsText" dxfId="20694" priority="34554" operator="containsText" text="Rear Camera">
      <formula>NOT(ISERROR(SEARCH("Rear Camera",D2594)))</formula>
    </cfRule>
    <cfRule type="containsText" dxfId="20693" priority="34553" operator="containsText" text="NV">
      <formula>NOT(ISERROR(SEARCH("NV",D2594)))</formula>
    </cfRule>
    <cfRule type="containsText" dxfId="20692" priority="34552" operator="containsText" text="LaneWatch">
      <formula>NOT(ISERROR(SEARCH("LaneWatch",D2594)))</formula>
    </cfRule>
  </conditionalFormatting>
  <conditionalFormatting sqref="D2603">
    <cfRule type="containsText" dxfId="20691" priority="34520" operator="containsText" text="ACC">
      <formula>NOT(ISERROR(SEARCH("ACC",D2603)))</formula>
    </cfRule>
    <cfRule type="containsText" dxfId="20690" priority="34519" operator="containsText" text="AVM">
      <formula>NOT(ISERROR(SEARCH("AVM",D2603)))</formula>
    </cfRule>
    <cfRule type="containsText" dxfId="20689" priority="34518" operator="containsText" text="BSM">
      <formula>NOT(ISERROR(SEARCH("BSM",D2603)))</formula>
    </cfRule>
    <cfRule type="containsText" dxfId="20688" priority="34517" operator="containsText" text="CMB">
      <formula>NOT(ISERROR(SEARCH("CMB",D2603)))</formula>
    </cfRule>
    <cfRule type="containsText" dxfId="20687" priority="34516" operator="containsText" text="LKAS">
      <formula>NOT(ISERROR(SEARCH("LKAS",D2603)))</formula>
    </cfRule>
    <cfRule type="containsText" dxfId="20686" priority="34515" operator="containsText" text="Sonar">
      <formula>NOT(ISERROR(SEARCH("Sonar",D2603)))</formula>
    </cfRule>
    <cfRule type="containsText" dxfId="20685" priority="34514" operator="containsText" text="Rear Camera">
      <formula>NOT(ISERROR(SEARCH("Rear Camera",D2603)))</formula>
    </cfRule>
    <cfRule type="containsText" dxfId="20684" priority="34513" operator="containsText" text="NV">
      <formula>NOT(ISERROR(SEARCH("NV",D2603)))</formula>
    </cfRule>
    <cfRule type="containsText" dxfId="20683" priority="34512" operator="containsText" text="LaneWatch">
      <formula>NOT(ISERROR(SEARCH("LaneWatch",D2603)))</formula>
    </cfRule>
  </conditionalFormatting>
  <conditionalFormatting sqref="D2612">
    <cfRule type="containsText" dxfId="20682" priority="34478" operator="containsText" text="BSM">
      <formula>NOT(ISERROR(SEARCH("BSM",D2612)))</formula>
    </cfRule>
    <cfRule type="containsText" dxfId="20681" priority="34480" operator="containsText" text="ACC">
      <formula>NOT(ISERROR(SEARCH("ACC",D2612)))</formula>
    </cfRule>
    <cfRule type="containsText" dxfId="20680" priority="34479" operator="containsText" text="AVM">
      <formula>NOT(ISERROR(SEARCH("AVM",D2612)))</formula>
    </cfRule>
    <cfRule type="containsText" dxfId="20679" priority="34477" operator="containsText" text="CMB">
      <formula>NOT(ISERROR(SEARCH("CMB",D2612)))</formula>
    </cfRule>
    <cfRule type="containsText" dxfId="20678" priority="34476" operator="containsText" text="LKAS">
      <formula>NOT(ISERROR(SEARCH("LKAS",D2612)))</formula>
    </cfRule>
    <cfRule type="containsText" dxfId="20677" priority="34475" operator="containsText" text="Sonar">
      <formula>NOT(ISERROR(SEARCH("Sonar",D2612)))</formula>
    </cfRule>
    <cfRule type="containsText" dxfId="20676" priority="34474" operator="containsText" text="Rear Camera">
      <formula>NOT(ISERROR(SEARCH("Rear Camera",D2612)))</formula>
    </cfRule>
    <cfRule type="containsText" dxfId="20675" priority="34473" operator="containsText" text="NV">
      <formula>NOT(ISERROR(SEARCH("NV",D2612)))</formula>
    </cfRule>
    <cfRule type="containsText" dxfId="20674" priority="34472" operator="containsText" text="LaneWatch">
      <formula>NOT(ISERROR(SEARCH("LaneWatch",D2612)))</formula>
    </cfRule>
  </conditionalFormatting>
  <conditionalFormatting sqref="D2621">
    <cfRule type="containsText" dxfId="20673" priority="34440" operator="containsText" text="ACC">
      <formula>NOT(ISERROR(SEARCH("ACC",D2621)))</formula>
    </cfRule>
    <cfRule type="containsText" dxfId="20672" priority="34438" operator="containsText" text="BSM">
      <formula>NOT(ISERROR(SEARCH("BSM",D2621)))</formula>
    </cfRule>
    <cfRule type="containsText" dxfId="20671" priority="34439" operator="containsText" text="AVM">
      <formula>NOT(ISERROR(SEARCH("AVM",D2621)))</formula>
    </cfRule>
    <cfRule type="containsText" dxfId="20670" priority="34435" operator="containsText" text="Sonar">
      <formula>NOT(ISERROR(SEARCH("Sonar",D2621)))</formula>
    </cfRule>
    <cfRule type="containsText" dxfId="20669" priority="34436" operator="containsText" text="LKAS">
      <formula>NOT(ISERROR(SEARCH("LKAS",D2621)))</formula>
    </cfRule>
    <cfRule type="containsText" dxfId="20668" priority="34432" operator="containsText" text="LaneWatch">
      <formula>NOT(ISERROR(SEARCH("LaneWatch",D2621)))</formula>
    </cfRule>
    <cfRule type="containsText" dxfId="20667" priority="34433" operator="containsText" text="NV">
      <formula>NOT(ISERROR(SEARCH("NV",D2621)))</formula>
    </cfRule>
    <cfRule type="containsText" dxfId="20666" priority="34434" operator="containsText" text="Rear Camera">
      <formula>NOT(ISERROR(SEARCH("Rear Camera",D2621)))</formula>
    </cfRule>
    <cfRule type="containsText" dxfId="20665" priority="34437" operator="containsText" text="CMB">
      <formula>NOT(ISERROR(SEARCH("CMB",D2621)))</formula>
    </cfRule>
  </conditionalFormatting>
  <conditionalFormatting sqref="D2630">
    <cfRule type="containsText" dxfId="20664" priority="34392" operator="containsText" text="LaneWatch">
      <formula>NOT(ISERROR(SEARCH("LaneWatch",D2630)))</formula>
    </cfRule>
    <cfRule type="containsText" dxfId="20663" priority="34393" operator="containsText" text="NV">
      <formula>NOT(ISERROR(SEARCH("NV",D2630)))</formula>
    </cfRule>
    <cfRule type="containsText" dxfId="20662" priority="34394" operator="containsText" text="Rear Camera">
      <formula>NOT(ISERROR(SEARCH("Rear Camera",D2630)))</formula>
    </cfRule>
    <cfRule type="containsText" dxfId="20661" priority="34395" operator="containsText" text="Sonar">
      <formula>NOT(ISERROR(SEARCH("Sonar",D2630)))</formula>
    </cfRule>
    <cfRule type="containsText" dxfId="20660" priority="34397" operator="containsText" text="CMB">
      <formula>NOT(ISERROR(SEARCH("CMB",D2630)))</formula>
    </cfRule>
    <cfRule type="containsText" dxfId="20659" priority="34396" operator="containsText" text="LKAS">
      <formula>NOT(ISERROR(SEARCH("LKAS",D2630)))</formula>
    </cfRule>
    <cfRule type="containsText" dxfId="20658" priority="34398" operator="containsText" text="BSM">
      <formula>NOT(ISERROR(SEARCH("BSM",D2630)))</formula>
    </cfRule>
    <cfRule type="containsText" dxfId="20657" priority="34399" operator="containsText" text="AVM">
      <formula>NOT(ISERROR(SEARCH("AVM",D2630)))</formula>
    </cfRule>
    <cfRule type="containsText" dxfId="20656" priority="34400" operator="containsText" text="ACC">
      <formula>NOT(ISERROR(SEARCH("ACC",D2630)))</formula>
    </cfRule>
  </conditionalFormatting>
  <conditionalFormatting sqref="D2639">
    <cfRule type="containsText" dxfId="20655" priority="34353" operator="containsText" text="NV">
      <formula>NOT(ISERROR(SEARCH("NV",D2639)))</formula>
    </cfRule>
    <cfRule type="containsText" dxfId="20654" priority="34356" operator="containsText" text="LKAS">
      <formula>NOT(ISERROR(SEARCH("LKAS",D2639)))</formula>
    </cfRule>
    <cfRule type="containsText" dxfId="20653" priority="34354" operator="containsText" text="Rear Camera">
      <formula>NOT(ISERROR(SEARCH("Rear Camera",D2639)))</formula>
    </cfRule>
    <cfRule type="containsText" dxfId="20652" priority="34355" operator="containsText" text="Sonar">
      <formula>NOT(ISERROR(SEARCH("Sonar",D2639)))</formula>
    </cfRule>
    <cfRule type="containsText" dxfId="20651" priority="34357" operator="containsText" text="CMB">
      <formula>NOT(ISERROR(SEARCH("CMB",D2639)))</formula>
    </cfRule>
    <cfRule type="containsText" dxfId="20650" priority="34352" operator="containsText" text="LaneWatch">
      <formula>NOT(ISERROR(SEARCH("LaneWatch",D2639)))</formula>
    </cfRule>
    <cfRule type="containsText" dxfId="20649" priority="34358" operator="containsText" text="BSM">
      <formula>NOT(ISERROR(SEARCH("BSM",D2639)))</formula>
    </cfRule>
    <cfRule type="containsText" dxfId="20648" priority="34360" operator="containsText" text="ACC">
      <formula>NOT(ISERROR(SEARCH("ACC",D2639)))</formula>
    </cfRule>
    <cfRule type="containsText" dxfId="20647" priority="34359" operator="containsText" text="AVM">
      <formula>NOT(ISERROR(SEARCH("AVM",D2639)))</formula>
    </cfRule>
  </conditionalFormatting>
  <conditionalFormatting sqref="D2648">
    <cfRule type="containsText" dxfId="20646" priority="34312" operator="containsText" text="LaneWatch">
      <formula>NOT(ISERROR(SEARCH("LaneWatch",D2648)))</formula>
    </cfRule>
    <cfRule type="containsText" dxfId="20645" priority="34313" operator="containsText" text="NV">
      <formula>NOT(ISERROR(SEARCH("NV",D2648)))</formula>
    </cfRule>
    <cfRule type="containsText" dxfId="20644" priority="34320" operator="containsText" text="ACC">
      <formula>NOT(ISERROR(SEARCH("ACC",D2648)))</formula>
    </cfRule>
    <cfRule type="containsText" dxfId="20643" priority="34319" operator="containsText" text="AVM">
      <formula>NOT(ISERROR(SEARCH("AVM",D2648)))</formula>
    </cfRule>
    <cfRule type="containsText" dxfId="20642" priority="34318" operator="containsText" text="BSM">
      <formula>NOT(ISERROR(SEARCH("BSM",D2648)))</formula>
    </cfRule>
    <cfRule type="containsText" dxfId="20641" priority="34314" operator="containsText" text="Rear Camera">
      <formula>NOT(ISERROR(SEARCH("Rear Camera",D2648)))</formula>
    </cfRule>
    <cfRule type="containsText" dxfId="20640" priority="34317" operator="containsText" text="CMB">
      <formula>NOT(ISERROR(SEARCH("CMB",D2648)))</formula>
    </cfRule>
    <cfRule type="containsText" dxfId="20639" priority="34316" operator="containsText" text="LKAS">
      <formula>NOT(ISERROR(SEARCH("LKAS",D2648)))</formula>
    </cfRule>
    <cfRule type="containsText" dxfId="20638" priority="34315" operator="containsText" text="Sonar">
      <formula>NOT(ISERROR(SEARCH("Sonar",D2648)))</formula>
    </cfRule>
  </conditionalFormatting>
  <conditionalFormatting sqref="D2657">
    <cfRule type="containsText" dxfId="20637" priority="34274" operator="containsText" text="Rear Camera">
      <formula>NOT(ISERROR(SEARCH("Rear Camera",D2657)))</formula>
    </cfRule>
    <cfRule type="containsText" dxfId="20636" priority="34273" operator="containsText" text="NV">
      <formula>NOT(ISERROR(SEARCH("NV",D2657)))</formula>
    </cfRule>
    <cfRule type="containsText" dxfId="20635" priority="34279" operator="containsText" text="AVM">
      <formula>NOT(ISERROR(SEARCH("AVM",D2657)))</formula>
    </cfRule>
    <cfRule type="containsText" dxfId="20634" priority="34278" operator="containsText" text="BSM">
      <formula>NOT(ISERROR(SEARCH("BSM",D2657)))</formula>
    </cfRule>
    <cfRule type="containsText" dxfId="20633" priority="34277" operator="containsText" text="CMB">
      <formula>NOT(ISERROR(SEARCH("CMB",D2657)))</formula>
    </cfRule>
    <cfRule type="containsText" dxfId="20632" priority="34280" operator="containsText" text="ACC">
      <formula>NOT(ISERROR(SEARCH("ACC",D2657)))</formula>
    </cfRule>
    <cfRule type="containsText" dxfId="20631" priority="34276" operator="containsText" text="LKAS">
      <formula>NOT(ISERROR(SEARCH("LKAS",D2657)))</formula>
    </cfRule>
    <cfRule type="containsText" dxfId="20630" priority="34275" operator="containsText" text="Sonar">
      <formula>NOT(ISERROR(SEARCH("Sonar",D2657)))</formula>
    </cfRule>
    <cfRule type="containsText" dxfId="20629" priority="34272" operator="containsText" text="LaneWatch">
      <formula>NOT(ISERROR(SEARCH("LaneWatch",D2657)))</formula>
    </cfRule>
  </conditionalFormatting>
  <conditionalFormatting sqref="D2666">
    <cfRule type="containsText" dxfId="20628" priority="34235" operator="containsText" text="Sonar">
      <formula>NOT(ISERROR(SEARCH("Sonar",D2666)))</formula>
    </cfRule>
    <cfRule type="containsText" dxfId="20627" priority="34233" operator="containsText" text="NV">
      <formula>NOT(ISERROR(SEARCH("NV",D2666)))</formula>
    </cfRule>
    <cfRule type="containsText" dxfId="20626" priority="34234" operator="containsText" text="Rear Camera">
      <formula>NOT(ISERROR(SEARCH("Rear Camera",D2666)))</formula>
    </cfRule>
    <cfRule type="containsText" dxfId="20625" priority="34232" operator="containsText" text="LaneWatch">
      <formula>NOT(ISERROR(SEARCH("LaneWatch",D2666)))</formula>
    </cfRule>
    <cfRule type="containsText" dxfId="20624" priority="34240" operator="containsText" text="ACC">
      <formula>NOT(ISERROR(SEARCH("ACC",D2666)))</formula>
    </cfRule>
    <cfRule type="containsText" dxfId="20623" priority="34239" operator="containsText" text="AVM">
      <formula>NOT(ISERROR(SEARCH("AVM",D2666)))</formula>
    </cfRule>
    <cfRule type="containsText" dxfId="20622" priority="34238" operator="containsText" text="BSM">
      <formula>NOT(ISERROR(SEARCH("BSM",D2666)))</formula>
    </cfRule>
    <cfRule type="containsText" dxfId="20621" priority="34237" operator="containsText" text="CMB">
      <formula>NOT(ISERROR(SEARCH("CMB",D2666)))</formula>
    </cfRule>
    <cfRule type="containsText" dxfId="20620" priority="34236" operator="containsText" text="LKAS">
      <formula>NOT(ISERROR(SEARCH("LKAS",D2666)))</formula>
    </cfRule>
  </conditionalFormatting>
  <conditionalFormatting sqref="D2675">
    <cfRule type="containsText" dxfId="20619" priority="34194" operator="containsText" text="Rear Camera">
      <formula>NOT(ISERROR(SEARCH("Rear Camera",D2675)))</formula>
    </cfRule>
    <cfRule type="containsText" dxfId="20618" priority="34195" operator="containsText" text="Sonar">
      <formula>NOT(ISERROR(SEARCH("Sonar",D2675)))</formula>
    </cfRule>
    <cfRule type="containsText" dxfId="20617" priority="34196" operator="containsText" text="LKAS">
      <formula>NOT(ISERROR(SEARCH("LKAS",D2675)))</formula>
    </cfRule>
    <cfRule type="containsText" dxfId="20616" priority="34197" operator="containsText" text="CMB">
      <formula>NOT(ISERROR(SEARCH("CMB",D2675)))</formula>
    </cfRule>
    <cfRule type="containsText" dxfId="20615" priority="34199" operator="containsText" text="AVM">
      <formula>NOT(ISERROR(SEARCH("AVM",D2675)))</formula>
    </cfRule>
    <cfRule type="containsText" dxfId="20614" priority="34200" operator="containsText" text="ACC">
      <formula>NOT(ISERROR(SEARCH("ACC",D2675)))</formula>
    </cfRule>
    <cfRule type="containsText" dxfId="20613" priority="34198" operator="containsText" text="BSM">
      <formula>NOT(ISERROR(SEARCH("BSM",D2675)))</formula>
    </cfRule>
    <cfRule type="containsText" dxfId="20612" priority="34193" operator="containsText" text="NV">
      <formula>NOT(ISERROR(SEARCH("NV",D2675)))</formula>
    </cfRule>
    <cfRule type="containsText" dxfId="20611" priority="34192" operator="containsText" text="LaneWatch">
      <formula>NOT(ISERROR(SEARCH("LaneWatch",D2675)))</formula>
    </cfRule>
  </conditionalFormatting>
  <conditionalFormatting sqref="D2684">
    <cfRule type="containsText" dxfId="20610" priority="34152" operator="containsText" text="LaneWatch">
      <formula>NOT(ISERROR(SEARCH("LaneWatch",D2684)))</formula>
    </cfRule>
    <cfRule type="containsText" dxfId="20609" priority="34154" operator="containsText" text="Rear Camera">
      <formula>NOT(ISERROR(SEARCH("Rear Camera",D2684)))</formula>
    </cfRule>
    <cfRule type="containsText" dxfId="20608" priority="34155" operator="containsText" text="Sonar">
      <formula>NOT(ISERROR(SEARCH("Sonar",D2684)))</formula>
    </cfRule>
    <cfRule type="containsText" dxfId="20607" priority="34156" operator="containsText" text="LKAS">
      <formula>NOT(ISERROR(SEARCH("LKAS",D2684)))</formula>
    </cfRule>
    <cfRule type="containsText" dxfId="20606" priority="34157" operator="containsText" text="CMB">
      <formula>NOT(ISERROR(SEARCH("CMB",D2684)))</formula>
    </cfRule>
    <cfRule type="containsText" dxfId="20605" priority="34159" operator="containsText" text="AVM">
      <formula>NOT(ISERROR(SEARCH("AVM",D2684)))</formula>
    </cfRule>
    <cfRule type="containsText" dxfId="20604" priority="34160" operator="containsText" text="ACC">
      <formula>NOT(ISERROR(SEARCH("ACC",D2684)))</formula>
    </cfRule>
    <cfRule type="containsText" dxfId="20603" priority="34153" operator="containsText" text="NV">
      <formula>NOT(ISERROR(SEARCH("NV",D2684)))</formula>
    </cfRule>
    <cfRule type="containsText" dxfId="20602" priority="34158" operator="containsText" text="BSM">
      <formula>NOT(ISERROR(SEARCH("BSM",D2684)))</formula>
    </cfRule>
  </conditionalFormatting>
  <conditionalFormatting sqref="D2693">
    <cfRule type="containsText" dxfId="20601" priority="34113" operator="containsText" text="NV">
      <formula>NOT(ISERROR(SEARCH("NV",D2693)))</formula>
    </cfRule>
    <cfRule type="containsText" dxfId="20600" priority="34120" operator="containsText" text="ACC">
      <formula>NOT(ISERROR(SEARCH("ACC",D2693)))</formula>
    </cfRule>
    <cfRule type="containsText" dxfId="20599" priority="34119" operator="containsText" text="AVM">
      <formula>NOT(ISERROR(SEARCH("AVM",D2693)))</formula>
    </cfRule>
    <cfRule type="containsText" dxfId="20598" priority="34118" operator="containsText" text="BSM">
      <formula>NOT(ISERROR(SEARCH("BSM",D2693)))</formula>
    </cfRule>
    <cfRule type="containsText" dxfId="20597" priority="34117" operator="containsText" text="CMB">
      <formula>NOT(ISERROR(SEARCH("CMB",D2693)))</formula>
    </cfRule>
    <cfRule type="containsText" dxfId="20596" priority="34116" operator="containsText" text="LKAS">
      <formula>NOT(ISERROR(SEARCH("LKAS",D2693)))</formula>
    </cfRule>
    <cfRule type="containsText" dxfId="20595" priority="34115" operator="containsText" text="Sonar">
      <formula>NOT(ISERROR(SEARCH("Sonar",D2693)))</formula>
    </cfRule>
    <cfRule type="containsText" dxfId="20594" priority="34114" operator="containsText" text="Rear Camera">
      <formula>NOT(ISERROR(SEARCH("Rear Camera",D2693)))</formula>
    </cfRule>
    <cfRule type="containsText" dxfId="20593" priority="34112" operator="containsText" text="LaneWatch">
      <formula>NOT(ISERROR(SEARCH("LaneWatch",D2693)))</formula>
    </cfRule>
  </conditionalFormatting>
  <conditionalFormatting sqref="D2702">
    <cfRule type="containsText" dxfId="20592" priority="34072" operator="containsText" text="LaneWatch">
      <formula>NOT(ISERROR(SEARCH("LaneWatch",D2702)))</formula>
    </cfRule>
    <cfRule type="containsText" dxfId="20591" priority="34073" operator="containsText" text="NV">
      <formula>NOT(ISERROR(SEARCH("NV",D2702)))</formula>
    </cfRule>
    <cfRule type="containsText" dxfId="20590" priority="34074" operator="containsText" text="Rear Camera">
      <formula>NOT(ISERROR(SEARCH("Rear Camera",D2702)))</formula>
    </cfRule>
    <cfRule type="containsText" dxfId="20589" priority="34075" operator="containsText" text="Sonar">
      <formula>NOT(ISERROR(SEARCH("Sonar",D2702)))</formula>
    </cfRule>
    <cfRule type="containsText" dxfId="20588" priority="34076" operator="containsText" text="LKAS">
      <formula>NOT(ISERROR(SEARCH("LKAS",D2702)))</formula>
    </cfRule>
    <cfRule type="containsText" dxfId="20587" priority="34077" operator="containsText" text="CMB">
      <formula>NOT(ISERROR(SEARCH("CMB",D2702)))</formula>
    </cfRule>
    <cfRule type="containsText" dxfId="20586" priority="34078" operator="containsText" text="BSM">
      <formula>NOT(ISERROR(SEARCH("BSM",D2702)))</formula>
    </cfRule>
    <cfRule type="containsText" dxfId="20585" priority="34079" operator="containsText" text="AVM">
      <formula>NOT(ISERROR(SEARCH("AVM",D2702)))</formula>
    </cfRule>
    <cfRule type="containsText" dxfId="20584" priority="34080" operator="containsText" text="ACC">
      <formula>NOT(ISERROR(SEARCH("ACC",D2702)))</formula>
    </cfRule>
  </conditionalFormatting>
  <conditionalFormatting sqref="D2711">
    <cfRule type="containsText" dxfId="20583" priority="34040" operator="containsText" text="ACC">
      <formula>NOT(ISERROR(SEARCH("ACC",D2711)))</formula>
    </cfRule>
    <cfRule type="containsText" dxfId="20582" priority="34032" operator="containsText" text="LaneWatch">
      <formula>NOT(ISERROR(SEARCH("LaneWatch",D2711)))</formula>
    </cfRule>
    <cfRule type="containsText" dxfId="20581" priority="34035" operator="containsText" text="Sonar">
      <formula>NOT(ISERROR(SEARCH("Sonar",D2711)))</formula>
    </cfRule>
    <cfRule type="containsText" dxfId="20580" priority="34036" operator="containsText" text="LKAS">
      <formula>NOT(ISERROR(SEARCH("LKAS",D2711)))</formula>
    </cfRule>
    <cfRule type="containsText" dxfId="20579" priority="34037" operator="containsText" text="CMB">
      <formula>NOT(ISERROR(SEARCH("CMB",D2711)))</formula>
    </cfRule>
    <cfRule type="containsText" dxfId="20578" priority="34038" operator="containsText" text="BSM">
      <formula>NOT(ISERROR(SEARCH("BSM",D2711)))</formula>
    </cfRule>
    <cfRule type="containsText" dxfId="20577" priority="34039" operator="containsText" text="AVM">
      <formula>NOT(ISERROR(SEARCH("AVM",D2711)))</formula>
    </cfRule>
    <cfRule type="containsText" dxfId="20576" priority="34034" operator="containsText" text="Rear Camera">
      <formula>NOT(ISERROR(SEARCH("Rear Camera",D2711)))</formula>
    </cfRule>
    <cfRule type="containsText" dxfId="20575" priority="34033" operator="containsText" text="NV">
      <formula>NOT(ISERROR(SEARCH("NV",D2711)))</formula>
    </cfRule>
  </conditionalFormatting>
  <conditionalFormatting sqref="D2720">
    <cfRule type="containsText" dxfId="20574" priority="33999" operator="containsText" text="AVM">
      <formula>NOT(ISERROR(SEARCH("AVM",D2720)))</formula>
    </cfRule>
    <cfRule type="containsText" dxfId="20573" priority="34000" operator="containsText" text="ACC">
      <formula>NOT(ISERROR(SEARCH("ACC",D2720)))</formula>
    </cfRule>
    <cfRule type="containsText" dxfId="20572" priority="33997" operator="containsText" text="CMB">
      <formula>NOT(ISERROR(SEARCH("CMB",D2720)))</formula>
    </cfRule>
    <cfRule type="containsText" dxfId="20571" priority="33996" operator="containsText" text="LKAS">
      <formula>NOT(ISERROR(SEARCH("LKAS",D2720)))</formula>
    </cfRule>
    <cfRule type="containsText" dxfId="20570" priority="33995" operator="containsText" text="Sonar">
      <formula>NOT(ISERROR(SEARCH("Sonar",D2720)))</formula>
    </cfRule>
    <cfRule type="containsText" dxfId="20569" priority="33994" operator="containsText" text="Rear Camera">
      <formula>NOT(ISERROR(SEARCH("Rear Camera",D2720)))</formula>
    </cfRule>
    <cfRule type="containsText" dxfId="20568" priority="33993" operator="containsText" text="NV">
      <formula>NOT(ISERROR(SEARCH("NV",D2720)))</formula>
    </cfRule>
    <cfRule type="containsText" dxfId="20567" priority="33998" operator="containsText" text="BSM">
      <formula>NOT(ISERROR(SEARCH("BSM",D2720)))</formula>
    </cfRule>
    <cfRule type="containsText" dxfId="20566" priority="33992" operator="containsText" text="LaneWatch">
      <formula>NOT(ISERROR(SEARCH("LaneWatch",D2720)))</formula>
    </cfRule>
  </conditionalFormatting>
  <conditionalFormatting sqref="D2729">
    <cfRule type="containsText" dxfId="20565" priority="33956" operator="containsText" text="LKAS">
      <formula>NOT(ISERROR(SEARCH("LKAS",D2729)))</formula>
    </cfRule>
    <cfRule type="containsText" dxfId="20564" priority="33955" operator="containsText" text="Sonar">
      <formula>NOT(ISERROR(SEARCH("Sonar",D2729)))</formula>
    </cfRule>
    <cfRule type="containsText" dxfId="20563" priority="33954" operator="containsText" text="Rear Camera">
      <formula>NOT(ISERROR(SEARCH("Rear Camera",D2729)))</formula>
    </cfRule>
    <cfRule type="containsText" dxfId="20562" priority="33952" operator="containsText" text="LaneWatch">
      <formula>NOT(ISERROR(SEARCH("LaneWatch",D2729)))</formula>
    </cfRule>
    <cfRule type="containsText" dxfId="20561" priority="33953" operator="containsText" text="NV">
      <formula>NOT(ISERROR(SEARCH("NV",D2729)))</formula>
    </cfRule>
    <cfRule type="containsText" dxfId="20560" priority="33960" operator="containsText" text="ACC">
      <formula>NOT(ISERROR(SEARCH("ACC",D2729)))</formula>
    </cfRule>
    <cfRule type="containsText" dxfId="20559" priority="33959" operator="containsText" text="AVM">
      <formula>NOT(ISERROR(SEARCH("AVM",D2729)))</formula>
    </cfRule>
    <cfRule type="containsText" dxfId="20558" priority="33958" operator="containsText" text="BSM">
      <formula>NOT(ISERROR(SEARCH("BSM",D2729)))</formula>
    </cfRule>
    <cfRule type="containsText" dxfId="20557" priority="33957" operator="containsText" text="CMB">
      <formula>NOT(ISERROR(SEARCH("CMB",D2729)))</formula>
    </cfRule>
  </conditionalFormatting>
  <conditionalFormatting sqref="D2738">
    <cfRule type="containsText" dxfId="20556" priority="33914" operator="containsText" text="Rear Camera">
      <formula>NOT(ISERROR(SEARCH("Rear Camera",D2738)))</formula>
    </cfRule>
    <cfRule type="containsText" dxfId="20555" priority="33912" operator="containsText" text="LaneWatch">
      <formula>NOT(ISERROR(SEARCH("LaneWatch",D2738)))</formula>
    </cfRule>
    <cfRule type="containsText" dxfId="20554" priority="33913" operator="containsText" text="NV">
      <formula>NOT(ISERROR(SEARCH("NV",D2738)))</formula>
    </cfRule>
    <cfRule type="containsText" dxfId="20553" priority="33915" operator="containsText" text="Sonar">
      <formula>NOT(ISERROR(SEARCH("Sonar",D2738)))</formula>
    </cfRule>
    <cfRule type="containsText" dxfId="20552" priority="33916" operator="containsText" text="LKAS">
      <formula>NOT(ISERROR(SEARCH("LKAS",D2738)))</formula>
    </cfRule>
    <cfRule type="containsText" dxfId="20551" priority="33917" operator="containsText" text="CMB">
      <formula>NOT(ISERROR(SEARCH("CMB",D2738)))</formula>
    </cfRule>
    <cfRule type="containsText" dxfId="20550" priority="33918" operator="containsText" text="BSM">
      <formula>NOT(ISERROR(SEARCH("BSM",D2738)))</formula>
    </cfRule>
    <cfRule type="containsText" dxfId="20549" priority="33919" operator="containsText" text="AVM">
      <formula>NOT(ISERROR(SEARCH("AVM",D2738)))</formula>
    </cfRule>
    <cfRule type="containsText" dxfId="20548" priority="33920" operator="containsText" text="ACC">
      <formula>NOT(ISERROR(SEARCH("ACC",D2738)))</formula>
    </cfRule>
  </conditionalFormatting>
  <conditionalFormatting sqref="D2747">
    <cfRule type="containsText" dxfId="20547" priority="33872" operator="containsText" text="LaneWatch">
      <formula>NOT(ISERROR(SEARCH("LaneWatch",D2747)))</formula>
    </cfRule>
    <cfRule type="containsText" dxfId="20546" priority="33874" operator="containsText" text="Rear Camera">
      <formula>NOT(ISERROR(SEARCH("Rear Camera",D2747)))</formula>
    </cfRule>
    <cfRule type="containsText" dxfId="20545" priority="33875" operator="containsText" text="Sonar">
      <formula>NOT(ISERROR(SEARCH("Sonar",D2747)))</formula>
    </cfRule>
    <cfRule type="containsText" dxfId="20544" priority="33876" operator="containsText" text="LKAS">
      <formula>NOT(ISERROR(SEARCH("LKAS",D2747)))</formula>
    </cfRule>
    <cfRule type="containsText" dxfId="20543" priority="33877" operator="containsText" text="CMB">
      <formula>NOT(ISERROR(SEARCH("CMB",D2747)))</formula>
    </cfRule>
    <cfRule type="containsText" dxfId="20542" priority="33878" operator="containsText" text="BSM">
      <formula>NOT(ISERROR(SEARCH("BSM",D2747)))</formula>
    </cfRule>
    <cfRule type="containsText" dxfId="20541" priority="33880" operator="containsText" text="ACC">
      <formula>NOT(ISERROR(SEARCH("ACC",D2747)))</formula>
    </cfRule>
    <cfRule type="containsText" dxfId="20540" priority="33873" operator="containsText" text="NV">
      <formula>NOT(ISERROR(SEARCH("NV",D2747)))</formula>
    </cfRule>
    <cfRule type="containsText" dxfId="20539" priority="33879" operator="containsText" text="AVM">
      <formula>NOT(ISERROR(SEARCH("AVM",D2747)))</formula>
    </cfRule>
  </conditionalFormatting>
  <conditionalFormatting sqref="D2756">
    <cfRule type="containsText" dxfId="20538" priority="33834" operator="containsText" text="Rear Camera">
      <formula>NOT(ISERROR(SEARCH("Rear Camera",D2756)))</formula>
    </cfRule>
    <cfRule type="containsText" dxfId="20537" priority="33835" operator="containsText" text="Sonar">
      <formula>NOT(ISERROR(SEARCH("Sonar",D2756)))</formula>
    </cfRule>
    <cfRule type="containsText" dxfId="20536" priority="33837" operator="containsText" text="CMB">
      <formula>NOT(ISERROR(SEARCH("CMB",D2756)))</formula>
    </cfRule>
    <cfRule type="containsText" dxfId="20535" priority="33838" operator="containsText" text="BSM">
      <formula>NOT(ISERROR(SEARCH("BSM",D2756)))</formula>
    </cfRule>
    <cfRule type="containsText" dxfId="20534" priority="33839" operator="containsText" text="AVM">
      <formula>NOT(ISERROR(SEARCH("AVM",D2756)))</formula>
    </cfRule>
    <cfRule type="containsText" dxfId="20533" priority="33840" operator="containsText" text="ACC">
      <formula>NOT(ISERROR(SEARCH("ACC",D2756)))</formula>
    </cfRule>
    <cfRule type="containsText" dxfId="20532" priority="33833" operator="containsText" text="NV">
      <formula>NOT(ISERROR(SEARCH("NV",D2756)))</formula>
    </cfRule>
    <cfRule type="containsText" dxfId="20531" priority="33832" operator="containsText" text="LaneWatch">
      <formula>NOT(ISERROR(SEARCH("LaneWatch",D2756)))</formula>
    </cfRule>
    <cfRule type="containsText" dxfId="20530" priority="33836" operator="containsText" text="LKAS">
      <formula>NOT(ISERROR(SEARCH("LKAS",D2756)))</formula>
    </cfRule>
  </conditionalFormatting>
  <conditionalFormatting sqref="D2765">
    <cfRule type="containsText" dxfId="20529" priority="33792" operator="containsText" text="LaneWatch">
      <formula>NOT(ISERROR(SEARCH("LaneWatch",D2765)))</formula>
    </cfRule>
    <cfRule type="containsText" dxfId="20528" priority="33793" operator="containsText" text="NV">
      <formula>NOT(ISERROR(SEARCH("NV",D2765)))</formula>
    </cfRule>
    <cfRule type="containsText" dxfId="20527" priority="33794" operator="containsText" text="Rear Camera">
      <formula>NOT(ISERROR(SEARCH("Rear Camera",D2765)))</formula>
    </cfRule>
    <cfRule type="containsText" dxfId="20526" priority="33795" operator="containsText" text="Sonar">
      <formula>NOT(ISERROR(SEARCH("Sonar",D2765)))</formula>
    </cfRule>
    <cfRule type="containsText" dxfId="20525" priority="33796" operator="containsText" text="LKAS">
      <formula>NOT(ISERROR(SEARCH("LKAS",D2765)))</formula>
    </cfRule>
    <cfRule type="containsText" dxfId="20524" priority="33797" operator="containsText" text="CMB">
      <formula>NOT(ISERROR(SEARCH("CMB",D2765)))</formula>
    </cfRule>
    <cfRule type="containsText" dxfId="20523" priority="33798" operator="containsText" text="BSM">
      <formula>NOT(ISERROR(SEARCH("BSM",D2765)))</formula>
    </cfRule>
    <cfRule type="containsText" dxfId="20522" priority="33799" operator="containsText" text="AVM">
      <formula>NOT(ISERROR(SEARCH("AVM",D2765)))</formula>
    </cfRule>
    <cfRule type="containsText" dxfId="20521" priority="33800" operator="containsText" text="ACC">
      <formula>NOT(ISERROR(SEARCH("ACC",D2765)))</formula>
    </cfRule>
  </conditionalFormatting>
  <conditionalFormatting sqref="D2774">
    <cfRule type="containsText" dxfId="20520" priority="33756" operator="containsText" text="LKAS">
      <formula>NOT(ISERROR(SEARCH("LKAS",D2774)))</formula>
    </cfRule>
    <cfRule type="containsText" dxfId="20519" priority="33759" operator="containsText" text="AVM">
      <formula>NOT(ISERROR(SEARCH("AVM",D2774)))</formula>
    </cfRule>
    <cfRule type="containsText" dxfId="20518" priority="33758" operator="containsText" text="BSM">
      <formula>NOT(ISERROR(SEARCH("BSM",D2774)))</formula>
    </cfRule>
    <cfRule type="containsText" dxfId="20517" priority="33757" operator="containsText" text="CMB">
      <formula>NOT(ISERROR(SEARCH("CMB",D2774)))</formula>
    </cfRule>
    <cfRule type="containsText" dxfId="20516" priority="33755" operator="containsText" text="Sonar">
      <formula>NOT(ISERROR(SEARCH("Sonar",D2774)))</formula>
    </cfRule>
    <cfRule type="containsText" dxfId="20515" priority="33754" operator="containsText" text="Rear Camera">
      <formula>NOT(ISERROR(SEARCH("Rear Camera",D2774)))</formula>
    </cfRule>
    <cfRule type="containsText" dxfId="20514" priority="33753" operator="containsText" text="NV">
      <formula>NOT(ISERROR(SEARCH("NV",D2774)))</formula>
    </cfRule>
    <cfRule type="containsText" dxfId="20513" priority="33752" operator="containsText" text="LaneWatch">
      <formula>NOT(ISERROR(SEARCH("LaneWatch",D2774)))</formula>
    </cfRule>
    <cfRule type="containsText" dxfId="20512" priority="33760" operator="containsText" text="ACC">
      <formula>NOT(ISERROR(SEARCH("ACC",D2774)))</formula>
    </cfRule>
  </conditionalFormatting>
  <conditionalFormatting sqref="D2783">
    <cfRule type="containsText" dxfId="20511" priority="33720" operator="containsText" text="ACC">
      <formula>NOT(ISERROR(SEARCH("ACC",D2783)))</formula>
    </cfRule>
    <cfRule type="containsText" dxfId="20510" priority="33719" operator="containsText" text="AVM">
      <formula>NOT(ISERROR(SEARCH("AVM",D2783)))</formula>
    </cfRule>
    <cfRule type="containsText" dxfId="20509" priority="33718" operator="containsText" text="BSM">
      <formula>NOT(ISERROR(SEARCH("BSM",D2783)))</formula>
    </cfRule>
    <cfRule type="containsText" dxfId="20508" priority="33717" operator="containsText" text="CMB">
      <formula>NOT(ISERROR(SEARCH("CMB",D2783)))</formula>
    </cfRule>
    <cfRule type="containsText" dxfId="20507" priority="33716" operator="containsText" text="LKAS">
      <formula>NOT(ISERROR(SEARCH("LKAS",D2783)))</formula>
    </cfRule>
    <cfRule type="containsText" dxfId="20506" priority="33715" operator="containsText" text="Sonar">
      <formula>NOT(ISERROR(SEARCH("Sonar",D2783)))</formula>
    </cfRule>
    <cfRule type="containsText" dxfId="20505" priority="33714" operator="containsText" text="Rear Camera">
      <formula>NOT(ISERROR(SEARCH("Rear Camera",D2783)))</formula>
    </cfRule>
    <cfRule type="containsText" dxfId="20504" priority="33713" operator="containsText" text="NV">
      <formula>NOT(ISERROR(SEARCH("NV",D2783)))</formula>
    </cfRule>
    <cfRule type="containsText" dxfId="20503" priority="33712" operator="containsText" text="LaneWatch">
      <formula>NOT(ISERROR(SEARCH("LaneWatch",D2783)))</formula>
    </cfRule>
  </conditionalFormatting>
  <conditionalFormatting sqref="D2792">
    <cfRule type="containsText" dxfId="20502" priority="33678" operator="containsText" text="BSM">
      <formula>NOT(ISERROR(SEARCH("BSM",D2792)))</formula>
    </cfRule>
    <cfRule type="containsText" dxfId="20501" priority="33677" operator="containsText" text="CMB">
      <formula>NOT(ISERROR(SEARCH("CMB",D2792)))</formula>
    </cfRule>
    <cfRule type="containsText" dxfId="20500" priority="33675" operator="containsText" text="Sonar">
      <formula>NOT(ISERROR(SEARCH("Sonar",D2792)))</formula>
    </cfRule>
    <cfRule type="containsText" dxfId="20499" priority="33673" operator="containsText" text="NV">
      <formula>NOT(ISERROR(SEARCH("NV",D2792)))</formula>
    </cfRule>
    <cfRule type="containsText" dxfId="20498" priority="33674" operator="containsText" text="Rear Camera">
      <formula>NOT(ISERROR(SEARCH("Rear Camera",D2792)))</formula>
    </cfRule>
    <cfRule type="containsText" dxfId="20497" priority="33676" operator="containsText" text="LKAS">
      <formula>NOT(ISERROR(SEARCH("LKAS",D2792)))</formula>
    </cfRule>
    <cfRule type="containsText" dxfId="20496" priority="33672" operator="containsText" text="LaneWatch">
      <formula>NOT(ISERROR(SEARCH("LaneWatch",D2792)))</formula>
    </cfRule>
    <cfRule type="containsText" dxfId="20495" priority="33680" operator="containsText" text="ACC">
      <formula>NOT(ISERROR(SEARCH("ACC",D2792)))</formula>
    </cfRule>
    <cfRule type="containsText" dxfId="20494" priority="33679" operator="containsText" text="AVM">
      <formula>NOT(ISERROR(SEARCH("AVM",D2792)))</formula>
    </cfRule>
  </conditionalFormatting>
  <conditionalFormatting sqref="D2801">
    <cfRule type="containsText" dxfId="20493" priority="33632" operator="containsText" text="LaneWatch">
      <formula>NOT(ISERROR(SEARCH("LaneWatch",D2801)))</formula>
    </cfRule>
    <cfRule type="containsText" dxfId="20492" priority="33633" operator="containsText" text="NV">
      <formula>NOT(ISERROR(SEARCH("NV",D2801)))</formula>
    </cfRule>
    <cfRule type="containsText" dxfId="20491" priority="33634" operator="containsText" text="Rear Camera">
      <formula>NOT(ISERROR(SEARCH("Rear Camera",D2801)))</formula>
    </cfRule>
    <cfRule type="containsText" dxfId="20490" priority="33635" operator="containsText" text="Sonar">
      <formula>NOT(ISERROR(SEARCH("Sonar",D2801)))</formula>
    </cfRule>
    <cfRule type="containsText" dxfId="20489" priority="33636" operator="containsText" text="LKAS">
      <formula>NOT(ISERROR(SEARCH("LKAS",D2801)))</formula>
    </cfRule>
    <cfRule type="containsText" dxfId="20488" priority="33637" operator="containsText" text="CMB">
      <formula>NOT(ISERROR(SEARCH("CMB",D2801)))</formula>
    </cfRule>
    <cfRule type="containsText" dxfId="20487" priority="33639" operator="containsText" text="AVM">
      <formula>NOT(ISERROR(SEARCH("AVM",D2801)))</formula>
    </cfRule>
    <cfRule type="containsText" dxfId="20486" priority="33640" operator="containsText" text="ACC">
      <formula>NOT(ISERROR(SEARCH("ACC",D2801)))</formula>
    </cfRule>
    <cfRule type="containsText" dxfId="20485" priority="33638" operator="containsText" text="BSM">
      <formula>NOT(ISERROR(SEARCH("BSM",D2801)))</formula>
    </cfRule>
  </conditionalFormatting>
  <conditionalFormatting sqref="D2810">
    <cfRule type="containsText" dxfId="20484" priority="33599" operator="containsText" text="AVM">
      <formula>NOT(ISERROR(SEARCH("AVM",D2810)))</formula>
    </cfRule>
    <cfRule type="containsText" dxfId="20483" priority="33600" operator="containsText" text="ACC">
      <formula>NOT(ISERROR(SEARCH("ACC",D2810)))</formula>
    </cfRule>
    <cfRule type="containsText" dxfId="20482" priority="33596" operator="containsText" text="LKAS">
      <formula>NOT(ISERROR(SEARCH("LKAS",D2810)))</formula>
    </cfRule>
    <cfRule type="containsText" dxfId="20481" priority="33597" operator="containsText" text="CMB">
      <formula>NOT(ISERROR(SEARCH("CMB",D2810)))</formula>
    </cfRule>
    <cfRule type="containsText" dxfId="20480" priority="33598" operator="containsText" text="BSM">
      <formula>NOT(ISERROR(SEARCH("BSM",D2810)))</formula>
    </cfRule>
    <cfRule type="containsText" dxfId="20479" priority="33592" operator="containsText" text="LaneWatch">
      <formula>NOT(ISERROR(SEARCH("LaneWatch",D2810)))</formula>
    </cfRule>
    <cfRule type="containsText" dxfId="20478" priority="33593" operator="containsText" text="NV">
      <formula>NOT(ISERROR(SEARCH("NV",D2810)))</formula>
    </cfRule>
    <cfRule type="containsText" dxfId="20477" priority="33594" operator="containsText" text="Rear Camera">
      <formula>NOT(ISERROR(SEARCH("Rear Camera",D2810)))</formula>
    </cfRule>
    <cfRule type="containsText" dxfId="20476" priority="33595" operator="containsText" text="Sonar">
      <formula>NOT(ISERROR(SEARCH("Sonar",D2810)))</formula>
    </cfRule>
  </conditionalFormatting>
  <conditionalFormatting sqref="D2819">
    <cfRule type="containsText" dxfId="20475" priority="33554" operator="containsText" text="Rear Camera">
      <formula>NOT(ISERROR(SEARCH("Rear Camera",D2819)))</formula>
    </cfRule>
    <cfRule type="containsText" dxfId="20474" priority="33553" operator="containsText" text="NV">
      <formula>NOT(ISERROR(SEARCH("NV",D2819)))</formula>
    </cfRule>
    <cfRule type="containsText" dxfId="20473" priority="33552" operator="containsText" text="LaneWatch">
      <formula>NOT(ISERROR(SEARCH("LaneWatch",D2819)))</formula>
    </cfRule>
    <cfRule type="containsText" dxfId="20472" priority="33557" operator="containsText" text="CMB">
      <formula>NOT(ISERROR(SEARCH("CMB",D2819)))</formula>
    </cfRule>
    <cfRule type="containsText" dxfId="20471" priority="33559" operator="containsText" text="AVM">
      <formula>NOT(ISERROR(SEARCH("AVM",D2819)))</formula>
    </cfRule>
    <cfRule type="containsText" dxfId="20470" priority="33558" operator="containsText" text="BSM">
      <formula>NOT(ISERROR(SEARCH("BSM",D2819)))</formula>
    </cfRule>
    <cfRule type="containsText" dxfId="20469" priority="33560" operator="containsText" text="ACC">
      <formula>NOT(ISERROR(SEARCH("ACC",D2819)))</formula>
    </cfRule>
    <cfRule type="containsText" dxfId="20468" priority="33556" operator="containsText" text="LKAS">
      <formula>NOT(ISERROR(SEARCH("LKAS",D2819)))</formula>
    </cfRule>
    <cfRule type="containsText" dxfId="20467" priority="33555" operator="containsText" text="Sonar">
      <formula>NOT(ISERROR(SEARCH("Sonar",D2819)))</formula>
    </cfRule>
  </conditionalFormatting>
  <conditionalFormatting sqref="D2828">
    <cfRule type="containsText" dxfId="20466" priority="33518" operator="containsText" text="BSM">
      <formula>NOT(ISERROR(SEARCH("BSM",D2828)))</formula>
    </cfRule>
    <cfRule type="containsText" dxfId="20465" priority="33515" operator="containsText" text="Sonar">
      <formula>NOT(ISERROR(SEARCH("Sonar",D2828)))</formula>
    </cfRule>
    <cfRule type="containsText" dxfId="20464" priority="33519" operator="containsText" text="AVM">
      <formula>NOT(ISERROR(SEARCH("AVM",D2828)))</formula>
    </cfRule>
    <cfRule type="containsText" dxfId="20463" priority="33520" operator="containsText" text="ACC">
      <formula>NOT(ISERROR(SEARCH("ACC",D2828)))</formula>
    </cfRule>
    <cfRule type="containsText" dxfId="20462" priority="33512" operator="containsText" text="LaneWatch">
      <formula>NOT(ISERROR(SEARCH("LaneWatch",D2828)))</formula>
    </cfRule>
    <cfRule type="containsText" dxfId="20461" priority="33513" operator="containsText" text="NV">
      <formula>NOT(ISERROR(SEARCH("NV",D2828)))</formula>
    </cfRule>
    <cfRule type="containsText" dxfId="20460" priority="33514" operator="containsText" text="Rear Camera">
      <formula>NOT(ISERROR(SEARCH("Rear Camera",D2828)))</formula>
    </cfRule>
    <cfRule type="containsText" dxfId="20459" priority="33516" operator="containsText" text="LKAS">
      <formula>NOT(ISERROR(SEARCH("LKAS",D2828)))</formula>
    </cfRule>
    <cfRule type="containsText" dxfId="20458" priority="33517" operator="containsText" text="CMB">
      <formula>NOT(ISERROR(SEARCH("CMB",D2828)))</formula>
    </cfRule>
  </conditionalFormatting>
  <conditionalFormatting sqref="D2837">
    <cfRule type="containsText" dxfId="20457" priority="33472" operator="containsText" text="LaneWatch">
      <formula>NOT(ISERROR(SEARCH("LaneWatch",D2837)))</formula>
    </cfRule>
    <cfRule type="containsText" dxfId="20456" priority="33473" operator="containsText" text="NV">
      <formula>NOT(ISERROR(SEARCH("NV",D2837)))</formula>
    </cfRule>
    <cfRule type="containsText" dxfId="20455" priority="33480" operator="containsText" text="ACC">
      <formula>NOT(ISERROR(SEARCH("ACC",D2837)))</formula>
    </cfRule>
    <cfRule type="containsText" dxfId="20454" priority="33479" operator="containsText" text="AVM">
      <formula>NOT(ISERROR(SEARCH("AVM",D2837)))</formula>
    </cfRule>
    <cfRule type="containsText" dxfId="20453" priority="33478" operator="containsText" text="BSM">
      <formula>NOT(ISERROR(SEARCH("BSM",D2837)))</formula>
    </cfRule>
    <cfRule type="containsText" dxfId="20452" priority="33477" operator="containsText" text="CMB">
      <formula>NOT(ISERROR(SEARCH("CMB",D2837)))</formula>
    </cfRule>
    <cfRule type="containsText" dxfId="20451" priority="33476" operator="containsText" text="LKAS">
      <formula>NOT(ISERROR(SEARCH("LKAS",D2837)))</formula>
    </cfRule>
    <cfRule type="containsText" dxfId="20450" priority="33475" operator="containsText" text="Sonar">
      <formula>NOT(ISERROR(SEARCH("Sonar",D2837)))</formula>
    </cfRule>
    <cfRule type="containsText" dxfId="20449" priority="33474" operator="containsText" text="Rear Camera">
      <formula>NOT(ISERROR(SEARCH("Rear Camera",D2837)))</formula>
    </cfRule>
  </conditionalFormatting>
  <conditionalFormatting sqref="D2846">
    <cfRule type="containsText" dxfId="20448" priority="33434" operator="containsText" text="Rear Camera">
      <formula>NOT(ISERROR(SEARCH("Rear Camera",D2846)))</formula>
    </cfRule>
    <cfRule type="containsText" dxfId="20447" priority="33437" operator="containsText" text="CMB">
      <formula>NOT(ISERROR(SEARCH("CMB",D2846)))</formula>
    </cfRule>
    <cfRule type="containsText" dxfId="20446" priority="33435" operator="containsText" text="Sonar">
      <formula>NOT(ISERROR(SEARCH("Sonar",D2846)))</formula>
    </cfRule>
    <cfRule type="containsText" dxfId="20445" priority="33432" operator="containsText" text="LaneWatch">
      <formula>NOT(ISERROR(SEARCH("LaneWatch",D2846)))</formula>
    </cfRule>
    <cfRule type="containsText" dxfId="20444" priority="33433" operator="containsText" text="NV">
      <formula>NOT(ISERROR(SEARCH("NV",D2846)))</formula>
    </cfRule>
    <cfRule type="containsText" dxfId="20443" priority="33438" operator="containsText" text="BSM">
      <formula>NOT(ISERROR(SEARCH("BSM",D2846)))</formula>
    </cfRule>
    <cfRule type="containsText" dxfId="20442" priority="33439" operator="containsText" text="AVM">
      <formula>NOT(ISERROR(SEARCH("AVM",D2846)))</formula>
    </cfRule>
    <cfRule type="containsText" dxfId="20441" priority="33440" operator="containsText" text="ACC">
      <formula>NOT(ISERROR(SEARCH("ACC",D2846)))</formula>
    </cfRule>
    <cfRule type="containsText" dxfId="20440" priority="33436" operator="containsText" text="LKAS">
      <formula>NOT(ISERROR(SEARCH("LKAS",D2846)))</formula>
    </cfRule>
  </conditionalFormatting>
  <conditionalFormatting sqref="D2855">
    <cfRule type="containsText" dxfId="20439" priority="33394" operator="containsText" text="Rear Camera">
      <formula>NOT(ISERROR(SEARCH("Rear Camera",D2855)))</formula>
    </cfRule>
    <cfRule type="containsText" dxfId="20438" priority="33400" operator="containsText" text="ACC">
      <formula>NOT(ISERROR(SEARCH("ACC",D2855)))</formula>
    </cfRule>
    <cfRule type="containsText" dxfId="20437" priority="33399" operator="containsText" text="AVM">
      <formula>NOT(ISERROR(SEARCH("AVM",D2855)))</formula>
    </cfRule>
    <cfRule type="containsText" dxfId="20436" priority="33398" operator="containsText" text="BSM">
      <formula>NOT(ISERROR(SEARCH("BSM",D2855)))</formula>
    </cfRule>
    <cfRule type="containsText" dxfId="20435" priority="33397" operator="containsText" text="CMB">
      <formula>NOT(ISERROR(SEARCH("CMB",D2855)))</formula>
    </cfRule>
    <cfRule type="containsText" dxfId="20434" priority="33396" operator="containsText" text="LKAS">
      <formula>NOT(ISERROR(SEARCH("LKAS",D2855)))</formula>
    </cfRule>
    <cfRule type="containsText" dxfId="20433" priority="33395" operator="containsText" text="Sonar">
      <formula>NOT(ISERROR(SEARCH("Sonar",D2855)))</formula>
    </cfRule>
    <cfRule type="containsText" dxfId="20432" priority="33393" operator="containsText" text="NV">
      <formula>NOT(ISERROR(SEARCH("NV",D2855)))</formula>
    </cfRule>
    <cfRule type="containsText" dxfId="20431" priority="33392" operator="containsText" text="LaneWatch">
      <formula>NOT(ISERROR(SEARCH("LaneWatch",D2855)))</formula>
    </cfRule>
  </conditionalFormatting>
  <conditionalFormatting sqref="D2864">
    <cfRule type="containsText" dxfId="20430" priority="33356" operator="containsText" text="LKAS">
      <formula>NOT(ISERROR(SEARCH("LKAS",D2864)))</formula>
    </cfRule>
    <cfRule type="containsText" dxfId="20429" priority="33359" operator="containsText" text="AVM">
      <formula>NOT(ISERROR(SEARCH("AVM",D2864)))</formula>
    </cfRule>
    <cfRule type="containsText" dxfId="20428" priority="33354" operator="containsText" text="Rear Camera">
      <formula>NOT(ISERROR(SEARCH("Rear Camera",D2864)))</formula>
    </cfRule>
    <cfRule type="containsText" dxfId="20427" priority="33358" operator="containsText" text="BSM">
      <formula>NOT(ISERROR(SEARCH("BSM",D2864)))</formula>
    </cfRule>
    <cfRule type="containsText" dxfId="20426" priority="33357" operator="containsText" text="CMB">
      <formula>NOT(ISERROR(SEARCH("CMB",D2864)))</formula>
    </cfRule>
    <cfRule type="containsText" dxfId="20425" priority="33360" operator="containsText" text="ACC">
      <formula>NOT(ISERROR(SEARCH("ACC",D2864)))</formula>
    </cfRule>
    <cfRule type="containsText" dxfId="20424" priority="33355" operator="containsText" text="Sonar">
      <formula>NOT(ISERROR(SEARCH("Sonar",D2864)))</formula>
    </cfRule>
    <cfRule type="containsText" dxfId="20423" priority="33352" operator="containsText" text="LaneWatch">
      <formula>NOT(ISERROR(SEARCH("LaneWatch",D2864)))</formula>
    </cfRule>
    <cfRule type="containsText" dxfId="20422" priority="33353" operator="containsText" text="NV">
      <formula>NOT(ISERROR(SEARCH("NV",D2864)))</formula>
    </cfRule>
  </conditionalFormatting>
  <conditionalFormatting sqref="D2873">
    <cfRule type="containsText" dxfId="20421" priority="33314" operator="containsText" text="Rear Camera">
      <formula>NOT(ISERROR(SEARCH("Rear Camera",D2873)))</formula>
    </cfRule>
    <cfRule type="containsText" dxfId="20420" priority="33313" operator="containsText" text="NV">
      <formula>NOT(ISERROR(SEARCH("NV",D2873)))</formula>
    </cfRule>
    <cfRule type="containsText" dxfId="20419" priority="33312" operator="containsText" text="LaneWatch">
      <formula>NOT(ISERROR(SEARCH("LaneWatch",D2873)))</formula>
    </cfRule>
    <cfRule type="containsText" dxfId="20418" priority="33319" operator="containsText" text="AVM">
      <formula>NOT(ISERROR(SEARCH("AVM",D2873)))</formula>
    </cfRule>
    <cfRule type="containsText" dxfId="20417" priority="33316" operator="containsText" text="LKAS">
      <formula>NOT(ISERROR(SEARCH("LKAS",D2873)))</formula>
    </cfRule>
    <cfRule type="containsText" dxfId="20416" priority="33317" operator="containsText" text="CMB">
      <formula>NOT(ISERROR(SEARCH("CMB",D2873)))</formula>
    </cfRule>
    <cfRule type="containsText" dxfId="20415" priority="33318" operator="containsText" text="BSM">
      <formula>NOT(ISERROR(SEARCH("BSM",D2873)))</formula>
    </cfRule>
    <cfRule type="containsText" dxfId="20414" priority="33315" operator="containsText" text="Sonar">
      <formula>NOT(ISERROR(SEARCH("Sonar",D2873)))</formula>
    </cfRule>
    <cfRule type="containsText" dxfId="20413" priority="33320" operator="containsText" text="ACC">
      <formula>NOT(ISERROR(SEARCH("ACC",D2873)))</formula>
    </cfRule>
  </conditionalFormatting>
  <conditionalFormatting sqref="D2882">
    <cfRule type="containsText" dxfId="20412" priority="33280" operator="containsText" text="ACC">
      <formula>NOT(ISERROR(SEARCH("ACC",D2882)))</formula>
    </cfRule>
    <cfRule type="containsText" dxfId="20411" priority="33279" operator="containsText" text="AVM">
      <formula>NOT(ISERROR(SEARCH("AVM",D2882)))</formula>
    </cfRule>
    <cfRule type="containsText" dxfId="20410" priority="33278" operator="containsText" text="BSM">
      <formula>NOT(ISERROR(SEARCH("BSM",D2882)))</formula>
    </cfRule>
    <cfRule type="containsText" dxfId="20409" priority="33277" operator="containsText" text="CMB">
      <formula>NOT(ISERROR(SEARCH("CMB",D2882)))</formula>
    </cfRule>
    <cfRule type="containsText" dxfId="20408" priority="33272" operator="containsText" text="LaneWatch">
      <formula>NOT(ISERROR(SEARCH("LaneWatch",D2882)))</formula>
    </cfRule>
    <cfRule type="containsText" dxfId="20407" priority="33276" operator="containsText" text="LKAS">
      <formula>NOT(ISERROR(SEARCH("LKAS",D2882)))</formula>
    </cfRule>
    <cfRule type="containsText" dxfId="20406" priority="33274" operator="containsText" text="Rear Camera">
      <formula>NOT(ISERROR(SEARCH("Rear Camera",D2882)))</formula>
    </cfRule>
    <cfRule type="containsText" dxfId="20405" priority="33275" operator="containsText" text="Sonar">
      <formula>NOT(ISERROR(SEARCH("Sonar",D2882)))</formula>
    </cfRule>
    <cfRule type="containsText" dxfId="20404" priority="33273" operator="containsText" text="NV">
      <formula>NOT(ISERROR(SEARCH("NV",D2882)))</formula>
    </cfRule>
  </conditionalFormatting>
  <conditionalFormatting sqref="D2891">
    <cfRule type="containsText" dxfId="20403" priority="33240" operator="containsText" text="ACC">
      <formula>NOT(ISERROR(SEARCH("ACC",D2891)))</formula>
    </cfRule>
    <cfRule type="containsText" dxfId="20402" priority="33239" operator="containsText" text="AVM">
      <formula>NOT(ISERROR(SEARCH("AVM",D2891)))</formula>
    </cfRule>
    <cfRule type="containsText" dxfId="20401" priority="33238" operator="containsText" text="BSM">
      <formula>NOT(ISERROR(SEARCH("BSM",D2891)))</formula>
    </cfRule>
    <cfRule type="containsText" dxfId="20400" priority="33236" operator="containsText" text="LKAS">
      <formula>NOT(ISERROR(SEARCH("LKAS",D2891)))</formula>
    </cfRule>
    <cfRule type="containsText" dxfId="20399" priority="33237" operator="containsText" text="CMB">
      <formula>NOT(ISERROR(SEARCH("CMB",D2891)))</formula>
    </cfRule>
    <cfRule type="containsText" dxfId="20398" priority="33235" operator="containsText" text="Sonar">
      <formula>NOT(ISERROR(SEARCH("Sonar",D2891)))</formula>
    </cfRule>
    <cfRule type="containsText" dxfId="20397" priority="33233" operator="containsText" text="NV">
      <formula>NOT(ISERROR(SEARCH("NV",D2891)))</formula>
    </cfRule>
    <cfRule type="containsText" dxfId="20396" priority="33234" operator="containsText" text="Rear Camera">
      <formula>NOT(ISERROR(SEARCH("Rear Camera",D2891)))</formula>
    </cfRule>
    <cfRule type="containsText" dxfId="20395" priority="33232" operator="containsText" text="LaneWatch">
      <formula>NOT(ISERROR(SEARCH("LaneWatch",D2891)))</formula>
    </cfRule>
  </conditionalFormatting>
  <conditionalFormatting sqref="D2900">
    <cfRule type="containsText" dxfId="20394" priority="33196" operator="containsText" text="LKAS">
      <formula>NOT(ISERROR(SEARCH("LKAS",D2900)))</formula>
    </cfRule>
    <cfRule type="containsText" dxfId="20393" priority="33198" operator="containsText" text="BSM">
      <formula>NOT(ISERROR(SEARCH("BSM",D2900)))</formula>
    </cfRule>
    <cfRule type="containsText" dxfId="20392" priority="33199" operator="containsText" text="AVM">
      <formula>NOT(ISERROR(SEARCH("AVM",D2900)))</formula>
    </cfRule>
    <cfRule type="containsText" dxfId="20391" priority="33200" operator="containsText" text="ACC">
      <formula>NOT(ISERROR(SEARCH("ACC",D2900)))</formula>
    </cfRule>
    <cfRule type="containsText" dxfId="20390" priority="33197" operator="containsText" text="CMB">
      <formula>NOT(ISERROR(SEARCH("CMB",D2900)))</formula>
    </cfRule>
    <cfRule type="containsText" dxfId="20389" priority="33192" operator="containsText" text="LaneWatch">
      <formula>NOT(ISERROR(SEARCH("LaneWatch",D2900)))</formula>
    </cfRule>
    <cfRule type="containsText" dxfId="20388" priority="33193" operator="containsText" text="NV">
      <formula>NOT(ISERROR(SEARCH("NV",D2900)))</formula>
    </cfRule>
    <cfRule type="containsText" dxfId="20387" priority="33194" operator="containsText" text="Rear Camera">
      <formula>NOT(ISERROR(SEARCH("Rear Camera",D2900)))</formula>
    </cfRule>
    <cfRule type="containsText" dxfId="20386" priority="33195" operator="containsText" text="Sonar">
      <formula>NOT(ISERROR(SEARCH("Sonar",D2900)))</formula>
    </cfRule>
  </conditionalFormatting>
  <conditionalFormatting sqref="D2909">
    <cfRule type="containsText" dxfId="20385" priority="33156" operator="containsText" text="LKAS">
      <formula>NOT(ISERROR(SEARCH("LKAS",D2909)))</formula>
    </cfRule>
    <cfRule type="containsText" dxfId="20384" priority="33154" operator="containsText" text="Rear Camera">
      <formula>NOT(ISERROR(SEARCH("Rear Camera",D2909)))</formula>
    </cfRule>
    <cfRule type="containsText" dxfId="20383" priority="33153" operator="containsText" text="NV">
      <formula>NOT(ISERROR(SEARCH("NV",D2909)))</formula>
    </cfRule>
    <cfRule type="containsText" dxfId="20382" priority="33152" operator="containsText" text="LaneWatch">
      <formula>NOT(ISERROR(SEARCH("LaneWatch",D2909)))</formula>
    </cfRule>
    <cfRule type="containsText" dxfId="20381" priority="33160" operator="containsText" text="ACC">
      <formula>NOT(ISERROR(SEARCH("ACC",D2909)))</formula>
    </cfRule>
    <cfRule type="containsText" dxfId="20380" priority="33159" operator="containsText" text="AVM">
      <formula>NOT(ISERROR(SEARCH("AVM",D2909)))</formula>
    </cfRule>
    <cfRule type="containsText" dxfId="20379" priority="33158" operator="containsText" text="BSM">
      <formula>NOT(ISERROR(SEARCH("BSM",D2909)))</formula>
    </cfRule>
    <cfRule type="containsText" dxfId="20378" priority="33157" operator="containsText" text="CMB">
      <formula>NOT(ISERROR(SEARCH("CMB",D2909)))</formula>
    </cfRule>
    <cfRule type="containsText" dxfId="20377" priority="33155" operator="containsText" text="Sonar">
      <formula>NOT(ISERROR(SEARCH("Sonar",D2909)))</formula>
    </cfRule>
  </conditionalFormatting>
  <conditionalFormatting sqref="D2918">
    <cfRule type="containsText" dxfId="20376" priority="33120" operator="containsText" text="ACC">
      <formula>NOT(ISERROR(SEARCH("ACC",D2918)))</formula>
    </cfRule>
    <cfRule type="containsText" dxfId="20375" priority="33112" operator="containsText" text="LaneWatch">
      <formula>NOT(ISERROR(SEARCH("LaneWatch",D2918)))</formula>
    </cfRule>
    <cfRule type="containsText" dxfId="20374" priority="33113" operator="containsText" text="NV">
      <formula>NOT(ISERROR(SEARCH("NV",D2918)))</formula>
    </cfRule>
    <cfRule type="containsText" dxfId="20373" priority="33114" operator="containsText" text="Rear Camera">
      <formula>NOT(ISERROR(SEARCH("Rear Camera",D2918)))</formula>
    </cfRule>
    <cfRule type="containsText" dxfId="20372" priority="33115" operator="containsText" text="Sonar">
      <formula>NOT(ISERROR(SEARCH("Sonar",D2918)))</formula>
    </cfRule>
    <cfRule type="containsText" dxfId="20371" priority="33119" operator="containsText" text="AVM">
      <formula>NOT(ISERROR(SEARCH("AVM",D2918)))</formula>
    </cfRule>
    <cfRule type="containsText" dxfId="20370" priority="33118" operator="containsText" text="BSM">
      <formula>NOT(ISERROR(SEARCH("BSM",D2918)))</formula>
    </cfRule>
    <cfRule type="containsText" dxfId="20369" priority="33117" operator="containsText" text="CMB">
      <formula>NOT(ISERROR(SEARCH("CMB",D2918)))</formula>
    </cfRule>
    <cfRule type="containsText" dxfId="20368" priority="33116" operator="containsText" text="LKAS">
      <formula>NOT(ISERROR(SEARCH("LKAS",D2918)))</formula>
    </cfRule>
  </conditionalFormatting>
  <conditionalFormatting sqref="D2927">
    <cfRule type="containsText" dxfId="20367" priority="33075" operator="containsText" text="Sonar">
      <formula>NOT(ISERROR(SEARCH("Sonar",D2927)))</formula>
    </cfRule>
    <cfRule type="containsText" dxfId="20366" priority="33072" operator="containsText" text="LaneWatch">
      <formula>NOT(ISERROR(SEARCH("LaneWatch",D2927)))</formula>
    </cfRule>
    <cfRule type="containsText" dxfId="20365" priority="33073" operator="containsText" text="NV">
      <formula>NOT(ISERROR(SEARCH("NV",D2927)))</formula>
    </cfRule>
    <cfRule type="containsText" dxfId="20364" priority="33074" operator="containsText" text="Rear Camera">
      <formula>NOT(ISERROR(SEARCH("Rear Camera",D2927)))</formula>
    </cfRule>
    <cfRule type="containsText" dxfId="20363" priority="33076" operator="containsText" text="LKAS">
      <formula>NOT(ISERROR(SEARCH("LKAS",D2927)))</formula>
    </cfRule>
    <cfRule type="containsText" dxfId="20362" priority="33077" operator="containsText" text="CMB">
      <formula>NOT(ISERROR(SEARCH("CMB",D2927)))</formula>
    </cfRule>
    <cfRule type="containsText" dxfId="20361" priority="33078" operator="containsText" text="BSM">
      <formula>NOT(ISERROR(SEARCH("BSM",D2927)))</formula>
    </cfRule>
    <cfRule type="containsText" dxfId="20360" priority="33079" operator="containsText" text="AVM">
      <formula>NOT(ISERROR(SEARCH("AVM",D2927)))</formula>
    </cfRule>
    <cfRule type="containsText" dxfId="20359" priority="33080" operator="containsText" text="ACC">
      <formula>NOT(ISERROR(SEARCH("ACC",D2927)))</formula>
    </cfRule>
  </conditionalFormatting>
  <conditionalFormatting sqref="D2936">
    <cfRule type="containsText" dxfId="20358" priority="33036" operator="containsText" text="LKAS">
      <formula>NOT(ISERROR(SEARCH("LKAS",D2936)))</formula>
    </cfRule>
    <cfRule type="containsText" dxfId="20357" priority="33035" operator="containsText" text="Sonar">
      <formula>NOT(ISERROR(SEARCH("Sonar",D2936)))</formula>
    </cfRule>
    <cfRule type="containsText" dxfId="20356" priority="33033" operator="containsText" text="NV">
      <formula>NOT(ISERROR(SEARCH("NV",D2936)))</formula>
    </cfRule>
    <cfRule type="containsText" dxfId="20355" priority="33032" operator="containsText" text="LaneWatch">
      <formula>NOT(ISERROR(SEARCH("LaneWatch",D2936)))</formula>
    </cfRule>
    <cfRule type="containsText" dxfId="20354" priority="33034" operator="containsText" text="Rear Camera">
      <formula>NOT(ISERROR(SEARCH("Rear Camera",D2936)))</formula>
    </cfRule>
    <cfRule type="containsText" dxfId="20353" priority="33040" operator="containsText" text="ACC">
      <formula>NOT(ISERROR(SEARCH("ACC",D2936)))</formula>
    </cfRule>
    <cfRule type="containsText" dxfId="20352" priority="33039" operator="containsText" text="AVM">
      <formula>NOT(ISERROR(SEARCH("AVM",D2936)))</formula>
    </cfRule>
    <cfRule type="containsText" dxfId="20351" priority="33038" operator="containsText" text="BSM">
      <formula>NOT(ISERROR(SEARCH("BSM",D2936)))</formula>
    </cfRule>
    <cfRule type="containsText" dxfId="20350" priority="33037" operator="containsText" text="CMB">
      <formula>NOT(ISERROR(SEARCH("CMB",D2936)))</formula>
    </cfRule>
  </conditionalFormatting>
  <conditionalFormatting sqref="D2945">
    <cfRule type="containsText" dxfId="20349" priority="33000" operator="containsText" text="ACC">
      <formula>NOT(ISERROR(SEARCH("ACC",D2945)))</formula>
    </cfRule>
    <cfRule type="containsText" dxfId="20348" priority="32999" operator="containsText" text="AVM">
      <formula>NOT(ISERROR(SEARCH("AVM",D2945)))</formula>
    </cfRule>
    <cfRule type="containsText" dxfId="20347" priority="32998" operator="containsText" text="BSM">
      <formula>NOT(ISERROR(SEARCH("BSM",D2945)))</formula>
    </cfRule>
    <cfRule type="containsText" dxfId="20346" priority="32997" operator="containsText" text="CMB">
      <formula>NOT(ISERROR(SEARCH("CMB",D2945)))</formula>
    </cfRule>
    <cfRule type="containsText" dxfId="20345" priority="32996" operator="containsText" text="LKAS">
      <formula>NOT(ISERROR(SEARCH("LKAS",D2945)))</formula>
    </cfRule>
    <cfRule type="containsText" dxfId="20344" priority="32994" operator="containsText" text="Rear Camera">
      <formula>NOT(ISERROR(SEARCH("Rear Camera",D2945)))</formula>
    </cfRule>
    <cfRule type="containsText" dxfId="20343" priority="32993" operator="containsText" text="NV">
      <formula>NOT(ISERROR(SEARCH("NV",D2945)))</formula>
    </cfRule>
    <cfRule type="containsText" dxfId="20342" priority="32992" operator="containsText" text="LaneWatch">
      <formula>NOT(ISERROR(SEARCH("LaneWatch",D2945)))</formula>
    </cfRule>
    <cfRule type="containsText" dxfId="20341" priority="32995" operator="containsText" text="Sonar">
      <formula>NOT(ISERROR(SEARCH("Sonar",D2945)))</formula>
    </cfRule>
  </conditionalFormatting>
  <conditionalFormatting sqref="D2954">
    <cfRule type="containsText" dxfId="20340" priority="32957" operator="containsText" text="CMB">
      <formula>NOT(ISERROR(SEARCH("CMB",D2954)))</formula>
    </cfRule>
    <cfRule type="containsText" dxfId="20339" priority="32960" operator="containsText" text="ACC">
      <formula>NOT(ISERROR(SEARCH("ACC",D2954)))</formula>
    </cfRule>
    <cfRule type="containsText" dxfId="20338" priority="32959" operator="containsText" text="AVM">
      <formula>NOT(ISERROR(SEARCH("AVM",D2954)))</formula>
    </cfRule>
    <cfRule type="containsText" dxfId="20337" priority="32958" operator="containsText" text="BSM">
      <formula>NOT(ISERROR(SEARCH("BSM",D2954)))</formula>
    </cfRule>
    <cfRule type="containsText" dxfId="20336" priority="32956" operator="containsText" text="LKAS">
      <formula>NOT(ISERROR(SEARCH("LKAS",D2954)))</formula>
    </cfRule>
    <cfRule type="containsText" dxfId="20335" priority="32955" operator="containsText" text="Sonar">
      <formula>NOT(ISERROR(SEARCH("Sonar",D2954)))</formula>
    </cfRule>
    <cfRule type="containsText" dxfId="20334" priority="32954" operator="containsText" text="Rear Camera">
      <formula>NOT(ISERROR(SEARCH("Rear Camera",D2954)))</formula>
    </cfRule>
    <cfRule type="containsText" dxfId="20333" priority="32953" operator="containsText" text="NV">
      <formula>NOT(ISERROR(SEARCH("NV",D2954)))</formula>
    </cfRule>
    <cfRule type="containsText" dxfId="20332" priority="32952" operator="containsText" text="LaneWatch">
      <formula>NOT(ISERROR(SEARCH("LaneWatch",D2954)))</formula>
    </cfRule>
  </conditionalFormatting>
  <conditionalFormatting sqref="D2963">
    <cfRule type="containsText" dxfId="20331" priority="32917" operator="containsText" text="CMB">
      <formula>NOT(ISERROR(SEARCH("CMB",D2963)))</formula>
    </cfRule>
    <cfRule type="containsText" dxfId="20330" priority="32915" operator="containsText" text="Sonar">
      <formula>NOT(ISERROR(SEARCH("Sonar",D2963)))</formula>
    </cfRule>
    <cfRule type="containsText" dxfId="20329" priority="32914" operator="containsText" text="Rear Camera">
      <formula>NOT(ISERROR(SEARCH("Rear Camera",D2963)))</formula>
    </cfRule>
    <cfRule type="containsText" dxfId="20328" priority="32913" operator="containsText" text="NV">
      <formula>NOT(ISERROR(SEARCH("NV",D2963)))</formula>
    </cfRule>
    <cfRule type="containsText" dxfId="20327" priority="32912" operator="containsText" text="LaneWatch">
      <formula>NOT(ISERROR(SEARCH("LaneWatch",D2963)))</formula>
    </cfRule>
    <cfRule type="containsText" dxfId="20326" priority="32920" operator="containsText" text="ACC">
      <formula>NOT(ISERROR(SEARCH("ACC",D2963)))</formula>
    </cfRule>
    <cfRule type="containsText" dxfId="20325" priority="32919" operator="containsText" text="AVM">
      <formula>NOT(ISERROR(SEARCH("AVM",D2963)))</formula>
    </cfRule>
    <cfRule type="containsText" dxfId="20324" priority="32918" operator="containsText" text="BSM">
      <formula>NOT(ISERROR(SEARCH("BSM",D2963)))</formula>
    </cfRule>
    <cfRule type="containsText" dxfId="20323" priority="32916" operator="containsText" text="LKAS">
      <formula>NOT(ISERROR(SEARCH("LKAS",D2963)))</formula>
    </cfRule>
  </conditionalFormatting>
  <conditionalFormatting sqref="D2972">
    <cfRule type="containsText" dxfId="20322" priority="32877" operator="containsText" text="CMB">
      <formula>NOT(ISERROR(SEARCH("CMB",D2972)))</formula>
    </cfRule>
    <cfRule type="containsText" dxfId="20321" priority="32878" operator="containsText" text="BSM">
      <formula>NOT(ISERROR(SEARCH("BSM",D2972)))</formula>
    </cfRule>
    <cfRule type="containsText" dxfId="20320" priority="32879" operator="containsText" text="AVM">
      <formula>NOT(ISERROR(SEARCH("AVM",D2972)))</formula>
    </cfRule>
    <cfRule type="containsText" dxfId="20319" priority="32880" operator="containsText" text="ACC">
      <formula>NOT(ISERROR(SEARCH("ACC",D2972)))</formula>
    </cfRule>
    <cfRule type="containsText" dxfId="20318" priority="32872" operator="containsText" text="LaneWatch">
      <formula>NOT(ISERROR(SEARCH("LaneWatch",D2972)))</formula>
    </cfRule>
    <cfRule type="containsText" dxfId="20317" priority="32873" operator="containsText" text="NV">
      <formula>NOT(ISERROR(SEARCH("NV",D2972)))</formula>
    </cfRule>
    <cfRule type="containsText" dxfId="20316" priority="32874" operator="containsText" text="Rear Camera">
      <formula>NOT(ISERROR(SEARCH("Rear Camera",D2972)))</formula>
    </cfRule>
    <cfRule type="containsText" dxfId="20315" priority="32875" operator="containsText" text="Sonar">
      <formula>NOT(ISERROR(SEARCH("Sonar",D2972)))</formula>
    </cfRule>
    <cfRule type="containsText" dxfId="20314" priority="32876" operator="containsText" text="LKAS">
      <formula>NOT(ISERROR(SEARCH("LKAS",D2972)))</formula>
    </cfRule>
  </conditionalFormatting>
  <conditionalFormatting sqref="D2981">
    <cfRule type="containsText" dxfId="20313" priority="32840" operator="containsText" text="ACC">
      <formula>NOT(ISERROR(SEARCH("ACC",D2981)))</formula>
    </cfRule>
    <cfRule type="containsText" dxfId="20312" priority="32839" operator="containsText" text="AVM">
      <formula>NOT(ISERROR(SEARCH("AVM",D2981)))</formula>
    </cfRule>
    <cfRule type="containsText" dxfId="20311" priority="32838" operator="containsText" text="BSM">
      <formula>NOT(ISERROR(SEARCH("BSM",D2981)))</formula>
    </cfRule>
    <cfRule type="containsText" dxfId="20310" priority="32837" operator="containsText" text="CMB">
      <formula>NOT(ISERROR(SEARCH("CMB",D2981)))</formula>
    </cfRule>
    <cfRule type="containsText" dxfId="20309" priority="32835" operator="containsText" text="Sonar">
      <formula>NOT(ISERROR(SEARCH("Sonar",D2981)))</formula>
    </cfRule>
    <cfRule type="containsText" dxfId="20308" priority="32836" operator="containsText" text="LKAS">
      <formula>NOT(ISERROR(SEARCH("LKAS",D2981)))</formula>
    </cfRule>
    <cfRule type="containsText" dxfId="20307" priority="32834" operator="containsText" text="Rear Camera">
      <formula>NOT(ISERROR(SEARCH("Rear Camera",D2981)))</formula>
    </cfRule>
    <cfRule type="containsText" dxfId="20306" priority="32833" operator="containsText" text="NV">
      <formula>NOT(ISERROR(SEARCH("NV",D2981)))</formula>
    </cfRule>
    <cfRule type="containsText" dxfId="20305" priority="32832" operator="containsText" text="LaneWatch">
      <formula>NOT(ISERROR(SEARCH("LaneWatch",D2981)))</formula>
    </cfRule>
  </conditionalFormatting>
  <conditionalFormatting sqref="D2990">
    <cfRule type="containsText" dxfId="20304" priority="32796" operator="containsText" text="LKAS">
      <formula>NOT(ISERROR(SEARCH("LKAS",D2990)))</formula>
    </cfRule>
    <cfRule type="containsText" dxfId="20303" priority="32799" operator="containsText" text="AVM">
      <formula>NOT(ISERROR(SEARCH("AVM",D2990)))</formula>
    </cfRule>
    <cfRule type="containsText" dxfId="20302" priority="32798" operator="containsText" text="BSM">
      <formula>NOT(ISERROR(SEARCH("BSM",D2990)))</formula>
    </cfRule>
    <cfRule type="containsText" dxfId="20301" priority="32797" operator="containsText" text="CMB">
      <formula>NOT(ISERROR(SEARCH("CMB",D2990)))</formula>
    </cfRule>
    <cfRule type="containsText" dxfId="20300" priority="32800" operator="containsText" text="ACC">
      <formula>NOT(ISERROR(SEARCH("ACC",D2990)))</formula>
    </cfRule>
    <cfRule type="containsText" dxfId="20299" priority="32795" operator="containsText" text="Sonar">
      <formula>NOT(ISERROR(SEARCH("Sonar",D2990)))</formula>
    </cfRule>
    <cfRule type="containsText" dxfId="20298" priority="32794" operator="containsText" text="Rear Camera">
      <formula>NOT(ISERROR(SEARCH("Rear Camera",D2990)))</formula>
    </cfRule>
    <cfRule type="containsText" dxfId="20297" priority="32793" operator="containsText" text="NV">
      <formula>NOT(ISERROR(SEARCH("NV",D2990)))</formula>
    </cfRule>
    <cfRule type="containsText" dxfId="20296" priority="32792" operator="containsText" text="LaneWatch">
      <formula>NOT(ISERROR(SEARCH("LaneWatch",D2990)))</formula>
    </cfRule>
  </conditionalFormatting>
  <conditionalFormatting sqref="D2999">
    <cfRule type="containsText" dxfId="20295" priority="32757" operator="containsText" text="CMB">
      <formula>NOT(ISERROR(SEARCH("CMB",D2999)))</formula>
    </cfRule>
    <cfRule type="containsText" dxfId="20294" priority="32755" operator="containsText" text="Sonar">
      <formula>NOT(ISERROR(SEARCH("Sonar",D2999)))</formula>
    </cfRule>
    <cfRule type="containsText" dxfId="20293" priority="32754" operator="containsText" text="Rear Camera">
      <formula>NOT(ISERROR(SEARCH("Rear Camera",D2999)))</formula>
    </cfRule>
    <cfRule type="containsText" dxfId="20292" priority="32753" operator="containsText" text="NV">
      <formula>NOT(ISERROR(SEARCH("NV",D2999)))</formula>
    </cfRule>
    <cfRule type="containsText" dxfId="20291" priority="32752" operator="containsText" text="LaneWatch">
      <formula>NOT(ISERROR(SEARCH("LaneWatch",D2999)))</formula>
    </cfRule>
    <cfRule type="containsText" dxfId="20290" priority="32756" operator="containsText" text="LKAS">
      <formula>NOT(ISERROR(SEARCH("LKAS",D2999)))</formula>
    </cfRule>
    <cfRule type="containsText" dxfId="20289" priority="32760" operator="containsText" text="ACC">
      <formula>NOT(ISERROR(SEARCH("ACC",D2999)))</formula>
    </cfRule>
    <cfRule type="containsText" dxfId="20288" priority="32759" operator="containsText" text="AVM">
      <formula>NOT(ISERROR(SEARCH("AVM",D2999)))</formula>
    </cfRule>
    <cfRule type="containsText" dxfId="20287" priority="32758" operator="containsText" text="BSM">
      <formula>NOT(ISERROR(SEARCH("BSM",D2999)))</formula>
    </cfRule>
  </conditionalFormatting>
  <conditionalFormatting sqref="D3008">
    <cfRule type="containsText" dxfId="20286" priority="32715" operator="containsText" text="Sonar">
      <formula>NOT(ISERROR(SEARCH("Sonar",D3008)))</formula>
    </cfRule>
    <cfRule type="containsText" dxfId="20285" priority="32717" operator="containsText" text="CMB">
      <formula>NOT(ISERROR(SEARCH("CMB",D3008)))</formula>
    </cfRule>
    <cfRule type="containsText" dxfId="20284" priority="32718" operator="containsText" text="BSM">
      <formula>NOT(ISERROR(SEARCH("BSM",D3008)))</formula>
    </cfRule>
    <cfRule type="containsText" dxfId="20283" priority="32719" operator="containsText" text="AVM">
      <formula>NOT(ISERROR(SEARCH("AVM",D3008)))</formula>
    </cfRule>
    <cfRule type="containsText" dxfId="20282" priority="32720" operator="containsText" text="ACC">
      <formula>NOT(ISERROR(SEARCH("ACC",D3008)))</formula>
    </cfRule>
    <cfRule type="containsText" dxfId="20281" priority="32713" operator="containsText" text="NV">
      <formula>NOT(ISERROR(SEARCH("NV",D3008)))</formula>
    </cfRule>
    <cfRule type="containsText" dxfId="20280" priority="32714" operator="containsText" text="Rear Camera">
      <formula>NOT(ISERROR(SEARCH("Rear Camera",D3008)))</formula>
    </cfRule>
    <cfRule type="containsText" dxfId="20279" priority="32712" operator="containsText" text="LaneWatch">
      <formula>NOT(ISERROR(SEARCH("LaneWatch",D3008)))</formula>
    </cfRule>
    <cfRule type="containsText" dxfId="20278" priority="32716" operator="containsText" text="LKAS">
      <formula>NOT(ISERROR(SEARCH("LKAS",D3008)))</formula>
    </cfRule>
  </conditionalFormatting>
  <conditionalFormatting sqref="D3017">
    <cfRule type="containsText" dxfId="20277" priority="32677" operator="containsText" text="CMB">
      <formula>NOT(ISERROR(SEARCH("CMB",D3017)))</formula>
    </cfRule>
    <cfRule type="containsText" dxfId="20276" priority="32678" operator="containsText" text="BSM">
      <formula>NOT(ISERROR(SEARCH("BSM",D3017)))</formula>
    </cfRule>
    <cfRule type="containsText" dxfId="20275" priority="32679" operator="containsText" text="AVM">
      <formula>NOT(ISERROR(SEARCH("AVM",D3017)))</formula>
    </cfRule>
    <cfRule type="containsText" dxfId="20274" priority="32680" operator="containsText" text="ACC">
      <formula>NOT(ISERROR(SEARCH("ACC",D3017)))</formula>
    </cfRule>
    <cfRule type="containsText" dxfId="20273" priority="32672" operator="containsText" text="LaneWatch">
      <formula>NOT(ISERROR(SEARCH("LaneWatch",D3017)))</formula>
    </cfRule>
    <cfRule type="containsText" dxfId="20272" priority="32673" operator="containsText" text="NV">
      <formula>NOT(ISERROR(SEARCH("NV",D3017)))</formula>
    </cfRule>
    <cfRule type="containsText" dxfId="20271" priority="32674" operator="containsText" text="Rear Camera">
      <formula>NOT(ISERROR(SEARCH("Rear Camera",D3017)))</formula>
    </cfRule>
    <cfRule type="containsText" dxfId="20270" priority="32675" operator="containsText" text="Sonar">
      <formula>NOT(ISERROR(SEARCH("Sonar",D3017)))</formula>
    </cfRule>
    <cfRule type="containsText" dxfId="20269" priority="32676" operator="containsText" text="LKAS">
      <formula>NOT(ISERROR(SEARCH("LKAS",D3017)))</formula>
    </cfRule>
  </conditionalFormatting>
  <conditionalFormatting sqref="D3026">
    <cfRule type="containsText" dxfId="20268" priority="32638" operator="containsText" text="BSM">
      <formula>NOT(ISERROR(SEARCH("BSM",D3026)))</formula>
    </cfRule>
    <cfRule type="containsText" dxfId="20267" priority="32639" operator="containsText" text="AVM">
      <formula>NOT(ISERROR(SEARCH("AVM",D3026)))</formula>
    </cfRule>
    <cfRule type="containsText" dxfId="20266" priority="32640" operator="containsText" text="ACC">
      <formula>NOT(ISERROR(SEARCH("ACC",D3026)))</formula>
    </cfRule>
    <cfRule type="containsText" dxfId="20265" priority="32633" operator="containsText" text="NV">
      <formula>NOT(ISERROR(SEARCH("NV",D3026)))</formula>
    </cfRule>
    <cfRule type="containsText" dxfId="20264" priority="32637" operator="containsText" text="CMB">
      <formula>NOT(ISERROR(SEARCH("CMB",D3026)))</formula>
    </cfRule>
    <cfRule type="containsText" dxfId="20263" priority="32632" operator="containsText" text="LaneWatch">
      <formula>NOT(ISERROR(SEARCH("LaneWatch",D3026)))</formula>
    </cfRule>
    <cfRule type="containsText" dxfId="20262" priority="32634" operator="containsText" text="Rear Camera">
      <formula>NOT(ISERROR(SEARCH("Rear Camera",D3026)))</formula>
    </cfRule>
    <cfRule type="containsText" dxfId="20261" priority="32635" operator="containsText" text="Sonar">
      <formula>NOT(ISERROR(SEARCH("Sonar",D3026)))</formula>
    </cfRule>
    <cfRule type="containsText" dxfId="20260" priority="32636" operator="containsText" text="LKAS">
      <formula>NOT(ISERROR(SEARCH("LKAS",D3026)))</formula>
    </cfRule>
  </conditionalFormatting>
  <conditionalFormatting sqref="D3035">
    <cfRule type="containsText" dxfId="20259" priority="32598" operator="containsText" text="BSM">
      <formula>NOT(ISERROR(SEARCH("BSM",D3035)))</formula>
    </cfRule>
    <cfRule type="containsText" dxfId="20258" priority="32597" operator="containsText" text="CMB">
      <formula>NOT(ISERROR(SEARCH("CMB",D3035)))</formula>
    </cfRule>
    <cfRule type="containsText" dxfId="20257" priority="32595" operator="containsText" text="Sonar">
      <formula>NOT(ISERROR(SEARCH("Sonar",D3035)))</formula>
    </cfRule>
    <cfRule type="containsText" dxfId="20256" priority="32594" operator="containsText" text="Rear Camera">
      <formula>NOT(ISERROR(SEARCH("Rear Camera",D3035)))</formula>
    </cfRule>
    <cfRule type="containsText" dxfId="20255" priority="32593" operator="containsText" text="NV">
      <formula>NOT(ISERROR(SEARCH("NV",D3035)))</formula>
    </cfRule>
    <cfRule type="containsText" dxfId="20254" priority="32596" operator="containsText" text="LKAS">
      <formula>NOT(ISERROR(SEARCH("LKAS",D3035)))</formula>
    </cfRule>
    <cfRule type="containsText" dxfId="20253" priority="32592" operator="containsText" text="LaneWatch">
      <formula>NOT(ISERROR(SEARCH("LaneWatch",D3035)))</formula>
    </cfRule>
    <cfRule type="containsText" dxfId="20252" priority="32599" operator="containsText" text="AVM">
      <formula>NOT(ISERROR(SEARCH("AVM",D3035)))</formula>
    </cfRule>
    <cfRule type="containsText" dxfId="20251" priority="32600" operator="containsText" text="ACC">
      <formula>NOT(ISERROR(SEARCH("ACC",D3035)))</formula>
    </cfRule>
  </conditionalFormatting>
  <conditionalFormatting sqref="D3044">
    <cfRule type="containsText" dxfId="20250" priority="32553" operator="containsText" text="NV">
      <formula>NOT(ISERROR(SEARCH("NV",D3044)))</formula>
    </cfRule>
    <cfRule type="containsText" dxfId="20249" priority="32552" operator="containsText" text="LaneWatch">
      <formula>NOT(ISERROR(SEARCH("LaneWatch",D3044)))</formula>
    </cfRule>
    <cfRule type="containsText" dxfId="20248" priority="32560" operator="containsText" text="ACC">
      <formula>NOT(ISERROR(SEARCH("ACC",D3044)))</formula>
    </cfRule>
    <cfRule type="containsText" dxfId="20247" priority="32559" operator="containsText" text="AVM">
      <formula>NOT(ISERROR(SEARCH("AVM",D3044)))</formula>
    </cfRule>
    <cfRule type="containsText" dxfId="20246" priority="32558" operator="containsText" text="BSM">
      <formula>NOT(ISERROR(SEARCH("BSM",D3044)))</formula>
    </cfRule>
    <cfRule type="containsText" dxfId="20245" priority="32556" operator="containsText" text="LKAS">
      <formula>NOT(ISERROR(SEARCH("LKAS",D3044)))</formula>
    </cfRule>
    <cfRule type="containsText" dxfId="20244" priority="32555" operator="containsText" text="Sonar">
      <formula>NOT(ISERROR(SEARCH("Sonar",D3044)))</formula>
    </cfRule>
    <cfRule type="containsText" dxfId="20243" priority="32554" operator="containsText" text="Rear Camera">
      <formula>NOT(ISERROR(SEARCH("Rear Camera",D3044)))</formula>
    </cfRule>
    <cfRule type="containsText" dxfId="20242" priority="32557" operator="containsText" text="CMB">
      <formula>NOT(ISERROR(SEARCH("CMB",D3044)))</formula>
    </cfRule>
  </conditionalFormatting>
  <conditionalFormatting sqref="D3053">
    <cfRule type="containsText" dxfId="20241" priority="32518" operator="containsText" text="BSM">
      <formula>NOT(ISERROR(SEARCH("BSM",D3053)))</formula>
    </cfRule>
    <cfRule type="containsText" dxfId="20240" priority="32512" operator="containsText" text="LaneWatch">
      <formula>NOT(ISERROR(SEARCH("LaneWatch",D3053)))</formula>
    </cfRule>
    <cfRule type="containsText" dxfId="20239" priority="32520" operator="containsText" text="ACC">
      <formula>NOT(ISERROR(SEARCH("ACC",D3053)))</formula>
    </cfRule>
    <cfRule type="containsText" dxfId="20238" priority="32519" operator="containsText" text="AVM">
      <formula>NOT(ISERROR(SEARCH("AVM",D3053)))</formula>
    </cfRule>
    <cfRule type="containsText" dxfId="20237" priority="32517" operator="containsText" text="CMB">
      <formula>NOT(ISERROR(SEARCH("CMB",D3053)))</formula>
    </cfRule>
    <cfRule type="containsText" dxfId="20236" priority="32516" operator="containsText" text="LKAS">
      <formula>NOT(ISERROR(SEARCH("LKAS",D3053)))</formula>
    </cfRule>
    <cfRule type="containsText" dxfId="20235" priority="32515" operator="containsText" text="Sonar">
      <formula>NOT(ISERROR(SEARCH("Sonar",D3053)))</formula>
    </cfRule>
    <cfRule type="containsText" dxfId="20234" priority="32514" operator="containsText" text="Rear Camera">
      <formula>NOT(ISERROR(SEARCH("Rear Camera",D3053)))</formula>
    </cfRule>
    <cfRule type="containsText" dxfId="20233" priority="32513" operator="containsText" text="NV">
      <formula>NOT(ISERROR(SEARCH("NV",D3053)))</formula>
    </cfRule>
  </conditionalFormatting>
  <conditionalFormatting sqref="D3062">
    <cfRule type="containsText" dxfId="20232" priority="32479" operator="containsText" text="AVM">
      <formula>NOT(ISERROR(SEARCH("AVM",D3062)))</formula>
    </cfRule>
    <cfRule type="containsText" dxfId="20231" priority="32480" operator="containsText" text="ACC">
      <formula>NOT(ISERROR(SEARCH("ACC",D3062)))</formula>
    </cfRule>
    <cfRule type="containsText" dxfId="20230" priority="32472" operator="containsText" text="LaneWatch">
      <formula>NOT(ISERROR(SEARCH("LaneWatch",D3062)))</formula>
    </cfRule>
    <cfRule type="containsText" dxfId="20229" priority="32473" operator="containsText" text="NV">
      <formula>NOT(ISERROR(SEARCH("NV",D3062)))</formula>
    </cfRule>
    <cfRule type="containsText" dxfId="20228" priority="32474" operator="containsText" text="Rear Camera">
      <formula>NOT(ISERROR(SEARCH("Rear Camera",D3062)))</formula>
    </cfRule>
    <cfRule type="containsText" dxfId="20227" priority="32475" operator="containsText" text="Sonar">
      <formula>NOT(ISERROR(SEARCH("Sonar",D3062)))</formula>
    </cfRule>
    <cfRule type="containsText" dxfId="20226" priority="32476" operator="containsText" text="LKAS">
      <formula>NOT(ISERROR(SEARCH("LKAS",D3062)))</formula>
    </cfRule>
    <cfRule type="containsText" dxfId="20225" priority="32477" operator="containsText" text="CMB">
      <formula>NOT(ISERROR(SEARCH("CMB",D3062)))</formula>
    </cfRule>
    <cfRule type="containsText" dxfId="20224" priority="32478" operator="containsText" text="BSM">
      <formula>NOT(ISERROR(SEARCH("BSM",D3062)))</formula>
    </cfRule>
  </conditionalFormatting>
  <conditionalFormatting sqref="D3071">
    <cfRule type="containsText" dxfId="20223" priority="32439" operator="containsText" text="AVM">
      <formula>NOT(ISERROR(SEARCH("AVM",D3071)))</formula>
    </cfRule>
    <cfRule type="containsText" dxfId="20222" priority="32432" operator="containsText" text="LaneWatch">
      <formula>NOT(ISERROR(SEARCH("LaneWatch",D3071)))</formula>
    </cfRule>
    <cfRule type="containsText" dxfId="20221" priority="32438" operator="containsText" text="BSM">
      <formula>NOT(ISERROR(SEARCH("BSM",D3071)))</formula>
    </cfRule>
    <cfRule type="containsText" dxfId="20220" priority="32440" operator="containsText" text="ACC">
      <formula>NOT(ISERROR(SEARCH("ACC",D3071)))</formula>
    </cfRule>
    <cfRule type="containsText" dxfId="20219" priority="32437" operator="containsText" text="CMB">
      <formula>NOT(ISERROR(SEARCH("CMB",D3071)))</formula>
    </cfRule>
    <cfRule type="containsText" dxfId="20218" priority="32436" operator="containsText" text="LKAS">
      <formula>NOT(ISERROR(SEARCH("LKAS",D3071)))</formula>
    </cfRule>
    <cfRule type="containsText" dxfId="20217" priority="32435" operator="containsText" text="Sonar">
      <formula>NOT(ISERROR(SEARCH("Sonar",D3071)))</formula>
    </cfRule>
    <cfRule type="containsText" dxfId="20216" priority="32434" operator="containsText" text="Rear Camera">
      <formula>NOT(ISERROR(SEARCH("Rear Camera",D3071)))</formula>
    </cfRule>
    <cfRule type="containsText" dxfId="20215" priority="32433" operator="containsText" text="NV">
      <formula>NOT(ISERROR(SEARCH("NV",D3071)))</formula>
    </cfRule>
  </conditionalFormatting>
  <conditionalFormatting sqref="D3080">
    <cfRule type="containsText" dxfId="20214" priority="32400" operator="containsText" text="ACC">
      <formula>NOT(ISERROR(SEARCH("ACC",D3080)))</formula>
    </cfRule>
    <cfRule type="containsText" dxfId="20213" priority="32398" operator="containsText" text="BSM">
      <formula>NOT(ISERROR(SEARCH("BSM",D3080)))</formula>
    </cfRule>
    <cfRule type="containsText" dxfId="20212" priority="32396" operator="containsText" text="LKAS">
      <formula>NOT(ISERROR(SEARCH("LKAS",D3080)))</formula>
    </cfRule>
    <cfRule type="containsText" dxfId="20211" priority="32395" operator="containsText" text="Sonar">
      <formula>NOT(ISERROR(SEARCH("Sonar",D3080)))</formula>
    </cfRule>
    <cfRule type="containsText" dxfId="20210" priority="32397" operator="containsText" text="CMB">
      <formula>NOT(ISERROR(SEARCH("CMB",D3080)))</formula>
    </cfRule>
    <cfRule type="containsText" dxfId="20209" priority="32394" operator="containsText" text="Rear Camera">
      <formula>NOT(ISERROR(SEARCH("Rear Camera",D3080)))</formula>
    </cfRule>
    <cfRule type="containsText" dxfId="20208" priority="32393" operator="containsText" text="NV">
      <formula>NOT(ISERROR(SEARCH("NV",D3080)))</formula>
    </cfRule>
    <cfRule type="containsText" dxfId="20207" priority="32392" operator="containsText" text="LaneWatch">
      <formula>NOT(ISERROR(SEARCH("LaneWatch",D3080)))</formula>
    </cfRule>
    <cfRule type="containsText" dxfId="20206" priority="32399" operator="containsText" text="AVM">
      <formula>NOT(ISERROR(SEARCH("AVM",D3080)))</formula>
    </cfRule>
  </conditionalFormatting>
  <conditionalFormatting sqref="D3089">
    <cfRule type="containsText" dxfId="20205" priority="32359" operator="containsText" text="AVM">
      <formula>NOT(ISERROR(SEARCH("AVM",D3089)))</formula>
    </cfRule>
    <cfRule type="containsText" dxfId="20204" priority="32360" operator="containsText" text="ACC">
      <formula>NOT(ISERROR(SEARCH("ACC",D3089)))</formula>
    </cfRule>
    <cfRule type="containsText" dxfId="20203" priority="32358" operator="containsText" text="BSM">
      <formula>NOT(ISERROR(SEARCH("BSM",D3089)))</formula>
    </cfRule>
    <cfRule type="containsText" dxfId="20202" priority="32357" operator="containsText" text="CMB">
      <formula>NOT(ISERROR(SEARCH("CMB",D3089)))</formula>
    </cfRule>
    <cfRule type="containsText" dxfId="20201" priority="32356" operator="containsText" text="LKAS">
      <formula>NOT(ISERROR(SEARCH("LKAS",D3089)))</formula>
    </cfRule>
    <cfRule type="containsText" dxfId="20200" priority="32352" operator="containsText" text="LaneWatch">
      <formula>NOT(ISERROR(SEARCH("LaneWatch",D3089)))</formula>
    </cfRule>
    <cfRule type="containsText" dxfId="20199" priority="32354" operator="containsText" text="Rear Camera">
      <formula>NOT(ISERROR(SEARCH("Rear Camera",D3089)))</formula>
    </cfRule>
    <cfRule type="containsText" dxfId="20198" priority="32355" operator="containsText" text="Sonar">
      <formula>NOT(ISERROR(SEARCH("Sonar",D3089)))</formula>
    </cfRule>
    <cfRule type="containsText" dxfId="20197" priority="32353" operator="containsText" text="NV">
      <formula>NOT(ISERROR(SEARCH("NV",D3089)))</formula>
    </cfRule>
  </conditionalFormatting>
  <conditionalFormatting sqref="D3098">
    <cfRule type="containsText" dxfId="20196" priority="32319" operator="containsText" text="AVM">
      <formula>NOT(ISERROR(SEARCH("AVM",D3098)))</formula>
    </cfRule>
    <cfRule type="containsText" dxfId="20195" priority="32318" operator="containsText" text="BSM">
      <formula>NOT(ISERROR(SEARCH("BSM",D3098)))</formula>
    </cfRule>
    <cfRule type="containsText" dxfId="20194" priority="32317" operator="containsText" text="CMB">
      <formula>NOT(ISERROR(SEARCH("CMB",D3098)))</formula>
    </cfRule>
    <cfRule type="containsText" dxfId="20193" priority="32314" operator="containsText" text="Rear Camera">
      <formula>NOT(ISERROR(SEARCH("Rear Camera",D3098)))</formula>
    </cfRule>
    <cfRule type="containsText" dxfId="20192" priority="32316" operator="containsText" text="LKAS">
      <formula>NOT(ISERROR(SEARCH("LKAS",D3098)))</formula>
    </cfRule>
    <cfRule type="containsText" dxfId="20191" priority="32312" operator="containsText" text="LaneWatch">
      <formula>NOT(ISERROR(SEARCH("LaneWatch",D3098)))</formula>
    </cfRule>
    <cfRule type="containsText" dxfId="20190" priority="32313" operator="containsText" text="NV">
      <formula>NOT(ISERROR(SEARCH("NV",D3098)))</formula>
    </cfRule>
    <cfRule type="containsText" dxfId="20189" priority="32320" operator="containsText" text="ACC">
      <formula>NOT(ISERROR(SEARCH("ACC",D3098)))</formula>
    </cfRule>
    <cfRule type="containsText" dxfId="20188" priority="32315" operator="containsText" text="Sonar">
      <formula>NOT(ISERROR(SEARCH("Sonar",D3098)))</formula>
    </cfRule>
  </conditionalFormatting>
  <conditionalFormatting sqref="D3107">
    <cfRule type="containsText" dxfId="20187" priority="32280" operator="containsText" text="ACC">
      <formula>NOT(ISERROR(SEARCH("ACC",D3107)))</formula>
    </cfRule>
    <cfRule type="containsText" dxfId="20186" priority="32279" operator="containsText" text="AVM">
      <formula>NOT(ISERROR(SEARCH("AVM",D3107)))</formula>
    </cfRule>
    <cfRule type="containsText" dxfId="20185" priority="32278" operator="containsText" text="BSM">
      <formula>NOT(ISERROR(SEARCH("BSM",D3107)))</formula>
    </cfRule>
    <cfRule type="containsText" dxfId="20184" priority="32277" operator="containsText" text="CMB">
      <formula>NOT(ISERROR(SEARCH("CMB",D3107)))</formula>
    </cfRule>
    <cfRule type="containsText" dxfId="20183" priority="32276" operator="containsText" text="LKAS">
      <formula>NOT(ISERROR(SEARCH("LKAS",D3107)))</formula>
    </cfRule>
    <cfRule type="containsText" dxfId="20182" priority="32275" operator="containsText" text="Sonar">
      <formula>NOT(ISERROR(SEARCH("Sonar",D3107)))</formula>
    </cfRule>
    <cfRule type="containsText" dxfId="20181" priority="32274" operator="containsText" text="Rear Camera">
      <formula>NOT(ISERROR(SEARCH("Rear Camera",D3107)))</formula>
    </cfRule>
    <cfRule type="containsText" dxfId="20180" priority="32273" operator="containsText" text="NV">
      <formula>NOT(ISERROR(SEARCH("NV",D3107)))</formula>
    </cfRule>
    <cfRule type="containsText" dxfId="20179" priority="32272" operator="containsText" text="LaneWatch">
      <formula>NOT(ISERROR(SEARCH("LaneWatch",D3107)))</formula>
    </cfRule>
  </conditionalFormatting>
  <conditionalFormatting sqref="D3116">
    <cfRule type="containsText" dxfId="20178" priority="32236" operator="containsText" text="LKAS">
      <formula>NOT(ISERROR(SEARCH("LKAS",D3116)))</formula>
    </cfRule>
    <cfRule type="containsText" dxfId="20177" priority="32235" operator="containsText" text="Sonar">
      <formula>NOT(ISERROR(SEARCH("Sonar",D3116)))</formula>
    </cfRule>
    <cfRule type="containsText" dxfId="20176" priority="32234" operator="containsText" text="Rear Camera">
      <formula>NOT(ISERROR(SEARCH("Rear Camera",D3116)))</formula>
    </cfRule>
    <cfRule type="containsText" dxfId="20175" priority="32233" operator="containsText" text="NV">
      <formula>NOT(ISERROR(SEARCH("NV",D3116)))</formula>
    </cfRule>
    <cfRule type="containsText" dxfId="20174" priority="32232" operator="containsText" text="LaneWatch">
      <formula>NOT(ISERROR(SEARCH("LaneWatch",D3116)))</formula>
    </cfRule>
    <cfRule type="containsText" dxfId="20173" priority="32240" operator="containsText" text="ACC">
      <formula>NOT(ISERROR(SEARCH("ACC",D3116)))</formula>
    </cfRule>
    <cfRule type="containsText" dxfId="20172" priority="32239" operator="containsText" text="AVM">
      <formula>NOT(ISERROR(SEARCH("AVM",D3116)))</formula>
    </cfRule>
    <cfRule type="containsText" dxfId="20171" priority="32238" operator="containsText" text="BSM">
      <formula>NOT(ISERROR(SEARCH("BSM",D3116)))</formula>
    </cfRule>
    <cfRule type="containsText" dxfId="20170" priority="32237" operator="containsText" text="CMB">
      <formula>NOT(ISERROR(SEARCH("CMB",D3116)))</formula>
    </cfRule>
  </conditionalFormatting>
  <conditionalFormatting sqref="D3125">
    <cfRule type="containsText" dxfId="20169" priority="32200" operator="containsText" text="ACC">
      <formula>NOT(ISERROR(SEARCH("ACC",D3125)))</formula>
    </cfRule>
    <cfRule type="containsText" dxfId="20168" priority="32199" operator="containsText" text="AVM">
      <formula>NOT(ISERROR(SEARCH("AVM",D3125)))</formula>
    </cfRule>
    <cfRule type="containsText" dxfId="20167" priority="32198" operator="containsText" text="BSM">
      <formula>NOT(ISERROR(SEARCH("BSM",D3125)))</formula>
    </cfRule>
    <cfRule type="containsText" dxfId="20166" priority="32197" operator="containsText" text="CMB">
      <formula>NOT(ISERROR(SEARCH("CMB",D3125)))</formula>
    </cfRule>
    <cfRule type="containsText" dxfId="20165" priority="32196" operator="containsText" text="LKAS">
      <formula>NOT(ISERROR(SEARCH("LKAS",D3125)))</formula>
    </cfRule>
    <cfRule type="containsText" dxfId="20164" priority="32192" operator="containsText" text="LaneWatch">
      <formula>NOT(ISERROR(SEARCH("LaneWatch",D3125)))</formula>
    </cfRule>
    <cfRule type="containsText" dxfId="20163" priority="32195" operator="containsText" text="Sonar">
      <formula>NOT(ISERROR(SEARCH("Sonar",D3125)))</formula>
    </cfRule>
    <cfRule type="containsText" dxfId="20162" priority="32193" operator="containsText" text="NV">
      <formula>NOT(ISERROR(SEARCH("NV",D3125)))</formula>
    </cfRule>
    <cfRule type="containsText" dxfId="20161" priority="32194" operator="containsText" text="Rear Camera">
      <formula>NOT(ISERROR(SEARCH("Rear Camera",D3125)))</formula>
    </cfRule>
  </conditionalFormatting>
  <conditionalFormatting sqref="D3134">
    <cfRule type="containsText" dxfId="20160" priority="32156" operator="containsText" text="LKAS">
      <formula>NOT(ISERROR(SEARCH("LKAS",D3134)))</formula>
    </cfRule>
    <cfRule type="containsText" dxfId="20159" priority="32154" operator="containsText" text="Rear Camera">
      <formula>NOT(ISERROR(SEARCH("Rear Camera",D3134)))</formula>
    </cfRule>
    <cfRule type="containsText" dxfId="20158" priority="32153" operator="containsText" text="NV">
      <formula>NOT(ISERROR(SEARCH("NV",D3134)))</formula>
    </cfRule>
    <cfRule type="containsText" dxfId="20157" priority="32152" operator="containsText" text="LaneWatch">
      <formula>NOT(ISERROR(SEARCH("LaneWatch",D3134)))</formula>
    </cfRule>
    <cfRule type="containsText" dxfId="20156" priority="32155" operator="containsText" text="Sonar">
      <formula>NOT(ISERROR(SEARCH("Sonar",D3134)))</formula>
    </cfRule>
    <cfRule type="containsText" dxfId="20155" priority="32160" operator="containsText" text="ACC">
      <formula>NOT(ISERROR(SEARCH("ACC",D3134)))</formula>
    </cfRule>
    <cfRule type="containsText" dxfId="20154" priority="32159" operator="containsText" text="AVM">
      <formula>NOT(ISERROR(SEARCH("AVM",D3134)))</formula>
    </cfRule>
    <cfRule type="containsText" dxfId="20153" priority="32158" operator="containsText" text="BSM">
      <formula>NOT(ISERROR(SEARCH("BSM",D3134)))</formula>
    </cfRule>
    <cfRule type="containsText" dxfId="20152" priority="32157" operator="containsText" text="CMB">
      <formula>NOT(ISERROR(SEARCH("CMB",D3134)))</formula>
    </cfRule>
  </conditionalFormatting>
  <conditionalFormatting sqref="D3143">
    <cfRule type="containsText" dxfId="20151" priority="32113" operator="containsText" text="NV">
      <formula>NOT(ISERROR(SEARCH("NV",D3143)))</formula>
    </cfRule>
    <cfRule type="containsText" dxfId="20150" priority="32112" operator="containsText" text="LaneWatch">
      <formula>NOT(ISERROR(SEARCH("LaneWatch",D3143)))</formula>
    </cfRule>
    <cfRule type="containsText" dxfId="20149" priority="32116" operator="containsText" text="LKAS">
      <formula>NOT(ISERROR(SEARCH("LKAS",D3143)))</formula>
    </cfRule>
    <cfRule type="containsText" dxfId="20148" priority="32117" operator="containsText" text="CMB">
      <formula>NOT(ISERROR(SEARCH("CMB",D3143)))</formula>
    </cfRule>
    <cfRule type="containsText" dxfId="20147" priority="32120" operator="containsText" text="ACC">
      <formula>NOT(ISERROR(SEARCH("ACC",D3143)))</formula>
    </cfRule>
    <cfRule type="containsText" dxfId="20146" priority="32119" operator="containsText" text="AVM">
      <formula>NOT(ISERROR(SEARCH("AVM",D3143)))</formula>
    </cfRule>
    <cfRule type="containsText" dxfId="20145" priority="32118" operator="containsText" text="BSM">
      <formula>NOT(ISERROR(SEARCH("BSM",D3143)))</formula>
    </cfRule>
    <cfRule type="containsText" dxfId="20144" priority="32115" operator="containsText" text="Sonar">
      <formula>NOT(ISERROR(SEARCH("Sonar",D3143)))</formula>
    </cfRule>
    <cfRule type="containsText" dxfId="20143" priority="32114" operator="containsText" text="Rear Camera">
      <formula>NOT(ISERROR(SEARCH("Rear Camera",D3143)))</formula>
    </cfRule>
  </conditionalFormatting>
  <conditionalFormatting sqref="D3152">
    <cfRule type="containsText" dxfId="20142" priority="32080" operator="containsText" text="ACC">
      <formula>NOT(ISERROR(SEARCH("ACC",D3152)))</formula>
    </cfRule>
    <cfRule type="containsText" dxfId="20141" priority="32072" operator="containsText" text="LaneWatch">
      <formula>NOT(ISERROR(SEARCH("LaneWatch",D3152)))</formula>
    </cfRule>
    <cfRule type="containsText" dxfId="20140" priority="32073" operator="containsText" text="NV">
      <formula>NOT(ISERROR(SEARCH("NV",D3152)))</formula>
    </cfRule>
    <cfRule type="containsText" dxfId="20139" priority="32079" operator="containsText" text="AVM">
      <formula>NOT(ISERROR(SEARCH("AVM",D3152)))</formula>
    </cfRule>
    <cfRule type="containsText" dxfId="20138" priority="32074" operator="containsText" text="Rear Camera">
      <formula>NOT(ISERROR(SEARCH("Rear Camera",D3152)))</formula>
    </cfRule>
    <cfRule type="containsText" dxfId="20137" priority="32075" operator="containsText" text="Sonar">
      <formula>NOT(ISERROR(SEARCH("Sonar",D3152)))</formula>
    </cfRule>
    <cfRule type="containsText" dxfId="20136" priority="32076" operator="containsText" text="LKAS">
      <formula>NOT(ISERROR(SEARCH("LKAS",D3152)))</formula>
    </cfRule>
    <cfRule type="containsText" dxfId="20135" priority="32077" operator="containsText" text="CMB">
      <formula>NOT(ISERROR(SEARCH("CMB",D3152)))</formula>
    </cfRule>
    <cfRule type="containsText" dxfId="20134" priority="32078" operator="containsText" text="BSM">
      <formula>NOT(ISERROR(SEARCH("BSM",D3152)))</formula>
    </cfRule>
  </conditionalFormatting>
  <conditionalFormatting sqref="D3161">
    <cfRule type="containsText" dxfId="20133" priority="32040" operator="containsText" text="ACC">
      <formula>NOT(ISERROR(SEARCH("ACC",D3161)))</formula>
    </cfRule>
    <cfRule type="containsText" dxfId="20132" priority="32039" operator="containsText" text="AVM">
      <formula>NOT(ISERROR(SEARCH("AVM",D3161)))</formula>
    </cfRule>
    <cfRule type="containsText" dxfId="20131" priority="32038" operator="containsText" text="BSM">
      <formula>NOT(ISERROR(SEARCH("BSM",D3161)))</formula>
    </cfRule>
    <cfRule type="containsText" dxfId="20130" priority="32037" operator="containsText" text="CMB">
      <formula>NOT(ISERROR(SEARCH("CMB",D3161)))</formula>
    </cfRule>
    <cfRule type="containsText" dxfId="20129" priority="32036" operator="containsText" text="LKAS">
      <formula>NOT(ISERROR(SEARCH("LKAS",D3161)))</formula>
    </cfRule>
    <cfRule type="containsText" dxfId="20128" priority="32035" operator="containsText" text="Sonar">
      <formula>NOT(ISERROR(SEARCH("Sonar",D3161)))</formula>
    </cfRule>
    <cfRule type="containsText" dxfId="20127" priority="32034" operator="containsText" text="Rear Camera">
      <formula>NOT(ISERROR(SEARCH("Rear Camera",D3161)))</formula>
    </cfRule>
    <cfRule type="containsText" dxfId="20126" priority="32033" operator="containsText" text="NV">
      <formula>NOT(ISERROR(SEARCH("NV",D3161)))</formula>
    </cfRule>
    <cfRule type="containsText" dxfId="20125" priority="32032" operator="containsText" text="LaneWatch">
      <formula>NOT(ISERROR(SEARCH("LaneWatch",D3161)))</formula>
    </cfRule>
  </conditionalFormatting>
  <conditionalFormatting sqref="D3170">
    <cfRule type="containsText" dxfId="20124" priority="31992" operator="containsText" text="LaneWatch">
      <formula>NOT(ISERROR(SEARCH("LaneWatch",D3170)))</formula>
    </cfRule>
    <cfRule type="containsText" dxfId="20123" priority="31993" operator="containsText" text="NV">
      <formula>NOT(ISERROR(SEARCH("NV",D3170)))</formula>
    </cfRule>
    <cfRule type="containsText" dxfId="20122" priority="31994" operator="containsText" text="Rear Camera">
      <formula>NOT(ISERROR(SEARCH("Rear Camera",D3170)))</formula>
    </cfRule>
    <cfRule type="containsText" dxfId="20121" priority="32000" operator="containsText" text="ACC">
      <formula>NOT(ISERROR(SEARCH("ACC",D3170)))</formula>
    </cfRule>
    <cfRule type="containsText" dxfId="20120" priority="31999" operator="containsText" text="AVM">
      <formula>NOT(ISERROR(SEARCH("AVM",D3170)))</formula>
    </cfRule>
    <cfRule type="containsText" dxfId="20119" priority="31998" operator="containsText" text="BSM">
      <formula>NOT(ISERROR(SEARCH("BSM",D3170)))</formula>
    </cfRule>
    <cfRule type="containsText" dxfId="20118" priority="31997" operator="containsText" text="CMB">
      <formula>NOT(ISERROR(SEARCH("CMB",D3170)))</formula>
    </cfRule>
    <cfRule type="containsText" dxfId="20117" priority="31996" operator="containsText" text="LKAS">
      <formula>NOT(ISERROR(SEARCH("LKAS",D3170)))</formula>
    </cfRule>
    <cfRule type="containsText" dxfId="20116" priority="31995" operator="containsText" text="Sonar">
      <formula>NOT(ISERROR(SEARCH("Sonar",D3170)))</formula>
    </cfRule>
  </conditionalFormatting>
  <conditionalFormatting sqref="D3179">
    <cfRule type="containsText" dxfId="20115" priority="31955" operator="containsText" text="Sonar">
      <formula>NOT(ISERROR(SEARCH("Sonar",D3179)))</formula>
    </cfRule>
    <cfRule type="containsText" dxfId="20114" priority="31953" operator="containsText" text="NV">
      <formula>NOT(ISERROR(SEARCH("NV",D3179)))</formula>
    </cfRule>
    <cfRule type="containsText" dxfId="20113" priority="31952" operator="containsText" text="LaneWatch">
      <formula>NOT(ISERROR(SEARCH("LaneWatch",D3179)))</formula>
    </cfRule>
    <cfRule type="containsText" dxfId="20112" priority="31954" operator="containsText" text="Rear Camera">
      <formula>NOT(ISERROR(SEARCH("Rear Camera",D3179)))</formula>
    </cfRule>
    <cfRule type="containsText" dxfId="20111" priority="31958" operator="containsText" text="BSM">
      <formula>NOT(ISERROR(SEARCH("BSM",D3179)))</formula>
    </cfRule>
    <cfRule type="containsText" dxfId="20110" priority="31960" operator="containsText" text="ACC">
      <formula>NOT(ISERROR(SEARCH("ACC",D3179)))</formula>
    </cfRule>
    <cfRule type="containsText" dxfId="20109" priority="31959" operator="containsText" text="AVM">
      <formula>NOT(ISERROR(SEARCH("AVM",D3179)))</formula>
    </cfRule>
    <cfRule type="containsText" dxfId="20108" priority="31957" operator="containsText" text="CMB">
      <formula>NOT(ISERROR(SEARCH("CMB",D3179)))</formula>
    </cfRule>
    <cfRule type="containsText" dxfId="20107" priority="31956" operator="containsText" text="LKAS">
      <formula>NOT(ISERROR(SEARCH("LKAS",D3179)))</formula>
    </cfRule>
  </conditionalFormatting>
  <conditionalFormatting sqref="D3188">
    <cfRule type="containsText" dxfId="20106" priority="31920" operator="containsText" text="ACC">
      <formula>NOT(ISERROR(SEARCH("ACC",D3188)))</formula>
    </cfRule>
    <cfRule type="containsText" dxfId="20105" priority="31914" operator="containsText" text="Rear Camera">
      <formula>NOT(ISERROR(SEARCH("Rear Camera",D3188)))</formula>
    </cfRule>
    <cfRule type="containsText" dxfId="20104" priority="31912" operator="containsText" text="LaneWatch">
      <formula>NOT(ISERROR(SEARCH("LaneWatch",D3188)))</formula>
    </cfRule>
    <cfRule type="containsText" dxfId="20103" priority="31913" operator="containsText" text="NV">
      <formula>NOT(ISERROR(SEARCH("NV",D3188)))</formula>
    </cfRule>
    <cfRule type="containsText" dxfId="20102" priority="31915" operator="containsText" text="Sonar">
      <formula>NOT(ISERROR(SEARCH("Sonar",D3188)))</formula>
    </cfRule>
    <cfRule type="containsText" dxfId="20101" priority="31916" operator="containsText" text="LKAS">
      <formula>NOT(ISERROR(SEARCH("LKAS",D3188)))</formula>
    </cfRule>
    <cfRule type="containsText" dxfId="20100" priority="31917" operator="containsText" text="CMB">
      <formula>NOT(ISERROR(SEARCH("CMB",D3188)))</formula>
    </cfRule>
    <cfRule type="containsText" dxfId="20099" priority="31918" operator="containsText" text="BSM">
      <formula>NOT(ISERROR(SEARCH("BSM",D3188)))</formula>
    </cfRule>
    <cfRule type="containsText" dxfId="20098" priority="31919" operator="containsText" text="AVM">
      <formula>NOT(ISERROR(SEARCH("AVM",D3188)))</formula>
    </cfRule>
  </conditionalFormatting>
  <conditionalFormatting sqref="D3197">
    <cfRule type="containsText" dxfId="20097" priority="31875" operator="containsText" text="Sonar">
      <formula>NOT(ISERROR(SEARCH("Sonar",D3197)))</formula>
    </cfRule>
    <cfRule type="containsText" dxfId="20096" priority="31880" operator="containsText" text="ACC">
      <formula>NOT(ISERROR(SEARCH("ACC",D3197)))</formula>
    </cfRule>
    <cfRule type="containsText" dxfId="20095" priority="31879" operator="containsText" text="AVM">
      <formula>NOT(ISERROR(SEARCH("AVM",D3197)))</formula>
    </cfRule>
    <cfRule type="containsText" dxfId="20094" priority="31878" operator="containsText" text="BSM">
      <formula>NOT(ISERROR(SEARCH("BSM",D3197)))</formula>
    </cfRule>
    <cfRule type="containsText" dxfId="20093" priority="31877" operator="containsText" text="CMB">
      <formula>NOT(ISERROR(SEARCH("CMB",D3197)))</formula>
    </cfRule>
    <cfRule type="containsText" dxfId="20092" priority="31876" operator="containsText" text="LKAS">
      <formula>NOT(ISERROR(SEARCH("LKAS",D3197)))</formula>
    </cfRule>
    <cfRule type="containsText" dxfId="20091" priority="31874" operator="containsText" text="Rear Camera">
      <formula>NOT(ISERROR(SEARCH("Rear Camera",D3197)))</formula>
    </cfRule>
    <cfRule type="containsText" dxfId="20090" priority="31873" operator="containsText" text="NV">
      <formula>NOT(ISERROR(SEARCH("NV",D3197)))</formula>
    </cfRule>
    <cfRule type="containsText" dxfId="20089" priority="31872" operator="containsText" text="LaneWatch">
      <formula>NOT(ISERROR(SEARCH("LaneWatch",D3197)))</formula>
    </cfRule>
  </conditionalFormatting>
  <conditionalFormatting sqref="D3206">
    <cfRule type="containsText" dxfId="20088" priority="31834" operator="containsText" text="Rear Camera">
      <formula>NOT(ISERROR(SEARCH("Rear Camera",D3206)))</formula>
    </cfRule>
    <cfRule type="containsText" dxfId="20087" priority="31840" operator="containsText" text="ACC">
      <formula>NOT(ISERROR(SEARCH("ACC",D3206)))</formula>
    </cfRule>
    <cfRule type="containsText" dxfId="20086" priority="31839" operator="containsText" text="AVM">
      <formula>NOT(ISERROR(SEARCH("AVM",D3206)))</formula>
    </cfRule>
    <cfRule type="containsText" dxfId="20085" priority="31838" operator="containsText" text="BSM">
      <formula>NOT(ISERROR(SEARCH("BSM",D3206)))</formula>
    </cfRule>
    <cfRule type="containsText" dxfId="20084" priority="31837" operator="containsText" text="CMB">
      <formula>NOT(ISERROR(SEARCH("CMB",D3206)))</formula>
    </cfRule>
    <cfRule type="containsText" dxfId="20083" priority="31835" operator="containsText" text="Sonar">
      <formula>NOT(ISERROR(SEARCH("Sonar",D3206)))</formula>
    </cfRule>
    <cfRule type="containsText" dxfId="20082" priority="31833" operator="containsText" text="NV">
      <formula>NOT(ISERROR(SEARCH("NV",D3206)))</formula>
    </cfRule>
    <cfRule type="containsText" dxfId="20081" priority="31832" operator="containsText" text="LaneWatch">
      <formula>NOT(ISERROR(SEARCH("LaneWatch",D3206)))</formula>
    </cfRule>
    <cfRule type="containsText" dxfId="20080" priority="31836" operator="containsText" text="LKAS">
      <formula>NOT(ISERROR(SEARCH("LKAS",D3206)))</formula>
    </cfRule>
  </conditionalFormatting>
  <conditionalFormatting sqref="D3215">
    <cfRule type="containsText" dxfId="20079" priority="31794" operator="containsText" text="Rear Camera">
      <formula>NOT(ISERROR(SEARCH("Rear Camera",D3215)))</formula>
    </cfRule>
    <cfRule type="containsText" dxfId="20078" priority="31793" operator="containsText" text="NV">
      <formula>NOT(ISERROR(SEARCH("NV",D3215)))</formula>
    </cfRule>
    <cfRule type="containsText" dxfId="20077" priority="31792" operator="containsText" text="LaneWatch">
      <formula>NOT(ISERROR(SEARCH("LaneWatch",D3215)))</formula>
    </cfRule>
    <cfRule type="containsText" dxfId="20076" priority="31800" operator="containsText" text="ACC">
      <formula>NOT(ISERROR(SEARCH("ACC",D3215)))</formula>
    </cfRule>
    <cfRule type="containsText" dxfId="20075" priority="31799" operator="containsText" text="AVM">
      <formula>NOT(ISERROR(SEARCH("AVM",D3215)))</formula>
    </cfRule>
    <cfRule type="containsText" dxfId="20074" priority="31798" operator="containsText" text="BSM">
      <formula>NOT(ISERROR(SEARCH("BSM",D3215)))</formula>
    </cfRule>
    <cfRule type="containsText" dxfId="20073" priority="31797" operator="containsText" text="CMB">
      <formula>NOT(ISERROR(SEARCH("CMB",D3215)))</formula>
    </cfRule>
    <cfRule type="containsText" dxfId="20072" priority="31796" operator="containsText" text="LKAS">
      <formula>NOT(ISERROR(SEARCH("LKAS",D3215)))</formula>
    </cfRule>
    <cfRule type="containsText" dxfId="20071" priority="31795" operator="containsText" text="Sonar">
      <formula>NOT(ISERROR(SEARCH("Sonar",D3215)))</formula>
    </cfRule>
  </conditionalFormatting>
  <conditionalFormatting sqref="D3224">
    <cfRule type="containsText" dxfId="20070" priority="31754" operator="containsText" text="Rear Camera">
      <formula>NOT(ISERROR(SEARCH("Rear Camera",D3224)))</formula>
    </cfRule>
    <cfRule type="containsText" dxfId="20069" priority="31753" operator="containsText" text="NV">
      <formula>NOT(ISERROR(SEARCH("NV",D3224)))</formula>
    </cfRule>
    <cfRule type="containsText" dxfId="20068" priority="31752" operator="containsText" text="LaneWatch">
      <formula>NOT(ISERROR(SEARCH("LaneWatch",D3224)))</formula>
    </cfRule>
    <cfRule type="containsText" dxfId="20067" priority="31760" operator="containsText" text="ACC">
      <formula>NOT(ISERROR(SEARCH("ACC",D3224)))</formula>
    </cfRule>
    <cfRule type="containsText" dxfId="20066" priority="31759" operator="containsText" text="AVM">
      <formula>NOT(ISERROR(SEARCH("AVM",D3224)))</formula>
    </cfRule>
    <cfRule type="containsText" dxfId="20065" priority="31758" operator="containsText" text="BSM">
      <formula>NOT(ISERROR(SEARCH("BSM",D3224)))</formula>
    </cfRule>
    <cfRule type="containsText" dxfId="20064" priority="31757" operator="containsText" text="CMB">
      <formula>NOT(ISERROR(SEARCH("CMB",D3224)))</formula>
    </cfRule>
    <cfRule type="containsText" dxfId="20063" priority="31756" operator="containsText" text="LKAS">
      <formula>NOT(ISERROR(SEARCH("LKAS",D3224)))</formula>
    </cfRule>
    <cfRule type="containsText" dxfId="20062" priority="31755" operator="containsText" text="Sonar">
      <formula>NOT(ISERROR(SEARCH("Sonar",D3224)))</formula>
    </cfRule>
  </conditionalFormatting>
  <conditionalFormatting sqref="D3233">
    <cfRule type="containsText" dxfId="20061" priority="31720" operator="containsText" text="ACC">
      <formula>NOT(ISERROR(SEARCH("ACC",D3233)))</formula>
    </cfRule>
    <cfRule type="containsText" dxfId="20060" priority="31719" operator="containsText" text="AVM">
      <formula>NOT(ISERROR(SEARCH("AVM",D3233)))</formula>
    </cfRule>
    <cfRule type="containsText" dxfId="20059" priority="31718" operator="containsText" text="BSM">
      <formula>NOT(ISERROR(SEARCH("BSM",D3233)))</formula>
    </cfRule>
    <cfRule type="containsText" dxfId="20058" priority="31717" operator="containsText" text="CMB">
      <formula>NOT(ISERROR(SEARCH("CMB",D3233)))</formula>
    </cfRule>
    <cfRule type="containsText" dxfId="20057" priority="31715" operator="containsText" text="Sonar">
      <formula>NOT(ISERROR(SEARCH("Sonar",D3233)))</formula>
    </cfRule>
    <cfRule type="containsText" dxfId="20056" priority="31714" operator="containsText" text="Rear Camera">
      <formula>NOT(ISERROR(SEARCH("Rear Camera",D3233)))</formula>
    </cfRule>
    <cfRule type="containsText" dxfId="20055" priority="31713" operator="containsText" text="NV">
      <formula>NOT(ISERROR(SEARCH("NV",D3233)))</formula>
    </cfRule>
    <cfRule type="containsText" dxfId="20054" priority="31712" operator="containsText" text="LaneWatch">
      <formula>NOT(ISERROR(SEARCH("LaneWatch",D3233)))</formula>
    </cfRule>
    <cfRule type="containsText" dxfId="20053" priority="31716" operator="containsText" text="LKAS">
      <formula>NOT(ISERROR(SEARCH("LKAS",D3233)))</formula>
    </cfRule>
  </conditionalFormatting>
  <conditionalFormatting sqref="D3242">
    <cfRule type="containsText" dxfId="20052" priority="31674" operator="containsText" text="Rear Camera">
      <formula>NOT(ISERROR(SEARCH("Rear Camera",D3242)))</formula>
    </cfRule>
    <cfRule type="containsText" dxfId="20051" priority="31677" operator="containsText" text="CMB">
      <formula>NOT(ISERROR(SEARCH("CMB",D3242)))</formula>
    </cfRule>
    <cfRule type="containsText" dxfId="20050" priority="31676" operator="containsText" text="LKAS">
      <formula>NOT(ISERROR(SEARCH("LKAS",D3242)))</formula>
    </cfRule>
    <cfRule type="containsText" dxfId="20049" priority="31675" operator="containsText" text="Sonar">
      <formula>NOT(ISERROR(SEARCH("Sonar",D3242)))</formula>
    </cfRule>
    <cfRule type="containsText" dxfId="20048" priority="31680" operator="containsText" text="ACC">
      <formula>NOT(ISERROR(SEARCH("ACC",D3242)))</formula>
    </cfRule>
    <cfRule type="containsText" dxfId="20047" priority="31679" operator="containsText" text="AVM">
      <formula>NOT(ISERROR(SEARCH("AVM",D3242)))</formula>
    </cfRule>
    <cfRule type="containsText" dxfId="20046" priority="31678" operator="containsText" text="BSM">
      <formula>NOT(ISERROR(SEARCH("BSM",D3242)))</formula>
    </cfRule>
    <cfRule type="containsText" dxfId="20045" priority="31673" operator="containsText" text="NV">
      <formula>NOT(ISERROR(SEARCH("NV",D3242)))</formula>
    </cfRule>
    <cfRule type="containsText" dxfId="20044" priority="31672" operator="containsText" text="LaneWatch">
      <formula>NOT(ISERROR(SEARCH("LaneWatch",D3242)))</formula>
    </cfRule>
  </conditionalFormatting>
  <conditionalFormatting sqref="D3251">
    <cfRule type="containsText" dxfId="20043" priority="31640" operator="containsText" text="ACC">
      <formula>NOT(ISERROR(SEARCH("ACC",D3251)))</formula>
    </cfRule>
    <cfRule type="containsText" dxfId="20042" priority="31639" operator="containsText" text="AVM">
      <formula>NOT(ISERROR(SEARCH("AVM",D3251)))</formula>
    </cfRule>
    <cfRule type="containsText" dxfId="20041" priority="31638" operator="containsText" text="BSM">
      <formula>NOT(ISERROR(SEARCH("BSM",D3251)))</formula>
    </cfRule>
    <cfRule type="containsText" dxfId="20040" priority="31637" operator="containsText" text="CMB">
      <formula>NOT(ISERROR(SEARCH("CMB",D3251)))</formula>
    </cfRule>
    <cfRule type="containsText" dxfId="20039" priority="31636" operator="containsText" text="LKAS">
      <formula>NOT(ISERROR(SEARCH("LKAS",D3251)))</formula>
    </cfRule>
    <cfRule type="containsText" dxfId="20038" priority="31635" operator="containsText" text="Sonar">
      <formula>NOT(ISERROR(SEARCH("Sonar",D3251)))</formula>
    </cfRule>
    <cfRule type="containsText" dxfId="20037" priority="31634" operator="containsText" text="Rear Camera">
      <formula>NOT(ISERROR(SEARCH("Rear Camera",D3251)))</formula>
    </cfRule>
    <cfRule type="containsText" dxfId="20036" priority="31633" operator="containsText" text="NV">
      <formula>NOT(ISERROR(SEARCH("NV",D3251)))</formula>
    </cfRule>
    <cfRule type="containsText" dxfId="20035" priority="31632" operator="containsText" text="LaneWatch">
      <formula>NOT(ISERROR(SEARCH("LaneWatch",D3251)))</formula>
    </cfRule>
  </conditionalFormatting>
  <conditionalFormatting sqref="D3260">
    <cfRule type="containsText" dxfId="20034" priority="31598" operator="containsText" text="BSM">
      <formula>NOT(ISERROR(SEARCH("BSM",D3260)))</formula>
    </cfRule>
    <cfRule type="containsText" dxfId="20033" priority="31595" operator="containsText" text="Sonar">
      <formula>NOT(ISERROR(SEARCH("Sonar",D3260)))</formula>
    </cfRule>
    <cfRule type="containsText" dxfId="20032" priority="31596" operator="containsText" text="LKAS">
      <formula>NOT(ISERROR(SEARCH("LKAS",D3260)))</formula>
    </cfRule>
    <cfRule type="containsText" dxfId="20031" priority="31597" operator="containsText" text="CMB">
      <formula>NOT(ISERROR(SEARCH("CMB",D3260)))</formula>
    </cfRule>
    <cfRule type="containsText" dxfId="20030" priority="31600" operator="containsText" text="ACC">
      <formula>NOT(ISERROR(SEARCH("ACC",D3260)))</formula>
    </cfRule>
    <cfRule type="containsText" dxfId="20029" priority="31599" operator="containsText" text="AVM">
      <formula>NOT(ISERROR(SEARCH("AVM",D3260)))</formula>
    </cfRule>
    <cfRule type="containsText" dxfId="20028" priority="31594" operator="containsText" text="Rear Camera">
      <formula>NOT(ISERROR(SEARCH("Rear Camera",D3260)))</formula>
    </cfRule>
    <cfRule type="containsText" dxfId="20027" priority="31592" operator="containsText" text="LaneWatch">
      <formula>NOT(ISERROR(SEARCH("LaneWatch",D3260)))</formula>
    </cfRule>
    <cfRule type="containsText" dxfId="20026" priority="31593" operator="containsText" text="NV">
      <formula>NOT(ISERROR(SEARCH("NV",D3260)))</formula>
    </cfRule>
  </conditionalFormatting>
  <conditionalFormatting sqref="D3269">
    <cfRule type="containsText" dxfId="20025" priority="31558" operator="containsText" text="BSM">
      <formula>NOT(ISERROR(SEARCH("BSM",D3269)))</formula>
    </cfRule>
    <cfRule type="containsText" dxfId="20024" priority="31559" operator="containsText" text="AVM">
      <formula>NOT(ISERROR(SEARCH("AVM",D3269)))</formula>
    </cfRule>
    <cfRule type="containsText" dxfId="20023" priority="31557" operator="containsText" text="CMB">
      <formula>NOT(ISERROR(SEARCH("CMB",D3269)))</formula>
    </cfRule>
    <cfRule type="containsText" dxfId="20022" priority="31556" operator="containsText" text="LKAS">
      <formula>NOT(ISERROR(SEARCH("LKAS",D3269)))</formula>
    </cfRule>
    <cfRule type="containsText" dxfId="20021" priority="31552" operator="containsText" text="LaneWatch">
      <formula>NOT(ISERROR(SEARCH("LaneWatch",D3269)))</formula>
    </cfRule>
    <cfRule type="containsText" dxfId="20020" priority="31553" operator="containsText" text="NV">
      <formula>NOT(ISERROR(SEARCH("NV",D3269)))</formula>
    </cfRule>
    <cfRule type="containsText" dxfId="20019" priority="31554" operator="containsText" text="Rear Camera">
      <formula>NOT(ISERROR(SEARCH("Rear Camera",D3269)))</formula>
    </cfRule>
    <cfRule type="containsText" dxfId="20018" priority="31560" operator="containsText" text="ACC">
      <formula>NOT(ISERROR(SEARCH("ACC",D3269)))</formula>
    </cfRule>
    <cfRule type="containsText" dxfId="20017" priority="31555" operator="containsText" text="Sonar">
      <formula>NOT(ISERROR(SEARCH("Sonar",D3269)))</formula>
    </cfRule>
  </conditionalFormatting>
  <conditionalFormatting sqref="D3278">
    <cfRule type="containsText" dxfId="20016" priority="31512" operator="containsText" text="LaneWatch">
      <formula>NOT(ISERROR(SEARCH("LaneWatch",D3278)))</formula>
    </cfRule>
    <cfRule type="containsText" dxfId="20015" priority="31520" operator="containsText" text="ACC">
      <formula>NOT(ISERROR(SEARCH("ACC",D3278)))</formula>
    </cfRule>
    <cfRule type="containsText" dxfId="20014" priority="31519" operator="containsText" text="AVM">
      <formula>NOT(ISERROR(SEARCH("AVM",D3278)))</formula>
    </cfRule>
    <cfRule type="containsText" dxfId="20013" priority="31518" operator="containsText" text="BSM">
      <formula>NOT(ISERROR(SEARCH("BSM",D3278)))</formula>
    </cfRule>
    <cfRule type="containsText" dxfId="20012" priority="31517" operator="containsText" text="CMB">
      <formula>NOT(ISERROR(SEARCH("CMB",D3278)))</formula>
    </cfRule>
    <cfRule type="containsText" dxfId="20011" priority="31516" operator="containsText" text="LKAS">
      <formula>NOT(ISERROR(SEARCH("LKAS",D3278)))</formula>
    </cfRule>
    <cfRule type="containsText" dxfId="20010" priority="31515" operator="containsText" text="Sonar">
      <formula>NOT(ISERROR(SEARCH("Sonar",D3278)))</formula>
    </cfRule>
    <cfRule type="containsText" dxfId="20009" priority="31514" operator="containsText" text="Rear Camera">
      <formula>NOT(ISERROR(SEARCH("Rear Camera",D3278)))</formula>
    </cfRule>
    <cfRule type="containsText" dxfId="20008" priority="31513" operator="containsText" text="NV">
      <formula>NOT(ISERROR(SEARCH("NV",D3278)))</formula>
    </cfRule>
  </conditionalFormatting>
  <conditionalFormatting sqref="D3287">
    <cfRule type="containsText" dxfId="20007" priority="31477" operator="containsText" text="CMB">
      <formula>NOT(ISERROR(SEARCH("CMB",D3287)))</formula>
    </cfRule>
    <cfRule type="containsText" dxfId="20006" priority="31478" operator="containsText" text="BSM">
      <formula>NOT(ISERROR(SEARCH("BSM",D3287)))</formula>
    </cfRule>
    <cfRule type="containsText" dxfId="20005" priority="31479" operator="containsText" text="AVM">
      <formula>NOT(ISERROR(SEARCH("AVM",D3287)))</formula>
    </cfRule>
    <cfRule type="containsText" dxfId="20004" priority="31480" operator="containsText" text="ACC">
      <formula>NOT(ISERROR(SEARCH("ACC",D3287)))</formula>
    </cfRule>
    <cfRule type="containsText" dxfId="20003" priority="31472" operator="containsText" text="LaneWatch">
      <formula>NOT(ISERROR(SEARCH("LaneWatch",D3287)))</formula>
    </cfRule>
    <cfRule type="containsText" dxfId="20002" priority="31473" operator="containsText" text="NV">
      <formula>NOT(ISERROR(SEARCH("NV",D3287)))</formula>
    </cfRule>
    <cfRule type="containsText" dxfId="20001" priority="31474" operator="containsText" text="Rear Camera">
      <formula>NOT(ISERROR(SEARCH("Rear Camera",D3287)))</formula>
    </cfRule>
    <cfRule type="containsText" dxfId="20000" priority="31475" operator="containsText" text="Sonar">
      <formula>NOT(ISERROR(SEARCH("Sonar",D3287)))</formula>
    </cfRule>
    <cfRule type="containsText" dxfId="19999" priority="31476" operator="containsText" text="LKAS">
      <formula>NOT(ISERROR(SEARCH("LKAS",D3287)))</formula>
    </cfRule>
  </conditionalFormatting>
  <conditionalFormatting sqref="D3296">
    <cfRule type="containsText" dxfId="19998" priority="31435" operator="containsText" text="Sonar">
      <formula>NOT(ISERROR(SEARCH("Sonar",D3296)))</formula>
    </cfRule>
    <cfRule type="containsText" dxfId="19997" priority="31434" operator="containsText" text="Rear Camera">
      <formula>NOT(ISERROR(SEARCH("Rear Camera",D3296)))</formula>
    </cfRule>
    <cfRule type="containsText" dxfId="19996" priority="31432" operator="containsText" text="LaneWatch">
      <formula>NOT(ISERROR(SEARCH("LaneWatch",D3296)))</formula>
    </cfRule>
    <cfRule type="containsText" dxfId="19995" priority="31433" operator="containsText" text="NV">
      <formula>NOT(ISERROR(SEARCH("NV",D3296)))</formula>
    </cfRule>
    <cfRule type="containsText" dxfId="19994" priority="31438" operator="containsText" text="BSM">
      <formula>NOT(ISERROR(SEARCH("BSM",D3296)))</formula>
    </cfRule>
    <cfRule type="containsText" dxfId="19993" priority="31440" operator="containsText" text="ACC">
      <formula>NOT(ISERROR(SEARCH("ACC",D3296)))</formula>
    </cfRule>
    <cfRule type="containsText" dxfId="19992" priority="31439" operator="containsText" text="AVM">
      <formula>NOT(ISERROR(SEARCH("AVM",D3296)))</formula>
    </cfRule>
    <cfRule type="containsText" dxfId="19991" priority="31437" operator="containsText" text="CMB">
      <formula>NOT(ISERROR(SEARCH("CMB",D3296)))</formula>
    </cfRule>
    <cfRule type="containsText" dxfId="19990" priority="31436" operator="containsText" text="LKAS">
      <formula>NOT(ISERROR(SEARCH("LKAS",D3296)))</formula>
    </cfRule>
  </conditionalFormatting>
  <conditionalFormatting sqref="D3305">
    <cfRule type="containsText" dxfId="19989" priority="31392" operator="containsText" text="LaneWatch">
      <formula>NOT(ISERROR(SEARCH("LaneWatch",D3305)))</formula>
    </cfRule>
    <cfRule type="containsText" dxfId="19988" priority="31395" operator="containsText" text="Sonar">
      <formula>NOT(ISERROR(SEARCH("Sonar",D3305)))</formula>
    </cfRule>
    <cfRule type="containsText" dxfId="19987" priority="31396" operator="containsText" text="LKAS">
      <formula>NOT(ISERROR(SEARCH("LKAS",D3305)))</formula>
    </cfRule>
    <cfRule type="containsText" dxfId="19986" priority="31397" operator="containsText" text="CMB">
      <formula>NOT(ISERROR(SEARCH("CMB",D3305)))</formula>
    </cfRule>
    <cfRule type="containsText" dxfId="19985" priority="31400" operator="containsText" text="ACC">
      <formula>NOT(ISERROR(SEARCH("ACC",D3305)))</formula>
    </cfRule>
    <cfRule type="containsText" dxfId="19984" priority="31398" operator="containsText" text="BSM">
      <formula>NOT(ISERROR(SEARCH("BSM",D3305)))</formula>
    </cfRule>
    <cfRule type="containsText" dxfId="19983" priority="31399" operator="containsText" text="AVM">
      <formula>NOT(ISERROR(SEARCH("AVM",D3305)))</formula>
    </cfRule>
    <cfRule type="containsText" dxfId="19982" priority="31394" operator="containsText" text="Rear Camera">
      <formula>NOT(ISERROR(SEARCH("Rear Camera",D3305)))</formula>
    </cfRule>
    <cfRule type="containsText" dxfId="19981" priority="31393" operator="containsText" text="NV">
      <formula>NOT(ISERROR(SEARCH("NV",D3305)))</formula>
    </cfRule>
  </conditionalFormatting>
  <conditionalFormatting sqref="D3314">
    <cfRule type="containsText" dxfId="19980" priority="31352" operator="containsText" text="LaneWatch">
      <formula>NOT(ISERROR(SEARCH("LaneWatch",D3314)))</formula>
    </cfRule>
    <cfRule type="containsText" dxfId="19979" priority="31353" operator="containsText" text="NV">
      <formula>NOT(ISERROR(SEARCH("NV",D3314)))</formula>
    </cfRule>
    <cfRule type="containsText" dxfId="19978" priority="31354" operator="containsText" text="Rear Camera">
      <formula>NOT(ISERROR(SEARCH("Rear Camera",D3314)))</formula>
    </cfRule>
    <cfRule type="containsText" dxfId="19977" priority="31360" operator="containsText" text="ACC">
      <formula>NOT(ISERROR(SEARCH("ACC",D3314)))</formula>
    </cfRule>
    <cfRule type="containsText" dxfId="19976" priority="31358" operator="containsText" text="BSM">
      <formula>NOT(ISERROR(SEARCH("BSM",D3314)))</formula>
    </cfRule>
    <cfRule type="containsText" dxfId="19975" priority="31357" operator="containsText" text="CMB">
      <formula>NOT(ISERROR(SEARCH("CMB",D3314)))</formula>
    </cfRule>
    <cfRule type="containsText" dxfId="19974" priority="31356" operator="containsText" text="LKAS">
      <formula>NOT(ISERROR(SEARCH("LKAS",D3314)))</formula>
    </cfRule>
    <cfRule type="containsText" dxfId="19973" priority="31355" operator="containsText" text="Sonar">
      <formula>NOT(ISERROR(SEARCH("Sonar",D3314)))</formula>
    </cfRule>
    <cfRule type="containsText" dxfId="19972" priority="31359" operator="containsText" text="AVM">
      <formula>NOT(ISERROR(SEARCH("AVM",D3314)))</formula>
    </cfRule>
  </conditionalFormatting>
  <conditionalFormatting sqref="D3323">
    <cfRule type="containsText" dxfId="19971" priority="31315" operator="containsText" text="Sonar">
      <formula>NOT(ISERROR(SEARCH("Sonar",D3323)))</formula>
    </cfRule>
    <cfRule type="containsText" dxfId="19970" priority="31320" operator="containsText" text="ACC">
      <formula>NOT(ISERROR(SEARCH("ACC",D3323)))</formula>
    </cfRule>
    <cfRule type="containsText" dxfId="19969" priority="31319" operator="containsText" text="AVM">
      <formula>NOT(ISERROR(SEARCH("AVM",D3323)))</formula>
    </cfRule>
    <cfRule type="containsText" dxfId="19968" priority="31318" operator="containsText" text="BSM">
      <formula>NOT(ISERROR(SEARCH("BSM",D3323)))</formula>
    </cfRule>
    <cfRule type="containsText" dxfId="19967" priority="31317" operator="containsText" text="CMB">
      <formula>NOT(ISERROR(SEARCH("CMB",D3323)))</formula>
    </cfRule>
    <cfRule type="containsText" dxfId="19966" priority="31316" operator="containsText" text="LKAS">
      <formula>NOT(ISERROR(SEARCH("LKAS",D3323)))</formula>
    </cfRule>
    <cfRule type="containsText" dxfId="19965" priority="31314" operator="containsText" text="Rear Camera">
      <formula>NOT(ISERROR(SEARCH("Rear Camera",D3323)))</formula>
    </cfRule>
    <cfRule type="containsText" dxfId="19964" priority="31313" operator="containsText" text="NV">
      <formula>NOT(ISERROR(SEARCH("NV",D3323)))</formula>
    </cfRule>
    <cfRule type="containsText" dxfId="19963" priority="31312" operator="containsText" text="LaneWatch">
      <formula>NOT(ISERROR(SEARCH("LaneWatch",D3323)))</formula>
    </cfRule>
  </conditionalFormatting>
  <conditionalFormatting sqref="D3332">
    <cfRule type="containsText" dxfId="19962" priority="31279" operator="containsText" text="AVM">
      <formula>NOT(ISERROR(SEARCH("AVM",D3332)))</formula>
    </cfRule>
    <cfRule type="containsText" dxfId="19961" priority="31280" operator="containsText" text="ACC">
      <formula>NOT(ISERROR(SEARCH("ACC",D3332)))</formula>
    </cfRule>
    <cfRule type="containsText" dxfId="19960" priority="31275" operator="containsText" text="Sonar">
      <formula>NOT(ISERROR(SEARCH("Sonar",D3332)))</formula>
    </cfRule>
    <cfRule type="containsText" dxfId="19959" priority="31274" operator="containsText" text="Rear Camera">
      <formula>NOT(ISERROR(SEARCH("Rear Camera",D3332)))</formula>
    </cfRule>
    <cfRule type="containsText" dxfId="19958" priority="31273" operator="containsText" text="NV">
      <formula>NOT(ISERROR(SEARCH("NV",D3332)))</formula>
    </cfRule>
    <cfRule type="containsText" dxfId="19957" priority="31272" operator="containsText" text="LaneWatch">
      <formula>NOT(ISERROR(SEARCH("LaneWatch",D3332)))</formula>
    </cfRule>
    <cfRule type="containsText" dxfId="19956" priority="31278" operator="containsText" text="BSM">
      <formula>NOT(ISERROR(SEARCH("BSM",D3332)))</formula>
    </cfRule>
    <cfRule type="containsText" dxfId="19955" priority="31276" operator="containsText" text="LKAS">
      <formula>NOT(ISERROR(SEARCH("LKAS",D3332)))</formula>
    </cfRule>
    <cfRule type="containsText" dxfId="19954" priority="31277" operator="containsText" text="CMB">
      <formula>NOT(ISERROR(SEARCH("CMB",D3332)))</formula>
    </cfRule>
  </conditionalFormatting>
  <conditionalFormatting sqref="D3341">
    <cfRule type="containsText" dxfId="19953" priority="31240" operator="containsText" text="ACC">
      <formula>NOT(ISERROR(SEARCH("ACC",D3341)))</formula>
    </cfRule>
    <cfRule type="containsText" dxfId="19952" priority="31237" operator="containsText" text="CMB">
      <formula>NOT(ISERROR(SEARCH("CMB",D3341)))</formula>
    </cfRule>
    <cfRule type="containsText" dxfId="19951" priority="31232" operator="containsText" text="LaneWatch">
      <formula>NOT(ISERROR(SEARCH("LaneWatch",D3341)))</formula>
    </cfRule>
    <cfRule type="containsText" dxfId="19950" priority="31236" operator="containsText" text="LKAS">
      <formula>NOT(ISERROR(SEARCH("LKAS",D3341)))</formula>
    </cfRule>
    <cfRule type="containsText" dxfId="19949" priority="31238" operator="containsText" text="BSM">
      <formula>NOT(ISERROR(SEARCH("BSM",D3341)))</formula>
    </cfRule>
    <cfRule type="containsText" dxfId="19948" priority="31235" operator="containsText" text="Sonar">
      <formula>NOT(ISERROR(SEARCH("Sonar",D3341)))</formula>
    </cfRule>
    <cfRule type="containsText" dxfId="19947" priority="31239" operator="containsText" text="AVM">
      <formula>NOT(ISERROR(SEARCH("AVM",D3341)))</formula>
    </cfRule>
    <cfRule type="containsText" dxfId="19946" priority="31234" operator="containsText" text="Rear Camera">
      <formula>NOT(ISERROR(SEARCH("Rear Camera",D3341)))</formula>
    </cfRule>
    <cfRule type="containsText" dxfId="19945" priority="31233" operator="containsText" text="NV">
      <formula>NOT(ISERROR(SEARCH("NV",D3341)))</formula>
    </cfRule>
  </conditionalFormatting>
  <conditionalFormatting sqref="D3350">
    <cfRule type="containsText" dxfId="19944" priority="31198" operator="containsText" text="BSM">
      <formula>NOT(ISERROR(SEARCH("BSM",D3350)))</formula>
    </cfRule>
    <cfRule type="containsText" dxfId="19943" priority="31193" operator="containsText" text="NV">
      <formula>NOT(ISERROR(SEARCH("NV",D3350)))</formula>
    </cfRule>
    <cfRule type="containsText" dxfId="19942" priority="31200" operator="containsText" text="ACC">
      <formula>NOT(ISERROR(SEARCH("ACC",D3350)))</formula>
    </cfRule>
    <cfRule type="containsText" dxfId="19941" priority="31199" operator="containsText" text="AVM">
      <formula>NOT(ISERROR(SEARCH("AVM",D3350)))</formula>
    </cfRule>
    <cfRule type="containsText" dxfId="19940" priority="31197" operator="containsText" text="CMB">
      <formula>NOT(ISERROR(SEARCH("CMB",D3350)))</formula>
    </cfRule>
    <cfRule type="containsText" dxfId="19939" priority="31194" operator="containsText" text="Rear Camera">
      <formula>NOT(ISERROR(SEARCH("Rear Camera",D3350)))</formula>
    </cfRule>
    <cfRule type="containsText" dxfId="19938" priority="31196" operator="containsText" text="LKAS">
      <formula>NOT(ISERROR(SEARCH("LKAS",D3350)))</formula>
    </cfRule>
    <cfRule type="containsText" dxfId="19937" priority="31192" operator="containsText" text="LaneWatch">
      <formula>NOT(ISERROR(SEARCH("LaneWatch",D3350)))</formula>
    </cfRule>
    <cfRule type="containsText" dxfId="19936" priority="31195" operator="containsText" text="Sonar">
      <formula>NOT(ISERROR(SEARCH("Sonar",D3350)))</formula>
    </cfRule>
  </conditionalFormatting>
  <conditionalFormatting sqref="D3359">
    <cfRule type="containsText" dxfId="19935" priority="31156" operator="containsText" text="LKAS">
      <formula>NOT(ISERROR(SEARCH("LKAS",D3359)))</formula>
    </cfRule>
    <cfRule type="containsText" dxfId="19934" priority="31153" operator="containsText" text="NV">
      <formula>NOT(ISERROR(SEARCH("NV",D3359)))</formula>
    </cfRule>
    <cfRule type="containsText" dxfId="19933" priority="31152" operator="containsText" text="LaneWatch">
      <formula>NOT(ISERROR(SEARCH("LaneWatch",D3359)))</formula>
    </cfRule>
    <cfRule type="containsText" dxfId="19932" priority="31155" operator="containsText" text="Sonar">
      <formula>NOT(ISERROR(SEARCH("Sonar",D3359)))</formula>
    </cfRule>
    <cfRule type="containsText" dxfId="19931" priority="31159" operator="containsText" text="AVM">
      <formula>NOT(ISERROR(SEARCH("AVM",D3359)))</formula>
    </cfRule>
    <cfRule type="containsText" dxfId="19930" priority="31154" operator="containsText" text="Rear Camera">
      <formula>NOT(ISERROR(SEARCH("Rear Camera",D3359)))</formula>
    </cfRule>
    <cfRule type="containsText" dxfId="19929" priority="31158" operator="containsText" text="BSM">
      <formula>NOT(ISERROR(SEARCH("BSM",D3359)))</formula>
    </cfRule>
    <cfRule type="containsText" dxfId="19928" priority="31160" operator="containsText" text="ACC">
      <formula>NOT(ISERROR(SEARCH("ACC",D3359)))</formula>
    </cfRule>
    <cfRule type="containsText" dxfId="19927" priority="31157" operator="containsText" text="CMB">
      <formula>NOT(ISERROR(SEARCH("CMB",D3359)))</formula>
    </cfRule>
  </conditionalFormatting>
  <conditionalFormatting sqref="D3368">
    <cfRule type="containsText" dxfId="19926" priority="31120" operator="containsText" text="ACC">
      <formula>NOT(ISERROR(SEARCH("ACC",D3368)))</formula>
    </cfRule>
    <cfRule type="containsText" dxfId="19925" priority="31119" operator="containsText" text="AVM">
      <formula>NOT(ISERROR(SEARCH("AVM",D3368)))</formula>
    </cfRule>
    <cfRule type="containsText" dxfId="19924" priority="31118" operator="containsText" text="BSM">
      <formula>NOT(ISERROR(SEARCH("BSM",D3368)))</formula>
    </cfRule>
    <cfRule type="containsText" dxfId="19923" priority="31117" operator="containsText" text="CMB">
      <formula>NOT(ISERROR(SEARCH("CMB",D3368)))</formula>
    </cfRule>
    <cfRule type="containsText" dxfId="19922" priority="31116" operator="containsText" text="LKAS">
      <formula>NOT(ISERROR(SEARCH("LKAS",D3368)))</formula>
    </cfRule>
    <cfRule type="containsText" dxfId="19921" priority="31115" operator="containsText" text="Sonar">
      <formula>NOT(ISERROR(SEARCH("Sonar",D3368)))</formula>
    </cfRule>
    <cfRule type="containsText" dxfId="19920" priority="31114" operator="containsText" text="Rear Camera">
      <formula>NOT(ISERROR(SEARCH("Rear Camera",D3368)))</formula>
    </cfRule>
    <cfRule type="containsText" dxfId="19919" priority="31113" operator="containsText" text="NV">
      <formula>NOT(ISERROR(SEARCH("NV",D3368)))</formula>
    </cfRule>
    <cfRule type="containsText" dxfId="19918" priority="31112" operator="containsText" text="LaneWatch">
      <formula>NOT(ISERROR(SEARCH("LaneWatch",D3368)))</formula>
    </cfRule>
  </conditionalFormatting>
  <conditionalFormatting sqref="D3377">
    <cfRule type="containsText" dxfId="19917" priority="31079" operator="containsText" text="AVM">
      <formula>NOT(ISERROR(SEARCH("AVM",D3377)))</formula>
    </cfRule>
    <cfRule type="containsText" dxfId="19916" priority="31076" operator="containsText" text="LKAS">
      <formula>NOT(ISERROR(SEARCH("LKAS",D3377)))</formula>
    </cfRule>
    <cfRule type="containsText" dxfId="19915" priority="31077" operator="containsText" text="CMB">
      <formula>NOT(ISERROR(SEARCH("CMB",D3377)))</formula>
    </cfRule>
    <cfRule type="containsText" dxfId="19914" priority="31078" operator="containsText" text="BSM">
      <formula>NOT(ISERROR(SEARCH("BSM",D3377)))</formula>
    </cfRule>
    <cfRule type="containsText" dxfId="19913" priority="31075" operator="containsText" text="Sonar">
      <formula>NOT(ISERROR(SEARCH("Sonar",D3377)))</formula>
    </cfRule>
    <cfRule type="containsText" dxfId="19912" priority="31072" operator="containsText" text="LaneWatch">
      <formula>NOT(ISERROR(SEARCH("LaneWatch",D3377)))</formula>
    </cfRule>
    <cfRule type="containsText" dxfId="19911" priority="31074" operator="containsText" text="Rear Camera">
      <formula>NOT(ISERROR(SEARCH("Rear Camera",D3377)))</formula>
    </cfRule>
    <cfRule type="containsText" dxfId="19910" priority="31073" operator="containsText" text="NV">
      <formula>NOT(ISERROR(SEARCH("NV",D3377)))</formula>
    </cfRule>
    <cfRule type="containsText" dxfId="19909" priority="31080" operator="containsText" text="ACC">
      <formula>NOT(ISERROR(SEARCH("ACC",D3377)))</formula>
    </cfRule>
  </conditionalFormatting>
  <conditionalFormatting sqref="D3386">
    <cfRule type="containsText" dxfId="19908" priority="31032" operator="containsText" text="LaneWatch">
      <formula>NOT(ISERROR(SEARCH("LaneWatch",D3386)))</formula>
    </cfRule>
    <cfRule type="containsText" dxfId="19907" priority="31039" operator="containsText" text="AVM">
      <formula>NOT(ISERROR(SEARCH("AVM",D3386)))</formula>
    </cfRule>
    <cfRule type="containsText" dxfId="19906" priority="31038" operator="containsText" text="BSM">
      <formula>NOT(ISERROR(SEARCH("BSM",D3386)))</formula>
    </cfRule>
    <cfRule type="containsText" dxfId="19905" priority="31037" operator="containsText" text="CMB">
      <formula>NOT(ISERROR(SEARCH("CMB",D3386)))</formula>
    </cfRule>
    <cfRule type="containsText" dxfId="19904" priority="31036" operator="containsText" text="LKAS">
      <formula>NOT(ISERROR(SEARCH("LKAS",D3386)))</formula>
    </cfRule>
    <cfRule type="containsText" dxfId="19903" priority="31035" operator="containsText" text="Sonar">
      <formula>NOT(ISERROR(SEARCH("Sonar",D3386)))</formula>
    </cfRule>
    <cfRule type="containsText" dxfId="19902" priority="31034" operator="containsText" text="Rear Camera">
      <formula>NOT(ISERROR(SEARCH("Rear Camera",D3386)))</formula>
    </cfRule>
    <cfRule type="containsText" dxfId="19901" priority="31033" operator="containsText" text="NV">
      <formula>NOT(ISERROR(SEARCH("NV",D3386)))</formula>
    </cfRule>
    <cfRule type="containsText" dxfId="19900" priority="31040" operator="containsText" text="ACC">
      <formula>NOT(ISERROR(SEARCH("ACC",D3386)))</formula>
    </cfRule>
  </conditionalFormatting>
  <conditionalFormatting sqref="D3395">
    <cfRule type="containsText" dxfId="19899" priority="30992" operator="containsText" text="LaneWatch">
      <formula>NOT(ISERROR(SEARCH("LaneWatch",D3395)))</formula>
    </cfRule>
    <cfRule type="containsText" dxfId="19898" priority="30993" operator="containsText" text="NV">
      <formula>NOT(ISERROR(SEARCH("NV",D3395)))</formula>
    </cfRule>
    <cfRule type="containsText" dxfId="19897" priority="30994" operator="containsText" text="Rear Camera">
      <formula>NOT(ISERROR(SEARCH("Rear Camera",D3395)))</formula>
    </cfRule>
    <cfRule type="containsText" dxfId="19896" priority="30995" operator="containsText" text="Sonar">
      <formula>NOT(ISERROR(SEARCH("Sonar",D3395)))</formula>
    </cfRule>
    <cfRule type="containsText" dxfId="19895" priority="30996" operator="containsText" text="LKAS">
      <formula>NOT(ISERROR(SEARCH("LKAS",D3395)))</formula>
    </cfRule>
    <cfRule type="containsText" dxfId="19894" priority="31000" operator="containsText" text="ACC">
      <formula>NOT(ISERROR(SEARCH("ACC",D3395)))</formula>
    </cfRule>
    <cfRule type="containsText" dxfId="19893" priority="30998" operator="containsText" text="BSM">
      <formula>NOT(ISERROR(SEARCH("BSM",D3395)))</formula>
    </cfRule>
    <cfRule type="containsText" dxfId="19892" priority="30999" operator="containsText" text="AVM">
      <formula>NOT(ISERROR(SEARCH("AVM",D3395)))</formula>
    </cfRule>
    <cfRule type="containsText" dxfId="19891" priority="30997" operator="containsText" text="CMB">
      <formula>NOT(ISERROR(SEARCH("CMB",D3395)))</formula>
    </cfRule>
  </conditionalFormatting>
  <conditionalFormatting sqref="D3404">
    <cfRule type="containsText" dxfId="19890" priority="30960" operator="containsText" text="ACC">
      <formula>NOT(ISERROR(SEARCH("ACC",D3404)))</formula>
    </cfRule>
    <cfRule type="containsText" dxfId="19889" priority="30959" operator="containsText" text="AVM">
      <formula>NOT(ISERROR(SEARCH("AVM",D3404)))</formula>
    </cfRule>
    <cfRule type="containsText" dxfId="19888" priority="30958" operator="containsText" text="BSM">
      <formula>NOT(ISERROR(SEARCH("BSM",D3404)))</formula>
    </cfRule>
    <cfRule type="containsText" dxfId="19887" priority="30957" operator="containsText" text="CMB">
      <formula>NOT(ISERROR(SEARCH("CMB",D3404)))</formula>
    </cfRule>
    <cfRule type="containsText" dxfId="19886" priority="30956" operator="containsText" text="LKAS">
      <formula>NOT(ISERROR(SEARCH("LKAS",D3404)))</formula>
    </cfRule>
    <cfRule type="containsText" dxfId="19885" priority="30955" operator="containsText" text="Sonar">
      <formula>NOT(ISERROR(SEARCH("Sonar",D3404)))</formula>
    </cfRule>
    <cfRule type="containsText" dxfId="19884" priority="30954" operator="containsText" text="Rear Camera">
      <formula>NOT(ISERROR(SEARCH("Rear Camera",D3404)))</formula>
    </cfRule>
    <cfRule type="containsText" dxfId="19883" priority="30953" operator="containsText" text="NV">
      <formula>NOT(ISERROR(SEARCH("NV",D3404)))</formula>
    </cfRule>
    <cfRule type="containsText" dxfId="19882" priority="30952" operator="containsText" text="LaneWatch">
      <formula>NOT(ISERROR(SEARCH("LaneWatch",D3404)))</formula>
    </cfRule>
  </conditionalFormatting>
  <conditionalFormatting sqref="D3413">
    <cfRule type="containsText" dxfId="19881" priority="30918" operator="containsText" text="BSM">
      <formula>NOT(ISERROR(SEARCH("BSM",D3413)))</formula>
    </cfRule>
    <cfRule type="containsText" dxfId="19880" priority="30920" operator="containsText" text="ACC">
      <formula>NOT(ISERROR(SEARCH("ACC",D3413)))</formula>
    </cfRule>
    <cfRule type="containsText" dxfId="19879" priority="30916" operator="containsText" text="LKAS">
      <formula>NOT(ISERROR(SEARCH("LKAS",D3413)))</formula>
    </cfRule>
    <cfRule type="containsText" dxfId="19878" priority="30917" operator="containsText" text="CMB">
      <formula>NOT(ISERROR(SEARCH("CMB",D3413)))</formula>
    </cfRule>
    <cfRule type="containsText" dxfId="19877" priority="30915" operator="containsText" text="Sonar">
      <formula>NOT(ISERROR(SEARCH("Sonar",D3413)))</formula>
    </cfRule>
    <cfRule type="containsText" dxfId="19876" priority="30914" operator="containsText" text="Rear Camera">
      <formula>NOT(ISERROR(SEARCH("Rear Camera",D3413)))</formula>
    </cfRule>
    <cfRule type="containsText" dxfId="19875" priority="30913" operator="containsText" text="NV">
      <formula>NOT(ISERROR(SEARCH("NV",D3413)))</formula>
    </cfRule>
    <cfRule type="containsText" dxfId="19874" priority="30919" operator="containsText" text="AVM">
      <formula>NOT(ISERROR(SEARCH("AVM",D3413)))</formula>
    </cfRule>
    <cfRule type="containsText" dxfId="19873" priority="30912" operator="containsText" text="LaneWatch">
      <formula>NOT(ISERROR(SEARCH("LaneWatch",D3413)))</formula>
    </cfRule>
  </conditionalFormatting>
  <conditionalFormatting sqref="D3422">
    <cfRule type="containsText" dxfId="19872" priority="30875" operator="containsText" text="Sonar">
      <formula>NOT(ISERROR(SEARCH("Sonar",D3422)))</formula>
    </cfRule>
    <cfRule type="containsText" dxfId="19871" priority="30876" operator="containsText" text="LKAS">
      <formula>NOT(ISERROR(SEARCH("LKAS",D3422)))</formula>
    </cfRule>
    <cfRule type="containsText" dxfId="19870" priority="30879" operator="containsText" text="AVM">
      <formula>NOT(ISERROR(SEARCH("AVM",D3422)))</formula>
    </cfRule>
    <cfRule type="containsText" dxfId="19869" priority="30877" operator="containsText" text="CMB">
      <formula>NOT(ISERROR(SEARCH("CMB",D3422)))</formula>
    </cfRule>
    <cfRule type="containsText" dxfId="19868" priority="30878" operator="containsText" text="BSM">
      <formula>NOT(ISERROR(SEARCH("BSM",D3422)))</formula>
    </cfRule>
    <cfRule type="containsText" dxfId="19867" priority="30873" operator="containsText" text="NV">
      <formula>NOT(ISERROR(SEARCH("NV",D3422)))</formula>
    </cfRule>
    <cfRule type="containsText" dxfId="19866" priority="30872" operator="containsText" text="LaneWatch">
      <formula>NOT(ISERROR(SEARCH("LaneWatch",D3422)))</formula>
    </cfRule>
    <cfRule type="containsText" dxfId="19865" priority="30874" operator="containsText" text="Rear Camera">
      <formula>NOT(ISERROR(SEARCH("Rear Camera",D3422)))</formula>
    </cfRule>
    <cfRule type="containsText" dxfId="19864" priority="30880" operator="containsText" text="ACC">
      <formula>NOT(ISERROR(SEARCH("ACC",D3422)))</formula>
    </cfRule>
  </conditionalFormatting>
  <conditionalFormatting sqref="D3431">
    <cfRule type="containsText" dxfId="19863" priority="30836" operator="containsText" text="LKAS">
      <formula>NOT(ISERROR(SEARCH("LKAS",D3431)))</formula>
    </cfRule>
    <cfRule type="containsText" dxfId="19862" priority="30838" operator="containsText" text="BSM">
      <formula>NOT(ISERROR(SEARCH("BSM",D3431)))</formula>
    </cfRule>
    <cfRule type="containsText" dxfId="19861" priority="30839" operator="containsText" text="AVM">
      <formula>NOT(ISERROR(SEARCH("AVM",D3431)))</formula>
    </cfRule>
    <cfRule type="containsText" dxfId="19860" priority="30840" operator="containsText" text="ACC">
      <formula>NOT(ISERROR(SEARCH("ACC",D3431)))</formula>
    </cfRule>
    <cfRule type="containsText" dxfId="19859" priority="30837" operator="containsText" text="CMB">
      <formula>NOT(ISERROR(SEARCH("CMB",D3431)))</formula>
    </cfRule>
    <cfRule type="containsText" dxfId="19858" priority="30832" operator="containsText" text="LaneWatch">
      <formula>NOT(ISERROR(SEARCH("LaneWatch",D3431)))</formula>
    </cfRule>
    <cfRule type="containsText" dxfId="19857" priority="30833" operator="containsText" text="NV">
      <formula>NOT(ISERROR(SEARCH("NV",D3431)))</formula>
    </cfRule>
    <cfRule type="containsText" dxfId="19856" priority="30834" operator="containsText" text="Rear Camera">
      <formula>NOT(ISERROR(SEARCH("Rear Camera",D3431)))</formula>
    </cfRule>
    <cfRule type="containsText" dxfId="19855" priority="30835" operator="containsText" text="Sonar">
      <formula>NOT(ISERROR(SEARCH("Sonar",D3431)))</formula>
    </cfRule>
  </conditionalFormatting>
  <conditionalFormatting sqref="D3440">
    <cfRule type="containsText" dxfId="19854" priority="30794" operator="containsText" text="Rear Camera">
      <formula>NOT(ISERROR(SEARCH("Rear Camera",D3440)))</formula>
    </cfRule>
    <cfRule type="containsText" dxfId="19853" priority="30799" operator="containsText" text="AVM">
      <formula>NOT(ISERROR(SEARCH("AVM",D3440)))</formula>
    </cfRule>
    <cfRule type="containsText" dxfId="19852" priority="30800" operator="containsText" text="ACC">
      <formula>NOT(ISERROR(SEARCH("ACC",D3440)))</formula>
    </cfRule>
    <cfRule type="containsText" dxfId="19851" priority="30793" operator="containsText" text="NV">
      <formula>NOT(ISERROR(SEARCH("NV",D3440)))</formula>
    </cfRule>
    <cfRule type="containsText" dxfId="19850" priority="30792" operator="containsText" text="LaneWatch">
      <formula>NOT(ISERROR(SEARCH("LaneWatch",D3440)))</formula>
    </cfRule>
    <cfRule type="containsText" dxfId="19849" priority="30795" operator="containsText" text="Sonar">
      <formula>NOT(ISERROR(SEARCH("Sonar",D3440)))</formula>
    </cfRule>
    <cfRule type="containsText" dxfId="19848" priority="30796" operator="containsText" text="LKAS">
      <formula>NOT(ISERROR(SEARCH("LKAS",D3440)))</formula>
    </cfRule>
    <cfRule type="containsText" dxfId="19847" priority="30797" operator="containsText" text="CMB">
      <formula>NOT(ISERROR(SEARCH("CMB",D3440)))</formula>
    </cfRule>
    <cfRule type="containsText" dxfId="19846" priority="30798" operator="containsText" text="BSM">
      <formula>NOT(ISERROR(SEARCH("BSM",D3440)))</formula>
    </cfRule>
  </conditionalFormatting>
  <conditionalFormatting sqref="D3449">
    <cfRule type="containsText" dxfId="19845" priority="30759" operator="containsText" text="AVM">
      <formula>NOT(ISERROR(SEARCH("AVM",D3449)))</formula>
    </cfRule>
    <cfRule type="containsText" dxfId="19844" priority="30758" operator="containsText" text="BSM">
      <formula>NOT(ISERROR(SEARCH("BSM",D3449)))</formula>
    </cfRule>
    <cfRule type="containsText" dxfId="19843" priority="30757" operator="containsText" text="CMB">
      <formula>NOT(ISERROR(SEARCH("CMB",D3449)))</formula>
    </cfRule>
    <cfRule type="containsText" dxfId="19842" priority="30756" operator="containsText" text="LKAS">
      <formula>NOT(ISERROR(SEARCH("LKAS",D3449)))</formula>
    </cfRule>
    <cfRule type="containsText" dxfId="19841" priority="30755" operator="containsText" text="Sonar">
      <formula>NOT(ISERROR(SEARCH("Sonar",D3449)))</formula>
    </cfRule>
    <cfRule type="containsText" dxfId="19840" priority="30754" operator="containsText" text="Rear Camera">
      <formula>NOT(ISERROR(SEARCH("Rear Camera",D3449)))</formula>
    </cfRule>
    <cfRule type="containsText" dxfId="19839" priority="30753" operator="containsText" text="NV">
      <formula>NOT(ISERROR(SEARCH("NV",D3449)))</formula>
    </cfRule>
    <cfRule type="containsText" dxfId="19838" priority="30752" operator="containsText" text="LaneWatch">
      <formula>NOT(ISERROR(SEARCH("LaneWatch",D3449)))</formula>
    </cfRule>
    <cfRule type="containsText" dxfId="19837" priority="30760" operator="containsText" text="ACC">
      <formula>NOT(ISERROR(SEARCH("ACC",D3449)))</formula>
    </cfRule>
  </conditionalFormatting>
  <conditionalFormatting sqref="D3458">
    <cfRule type="containsText" dxfId="19836" priority="30719" operator="containsText" text="AVM">
      <formula>NOT(ISERROR(SEARCH("AVM",D3458)))</formula>
    </cfRule>
    <cfRule type="containsText" dxfId="19835" priority="30718" operator="containsText" text="BSM">
      <formula>NOT(ISERROR(SEARCH("BSM",D3458)))</formula>
    </cfRule>
    <cfRule type="containsText" dxfId="19834" priority="30717" operator="containsText" text="CMB">
      <formula>NOT(ISERROR(SEARCH("CMB",D3458)))</formula>
    </cfRule>
    <cfRule type="containsText" dxfId="19833" priority="30714" operator="containsText" text="Rear Camera">
      <formula>NOT(ISERROR(SEARCH("Rear Camera",D3458)))</formula>
    </cfRule>
    <cfRule type="containsText" dxfId="19832" priority="30720" operator="containsText" text="ACC">
      <formula>NOT(ISERROR(SEARCH("ACC",D3458)))</formula>
    </cfRule>
    <cfRule type="containsText" dxfId="19831" priority="30712" operator="containsText" text="LaneWatch">
      <formula>NOT(ISERROR(SEARCH("LaneWatch",D3458)))</formula>
    </cfRule>
    <cfRule type="containsText" dxfId="19830" priority="30713" operator="containsText" text="NV">
      <formula>NOT(ISERROR(SEARCH("NV",D3458)))</formula>
    </cfRule>
    <cfRule type="containsText" dxfId="19829" priority="30716" operator="containsText" text="LKAS">
      <formula>NOT(ISERROR(SEARCH("LKAS",D3458)))</formula>
    </cfRule>
    <cfRule type="containsText" dxfId="19828" priority="30715" operator="containsText" text="Sonar">
      <formula>NOT(ISERROR(SEARCH("Sonar",D3458)))</formula>
    </cfRule>
  </conditionalFormatting>
  <conditionalFormatting sqref="D3467">
    <cfRule type="containsText" dxfId="19827" priority="30675" operator="containsText" text="Sonar">
      <formula>NOT(ISERROR(SEARCH("Sonar",D3467)))</formula>
    </cfRule>
    <cfRule type="containsText" dxfId="19826" priority="30672" operator="containsText" text="LaneWatch">
      <formula>NOT(ISERROR(SEARCH("LaneWatch",D3467)))</formula>
    </cfRule>
    <cfRule type="containsText" dxfId="19825" priority="30673" operator="containsText" text="NV">
      <formula>NOT(ISERROR(SEARCH("NV",D3467)))</formula>
    </cfRule>
    <cfRule type="containsText" dxfId="19824" priority="30674" operator="containsText" text="Rear Camera">
      <formula>NOT(ISERROR(SEARCH("Rear Camera",D3467)))</formula>
    </cfRule>
    <cfRule type="containsText" dxfId="19823" priority="30676" operator="containsText" text="LKAS">
      <formula>NOT(ISERROR(SEARCH("LKAS",D3467)))</formula>
    </cfRule>
    <cfRule type="containsText" dxfId="19822" priority="30677" operator="containsText" text="CMB">
      <formula>NOT(ISERROR(SEARCH("CMB",D3467)))</formula>
    </cfRule>
    <cfRule type="containsText" dxfId="19821" priority="30678" operator="containsText" text="BSM">
      <formula>NOT(ISERROR(SEARCH("BSM",D3467)))</formula>
    </cfRule>
    <cfRule type="containsText" dxfId="19820" priority="30679" operator="containsText" text="AVM">
      <formula>NOT(ISERROR(SEARCH("AVM",D3467)))</formula>
    </cfRule>
    <cfRule type="containsText" dxfId="19819" priority="30680" operator="containsText" text="ACC">
      <formula>NOT(ISERROR(SEARCH("ACC",D3467)))</formula>
    </cfRule>
  </conditionalFormatting>
  <conditionalFormatting sqref="D3476">
    <cfRule type="containsText" dxfId="19818" priority="30637" operator="containsText" text="CMB">
      <formula>NOT(ISERROR(SEARCH("CMB",D3476)))</formula>
    </cfRule>
    <cfRule type="containsText" dxfId="19817" priority="30640" operator="containsText" text="ACC">
      <formula>NOT(ISERROR(SEARCH("ACC",D3476)))</formula>
    </cfRule>
    <cfRule type="containsText" dxfId="19816" priority="30636" operator="containsText" text="LKAS">
      <formula>NOT(ISERROR(SEARCH("LKAS",D3476)))</formula>
    </cfRule>
    <cfRule type="containsText" dxfId="19815" priority="30638" operator="containsText" text="BSM">
      <formula>NOT(ISERROR(SEARCH("BSM",D3476)))</formula>
    </cfRule>
    <cfRule type="containsText" dxfId="19814" priority="30639" operator="containsText" text="AVM">
      <formula>NOT(ISERROR(SEARCH("AVM",D3476)))</formula>
    </cfRule>
    <cfRule type="containsText" dxfId="19813" priority="30632" operator="containsText" text="LaneWatch">
      <formula>NOT(ISERROR(SEARCH("LaneWatch",D3476)))</formula>
    </cfRule>
    <cfRule type="containsText" dxfId="19812" priority="30633" operator="containsText" text="NV">
      <formula>NOT(ISERROR(SEARCH("NV",D3476)))</formula>
    </cfRule>
    <cfRule type="containsText" dxfId="19811" priority="30634" operator="containsText" text="Rear Camera">
      <formula>NOT(ISERROR(SEARCH("Rear Camera",D3476)))</formula>
    </cfRule>
    <cfRule type="containsText" dxfId="19810" priority="30635" operator="containsText" text="Sonar">
      <formula>NOT(ISERROR(SEARCH("Sonar",D3476)))</formula>
    </cfRule>
  </conditionalFormatting>
  <conditionalFormatting sqref="D3485">
    <cfRule type="containsText" dxfId="19809" priority="30597" operator="containsText" text="CMB">
      <formula>NOT(ISERROR(SEARCH("CMB",D3485)))</formula>
    </cfRule>
    <cfRule type="containsText" dxfId="19808" priority="30598" operator="containsText" text="BSM">
      <formula>NOT(ISERROR(SEARCH("BSM",D3485)))</formula>
    </cfRule>
    <cfRule type="containsText" dxfId="19807" priority="30599" operator="containsText" text="AVM">
      <formula>NOT(ISERROR(SEARCH("AVM",D3485)))</formula>
    </cfRule>
    <cfRule type="containsText" dxfId="19806" priority="30600" operator="containsText" text="ACC">
      <formula>NOT(ISERROR(SEARCH("ACC",D3485)))</formula>
    </cfRule>
    <cfRule type="containsText" dxfId="19805" priority="30592" operator="containsText" text="LaneWatch">
      <formula>NOT(ISERROR(SEARCH("LaneWatch",D3485)))</formula>
    </cfRule>
    <cfRule type="containsText" dxfId="19804" priority="30593" operator="containsText" text="NV">
      <formula>NOT(ISERROR(SEARCH("NV",D3485)))</formula>
    </cfRule>
    <cfRule type="containsText" dxfId="19803" priority="30594" operator="containsText" text="Rear Camera">
      <formula>NOT(ISERROR(SEARCH("Rear Camera",D3485)))</formula>
    </cfRule>
    <cfRule type="containsText" dxfId="19802" priority="30595" operator="containsText" text="Sonar">
      <formula>NOT(ISERROR(SEARCH("Sonar",D3485)))</formula>
    </cfRule>
    <cfRule type="containsText" dxfId="19801" priority="30596" operator="containsText" text="LKAS">
      <formula>NOT(ISERROR(SEARCH("LKAS",D3485)))</formula>
    </cfRule>
  </conditionalFormatting>
  <conditionalFormatting sqref="D3494">
    <cfRule type="containsText" dxfId="19800" priority="30554" operator="containsText" text="Rear Camera">
      <formula>NOT(ISERROR(SEARCH("Rear Camera",D3494)))</formula>
    </cfRule>
    <cfRule type="containsText" dxfId="19799" priority="30556" operator="containsText" text="LKAS">
      <formula>NOT(ISERROR(SEARCH("LKAS",D3494)))</formula>
    </cfRule>
    <cfRule type="containsText" dxfId="19798" priority="30555" operator="containsText" text="Sonar">
      <formula>NOT(ISERROR(SEARCH("Sonar",D3494)))</formula>
    </cfRule>
    <cfRule type="containsText" dxfId="19797" priority="30558" operator="containsText" text="BSM">
      <formula>NOT(ISERROR(SEARCH("BSM",D3494)))</formula>
    </cfRule>
    <cfRule type="containsText" dxfId="19796" priority="30559" operator="containsText" text="AVM">
      <formula>NOT(ISERROR(SEARCH("AVM",D3494)))</formula>
    </cfRule>
    <cfRule type="containsText" dxfId="19795" priority="30560" operator="containsText" text="ACC">
      <formula>NOT(ISERROR(SEARCH("ACC",D3494)))</formula>
    </cfRule>
    <cfRule type="containsText" dxfId="19794" priority="30557" operator="containsText" text="CMB">
      <formula>NOT(ISERROR(SEARCH("CMB",D3494)))</formula>
    </cfRule>
    <cfRule type="containsText" dxfId="19793" priority="30553" operator="containsText" text="NV">
      <formula>NOT(ISERROR(SEARCH("NV",D3494)))</formula>
    </cfRule>
    <cfRule type="containsText" dxfId="19792" priority="30552" operator="containsText" text="LaneWatch">
      <formula>NOT(ISERROR(SEARCH("LaneWatch",D3494)))</formula>
    </cfRule>
  </conditionalFormatting>
  <conditionalFormatting sqref="D3503">
    <cfRule type="containsText" dxfId="19791" priority="30513" operator="containsText" text="NV">
      <formula>NOT(ISERROR(SEARCH("NV",D3503)))</formula>
    </cfRule>
    <cfRule type="containsText" dxfId="19790" priority="30514" operator="containsText" text="Rear Camera">
      <formula>NOT(ISERROR(SEARCH("Rear Camera",D3503)))</formula>
    </cfRule>
    <cfRule type="containsText" dxfId="19789" priority="30515" operator="containsText" text="Sonar">
      <formula>NOT(ISERROR(SEARCH("Sonar",D3503)))</formula>
    </cfRule>
    <cfRule type="containsText" dxfId="19788" priority="30517" operator="containsText" text="CMB">
      <formula>NOT(ISERROR(SEARCH("CMB",D3503)))</formula>
    </cfRule>
    <cfRule type="containsText" dxfId="19787" priority="30518" operator="containsText" text="BSM">
      <formula>NOT(ISERROR(SEARCH("BSM",D3503)))</formula>
    </cfRule>
    <cfRule type="containsText" dxfId="19786" priority="30519" operator="containsText" text="AVM">
      <formula>NOT(ISERROR(SEARCH("AVM",D3503)))</formula>
    </cfRule>
    <cfRule type="containsText" dxfId="19785" priority="30516" operator="containsText" text="LKAS">
      <formula>NOT(ISERROR(SEARCH("LKAS",D3503)))</formula>
    </cfRule>
    <cfRule type="containsText" dxfId="19784" priority="30520" operator="containsText" text="ACC">
      <formula>NOT(ISERROR(SEARCH("ACC",D3503)))</formula>
    </cfRule>
    <cfRule type="containsText" dxfId="19783" priority="30512" operator="containsText" text="LaneWatch">
      <formula>NOT(ISERROR(SEARCH("LaneWatch",D3503)))</formula>
    </cfRule>
  </conditionalFormatting>
  <conditionalFormatting sqref="D3512">
    <cfRule type="containsText" dxfId="19782" priority="30480" operator="containsText" text="ACC">
      <formula>NOT(ISERROR(SEARCH("ACC",D3512)))</formula>
    </cfRule>
    <cfRule type="containsText" dxfId="19781" priority="30479" operator="containsText" text="AVM">
      <formula>NOT(ISERROR(SEARCH("AVM",D3512)))</formula>
    </cfRule>
    <cfRule type="containsText" dxfId="19780" priority="30478" operator="containsText" text="BSM">
      <formula>NOT(ISERROR(SEARCH("BSM",D3512)))</formula>
    </cfRule>
    <cfRule type="containsText" dxfId="19779" priority="30477" operator="containsText" text="CMB">
      <formula>NOT(ISERROR(SEARCH("CMB",D3512)))</formula>
    </cfRule>
    <cfRule type="containsText" dxfId="19778" priority="30476" operator="containsText" text="LKAS">
      <formula>NOT(ISERROR(SEARCH("LKAS",D3512)))</formula>
    </cfRule>
    <cfRule type="containsText" dxfId="19777" priority="30475" operator="containsText" text="Sonar">
      <formula>NOT(ISERROR(SEARCH("Sonar",D3512)))</formula>
    </cfRule>
    <cfRule type="containsText" dxfId="19776" priority="30474" operator="containsText" text="Rear Camera">
      <formula>NOT(ISERROR(SEARCH("Rear Camera",D3512)))</formula>
    </cfRule>
    <cfRule type="containsText" dxfId="19775" priority="30472" operator="containsText" text="LaneWatch">
      <formula>NOT(ISERROR(SEARCH("LaneWatch",D3512)))</formula>
    </cfRule>
    <cfRule type="containsText" dxfId="19774" priority="30473" operator="containsText" text="NV">
      <formula>NOT(ISERROR(SEARCH("NV",D3512)))</formula>
    </cfRule>
  </conditionalFormatting>
  <conditionalFormatting sqref="D3521">
    <cfRule type="containsText" dxfId="19773" priority="30440" operator="containsText" text="ACC">
      <formula>NOT(ISERROR(SEARCH("ACC",D3521)))</formula>
    </cfRule>
    <cfRule type="containsText" dxfId="19772" priority="30439" operator="containsText" text="AVM">
      <formula>NOT(ISERROR(SEARCH("AVM",D3521)))</formula>
    </cfRule>
    <cfRule type="containsText" dxfId="19771" priority="30438" operator="containsText" text="BSM">
      <formula>NOT(ISERROR(SEARCH("BSM",D3521)))</formula>
    </cfRule>
    <cfRule type="containsText" dxfId="19770" priority="30437" operator="containsText" text="CMB">
      <formula>NOT(ISERROR(SEARCH("CMB",D3521)))</formula>
    </cfRule>
    <cfRule type="containsText" dxfId="19769" priority="30436" operator="containsText" text="LKAS">
      <formula>NOT(ISERROR(SEARCH("LKAS",D3521)))</formula>
    </cfRule>
    <cfRule type="containsText" dxfId="19768" priority="30435" operator="containsText" text="Sonar">
      <formula>NOT(ISERROR(SEARCH("Sonar",D3521)))</formula>
    </cfRule>
    <cfRule type="containsText" dxfId="19767" priority="30434" operator="containsText" text="Rear Camera">
      <formula>NOT(ISERROR(SEARCH("Rear Camera",D3521)))</formula>
    </cfRule>
    <cfRule type="containsText" dxfId="19766" priority="30433" operator="containsText" text="NV">
      <formula>NOT(ISERROR(SEARCH("NV",D3521)))</formula>
    </cfRule>
    <cfRule type="containsText" dxfId="19765" priority="30432" operator="containsText" text="LaneWatch">
      <formula>NOT(ISERROR(SEARCH("LaneWatch",D3521)))</formula>
    </cfRule>
  </conditionalFormatting>
  <conditionalFormatting sqref="D3530">
    <cfRule type="containsText" dxfId="19764" priority="30400" operator="containsText" text="ACC">
      <formula>NOT(ISERROR(SEARCH("ACC",D3530)))</formula>
    </cfRule>
    <cfRule type="containsText" dxfId="19763" priority="30399" operator="containsText" text="AVM">
      <formula>NOT(ISERROR(SEARCH("AVM",D3530)))</formula>
    </cfRule>
    <cfRule type="containsText" dxfId="19762" priority="30398" operator="containsText" text="BSM">
      <formula>NOT(ISERROR(SEARCH("BSM",D3530)))</formula>
    </cfRule>
    <cfRule type="containsText" dxfId="19761" priority="30397" operator="containsText" text="CMB">
      <formula>NOT(ISERROR(SEARCH("CMB",D3530)))</formula>
    </cfRule>
    <cfRule type="containsText" dxfId="19760" priority="30396" operator="containsText" text="LKAS">
      <formula>NOT(ISERROR(SEARCH("LKAS",D3530)))</formula>
    </cfRule>
    <cfRule type="containsText" dxfId="19759" priority="30395" operator="containsText" text="Sonar">
      <formula>NOT(ISERROR(SEARCH("Sonar",D3530)))</formula>
    </cfRule>
    <cfRule type="containsText" dxfId="19758" priority="30394" operator="containsText" text="Rear Camera">
      <formula>NOT(ISERROR(SEARCH("Rear Camera",D3530)))</formula>
    </cfRule>
    <cfRule type="containsText" dxfId="19757" priority="30393" operator="containsText" text="NV">
      <formula>NOT(ISERROR(SEARCH("NV",D3530)))</formula>
    </cfRule>
    <cfRule type="containsText" dxfId="19756" priority="30392" operator="containsText" text="LaneWatch">
      <formula>NOT(ISERROR(SEARCH("LaneWatch",D3530)))</formula>
    </cfRule>
  </conditionalFormatting>
  <conditionalFormatting sqref="D3539">
    <cfRule type="containsText" dxfId="19755" priority="30360" operator="containsText" text="ACC">
      <formula>NOT(ISERROR(SEARCH("ACC",D3539)))</formula>
    </cfRule>
    <cfRule type="containsText" dxfId="19754" priority="30359" operator="containsText" text="AVM">
      <formula>NOT(ISERROR(SEARCH("AVM",D3539)))</formula>
    </cfRule>
    <cfRule type="containsText" dxfId="19753" priority="30358" operator="containsText" text="BSM">
      <formula>NOT(ISERROR(SEARCH("BSM",D3539)))</formula>
    </cfRule>
    <cfRule type="containsText" dxfId="19752" priority="30357" operator="containsText" text="CMB">
      <formula>NOT(ISERROR(SEARCH("CMB",D3539)))</formula>
    </cfRule>
    <cfRule type="containsText" dxfId="19751" priority="30356" operator="containsText" text="LKAS">
      <formula>NOT(ISERROR(SEARCH("LKAS",D3539)))</formula>
    </cfRule>
    <cfRule type="containsText" dxfId="19750" priority="30355" operator="containsText" text="Sonar">
      <formula>NOT(ISERROR(SEARCH("Sonar",D3539)))</formula>
    </cfRule>
    <cfRule type="containsText" dxfId="19749" priority="30354" operator="containsText" text="Rear Camera">
      <formula>NOT(ISERROR(SEARCH("Rear Camera",D3539)))</formula>
    </cfRule>
    <cfRule type="containsText" dxfId="19748" priority="30353" operator="containsText" text="NV">
      <formula>NOT(ISERROR(SEARCH("NV",D3539)))</formula>
    </cfRule>
    <cfRule type="containsText" dxfId="19747" priority="30352" operator="containsText" text="LaneWatch">
      <formula>NOT(ISERROR(SEARCH("LaneWatch",D3539)))</formula>
    </cfRule>
  </conditionalFormatting>
  <conditionalFormatting sqref="D3548">
    <cfRule type="containsText" dxfId="19746" priority="30320" operator="containsText" text="ACC">
      <formula>NOT(ISERROR(SEARCH("ACC",D3548)))</formula>
    </cfRule>
    <cfRule type="containsText" dxfId="19745" priority="30319" operator="containsText" text="AVM">
      <formula>NOT(ISERROR(SEARCH("AVM",D3548)))</formula>
    </cfRule>
    <cfRule type="containsText" dxfId="19744" priority="30318" operator="containsText" text="BSM">
      <formula>NOT(ISERROR(SEARCH("BSM",D3548)))</formula>
    </cfRule>
    <cfRule type="containsText" dxfId="19743" priority="30317" operator="containsText" text="CMB">
      <formula>NOT(ISERROR(SEARCH("CMB",D3548)))</formula>
    </cfRule>
    <cfRule type="containsText" dxfId="19742" priority="30316" operator="containsText" text="LKAS">
      <formula>NOT(ISERROR(SEARCH("LKAS",D3548)))</formula>
    </cfRule>
    <cfRule type="containsText" dxfId="19741" priority="30315" operator="containsText" text="Sonar">
      <formula>NOT(ISERROR(SEARCH("Sonar",D3548)))</formula>
    </cfRule>
    <cfRule type="containsText" dxfId="19740" priority="30314" operator="containsText" text="Rear Camera">
      <formula>NOT(ISERROR(SEARCH("Rear Camera",D3548)))</formula>
    </cfRule>
    <cfRule type="containsText" dxfId="19739" priority="30313" operator="containsText" text="NV">
      <formula>NOT(ISERROR(SEARCH("NV",D3548)))</formula>
    </cfRule>
    <cfRule type="containsText" dxfId="19738" priority="30312" operator="containsText" text="LaneWatch">
      <formula>NOT(ISERROR(SEARCH("LaneWatch",D3548)))</formula>
    </cfRule>
  </conditionalFormatting>
  <conditionalFormatting sqref="D3557">
    <cfRule type="containsText" dxfId="19737" priority="30280" operator="containsText" text="ACC">
      <formula>NOT(ISERROR(SEARCH("ACC",D3557)))</formula>
    </cfRule>
    <cfRule type="containsText" dxfId="19736" priority="30279" operator="containsText" text="AVM">
      <formula>NOT(ISERROR(SEARCH("AVM",D3557)))</formula>
    </cfRule>
    <cfRule type="containsText" dxfId="19735" priority="30278" operator="containsText" text="BSM">
      <formula>NOT(ISERROR(SEARCH("BSM",D3557)))</formula>
    </cfRule>
    <cfRule type="containsText" dxfId="19734" priority="30277" operator="containsText" text="CMB">
      <formula>NOT(ISERROR(SEARCH("CMB",D3557)))</formula>
    </cfRule>
    <cfRule type="containsText" dxfId="19733" priority="30276" operator="containsText" text="LKAS">
      <formula>NOT(ISERROR(SEARCH("LKAS",D3557)))</formula>
    </cfRule>
    <cfRule type="containsText" dxfId="19732" priority="30275" operator="containsText" text="Sonar">
      <formula>NOT(ISERROR(SEARCH("Sonar",D3557)))</formula>
    </cfRule>
    <cfRule type="containsText" dxfId="19731" priority="30274" operator="containsText" text="Rear Camera">
      <formula>NOT(ISERROR(SEARCH("Rear Camera",D3557)))</formula>
    </cfRule>
    <cfRule type="containsText" dxfId="19730" priority="30273" operator="containsText" text="NV">
      <formula>NOT(ISERROR(SEARCH("NV",D3557)))</formula>
    </cfRule>
    <cfRule type="containsText" dxfId="19729" priority="30272" operator="containsText" text="LaneWatch">
      <formula>NOT(ISERROR(SEARCH("LaneWatch",D3557)))</formula>
    </cfRule>
  </conditionalFormatting>
  <conditionalFormatting sqref="D3566">
    <cfRule type="containsText" dxfId="19728" priority="30240" operator="containsText" text="ACC">
      <formula>NOT(ISERROR(SEARCH("ACC",D3566)))</formula>
    </cfRule>
    <cfRule type="containsText" dxfId="19727" priority="30239" operator="containsText" text="AVM">
      <formula>NOT(ISERROR(SEARCH("AVM",D3566)))</formula>
    </cfRule>
    <cfRule type="containsText" dxfId="19726" priority="30238" operator="containsText" text="BSM">
      <formula>NOT(ISERROR(SEARCH("BSM",D3566)))</formula>
    </cfRule>
    <cfRule type="containsText" dxfId="19725" priority="30237" operator="containsText" text="CMB">
      <formula>NOT(ISERROR(SEARCH("CMB",D3566)))</formula>
    </cfRule>
    <cfRule type="containsText" dxfId="19724" priority="30236" operator="containsText" text="LKAS">
      <formula>NOT(ISERROR(SEARCH("LKAS",D3566)))</formula>
    </cfRule>
    <cfRule type="containsText" dxfId="19723" priority="30235" operator="containsText" text="Sonar">
      <formula>NOT(ISERROR(SEARCH("Sonar",D3566)))</formula>
    </cfRule>
    <cfRule type="containsText" dxfId="19722" priority="30234" operator="containsText" text="Rear Camera">
      <formula>NOT(ISERROR(SEARCH("Rear Camera",D3566)))</formula>
    </cfRule>
    <cfRule type="containsText" dxfId="19721" priority="30233" operator="containsText" text="NV">
      <formula>NOT(ISERROR(SEARCH("NV",D3566)))</formula>
    </cfRule>
    <cfRule type="containsText" dxfId="19720" priority="30232" operator="containsText" text="LaneWatch">
      <formula>NOT(ISERROR(SEARCH("LaneWatch",D3566)))</formula>
    </cfRule>
  </conditionalFormatting>
  <conditionalFormatting sqref="D3575">
    <cfRule type="containsText" dxfId="19719" priority="30200" operator="containsText" text="ACC">
      <formula>NOT(ISERROR(SEARCH("ACC",D3575)))</formula>
    </cfRule>
    <cfRule type="containsText" dxfId="19718" priority="30199" operator="containsText" text="AVM">
      <formula>NOT(ISERROR(SEARCH("AVM",D3575)))</formula>
    </cfRule>
    <cfRule type="containsText" dxfId="19717" priority="30198" operator="containsText" text="BSM">
      <formula>NOT(ISERROR(SEARCH("BSM",D3575)))</formula>
    </cfRule>
    <cfRule type="containsText" dxfId="19716" priority="30197" operator="containsText" text="CMB">
      <formula>NOT(ISERROR(SEARCH("CMB",D3575)))</formula>
    </cfRule>
    <cfRule type="containsText" dxfId="19715" priority="30196" operator="containsText" text="LKAS">
      <formula>NOT(ISERROR(SEARCH("LKAS",D3575)))</formula>
    </cfRule>
    <cfRule type="containsText" dxfId="19714" priority="30195" operator="containsText" text="Sonar">
      <formula>NOT(ISERROR(SEARCH("Sonar",D3575)))</formula>
    </cfRule>
    <cfRule type="containsText" dxfId="19713" priority="30194" operator="containsText" text="Rear Camera">
      <formula>NOT(ISERROR(SEARCH("Rear Camera",D3575)))</formula>
    </cfRule>
    <cfRule type="containsText" dxfId="19712" priority="30193" operator="containsText" text="NV">
      <formula>NOT(ISERROR(SEARCH("NV",D3575)))</formula>
    </cfRule>
    <cfRule type="containsText" dxfId="19711" priority="30192" operator="containsText" text="LaneWatch">
      <formula>NOT(ISERROR(SEARCH("LaneWatch",D3575)))</formula>
    </cfRule>
  </conditionalFormatting>
  <conditionalFormatting sqref="D3584">
    <cfRule type="containsText" dxfId="19710" priority="30160" operator="containsText" text="ACC">
      <formula>NOT(ISERROR(SEARCH("ACC",D3584)))</formula>
    </cfRule>
    <cfRule type="containsText" dxfId="19709" priority="30159" operator="containsText" text="AVM">
      <formula>NOT(ISERROR(SEARCH("AVM",D3584)))</formula>
    </cfRule>
    <cfRule type="containsText" dxfId="19708" priority="30158" operator="containsText" text="BSM">
      <formula>NOT(ISERROR(SEARCH("BSM",D3584)))</formula>
    </cfRule>
    <cfRule type="containsText" dxfId="19707" priority="30157" operator="containsText" text="CMB">
      <formula>NOT(ISERROR(SEARCH("CMB",D3584)))</formula>
    </cfRule>
    <cfRule type="containsText" dxfId="19706" priority="30156" operator="containsText" text="LKAS">
      <formula>NOT(ISERROR(SEARCH("LKAS",D3584)))</formula>
    </cfRule>
    <cfRule type="containsText" dxfId="19705" priority="30155" operator="containsText" text="Sonar">
      <formula>NOT(ISERROR(SEARCH("Sonar",D3584)))</formula>
    </cfRule>
    <cfRule type="containsText" dxfId="19704" priority="30154" operator="containsText" text="Rear Camera">
      <formula>NOT(ISERROR(SEARCH("Rear Camera",D3584)))</formula>
    </cfRule>
    <cfRule type="containsText" dxfId="19703" priority="30153" operator="containsText" text="NV">
      <formula>NOT(ISERROR(SEARCH("NV",D3584)))</formula>
    </cfRule>
    <cfRule type="containsText" dxfId="19702" priority="30152" operator="containsText" text="LaneWatch">
      <formula>NOT(ISERROR(SEARCH("LaneWatch",D3584)))</formula>
    </cfRule>
  </conditionalFormatting>
  <conditionalFormatting sqref="D3593">
    <cfRule type="containsText" dxfId="19701" priority="30120" operator="containsText" text="ACC">
      <formula>NOT(ISERROR(SEARCH("ACC",D3593)))</formula>
    </cfRule>
    <cfRule type="containsText" dxfId="19700" priority="30119" operator="containsText" text="AVM">
      <formula>NOT(ISERROR(SEARCH("AVM",D3593)))</formula>
    </cfRule>
    <cfRule type="containsText" dxfId="19699" priority="30118" operator="containsText" text="BSM">
      <formula>NOT(ISERROR(SEARCH("BSM",D3593)))</formula>
    </cfRule>
    <cfRule type="containsText" dxfId="19698" priority="30117" operator="containsText" text="CMB">
      <formula>NOT(ISERROR(SEARCH("CMB",D3593)))</formula>
    </cfRule>
    <cfRule type="containsText" dxfId="19697" priority="30116" operator="containsText" text="LKAS">
      <formula>NOT(ISERROR(SEARCH("LKAS",D3593)))</formula>
    </cfRule>
    <cfRule type="containsText" dxfId="19696" priority="30115" operator="containsText" text="Sonar">
      <formula>NOT(ISERROR(SEARCH("Sonar",D3593)))</formula>
    </cfRule>
    <cfRule type="containsText" dxfId="19695" priority="30114" operator="containsText" text="Rear Camera">
      <formula>NOT(ISERROR(SEARCH("Rear Camera",D3593)))</formula>
    </cfRule>
    <cfRule type="containsText" dxfId="19694" priority="30113" operator="containsText" text="NV">
      <formula>NOT(ISERROR(SEARCH("NV",D3593)))</formula>
    </cfRule>
    <cfRule type="containsText" dxfId="19693" priority="30112" operator="containsText" text="LaneWatch">
      <formula>NOT(ISERROR(SEARCH("LaneWatch",D3593)))</formula>
    </cfRule>
  </conditionalFormatting>
  <conditionalFormatting sqref="D3602">
    <cfRule type="containsText" dxfId="19692" priority="30080" operator="containsText" text="ACC">
      <formula>NOT(ISERROR(SEARCH("ACC",D3602)))</formula>
    </cfRule>
    <cfRule type="containsText" dxfId="19691" priority="30079" operator="containsText" text="AVM">
      <formula>NOT(ISERROR(SEARCH("AVM",D3602)))</formula>
    </cfRule>
    <cfRule type="containsText" dxfId="19690" priority="30078" operator="containsText" text="BSM">
      <formula>NOT(ISERROR(SEARCH("BSM",D3602)))</formula>
    </cfRule>
    <cfRule type="containsText" dxfId="19689" priority="30077" operator="containsText" text="CMB">
      <formula>NOT(ISERROR(SEARCH("CMB",D3602)))</formula>
    </cfRule>
    <cfRule type="containsText" dxfId="19688" priority="30076" operator="containsText" text="LKAS">
      <formula>NOT(ISERROR(SEARCH("LKAS",D3602)))</formula>
    </cfRule>
    <cfRule type="containsText" dxfId="19687" priority="30075" operator="containsText" text="Sonar">
      <formula>NOT(ISERROR(SEARCH("Sonar",D3602)))</formula>
    </cfRule>
    <cfRule type="containsText" dxfId="19686" priority="30074" operator="containsText" text="Rear Camera">
      <formula>NOT(ISERROR(SEARCH("Rear Camera",D3602)))</formula>
    </cfRule>
    <cfRule type="containsText" dxfId="19685" priority="30073" operator="containsText" text="NV">
      <formula>NOT(ISERROR(SEARCH("NV",D3602)))</formula>
    </cfRule>
    <cfRule type="containsText" dxfId="19684" priority="30072" operator="containsText" text="LaneWatch">
      <formula>NOT(ISERROR(SEARCH("LaneWatch",D3602)))</formula>
    </cfRule>
  </conditionalFormatting>
  <conditionalFormatting sqref="D3611">
    <cfRule type="containsText" dxfId="19683" priority="30040" operator="containsText" text="ACC">
      <formula>NOT(ISERROR(SEARCH("ACC",D3611)))</formula>
    </cfRule>
    <cfRule type="containsText" dxfId="19682" priority="30039" operator="containsText" text="AVM">
      <formula>NOT(ISERROR(SEARCH("AVM",D3611)))</formula>
    </cfRule>
    <cfRule type="containsText" dxfId="19681" priority="30038" operator="containsText" text="BSM">
      <formula>NOT(ISERROR(SEARCH("BSM",D3611)))</formula>
    </cfRule>
    <cfRule type="containsText" dxfId="19680" priority="30037" operator="containsText" text="CMB">
      <formula>NOT(ISERROR(SEARCH("CMB",D3611)))</formula>
    </cfRule>
    <cfRule type="containsText" dxfId="19679" priority="30036" operator="containsText" text="LKAS">
      <formula>NOT(ISERROR(SEARCH("LKAS",D3611)))</formula>
    </cfRule>
    <cfRule type="containsText" dxfId="19678" priority="30035" operator="containsText" text="Sonar">
      <formula>NOT(ISERROR(SEARCH("Sonar",D3611)))</formula>
    </cfRule>
    <cfRule type="containsText" dxfId="19677" priority="30034" operator="containsText" text="Rear Camera">
      <formula>NOT(ISERROR(SEARCH("Rear Camera",D3611)))</formula>
    </cfRule>
    <cfRule type="containsText" dxfId="19676" priority="30033" operator="containsText" text="NV">
      <formula>NOT(ISERROR(SEARCH("NV",D3611)))</formula>
    </cfRule>
    <cfRule type="containsText" dxfId="19675" priority="30032" operator="containsText" text="LaneWatch">
      <formula>NOT(ISERROR(SEARCH("LaneWatch",D3611)))</formula>
    </cfRule>
  </conditionalFormatting>
  <conditionalFormatting sqref="D3620">
    <cfRule type="containsText" dxfId="19674" priority="30000" operator="containsText" text="ACC">
      <formula>NOT(ISERROR(SEARCH("ACC",D3620)))</formula>
    </cfRule>
    <cfRule type="containsText" dxfId="19673" priority="29999" operator="containsText" text="AVM">
      <formula>NOT(ISERROR(SEARCH("AVM",D3620)))</formula>
    </cfRule>
    <cfRule type="containsText" dxfId="19672" priority="29998" operator="containsText" text="BSM">
      <formula>NOT(ISERROR(SEARCH("BSM",D3620)))</formula>
    </cfRule>
    <cfRule type="containsText" dxfId="19671" priority="29997" operator="containsText" text="CMB">
      <formula>NOT(ISERROR(SEARCH("CMB",D3620)))</formula>
    </cfRule>
    <cfRule type="containsText" dxfId="19670" priority="29996" operator="containsText" text="LKAS">
      <formula>NOT(ISERROR(SEARCH("LKAS",D3620)))</formula>
    </cfRule>
    <cfRule type="containsText" dxfId="19669" priority="29995" operator="containsText" text="Sonar">
      <formula>NOT(ISERROR(SEARCH("Sonar",D3620)))</formula>
    </cfRule>
    <cfRule type="containsText" dxfId="19668" priority="29994" operator="containsText" text="Rear Camera">
      <formula>NOT(ISERROR(SEARCH("Rear Camera",D3620)))</formula>
    </cfRule>
    <cfRule type="containsText" dxfId="19667" priority="29993" operator="containsText" text="NV">
      <formula>NOT(ISERROR(SEARCH("NV",D3620)))</formula>
    </cfRule>
    <cfRule type="containsText" dxfId="19666" priority="29992" operator="containsText" text="LaneWatch">
      <formula>NOT(ISERROR(SEARCH("LaneWatch",D3620)))</formula>
    </cfRule>
  </conditionalFormatting>
  <conditionalFormatting sqref="D3629">
    <cfRule type="containsText" dxfId="19665" priority="29960" operator="containsText" text="ACC">
      <formula>NOT(ISERROR(SEARCH("ACC",D3629)))</formula>
    </cfRule>
    <cfRule type="containsText" dxfId="19664" priority="29959" operator="containsText" text="AVM">
      <formula>NOT(ISERROR(SEARCH("AVM",D3629)))</formula>
    </cfRule>
    <cfRule type="containsText" dxfId="19663" priority="29958" operator="containsText" text="BSM">
      <formula>NOT(ISERROR(SEARCH("BSM",D3629)))</formula>
    </cfRule>
    <cfRule type="containsText" dxfId="19662" priority="29957" operator="containsText" text="CMB">
      <formula>NOT(ISERROR(SEARCH("CMB",D3629)))</formula>
    </cfRule>
    <cfRule type="containsText" dxfId="19661" priority="29956" operator="containsText" text="LKAS">
      <formula>NOT(ISERROR(SEARCH("LKAS",D3629)))</formula>
    </cfRule>
    <cfRule type="containsText" dxfId="19660" priority="29955" operator="containsText" text="Sonar">
      <formula>NOT(ISERROR(SEARCH("Sonar",D3629)))</formula>
    </cfRule>
    <cfRule type="containsText" dxfId="19659" priority="29954" operator="containsText" text="Rear Camera">
      <formula>NOT(ISERROR(SEARCH("Rear Camera",D3629)))</formula>
    </cfRule>
    <cfRule type="containsText" dxfId="19658" priority="29953" operator="containsText" text="NV">
      <formula>NOT(ISERROR(SEARCH("NV",D3629)))</formula>
    </cfRule>
    <cfRule type="containsText" dxfId="19657" priority="29952" operator="containsText" text="LaneWatch">
      <formula>NOT(ISERROR(SEARCH("LaneWatch",D3629)))</formula>
    </cfRule>
  </conditionalFormatting>
  <conditionalFormatting sqref="D3638">
    <cfRule type="containsText" dxfId="19656" priority="29920" operator="containsText" text="ACC">
      <formula>NOT(ISERROR(SEARCH("ACC",D3638)))</formula>
    </cfRule>
    <cfRule type="containsText" dxfId="19655" priority="29919" operator="containsText" text="AVM">
      <formula>NOT(ISERROR(SEARCH("AVM",D3638)))</formula>
    </cfRule>
    <cfRule type="containsText" dxfId="19654" priority="29918" operator="containsText" text="BSM">
      <formula>NOT(ISERROR(SEARCH("BSM",D3638)))</formula>
    </cfRule>
    <cfRule type="containsText" dxfId="19653" priority="29917" operator="containsText" text="CMB">
      <formula>NOT(ISERROR(SEARCH("CMB",D3638)))</formula>
    </cfRule>
    <cfRule type="containsText" dxfId="19652" priority="29916" operator="containsText" text="LKAS">
      <formula>NOT(ISERROR(SEARCH("LKAS",D3638)))</formula>
    </cfRule>
    <cfRule type="containsText" dxfId="19651" priority="29915" operator="containsText" text="Sonar">
      <formula>NOT(ISERROR(SEARCH("Sonar",D3638)))</formula>
    </cfRule>
    <cfRule type="containsText" dxfId="19650" priority="29914" operator="containsText" text="Rear Camera">
      <formula>NOT(ISERROR(SEARCH("Rear Camera",D3638)))</formula>
    </cfRule>
    <cfRule type="containsText" dxfId="19649" priority="29913" operator="containsText" text="NV">
      <formula>NOT(ISERROR(SEARCH("NV",D3638)))</formula>
    </cfRule>
    <cfRule type="containsText" dxfId="19648" priority="29912" operator="containsText" text="LaneWatch">
      <formula>NOT(ISERROR(SEARCH("LaneWatch",D3638)))</formula>
    </cfRule>
  </conditionalFormatting>
  <conditionalFormatting sqref="D3647">
    <cfRule type="containsText" dxfId="19647" priority="29880" operator="containsText" text="ACC">
      <formula>NOT(ISERROR(SEARCH("ACC",D3647)))</formula>
    </cfRule>
    <cfRule type="containsText" dxfId="19646" priority="29879" operator="containsText" text="AVM">
      <formula>NOT(ISERROR(SEARCH("AVM",D3647)))</formula>
    </cfRule>
    <cfRule type="containsText" dxfId="19645" priority="29878" operator="containsText" text="BSM">
      <formula>NOT(ISERROR(SEARCH("BSM",D3647)))</formula>
    </cfRule>
    <cfRule type="containsText" dxfId="19644" priority="29877" operator="containsText" text="CMB">
      <formula>NOT(ISERROR(SEARCH("CMB",D3647)))</formula>
    </cfRule>
    <cfRule type="containsText" dxfId="19643" priority="29876" operator="containsText" text="LKAS">
      <formula>NOT(ISERROR(SEARCH("LKAS",D3647)))</formula>
    </cfRule>
    <cfRule type="containsText" dxfId="19642" priority="29875" operator="containsText" text="Sonar">
      <formula>NOT(ISERROR(SEARCH("Sonar",D3647)))</formula>
    </cfRule>
    <cfRule type="containsText" dxfId="19641" priority="29874" operator="containsText" text="Rear Camera">
      <formula>NOT(ISERROR(SEARCH("Rear Camera",D3647)))</formula>
    </cfRule>
    <cfRule type="containsText" dxfId="19640" priority="29873" operator="containsText" text="NV">
      <formula>NOT(ISERROR(SEARCH("NV",D3647)))</formula>
    </cfRule>
    <cfRule type="containsText" dxfId="19639" priority="29872" operator="containsText" text="LaneWatch">
      <formula>NOT(ISERROR(SEARCH("LaneWatch",D3647)))</formula>
    </cfRule>
  </conditionalFormatting>
  <conditionalFormatting sqref="D3656">
    <cfRule type="containsText" dxfId="19638" priority="29840" operator="containsText" text="ACC">
      <formula>NOT(ISERROR(SEARCH("ACC",D3656)))</formula>
    </cfRule>
    <cfRule type="containsText" dxfId="19637" priority="29839" operator="containsText" text="AVM">
      <formula>NOT(ISERROR(SEARCH("AVM",D3656)))</formula>
    </cfRule>
    <cfRule type="containsText" dxfId="19636" priority="29838" operator="containsText" text="BSM">
      <formula>NOT(ISERROR(SEARCH("BSM",D3656)))</formula>
    </cfRule>
    <cfRule type="containsText" dxfId="19635" priority="29837" operator="containsText" text="CMB">
      <formula>NOT(ISERROR(SEARCH("CMB",D3656)))</formula>
    </cfRule>
    <cfRule type="containsText" dxfId="19634" priority="29836" operator="containsText" text="LKAS">
      <formula>NOT(ISERROR(SEARCH("LKAS",D3656)))</formula>
    </cfRule>
    <cfRule type="containsText" dxfId="19633" priority="29835" operator="containsText" text="Sonar">
      <formula>NOT(ISERROR(SEARCH("Sonar",D3656)))</formula>
    </cfRule>
    <cfRule type="containsText" dxfId="19632" priority="29832" operator="containsText" text="LaneWatch">
      <formula>NOT(ISERROR(SEARCH("LaneWatch",D3656)))</formula>
    </cfRule>
    <cfRule type="containsText" dxfId="19631" priority="29833" operator="containsText" text="NV">
      <formula>NOT(ISERROR(SEARCH("NV",D3656)))</formula>
    </cfRule>
    <cfRule type="containsText" dxfId="19630" priority="29834" operator="containsText" text="Rear Camera">
      <formula>NOT(ISERROR(SEARCH("Rear Camera",D3656)))</formula>
    </cfRule>
  </conditionalFormatting>
  <conditionalFormatting sqref="D3665">
    <cfRule type="containsText" dxfId="19629" priority="29794" operator="containsText" text="Rear Camera">
      <formula>NOT(ISERROR(SEARCH("Rear Camera",D3665)))</formula>
    </cfRule>
    <cfRule type="containsText" dxfId="19628" priority="29800" operator="containsText" text="ACC">
      <formula>NOT(ISERROR(SEARCH("ACC",D3665)))</formula>
    </cfRule>
    <cfRule type="containsText" dxfId="19627" priority="29799" operator="containsText" text="AVM">
      <formula>NOT(ISERROR(SEARCH("AVM",D3665)))</formula>
    </cfRule>
    <cfRule type="containsText" dxfId="19626" priority="29798" operator="containsText" text="BSM">
      <formula>NOT(ISERROR(SEARCH("BSM",D3665)))</formula>
    </cfRule>
    <cfRule type="containsText" dxfId="19625" priority="29797" operator="containsText" text="CMB">
      <formula>NOT(ISERROR(SEARCH("CMB",D3665)))</formula>
    </cfRule>
    <cfRule type="containsText" dxfId="19624" priority="29796" operator="containsText" text="LKAS">
      <formula>NOT(ISERROR(SEARCH("LKAS",D3665)))</formula>
    </cfRule>
    <cfRule type="containsText" dxfId="19623" priority="29795" operator="containsText" text="Sonar">
      <formula>NOT(ISERROR(SEARCH("Sonar",D3665)))</formula>
    </cfRule>
    <cfRule type="containsText" dxfId="19622" priority="29793" operator="containsText" text="NV">
      <formula>NOT(ISERROR(SEARCH("NV",D3665)))</formula>
    </cfRule>
    <cfRule type="containsText" dxfId="19621" priority="29792" operator="containsText" text="LaneWatch">
      <formula>NOT(ISERROR(SEARCH("LaneWatch",D3665)))</formula>
    </cfRule>
  </conditionalFormatting>
  <conditionalFormatting sqref="D3674">
    <cfRule type="containsText" dxfId="19620" priority="29755" operator="containsText" text="Sonar">
      <formula>NOT(ISERROR(SEARCH("Sonar",D3674)))</formula>
    </cfRule>
    <cfRule type="containsText" dxfId="19619" priority="29760" operator="containsText" text="ACC">
      <formula>NOT(ISERROR(SEARCH("ACC",D3674)))</formula>
    </cfRule>
    <cfRule type="containsText" dxfId="19618" priority="29759" operator="containsText" text="AVM">
      <formula>NOT(ISERROR(SEARCH("AVM",D3674)))</formula>
    </cfRule>
    <cfRule type="containsText" dxfId="19617" priority="29758" operator="containsText" text="BSM">
      <formula>NOT(ISERROR(SEARCH("BSM",D3674)))</formula>
    </cfRule>
    <cfRule type="containsText" dxfId="19616" priority="29756" operator="containsText" text="LKAS">
      <formula>NOT(ISERROR(SEARCH("LKAS",D3674)))</formula>
    </cfRule>
    <cfRule type="containsText" dxfId="19615" priority="29754" operator="containsText" text="Rear Camera">
      <formula>NOT(ISERROR(SEARCH("Rear Camera",D3674)))</formula>
    </cfRule>
    <cfRule type="containsText" dxfId="19614" priority="29757" operator="containsText" text="CMB">
      <formula>NOT(ISERROR(SEARCH("CMB",D3674)))</formula>
    </cfRule>
    <cfRule type="containsText" dxfId="19613" priority="29753" operator="containsText" text="NV">
      <formula>NOT(ISERROR(SEARCH("NV",D3674)))</formula>
    </cfRule>
    <cfRule type="containsText" dxfId="19612" priority="29752" operator="containsText" text="LaneWatch">
      <formula>NOT(ISERROR(SEARCH("LaneWatch",D3674)))</formula>
    </cfRule>
  </conditionalFormatting>
  <conditionalFormatting sqref="D3683">
    <cfRule type="containsText" dxfId="19611" priority="29712" operator="containsText" text="LaneWatch">
      <formula>NOT(ISERROR(SEARCH("LaneWatch",D3683)))</formula>
    </cfRule>
    <cfRule type="containsText" dxfId="19610" priority="29720" operator="containsText" text="ACC">
      <formula>NOT(ISERROR(SEARCH("ACC",D3683)))</formula>
    </cfRule>
    <cfRule type="containsText" dxfId="19609" priority="29719" operator="containsText" text="AVM">
      <formula>NOT(ISERROR(SEARCH("AVM",D3683)))</formula>
    </cfRule>
    <cfRule type="containsText" dxfId="19608" priority="29718" operator="containsText" text="BSM">
      <formula>NOT(ISERROR(SEARCH("BSM",D3683)))</formula>
    </cfRule>
    <cfRule type="containsText" dxfId="19607" priority="29717" operator="containsText" text="CMB">
      <formula>NOT(ISERROR(SEARCH("CMB",D3683)))</formula>
    </cfRule>
    <cfRule type="containsText" dxfId="19606" priority="29716" operator="containsText" text="LKAS">
      <formula>NOT(ISERROR(SEARCH("LKAS",D3683)))</formula>
    </cfRule>
    <cfRule type="containsText" dxfId="19605" priority="29715" operator="containsText" text="Sonar">
      <formula>NOT(ISERROR(SEARCH("Sonar",D3683)))</formula>
    </cfRule>
    <cfRule type="containsText" dxfId="19604" priority="29714" operator="containsText" text="Rear Camera">
      <formula>NOT(ISERROR(SEARCH("Rear Camera",D3683)))</formula>
    </cfRule>
    <cfRule type="containsText" dxfId="19603" priority="29713" operator="containsText" text="NV">
      <formula>NOT(ISERROR(SEARCH("NV",D3683)))</formula>
    </cfRule>
  </conditionalFormatting>
  <conditionalFormatting sqref="D3692">
    <cfRule type="containsText" dxfId="19602" priority="29672" operator="containsText" text="LaneWatch">
      <formula>NOT(ISERROR(SEARCH("LaneWatch",D3692)))</formula>
    </cfRule>
    <cfRule type="containsText" dxfId="19601" priority="29679" operator="containsText" text="AVM">
      <formula>NOT(ISERROR(SEARCH("AVM",D3692)))</formula>
    </cfRule>
    <cfRule type="containsText" dxfId="19600" priority="29680" operator="containsText" text="ACC">
      <formula>NOT(ISERROR(SEARCH("ACC",D3692)))</formula>
    </cfRule>
    <cfRule type="containsText" dxfId="19599" priority="29678" operator="containsText" text="BSM">
      <formula>NOT(ISERROR(SEARCH("BSM",D3692)))</formula>
    </cfRule>
    <cfRule type="containsText" dxfId="19598" priority="29677" operator="containsText" text="CMB">
      <formula>NOT(ISERROR(SEARCH("CMB",D3692)))</formula>
    </cfRule>
    <cfRule type="containsText" dxfId="19597" priority="29676" operator="containsText" text="LKAS">
      <formula>NOT(ISERROR(SEARCH("LKAS",D3692)))</formula>
    </cfRule>
    <cfRule type="containsText" dxfId="19596" priority="29675" operator="containsText" text="Sonar">
      <formula>NOT(ISERROR(SEARCH("Sonar",D3692)))</formula>
    </cfRule>
    <cfRule type="containsText" dxfId="19595" priority="29674" operator="containsText" text="Rear Camera">
      <formula>NOT(ISERROR(SEARCH("Rear Camera",D3692)))</formula>
    </cfRule>
    <cfRule type="containsText" dxfId="19594" priority="29673" operator="containsText" text="NV">
      <formula>NOT(ISERROR(SEARCH("NV",D3692)))</formula>
    </cfRule>
  </conditionalFormatting>
  <conditionalFormatting sqref="D3701">
    <cfRule type="containsText" dxfId="19593" priority="29640" operator="containsText" text="ACC">
      <formula>NOT(ISERROR(SEARCH("ACC",D3701)))</formula>
    </cfRule>
    <cfRule type="containsText" dxfId="19592" priority="29639" operator="containsText" text="AVM">
      <formula>NOT(ISERROR(SEARCH("AVM",D3701)))</formula>
    </cfRule>
    <cfRule type="containsText" dxfId="19591" priority="29638" operator="containsText" text="BSM">
      <formula>NOT(ISERROR(SEARCH("BSM",D3701)))</formula>
    </cfRule>
    <cfRule type="containsText" dxfId="19590" priority="29637" operator="containsText" text="CMB">
      <formula>NOT(ISERROR(SEARCH("CMB",D3701)))</formula>
    </cfRule>
    <cfRule type="containsText" dxfId="19589" priority="29636" operator="containsText" text="LKAS">
      <formula>NOT(ISERROR(SEARCH("LKAS",D3701)))</formula>
    </cfRule>
    <cfRule type="containsText" dxfId="19588" priority="29635" operator="containsText" text="Sonar">
      <formula>NOT(ISERROR(SEARCH("Sonar",D3701)))</formula>
    </cfRule>
    <cfRule type="containsText" dxfId="19587" priority="29634" operator="containsText" text="Rear Camera">
      <formula>NOT(ISERROR(SEARCH("Rear Camera",D3701)))</formula>
    </cfRule>
    <cfRule type="containsText" dxfId="19586" priority="29633" operator="containsText" text="NV">
      <formula>NOT(ISERROR(SEARCH("NV",D3701)))</formula>
    </cfRule>
    <cfRule type="containsText" dxfId="19585" priority="29632" operator="containsText" text="LaneWatch">
      <formula>NOT(ISERROR(SEARCH("LaneWatch",D3701)))</formula>
    </cfRule>
  </conditionalFormatting>
  <conditionalFormatting sqref="D3710">
    <cfRule type="containsText" dxfId="19584" priority="29600" operator="containsText" text="ACC">
      <formula>NOT(ISERROR(SEARCH("ACC",D3710)))</formula>
    </cfRule>
    <cfRule type="containsText" dxfId="19583" priority="29599" operator="containsText" text="AVM">
      <formula>NOT(ISERROR(SEARCH("AVM",D3710)))</formula>
    </cfRule>
    <cfRule type="containsText" dxfId="19582" priority="29596" operator="containsText" text="LKAS">
      <formula>NOT(ISERROR(SEARCH("LKAS",D3710)))</formula>
    </cfRule>
    <cfRule type="containsText" dxfId="19581" priority="29595" operator="containsText" text="Sonar">
      <formula>NOT(ISERROR(SEARCH("Sonar",D3710)))</formula>
    </cfRule>
    <cfRule type="containsText" dxfId="19580" priority="29594" operator="containsText" text="Rear Camera">
      <formula>NOT(ISERROR(SEARCH("Rear Camera",D3710)))</formula>
    </cfRule>
    <cfRule type="containsText" dxfId="19579" priority="29597" operator="containsText" text="CMB">
      <formula>NOT(ISERROR(SEARCH("CMB",D3710)))</formula>
    </cfRule>
    <cfRule type="containsText" dxfId="19578" priority="29593" operator="containsText" text="NV">
      <formula>NOT(ISERROR(SEARCH("NV",D3710)))</formula>
    </cfRule>
    <cfRule type="containsText" dxfId="19577" priority="29592" operator="containsText" text="LaneWatch">
      <formula>NOT(ISERROR(SEARCH("LaneWatch",D3710)))</formula>
    </cfRule>
    <cfRule type="containsText" dxfId="19576" priority="29598" operator="containsText" text="BSM">
      <formula>NOT(ISERROR(SEARCH("BSM",D3710)))</formula>
    </cfRule>
  </conditionalFormatting>
  <conditionalFormatting sqref="D3719">
    <cfRule type="containsText" dxfId="19575" priority="29552" operator="containsText" text="LaneWatch">
      <formula>NOT(ISERROR(SEARCH("LaneWatch",D3719)))</formula>
    </cfRule>
    <cfRule type="containsText" dxfId="19574" priority="29560" operator="containsText" text="ACC">
      <formula>NOT(ISERROR(SEARCH("ACC",D3719)))</formula>
    </cfRule>
    <cfRule type="containsText" dxfId="19573" priority="29558" operator="containsText" text="BSM">
      <formula>NOT(ISERROR(SEARCH("BSM",D3719)))</formula>
    </cfRule>
    <cfRule type="containsText" dxfId="19572" priority="29557" operator="containsText" text="CMB">
      <formula>NOT(ISERROR(SEARCH("CMB",D3719)))</formula>
    </cfRule>
    <cfRule type="containsText" dxfId="19571" priority="29556" operator="containsText" text="LKAS">
      <formula>NOT(ISERROR(SEARCH("LKAS",D3719)))</formula>
    </cfRule>
    <cfRule type="containsText" dxfId="19570" priority="29555" operator="containsText" text="Sonar">
      <formula>NOT(ISERROR(SEARCH("Sonar",D3719)))</formula>
    </cfRule>
    <cfRule type="containsText" dxfId="19569" priority="29554" operator="containsText" text="Rear Camera">
      <formula>NOT(ISERROR(SEARCH("Rear Camera",D3719)))</formula>
    </cfRule>
    <cfRule type="containsText" dxfId="19568" priority="29553" operator="containsText" text="NV">
      <formula>NOT(ISERROR(SEARCH("NV",D3719)))</formula>
    </cfRule>
    <cfRule type="containsText" dxfId="19567" priority="29559" operator="containsText" text="AVM">
      <formula>NOT(ISERROR(SEARCH("AVM",D3719)))</formula>
    </cfRule>
  </conditionalFormatting>
  <conditionalFormatting sqref="D3728">
    <cfRule type="containsText" dxfId="19566" priority="29516" operator="containsText" text="LKAS">
      <formula>NOT(ISERROR(SEARCH("LKAS",D3728)))</formula>
    </cfRule>
    <cfRule type="containsText" dxfId="19565" priority="29517" operator="containsText" text="CMB">
      <formula>NOT(ISERROR(SEARCH("CMB",D3728)))</formula>
    </cfRule>
    <cfRule type="containsText" dxfId="19564" priority="29518" operator="containsText" text="BSM">
      <formula>NOT(ISERROR(SEARCH("BSM",D3728)))</formula>
    </cfRule>
    <cfRule type="containsText" dxfId="19563" priority="29515" operator="containsText" text="Sonar">
      <formula>NOT(ISERROR(SEARCH("Sonar",D3728)))</formula>
    </cfRule>
    <cfRule type="containsText" dxfId="19562" priority="29519" operator="containsText" text="AVM">
      <formula>NOT(ISERROR(SEARCH("AVM",D3728)))</formula>
    </cfRule>
    <cfRule type="containsText" dxfId="19561" priority="29520" operator="containsText" text="ACC">
      <formula>NOT(ISERROR(SEARCH("ACC",D3728)))</formula>
    </cfRule>
    <cfRule type="containsText" dxfId="19560" priority="29514" operator="containsText" text="Rear Camera">
      <formula>NOT(ISERROR(SEARCH("Rear Camera",D3728)))</formula>
    </cfRule>
    <cfRule type="containsText" dxfId="19559" priority="29513" operator="containsText" text="NV">
      <formula>NOT(ISERROR(SEARCH("NV",D3728)))</formula>
    </cfRule>
    <cfRule type="containsText" dxfId="19558" priority="29512" operator="containsText" text="LaneWatch">
      <formula>NOT(ISERROR(SEARCH("LaneWatch",D3728)))</formula>
    </cfRule>
  </conditionalFormatting>
  <conditionalFormatting sqref="D3737">
    <cfRule type="containsText" dxfId="19557" priority="29480" operator="containsText" text="ACC">
      <formula>NOT(ISERROR(SEARCH("ACC",D3737)))</formula>
    </cfRule>
    <cfRule type="containsText" dxfId="19556" priority="29478" operator="containsText" text="BSM">
      <formula>NOT(ISERROR(SEARCH("BSM",D3737)))</formula>
    </cfRule>
    <cfRule type="containsText" dxfId="19555" priority="29477" operator="containsText" text="CMB">
      <formula>NOT(ISERROR(SEARCH("CMB",D3737)))</formula>
    </cfRule>
    <cfRule type="containsText" dxfId="19554" priority="29475" operator="containsText" text="Sonar">
      <formula>NOT(ISERROR(SEARCH("Sonar",D3737)))</formula>
    </cfRule>
    <cfRule type="containsText" dxfId="19553" priority="29474" operator="containsText" text="Rear Camera">
      <formula>NOT(ISERROR(SEARCH("Rear Camera",D3737)))</formula>
    </cfRule>
    <cfRule type="containsText" dxfId="19552" priority="29473" operator="containsText" text="NV">
      <formula>NOT(ISERROR(SEARCH("NV",D3737)))</formula>
    </cfRule>
    <cfRule type="containsText" dxfId="19551" priority="29472" operator="containsText" text="LaneWatch">
      <formula>NOT(ISERROR(SEARCH("LaneWatch",D3737)))</formula>
    </cfRule>
    <cfRule type="containsText" dxfId="19550" priority="29476" operator="containsText" text="LKAS">
      <formula>NOT(ISERROR(SEARCH("LKAS",D3737)))</formula>
    </cfRule>
    <cfRule type="containsText" dxfId="19549" priority="29479" operator="containsText" text="AVM">
      <formula>NOT(ISERROR(SEARCH("AVM",D3737)))</formula>
    </cfRule>
  </conditionalFormatting>
  <conditionalFormatting sqref="D3746">
    <cfRule type="containsText" dxfId="19548" priority="29437" operator="containsText" text="CMB">
      <formula>NOT(ISERROR(SEARCH("CMB",D3746)))</formula>
    </cfRule>
    <cfRule type="containsText" dxfId="19547" priority="29439" operator="containsText" text="AVM">
      <formula>NOT(ISERROR(SEARCH("AVM",D3746)))</formula>
    </cfRule>
    <cfRule type="containsText" dxfId="19546" priority="29438" operator="containsText" text="BSM">
      <formula>NOT(ISERROR(SEARCH("BSM",D3746)))</formula>
    </cfRule>
    <cfRule type="containsText" dxfId="19545" priority="29436" operator="containsText" text="LKAS">
      <formula>NOT(ISERROR(SEARCH("LKAS",D3746)))</formula>
    </cfRule>
    <cfRule type="containsText" dxfId="19544" priority="29432" operator="containsText" text="LaneWatch">
      <formula>NOT(ISERROR(SEARCH("LaneWatch",D3746)))</formula>
    </cfRule>
    <cfRule type="containsText" dxfId="19543" priority="29435" operator="containsText" text="Sonar">
      <formula>NOT(ISERROR(SEARCH("Sonar",D3746)))</formula>
    </cfRule>
    <cfRule type="containsText" dxfId="19542" priority="29434" operator="containsText" text="Rear Camera">
      <formula>NOT(ISERROR(SEARCH("Rear Camera",D3746)))</formula>
    </cfRule>
    <cfRule type="containsText" dxfId="19541" priority="29433" operator="containsText" text="NV">
      <formula>NOT(ISERROR(SEARCH("NV",D3746)))</formula>
    </cfRule>
    <cfRule type="containsText" dxfId="19540" priority="29440" operator="containsText" text="ACC">
      <formula>NOT(ISERROR(SEARCH("ACC",D3746)))</formula>
    </cfRule>
  </conditionalFormatting>
  <conditionalFormatting sqref="D3755">
    <cfRule type="containsText" dxfId="19539" priority="29400" operator="containsText" text="ACC">
      <formula>NOT(ISERROR(SEARCH("ACC",D3755)))</formula>
    </cfRule>
    <cfRule type="containsText" dxfId="19538" priority="29399" operator="containsText" text="AVM">
      <formula>NOT(ISERROR(SEARCH("AVM",D3755)))</formula>
    </cfRule>
    <cfRule type="containsText" dxfId="19537" priority="29398" operator="containsText" text="BSM">
      <formula>NOT(ISERROR(SEARCH("BSM",D3755)))</formula>
    </cfRule>
    <cfRule type="containsText" dxfId="19536" priority="29397" operator="containsText" text="CMB">
      <formula>NOT(ISERROR(SEARCH("CMB",D3755)))</formula>
    </cfRule>
    <cfRule type="containsText" dxfId="19535" priority="29395" operator="containsText" text="Sonar">
      <formula>NOT(ISERROR(SEARCH("Sonar",D3755)))</formula>
    </cfRule>
    <cfRule type="containsText" dxfId="19534" priority="29394" operator="containsText" text="Rear Camera">
      <formula>NOT(ISERROR(SEARCH("Rear Camera",D3755)))</formula>
    </cfRule>
    <cfRule type="containsText" dxfId="19533" priority="29393" operator="containsText" text="NV">
      <formula>NOT(ISERROR(SEARCH("NV",D3755)))</formula>
    </cfRule>
    <cfRule type="containsText" dxfId="19532" priority="29392" operator="containsText" text="LaneWatch">
      <formula>NOT(ISERROR(SEARCH("LaneWatch",D3755)))</formula>
    </cfRule>
    <cfRule type="containsText" dxfId="19531" priority="29396" operator="containsText" text="LKAS">
      <formula>NOT(ISERROR(SEARCH("LKAS",D3755)))</formula>
    </cfRule>
  </conditionalFormatting>
  <conditionalFormatting sqref="D3764">
    <cfRule type="containsText" dxfId="19530" priority="29354" operator="containsText" text="Rear Camera">
      <formula>NOT(ISERROR(SEARCH("Rear Camera",D3764)))</formula>
    </cfRule>
    <cfRule type="containsText" dxfId="19529" priority="29355" operator="containsText" text="Sonar">
      <formula>NOT(ISERROR(SEARCH("Sonar",D3764)))</formula>
    </cfRule>
    <cfRule type="containsText" dxfId="19528" priority="29356" operator="containsText" text="LKAS">
      <formula>NOT(ISERROR(SEARCH("LKAS",D3764)))</formula>
    </cfRule>
    <cfRule type="containsText" dxfId="19527" priority="29357" operator="containsText" text="CMB">
      <formula>NOT(ISERROR(SEARCH("CMB",D3764)))</formula>
    </cfRule>
    <cfRule type="containsText" dxfId="19526" priority="29358" operator="containsText" text="BSM">
      <formula>NOT(ISERROR(SEARCH("BSM",D3764)))</formula>
    </cfRule>
    <cfRule type="containsText" dxfId="19525" priority="29359" operator="containsText" text="AVM">
      <formula>NOT(ISERROR(SEARCH("AVM",D3764)))</formula>
    </cfRule>
    <cfRule type="containsText" dxfId="19524" priority="29360" operator="containsText" text="ACC">
      <formula>NOT(ISERROR(SEARCH("ACC",D3764)))</formula>
    </cfRule>
    <cfRule type="containsText" dxfId="19523" priority="29352" operator="containsText" text="LaneWatch">
      <formula>NOT(ISERROR(SEARCH("LaneWatch",D3764)))</formula>
    </cfRule>
    <cfRule type="containsText" dxfId="19522" priority="29353" operator="containsText" text="NV">
      <formula>NOT(ISERROR(SEARCH("NV",D3764)))</formula>
    </cfRule>
  </conditionalFormatting>
  <conditionalFormatting sqref="D3773">
    <cfRule type="containsText" dxfId="19521" priority="29317" operator="containsText" text="CMB">
      <formula>NOT(ISERROR(SEARCH("CMB",D3773)))</formula>
    </cfRule>
    <cfRule type="containsText" dxfId="19520" priority="29316" operator="containsText" text="LKAS">
      <formula>NOT(ISERROR(SEARCH("LKAS",D3773)))</formula>
    </cfRule>
    <cfRule type="containsText" dxfId="19519" priority="29320" operator="containsText" text="ACC">
      <formula>NOT(ISERROR(SEARCH("ACC",D3773)))</formula>
    </cfRule>
    <cfRule type="containsText" dxfId="19518" priority="29315" operator="containsText" text="Sonar">
      <formula>NOT(ISERROR(SEARCH("Sonar",D3773)))</formula>
    </cfRule>
    <cfRule type="containsText" dxfId="19517" priority="29314" operator="containsText" text="Rear Camera">
      <formula>NOT(ISERROR(SEARCH("Rear Camera",D3773)))</formula>
    </cfRule>
    <cfRule type="containsText" dxfId="19516" priority="29313" operator="containsText" text="NV">
      <formula>NOT(ISERROR(SEARCH("NV",D3773)))</formula>
    </cfRule>
    <cfRule type="containsText" dxfId="19515" priority="29312" operator="containsText" text="LaneWatch">
      <formula>NOT(ISERROR(SEARCH("LaneWatch",D3773)))</formula>
    </cfRule>
    <cfRule type="containsText" dxfId="19514" priority="29319" operator="containsText" text="AVM">
      <formula>NOT(ISERROR(SEARCH("AVM",D3773)))</formula>
    </cfRule>
    <cfRule type="containsText" dxfId="19513" priority="29318" operator="containsText" text="BSM">
      <formula>NOT(ISERROR(SEARCH("BSM",D3773)))</formula>
    </cfRule>
  </conditionalFormatting>
  <conditionalFormatting sqref="D3782">
    <cfRule type="containsText" dxfId="19512" priority="29280" operator="containsText" text="ACC">
      <formula>NOT(ISERROR(SEARCH("ACC",D3782)))</formula>
    </cfRule>
    <cfRule type="containsText" dxfId="19511" priority="29279" operator="containsText" text="AVM">
      <formula>NOT(ISERROR(SEARCH("AVM",D3782)))</formula>
    </cfRule>
    <cfRule type="containsText" dxfId="19510" priority="29278" operator="containsText" text="BSM">
      <formula>NOT(ISERROR(SEARCH("BSM",D3782)))</formula>
    </cfRule>
    <cfRule type="containsText" dxfId="19509" priority="29277" operator="containsText" text="CMB">
      <formula>NOT(ISERROR(SEARCH("CMB",D3782)))</formula>
    </cfRule>
    <cfRule type="containsText" dxfId="19508" priority="29273" operator="containsText" text="NV">
      <formula>NOT(ISERROR(SEARCH("NV",D3782)))</formula>
    </cfRule>
    <cfRule type="containsText" dxfId="19507" priority="29276" operator="containsText" text="LKAS">
      <formula>NOT(ISERROR(SEARCH("LKAS",D3782)))</formula>
    </cfRule>
    <cfRule type="containsText" dxfId="19506" priority="29275" operator="containsText" text="Sonar">
      <formula>NOT(ISERROR(SEARCH("Sonar",D3782)))</formula>
    </cfRule>
    <cfRule type="containsText" dxfId="19505" priority="29274" operator="containsText" text="Rear Camera">
      <formula>NOT(ISERROR(SEARCH("Rear Camera",D3782)))</formula>
    </cfRule>
    <cfRule type="containsText" dxfId="19504" priority="29272" operator="containsText" text="LaneWatch">
      <formula>NOT(ISERROR(SEARCH("LaneWatch",D3782)))</formula>
    </cfRule>
  </conditionalFormatting>
  <conditionalFormatting sqref="D3791">
    <cfRule type="containsText" dxfId="19503" priority="29240" operator="containsText" text="ACC">
      <formula>NOT(ISERROR(SEARCH("ACC",D3791)))</formula>
    </cfRule>
    <cfRule type="containsText" dxfId="19502" priority="29239" operator="containsText" text="AVM">
      <formula>NOT(ISERROR(SEARCH("AVM",D3791)))</formula>
    </cfRule>
    <cfRule type="containsText" dxfId="19501" priority="29238" operator="containsText" text="BSM">
      <formula>NOT(ISERROR(SEARCH("BSM",D3791)))</formula>
    </cfRule>
    <cfRule type="containsText" dxfId="19500" priority="29237" operator="containsText" text="CMB">
      <formula>NOT(ISERROR(SEARCH("CMB",D3791)))</formula>
    </cfRule>
    <cfRule type="containsText" dxfId="19499" priority="29236" operator="containsText" text="LKAS">
      <formula>NOT(ISERROR(SEARCH("LKAS",D3791)))</formula>
    </cfRule>
    <cfRule type="containsText" dxfId="19498" priority="29235" operator="containsText" text="Sonar">
      <formula>NOT(ISERROR(SEARCH("Sonar",D3791)))</formula>
    </cfRule>
    <cfRule type="containsText" dxfId="19497" priority="29232" operator="containsText" text="LaneWatch">
      <formula>NOT(ISERROR(SEARCH("LaneWatch",D3791)))</formula>
    </cfRule>
    <cfRule type="containsText" dxfId="19496" priority="29233" operator="containsText" text="NV">
      <formula>NOT(ISERROR(SEARCH("NV",D3791)))</formula>
    </cfRule>
    <cfRule type="containsText" dxfId="19495" priority="29234" operator="containsText" text="Rear Camera">
      <formula>NOT(ISERROR(SEARCH("Rear Camera",D3791)))</formula>
    </cfRule>
  </conditionalFormatting>
  <conditionalFormatting sqref="D3800">
    <cfRule type="containsText" dxfId="19494" priority="29199" operator="containsText" text="AVM">
      <formula>NOT(ISERROR(SEARCH("AVM",D3800)))</formula>
    </cfRule>
    <cfRule type="containsText" dxfId="19493" priority="29198" operator="containsText" text="BSM">
      <formula>NOT(ISERROR(SEARCH("BSM",D3800)))</formula>
    </cfRule>
    <cfRule type="containsText" dxfId="19492" priority="29197" operator="containsText" text="CMB">
      <formula>NOT(ISERROR(SEARCH("CMB",D3800)))</formula>
    </cfRule>
    <cfRule type="containsText" dxfId="19491" priority="29196" operator="containsText" text="LKAS">
      <formula>NOT(ISERROR(SEARCH("LKAS",D3800)))</formula>
    </cfRule>
    <cfRule type="containsText" dxfId="19490" priority="29195" operator="containsText" text="Sonar">
      <formula>NOT(ISERROR(SEARCH("Sonar",D3800)))</formula>
    </cfRule>
    <cfRule type="containsText" dxfId="19489" priority="29194" operator="containsText" text="Rear Camera">
      <formula>NOT(ISERROR(SEARCH("Rear Camera",D3800)))</formula>
    </cfRule>
    <cfRule type="containsText" dxfId="19488" priority="29193" operator="containsText" text="NV">
      <formula>NOT(ISERROR(SEARCH("NV",D3800)))</formula>
    </cfRule>
    <cfRule type="containsText" dxfId="19487" priority="29192" operator="containsText" text="LaneWatch">
      <formula>NOT(ISERROR(SEARCH("LaneWatch",D3800)))</formula>
    </cfRule>
    <cfRule type="containsText" dxfId="19486" priority="29200" operator="containsText" text="ACC">
      <formula>NOT(ISERROR(SEARCH("ACC",D3800)))</formula>
    </cfRule>
  </conditionalFormatting>
  <conditionalFormatting sqref="D3809">
    <cfRule type="containsText" dxfId="19485" priority="29155" operator="containsText" text="Sonar">
      <formula>NOT(ISERROR(SEARCH("Sonar",D3809)))</formula>
    </cfRule>
    <cfRule type="containsText" dxfId="19484" priority="29159" operator="containsText" text="AVM">
      <formula>NOT(ISERROR(SEARCH("AVM",D3809)))</formula>
    </cfRule>
    <cfRule type="containsText" dxfId="19483" priority="29152" operator="containsText" text="LaneWatch">
      <formula>NOT(ISERROR(SEARCH("LaneWatch",D3809)))</formula>
    </cfRule>
    <cfRule type="containsText" dxfId="19482" priority="29157" operator="containsText" text="CMB">
      <formula>NOT(ISERROR(SEARCH("CMB",D3809)))</formula>
    </cfRule>
    <cfRule type="containsText" dxfId="19481" priority="29156" operator="containsText" text="LKAS">
      <formula>NOT(ISERROR(SEARCH("LKAS",D3809)))</formula>
    </cfRule>
    <cfRule type="containsText" dxfId="19480" priority="29154" operator="containsText" text="Rear Camera">
      <formula>NOT(ISERROR(SEARCH("Rear Camera",D3809)))</formula>
    </cfRule>
    <cfRule type="containsText" dxfId="19479" priority="29160" operator="containsText" text="ACC">
      <formula>NOT(ISERROR(SEARCH("ACC",D3809)))</formula>
    </cfRule>
    <cfRule type="containsText" dxfId="19478" priority="29153" operator="containsText" text="NV">
      <formula>NOT(ISERROR(SEARCH("NV",D3809)))</formula>
    </cfRule>
    <cfRule type="containsText" dxfId="19477" priority="29158" operator="containsText" text="BSM">
      <formula>NOT(ISERROR(SEARCH("BSM",D3809)))</formula>
    </cfRule>
  </conditionalFormatting>
  <conditionalFormatting sqref="D3818">
    <cfRule type="containsText" dxfId="19476" priority="29114" operator="containsText" text="Rear Camera">
      <formula>NOT(ISERROR(SEARCH("Rear Camera",D3818)))</formula>
    </cfRule>
    <cfRule type="containsText" dxfId="19475" priority="29115" operator="containsText" text="Sonar">
      <formula>NOT(ISERROR(SEARCH("Sonar",D3818)))</formula>
    </cfRule>
    <cfRule type="containsText" dxfId="19474" priority="29116" operator="containsText" text="LKAS">
      <formula>NOT(ISERROR(SEARCH("LKAS",D3818)))</formula>
    </cfRule>
    <cfRule type="containsText" dxfId="19473" priority="29117" operator="containsText" text="CMB">
      <formula>NOT(ISERROR(SEARCH("CMB",D3818)))</formula>
    </cfRule>
    <cfRule type="containsText" dxfId="19472" priority="29113" operator="containsText" text="NV">
      <formula>NOT(ISERROR(SEARCH("NV",D3818)))</formula>
    </cfRule>
    <cfRule type="containsText" dxfId="19471" priority="29119" operator="containsText" text="AVM">
      <formula>NOT(ISERROR(SEARCH("AVM",D3818)))</formula>
    </cfRule>
    <cfRule type="containsText" dxfId="19470" priority="29120" operator="containsText" text="ACC">
      <formula>NOT(ISERROR(SEARCH("ACC",D3818)))</formula>
    </cfRule>
    <cfRule type="containsText" dxfId="19469" priority="29118" operator="containsText" text="BSM">
      <formula>NOT(ISERROR(SEARCH("BSM",D3818)))</formula>
    </cfRule>
    <cfRule type="containsText" dxfId="19468" priority="29112" operator="containsText" text="LaneWatch">
      <formula>NOT(ISERROR(SEARCH("LaneWatch",D3818)))</formula>
    </cfRule>
  </conditionalFormatting>
  <conditionalFormatting sqref="D3827">
    <cfRule type="containsText" dxfId="19467" priority="29075" operator="containsText" text="Sonar">
      <formula>NOT(ISERROR(SEARCH("Sonar",D3827)))</formula>
    </cfRule>
    <cfRule type="containsText" dxfId="19466" priority="29076" operator="containsText" text="LKAS">
      <formula>NOT(ISERROR(SEARCH("LKAS",D3827)))</formula>
    </cfRule>
    <cfRule type="containsText" dxfId="19465" priority="29072" operator="containsText" text="LaneWatch">
      <formula>NOT(ISERROR(SEARCH("LaneWatch",D3827)))</formula>
    </cfRule>
    <cfRule type="containsText" dxfId="19464" priority="29073" operator="containsText" text="NV">
      <formula>NOT(ISERROR(SEARCH("NV",D3827)))</formula>
    </cfRule>
    <cfRule type="containsText" dxfId="19463" priority="29074" operator="containsText" text="Rear Camera">
      <formula>NOT(ISERROR(SEARCH("Rear Camera",D3827)))</formula>
    </cfRule>
    <cfRule type="containsText" dxfId="19462" priority="29077" operator="containsText" text="CMB">
      <formula>NOT(ISERROR(SEARCH("CMB",D3827)))</formula>
    </cfRule>
    <cfRule type="containsText" dxfId="19461" priority="29078" operator="containsText" text="BSM">
      <formula>NOT(ISERROR(SEARCH("BSM",D3827)))</formula>
    </cfRule>
    <cfRule type="containsText" dxfId="19460" priority="29079" operator="containsText" text="AVM">
      <formula>NOT(ISERROR(SEARCH("AVM",D3827)))</formula>
    </cfRule>
    <cfRule type="containsText" dxfId="19459" priority="29080" operator="containsText" text="ACC">
      <formula>NOT(ISERROR(SEARCH("ACC",D3827)))</formula>
    </cfRule>
  </conditionalFormatting>
  <conditionalFormatting sqref="D3836">
    <cfRule type="containsText" dxfId="19458" priority="29032" operator="containsText" text="LaneWatch">
      <formula>NOT(ISERROR(SEARCH("LaneWatch",D3836)))</formula>
    </cfRule>
    <cfRule type="containsText" dxfId="19457" priority="29033" operator="containsText" text="NV">
      <formula>NOT(ISERROR(SEARCH("NV",D3836)))</formula>
    </cfRule>
    <cfRule type="containsText" dxfId="19456" priority="29034" operator="containsText" text="Rear Camera">
      <formula>NOT(ISERROR(SEARCH("Rear Camera",D3836)))</formula>
    </cfRule>
    <cfRule type="containsText" dxfId="19455" priority="29035" operator="containsText" text="Sonar">
      <formula>NOT(ISERROR(SEARCH("Sonar",D3836)))</formula>
    </cfRule>
    <cfRule type="containsText" dxfId="19454" priority="29036" operator="containsText" text="LKAS">
      <formula>NOT(ISERROR(SEARCH("LKAS",D3836)))</formula>
    </cfRule>
    <cfRule type="containsText" dxfId="19453" priority="29037" operator="containsText" text="CMB">
      <formula>NOT(ISERROR(SEARCH("CMB",D3836)))</formula>
    </cfRule>
    <cfRule type="containsText" dxfId="19452" priority="29039" operator="containsText" text="AVM">
      <formula>NOT(ISERROR(SEARCH("AVM",D3836)))</formula>
    </cfRule>
    <cfRule type="containsText" dxfId="19451" priority="29040" operator="containsText" text="ACC">
      <formula>NOT(ISERROR(SEARCH("ACC",D3836)))</formula>
    </cfRule>
    <cfRule type="containsText" dxfId="19450" priority="29038" operator="containsText" text="BSM">
      <formula>NOT(ISERROR(SEARCH("BSM",D3836)))</formula>
    </cfRule>
  </conditionalFormatting>
  <conditionalFormatting sqref="D3845">
    <cfRule type="containsText" dxfId="19449" priority="28994" operator="containsText" text="Rear Camera">
      <formula>NOT(ISERROR(SEARCH("Rear Camera",D3845)))</formula>
    </cfRule>
    <cfRule type="containsText" dxfId="19448" priority="28992" operator="containsText" text="LaneWatch">
      <formula>NOT(ISERROR(SEARCH("LaneWatch",D3845)))</formula>
    </cfRule>
    <cfRule type="containsText" dxfId="19447" priority="28995" operator="containsText" text="Sonar">
      <formula>NOT(ISERROR(SEARCH("Sonar",D3845)))</formula>
    </cfRule>
    <cfRule type="containsText" dxfId="19446" priority="28996" operator="containsText" text="LKAS">
      <formula>NOT(ISERROR(SEARCH("LKAS",D3845)))</formula>
    </cfRule>
    <cfRule type="containsText" dxfId="19445" priority="28993" operator="containsText" text="NV">
      <formula>NOT(ISERROR(SEARCH("NV",D3845)))</formula>
    </cfRule>
    <cfRule type="containsText" dxfId="19444" priority="28999" operator="containsText" text="AVM">
      <formula>NOT(ISERROR(SEARCH("AVM",D3845)))</formula>
    </cfRule>
    <cfRule type="containsText" dxfId="19443" priority="28997" operator="containsText" text="CMB">
      <formula>NOT(ISERROR(SEARCH("CMB",D3845)))</formula>
    </cfRule>
    <cfRule type="containsText" dxfId="19442" priority="28998" operator="containsText" text="BSM">
      <formula>NOT(ISERROR(SEARCH("BSM",D3845)))</formula>
    </cfRule>
    <cfRule type="containsText" dxfId="19441" priority="29000" operator="containsText" text="ACC">
      <formula>NOT(ISERROR(SEARCH("ACC",D3845)))</formula>
    </cfRule>
  </conditionalFormatting>
  <conditionalFormatting sqref="D3854">
    <cfRule type="containsText" dxfId="19440" priority="28952" operator="containsText" text="LaneWatch">
      <formula>NOT(ISERROR(SEARCH("LaneWatch",D3854)))</formula>
    </cfRule>
    <cfRule type="containsText" dxfId="19439" priority="28953" operator="containsText" text="NV">
      <formula>NOT(ISERROR(SEARCH("NV",D3854)))</formula>
    </cfRule>
    <cfRule type="containsText" dxfId="19438" priority="28954" operator="containsText" text="Rear Camera">
      <formula>NOT(ISERROR(SEARCH("Rear Camera",D3854)))</formula>
    </cfRule>
    <cfRule type="containsText" dxfId="19437" priority="28955" operator="containsText" text="Sonar">
      <formula>NOT(ISERROR(SEARCH("Sonar",D3854)))</formula>
    </cfRule>
    <cfRule type="containsText" dxfId="19436" priority="28956" operator="containsText" text="LKAS">
      <formula>NOT(ISERROR(SEARCH("LKAS",D3854)))</formula>
    </cfRule>
    <cfRule type="containsText" dxfId="19435" priority="28958" operator="containsText" text="BSM">
      <formula>NOT(ISERROR(SEARCH("BSM",D3854)))</formula>
    </cfRule>
    <cfRule type="containsText" dxfId="19434" priority="28959" operator="containsText" text="AVM">
      <formula>NOT(ISERROR(SEARCH("AVM",D3854)))</formula>
    </cfRule>
    <cfRule type="containsText" dxfId="19433" priority="28957" operator="containsText" text="CMB">
      <formula>NOT(ISERROR(SEARCH("CMB",D3854)))</formula>
    </cfRule>
    <cfRule type="containsText" dxfId="19432" priority="28960" operator="containsText" text="ACC">
      <formula>NOT(ISERROR(SEARCH("ACC",D3854)))</formula>
    </cfRule>
  </conditionalFormatting>
  <conditionalFormatting sqref="D3863">
    <cfRule type="containsText" dxfId="19431" priority="28915" operator="containsText" text="Sonar">
      <formula>NOT(ISERROR(SEARCH("Sonar",D3863)))</formula>
    </cfRule>
    <cfRule type="containsText" dxfId="19430" priority="28914" operator="containsText" text="Rear Camera">
      <formula>NOT(ISERROR(SEARCH("Rear Camera",D3863)))</formula>
    </cfRule>
    <cfRule type="containsText" dxfId="19429" priority="28913" operator="containsText" text="NV">
      <formula>NOT(ISERROR(SEARCH("NV",D3863)))</formula>
    </cfRule>
    <cfRule type="containsText" dxfId="19428" priority="28912" operator="containsText" text="LaneWatch">
      <formula>NOT(ISERROR(SEARCH("LaneWatch",D3863)))</formula>
    </cfRule>
    <cfRule type="containsText" dxfId="19427" priority="28917" operator="containsText" text="CMB">
      <formula>NOT(ISERROR(SEARCH("CMB",D3863)))</formula>
    </cfRule>
    <cfRule type="containsText" dxfId="19426" priority="28920" operator="containsText" text="ACC">
      <formula>NOT(ISERROR(SEARCH("ACC",D3863)))</formula>
    </cfRule>
    <cfRule type="containsText" dxfId="19425" priority="28919" operator="containsText" text="AVM">
      <formula>NOT(ISERROR(SEARCH("AVM",D3863)))</formula>
    </cfRule>
    <cfRule type="containsText" dxfId="19424" priority="28918" operator="containsText" text="BSM">
      <formula>NOT(ISERROR(SEARCH("BSM",D3863)))</formula>
    </cfRule>
    <cfRule type="containsText" dxfId="19423" priority="28916" operator="containsText" text="LKAS">
      <formula>NOT(ISERROR(SEARCH("LKAS",D3863)))</formula>
    </cfRule>
  </conditionalFormatting>
  <conditionalFormatting sqref="D3872">
    <cfRule type="containsText" dxfId="19422" priority="28880" operator="containsText" text="ACC">
      <formula>NOT(ISERROR(SEARCH("ACC",D3872)))</formula>
    </cfRule>
    <cfRule type="containsText" dxfId="19421" priority="28878" operator="containsText" text="BSM">
      <formula>NOT(ISERROR(SEARCH("BSM",D3872)))</formula>
    </cfRule>
    <cfRule type="containsText" dxfId="19420" priority="28872" operator="containsText" text="LaneWatch">
      <formula>NOT(ISERROR(SEARCH("LaneWatch",D3872)))</formula>
    </cfRule>
    <cfRule type="containsText" dxfId="19419" priority="28873" operator="containsText" text="NV">
      <formula>NOT(ISERROR(SEARCH("NV",D3872)))</formula>
    </cfRule>
    <cfRule type="containsText" dxfId="19418" priority="28879" operator="containsText" text="AVM">
      <formula>NOT(ISERROR(SEARCH("AVM",D3872)))</formula>
    </cfRule>
    <cfRule type="containsText" dxfId="19417" priority="28874" operator="containsText" text="Rear Camera">
      <formula>NOT(ISERROR(SEARCH("Rear Camera",D3872)))</formula>
    </cfRule>
    <cfRule type="containsText" dxfId="19416" priority="28875" operator="containsText" text="Sonar">
      <formula>NOT(ISERROR(SEARCH("Sonar",D3872)))</formula>
    </cfRule>
    <cfRule type="containsText" dxfId="19415" priority="28876" operator="containsText" text="LKAS">
      <formula>NOT(ISERROR(SEARCH("LKAS",D3872)))</formula>
    </cfRule>
    <cfRule type="containsText" dxfId="19414" priority="28877" operator="containsText" text="CMB">
      <formula>NOT(ISERROR(SEARCH("CMB",D3872)))</formula>
    </cfRule>
  </conditionalFormatting>
  <conditionalFormatting sqref="D3881">
    <cfRule type="containsText" dxfId="19413" priority="28838" operator="containsText" text="BSM">
      <formula>NOT(ISERROR(SEARCH("BSM",D3881)))</formula>
    </cfRule>
    <cfRule type="containsText" dxfId="19412" priority="28837" operator="containsText" text="CMB">
      <formula>NOT(ISERROR(SEARCH("CMB",D3881)))</formula>
    </cfRule>
    <cfRule type="containsText" dxfId="19411" priority="28836" operator="containsText" text="LKAS">
      <formula>NOT(ISERROR(SEARCH("LKAS",D3881)))</formula>
    </cfRule>
    <cfRule type="containsText" dxfId="19410" priority="28835" operator="containsText" text="Sonar">
      <formula>NOT(ISERROR(SEARCH("Sonar",D3881)))</formula>
    </cfRule>
    <cfRule type="containsText" dxfId="19409" priority="28834" operator="containsText" text="Rear Camera">
      <formula>NOT(ISERROR(SEARCH("Rear Camera",D3881)))</formula>
    </cfRule>
    <cfRule type="containsText" dxfId="19408" priority="28833" operator="containsText" text="NV">
      <formula>NOT(ISERROR(SEARCH("NV",D3881)))</formula>
    </cfRule>
    <cfRule type="containsText" dxfId="19407" priority="28832" operator="containsText" text="LaneWatch">
      <formula>NOT(ISERROR(SEARCH("LaneWatch",D3881)))</formula>
    </cfRule>
    <cfRule type="containsText" dxfId="19406" priority="28839" operator="containsText" text="AVM">
      <formula>NOT(ISERROR(SEARCH("AVM",D3881)))</formula>
    </cfRule>
    <cfRule type="containsText" dxfId="19405" priority="28840" operator="containsText" text="ACC">
      <formula>NOT(ISERROR(SEARCH("ACC",D3881)))</formula>
    </cfRule>
  </conditionalFormatting>
  <conditionalFormatting sqref="D3890">
    <cfRule type="containsText" dxfId="19404" priority="28800" operator="containsText" text="ACC">
      <formula>NOT(ISERROR(SEARCH("ACC",D3890)))</formula>
    </cfRule>
    <cfRule type="containsText" dxfId="19403" priority="28799" operator="containsText" text="AVM">
      <formula>NOT(ISERROR(SEARCH("AVM",D3890)))</formula>
    </cfRule>
    <cfRule type="containsText" dxfId="19402" priority="28793" operator="containsText" text="NV">
      <formula>NOT(ISERROR(SEARCH("NV",D3890)))</formula>
    </cfRule>
    <cfRule type="containsText" dxfId="19401" priority="28796" operator="containsText" text="LKAS">
      <formula>NOT(ISERROR(SEARCH("LKAS",D3890)))</formula>
    </cfRule>
    <cfRule type="containsText" dxfId="19400" priority="28794" operator="containsText" text="Rear Camera">
      <formula>NOT(ISERROR(SEARCH("Rear Camera",D3890)))</formula>
    </cfRule>
    <cfRule type="containsText" dxfId="19399" priority="28792" operator="containsText" text="LaneWatch">
      <formula>NOT(ISERROR(SEARCH("LaneWatch",D3890)))</formula>
    </cfRule>
    <cfRule type="containsText" dxfId="19398" priority="28797" operator="containsText" text="CMB">
      <formula>NOT(ISERROR(SEARCH("CMB",D3890)))</formula>
    </cfRule>
    <cfRule type="containsText" dxfId="19397" priority="28798" operator="containsText" text="BSM">
      <formula>NOT(ISERROR(SEARCH("BSM",D3890)))</formula>
    </cfRule>
    <cfRule type="containsText" dxfId="19396" priority="28795" operator="containsText" text="Sonar">
      <formula>NOT(ISERROR(SEARCH("Sonar",D3890)))</formula>
    </cfRule>
  </conditionalFormatting>
  <conditionalFormatting sqref="D3899">
    <cfRule type="containsText" dxfId="19395" priority="28760" operator="containsText" text="ACC">
      <formula>NOT(ISERROR(SEARCH("ACC",D3899)))</formula>
    </cfRule>
    <cfRule type="containsText" dxfId="19394" priority="28759" operator="containsText" text="AVM">
      <formula>NOT(ISERROR(SEARCH("AVM",D3899)))</formula>
    </cfRule>
    <cfRule type="containsText" dxfId="19393" priority="28758" operator="containsText" text="BSM">
      <formula>NOT(ISERROR(SEARCH("BSM",D3899)))</formula>
    </cfRule>
    <cfRule type="containsText" dxfId="19392" priority="28756" operator="containsText" text="LKAS">
      <formula>NOT(ISERROR(SEARCH("LKAS",D3899)))</formula>
    </cfRule>
    <cfRule type="containsText" dxfId="19391" priority="28757" operator="containsText" text="CMB">
      <formula>NOT(ISERROR(SEARCH("CMB",D3899)))</formula>
    </cfRule>
    <cfRule type="containsText" dxfId="19390" priority="28755" operator="containsText" text="Sonar">
      <formula>NOT(ISERROR(SEARCH("Sonar",D3899)))</formula>
    </cfRule>
    <cfRule type="containsText" dxfId="19389" priority="28754" operator="containsText" text="Rear Camera">
      <formula>NOT(ISERROR(SEARCH("Rear Camera",D3899)))</formula>
    </cfRule>
    <cfRule type="containsText" dxfId="19388" priority="28753" operator="containsText" text="NV">
      <formula>NOT(ISERROR(SEARCH("NV",D3899)))</formula>
    </cfRule>
    <cfRule type="containsText" dxfId="19387" priority="28752" operator="containsText" text="LaneWatch">
      <formula>NOT(ISERROR(SEARCH("LaneWatch",D3899)))</formula>
    </cfRule>
  </conditionalFormatting>
  <conditionalFormatting sqref="D3908">
    <cfRule type="containsText" dxfId="19386" priority="28715" operator="containsText" text="Sonar">
      <formula>NOT(ISERROR(SEARCH("Sonar",D3908)))</formula>
    </cfRule>
    <cfRule type="containsText" dxfId="19385" priority="28716" operator="containsText" text="LKAS">
      <formula>NOT(ISERROR(SEARCH("LKAS",D3908)))</formula>
    </cfRule>
    <cfRule type="containsText" dxfId="19384" priority="28718" operator="containsText" text="BSM">
      <formula>NOT(ISERROR(SEARCH("BSM",D3908)))</formula>
    </cfRule>
    <cfRule type="containsText" dxfId="19383" priority="28719" operator="containsText" text="AVM">
      <formula>NOT(ISERROR(SEARCH("AVM",D3908)))</formula>
    </cfRule>
    <cfRule type="containsText" dxfId="19382" priority="28720" operator="containsText" text="ACC">
      <formula>NOT(ISERROR(SEARCH("ACC",D3908)))</formula>
    </cfRule>
    <cfRule type="containsText" dxfId="19381" priority="28717" operator="containsText" text="CMB">
      <formula>NOT(ISERROR(SEARCH("CMB",D3908)))</formula>
    </cfRule>
    <cfRule type="containsText" dxfId="19380" priority="28712" operator="containsText" text="LaneWatch">
      <formula>NOT(ISERROR(SEARCH("LaneWatch",D3908)))</formula>
    </cfRule>
    <cfRule type="containsText" dxfId="19379" priority="28713" operator="containsText" text="NV">
      <formula>NOT(ISERROR(SEARCH("NV",D3908)))</formula>
    </cfRule>
    <cfRule type="containsText" dxfId="19378" priority="28714" operator="containsText" text="Rear Camera">
      <formula>NOT(ISERROR(SEARCH("Rear Camera",D3908)))</formula>
    </cfRule>
  </conditionalFormatting>
  <conditionalFormatting sqref="D3917">
    <cfRule type="containsText" dxfId="19377" priority="28675" operator="containsText" text="Sonar">
      <formula>NOT(ISERROR(SEARCH("Sonar",D3917)))</formula>
    </cfRule>
    <cfRule type="containsText" dxfId="19376" priority="28676" operator="containsText" text="LKAS">
      <formula>NOT(ISERROR(SEARCH("LKAS",D3917)))</formula>
    </cfRule>
    <cfRule type="containsText" dxfId="19375" priority="28674" operator="containsText" text="Rear Camera">
      <formula>NOT(ISERROR(SEARCH("Rear Camera",D3917)))</formula>
    </cfRule>
    <cfRule type="containsText" dxfId="19374" priority="28673" operator="containsText" text="NV">
      <formula>NOT(ISERROR(SEARCH("NV",D3917)))</formula>
    </cfRule>
    <cfRule type="containsText" dxfId="19373" priority="28672" operator="containsText" text="LaneWatch">
      <formula>NOT(ISERROR(SEARCH("LaneWatch",D3917)))</formula>
    </cfRule>
    <cfRule type="containsText" dxfId="19372" priority="28680" operator="containsText" text="ACC">
      <formula>NOT(ISERROR(SEARCH("ACC",D3917)))</formula>
    </cfRule>
    <cfRule type="containsText" dxfId="19371" priority="28679" operator="containsText" text="AVM">
      <formula>NOT(ISERROR(SEARCH("AVM",D3917)))</formula>
    </cfRule>
    <cfRule type="containsText" dxfId="19370" priority="28678" operator="containsText" text="BSM">
      <formula>NOT(ISERROR(SEARCH("BSM",D3917)))</formula>
    </cfRule>
    <cfRule type="containsText" dxfId="19369" priority="28677" operator="containsText" text="CMB">
      <formula>NOT(ISERROR(SEARCH("CMB",D3917)))</formula>
    </cfRule>
  </conditionalFormatting>
  <conditionalFormatting sqref="D3926">
    <cfRule type="containsText" dxfId="19368" priority="28640" operator="containsText" text="ACC">
      <formula>NOT(ISERROR(SEARCH("ACC",D3926)))</formula>
    </cfRule>
    <cfRule type="containsText" dxfId="19367" priority="28639" operator="containsText" text="AVM">
      <formula>NOT(ISERROR(SEARCH("AVM",D3926)))</formula>
    </cfRule>
    <cfRule type="containsText" dxfId="19366" priority="28638" operator="containsText" text="BSM">
      <formula>NOT(ISERROR(SEARCH("BSM",D3926)))</formula>
    </cfRule>
    <cfRule type="containsText" dxfId="19365" priority="28634" operator="containsText" text="Rear Camera">
      <formula>NOT(ISERROR(SEARCH("Rear Camera",D3926)))</formula>
    </cfRule>
    <cfRule type="containsText" dxfId="19364" priority="28637" operator="containsText" text="CMB">
      <formula>NOT(ISERROR(SEARCH("CMB",D3926)))</formula>
    </cfRule>
    <cfRule type="containsText" dxfId="19363" priority="28636" operator="containsText" text="LKAS">
      <formula>NOT(ISERROR(SEARCH("LKAS",D3926)))</formula>
    </cfRule>
    <cfRule type="containsText" dxfId="19362" priority="28635" operator="containsText" text="Sonar">
      <formula>NOT(ISERROR(SEARCH("Sonar",D3926)))</formula>
    </cfRule>
    <cfRule type="containsText" dxfId="19361" priority="28633" operator="containsText" text="NV">
      <formula>NOT(ISERROR(SEARCH("NV",D3926)))</formula>
    </cfRule>
    <cfRule type="containsText" dxfId="19360" priority="28632" operator="containsText" text="LaneWatch">
      <formula>NOT(ISERROR(SEARCH("LaneWatch",D3926)))</formula>
    </cfRule>
  </conditionalFormatting>
  <conditionalFormatting sqref="D3935">
    <cfRule type="containsText" dxfId="19359" priority="28592" operator="containsText" text="LaneWatch">
      <formula>NOT(ISERROR(SEARCH("LaneWatch",D3935)))</formula>
    </cfRule>
    <cfRule type="containsText" dxfId="19358" priority="28594" operator="containsText" text="Rear Camera">
      <formula>NOT(ISERROR(SEARCH("Rear Camera",D3935)))</formula>
    </cfRule>
    <cfRule type="containsText" dxfId="19357" priority="28595" operator="containsText" text="Sonar">
      <formula>NOT(ISERROR(SEARCH("Sonar",D3935)))</formula>
    </cfRule>
    <cfRule type="containsText" dxfId="19356" priority="28596" operator="containsText" text="LKAS">
      <formula>NOT(ISERROR(SEARCH("LKAS",D3935)))</formula>
    </cfRule>
    <cfRule type="containsText" dxfId="19355" priority="28597" operator="containsText" text="CMB">
      <formula>NOT(ISERROR(SEARCH("CMB",D3935)))</formula>
    </cfRule>
    <cfRule type="containsText" dxfId="19354" priority="28598" operator="containsText" text="BSM">
      <formula>NOT(ISERROR(SEARCH("BSM",D3935)))</formula>
    </cfRule>
    <cfRule type="containsText" dxfId="19353" priority="28599" operator="containsText" text="AVM">
      <formula>NOT(ISERROR(SEARCH("AVM",D3935)))</formula>
    </cfRule>
    <cfRule type="containsText" dxfId="19352" priority="28600" operator="containsText" text="ACC">
      <formula>NOT(ISERROR(SEARCH("ACC",D3935)))</formula>
    </cfRule>
    <cfRule type="containsText" dxfId="19351" priority="28593" operator="containsText" text="NV">
      <formula>NOT(ISERROR(SEARCH("NV",D3935)))</formula>
    </cfRule>
  </conditionalFormatting>
  <conditionalFormatting sqref="D3944">
    <cfRule type="containsText" dxfId="19350" priority="28560" operator="containsText" text="ACC">
      <formula>NOT(ISERROR(SEARCH("ACC",D3944)))</formula>
    </cfRule>
    <cfRule type="containsText" dxfId="19349" priority="28559" operator="containsText" text="AVM">
      <formula>NOT(ISERROR(SEARCH("AVM",D3944)))</formula>
    </cfRule>
    <cfRule type="containsText" dxfId="19348" priority="28558" operator="containsText" text="BSM">
      <formula>NOT(ISERROR(SEARCH("BSM",D3944)))</formula>
    </cfRule>
    <cfRule type="containsText" dxfId="19347" priority="28557" operator="containsText" text="CMB">
      <formula>NOT(ISERROR(SEARCH("CMB",D3944)))</formula>
    </cfRule>
    <cfRule type="containsText" dxfId="19346" priority="28556" operator="containsText" text="LKAS">
      <formula>NOT(ISERROR(SEARCH("LKAS",D3944)))</formula>
    </cfRule>
    <cfRule type="containsText" dxfId="19345" priority="28555" operator="containsText" text="Sonar">
      <formula>NOT(ISERROR(SEARCH("Sonar",D3944)))</formula>
    </cfRule>
    <cfRule type="containsText" dxfId="19344" priority="28554" operator="containsText" text="Rear Camera">
      <formula>NOT(ISERROR(SEARCH("Rear Camera",D3944)))</formula>
    </cfRule>
    <cfRule type="containsText" dxfId="19343" priority="28553" operator="containsText" text="NV">
      <formula>NOT(ISERROR(SEARCH("NV",D3944)))</formula>
    </cfRule>
    <cfRule type="containsText" dxfId="19342" priority="28552" operator="containsText" text="LaneWatch">
      <formula>NOT(ISERROR(SEARCH("LaneWatch",D3944)))</formula>
    </cfRule>
  </conditionalFormatting>
  <conditionalFormatting sqref="D3953">
    <cfRule type="containsText" dxfId="19341" priority="28516" operator="containsText" text="LKAS">
      <formula>NOT(ISERROR(SEARCH("LKAS",D3953)))</formula>
    </cfRule>
    <cfRule type="containsText" dxfId="19340" priority="28517" operator="containsText" text="CMB">
      <formula>NOT(ISERROR(SEARCH("CMB",D3953)))</formula>
    </cfRule>
    <cfRule type="containsText" dxfId="19339" priority="28518" operator="containsText" text="BSM">
      <formula>NOT(ISERROR(SEARCH("BSM",D3953)))</formula>
    </cfRule>
    <cfRule type="containsText" dxfId="19338" priority="28519" operator="containsText" text="AVM">
      <formula>NOT(ISERROR(SEARCH("AVM",D3953)))</formula>
    </cfRule>
    <cfRule type="containsText" dxfId="19337" priority="28520" operator="containsText" text="ACC">
      <formula>NOT(ISERROR(SEARCH("ACC",D3953)))</formula>
    </cfRule>
    <cfRule type="containsText" dxfId="19336" priority="28513" operator="containsText" text="NV">
      <formula>NOT(ISERROR(SEARCH("NV",D3953)))</formula>
    </cfRule>
    <cfRule type="containsText" dxfId="19335" priority="28512" operator="containsText" text="LaneWatch">
      <formula>NOT(ISERROR(SEARCH("LaneWatch",D3953)))</formula>
    </cfRule>
    <cfRule type="containsText" dxfId="19334" priority="28515" operator="containsText" text="Sonar">
      <formula>NOT(ISERROR(SEARCH("Sonar",D3953)))</formula>
    </cfRule>
    <cfRule type="containsText" dxfId="19333" priority="28514" operator="containsText" text="Rear Camera">
      <formula>NOT(ISERROR(SEARCH("Rear Camera",D3953)))</formula>
    </cfRule>
  </conditionalFormatting>
  <conditionalFormatting sqref="D3962">
    <cfRule type="containsText" dxfId="19332" priority="28476" operator="containsText" text="LKAS">
      <formula>NOT(ISERROR(SEARCH("LKAS",D3962)))</formula>
    </cfRule>
    <cfRule type="containsText" dxfId="19331" priority="28477" operator="containsText" text="CMB">
      <formula>NOT(ISERROR(SEARCH("CMB",D3962)))</formula>
    </cfRule>
    <cfRule type="containsText" dxfId="19330" priority="28479" operator="containsText" text="AVM">
      <formula>NOT(ISERROR(SEARCH("AVM",D3962)))</formula>
    </cfRule>
    <cfRule type="containsText" dxfId="19329" priority="28472" operator="containsText" text="LaneWatch">
      <formula>NOT(ISERROR(SEARCH("LaneWatch",D3962)))</formula>
    </cfRule>
    <cfRule type="containsText" dxfId="19328" priority="28473" operator="containsText" text="NV">
      <formula>NOT(ISERROR(SEARCH("NV",D3962)))</formula>
    </cfRule>
    <cfRule type="containsText" dxfId="19327" priority="28474" operator="containsText" text="Rear Camera">
      <formula>NOT(ISERROR(SEARCH("Rear Camera",D3962)))</formula>
    </cfRule>
    <cfRule type="containsText" dxfId="19326" priority="28475" operator="containsText" text="Sonar">
      <formula>NOT(ISERROR(SEARCH("Sonar",D3962)))</formula>
    </cfRule>
    <cfRule type="containsText" dxfId="19325" priority="28478" operator="containsText" text="BSM">
      <formula>NOT(ISERROR(SEARCH("BSM",D3962)))</formula>
    </cfRule>
    <cfRule type="containsText" dxfId="19324" priority="28480" operator="containsText" text="ACC">
      <formula>NOT(ISERROR(SEARCH("ACC",D3962)))</formula>
    </cfRule>
  </conditionalFormatting>
  <conditionalFormatting sqref="D3971">
    <cfRule type="containsText" dxfId="19323" priority="28437" operator="containsText" text="CMB">
      <formula>NOT(ISERROR(SEARCH("CMB",D3971)))</formula>
    </cfRule>
    <cfRule type="containsText" dxfId="19322" priority="28435" operator="containsText" text="Sonar">
      <formula>NOT(ISERROR(SEARCH("Sonar",D3971)))</formula>
    </cfRule>
    <cfRule type="containsText" dxfId="19321" priority="28434" operator="containsText" text="Rear Camera">
      <formula>NOT(ISERROR(SEARCH("Rear Camera",D3971)))</formula>
    </cfRule>
    <cfRule type="containsText" dxfId="19320" priority="28433" operator="containsText" text="NV">
      <formula>NOT(ISERROR(SEARCH("NV",D3971)))</formula>
    </cfRule>
    <cfRule type="containsText" dxfId="19319" priority="28432" operator="containsText" text="LaneWatch">
      <formula>NOT(ISERROR(SEARCH("LaneWatch",D3971)))</formula>
    </cfRule>
    <cfRule type="containsText" dxfId="19318" priority="28436" operator="containsText" text="LKAS">
      <formula>NOT(ISERROR(SEARCH("LKAS",D3971)))</formula>
    </cfRule>
    <cfRule type="containsText" dxfId="19317" priority="28438" operator="containsText" text="BSM">
      <formula>NOT(ISERROR(SEARCH("BSM",D3971)))</formula>
    </cfRule>
    <cfRule type="containsText" dxfId="19316" priority="28439" operator="containsText" text="AVM">
      <formula>NOT(ISERROR(SEARCH("AVM",D3971)))</formula>
    </cfRule>
    <cfRule type="containsText" dxfId="19315" priority="28440" operator="containsText" text="ACC">
      <formula>NOT(ISERROR(SEARCH("ACC",D3971)))</formula>
    </cfRule>
  </conditionalFormatting>
  <conditionalFormatting sqref="D3980">
    <cfRule type="containsText" dxfId="19314" priority="28392" operator="containsText" text="LaneWatch">
      <formula>NOT(ISERROR(SEARCH("LaneWatch",D3980)))</formula>
    </cfRule>
    <cfRule type="containsText" dxfId="19313" priority="28393" operator="containsText" text="NV">
      <formula>NOT(ISERROR(SEARCH("NV",D3980)))</formula>
    </cfRule>
    <cfRule type="containsText" dxfId="19312" priority="28394" operator="containsText" text="Rear Camera">
      <formula>NOT(ISERROR(SEARCH("Rear Camera",D3980)))</formula>
    </cfRule>
    <cfRule type="containsText" dxfId="19311" priority="28398" operator="containsText" text="BSM">
      <formula>NOT(ISERROR(SEARCH("BSM",D3980)))</formula>
    </cfRule>
    <cfRule type="containsText" dxfId="19310" priority="28395" operator="containsText" text="Sonar">
      <formula>NOT(ISERROR(SEARCH("Sonar",D3980)))</formula>
    </cfRule>
    <cfRule type="containsText" dxfId="19309" priority="28399" operator="containsText" text="AVM">
      <formula>NOT(ISERROR(SEARCH("AVM",D3980)))</formula>
    </cfRule>
    <cfRule type="containsText" dxfId="19308" priority="28397" operator="containsText" text="CMB">
      <formula>NOT(ISERROR(SEARCH("CMB",D3980)))</formula>
    </cfRule>
    <cfRule type="containsText" dxfId="19307" priority="28400" operator="containsText" text="ACC">
      <formula>NOT(ISERROR(SEARCH("ACC",D3980)))</formula>
    </cfRule>
    <cfRule type="containsText" dxfId="19306" priority="28396" operator="containsText" text="LKAS">
      <formula>NOT(ISERROR(SEARCH("LKAS",D3980)))</formula>
    </cfRule>
  </conditionalFormatting>
  <conditionalFormatting sqref="D3989">
    <cfRule type="containsText" dxfId="19305" priority="28355" operator="containsText" text="Sonar">
      <formula>NOT(ISERROR(SEARCH("Sonar",D3989)))</formula>
    </cfRule>
    <cfRule type="containsText" dxfId="19304" priority="28356" operator="containsText" text="LKAS">
      <formula>NOT(ISERROR(SEARCH("LKAS",D3989)))</formula>
    </cfRule>
    <cfRule type="containsText" dxfId="19303" priority="28358" operator="containsText" text="BSM">
      <formula>NOT(ISERROR(SEARCH("BSM",D3989)))</formula>
    </cfRule>
    <cfRule type="containsText" dxfId="19302" priority="28359" operator="containsText" text="AVM">
      <formula>NOT(ISERROR(SEARCH("AVM",D3989)))</formula>
    </cfRule>
    <cfRule type="containsText" dxfId="19301" priority="28360" operator="containsText" text="ACC">
      <formula>NOT(ISERROR(SEARCH("ACC",D3989)))</formula>
    </cfRule>
    <cfRule type="containsText" dxfId="19300" priority="28357" operator="containsText" text="CMB">
      <formula>NOT(ISERROR(SEARCH("CMB",D3989)))</formula>
    </cfRule>
    <cfRule type="containsText" dxfId="19299" priority="28353" operator="containsText" text="NV">
      <formula>NOT(ISERROR(SEARCH("NV",D3989)))</formula>
    </cfRule>
    <cfRule type="containsText" dxfId="19298" priority="28352" operator="containsText" text="LaneWatch">
      <formula>NOT(ISERROR(SEARCH("LaneWatch",D3989)))</formula>
    </cfRule>
    <cfRule type="containsText" dxfId="19297" priority="28354" operator="containsText" text="Rear Camera">
      <formula>NOT(ISERROR(SEARCH("Rear Camera",D3989)))</formula>
    </cfRule>
  </conditionalFormatting>
  <conditionalFormatting sqref="D3998">
    <cfRule type="containsText" dxfId="19296" priority="28317" operator="containsText" text="CMB">
      <formula>NOT(ISERROR(SEARCH("CMB",D3998)))</formula>
    </cfRule>
    <cfRule type="containsText" dxfId="19295" priority="28318" operator="containsText" text="BSM">
      <formula>NOT(ISERROR(SEARCH("BSM",D3998)))</formula>
    </cfRule>
    <cfRule type="containsText" dxfId="19294" priority="28319" operator="containsText" text="AVM">
      <formula>NOT(ISERROR(SEARCH("AVM",D3998)))</formula>
    </cfRule>
    <cfRule type="containsText" dxfId="19293" priority="28320" operator="containsText" text="ACC">
      <formula>NOT(ISERROR(SEARCH("ACC",D3998)))</formula>
    </cfRule>
    <cfRule type="containsText" dxfId="19292" priority="28314" operator="containsText" text="Rear Camera">
      <formula>NOT(ISERROR(SEARCH("Rear Camera",D3998)))</formula>
    </cfRule>
    <cfRule type="containsText" dxfId="19291" priority="28312" operator="containsText" text="LaneWatch">
      <formula>NOT(ISERROR(SEARCH("LaneWatch",D3998)))</formula>
    </cfRule>
    <cfRule type="containsText" dxfId="19290" priority="28313" operator="containsText" text="NV">
      <formula>NOT(ISERROR(SEARCH("NV",D3998)))</formula>
    </cfRule>
    <cfRule type="containsText" dxfId="19289" priority="28315" operator="containsText" text="Sonar">
      <formula>NOT(ISERROR(SEARCH("Sonar",D3998)))</formula>
    </cfRule>
    <cfRule type="containsText" dxfId="19288" priority="28316" operator="containsText" text="LKAS">
      <formula>NOT(ISERROR(SEARCH("LKAS",D3998)))</formula>
    </cfRule>
  </conditionalFormatting>
  <conditionalFormatting sqref="D4007">
    <cfRule type="containsText" dxfId="19287" priority="28272" operator="containsText" text="LaneWatch">
      <formula>NOT(ISERROR(SEARCH("LaneWatch",D4007)))</formula>
    </cfRule>
    <cfRule type="containsText" dxfId="19286" priority="28279" operator="containsText" text="AVM">
      <formula>NOT(ISERROR(SEARCH("AVM",D4007)))</formula>
    </cfRule>
    <cfRule type="containsText" dxfId="19285" priority="28280" operator="containsText" text="ACC">
      <formula>NOT(ISERROR(SEARCH("ACC",D4007)))</formula>
    </cfRule>
    <cfRule type="containsText" dxfId="19284" priority="28276" operator="containsText" text="LKAS">
      <formula>NOT(ISERROR(SEARCH("LKAS",D4007)))</formula>
    </cfRule>
    <cfRule type="containsText" dxfId="19283" priority="28273" operator="containsText" text="NV">
      <formula>NOT(ISERROR(SEARCH("NV",D4007)))</formula>
    </cfRule>
    <cfRule type="containsText" dxfId="19282" priority="28274" operator="containsText" text="Rear Camera">
      <formula>NOT(ISERROR(SEARCH("Rear Camera",D4007)))</formula>
    </cfRule>
    <cfRule type="containsText" dxfId="19281" priority="28275" operator="containsText" text="Sonar">
      <formula>NOT(ISERROR(SEARCH("Sonar",D4007)))</formula>
    </cfRule>
    <cfRule type="containsText" dxfId="19280" priority="28277" operator="containsText" text="CMB">
      <formula>NOT(ISERROR(SEARCH("CMB",D4007)))</formula>
    </cfRule>
    <cfRule type="containsText" dxfId="19279" priority="28278" operator="containsText" text="BSM">
      <formula>NOT(ISERROR(SEARCH("BSM",D4007)))</formula>
    </cfRule>
  </conditionalFormatting>
  <conditionalFormatting sqref="D4016">
    <cfRule type="containsText" dxfId="19278" priority="28234" operator="containsText" text="Rear Camera">
      <formula>NOT(ISERROR(SEARCH("Rear Camera",D4016)))</formula>
    </cfRule>
    <cfRule type="containsText" dxfId="19277" priority="28233" operator="containsText" text="NV">
      <formula>NOT(ISERROR(SEARCH("NV",D4016)))</formula>
    </cfRule>
    <cfRule type="containsText" dxfId="19276" priority="28240" operator="containsText" text="ACC">
      <formula>NOT(ISERROR(SEARCH("ACC",D4016)))</formula>
    </cfRule>
    <cfRule type="containsText" dxfId="19275" priority="28232" operator="containsText" text="LaneWatch">
      <formula>NOT(ISERROR(SEARCH("LaneWatch",D4016)))</formula>
    </cfRule>
    <cfRule type="containsText" dxfId="19274" priority="28239" operator="containsText" text="AVM">
      <formula>NOT(ISERROR(SEARCH("AVM",D4016)))</formula>
    </cfRule>
    <cfRule type="containsText" dxfId="19273" priority="28238" operator="containsText" text="BSM">
      <formula>NOT(ISERROR(SEARCH("BSM",D4016)))</formula>
    </cfRule>
    <cfRule type="containsText" dxfId="19272" priority="28237" operator="containsText" text="CMB">
      <formula>NOT(ISERROR(SEARCH("CMB",D4016)))</formula>
    </cfRule>
    <cfRule type="containsText" dxfId="19271" priority="28236" operator="containsText" text="LKAS">
      <formula>NOT(ISERROR(SEARCH("LKAS",D4016)))</formula>
    </cfRule>
    <cfRule type="containsText" dxfId="19270" priority="28235" operator="containsText" text="Sonar">
      <formula>NOT(ISERROR(SEARCH("Sonar",D4016)))</formula>
    </cfRule>
  </conditionalFormatting>
  <conditionalFormatting sqref="D4025">
    <cfRule type="containsText" dxfId="19269" priority="28199" operator="containsText" text="AVM">
      <formula>NOT(ISERROR(SEARCH("AVM",D4025)))</formula>
    </cfRule>
    <cfRule type="containsText" dxfId="19268" priority="28198" operator="containsText" text="BSM">
      <formula>NOT(ISERROR(SEARCH("BSM",D4025)))</formula>
    </cfRule>
    <cfRule type="containsText" dxfId="19267" priority="28200" operator="containsText" text="ACC">
      <formula>NOT(ISERROR(SEARCH("ACC",D4025)))</formula>
    </cfRule>
    <cfRule type="containsText" dxfId="19266" priority="28196" operator="containsText" text="LKAS">
      <formula>NOT(ISERROR(SEARCH("LKAS",D4025)))</formula>
    </cfRule>
    <cfRule type="containsText" dxfId="19265" priority="28197" operator="containsText" text="CMB">
      <formula>NOT(ISERROR(SEARCH("CMB",D4025)))</formula>
    </cfRule>
    <cfRule type="containsText" dxfId="19264" priority="28192" operator="containsText" text="LaneWatch">
      <formula>NOT(ISERROR(SEARCH("LaneWatch",D4025)))</formula>
    </cfRule>
    <cfRule type="containsText" dxfId="19263" priority="28193" operator="containsText" text="NV">
      <formula>NOT(ISERROR(SEARCH("NV",D4025)))</formula>
    </cfRule>
    <cfRule type="containsText" dxfId="19262" priority="28194" operator="containsText" text="Rear Camera">
      <formula>NOT(ISERROR(SEARCH("Rear Camera",D4025)))</formula>
    </cfRule>
    <cfRule type="containsText" dxfId="19261" priority="28195" operator="containsText" text="Sonar">
      <formula>NOT(ISERROR(SEARCH("Sonar",D4025)))</formula>
    </cfRule>
  </conditionalFormatting>
  <conditionalFormatting sqref="D4034">
    <cfRule type="containsText" dxfId="19260" priority="28152" operator="containsText" text="LaneWatch">
      <formula>NOT(ISERROR(SEARCH("LaneWatch",D4034)))</formula>
    </cfRule>
    <cfRule type="containsText" dxfId="19259" priority="28153" operator="containsText" text="NV">
      <formula>NOT(ISERROR(SEARCH("NV",D4034)))</formula>
    </cfRule>
    <cfRule type="containsText" dxfId="19258" priority="28157" operator="containsText" text="CMB">
      <formula>NOT(ISERROR(SEARCH("CMB",D4034)))</formula>
    </cfRule>
    <cfRule type="containsText" dxfId="19257" priority="28154" operator="containsText" text="Rear Camera">
      <formula>NOT(ISERROR(SEARCH("Rear Camera",D4034)))</formula>
    </cfRule>
    <cfRule type="containsText" dxfId="19256" priority="28156" operator="containsText" text="LKAS">
      <formula>NOT(ISERROR(SEARCH("LKAS",D4034)))</formula>
    </cfRule>
    <cfRule type="containsText" dxfId="19255" priority="28158" operator="containsText" text="BSM">
      <formula>NOT(ISERROR(SEARCH("BSM",D4034)))</formula>
    </cfRule>
    <cfRule type="containsText" dxfId="19254" priority="28159" operator="containsText" text="AVM">
      <formula>NOT(ISERROR(SEARCH("AVM",D4034)))</formula>
    </cfRule>
    <cfRule type="containsText" dxfId="19253" priority="28160" operator="containsText" text="ACC">
      <formula>NOT(ISERROR(SEARCH("ACC",D4034)))</formula>
    </cfRule>
    <cfRule type="containsText" dxfId="19252" priority="28155" operator="containsText" text="Sonar">
      <formula>NOT(ISERROR(SEARCH("Sonar",D4034)))</formula>
    </cfRule>
  </conditionalFormatting>
  <conditionalFormatting sqref="D4043">
    <cfRule type="containsText" dxfId="19251" priority="28112" operator="containsText" text="LaneWatch">
      <formula>NOT(ISERROR(SEARCH("LaneWatch",D4043)))</formula>
    </cfRule>
    <cfRule type="containsText" dxfId="19250" priority="28119" operator="containsText" text="AVM">
      <formula>NOT(ISERROR(SEARCH("AVM",D4043)))</formula>
    </cfRule>
    <cfRule type="containsText" dxfId="19249" priority="28120" operator="containsText" text="ACC">
      <formula>NOT(ISERROR(SEARCH("ACC",D4043)))</formula>
    </cfRule>
    <cfRule type="containsText" dxfId="19248" priority="28114" operator="containsText" text="Rear Camera">
      <formula>NOT(ISERROR(SEARCH("Rear Camera",D4043)))</formula>
    </cfRule>
    <cfRule type="containsText" dxfId="19247" priority="28113" operator="containsText" text="NV">
      <formula>NOT(ISERROR(SEARCH("NV",D4043)))</formula>
    </cfRule>
    <cfRule type="containsText" dxfId="19246" priority="28115" operator="containsText" text="Sonar">
      <formula>NOT(ISERROR(SEARCH("Sonar",D4043)))</formula>
    </cfRule>
    <cfRule type="containsText" dxfId="19245" priority="28116" operator="containsText" text="LKAS">
      <formula>NOT(ISERROR(SEARCH("LKAS",D4043)))</formula>
    </cfRule>
    <cfRule type="containsText" dxfId="19244" priority="28117" operator="containsText" text="CMB">
      <formula>NOT(ISERROR(SEARCH("CMB",D4043)))</formula>
    </cfRule>
    <cfRule type="containsText" dxfId="19243" priority="28118" operator="containsText" text="BSM">
      <formula>NOT(ISERROR(SEARCH("BSM",D4043)))</formula>
    </cfRule>
  </conditionalFormatting>
  <conditionalFormatting sqref="D4052">
    <cfRule type="containsText" dxfId="19242" priority="28080" operator="containsText" text="ACC">
      <formula>NOT(ISERROR(SEARCH("ACC",D4052)))</formula>
    </cfRule>
    <cfRule type="containsText" dxfId="19241" priority="28078" operator="containsText" text="BSM">
      <formula>NOT(ISERROR(SEARCH("BSM",D4052)))</formula>
    </cfRule>
    <cfRule type="containsText" dxfId="19240" priority="28077" operator="containsText" text="CMB">
      <formula>NOT(ISERROR(SEARCH("CMB",D4052)))</formula>
    </cfRule>
    <cfRule type="containsText" dxfId="19239" priority="28076" operator="containsText" text="LKAS">
      <formula>NOT(ISERROR(SEARCH("LKAS",D4052)))</formula>
    </cfRule>
    <cfRule type="containsText" dxfId="19238" priority="28075" operator="containsText" text="Sonar">
      <formula>NOT(ISERROR(SEARCH("Sonar",D4052)))</formula>
    </cfRule>
    <cfRule type="containsText" dxfId="19237" priority="28074" operator="containsText" text="Rear Camera">
      <formula>NOT(ISERROR(SEARCH("Rear Camera",D4052)))</formula>
    </cfRule>
    <cfRule type="containsText" dxfId="19236" priority="28073" operator="containsText" text="NV">
      <formula>NOT(ISERROR(SEARCH("NV",D4052)))</formula>
    </cfRule>
    <cfRule type="containsText" dxfId="19235" priority="28072" operator="containsText" text="LaneWatch">
      <formula>NOT(ISERROR(SEARCH("LaneWatch",D4052)))</formula>
    </cfRule>
    <cfRule type="containsText" dxfId="19234" priority="28079" operator="containsText" text="AVM">
      <formula>NOT(ISERROR(SEARCH("AVM",D4052)))</formula>
    </cfRule>
  </conditionalFormatting>
  <conditionalFormatting sqref="D4061">
    <cfRule type="containsText" dxfId="19233" priority="28040" operator="containsText" text="ACC">
      <formula>NOT(ISERROR(SEARCH("ACC",D4061)))</formula>
    </cfRule>
    <cfRule type="containsText" dxfId="19232" priority="28039" operator="containsText" text="AVM">
      <formula>NOT(ISERROR(SEARCH("AVM",D4061)))</formula>
    </cfRule>
    <cfRule type="containsText" dxfId="19231" priority="28038" operator="containsText" text="BSM">
      <formula>NOT(ISERROR(SEARCH("BSM",D4061)))</formula>
    </cfRule>
    <cfRule type="containsText" dxfId="19230" priority="28037" operator="containsText" text="CMB">
      <formula>NOT(ISERROR(SEARCH("CMB",D4061)))</formula>
    </cfRule>
    <cfRule type="containsText" dxfId="19229" priority="28036" operator="containsText" text="LKAS">
      <formula>NOT(ISERROR(SEARCH("LKAS",D4061)))</formula>
    </cfRule>
    <cfRule type="containsText" dxfId="19228" priority="28034" operator="containsText" text="Rear Camera">
      <formula>NOT(ISERROR(SEARCH("Rear Camera",D4061)))</formula>
    </cfRule>
    <cfRule type="containsText" dxfId="19227" priority="28033" operator="containsText" text="NV">
      <formula>NOT(ISERROR(SEARCH("NV",D4061)))</formula>
    </cfRule>
    <cfRule type="containsText" dxfId="19226" priority="28032" operator="containsText" text="LaneWatch">
      <formula>NOT(ISERROR(SEARCH("LaneWatch",D4061)))</formula>
    </cfRule>
    <cfRule type="containsText" dxfId="19225" priority="28035" operator="containsText" text="Sonar">
      <formula>NOT(ISERROR(SEARCH("Sonar",D4061)))</formula>
    </cfRule>
  </conditionalFormatting>
  <conditionalFormatting sqref="D4070">
    <cfRule type="containsText" dxfId="19224" priority="27995" operator="containsText" text="Sonar">
      <formula>NOT(ISERROR(SEARCH("Sonar",D4070)))</formula>
    </cfRule>
    <cfRule type="containsText" dxfId="19223" priority="28000" operator="containsText" text="ACC">
      <formula>NOT(ISERROR(SEARCH("ACC",D4070)))</formula>
    </cfRule>
    <cfRule type="containsText" dxfId="19222" priority="27994" operator="containsText" text="Rear Camera">
      <formula>NOT(ISERROR(SEARCH("Rear Camera",D4070)))</formula>
    </cfRule>
    <cfRule type="containsText" dxfId="19221" priority="27993" operator="containsText" text="NV">
      <formula>NOT(ISERROR(SEARCH("NV",D4070)))</formula>
    </cfRule>
    <cfRule type="containsText" dxfId="19220" priority="27999" operator="containsText" text="AVM">
      <formula>NOT(ISERROR(SEARCH("AVM",D4070)))</formula>
    </cfRule>
    <cfRule type="containsText" dxfId="19219" priority="27992" operator="containsText" text="LaneWatch">
      <formula>NOT(ISERROR(SEARCH("LaneWatch",D4070)))</formula>
    </cfRule>
    <cfRule type="containsText" dxfId="19218" priority="27998" operator="containsText" text="BSM">
      <formula>NOT(ISERROR(SEARCH("BSM",D4070)))</formula>
    </cfRule>
    <cfRule type="containsText" dxfId="19217" priority="27997" operator="containsText" text="CMB">
      <formula>NOT(ISERROR(SEARCH("CMB",D4070)))</formula>
    </cfRule>
    <cfRule type="containsText" dxfId="19216" priority="27996" operator="containsText" text="LKAS">
      <formula>NOT(ISERROR(SEARCH("LKAS",D4070)))</formula>
    </cfRule>
  </conditionalFormatting>
  <conditionalFormatting sqref="D4079">
    <cfRule type="containsText" dxfId="19215" priority="27954" operator="containsText" text="Rear Camera">
      <formula>NOT(ISERROR(SEARCH("Rear Camera",D4079)))</formula>
    </cfRule>
    <cfRule type="containsText" dxfId="19214" priority="27953" operator="containsText" text="NV">
      <formula>NOT(ISERROR(SEARCH("NV",D4079)))</formula>
    </cfRule>
    <cfRule type="containsText" dxfId="19213" priority="27952" operator="containsText" text="LaneWatch">
      <formula>NOT(ISERROR(SEARCH("LaneWatch",D4079)))</formula>
    </cfRule>
    <cfRule type="containsText" dxfId="19212" priority="27959" operator="containsText" text="AVM">
      <formula>NOT(ISERROR(SEARCH("AVM",D4079)))</formula>
    </cfRule>
    <cfRule type="containsText" dxfId="19211" priority="27960" operator="containsText" text="ACC">
      <formula>NOT(ISERROR(SEARCH("ACC",D4079)))</formula>
    </cfRule>
    <cfRule type="containsText" dxfId="19210" priority="27958" operator="containsText" text="BSM">
      <formula>NOT(ISERROR(SEARCH("BSM",D4079)))</formula>
    </cfRule>
    <cfRule type="containsText" dxfId="19209" priority="27957" operator="containsText" text="CMB">
      <formula>NOT(ISERROR(SEARCH("CMB",D4079)))</formula>
    </cfRule>
    <cfRule type="containsText" dxfId="19208" priority="27956" operator="containsText" text="LKAS">
      <formula>NOT(ISERROR(SEARCH("LKAS",D4079)))</formula>
    </cfRule>
    <cfRule type="containsText" dxfId="19207" priority="27955" operator="containsText" text="Sonar">
      <formula>NOT(ISERROR(SEARCH("Sonar",D4079)))</formula>
    </cfRule>
  </conditionalFormatting>
  <conditionalFormatting sqref="D4088">
    <cfRule type="containsText" dxfId="19206" priority="27920" operator="containsText" text="ACC">
      <formula>NOT(ISERROR(SEARCH("ACC",D4088)))</formula>
    </cfRule>
    <cfRule type="containsText" dxfId="19205" priority="27919" operator="containsText" text="AVM">
      <formula>NOT(ISERROR(SEARCH("AVM",D4088)))</formula>
    </cfRule>
    <cfRule type="containsText" dxfId="19204" priority="27918" operator="containsText" text="BSM">
      <formula>NOT(ISERROR(SEARCH("BSM",D4088)))</formula>
    </cfRule>
    <cfRule type="containsText" dxfId="19203" priority="27917" operator="containsText" text="CMB">
      <formula>NOT(ISERROR(SEARCH("CMB",D4088)))</formula>
    </cfRule>
    <cfRule type="containsText" dxfId="19202" priority="27916" operator="containsText" text="LKAS">
      <formula>NOT(ISERROR(SEARCH("LKAS",D4088)))</formula>
    </cfRule>
    <cfRule type="containsText" dxfId="19201" priority="27915" operator="containsText" text="Sonar">
      <formula>NOT(ISERROR(SEARCH("Sonar",D4088)))</formula>
    </cfRule>
    <cfRule type="containsText" dxfId="19200" priority="27914" operator="containsText" text="Rear Camera">
      <formula>NOT(ISERROR(SEARCH("Rear Camera",D4088)))</formula>
    </cfRule>
    <cfRule type="containsText" dxfId="19199" priority="27913" operator="containsText" text="NV">
      <formula>NOT(ISERROR(SEARCH("NV",D4088)))</formula>
    </cfRule>
    <cfRule type="containsText" dxfId="19198" priority="27912" operator="containsText" text="LaneWatch">
      <formula>NOT(ISERROR(SEARCH("LaneWatch",D4088)))</formula>
    </cfRule>
  </conditionalFormatting>
  <conditionalFormatting sqref="D4097">
    <cfRule type="containsText" dxfId="19197" priority="27880" operator="containsText" text="ACC">
      <formula>NOT(ISERROR(SEARCH("ACC",D4097)))</formula>
    </cfRule>
    <cfRule type="containsText" dxfId="19196" priority="27879" operator="containsText" text="AVM">
      <formula>NOT(ISERROR(SEARCH("AVM",D4097)))</formula>
    </cfRule>
    <cfRule type="containsText" dxfId="19195" priority="27878" operator="containsText" text="BSM">
      <formula>NOT(ISERROR(SEARCH("BSM",D4097)))</formula>
    </cfRule>
    <cfRule type="containsText" dxfId="19194" priority="27877" operator="containsText" text="CMB">
      <formula>NOT(ISERROR(SEARCH("CMB",D4097)))</formula>
    </cfRule>
    <cfRule type="containsText" dxfId="19193" priority="27876" operator="containsText" text="LKAS">
      <formula>NOT(ISERROR(SEARCH("LKAS",D4097)))</formula>
    </cfRule>
    <cfRule type="containsText" dxfId="19192" priority="27875" operator="containsText" text="Sonar">
      <formula>NOT(ISERROR(SEARCH("Sonar",D4097)))</formula>
    </cfRule>
    <cfRule type="containsText" dxfId="19191" priority="27874" operator="containsText" text="Rear Camera">
      <formula>NOT(ISERROR(SEARCH("Rear Camera",D4097)))</formula>
    </cfRule>
    <cfRule type="containsText" dxfId="19190" priority="27873" operator="containsText" text="NV">
      <formula>NOT(ISERROR(SEARCH("NV",D4097)))</formula>
    </cfRule>
    <cfRule type="containsText" dxfId="19189" priority="27872" operator="containsText" text="LaneWatch">
      <formula>NOT(ISERROR(SEARCH("LaneWatch",D4097)))</formula>
    </cfRule>
  </conditionalFormatting>
  <conditionalFormatting sqref="D4106">
    <cfRule type="containsText" dxfId="19188" priority="27835" operator="containsText" text="Sonar">
      <formula>NOT(ISERROR(SEARCH("Sonar",D4106)))</formula>
    </cfRule>
    <cfRule type="containsText" dxfId="19187" priority="27833" operator="containsText" text="NV">
      <formula>NOT(ISERROR(SEARCH("NV",D4106)))</formula>
    </cfRule>
    <cfRule type="containsText" dxfId="19186" priority="27832" operator="containsText" text="LaneWatch">
      <formula>NOT(ISERROR(SEARCH("LaneWatch",D4106)))</formula>
    </cfRule>
    <cfRule type="containsText" dxfId="19185" priority="27834" operator="containsText" text="Rear Camera">
      <formula>NOT(ISERROR(SEARCH("Rear Camera",D4106)))</formula>
    </cfRule>
    <cfRule type="containsText" dxfId="19184" priority="27837" operator="containsText" text="CMB">
      <formula>NOT(ISERROR(SEARCH("CMB",D4106)))</formula>
    </cfRule>
    <cfRule type="containsText" dxfId="19183" priority="27840" operator="containsText" text="ACC">
      <formula>NOT(ISERROR(SEARCH("ACC",D4106)))</formula>
    </cfRule>
    <cfRule type="containsText" dxfId="19182" priority="27839" operator="containsText" text="AVM">
      <formula>NOT(ISERROR(SEARCH("AVM",D4106)))</formula>
    </cfRule>
    <cfRule type="containsText" dxfId="19181" priority="27838" operator="containsText" text="BSM">
      <formula>NOT(ISERROR(SEARCH("BSM",D4106)))</formula>
    </cfRule>
    <cfRule type="containsText" dxfId="19180" priority="27836" operator="containsText" text="LKAS">
      <formula>NOT(ISERROR(SEARCH("LKAS",D4106)))</formula>
    </cfRule>
  </conditionalFormatting>
  <conditionalFormatting sqref="D4115">
    <cfRule type="containsText" dxfId="19179" priority="27797" operator="containsText" text="CMB">
      <formula>NOT(ISERROR(SEARCH("CMB",D4115)))</formula>
    </cfRule>
    <cfRule type="containsText" dxfId="19178" priority="27798" operator="containsText" text="BSM">
      <formula>NOT(ISERROR(SEARCH("BSM",D4115)))</formula>
    </cfRule>
    <cfRule type="containsText" dxfId="19177" priority="27799" operator="containsText" text="AVM">
      <formula>NOT(ISERROR(SEARCH("AVM",D4115)))</formula>
    </cfRule>
    <cfRule type="containsText" dxfId="19176" priority="27800" operator="containsText" text="ACC">
      <formula>NOT(ISERROR(SEARCH("ACC",D4115)))</formula>
    </cfRule>
    <cfRule type="containsText" dxfId="19175" priority="27792" operator="containsText" text="LaneWatch">
      <formula>NOT(ISERROR(SEARCH("LaneWatch",D4115)))</formula>
    </cfRule>
    <cfRule type="containsText" dxfId="19174" priority="27793" operator="containsText" text="NV">
      <formula>NOT(ISERROR(SEARCH("NV",D4115)))</formula>
    </cfRule>
    <cfRule type="containsText" dxfId="19173" priority="27794" operator="containsText" text="Rear Camera">
      <formula>NOT(ISERROR(SEARCH("Rear Camera",D4115)))</formula>
    </cfRule>
    <cfRule type="containsText" dxfId="19172" priority="27795" operator="containsText" text="Sonar">
      <formula>NOT(ISERROR(SEARCH("Sonar",D4115)))</formula>
    </cfRule>
    <cfRule type="containsText" dxfId="19171" priority="27796" operator="containsText" text="LKAS">
      <formula>NOT(ISERROR(SEARCH("LKAS",D4115)))</formula>
    </cfRule>
  </conditionalFormatting>
  <conditionalFormatting sqref="D4124">
    <cfRule type="containsText" dxfId="19170" priority="27758" operator="containsText" text="BSM">
      <formula>NOT(ISERROR(SEARCH("BSM",D4124)))</formula>
    </cfRule>
    <cfRule type="containsText" dxfId="19169" priority="27760" operator="containsText" text="ACC">
      <formula>NOT(ISERROR(SEARCH("ACC",D4124)))</formula>
    </cfRule>
    <cfRule type="containsText" dxfId="19168" priority="27759" operator="containsText" text="AVM">
      <formula>NOT(ISERROR(SEARCH("AVM",D4124)))</formula>
    </cfRule>
    <cfRule type="containsText" dxfId="19167" priority="27753" operator="containsText" text="NV">
      <formula>NOT(ISERROR(SEARCH("NV",D4124)))</formula>
    </cfRule>
    <cfRule type="containsText" dxfId="19166" priority="27757" operator="containsText" text="CMB">
      <formula>NOT(ISERROR(SEARCH("CMB",D4124)))</formula>
    </cfRule>
    <cfRule type="containsText" dxfId="19165" priority="27756" operator="containsText" text="LKAS">
      <formula>NOT(ISERROR(SEARCH("LKAS",D4124)))</formula>
    </cfRule>
    <cfRule type="containsText" dxfId="19164" priority="27755" operator="containsText" text="Sonar">
      <formula>NOT(ISERROR(SEARCH("Sonar",D4124)))</formula>
    </cfRule>
    <cfRule type="containsText" dxfId="19163" priority="27754" operator="containsText" text="Rear Camera">
      <formula>NOT(ISERROR(SEARCH("Rear Camera",D4124)))</formula>
    </cfRule>
    <cfRule type="containsText" dxfId="19162" priority="27752" operator="containsText" text="LaneWatch">
      <formula>NOT(ISERROR(SEARCH("LaneWatch",D4124)))</formula>
    </cfRule>
  </conditionalFormatting>
  <conditionalFormatting sqref="D4133">
    <cfRule type="containsText" dxfId="19161" priority="27714" operator="containsText" text="Rear Camera">
      <formula>NOT(ISERROR(SEARCH("Rear Camera",D4133)))</formula>
    </cfRule>
    <cfRule type="containsText" dxfId="19160" priority="27713" operator="containsText" text="NV">
      <formula>NOT(ISERROR(SEARCH("NV",D4133)))</formula>
    </cfRule>
    <cfRule type="containsText" dxfId="19159" priority="27712" operator="containsText" text="LaneWatch">
      <formula>NOT(ISERROR(SEARCH("LaneWatch",D4133)))</formula>
    </cfRule>
    <cfRule type="containsText" dxfId="19158" priority="27716" operator="containsText" text="LKAS">
      <formula>NOT(ISERROR(SEARCH("LKAS",D4133)))</formula>
    </cfRule>
    <cfRule type="containsText" dxfId="19157" priority="27715" operator="containsText" text="Sonar">
      <formula>NOT(ISERROR(SEARCH("Sonar",D4133)))</formula>
    </cfRule>
    <cfRule type="containsText" dxfId="19156" priority="27720" operator="containsText" text="ACC">
      <formula>NOT(ISERROR(SEARCH("ACC",D4133)))</formula>
    </cfRule>
    <cfRule type="containsText" dxfId="19155" priority="27719" operator="containsText" text="AVM">
      <formula>NOT(ISERROR(SEARCH("AVM",D4133)))</formula>
    </cfRule>
    <cfRule type="containsText" dxfId="19154" priority="27718" operator="containsText" text="BSM">
      <formula>NOT(ISERROR(SEARCH("BSM",D4133)))</formula>
    </cfRule>
    <cfRule type="containsText" dxfId="19153" priority="27717" operator="containsText" text="CMB">
      <formula>NOT(ISERROR(SEARCH("CMB",D4133)))</formula>
    </cfRule>
  </conditionalFormatting>
  <conditionalFormatting sqref="D4142">
    <cfRule type="containsText" dxfId="19152" priority="27674" operator="containsText" text="Rear Camera">
      <formula>NOT(ISERROR(SEARCH("Rear Camera",D4142)))</formula>
    </cfRule>
    <cfRule type="containsText" dxfId="19151" priority="27675" operator="containsText" text="Sonar">
      <formula>NOT(ISERROR(SEARCH("Sonar",D4142)))</formula>
    </cfRule>
    <cfRule type="containsText" dxfId="19150" priority="27672" operator="containsText" text="LaneWatch">
      <formula>NOT(ISERROR(SEARCH("LaneWatch",D4142)))</formula>
    </cfRule>
    <cfRule type="containsText" dxfId="19149" priority="27673" operator="containsText" text="NV">
      <formula>NOT(ISERROR(SEARCH("NV",D4142)))</formula>
    </cfRule>
    <cfRule type="containsText" dxfId="19148" priority="27676" operator="containsText" text="LKAS">
      <formula>NOT(ISERROR(SEARCH("LKAS",D4142)))</formula>
    </cfRule>
    <cfRule type="containsText" dxfId="19147" priority="27677" operator="containsText" text="CMB">
      <formula>NOT(ISERROR(SEARCH("CMB",D4142)))</formula>
    </cfRule>
    <cfRule type="containsText" dxfId="19146" priority="27678" operator="containsText" text="BSM">
      <formula>NOT(ISERROR(SEARCH("BSM",D4142)))</formula>
    </cfRule>
    <cfRule type="containsText" dxfId="19145" priority="27679" operator="containsText" text="AVM">
      <formula>NOT(ISERROR(SEARCH("AVM",D4142)))</formula>
    </cfRule>
    <cfRule type="containsText" dxfId="19144" priority="27680" operator="containsText" text="ACC">
      <formula>NOT(ISERROR(SEARCH("ACC",D4142)))</formula>
    </cfRule>
  </conditionalFormatting>
  <conditionalFormatting sqref="D4151">
    <cfRule type="containsText" dxfId="19143" priority="27633" operator="containsText" text="NV">
      <formula>NOT(ISERROR(SEARCH("NV",D4151)))</formula>
    </cfRule>
    <cfRule type="containsText" dxfId="19142" priority="27634" operator="containsText" text="Rear Camera">
      <formula>NOT(ISERROR(SEARCH("Rear Camera",D4151)))</formula>
    </cfRule>
    <cfRule type="containsText" dxfId="19141" priority="27635" operator="containsText" text="Sonar">
      <formula>NOT(ISERROR(SEARCH("Sonar",D4151)))</formula>
    </cfRule>
    <cfRule type="containsText" dxfId="19140" priority="27636" operator="containsText" text="LKAS">
      <formula>NOT(ISERROR(SEARCH("LKAS",D4151)))</formula>
    </cfRule>
    <cfRule type="containsText" dxfId="19139" priority="27638" operator="containsText" text="BSM">
      <formula>NOT(ISERROR(SEARCH("BSM",D4151)))</formula>
    </cfRule>
    <cfRule type="containsText" dxfId="19138" priority="27639" operator="containsText" text="AVM">
      <formula>NOT(ISERROR(SEARCH("AVM",D4151)))</formula>
    </cfRule>
    <cfRule type="containsText" dxfId="19137" priority="27640" operator="containsText" text="ACC">
      <formula>NOT(ISERROR(SEARCH("ACC",D4151)))</formula>
    </cfRule>
    <cfRule type="containsText" dxfId="19136" priority="27632" operator="containsText" text="LaneWatch">
      <formula>NOT(ISERROR(SEARCH("LaneWatch",D4151)))</formula>
    </cfRule>
    <cfRule type="containsText" dxfId="19135" priority="27637" operator="containsText" text="CMB">
      <formula>NOT(ISERROR(SEARCH("CMB",D4151)))</formula>
    </cfRule>
  </conditionalFormatting>
  <conditionalFormatting sqref="D4160">
    <cfRule type="containsText" dxfId="19134" priority="27593" operator="containsText" text="NV">
      <formula>NOT(ISERROR(SEARCH("NV",D4160)))</formula>
    </cfRule>
    <cfRule type="containsText" dxfId="19133" priority="27594" operator="containsText" text="Rear Camera">
      <formula>NOT(ISERROR(SEARCH("Rear Camera",D4160)))</formula>
    </cfRule>
    <cfRule type="containsText" dxfId="19132" priority="27592" operator="containsText" text="LaneWatch">
      <formula>NOT(ISERROR(SEARCH("LaneWatch",D4160)))</formula>
    </cfRule>
    <cfRule type="containsText" dxfId="19131" priority="27595" operator="containsText" text="Sonar">
      <formula>NOT(ISERROR(SEARCH("Sonar",D4160)))</formula>
    </cfRule>
    <cfRule type="containsText" dxfId="19130" priority="27596" operator="containsText" text="LKAS">
      <formula>NOT(ISERROR(SEARCH("LKAS",D4160)))</formula>
    </cfRule>
    <cfRule type="containsText" dxfId="19129" priority="27599" operator="containsText" text="AVM">
      <formula>NOT(ISERROR(SEARCH("AVM",D4160)))</formula>
    </cfRule>
    <cfRule type="containsText" dxfId="19128" priority="27597" operator="containsText" text="CMB">
      <formula>NOT(ISERROR(SEARCH("CMB",D4160)))</formula>
    </cfRule>
    <cfRule type="containsText" dxfId="19127" priority="27598" operator="containsText" text="BSM">
      <formula>NOT(ISERROR(SEARCH("BSM",D4160)))</formula>
    </cfRule>
    <cfRule type="containsText" dxfId="19126" priority="27600" operator="containsText" text="ACC">
      <formula>NOT(ISERROR(SEARCH("ACC",D4160)))</formula>
    </cfRule>
  </conditionalFormatting>
  <conditionalFormatting sqref="D4169">
    <cfRule type="containsText" dxfId="19125" priority="27552" operator="containsText" text="LaneWatch">
      <formula>NOT(ISERROR(SEARCH("LaneWatch",D4169)))</formula>
    </cfRule>
    <cfRule type="containsText" dxfId="19124" priority="27553" operator="containsText" text="NV">
      <formula>NOT(ISERROR(SEARCH("NV",D4169)))</formula>
    </cfRule>
    <cfRule type="containsText" dxfId="19123" priority="27554" operator="containsText" text="Rear Camera">
      <formula>NOT(ISERROR(SEARCH("Rear Camera",D4169)))</formula>
    </cfRule>
    <cfRule type="containsText" dxfId="19122" priority="27555" operator="containsText" text="Sonar">
      <formula>NOT(ISERROR(SEARCH("Sonar",D4169)))</formula>
    </cfRule>
    <cfRule type="containsText" dxfId="19121" priority="27557" operator="containsText" text="CMB">
      <formula>NOT(ISERROR(SEARCH("CMB",D4169)))</formula>
    </cfRule>
    <cfRule type="containsText" dxfId="19120" priority="27558" operator="containsText" text="BSM">
      <formula>NOT(ISERROR(SEARCH("BSM",D4169)))</formula>
    </cfRule>
    <cfRule type="containsText" dxfId="19119" priority="27559" operator="containsText" text="AVM">
      <formula>NOT(ISERROR(SEARCH("AVM",D4169)))</formula>
    </cfRule>
    <cfRule type="containsText" dxfId="19118" priority="27560" operator="containsText" text="ACC">
      <formula>NOT(ISERROR(SEARCH("ACC",D4169)))</formula>
    </cfRule>
    <cfRule type="containsText" dxfId="19117" priority="27556" operator="containsText" text="LKAS">
      <formula>NOT(ISERROR(SEARCH("LKAS",D4169)))</formula>
    </cfRule>
  </conditionalFormatting>
  <conditionalFormatting sqref="D4178">
    <cfRule type="containsText" dxfId="19116" priority="27517" operator="containsText" text="CMB">
      <formula>NOT(ISERROR(SEARCH("CMB",D4178)))</formula>
    </cfRule>
    <cfRule type="containsText" dxfId="19115" priority="27520" operator="containsText" text="ACC">
      <formula>NOT(ISERROR(SEARCH("ACC",D4178)))</formula>
    </cfRule>
    <cfRule type="containsText" dxfId="19114" priority="27519" operator="containsText" text="AVM">
      <formula>NOT(ISERROR(SEARCH("AVM",D4178)))</formula>
    </cfRule>
    <cfRule type="containsText" dxfId="19113" priority="27518" operator="containsText" text="BSM">
      <formula>NOT(ISERROR(SEARCH("BSM",D4178)))</formula>
    </cfRule>
    <cfRule type="containsText" dxfId="19112" priority="27516" operator="containsText" text="LKAS">
      <formula>NOT(ISERROR(SEARCH("LKAS",D4178)))</formula>
    </cfRule>
    <cfRule type="containsText" dxfId="19111" priority="27515" operator="containsText" text="Sonar">
      <formula>NOT(ISERROR(SEARCH("Sonar",D4178)))</formula>
    </cfRule>
    <cfRule type="containsText" dxfId="19110" priority="27514" operator="containsText" text="Rear Camera">
      <formula>NOT(ISERROR(SEARCH("Rear Camera",D4178)))</formula>
    </cfRule>
    <cfRule type="containsText" dxfId="19109" priority="27513" operator="containsText" text="NV">
      <formula>NOT(ISERROR(SEARCH("NV",D4178)))</formula>
    </cfRule>
    <cfRule type="containsText" dxfId="19108" priority="27512" operator="containsText" text="LaneWatch">
      <formula>NOT(ISERROR(SEARCH("LaneWatch",D4178)))</formula>
    </cfRule>
  </conditionalFormatting>
  <conditionalFormatting sqref="D4187">
    <cfRule type="containsText" dxfId="19107" priority="27480" operator="containsText" text="ACC">
      <formula>NOT(ISERROR(SEARCH("ACC",D4187)))</formula>
    </cfRule>
    <cfRule type="containsText" dxfId="19106" priority="27479" operator="containsText" text="AVM">
      <formula>NOT(ISERROR(SEARCH("AVM",D4187)))</formula>
    </cfRule>
    <cfRule type="containsText" dxfId="19105" priority="27478" operator="containsText" text="BSM">
      <formula>NOT(ISERROR(SEARCH("BSM",D4187)))</formula>
    </cfRule>
    <cfRule type="containsText" dxfId="19104" priority="27477" operator="containsText" text="CMB">
      <formula>NOT(ISERROR(SEARCH("CMB",D4187)))</formula>
    </cfRule>
    <cfRule type="containsText" dxfId="19103" priority="27476" operator="containsText" text="LKAS">
      <formula>NOT(ISERROR(SEARCH("LKAS",D4187)))</formula>
    </cfRule>
    <cfRule type="containsText" dxfId="19102" priority="27474" operator="containsText" text="Rear Camera">
      <formula>NOT(ISERROR(SEARCH("Rear Camera",D4187)))</formula>
    </cfRule>
    <cfRule type="containsText" dxfId="19101" priority="27473" operator="containsText" text="NV">
      <formula>NOT(ISERROR(SEARCH("NV",D4187)))</formula>
    </cfRule>
    <cfRule type="containsText" dxfId="19100" priority="27472" operator="containsText" text="LaneWatch">
      <formula>NOT(ISERROR(SEARCH("LaneWatch",D4187)))</formula>
    </cfRule>
    <cfRule type="containsText" dxfId="19099" priority="27475" operator="containsText" text="Sonar">
      <formula>NOT(ISERROR(SEARCH("Sonar",D4187)))</formula>
    </cfRule>
  </conditionalFormatting>
  <conditionalFormatting sqref="D4196">
    <cfRule type="containsText" dxfId="19098" priority="27436" operator="containsText" text="LKAS">
      <formula>NOT(ISERROR(SEARCH("LKAS",D4196)))</formula>
    </cfRule>
    <cfRule type="containsText" dxfId="19097" priority="27433" operator="containsText" text="NV">
      <formula>NOT(ISERROR(SEARCH("NV",D4196)))</formula>
    </cfRule>
    <cfRule type="containsText" dxfId="19096" priority="27434" operator="containsText" text="Rear Camera">
      <formula>NOT(ISERROR(SEARCH("Rear Camera",D4196)))</formula>
    </cfRule>
    <cfRule type="containsText" dxfId="19095" priority="27435" operator="containsText" text="Sonar">
      <formula>NOT(ISERROR(SEARCH("Sonar",D4196)))</formula>
    </cfRule>
    <cfRule type="containsText" dxfId="19094" priority="27440" operator="containsText" text="ACC">
      <formula>NOT(ISERROR(SEARCH("ACC",D4196)))</formula>
    </cfRule>
    <cfRule type="containsText" dxfId="19093" priority="27439" operator="containsText" text="AVM">
      <formula>NOT(ISERROR(SEARCH("AVM",D4196)))</formula>
    </cfRule>
    <cfRule type="containsText" dxfId="19092" priority="27438" operator="containsText" text="BSM">
      <formula>NOT(ISERROR(SEARCH("BSM",D4196)))</formula>
    </cfRule>
    <cfRule type="containsText" dxfId="19091" priority="27437" operator="containsText" text="CMB">
      <formula>NOT(ISERROR(SEARCH("CMB",D4196)))</formula>
    </cfRule>
    <cfRule type="containsText" dxfId="19090" priority="27432" operator="containsText" text="LaneWatch">
      <formula>NOT(ISERROR(SEARCH("LaneWatch",D4196)))</formula>
    </cfRule>
  </conditionalFormatting>
  <conditionalFormatting sqref="D4205">
    <cfRule type="containsText" dxfId="19089" priority="27392" operator="containsText" text="LaneWatch">
      <formula>NOT(ISERROR(SEARCH("LaneWatch",D4205)))</formula>
    </cfRule>
    <cfRule type="containsText" dxfId="19088" priority="27393" operator="containsText" text="NV">
      <formula>NOT(ISERROR(SEARCH("NV",D4205)))</formula>
    </cfRule>
    <cfRule type="containsText" dxfId="19087" priority="27394" operator="containsText" text="Rear Camera">
      <formula>NOT(ISERROR(SEARCH("Rear Camera",D4205)))</formula>
    </cfRule>
    <cfRule type="containsText" dxfId="19086" priority="27395" operator="containsText" text="Sonar">
      <formula>NOT(ISERROR(SEARCH("Sonar",D4205)))</formula>
    </cfRule>
    <cfRule type="containsText" dxfId="19085" priority="27396" operator="containsText" text="LKAS">
      <formula>NOT(ISERROR(SEARCH("LKAS",D4205)))</formula>
    </cfRule>
    <cfRule type="containsText" dxfId="19084" priority="27397" operator="containsText" text="CMB">
      <formula>NOT(ISERROR(SEARCH("CMB",D4205)))</formula>
    </cfRule>
    <cfRule type="containsText" dxfId="19083" priority="27398" operator="containsText" text="BSM">
      <formula>NOT(ISERROR(SEARCH("BSM",D4205)))</formula>
    </cfRule>
    <cfRule type="containsText" dxfId="19082" priority="27399" operator="containsText" text="AVM">
      <formula>NOT(ISERROR(SEARCH("AVM",D4205)))</formula>
    </cfRule>
    <cfRule type="containsText" dxfId="19081" priority="27400" operator="containsText" text="ACC">
      <formula>NOT(ISERROR(SEARCH("ACC",D4205)))</formula>
    </cfRule>
  </conditionalFormatting>
  <conditionalFormatting sqref="D4214">
    <cfRule type="containsText" dxfId="19080" priority="27358" operator="containsText" text="BSM">
      <formula>NOT(ISERROR(SEARCH("BSM",D4214)))</formula>
    </cfRule>
    <cfRule type="containsText" dxfId="19079" priority="27352" operator="containsText" text="LaneWatch">
      <formula>NOT(ISERROR(SEARCH("LaneWatch",D4214)))</formula>
    </cfRule>
    <cfRule type="containsText" dxfId="19078" priority="27353" operator="containsText" text="NV">
      <formula>NOT(ISERROR(SEARCH("NV",D4214)))</formula>
    </cfRule>
    <cfRule type="containsText" dxfId="19077" priority="27354" operator="containsText" text="Rear Camera">
      <formula>NOT(ISERROR(SEARCH("Rear Camera",D4214)))</formula>
    </cfRule>
    <cfRule type="containsText" dxfId="19076" priority="27355" operator="containsText" text="Sonar">
      <formula>NOT(ISERROR(SEARCH("Sonar",D4214)))</formula>
    </cfRule>
    <cfRule type="containsText" dxfId="19075" priority="27356" operator="containsText" text="LKAS">
      <formula>NOT(ISERROR(SEARCH("LKAS",D4214)))</formula>
    </cfRule>
    <cfRule type="containsText" dxfId="19074" priority="27357" operator="containsText" text="CMB">
      <formula>NOT(ISERROR(SEARCH("CMB",D4214)))</formula>
    </cfRule>
    <cfRule type="containsText" dxfId="19073" priority="27360" operator="containsText" text="ACC">
      <formula>NOT(ISERROR(SEARCH("ACC",D4214)))</formula>
    </cfRule>
    <cfRule type="containsText" dxfId="19072" priority="27359" operator="containsText" text="AVM">
      <formula>NOT(ISERROR(SEARCH("AVM",D4214)))</formula>
    </cfRule>
  </conditionalFormatting>
  <conditionalFormatting sqref="D4223">
    <cfRule type="containsText" dxfId="19071" priority="27316" operator="containsText" text="LKAS">
      <formula>NOT(ISERROR(SEARCH("LKAS",D4223)))</formula>
    </cfRule>
    <cfRule type="containsText" dxfId="19070" priority="27312" operator="containsText" text="LaneWatch">
      <formula>NOT(ISERROR(SEARCH("LaneWatch",D4223)))</formula>
    </cfRule>
    <cfRule type="containsText" dxfId="19069" priority="27313" operator="containsText" text="NV">
      <formula>NOT(ISERROR(SEARCH("NV",D4223)))</formula>
    </cfRule>
    <cfRule type="containsText" dxfId="19068" priority="27314" operator="containsText" text="Rear Camera">
      <formula>NOT(ISERROR(SEARCH("Rear Camera",D4223)))</formula>
    </cfRule>
    <cfRule type="containsText" dxfId="19067" priority="27315" operator="containsText" text="Sonar">
      <formula>NOT(ISERROR(SEARCH("Sonar",D4223)))</formula>
    </cfRule>
    <cfRule type="containsText" dxfId="19066" priority="27317" operator="containsText" text="CMB">
      <formula>NOT(ISERROR(SEARCH("CMB",D4223)))</formula>
    </cfRule>
    <cfRule type="containsText" dxfId="19065" priority="27318" operator="containsText" text="BSM">
      <formula>NOT(ISERROR(SEARCH("BSM",D4223)))</formula>
    </cfRule>
    <cfRule type="containsText" dxfId="19064" priority="27319" operator="containsText" text="AVM">
      <formula>NOT(ISERROR(SEARCH("AVM",D4223)))</formula>
    </cfRule>
    <cfRule type="containsText" dxfId="19063" priority="27320" operator="containsText" text="ACC">
      <formula>NOT(ISERROR(SEARCH("ACC",D4223)))</formula>
    </cfRule>
  </conditionalFormatting>
  <conditionalFormatting sqref="D4232">
    <cfRule type="containsText" dxfId="19062" priority="27275" operator="containsText" text="Sonar">
      <formula>NOT(ISERROR(SEARCH("Sonar",D4232)))</formula>
    </cfRule>
    <cfRule type="containsText" dxfId="19061" priority="27276" operator="containsText" text="LKAS">
      <formula>NOT(ISERROR(SEARCH("LKAS",D4232)))</formula>
    </cfRule>
    <cfRule type="containsText" dxfId="19060" priority="27280" operator="containsText" text="ACC">
      <formula>NOT(ISERROR(SEARCH("ACC",D4232)))</formula>
    </cfRule>
    <cfRule type="containsText" dxfId="19059" priority="27279" operator="containsText" text="AVM">
      <formula>NOT(ISERROR(SEARCH("AVM",D4232)))</formula>
    </cfRule>
    <cfRule type="containsText" dxfId="19058" priority="27272" operator="containsText" text="LaneWatch">
      <formula>NOT(ISERROR(SEARCH("LaneWatch",D4232)))</formula>
    </cfRule>
    <cfRule type="containsText" dxfId="19057" priority="27278" operator="containsText" text="BSM">
      <formula>NOT(ISERROR(SEARCH("BSM",D4232)))</formula>
    </cfRule>
    <cfRule type="containsText" dxfId="19056" priority="27273" operator="containsText" text="NV">
      <formula>NOT(ISERROR(SEARCH("NV",D4232)))</formula>
    </cfRule>
    <cfRule type="containsText" dxfId="19055" priority="27274" operator="containsText" text="Rear Camera">
      <formula>NOT(ISERROR(SEARCH("Rear Camera",D4232)))</formula>
    </cfRule>
    <cfRule type="containsText" dxfId="19054" priority="27277" operator="containsText" text="CMB">
      <formula>NOT(ISERROR(SEARCH("CMB",D4232)))</formula>
    </cfRule>
  </conditionalFormatting>
  <conditionalFormatting sqref="D4241">
    <cfRule type="containsText" dxfId="19053" priority="27232" operator="containsText" text="LaneWatch">
      <formula>NOT(ISERROR(SEARCH("LaneWatch",D4241)))</formula>
    </cfRule>
    <cfRule type="containsText" dxfId="19052" priority="27233" operator="containsText" text="NV">
      <formula>NOT(ISERROR(SEARCH("NV",D4241)))</formula>
    </cfRule>
    <cfRule type="containsText" dxfId="19051" priority="27234" operator="containsText" text="Rear Camera">
      <formula>NOT(ISERROR(SEARCH("Rear Camera",D4241)))</formula>
    </cfRule>
    <cfRule type="containsText" dxfId="19050" priority="27235" operator="containsText" text="Sonar">
      <formula>NOT(ISERROR(SEARCH("Sonar",D4241)))</formula>
    </cfRule>
    <cfRule type="containsText" dxfId="19049" priority="27236" operator="containsText" text="LKAS">
      <formula>NOT(ISERROR(SEARCH("LKAS",D4241)))</formula>
    </cfRule>
    <cfRule type="containsText" dxfId="19048" priority="27237" operator="containsText" text="CMB">
      <formula>NOT(ISERROR(SEARCH("CMB",D4241)))</formula>
    </cfRule>
    <cfRule type="containsText" dxfId="19047" priority="27238" operator="containsText" text="BSM">
      <formula>NOT(ISERROR(SEARCH("BSM",D4241)))</formula>
    </cfRule>
    <cfRule type="containsText" dxfId="19046" priority="27239" operator="containsText" text="AVM">
      <formula>NOT(ISERROR(SEARCH("AVM",D4241)))</formula>
    </cfRule>
    <cfRule type="containsText" dxfId="19045" priority="27240" operator="containsText" text="ACC">
      <formula>NOT(ISERROR(SEARCH("ACC",D4241)))</formula>
    </cfRule>
  </conditionalFormatting>
  <conditionalFormatting sqref="D4250">
    <cfRule type="containsText" dxfId="19044" priority="27195" operator="containsText" text="Sonar">
      <formula>NOT(ISERROR(SEARCH("Sonar",D4250)))</formula>
    </cfRule>
    <cfRule type="containsText" dxfId="19043" priority="27194" operator="containsText" text="Rear Camera">
      <formula>NOT(ISERROR(SEARCH("Rear Camera",D4250)))</formula>
    </cfRule>
    <cfRule type="containsText" dxfId="19042" priority="27192" operator="containsText" text="LaneWatch">
      <formula>NOT(ISERROR(SEARCH("LaneWatch",D4250)))</formula>
    </cfRule>
    <cfRule type="containsText" dxfId="19041" priority="27193" operator="containsText" text="NV">
      <formula>NOT(ISERROR(SEARCH("NV",D4250)))</formula>
    </cfRule>
    <cfRule type="containsText" dxfId="19040" priority="27198" operator="containsText" text="BSM">
      <formula>NOT(ISERROR(SEARCH("BSM",D4250)))</formula>
    </cfRule>
    <cfRule type="containsText" dxfId="19039" priority="27200" operator="containsText" text="ACC">
      <formula>NOT(ISERROR(SEARCH("ACC",D4250)))</formula>
    </cfRule>
    <cfRule type="containsText" dxfId="19038" priority="27199" operator="containsText" text="AVM">
      <formula>NOT(ISERROR(SEARCH("AVM",D4250)))</formula>
    </cfRule>
    <cfRule type="containsText" dxfId="19037" priority="27197" operator="containsText" text="CMB">
      <formula>NOT(ISERROR(SEARCH("CMB",D4250)))</formula>
    </cfRule>
    <cfRule type="containsText" dxfId="19036" priority="27196" operator="containsText" text="LKAS">
      <formula>NOT(ISERROR(SEARCH("LKAS",D4250)))</formula>
    </cfRule>
  </conditionalFormatting>
  <conditionalFormatting sqref="D4259">
    <cfRule type="containsText" dxfId="19035" priority="27159" operator="containsText" text="AVM">
      <formula>NOT(ISERROR(SEARCH("AVM",D4259)))</formula>
    </cfRule>
    <cfRule type="containsText" dxfId="19034" priority="27160" operator="containsText" text="ACC">
      <formula>NOT(ISERROR(SEARCH("ACC",D4259)))</formula>
    </cfRule>
    <cfRule type="containsText" dxfId="19033" priority="27158" operator="containsText" text="BSM">
      <formula>NOT(ISERROR(SEARCH("BSM",D4259)))</formula>
    </cfRule>
    <cfRule type="containsText" dxfId="19032" priority="27157" operator="containsText" text="CMB">
      <formula>NOT(ISERROR(SEARCH("CMB",D4259)))</formula>
    </cfRule>
    <cfRule type="containsText" dxfId="19031" priority="27155" operator="containsText" text="Sonar">
      <formula>NOT(ISERROR(SEARCH("Sonar",D4259)))</formula>
    </cfRule>
    <cfRule type="containsText" dxfId="19030" priority="27154" operator="containsText" text="Rear Camera">
      <formula>NOT(ISERROR(SEARCH("Rear Camera",D4259)))</formula>
    </cfRule>
    <cfRule type="containsText" dxfId="19029" priority="27156" operator="containsText" text="LKAS">
      <formula>NOT(ISERROR(SEARCH("LKAS",D4259)))</formula>
    </cfRule>
    <cfRule type="containsText" dxfId="19028" priority="27153" operator="containsText" text="NV">
      <formula>NOT(ISERROR(SEARCH("NV",D4259)))</formula>
    </cfRule>
    <cfRule type="containsText" dxfId="19027" priority="27152" operator="containsText" text="LaneWatch">
      <formula>NOT(ISERROR(SEARCH("LaneWatch",D4259)))</formula>
    </cfRule>
  </conditionalFormatting>
  <conditionalFormatting sqref="D4268">
    <cfRule type="containsText" dxfId="19026" priority="27118" operator="containsText" text="BSM">
      <formula>NOT(ISERROR(SEARCH("BSM",D4268)))</formula>
    </cfRule>
    <cfRule type="containsText" dxfId="19025" priority="27120" operator="containsText" text="ACC">
      <formula>NOT(ISERROR(SEARCH("ACC",D4268)))</formula>
    </cfRule>
    <cfRule type="containsText" dxfId="19024" priority="27119" operator="containsText" text="AVM">
      <formula>NOT(ISERROR(SEARCH("AVM",D4268)))</formula>
    </cfRule>
    <cfRule type="containsText" dxfId="19023" priority="27117" operator="containsText" text="CMB">
      <formula>NOT(ISERROR(SEARCH("CMB",D4268)))</formula>
    </cfRule>
    <cfRule type="containsText" dxfId="19022" priority="27116" operator="containsText" text="LKAS">
      <formula>NOT(ISERROR(SEARCH("LKAS",D4268)))</formula>
    </cfRule>
    <cfRule type="containsText" dxfId="19021" priority="27115" operator="containsText" text="Sonar">
      <formula>NOT(ISERROR(SEARCH("Sonar",D4268)))</formula>
    </cfRule>
    <cfRule type="containsText" dxfId="19020" priority="27114" operator="containsText" text="Rear Camera">
      <formula>NOT(ISERROR(SEARCH("Rear Camera",D4268)))</formula>
    </cfRule>
    <cfRule type="containsText" dxfId="19019" priority="27112" operator="containsText" text="LaneWatch">
      <formula>NOT(ISERROR(SEARCH("LaneWatch",D4268)))</formula>
    </cfRule>
    <cfRule type="containsText" dxfId="19018" priority="27113" operator="containsText" text="NV">
      <formula>NOT(ISERROR(SEARCH("NV",D4268)))</formula>
    </cfRule>
  </conditionalFormatting>
  <conditionalFormatting sqref="D4277">
    <cfRule type="containsText" dxfId="19017" priority="27080" operator="containsText" text="ACC">
      <formula>NOT(ISERROR(SEARCH("ACC",D4277)))</formula>
    </cfRule>
    <cfRule type="containsText" dxfId="19016" priority="27079" operator="containsText" text="AVM">
      <formula>NOT(ISERROR(SEARCH("AVM",D4277)))</formula>
    </cfRule>
    <cfRule type="containsText" dxfId="19015" priority="27078" operator="containsText" text="BSM">
      <formula>NOT(ISERROR(SEARCH("BSM",D4277)))</formula>
    </cfRule>
    <cfRule type="containsText" dxfId="19014" priority="27077" operator="containsText" text="CMB">
      <formula>NOT(ISERROR(SEARCH("CMB",D4277)))</formula>
    </cfRule>
    <cfRule type="containsText" dxfId="19013" priority="27076" operator="containsText" text="LKAS">
      <formula>NOT(ISERROR(SEARCH("LKAS",D4277)))</formula>
    </cfRule>
    <cfRule type="containsText" dxfId="19012" priority="27075" operator="containsText" text="Sonar">
      <formula>NOT(ISERROR(SEARCH("Sonar",D4277)))</formula>
    </cfRule>
    <cfRule type="containsText" dxfId="19011" priority="27074" operator="containsText" text="Rear Camera">
      <formula>NOT(ISERROR(SEARCH("Rear Camera",D4277)))</formula>
    </cfRule>
    <cfRule type="containsText" dxfId="19010" priority="27073" operator="containsText" text="NV">
      <formula>NOT(ISERROR(SEARCH("NV",D4277)))</formula>
    </cfRule>
    <cfRule type="containsText" dxfId="19009" priority="27072" operator="containsText" text="LaneWatch">
      <formula>NOT(ISERROR(SEARCH("LaneWatch",D4277)))</formula>
    </cfRule>
  </conditionalFormatting>
  <conditionalFormatting sqref="D4286">
    <cfRule type="containsText" dxfId="19008" priority="27040" operator="containsText" text="ACC">
      <formula>NOT(ISERROR(SEARCH("ACC",D4286)))</formula>
    </cfRule>
    <cfRule type="containsText" dxfId="19007" priority="27039" operator="containsText" text="AVM">
      <formula>NOT(ISERROR(SEARCH("AVM",D4286)))</formula>
    </cfRule>
    <cfRule type="containsText" dxfId="19006" priority="27038" operator="containsText" text="BSM">
      <formula>NOT(ISERROR(SEARCH("BSM",D4286)))</formula>
    </cfRule>
    <cfRule type="containsText" dxfId="19005" priority="27037" operator="containsText" text="CMB">
      <formula>NOT(ISERROR(SEARCH("CMB",D4286)))</formula>
    </cfRule>
    <cfRule type="containsText" dxfId="19004" priority="27036" operator="containsText" text="LKAS">
      <formula>NOT(ISERROR(SEARCH("LKAS",D4286)))</formula>
    </cfRule>
    <cfRule type="containsText" dxfId="19003" priority="27035" operator="containsText" text="Sonar">
      <formula>NOT(ISERROR(SEARCH("Sonar",D4286)))</formula>
    </cfRule>
    <cfRule type="containsText" dxfId="19002" priority="27034" operator="containsText" text="Rear Camera">
      <formula>NOT(ISERROR(SEARCH("Rear Camera",D4286)))</formula>
    </cfRule>
    <cfRule type="containsText" dxfId="19001" priority="27033" operator="containsText" text="NV">
      <formula>NOT(ISERROR(SEARCH("NV",D4286)))</formula>
    </cfRule>
    <cfRule type="containsText" dxfId="19000" priority="27032" operator="containsText" text="LaneWatch">
      <formula>NOT(ISERROR(SEARCH("LaneWatch",D4286)))</formula>
    </cfRule>
  </conditionalFormatting>
  <conditionalFormatting sqref="D4295">
    <cfRule type="containsText" dxfId="18999" priority="27000" operator="containsText" text="ACC">
      <formula>NOT(ISERROR(SEARCH("ACC",D4295)))</formula>
    </cfRule>
    <cfRule type="containsText" dxfId="18998" priority="26999" operator="containsText" text="AVM">
      <formula>NOT(ISERROR(SEARCH("AVM",D4295)))</formula>
    </cfRule>
    <cfRule type="containsText" dxfId="18997" priority="26998" operator="containsText" text="BSM">
      <formula>NOT(ISERROR(SEARCH("BSM",D4295)))</formula>
    </cfRule>
    <cfRule type="containsText" dxfId="18996" priority="26997" operator="containsText" text="CMB">
      <formula>NOT(ISERROR(SEARCH("CMB",D4295)))</formula>
    </cfRule>
    <cfRule type="containsText" dxfId="18995" priority="26996" operator="containsText" text="LKAS">
      <formula>NOT(ISERROR(SEARCH("LKAS",D4295)))</formula>
    </cfRule>
    <cfRule type="containsText" dxfId="18994" priority="26995" operator="containsText" text="Sonar">
      <formula>NOT(ISERROR(SEARCH("Sonar",D4295)))</formula>
    </cfRule>
    <cfRule type="containsText" dxfId="18993" priority="26994" operator="containsText" text="Rear Camera">
      <formula>NOT(ISERROR(SEARCH("Rear Camera",D4295)))</formula>
    </cfRule>
    <cfRule type="containsText" dxfId="18992" priority="26993" operator="containsText" text="NV">
      <formula>NOT(ISERROR(SEARCH("NV",D4295)))</formula>
    </cfRule>
    <cfRule type="containsText" dxfId="18991" priority="26992" operator="containsText" text="LaneWatch">
      <formula>NOT(ISERROR(SEARCH("LaneWatch",D4295)))</formula>
    </cfRule>
  </conditionalFormatting>
  <conditionalFormatting sqref="D4304">
    <cfRule type="containsText" dxfId="18990" priority="26960" operator="containsText" text="ACC">
      <formula>NOT(ISERROR(SEARCH("ACC",D4304)))</formula>
    </cfRule>
    <cfRule type="containsText" dxfId="18989" priority="26959" operator="containsText" text="AVM">
      <formula>NOT(ISERROR(SEARCH("AVM",D4304)))</formula>
    </cfRule>
    <cfRule type="containsText" dxfId="18988" priority="26958" operator="containsText" text="BSM">
      <formula>NOT(ISERROR(SEARCH("BSM",D4304)))</formula>
    </cfRule>
    <cfRule type="containsText" dxfId="18987" priority="26957" operator="containsText" text="CMB">
      <formula>NOT(ISERROR(SEARCH("CMB",D4304)))</formula>
    </cfRule>
    <cfRule type="containsText" dxfId="18986" priority="26956" operator="containsText" text="LKAS">
      <formula>NOT(ISERROR(SEARCH("LKAS",D4304)))</formula>
    </cfRule>
    <cfRule type="containsText" dxfId="18985" priority="26955" operator="containsText" text="Sonar">
      <formula>NOT(ISERROR(SEARCH("Sonar",D4304)))</formula>
    </cfRule>
    <cfRule type="containsText" dxfId="18984" priority="26954" operator="containsText" text="Rear Camera">
      <formula>NOT(ISERROR(SEARCH("Rear Camera",D4304)))</formula>
    </cfRule>
    <cfRule type="containsText" dxfId="18983" priority="26953" operator="containsText" text="NV">
      <formula>NOT(ISERROR(SEARCH("NV",D4304)))</formula>
    </cfRule>
    <cfRule type="containsText" dxfId="18982" priority="26952" operator="containsText" text="LaneWatch">
      <formula>NOT(ISERROR(SEARCH("LaneWatch",D4304)))</formula>
    </cfRule>
  </conditionalFormatting>
  <conditionalFormatting sqref="D4313">
    <cfRule type="containsText" dxfId="18981" priority="26920" operator="containsText" text="ACC">
      <formula>NOT(ISERROR(SEARCH("ACC",D4313)))</formula>
    </cfRule>
    <cfRule type="containsText" dxfId="18980" priority="26919" operator="containsText" text="AVM">
      <formula>NOT(ISERROR(SEARCH("AVM",D4313)))</formula>
    </cfRule>
    <cfRule type="containsText" dxfId="18979" priority="26918" operator="containsText" text="BSM">
      <formula>NOT(ISERROR(SEARCH("BSM",D4313)))</formula>
    </cfRule>
    <cfRule type="containsText" dxfId="18978" priority="26917" operator="containsText" text="CMB">
      <formula>NOT(ISERROR(SEARCH("CMB",D4313)))</formula>
    </cfRule>
    <cfRule type="containsText" dxfId="18977" priority="26916" operator="containsText" text="LKAS">
      <formula>NOT(ISERROR(SEARCH("LKAS",D4313)))</formula>
    </cfRule>
    <cfRule type="containsText" dxfId="18976" priority="26915" operator="containsText" text="Sonar">
      <formula>NOT(ISERROR(SEARCH("Sonar",D4313)))</formula>
    </cfRule>
    <cfRule type="containsText" dxfId="18975" priority="26914" operator="containsText" text="Rear Camera">
      <formula>NOT(ISERROR(SEARCH("Rear Camera",D4313)))</formula>
    </cfRule>
    <cfRule type="containsText" dxfId="18974" priority="26913" operator="containsText" text="NV">
      <formula>NOT(ISERROR(SEARCH("NV",D4313)))</formula>
    </cfRule>
    <cfRule type="containsText" dxfId="18973" priority="26912" operator="containsText" text="LaneWatch">
      <formula>NOT(ISERROR(SEARCH("LaneWatch",D4313)))</formula>
    </cfRule>
  </conditionalFormatting>
  <conditionalFormatting sqref="D4322">
    <cfRule type="containsText" dxfId="18972" priority="26880" operator="containsText" text="ACC">
      <formula>NOT(ISERROR(SEARCH("ACC",D4322)))</formula>
    </cfRule>
    <cfRule type="containsText" dxfId="18971" priority="26879" operator="containsText" text="AVM">
      <formula>NOT(ISERROR(SEARCH("AVM",D4322)))</formula>
    </cfRule>
    <cfRule type="containsText" dxfId="18970" priority="26878" operator="containsText" text="BSM">
      <formula>NOT(ISERROR(SEARCH("BSM",D4322)))</formula>
    </cfRule>
    <cfRule type="containsText" dxfId="18969" priority="26877" operator="containsText" text="CMB">
      <formula>NOT(ISERROR(SEARCH("CMB",D4322)))</formula>
    </cfRule>
    <cfRule type="containsText" dxfId="18968" priority="26876" operator="containsText" text="LKAS">
      <formula>NOT(ISERROR(SEARCH("LKAS",D4322)))</formula>
    </cfRule>
    <cfRule type="containsText" dxfId="18967" priority="26875" operator="containsText" text="Sonar">
      <formula>NOT(ISERROR(SEARCH("Sonar",D4322)))</formula>
    </cfRule>
    <cfRule type="containsText" dxfId="18966" priority="26874" operator="containsText" text="Rear Camera">
      <formula>NOT(ISERROR(SEARCH("Rear Camera",D4322)))</formula>
    </cfRule>
    <cfRule type="containsText" dxfId="18965" priority="26873" operator="containsText" text="NV">
      <formula>NOT(ISERROR(SEARCH("NV",D4322)))</formula>
    </cfRule>
    <cfRule type="containsText" dxfId="18964" priority="26872" operator="containsText" text="LaneWatch">
      <formula>NOT(ISERROR(SEARCH("LaneWatch",D4322)))</formula>
    </cfRule>
  </conditionalFormatting>
  <conditionalFormatting sqref="D4331">
    <cfRule type="containsText" dxfId="18963" priority="26840" operator="containsText" text="ACC">
      <formula>NOT(ISERROR(SEARCH("ACC",D4331)))</formula>
    </cfRule>
    <cfRule type="containsText" dxfId="18962" priority="26839" operator="containsText" text="AVM">
      <formula>NOT(ISERROR(SEARCH("AVM",D4331)))</formula>
    </cfRule>
    <cfRule type="containsText" dxfId="18961" priority="26838" operator="containsText" text="BSM">
      <formula>NOT(ISERROR(SEARCH("BSM",D4331)))</formula>
    </cfRule>
    <cfRule type="containsText" dxfId="18960" priority="26837" operator="containsText" text="CMB">
      <formula>NOT(ISERROR(SEARCH("CMB",D4331)))</formula>
    </cfRule>
    <cfRule type="containsText" dxfId="18959" priority="26836" operator="containsText" text="LKAS">
      <formula>NOT(ISERROR(SEARCH("LKAS",D4331)))</formula>
    </cfRule>
    <cfRule type="containsText" dxfId="18958" priority="26835" operator="containsText" text="Sonar">
      <formula>NOT(ISERROR(SEARCH("Sonar",D4331)))</formula>
    </cfRule>
    <cfRule type="containsText" dxfId="18957" priority="26834" operator="containsText" text="Rear Camera">
      <formula>NOT(ISERROR(SEARCH("Rear Camera",D4331)))</formula>
    </cfRule>
    <cfRule type="containsText" dxfId="18956" priority="26833" operator="containsText" text="NV">
      <formula>NOT(ISERROR(SEARCH("NV",D4331)))</formula>
    </cfRule>
    <cfRule type="containsText" dxfId="18955" priority="26832" operator="containsText" text="LaneWatch">
      <formula>NOT(ISERROR(SEARCH("LaneWatch",D4331)))</formula>
    </cfRule>
  </conditionalFormatting>
  <conditionalFormatting sqref="D4340">
    <cfRule type="containsText" dxfId="18954" priority="26800" operator="containsText" text="ACC">
      <formula>NOT(ISERROR(SEARCH("ACC",D4340)))</formula>
    </cfRule>
    <cfRule type="containsText" dxfId="18953" priority="26799" operator="containsText" text="AVM">
      <formula>NOT(ISERROR(SEARCH("AVM",D4340)))</formula>
    </cfRule>
    <cfRule type="containsText" dxfId="18952" priority="26798" operator="containsText" text="BSM">
      <formula>NOT(ISERROR(SEARCH("BSM",D4340)))</formula>
    </cfRule>
    <cfRule type="containsText" dxfId="18951" priority="26797" operator="containsText" text="CMB">
      <formula>NOT(ISERROR(SEARCH("CMB",D4340)))</formula>
    </cfRule>
    <cfRule type="containsText" dxfId="18950" priority="26796" operator="containsText" text="LKAS">
      <formula>NOT(ISERROR(SEARCH("LKAS",D4340)))</formula>
    </cfRule>
    <cfRule type="containsText" dxfId="18949" priority="26795" operator="containsText" text="Sonar">
      <formula>NOT(ISERROR(SEARCH("Sonar",D4340)))</formula>
    </cfRule>
    <cfRule type="containsText" dxfId="18948" priority="26794" operator="containsText" text="Rear Camera">
      <formula>NOT(ISERROR(SEARCH("Rear Camera",D4340)))</formula>
    </cfRule>
    <cfRule type="containsText" dxfId="18947" priority="26793" operator="containsText" text="NV">
      <formula>NOT(ISERROR(SEARCH("NV",D4340)))</formula>
    </cfRule>
    <cfRule type="containsText" dxfId="18946" priority="26792" operator="containsText" text="LaneWatch">
      <formula>NOT(ISERROR(SEARCH("LaneWatch",D4340)))</formula>
    </cfRule>
  </conditionalFormatting>
  <conditionalFormatting sqref="D4349">
    <cfRule type="containsText" dxfId="18945" priority="26760" operator="containsText" text="ACC">
      <formula>NOT(ISERROR(SEARCH("ACC",D4349)))</formula>
    </cfRule>
    <cfRule type="containsText" dxfId="18944" priority="26759" operator="containsText" text="AVM">
      <formula>NOT(ISERROR(SEARCH("AVM",D4349)))</formula>
    </cfRule>
    <cfRule type="containsText" dxfId="18943" priority="26758" operator="containsText" text="BSM">
      <formula>NOT(ISERROR(SEARCH("BSM",D4349)))</formula>
    </cfRule>
    <cfRule type="containsText" dxfId="18942" priority="26757" operator="containsText" text="CMB">
      <formula>NOT(ISERROR(SEARCH("CMB",D4349)))</formula>
    </cfRule>
    <cfRule type="containsText" dxfId="18941" priority="26756" operator="containsText" text="LKAS">
      <formula>NOT(ISERROR(SEARCH("LKAS",D4349)))</formula>
    </cfRule>
    <cfRule type="containsText" dxfId="18940" priority="26755" operator="containsText" text="Sonar">
      <formula>NOT(ISERROR(SEARCH("Sonar",D4349)))</formula>
    </cfRule>
    <cfRule type="containsText" dxfId="18939" priority="26754" operator="containsText" text="Rear Camera">
      <formula>NOT(ISERROR(SEARCH("Rear Camera",D4349)))</formula>
    </cfRule>
    <cfRule type="containsText" dxfId="18938" priority="26753" operator="containsText" text="NV">
      <formula>NOT(ISERROR(SEARCH("NV",D4349)))</formula>
    </cfRule>
    <cfRule type="containsText" dxfId="18937" priority="26752" operator="containsText" text="LaneWatch">
      <formula>NOT(ISERROR(SEARCH("LaneWatch",D4349)))</formula>
    </cfRule>
  </conditionalFormatting>
  <conditionalFormatting sqref="D4358">
    <cfRule type="containsText" dxfId="18936" priority="26720" operator="containsText" text="ACC">
      <formula>NOT(ISERROR(SEARCH("ACC",D4358)))</formula>
    </cfRule>
    <cfRule type="containsText" dxfId="18935" priority="26719" operator="containsText" text="AVM">
      <formula>NOT(ISERROR(SEARCH("AVM",D4358)))</formula>
    </cfRule>
    <cfRule type="containsText" dxfId="18934" priority="26718" operator="containsText" text="BSM">
      <formula>NOT(ISERROR(SEARCH("BSM",D4358)))</formula>
    </cfRule>
    <cfRule type="containsText" dxfId="18933" priority="26717" operator="containsText" text="CMB">
      <formula>NOT(ISERROR(SEARCH("CMB",D4358)))</formula>
    </cfRule>
    <cfRule type="containsText" dxfId="18932" priority="26716" operator="containsText" text="LKAS">
      <formula>NOT(ISERROR(SEARCH("LKAS",D4358)))</formula>
    </cfRule>
    <cfRule type="containsText" dxfId="18931" priority="26715" operator="containsText" text="Sonar">
      <formula>NOT(ISERROR(SEARCH("Sonar",D4358)))</formula>
    </cfRule>
    <cfRule type="containsText" dxfId="18930" priority="26714" operator="containsText" text="Rear Camera">
      <formula>NOT(ISERROR(SEARCH("Rear Camera",D4358)))</formula>
    </cfRule>
    <cfRule type="containsText" dxfId="18929" priority="26713" operator="containsText" text="NV">
      <formula>NOT(ISERROR(SEARCH("NV",D4358)))</formula>
    </cfRule>
    <cfRule type="containsText" dxfId="18928" priority="26712" operator="containsText" text="LaneWatch">
      <formula>NOT(ISERROR(SEARCH("LaneWatch",D4358)))</formula>
    </cfRule>
  </conditionalFormatting>
  <conditionalFormatting sqref="D4367">
    <cfRule type="containsText" dxfId="18927" priority="26676" operator="containsText" text="LKAS">
      <formula>NOT(ISERROR(SEARCH("LKAS",D4367)))</formula>
    </cfRule>
    <cfRule type="containsText" dxfId="18926" priority="26680" operator="containsText" text="ACC">
      <formula>NOT(ISERROR(SEARCH("ACC",D4367)))</formula>
    </cfRule>
    <cfRule type="containsText" dxfId="18925" priority="26679" operator="containsText" text="AVM">
      <formula>NOT(ISERROR(SEARCH("AVM",D4367)))</formula>
    </cfRule>
    <cfRule type="containsText" dxfId="18924" priority="26678" operator="containsText" text="BSM">
      <formula>NOT(ISERROR(SEARCH("BSM",D4367)))</formula>
    </cfRule>
    <cfRule type="containsText" dxfId="18923" priority="26677" operator="containsText" text="CMB">
      <formula>NOT(ISERROR(SEARCH("CMB",D4367)))</formula>
    </cfRule>
    <cfRule type="containsText" dxfId="18922" priority="26675" operator="containsText" text="Sonar">
      <formula>NOT(ISERROR(SEARCH("Sonar",D4367)))</formula>
    </cfRule>
    <cfRule type="containsText" dxfId="18921" priority="26674" operator="containsText" text="Rear Camera">
      <formula>NOT(ISERROR(SEARCH("Rear Camera",D4367)))</formula>
    </cfRule>
    <cfRule type="containsText" dxfId="18920" priority="26673" operator="containsText" text="NV">
      <formula>NOT(ISERROR(SEARCH("NV",D4367)))</formula>
    </cfRule>
    <cfRule type="containsText" dxfId="18919" priority="26672" operator="containsText" text="LaneWatch">
      <formula>NOT(ISERROR(SEARCH("LaneWatch",D4367)))</formula>
    </cfRule>
  </conditionalFormatting>
  <conditionalFormatting sqref="D4376">
    <cfRule type="containsText" dxfId="18918" priority="26634" operator="containsText" text="Rear Camera">
      <formula>NOT(ISERROR(SEARCH("Rear Camera",D4376)))</formula>
    </cfRule>
    <cfRule type="containsText" dxfId="18917" priority="26635" operator="containsText" text="Sonar">
      <formula>NOT(ISERROR(SEARCH("Sonar",D4376)))</formula>
    </cfRule>
    <cfRule type="containsText" dxfId="18916" priority="26636" operator="containsText" text="LKAS">
      <formula>NOT(ISERROR(SEARCH("LKAS",D4376)))</formula>
    </cfRule>
    <cfRule type="containsText" dxfId="18915" priority="26638" operator="containsText" text="BSM">
      <formula>NOT(ISERROR(SEARCH("BSM",D4376)))</formula>
    </cfRule>
    <cfRule type="containsText" dxfId="18914" priority="26639" operator="containsText" text="AVM">
      <formula>NOT(ISERROR(SEARCH("AVM",D4376)))</formula>
    </cfRule>
    <cfRule type="containsText" dxfId="18913" priority="26637" operator="containsText" text="CMB">
      <formula>NOT(ISERROR(SEARCH("CMB",D4376)))</formula>
    </cfRule>
    <cfRule type="containsText" dxfId="18912" priority="26640" operator="containsText" text="ACC">
      <formula>NOT(ISERROR(SEARCH("ACC",D4376)))</formula>
    </cfRule>
    <cfRule type="containsText" dxfId="18911" priority="26632" operator="containsText" text="LaneWatch">
      <formula>NOT(ISERROR(SEARCH("LaneWatch",D4376)))</formula>
    </cfRule>
    <cfRule type="containsText" dxfId="18910" priority="26633" operator="containsText" text="NV">
      <formula>NOT(ISERROR(SEARCH("NV",D4376)))</formula>
    </cfRule>
  </conditionalFormatting>
  <conditionalFormatting sqref="D4385">
    <cfRule type="containsText" dxfId="18909" priority="26600" operator="containsText" text="ACC">
      <formula>NOT(ISERROR(SEARCH("ACC",D4385)))</formula>
    </cfRule>
    <cfRule type="containsText" dxfId="18908" priority="26593" operator="containsText" text="NV">
      <formula>NOT(ISERROR(SEARCH("NV",D4385)))</formula>
    </cfRule>
    <cfRule type="containsText" dxfId="18907" priority="26592" operator="containsText" text="LaneWatch">
      <formula>NOT(ISERROR(SEARCH("LaneWatch",D4385)))</formula>
    </cfRule>
    <cfRule type="containsText" dxfId="18906" priority="26594" operator="containsText" text="Rear Camera">
      <formula>NOT(ISERROR(SEARCH("Rear Camera",D4385)))</formula>
    </cfRule>
    <cfRule type="containsText" dxfId="18905" priority="26595" operator="containsText" text="Sonar">
      <formula>NOT(ISERROR(SEARCH("Sonar",D4385)))</formula>
    </cfRule>
    <cfRule type="containsText" dxfId="18904" priority="26596" operator="containsText" text="LKAS">
      <formula>NOT(ISERROR(SEARCH("LKAS",D4385)))</formula>
    </cfRule>
    <cfRule type="containsText" dxfId="18903" priority="26597" operator="containsText" text="CMB">
      <formula>NOT(ISERROR(SEARCH("CMB",D4385)))</formula>
    </cfRule>
    <cfRule type="containsText" dxfId="18902" priority="26598" operator="containsText" text="BSM">
      <formula>NOT(ISERROR(SEARCH("BSM",D4385)))</formula>
    </cfRule>
    <cfRule type="containsText" dxfId="18901" priority="26599" operator="containsText" text="AVM">
      <formula>NOT(ISERROR(SEARCH("AVM",D4385)))</formula>
    </cfRule>
  </conditionalFormatting>
  <conditionalFormatting sqref="D4394">
    <cfRule type="containsText" dxfId="18900" priority="26560" operator="containsText" text="ACC">
      <formula>NOT(ISERROR(SEARCH("ACC",D4394)))</formula>
    </cfRule>
    <cfRule type="containsText" dxfId="18899" priority="26559" operator="containsText" text="AVM">
      <formula>NOT(ISERROR(SEARCH("AVM",D4394)))</formula>
    </cfRule>
    <cfRule type="containsText" dxfId="18898" priority="26558" operator="containsText" text="BSM">
      <formula>NOT(ISERROR(SEARCH("BSM",D4394)))</formula>
    </cfRule>
    <cfRule type="containsText" dxfId="18897" priority="26557" operator="containsText" text="CMB">
      <formula>NOT(ISERROR(SEARCH("CMB",D4394)))</formula>
    </cfRule>
    <cfRule type="containsText" dxfId="18896" priority="26556" operator="containsText" text="LKAS">
      <formula>NOT(ISERROR(SEARCH("LKAS",D4394)))</formula>
    </cfRule>
    <cfRule type="containsText" dxfId="18895" priority="26555" operator="containsText" text="Sonar">
      <formula>NOT(ISERROR(SEARCH("Sonar",D4394)))</formula>
    </cfRule>
    <cfRule type="containsText" dxfId="18894" priority="26554" operator="containsText" text="Rear Camera">
      <formula>NOT(ISERROR(SEARCH("Rear Camera",D4394)))</formula>
    </cfRule>
    <cfRule type="containsText" dxfId="18893" priority="26553" operator="containsText" text="NV">
      <formula>NOT(ISERROR(SEARCH("NV",D4394)))</formula>
    </cfRule>
    <cfRule type="containsText" dxfId="18892" priority="26552" operator="containsText" text="LaneWatch">
      <formula>NOT(ISERROR(SEARCH("LaneWatch",D4394)))</formula>
    </cfRule>
  </conditionalFormatting>
  <conditionalFormatting sqref="D4403">
    <cfRule type="containsText" dxfId="18891" priority="26519" operator="containsText" text="AVM">
      <formula>NOT(ISERROR(SEARCH("AVM",D4403)))</formula>
    </cfRule>
    <cfRule type="containsText" dxfId="18890" priority="26518" operator="containsText" text="BSM">
      <formula>NOT(ISERROR(SEARCH("BSM",D4403)))</formula>
    </cfRule>
    <cfRule type="containsText" dxfId="18889" priority="26517" operator="containsText" text="CMB">
      <formula>NOT(ISERROR(SEARCH("CMB",D4403)))</formula>
    </cfRule>
    <cfRule type="containsText" dxfId="18888" priority="26516" operator="containsText" text="LKAS">
      <formula>NOT(ISERROR(SEARCH("LKAS",D4403)))</formula>
    </cfRule>
    <cfRule type="containsText" dxfId="18887" priority="26515" operator="containsText" text="Sonar">
      <formula>NOT(ISERROR(SEARCH("Sonar",D4403)))</formula>
    </cfRule>
    <cfRule type="containsText" dxfId="18886" priority="26514" operator="containsText" text="Rear Camera">
      <formula>NOT(ISERROR(SEARCH("Rear Camera",D4403)))</formula>
    </cfRule>
    <cfRule type="containsText" dxfId="18885" priority="26513" operator="containsText" text="NV">
      <formula>NOT(ISERROR(SEARCH("NV",D4403)))</formula>
    </cfRule>
    <cfRule type="containsText" dxfId="18884" priority="26512" operator="containsText" text="LaneWatch">
      <formula>NOT(ISERROR(SEARCH("LaneWatch",D4403)))</formula>
    </cfRule>
    <cfRule type="containsText" dxfId="18883" priority="26520" operator="containsText" text="ACC">
      <formula>NOT(ISERROR(SEARCH("ACC",D4403)))</formula>
    </cfRule>
  </conditionalFormatting>
  <conditionalFormatting sqref="D4412">
    <cfRule type="containsText" dxfId="18882" priority="26474" operator="containsText" text="Rear Camera">
      <formula>NOT(ISERROR(SEARCH("Rear Camera",D4412)))</formula>
    </cfRule>
    <cfRule type="containsText" dxfId="18881" priority="26480" operator="containsText" text="ACC">
      <formula>NOT(ISERROR(SEARCH("ACC",D4412)))</formula>
    </cfRule>
    <cfRule type="containsText" dxfId="18880" priority="26479" operator="containsText" text="AVM">
      <formula>NOT(ISERROR(SEARCH("AVM",D4412)))</formula>
    </cfRule>
    <cfRule type="containsText" dxfId="18879" priority="26478" operator="containsText" text="BSM">
      <formula>NOT(ISERROR(SEARCH("BSM",D4412)))</formula>
    </cfRule>
    <cfRule type="containsText" dxfId="18878" priority="26477" operator="containsText" text="CMB">
      <formula>NOT(ISERROR(SEARCH("CMB",D4412)))</formula>
    </cfRule>
    <cfRule type="containsText" dxfId="18877" priority="26476" operator="containsText" text="LKAS">
      <formula>NOT(ISERROR(SEARCH("LKAS",D4412)))</formula>
    </cfRule>
    <cfRule type="containsText" dxfId="18876" priority="26475" operator="containsText" text="Sonar">
      <formula>NOT(ISERROR(SEARCH("Sonar",D4412)))</formula>
    </cfRule>
    <cfRule type="containsText" dxfId="18875" priority="26473" operator="containsText" text="NV">
      <formula>NOT(ISERROR(SEARCH("NV",D4412)))</formula>
    </cfRule>
    <cfRule type="containsText" dxfId="18874" priority="26472" operator="containsText" text="LaneWatch">
      <formula>NOT(ISERROR(SEARCH("LaneWatch",D4412)))</formula>
    </cfRule>
  </conditionalFormatting>
  <conditionalFormatting sqref="D4421">
    <cfRule type="containsText" dxfId="18873" priority="26440" operator="containsText" text="ACC">
      <formula>NOT(ISERROR(SEARCH("ACC",D4421)))</formula>
    </cfRule>
    <cfRule type="containsText" dxfId="18872" priority="26439" operator="containsText" text="AVM">
      <formula>NOT(ISERROR(SEARCH("AVM",D4421)))</formula>
    </cfRule>
    <cfRule type="containsText" dxfId="18871" priority="26438" operator="containsText" text="BSM">
      <formula>NOT(ISERROR(SEARCH("BSM",D4421)))</formula>
    </cfRule>
    <cfRule type="containsText" dxfId="18870" priority="26437" operator="containsText" text="CMB">
      <formula>NOT(ISERROR(SEARCH("CMB",D4421)))</formula>
    </cfRule>
    <cfRule type="containsText" dxfId="18869" priority="26433" operator="containsText" text="NV">
      <formula>NOT(ISERROR(SEARCH("NV",D4421)))</formula>
    </cfRule>
    <cfRule type="containsText" dxfId="18868" priority="26432" operator="containsText" text="LaneWatch">
      <formula>NOT(ISERROR(SEARCH("LaneWatch",D4421)))</formula>
    </cfRule>
    <cfRule type="containsText" dxfId="18867" priority="26434" operator="containsText" text="Rear Camera">
      <formula>NOT(ISERROR(SEARCH("Rear Camera",D4421)))</formula>
    </cfRule>
    <cfRule type="containsText" dxfId="18866" priority="26435" operator="containsText" text="Sonar">
      <formula>NOT(ISERROR(SEARCH("Sonar",D4421)))</formula>
    </cfRule>
    <cfRule type="containsText" dxfId="18865" priority="26436" operator="containsText" text="LKAS">
      <formula>NOT(ISERROR(SEARCH("LKAS",D4421)))</formula>
    </cfRule>
  </conditionalFormatting>
  <conditionalFormatting sqref="D4430">
    <cfRule type="containsText" dxfId="18864" priority="26400" operator="containsText" text="ACC">
      <formula>NOT(ISERROR(SEARCH("ACC",D4430)))</formula>
    </cfRule>
    <cfRule type="containsText" dxfId="18863" priority="26392" operator="containsText" text="LaneWatch">
      <formula>NOT(ISERROR(SEARCH("LaneWatch",D4430)))</formula>
    </cfRule>
    <cfRule type="containsText" dxfId="18862" priority="26398" operator="containsText" text="BSM">
      <formula>NOT(ISERROR(SEARCH("BSM",D4430)))</formula>
    </cfRule>
    <cfRule type="containsText" dxfId="18861" priority="26397" operator="containsText" text="CMB">
      <formula>NOT(ISERROR(SEARCH("CMB",D4430)))</formula>
    </cfRule>
    <cfRule type="containsText" dxfId="18860" priority="26396" operator="containsText" text="LKAS">
      <formula>NOT(ISERROR(SEARCH("LKAS",D4430)))</formula>
    </cfRule>
    <cfRule type="containsText" dxfId="18859" priority="26395" operator="containsText" text="Sonar">
      <formula>NOT(ISERROR(SEARCH("Sonar",D4430)))</formula>
    </cfRule>
    <cfRule type="containsText" dxfId="18858" priority="26394" operator="containsText" text="Rear Camera">
      <formula>NOT(ISERROR(SEARCH("Rear Camera",D4430)))</formula>
    </cfRule>
    <cfRule type="containsText" dxfId="18857" priority="26393" operator="containsText" text="NV">
      <formula>NOT(ISERROR(SEARCH("NV",D4430)))</formula>
    </cfRule>
    <cfRule type="containsText" dxfId="18856" priority="26399" operator="containsText" text="AVM">
      <formula>NOT(ISERROR(SEARCH("AVM",D4430)))</formula>
    </cfRule>
  </conditionalFormatting>
  <conditionalFormatting sqref="D4439">
    <cfRule type="containsText" dxfId="18855" priority="26355" operator="containsText" text="Sonar">
      <formula>NOT(ISERROR(SEARCH("Sonar",D4439)))</formula>
    </cfRule>
    <cfRule type="containsText" dxfId="18854" priority="26354" operator="containsText" text="Rear Camera">
      <formula>NOT(ISERROR(SEARCH("Rear Camera",D4439)))</formula>
    </cfRule>
    <cfRule type="containsText" dxfId="18853" priority="26353" operator="containsText" text="NV">
      <formula>NOT(ISERROR(SEARCH("NV",D4439)))</formula>
    </cfRule>
    <cfRule type="containsText" dxfId="18852" priority="26352" operator="containsText" text="LaneWatch">
      <formula>NOT(ISERROR(SEARCH("LaneWatch",D4439)))</formula>
    </cfRule>
    <cfRule type="containsText" dxfId="18851" priority="26359" operator="containsText" text="AVM">
      <formula>NOT(ISERROR(SEARCH("AVM",D4439)))</formula>
    </cfRule>
    <cfRule type="containsText" dxfId="18850" priority="26360" operator="containsText" text="ACC">
      <formula>NOT(ISERROR(SEARCH("ACC",D4439)))</formula>
    </cfRule>
    <cfRule type="containsText" dxfId="18849" priority="26358" operator="containsText" text="BSM">
      <formula>NOT(ISERROR(SEARCH("BSM",D4439)))</formula>
    </cfRule>
    <cfRule type="containsText" dxfId="18848" priority="26357" operator="containsText" text="CMB">
      <formula>NOT(ISERROR(SEARCH("CMB",D4439)))</formula>
    </cfRule>
    <cfRule type="containsText" dxfId="18847" priority="26356" operator="containsText" text="LKAS">
      <formula>NOT(ISERROR(SEARCH("LKAS",D4439)))</formula>
    </cfRule>
  </conditionalFormatting>
  <conditionalFormatting sqref="D4448">
    <cfRule type="containsText" dxfId="18846" priority="26312" operator="containsText" text="LaneWatch">
      <formula>NOT(ISERROR(SEARCH("LaneWatch",D4448)))</formula>
    </cfRule>
    <cfRule type="containsText" dxfId="18845" priority="26313" operator="containsText" text="NV">
      <formula>NOT(ISERROR(SEARCH("NV",D4448)))</formula>
    </cfRule>
    <cfRule type="containsText" dxfId="18844" priority="26314" operator="containsText" text="Rear Camera">
      <formula>NOT(ISERROR(SEARCH("Rear Camera",D4448)))</formula>
    </cfRule>
    <cfRule type="containsText" dxfId="18843" priority="26315" operator="containsText" text="Sonar">
      <formula>NOT(ISERROR(SEARCH("Sonar",D4448)))</formula>
    </cfRule>
    <cfRule type="containsText" dxfId="18842" priority="26316" operator="containsText" text="LKAS">
      <formula>NOT(ISERROR(SEARCH("LKAS",D4448)))</formula>
    </cfRule>
    <cfRule type="containsText" dxfId="18841" priority="26317" operator="containsText" text="CMB">
      <formula>NOT(ISERROR(SEARCH("CMB",D4448)))</formula>
    </cfRule>
    <cfRule type="containsText" dxfId="18840" priority="26319" operator="containsText" text="AVM">
      <formula>NOT(ISERROR(SEARCH("AVM",D4448)))</formula>
    </cfRule>
    <cfRule type="containsText" dxfId="18839" priority="26318" operator="containsText" text="BSM">
      <formula>NOT(ISERROR(SEARCH("BSM",D4448)))</formula>
    </cfRule>
    <cfRule type="containsText" dxfId="18838" priority="26320" operator="containsText" text="ACC">
      <formula>NOT(ISERROR(SEARCH("ACC",D4448)))</formula>
    </cfRule>
  </conditionalFormatting>
  <conditionalFormatting sqref="D4457">
    <cfRule type="containsText" dxfId="18837" priority="26275" operator="containsText" text="Sonar">
      <formula>NOT(ISERROR(SEARCH("Sonar",D4457)))</formula>
    </cfRule>
    <cfRule type="containsText" dxfId="18836" priority="26274" operator="containsText" text="Rear Camera">
      <formula>NOT(ISERROR(SEARCH("Rear Camera",D4457)))</formula>
    </cfRule>
    <cfRule type="containsText" dxfId="18835" priority="26280" operator="containsText" text="ACC">
      <formula>NOT(ISERROR(SEARCH("ACC",D4457)))</formula>
    </cfRule>
    <cfRule type="containsText" dxfId="18834" priority="26272" operator="containsText" text="LaneWatch">
      <formula>NOT(ISERROR(SEARCH("LaneWatch",D4457)))</formula>
    </cfRule>
    <cfRule type="containsText" dxfId="18833" priority="26279" operator="containsText" text="AVM">
      <formula>NOT(ISERROR(SEARCH("AVM",D4457)))</formula>
    </cfRule>
    <cfRule type="containsText" dxfId="18832" priority="26278" operator="containsText" text="BSM">
      <formula>NOT(ISERROR(SEARCH("BSM",D4457)))</formula>
    </cfRule>
    <cfRule type="containsText" dxfId="18831" priority="26277" operator="containsText" text="CMB">
      <formula>NOT(ISERROR(SEARCH("CMB",D4457)))</formula>
    </cfRule>
    <cfRule type="containsText" dxfId="18830" priority="26276" operator="containsText" text="LKAS">
      <formula>NOT(ISERROR(SEARCH("LKAS",D4457)))</formula>
    </cfRule>
    <cfRule type="containsText" dxfId="18829" priority="26273" operator="containsText" text="NV">
      <formula>NOT(ISERROR(SEARCH("NV",D4457)))</formula>
    </cfRule>
  </conditionalFormatting>
  <conditionalFormatting sqref="D4466">
    <cfRule type="containsText" dxfId="18828" priority="26240" operator="containsText" text="ACC">
      <formula>NOT(ISERROR(SEARCH("ACC",D4466)))</formula>
    </cfRule>
    <cfRule type="containsText" dxfId="18827" priority="26239" operator="containsText" text="AVM">
      <formula>NOT(ISERROR(SEARCH("AVM",D4466)))</formula>
    </cfRule>
    <cfRule type="containsText" dxfId="18826" priority="26238" operator="containsText" text="BSM">
      <formula>NOT(ISERROR(SEARCH("BSM",D4466)))</formula>
    </cfRule>
    <cfRule type="containsText" dxfId="18825" priority="26237" operator="containsText" text="CMB">
      <formula>NOT(ISERROR(SEARCH("CMB",D4466)))</formula>
    </cfRule>
    <cfRule type="containsText" dxfId="18824" priority="26236" operator="containsText" text="LKAS">
      <formula>NOT(ISERROR(SEARCH("LKAS",D4466)))</formula>
    </cfRule>
    <cfRule type="containsText" dxfId="18823" priority="26235" operator="containsText" text="Sonar">
      <formula>NOT(ISERROR(SEARCH("Sonar",D4466)))</formula>
    </cfRule>
    <cfRule type="containsText" dxfId="18822" priority="26234" operator="containsText" text="Rear Camera">
      <formula>NOT(ISERROR(SEARCH("Rear Camera",D4466)))</formula>
    </cfRule>
    <cfRule type="containsText" dxfId="18821" priority="26233" operator="containsText" text="NV">
      <formula>NOT(ISERROR(SEARCH("NV",D4466)))</formula>
    </cfRule>
    <cfRule type="containsText" dxfId="18820" priority="26232" operator="containsText" text="LaneWatch">
      <formula>NOT(ISERROR(SEARCH("LaneWatch",D4466)))</formula>
    </cfRule>
  </conditionalFormatting>
  <conditionalFormatting sqref="D4475">
    <cfRule type="containsText" dxfId="18819" priority="26193" operator="containsText" text="NV">
      <formula>NOT(ISERROR(SEARCH("NV",D4475)))</formula>
    </cfRule>
    <cfRule type="containsText" dxfId="18818" priority="26192" operator="containsText" text="LaneWatch">
      <formula>NOT(ISERROR(SEARCH("LaneWatch",D4475)))</formula>
    </cfRule>
    <cfRule type="containsText" dxfId="18817" priority="26200" operator="containsText" text="ACC">
      <formula>NOT(ISERROR(SEARCH("ACC",D4475)))</formula>
    </cfRule>
    <cfRule type="containsText" dxfId="18816" priority="26199" operator="containsText" text="AVM">
      <formula>NOT(ISERROR(SEARCH("AVM",D4475)))</formula>
    </cfRule>
    <cfRule type="containsText" dxfId="18815" priority="26198" operator="containsText" text="BSM">
      <formula>NOT(ISERROR(SEARCH("BSM",D4475)))</formula>
    </cfRule>
    <cfRule type="containsText" dxfId="18814" priority="26197" operator="containsText" text="CMB">
      <formula>NOT(ISERROR(SEARCH("CMB",D4475)))</formula>
    </cfRule>
    <cfRule type="containsText" dxfId="18813" priority="26196" operator="containsText" text="LKAS">
      <formula>NOT(ISERROR(SEARCH("LKAS",D4475)))</formula>
    </cfRule>
    <cfRule type="containsText" dxfId="18812" priority="26195" operator="containsText" text="Sonar">
      <formula>NOT(ISERROR(SEARCH("Sonar",D4475)))</formula>
    </cfRule>
    <cfRule type="containsText" dxfId="18811" priority="26194" operator="containsText" text="Rear Camera">
      <formula>NOT(ISERROR(SEARCH("Rear Camera",D4475)))</formula>
    </cfRule>
  </conditionalFormatting>
  <conditionalFormatting sqref="D4484">
    <cfRule type="containsText" dxfId="18810" priority="26153" operator="containsText" text="NV">
      <formula>NOT(ISERROR(SEARCH("NV",D4484)))</formula>
    </cfRule>
    <cfRule type="containsText" dxfId="18809" priority="26155" operator="containsText" text="Sonar">
      <formula>NOT(ISERROR(SEARCH("Sonar",D4484)))</formula>
    </cfRule>
    <cfRule type="containsText" dxfId="18808" priority="26152" operator="containsText" text="LaneWatch">
      <formula>NOT(ISERROR(SEARCH("LaneWatch",D4484)))</formula>
    </cfRule>
    <cfRule type="containsText" dxfId="18807" priority="26154" operator="containsText" text="Rear Camera">
      <formula>NOT(ISERROR(SEARCH("Rear Camera",D4484)))</formula>
    </cfRule>
    <cfRule type="containsText" dxfId="18806" priority="26156" operator="containsText" text="LKAS">
      <formula>NOT(ISERROR(SEARCH("LKAS",D4484)))</formula>
    </cfRule>
    <cfRule type="containsText" dxfId="18805" priority="26157" operator="containsText" text="CMB">
      <formula>NOT(ISERROR(SEARCH("CMB",D4484)))</formula>
    </cfRule>
    <cfRule type="containsText" dxfId="18804" priority="26158" operator="containsText" text="BSM">
      <formula>NOT(ISERROR(SEARCH("BSM",D4484)))</formula>
    </cfRule>
    <cfRule type="containsText" dxfId="18803" priority="26159" operator="containsText" text="AVM">
      <formula>NOT(ISERROR(SEARCH("AVM",D4484)))</formula>
    </cfRule>
    <cfRule type="containsText" dxfId="18802" priority="26160" operator="containsText" text="ACC">
      <formula>NOT(ISERROR(SEARCH("ACC",D4484)))</formula>
    </cfRule>
  </conditionalFormatting>
  <conditionalFormatting sqref="D4493">
    <cfRule type="containsText" dxfId="18801" priority="26118" operator="containsText" text="BSM">
      <formula>NOT(ISERROR(SEARCH("BSM",D4493)))</formula>
    </cfRule>
    <cfRule type="containsText" dxfId="18800" priority="26116" operator="containsText" text="LKAS">
      <formula>NOT(ISERROR(SEARCH("LKAS",D4493)))</formula>
    </cfRule>
    <cfRule type="containsText" dxfId="18799" priority="26117" operator="containsText" text="CMB">
      <formula>NOT(ISERROR(SEARCH("CMB",D4493)))</formula>
    </cfRule>
    <cfRule type="containsText" dxfId="18798" priority="26120" operator="containsText" text="ACC">
      <formula>NOT(ISERROR(SEARCH("ACC",D4493)))</formula>
    </cfRule>
    <cfRule type="containsText" dxfId="18797" priority="26119" operator="containsText" text="AVM">
      <formula>NOT(ISERROR(SEARCH("AVM",D4493)))</formula>
    </cfRule>
    <cfRule type="containsText" dxfId="18796" priority="26115" operator="containsText" text="Sonar">
      <formula>NOT(ISERROR(SEARCH("Sonar",D4493)))</formula>
    </cfRule>
    <cfRule type="containsText" dxfId="18795" priority="26114" operator="containsText" text="Rear Camera">
      <formula>NOT(ISERROR(SEARCH("Rear Camera",D4493)))</formula>
    </cfRule>
    <cfRule type="containsText" dxfId="18794" priority="26113" operator="containsText" text="NV">
      <formula>NOT(ISERROR(SEARCH("NV",D4493)))</formula>
    </cfRule>
    <cfRule type="containsText" dxfId="18793" priority="26112" operator="containsText" text="LaneWatch">
      <formula>NOT(ISERROR(SEARCH("LaneWatch",D4493)))</formula>
    </cfRule>
  </conditionalFormatting>
  <conditionalFormatting sqref="D4502">
    <cfRule type="containsText" dxfId="18792" priority="26079" operator="containsText" text="AVM">
      <formula>NOT(ISERROR(SEARCH("AVM",D4502)))</formula>
    </cfRule>
    <cfRule type="containsText" dxfId="18791" priority="26080" operator="containsText" text="ACC">
      <formula>NOT(ISERROR(SEARCH("ACC",D4502)))</formula>
    </cfRule>
    <cfRule type="containsText" dxfId="18790" priority="26078" operator="containsText" text="BSM">
      <formula>NOT(ISERROR(SEARCH("BSM",D4502)))</formula>
    </cfRule>
    <cfRule type="containsText" dxfId="18789" priority="26072" operator="containsText" text="LaneWatch">
      <formula>NOT(ISERROR(SEARCH("LaneWatch",D4502)))</formula>
    </cfRule>
    <cfRule type="containsText" dxfId="18788" priority="26077" operator="containsText" text="CMB">
      <formula>NOT(ISERROR(SEARCH("CMB",D4502)))</formula>
    </cfRule>
    <cfRule type="containsText" dxfId="18787" priority="26076" operator="containsText" text="LKAS">
      <formula>NOT(ISERROR(SEARCH("LKAS",D4502)))</formula>
    </cfRule>
    <cfRule type="containsText" dxfId="18786" priority="26075" operator="containsText" text="Sonar">
      <formula>NOT(ISERROR(SEARCH("Sonar",D4502)))</formula>
    </cfRule>
    <cfRule type="containsText" dxfId="18785" priority="26074" operator="containsText" text="Rear Camera">
      <formula>NOT(ISERROR(SEARCH("Rear Camera",D4502)))</formula>
    </cfRule>
    <cfRule type="containsText" dxfId="18784" priority="26073" operator="containsText" text="NV">
      <formula>NOT(ISERROR(SEARCH("NV",D4502)))</formula>
    </cfRule>
  </conditionalFormatting>
  <conditionalFormatting sqref="D4511">
    <cfRule type="containsText" dxfId="18783" priority="26032" operator="containsText" text="LaneWatch">
      <formula>NOT(ISERROR(SEARCH("LaneWatch",D4511)))</formula>
    </cfRule>
    <cfRule type="containsText" dxfId="18782" priority="26033" operator="containsText" text="NV">
      <formula>NOT(ISERROR(SEARCH("NV",D4511)))</formula>
    </cfRule>
    <cfRule type="containsText" dxfId="18781" priority="26040" operator="containsText" text="ACC">
      <formula>NOT(ISERROR(SEARCH("ACC",D4511)))</formula>
    </cfRule>
    <cfRule type="containsText" dxfId="18780" priority="26039" operator="containsText" text="AVM">
      <formula>NOT(ISERROR(SEARCH("AVM",D4511)))</formula>
    </cfRule>
    <cfRule type="containsText" dxfId="18779" priority="26038" operator="containsText" text="BSM">
      <formula>NOT(ISERROR(SEARCH("BSM",D4511)))</formula>
    </cfRule>
    <cfRule type="containsText" dxfId="18778" priority="26037" operator="containsText" text="CMB">
      <formula>NOT(ISERROR(SEARCH("CMB",D4511)))</formula>
    </cfRule>
    <cfRule type="containsText" dxfId="18777" priority="26036" operator="containsText" text="LKAS">
      <formula>NOT(ISERROR(SEARCH("LKAS",D4511)))</formula>
    </cfRule>
    <cfRule type="containsText" dxfId="18776" priority="26035" operator="containsText" text="Sonar">
      <formula>NOT(ISERROR(SEARCH("Sonar",D4511)))</formula>
    </cfRule>
    <cfRule type="containsText" dxfId="18775" priority="26034" operator="containsText" text="Rear Camera">
      <formula>NOT(ISERROR(SEARCH("Rear Camera",D4511)))</formula>
    </cfRule>
  </conditionalFormatting>
  <conditionalFormatting sqref="D4520">
    <cfRule type="containsText" dxfId="18774" priority="25997" operator="containsText" text="CMB">
      <formula>NOT(ISERROR(SEARCH("CMB",D4520)))</formula>
    </cfRule>
    <cfRule type="containsText" dxfId="18773" priority="25993" operator="containsText" text="NV">
      <formula>NOT(ISERROR(SEARCH("NV",D4520)))</formula>
    </cfRule>
    <cfRule type="containsText" dxfId="18772" priority="25995" operator="containsText" text="Sonar">
      <formula>NOT(ISERROR(SEARCH("Sonar",D4520)))</formula>
    </cfRule>
    <cfRule type="containsText" dxfId="18771" priority="25994" operator="containsText" text="Rear Camera">
      <formula>NOT(ISERROR(SEARCH("Rear Camera",D4520)))</formula>
    </cfRule>
    <cfRule type="containsText" dxfId="18770" priority="25996" operator="containsText" text="LKAS">
      <formula>NOT(ISERROR(SEARCH("LKAS",D4520)))</formula>
    </cfRule>
    <cfRule type="containsText" dxfId="18769" priority="25992" operator="containsText" text="LaneWatch">
      <formula>NOT(ISERROR(SEARCH("LaneWatch",D4520)))</formula>
    </cfRule>
    <cfRule type="containsText" dxfId="18768" priority="26000" operator="containsText" text="ACC">
      <formula>NOT(ISERROR(SEARCH("ACC",D4520)))</formula>
    </cfRule>
    <cfRule type="containsText" dxfId="18767" priority="25998" operator="containsText" text="BSM">
      <formula>NOT(ISERROR(SEARCH("BSM",D4520)))</formula>
    </cfRule>
    <cfRule type="containsText" dxfId="18766" priority="25999" operator="containsText" text="AVM">
      <formula>NOT(ISERROR(SEARCH("AVM",D4520)))</formula>
    </cfRule>
  </conditionalFormatting>
  <conditionalFormatting sqref="D4529">
    <cfRule type="containsText" dxfId="18765" priority="25956" operator="containsText" text="LKAS">
      <formula>NOT(ISERROR(SEARCH("LKAS",D4529)))</formula>
    </cfRule>
    <cfRule type="containsText" dxfId="18764" priority="25957" operator="containsText" text="CMB">
      <formula>NOT(ISERROR(SEARCH("CMB",D4529)))</formula>
    </cfRule>
    <cfRule type="containsText" dxfId="18763" priority="25958" operator="containsText" text="BSM">
      <formula>NOT(ISERROR(SEARCH("BSM",D4529)))</formula>
    </cfRule>
    <cfRule type="containsText" dxfId="18762" priority="25960" operator="containsText" text="ACC">
      <formula>NOT(ISERROR(SEARCH("ACC",D4529)))</formula>
    </cfRule>
    <cfRule type="containsText" dxfId="18761" priority="25959" operator="containsText" text="AVM">
      <formula>NOT(ISERROR(SEARCH("AVM",D4529)))</formula>
    </cfRule>
    <cfRule type="containsText" dxfId="18760" priority="25955" operator="containsText" text="Sonar">
      <formula>NOT(ISERROR(SEARCH("Sonar",D4529)))</formula>
    </cfRule>
    <cfRule type="containsText" dxfId="18759" priority="25954" operator="containsText" text="Rear Camera">
      <formula>NOT(ISERROR(SEARCH("Rear Camera",D4529)))</formula>
    </cfRule>
    <cfRule type="containsText" dxfId="18758" priority="25953" operator="containsText" text="NV">
      <formula>NOT(ISERROR(SEARCH("NV",D4529)))</formula>
    </cfRule>
    <cfRule type="containsText" dxfId="18757" priority="25952" operator="containsText" text="LaneWatch">
      <formula>NOT(ISERROR(SEARCH("LaneWatch",D4529)))</formula>
    </cfRule>
  </conditionalFormatting>
  <conditionalFormatting sqref="D4538">
    <cfRule type="containsText" dxfId="18756" priority="25915" operator="containsText" text="Sonar">
      <formula>NOT(ISERROR(SEARCH("Sonar",D4538)))</formula>
    </cfRule>
    <cfRule type="containsText" dxfId="18755" priority="25914" operator="containsText" text="Rear Camera">
      <formula>NOT(ISERROR(SEARCH("Rear Camera",D4538)))</formula>
    </cfRule>
    <cfRule type="containsText" dxfId="18754" priority="25912" operator="containsText" text="LaneWatch">
      <formula>NOT(ISERROR(SEARCH("LaneWatch",D4538)))</formula>
    </cfRule>
    <cfRule type="containsText" dxfId="18753" priority="25913" operator="containsText" text="NV">
      <formula>NOT(ISERROR(SEARCH("NV",D4538)))</formula>
    </cfRule>
    <cfRule type="containsText" dxfId="18752" priority="25920" operator="containsText" text="ACC">
      <formula>NOT(ISERROR(SEARCH("ACC",D4538)))</formula>
    </cfRule>
    <cfRule type="containsText" dxfId="18751" priority="25919" operator="containsText" text="AVM">
      <formula>NOT(ISERROR(SEARCH("AVM",D4538)))</formula>
    </cfRule>
    <cfRule type="containsText" dxfId="18750" priority="25918" operator="containsText" text="BSM">
      <formula>NOT(ISERROR(SEARCH("BSM",D4538)))</formula>
    </cfRule>
    <cfRule type="containsText" dxfId="18749" priority="25917" operator="containsText" text="CMB">
      <formula>NOT(ISERROR(SEARCH("CMB",D4538)))</formula>
    </cfRule>
    <cfRule type="containsText" dxfId="18748" priority="25916" operator="containsText" text="LKAS">
      <formula>NOT(ISERROR(SEARCH("LKAS",D4538)))</formula>
    </cfRule>
  </conditionalFormatting>
  <conditionalFormatting sqref="D4547">
    <cfRule type="containsText" dxfId="18747" priority="25877" operator="containsText" text="CMB">
      <formula>NOT(ISERROR(SEARCH("CMB",D4547)))</formula>
    </cfRule>
    <cfRule type="containsText" dxfId="18746" priority="25876" operator="containsText" text="LKAS">
      <formula>NOT(ISERROR(SEARCH("LKAS",D4547)))</formula>
    </cfRule>
    <cfRule type="containsText" dxfId="18745" priority="25875" operator="containsText" text="Sonar">
      <formula>NOT(ISERROR(SEARCH("Sonar",D4547)))</formula>
    </cfRule>
    <cfRule type="containsText" dxfId="18744" priority="25873" operator="containsText" text="NV">
      <formula>NOT(ISERROR(SEARCH("NV",D4547)))</formula>
    </cfRule>
    <cfRule type="containsText" dxfId="18743" priority="25874" operator="containsText" text="Rear Camera">
      <formula>NOT(ISERROR(SEARCH("Rear Camera",D4547)))</formula>
    </cfRule>
    <cfRule type="containsText" dxfId="18742" priority="25872" operator="containsText" text="LaneWatch">
      <formula>NOT(ISERROR(SEARCH("LaneWatch",D4547)))</formula>
    </cfRule>
    <cfRule type="containsText" dxfId="18741" priority="25880" operator="containsText" text="ACC">
      <formula>NOT(ISERROR(SEARCH("ACC",D4547)))</formula>
    </cfRule>
    <cfRule type="containsText" dxfId="18740" priority="25879" operator="containsText" text="AVM">
      <formula>NOT(ISERROR(SEARCH("AVM",D4547)))</formula>
    </cfRule>
    <cfRule type="containsText" dxfId="18739" priority="25878" operator="containsText" text="BSM">
      <formula>NOT(ISERROR(SEARCH("BSM",D4547)))</formula>
    </cfRule>
  </conditionalFormatting>
  <conditionalFormatting sqref="D4556">
    <cfRule type="containsText" dxfId="18738" priority="25838" operator="containsText" text="BSM">
      <formula>NOT(ISERROR(SEARCH("BSM",D4556)))</formula>
    </cfRule>
    <cfRule type="containsText" dxfId="18737" priority="25834" operator="containsText" text="Rear Camera">
      <formula>NOT(ISERROR(SEARCH("Rear Camera",D4556)))</formula>
    </cfRule>
    <cfRule type="containsText" dxfId="18736" priority="25835" operator="containsText" text="Sonar">
      <formula>NOT(ISERROR(SEARCH("Sonar",D4556)))</formula>
    </cfRule>
    <cfRule type="containsText" dxfId="18735" priority="25836" operator="containsText" text="LKAS">
      <formula>NOT(ISERROR(SEARCH("LKAS",D4556)))</formula>
    </cfRule>
    <cfRule type="containsText" dxfId="18734" priority="25837" operator="containsText" text="CMB">
      <formula>NOT(ISERROR(SEARCH("CMB",D4556)))</formula>
    </cfRule>
    <cfRule type="containsText" dxfId="18733" priority="25839" operator="containsText" text="AVM">
      <formula>NOT(ISERROR(SEARCH("AVM",D4556)))</formula>
    </cfRule>
    <cfRule type="containsText" dxfId="18732" priority="25840" operator="containsText" text="ACC">
      <formula>NOT(ISERROR(SEARCH("ACC",D4556)))</formula>
    </cfRule>
    <cfRule type="containsText" dxfId="18731" priority="25832" operator="containsText" text="LaneWatch">
      <formula>NOT(ISERROR(SEARCH("LaneWatch",D4556)))</formula>
    </cfRule>
    <cfRule type="containsText" dxfId="18730" priority="25833" operator="containsText" text="NV">
      <formula>NOT(ISERROR(SEARCH("NV",D4556)))</formula>
    </cfRule>
  </conditionalFormatting>
  <conditionalFormatting sqref="D4565">
    <cfRule type="containsText" dxfId="18729" priority="25796" operator="containsText" text="LKAS">
      <formula>NOT(ISERROR(SEARCH("LKAS",D4565)))</formula>
    </cfRule>
    <cfRule type="containsText" dxfId="18728" priority="25793" operator="containsText" text="NV">
      <formula>NOT(ISERROR(SEARCH("NV",D4565)))</formula>
    </cfRule>
    <cfRule type="containsText" dxfId="18727" priority="25800" operator="containsText" text="ACC">
      <formula>NOT(ISERROR(SEARCH("ACC",D4565)))</formula>
    </cfRule>
    <cfRule type="containsText" dxfId="18726" priority="25799" operator="containsText" text="AVM">
      <formula>NOT(ISERROR(SEARCH("AVM",D4565)))</formula>
    </cfRule>
    <cfRule type="containsText" dxfId="18725" priority="25792" operator="containsText" text="LaneWatch">
      <formula>NOT(ISERROR(SEARCH("LaneWatch",D4565)))</formula>
    </cfRule>
    <cfRule type="containsText" dxfId="18724" priority="25794" operator="containsText" text="Rear Camera">
      <formula>NOT(ISERROR(SEARCH("Rear Camera",D4565)))</formula>
    </cfRule>
    <cfRule type="containsText" dxfId="18723" priority="25798" operator="containsText" text="BSM">
      <formula>NOT(ISERROR(SEARCH("BSM",D4565)))</formula>
    </cfRule>
    <cfRule type="containsText" dxfId="18722" priority="25797" operator="containsText" text="CMB">
      <formula>NOT(ISERROR(SEARCH("CMB",D4565)))</formula>
    </cfRule>
    <cfRule type="containsText" dxfId="18721" priority="25795" operator="containsText" text="Sonar">
      <formula>NOT(ISERROR(SEARCH("Sonar",D4565)))</formula>
    </cfRule>
  </conditionalFormatting>
  <conditionalFormatting sqref="D4574">
    <cfRule type="containsText" dxfId="18720" priority="25758" operator="containsText" text="BSM">
      <formula>NOT(ISERROR(SEARCH("BSM",D4574)))</formula>
    </cfRule>
    <cfRule type="containsText" dxfId="18719" priority="25754" operator="containsText" text="Rear Camera">
      <formula>NOT(ISERROR(SEARCH("Rear Camera",D4574)))</formula>
    </cfRule>
    <cfRule type="containsText" dxfId="18718" priority="25753" operator="containsText" text="NV">
      <formula>NOT(ISERROR(SEARCH("NV",D4574)))</formula>
    </cfRule>
    <cfRule type="containsText" dxfId="18717" priority="25752" operator="containsText" text="LaneWatch">
      <formula>NOT(ISERROR(SEARCH("LaneWatch",D4574)))</formula>
    </cfRule>
    <cfRule type="containsText" dxfId="18716" priority="25755" operator="containsText" text="Sonar">
      <formula>NOT(ISERROR(SEARCH("Sonar",D4574)))</formula>
    </cfRule>
    <cfRule type="containsText" dxfId="18715" priority="25757" operator="containsText" text="CMB">
      <formula>NOT(ISERROR(SEARCH("CMB",D4574)))</formula>
    </cfRule>
    <cfRule type="containsText" dxfId="18714" priority="25759" operator="containsText" text="AVM">
      <formula>NOT(ISERROR(SEARCH("AVM",D4574)))</formula>
    </cfRule>
    <cfRule type="containsText" dxfId="18713" priority="25756" operator="containsText" text="LKAS">
      <formula>NOT(ISERROR(SEARCH("LKAS",D4574)))</formula>
    </cfRule>
    <cfRule type="containsText" dxfId="18712" priority="25760" operator="containsText" text="ACC">
      <formula>NOT(ISERROR(SEARCH("ACC",D4574)))</formula>
    </cfRule>
  </conditionalFormatting>
  <conditionalFormatting sqref="D4583">
    <cfRule type="containsText" dxfId="18711" priority="25713" operator="containsText" text="NV">
      <formula>NOT(ISERROR(SEARCH("NV",D4583)))</formula>
    </cfRule>
    <cfRule type="containsText" dxfId="18710" priority="25714" operator="containsText" text="Rear Camera">
      <formula>NOT(ISERROR(SEARCH("Rear Camera",D4583)))</formula>
    </cfRule>
    <cfRule type="containsText" dxfId="18709" priority="25715" operator="containsText" text="Sonar">
      <formula>NOT(ISERROR(SEARCH("Sonar",D4583)))</formula>
    </cfRule>
    <cfRule type="containsText" dxfId="18708" priority="25716" operator="containsText" text="LKAS">
      <formula>NOT(ISERROR(SEARCH("LKAS",D4583)))</formula>
    </cfRule>
    <cfRule type="containsText" dxfId="18707" priority="25718" operator="containsText" text="BSM">
      <formula>NOT(ISERROR(SEARCH("BSM",D4583)))</formula>
    </cfRule>
    <cfRule type="containsText" dxfId="18706" priority="25717" operator="containsText" text="CMB">
      <formula>NOT(ISERROR(SEARCH("CMB",D4583)))</formula>
    </cfRule>
    <cfRule type="containsText" dxfId="18705" priority="25719" operator="containsText" text="AVM">
      <formula>NOT(ISERROR(SEARCH("AVM",D4583)))</formula>
    </cfRule>
    <cfRule type="containsText" dxfId="18704" priority="25720" operator="containsText" text="ACC">
      <formula>NOT(ISERROR(SEARCH("ACC",D4583)))</formula>
    </cfRule>
    <cfRule type="containsText" dxfId="18703" priority="25712" operator="containsText" text="LaneWatch">
      <formula>NOT(ISERROR(SEARCH("LaneWatch",D4583)))</formula>
    </cfRule>
  </conditionalFormatting>
  <conditionalFormatting sqref="D4592">
    <cfRule type="containsText" dxfId="18702" priority="25675" operator="containsText" text="Sonar">
      <formula>NOT(ISERROR(SEARCH("Sonar",D4592)))</formula>
    </cfRule>
    <cfRule type="containsText" dxfId="18701" priority="25674" operator="containsText" text="Rear Camera">
      <formula>NOT(ISERROR(SEARCH("Rear Camera",D4592)))</formula>
    </cfRule>
    <cfRule type="containsText" dxfId="18700" priority="25673" operator="containsText" text="NV">
      <formula>NOT(ISERROR(SEARCH("NV",D4592)))</formula>
    </cfRule>
    <cfRule type="containsText" dxfId="18699" priority="25679" operator="containsText" text="AVM">
      <formula>NOT(ISERROR(SEARCH("AVM",D4592)))</formula>
    </cfRule>
    <cfRule type="containsText" dxfId="18698" priority="25672" operator="containsText" text="LaneWatch">
      <formula>NOT(ISERROR(SEARCH("LaneWatch",D4592)))</formula>
    </cfRule>
    <cfRule type="containsText" dxfId="18697" priority="25678" operator="containsText" text="BSM">
      <formula>NOT(ISERROR(SEARCH("BSM",D4592)))</formula>
    </cfRule>
    <cfRule type="containsText" dxfId="18696" priority="25677" operator="containsText" text="CMB">
      <formula>NOT(ISERROR(SEARCH("CMB",D4592)))</formula>
    </cfRule>
    <cfRule type="containsText" dxfId="18695" priority="25680" operator="containsText" text="ACC">
      <formula>NOT(ISERROR(SEARCH("ACC",D4592)))</formula>
    </cfRule>
    <cfRule type="containsText" dxfId="18694" priority="25676" operator="containsText" text="LKAS">
      <formula>NOT(ISERROR(SEARCH("LKAS",D4592)))</formula>
    </cfRule>
  </conditionalFormatting>
  <conditionalFormatting sqref="D4601">
    <cfRule type="containsText" dxfId="18693" priority="25636" operator="containsText" text="LKAS">
      <formula>NOT(ISERROR(SEARCH("LKAS",D4601)))</formula>
    </cfRule>
    <cfRule type="containsText" dxfId="18692" priority="25638" operator="containsText" text="BSM">
      <formula>NOT(ISERROR(SEARCH("BSM",D4601)))</formula>
    </cfRule>
    <cfRule type="containsText" dxfId="18691" priority="25639" operator="containsText" text="AVM">
      <formula>NOT(ISERROR(SEARCH("AVM",D4601)))</formula>
    </cfRule>
    <cfRule type="containsText" dxfId="18690" priority="25640" operator="containsText" text="ACC">
      <formula>NOT(ISERROR(SEARCH("ACC",D4601)))</formula>
    </cfRule>
    <cfRule type="containsText" dxfId="18689" priority="25637" operator="containsText" text="CMB">
      <formula>NOT(ISERROR(SEARCH("CMB",D4601)))</formula>
    </cfRule>
    <cfRule type="containsText" dxfId="18688" priority="25632" operator="containsText" text="LaneWatch">
      <formula>NOT(ISERROR(SEARCH("LaneWatch",D4601)))</formula>
    </cfRule>
    <cfRule type="containsText" dxfId="18687" priority="25633" operator="containsText" text="NV">
      <formula>NOT(ISERROR(SEARCH("NV",D4601)))</formula>
    </cfRule>
    <cfRule type="containsText" dxfId="18686" priority="25634" operator="containsText" text="Rear Camera">
      <formula>NOT(ISERROR(SEARCH("Rear Camera",D4601)))</formula>
    </cfRule>
    <cfRule type="containsText" dxfId="18685" priority="25635" operator="containsText" text="Sonar">
      <formula>NOT(ISERROR(SEARCH("Sonar",D4601)))</formula>
    </cfRule>
  </conditionalFormatting>
  <conditionalFormatting sqref="D4610">
    <cfRule type="containsText" dxfId="18684" priority="25596" operator="containsText" text="LKAS">
      <formula>NOT(ISERROR(SEARCH("LKAS",D4610)))</formula>
    </cfRule>
    <cfRule type="containsText" dxfId="18683" priority="25598" operator="containsText" text="BSM">
      <formula>NOT(ISERROR(SEARCH("BSM",D4610)))</formula>
    </cfRule>
    <cfRule type="containsText" dxfId="18682" priority="25593" operator="containsText" text="NV">
      <formula>NOT(ISERROR(SEARCH("NV",D4610)))</formula>
    </cfRule>
    <cfRule type="containsText" dxfId="18681" priority="25592" operator="containsText" text="LaneWatch">
      <formula>NOT(ISERROR(SEARCH("LaneWatch",D4610)))</formula>
    </cfRule>
    <cfRule type="containsText" dxfId="18680" priority="25595" operator="containsText" text="Sonar">
      <formula>NOT(ISERROR(SEARCH("Sonar",D4610)))</formula>
    </cfRule>
    <cfRule type="containsText" dxfId="18679" priority="25597" operator="containsText" text="CMB">
      <formula>NOT(ISERROR(SEARCH("CMB",D4610)))</formula>
    </cfRule>
    <cfRule type="containsText" dxfId="18678" priority="25594" operator="containsText" text="Rear Camera">
      <formula>NOT(ISERROR(SEARCH("Rear Camera",D4610)))</formula>
    </cfRule>
    <cfRule type="containsText" dxfId="18677" priority="25600" operator="containsText" text="ACC">
      <formula>NOT(ISERROR(SEARCH("ACC",D4610)))</formula>
    </cfRule>
    <cfRule type="containsText" dxfId="18676" priority="25599" operator="containsText" text="AVM">
      <formula>NOT(ISERROR(SEARCH("AVM",D4610)))</formula>
    </cfRule>
  </conditionalFormatting>
  <conditionalFormatting sqref="D4619">
    <cfRule type="containsText" dxfId="18675" priority="25552" operator="containsText" text="LaneWatch">
      <formula>NOT(ISERROR(SEARCH("LaneWatch",D4619)))</formula>
    </cfRule>
    <cfRule type="containsText" dxfId="18674" priority="25558" operator="containsText" text="BSM">
      <formula>NOT(ISERROR(SEARCH("BSM",D4619)))</formula>
    </cfRule>
    <cfRule type="containsText" dxfId="18673" priority="25557" operator="containsText" text="CMB">
      <formula>NOT(ISERROR(SEARCH("CMB",D4619)))</formula>
    </cfRule>
    <cfRule type="containsText" dxfId="18672" priority="25556" operator="containsText" text="LKAS">
      <formula>NOT(ISERROR(SEARCH("LKAS",D4619)))</formula>
    </cfRule>
    <cfRule type="containsText" dxfId="18671" priority="25555" operator="containsText" text="Sonar">
      <formula>NOT(ISERROR(SEARCH("Sonar",D4619)))</formula>
    </cfRule>
    <cfRule type="containsText" dxfId="18670" priority="25554" operator="containsText" text="Rear Camera">
      <formula>NOT(ISERROR(SEARCH("Rear Camera",D4619)))</formula>
    </cfRule>
    <cfRule type="containsText" dxfId="18669" priority="25560" operator="containsText" text="ACC">
      <formula>NOT(ISERROR(SEARCH("ACC",D4619)))</formula>
    </cfRule>
    <cfRule type="containsText" dxfId="18668" priority="25553" operator="containsText" text="NV">
      <formula>NOT(ISERROR(SEARCH("NV",D4619)))</formula>
    </cfRule>
    <cfRule type="containsText" dxfId="18667" priority="25559" operator="containsText" text="AVM">
      <formula>NOT(ISERROR(SEARCH("AVM",D4619)))</formula>
    </cfRule>
  </conditionalFormatting>
  <conditionalFormatting sqref="D4628">
    <cfRule type="containsText" dxfId="18666" priority="25514" operator="containsText" text="Rear Camera">
      <formula>NOT(ISERROR(SEARCH("Rear Camera",D4628)))</formula>
    </cfRule>
    <cfRule type="containsText" dxfId="18665" priority="25515" operator="containsText" text="Sonar">
      <formula>NOT(ISERROR(SEARCH("Sonar",D4628)))</formula>
    </cfRule>
    <cfRule type="containsText" dxfId="18664" priority="25516" operator="containsText" text="LKAS">
      <formula>NOT(ISERROR(SEARCH("LKAS",D4628)))</formula>
    </cfRule>
    <cfRule type="containsText" dxfId="18663" priority="25517" operator="containsText" text="CMB">
      <formula>NOT(ISERROR(SEARCH("CMB",D4628)))</formula>
    </cfRule>
    <cfRule type="containsText" dxfId="18662" priority="25512" operator="containsText" text="LaneWatch">
      <formula>NOT(ISERROR(SEARCH("LaneWatch",D4628)))</formula>
    </cfRule>
    <cfRule type="containsText" dxfId="18661" priority="25513" operator="containsText" text="NV">
      <formula>NOT(ISERROR(SEARCH("NV",D4628)))</formula>
    </cfRule>
    <cfRule type="containsText" dxfId="18660" priority="25518" operator="containsText" text="BSM">
      <formula>NOT(ISERROR(SEARCH("BSM",D4628)))</formula>
    </cfRule>
    <cfRule type="containsText" dxfId="18659" priority="25520" operator="containsText" text="ACC">
      <formula>NOT(ISERROR(SEARCH("ACC",D4628)))</formula>
    </cfRule>
    <cfRule type="containsText" dxfId="18658" priority="25519" operator="containsText" text="AVM">
      <formula>NOT(ISERROR(SEARCH("AVM",D4628)))</formula>
    </cfRule>
  </conditionalFormatting>
  <conditionalFormatting sqref="D4637">
    <cfRule type="containsText" dxfId="18657" priority="25479" operator="containsText" text="AVM">
      <formula>NOT(ISERROR(SEARCH("AVM",D4637)))</formula>
    </cfRule>
    <cfRule type="containsText" dxfId="18656" priority="25480" operator="containsText" text="ACC">
      <formula>NOT(ISERROR(SEARCH("ACC",D4637)))</formula>
    </cfRule>
    <cfRule type="containsText" dxfId="18655" priority="25472" operator="containsText" text="LaneWatch">
      <formula>NOT(ISERROR(SEARCH("LaneWatch",D4637)))</formula>
    </cfRule>
    <cfRule type="containsText" dxfId="18654" priority="25476" operator="containsText" text="LKAS">
      <formula>NOT(ISERROR(SEARCH("LKAS",D4637)))</formula>
    </cfRule>
    <cfRule type="containsText" dxfId="18653" priority="25473" operator="containsText" text="NV">
      <formula>NOT(ISERROR(SEARCH("NV",D4637)))</formula>
    </cfRule>
    <cfRule type="containsText" dxfId="18652" priority="25474" operator="containsText" text="Rear Camera">
      <formula>NOT(ISERROR(SEARCH("Rear Camera",D4637)))</formula>
    </cfRule>
    <cfRule type="containsText" dxfId="18651" priority="25475" operator="containsText" text="Sonar">
      <formula>NOT(ISERROR(SEARCH("Sonar",D4637)))</formula>
    </cfRule>
    <cfRule type="containsText" dxfId="18650" priority="25477" operator="containsText" text="CMB">
      <formula>NOT(ISERROR(SEARCH("CMB",D4637)))</formula>
    </cfRule>
    <cfRule type="containsText" dxfId="18649" priority="25478" operator="containsText" text="BSM">
      <formula>NOT(ISERROR(SEARCH("BSM",D4637)))</formula>
    </cfRule>
  </conditionalFormatting>
  <conditionalFormatting sqref="D4646">
    <cfRule type="containsText" dxfId="18648" priority="25439" operator="containsText" text="AVM">
      <formula>NOT(ISERROR(SEARCH("AVM",D4646)))</formula>
    </cfRule>
    <cfRule type="containsText" dxfId="18647" priority="25440" operator="containsText" text="ACC">
      <formula>NOT(ISERROR(SEARCH("ACC",D4646)))</formula>
    </cfRule>
    <cfRule type="containsText" dxfId="18646" priority="25438" operator="containsText" text="BSM">
      <formula>NOT(ISERROR(SEARCH("BSM",D4646)))</formula>
    </cfRule>
    <cfRule type="containsText" dxfId="18645" priority="25437" operator="containsText" text="CMB">
      <formula>NOT(ISERROR(SEARCH("CMB",D4646)))</formula>
    </cfRule>
    <cfRule type="containsText" dxfId="18644" priority="25436" operator="containsText" text="LKAS">
      <formula>NOT(ISERROR(SEARCH("LKAS",D4646)))</formula>
    </cfRule>
    <cfRule type="containsText" dxfId="18643" priority="25435" operator="containsText" text="Sonar">
      <formula>NOT(ISERROR(SEARCH("Sonar",D4646)))</formula>
    </cfRule>
    <cfRule type="containsText" dxfId="18642" priority="25434" operator="containsText" text="Rear Camera">
      <formula>NOT(ISERROR(SEARCH("Rear Camera",D4646)))</formula>
    </cfRule>
    <cfRule type="containsText" dxfId="18641" priority="25433" operator="containsText" text="NV">
      <formula>NOT(ISERROR(SEARCH("NV",D4646)))</formula>
    </cfRule>
    <cfRule type="containsText" dxfId="18640" priority="25432" operator="containsText" text="LaneWatch">
      <formula>NOT(ISERROR(SEARCH("LaneWatch",D4646)))</formula>
    </cfRule>
  </conditionalFormatting>
  <conditionalFormatting sqref="D4655">
    <cfRule type="containsText" dxfId="18639" priority="25399" operator="containsText" text="AVM">
      <formula>NOT(ISERROR(SEARCH("AVM",D4655)))</formula>
    </cfRule>
    <cfRule type="containsText" dxfId="18638" priority="25397" operator="containsText" text="CMB">
      <formula>NOT(ISERROR(SEARCH("CMB",D4655)))</formula>
    </cfRule>
    <cfRule type="containsText" dxfId="18637" priority="25396" operator="containsText" text="LKAS">
      <formula>NOT(ISERROR(SEARCH("LKAS",D4655)))</formula>
    </cfRule>
    <cfRule type="containsText" dxfId="18636" priority="25395" operator="containsText" text="Sonar">
      <formula>NOT(ISERROR(SEARCH("Sonar",D4655)))</formula>
    </cfRule>
    <cfRule type="containsText" dxfId="18635" priority="25394" operator="containsText" text="Rear Camera">
      <formula>NOT(ISERROR(SEARCH("Rear Camera",D4655)))</formula>
    </cfRule>
    <cfRule type="containsText" dxfId="18634" priority="25393" operator="containsText" text="NV">
      <formula>NOT(ISERROR(SEARCH("NV",D4655)))</formula>
    </cfRule>
    <cfRule type="containsText" dxfId="18633" priority="25392" operator="containsText" text="LaneWatch">
      <formula>NOT(ISERROR(SEARCH("LaneWatch",D4655)))</formula>
    </cfRule>
    <cfRule type="containsText" dxfId="18632" priority="25398" operator="containsText" text="BSM">
      <formula>NOT(ISERROR(SEARCH("BSM",D4655)))</formula>
    </cfRule>
    <cfRule type="containsText" dxfId="18631" priority="25400" operator="containsText" text="ACC">
      <formula>NOT(ISERROR(SEARCH("ACC",D4655)))</formula>
    </cfRule>
  </conditionalFormatting>
  <conditionalFormatting sqref="D4664">
    <cfRule type="containsText" dxfId="18630" priority="25353" operator="containsText" text="NV">
      <formula>NOT(ISERROR(SEARCH("NV",D4664)))</formula>
    </cfRule>
    <cfRule type="containsText" dxfId="18629" priority="25357" operator="containsText" text="CMB">
      <formula>NOT(ISERROR(SEARCH("CMB",D4664)))</formula>
    </cfRule>
    <cfRule type="containsText" dxfId="18628" priority="25356" operator="containsText" text="LKAS">
      <formula>NOT(ISERROR(SEARCH("LKAS",D4664)))</formula>
    </cfRule>
    <cfRule type="containsText" dxfId="18627" priority="25355" operator="containsText" text="Sonar">
      <formula>NOT(ISERROR(SEARCH("Sonar",D4664)))</formula>
    </cfRule>
    <cfRule type="containsText" dxfId="18626" priority="25354" operator="containsText" text="Rear Camera">
      <formula>NOT(ISERROR(SEARCH("Rear Camera",D4664)))</formula>
    </cfRule>
    <cfRule type="containsText" dxfId="18625" priority="25352" operator="containsText" text="LaneWatch">
      <formula>NOT(ISERROR(SEARCH("LaneWatch",D4664)))</formula>
    </cfRule>
    <cfRule type="containsText" dxfId="18624" priority="25360" operator="containsText" text="ACC">
      <formula>NOT(ISERROR(SEARCH("ACC",D4664)))</formula>
    </cfRule>
    <cfRule type="containsText" dxfId="18623" priority="25359" operator="containsText" text="AVM">
      <formula>NOT(ISERROR(SEARCH("AVM",D4664)))</formula>
    </cfRule>
    <cfRule type="containsText" dxfId="18622" priority="25358" operator="containsText" text="BSM">
      <formula>NOT(ISERROR(SEARCH("BSM",D4664)))</formula>
    </cfRule>
  </conditionalFormatting>
  <conditionalFormatting sqref="D4673">
    <cfRule type="containsText" dxfId="18621" priority="25318" operator="containsText" text="BSM">
      <formula>NOT(ISERROR(SEARCH("BSM",D4673)))</formula>
    </cfRule>
    <cfRule type="containsText" dxfId="18620" priority="25315" operator="containsText" text="Sonar">
      <formula>NOT(ISERROR(SEARCH("Sonar",D4673)))</formula>
    </cfRule>
    <cfRule type="containsText" dxfId="18619" priority="25314" operator="containsText" text="Rear Camera">
      <formula>NOT(ISERROR(SEARCH("Rear Camera",D4673)))</formula>
    </cfRule>
    <cfRule type="containsText" dxfId="18618" priority="25313" operator="containsText" text="NV">
      <formula>NOT(ISERROR(SEARCH("NV",D4673)))</formula>
    </cfRule>
    <cfRule type="containsText" dxfId="18617" priority="25312" operator="containsText" text="LaneWatch">
      <formula>NOT(ISERROR(SEARCH("LaneWatch",D4673)))</formula>
    </cfRule>
    <cfRule type="containsText" dxfId="18616" priority="25316" operator="containsText" text="LKAS">
      <formula>NOT(ISERROR(SEARCH("LKAS",D4673)))</formula>
    </cfRule>
    <cfRule type="containsText" dxfId="18615" priority="25317" operator="containsText" text="CMB">
      <formula>NOT(ISERROR(SEARCH("CMB",D4673)))</formula>
    </cfRule>
    <cfRule type="containsText" dxfId="18614" priority="25319" operator="containsText" text="AVM">
      <formula>NOT(ISERROR(SEARCH("AVM",D4673)))</formula>
    </cfRule>
    <cfRule type="containsText" dxfId="18613" priority="25320" operator="containsText" text="ACC">
      <formula>NOT(ISERROR(SEARCH("ACC",D4673)))</formula>
    </cfRule>
  </conditionalFormatting>
  <conditionalFormatting sqref="D4682">
    <cfRule type="containsText" dxfId="18612" priority="25274" operator="containsText" text="Rear Camera">
      <formula>NOT(ISERROR(SEARCH("Rear Camera",D4682)))</formula>
    </cfRule>
    <cfRule type="containsText" dxfId="18611" priority="25273" operator="containsText" text="NV">
      <formula>NOT(ISERROR(SEARCH("NV",D4682)))</formula>
    </cfRule>
    <cfRule type="containsText" dxfId="18610" priority="25272" operator="containsText" text="LaneWatch">
      <formula>NOT(ISERROR(SEARCH("LaneWatch",D4682)))</formula>
    </cfRule>
    <cfRule type="containsText" dxfId="18609" priority="25280" operator="containsText" text="ACC">
      <formula>NOT(ISERROR(SEARCH("ACC",D4682)))</formula>
    </cfRule>
    <cfRule type="containsText" dxfId="18608" priority="25279" operator="containsText" text="AVM">
      <formula>NOT(ISERROR(SEARCH("AVM",D4682)))</formula>
    </cfRule>
    <cfRule type="containsText" dxfId="18607" priority="25278" operator="containsText" text="BSM">
      <formula>NOT(ISERROR(SEARCH("BSM",D4682)))</formula>
    </cfRule>
    <cfRule type="containsText" dxfId="18606" priority="25277" operator="containsText" text="CMB">
      <formula>NOT(ISERROR(SEARCH("CMB",D4682)))</formula>
    </cfRule>
    <cfRule type="containsText" dxfId="18605" priority="25276" operator="containsText" text="LKAS">
      <formula>NOT(ISERROR(SEARCH("LKAS",D4682)))</formula>
    </cfRule>
    <cfRule type="containsText" dxfId="18604" priority="25275" operator="containsText" text="Sonar">
      <formula>NOT(ISERROR(SEARCH("Sonar",D4682)))</formula>
    </cfRule>
  </conditionalFormatting>
  <conditionalFormatting sqref="D4691">
    <cfRule type="containsText" dxfId="18603" priority="25240" operator="containsText" text="ACC">
      <formula>NOT(ISERROR(SEARCH("ACC",D4691)))</formula>
    </cfRule>
    <cfRule type="containsText" dxfId="18602" priority="25239" operator="containsText" text="AVM">
      <formula>NOT(ISERROR(SEARCH("AVM",D4691)))</formula>
    </cfRule>
    <cfRule type="containsText" dxfId="18601" priority="25236" operator="containsText" text="LKAS">
      <formula>NOT(ISERROR(SEARCH("LKAS",D4691)))</formula>
    </cfRule>
    <cfRule type="containsText" dxfId="18600" priority="25232" operator="containsText" text="LaneWatch">
      <formula>NOT(ISERROR(SEARCH("LaneWatch",D4691)))</formula>
    </cfRule>
    <cfRule type="containsText" dxfId="18599" priority="25237" operator="containsText" text="CMB">
      <formula>NOT(ISERROR(SEARCH("CMB",D4691)))</formula>
    </cfRule>
    <cfRule type="containsText" dxfId="18598" priority="25238" operator="containsText" text="BSM">
      <formula>NOT(ISERROR(SEARCH("BSM",D4691)))</formula>
    </cfRule>
    <cfRule type="containsText" dxfId="18597" priority="25233" operator="containsText" text="NV">
      <formula>NOT(ISERROR(SEARCH("NV",D4691)))</formula>
    </cfRule>
    <cfRule type="containsText" dxfId="18596" priority="25234" operator="containsText" text="Rear Camera">
      <formula>NOT(ISERROR(SEARCH("Rear Camera",D4691)))</formula>
    </cfRule>
    <cfRule type="containsText" dxfId="18595" priority="25235" operator="containsText" text="Sonar">
      <formula>NOT(ISERROR(SEARCH("Sonar",D4691)))</formula>
    </cfRule>
  </conditionalFormatting>
  <conditionalFormatting sqref="D4700">
    <cfRule type="containsText" dxfId="18594" priority="25195" operator="containsText" text="Sonar">
      <formula>NOT(ISERROR(SEARCH("Sonar",D4700)))</formula>
    </cfRule>
    <cfRule type="containsText" dxfId="18593" priority="25194" operator="containsText" text="Rear Camera">
      <formula>NOT(ISERROR(SEARCH("Rear Camera",D4700)))</formula>
    </cfRule>
    <cfRule type="containsText" dxfId="18592" priority="25193" operator="containsText" text="NV">
      <formula>NOT(ISERROR(SEARCH("NV",D4700)))</formula>
    </cfRule>
    <cfRule type="containsText" dxfId="18591" priority="25192" operator="containsText" text="LaneWatch">
      <formula>NOT(ISERROR(SEARCH("LaneWatch",D4700)))</formula>
    </cfRule>
    <cfRule type="containsText" dxfId="18590" priority="25200" operator="containsText" text="ACC">
      <formula>NOT(ISERROR(SEARCH("ACC",D4700)))</formula>
    </cfRule>
    <cfRule type="containsText" dxfId="18589" priority="25199" operator="containsText" text="AVM">
      <formula>NOT(ISERROR(SEARCH("AVM",D4700)))</formula>
    </cfRule>
    <cfRule type="containsText" dxfId="18588" priority="25198" operator="containsText" text="BSM">
      <formula>NOT(ISERROR(SEARCH("BSM",D4700)))</formula>
    </cfRule>
    <cfRule type="containsText" dxfId="18587" priority="25197" operator="containsText" text="CMB">
      <formula>NOT(ISERROR(SEARCH("CMB",D4700)))</formula>
    </cfRule>
    <cfRule type="containsText" dxfId="18586" priority="25196" operator="containsText" text="LKAS">
      <formula>NOT(ISERROR(SEARCH("LKAS",D4700)))</formula>
    </cfRule>
  </conditionalFormatting>
  <conditionalFormatting sqref="D4709">
    <cfRule type="containsText" dxfId="18585" priority="25153" operator="containsText" text="NV">
      <formula>NOT(ISERROR(SEARCH("NV",D4709)))</formula>
    </cfRule>
    <cfRule type="containsText" dxfId="18584" priority="25155" operator="containsText" text="Sonar">
      <formula>NOT(ISERROR(SEARCH("Sonar",D4709)))</formula>
    </cfRule>
    <cfRule type="containsText" dxfId="18583" priority="25154" operator="containsText" text="Rear Camera">
      <formula>NOT(ISERROR(SEARCH("Rear Camera",D4709)))</formula>
    </cfRule>
    <cfRule type="containsText" dxfId="18582" priority="25159" operator="containsText" text="AVM">
      <formula>NOT(ISERROR(SEARCH("AVM",D4709)))</formula>
    </cfRule>
    <cfRule type="containsText" dxfId="18581" priority="25160" operator="containsText" text="ACC">
      <formula>NOT(ISERROR(SEARCH("ACC",D4709)))</formula>
    </cfRule>
    <cfRule type="containsText" dxfId="18580" priority="25152" operator="containsText" text="LaneWatch">
      <formula>NOT(ISERROR(SEARCH("LaneWatch",D4709)))</formula>
    </cfRule>
    <cfRule type="containsText" dxfId="18579" priority="25158" operator="containsText" text="BSM">
      <formula>NOT(ISERROR(SEARCH("BSM",D4709)))</formula>
    </cfRule>
    <cfRule type="containsText" dxfId="18578" priority="25157" operator="containsText" text="CMB">
      <formula>NOT(ISERROR(SEARCH("CMB",D4709)))</formula>
    </cfRule>
    <cfRule type="containsText" dxfId="18577" priority="25156" operator="containsText" text="LKAS">
      <formula>NOT(ISERROR(SEARCH("LKAS",D4709)))</formula>
    </cfRule>
  </conditionalFormatting>
  <conditionalFormatting sqref="D4718">
    <cfRule type="containsText" dxfId="18576" priority="25114" operator="containsText" text="Rear Camera">
      <formula>NOT(ISERROR(SEARCH("Rear Camera",D4718)))</formula>
    </cfRule>
    <cfRule type="containsText" dxfId="18575" priority="25115" operator="containsText" text="Sonar">
      <formula>NOT(ISERROR(SEARCH("Sonar",D4718)))</formula>
    </cfRule>
    <cfRule type="containsText" dxfId="18574" priority="25116" operator="containsText" text="LKAS">
      <formula>NOT(ISERROR(SEARCH("LKAS",D4718)))</formula>
    </cfRule>
    <cfRule type="containsText" dxfId="18573" priority="25118" operator="containsText" text="BSM">
      <formula>NOT(ISERROR(SEARCH("BSM",D4718)))</formula>
    </cfRule>
    <cfRule type="containsText" dxfId="18572" priority="25119" operator="containsText" text="AVM">
      <formula>NOT(ISERROR(SEARCH("AVM",D4718)))</formula>
    </cfRule>
    <cfRule type="containsText" dxfId="18571" priority="25120" operator="containsText" text="ACC">
      <formula>NOT(ISERROR(SEARCH("ACC",D4718)))</formula>
    </cfRule>
    <cfRule type="containsText" dxfId="18570" priority="25117" operator="containsText" text="CMB">
      <formula>NOT(ISERROR(SEARCH("CMB",D4718)))</formula>
    </cfRule>
    <cfRule type="containsText" dxfId="18569" priority="25113" operator="containsText" text="NV">
      <formula>NOT(ISERROR(SEARCH("NV",D4718)))</formula>
    </cfRule>
    <cfRule type="containsText" dxfId="18568" priority="25112" operator="containsText" text="LaneWatch">
      <formula>NOT(ISERROR(SEARCH("LaneWatch",D4718)))</formula>
    </cfRule>
  </conditionalFormatting>
  <conditionalFormatting sqref="D4727">
    <cfRule type="containsText" dxfId="18567" priority="25075" operator="containsText" text="Sonar">
      <formula>NOT(ISERROR(SEARCH("Sonar",D4727)))</formula>
    </cfRule>
    <cfRule type="containsText" dxfId="18566" priority="25074" operator="containsText" text="Rear Camera">
      <formula>NOT(ISERROR(SEARCH("Rear Camera",D4727)))</formula>
    </cfRule>
    <cfRule type="containsText" dxfId="18565" priority="25073" operator="containsText" text="NV">
      <formula>NOT(ISERROR(SEARCH("NV",D4727)))</formula>
    </cfRule>
    <cfRule type="containsText" dxfId="18564" priority="25080" operator="containsText" text="ACC">
      <formula>NOT(ISERROR(SEARCH("ACC",D4727)))</formula>
    </cfRule>
    <cfRule type="containsText" dxfId="18563" priority="25079" operator="containsText" text="AVM">
      <formula>NOT(ISERROR(SEARCH("AVM",D4727)))</formula>
    </cfRule>
    <cfRule type="containsText" dxfId="18562" priority="25078" operator="containsText" text="BSM">
      <formula>NOT(ISERROR(SEARCH("BSM",D4727)))</formula>
    </cfRule>
    <cfRule type="containsText" dxfId="18561" priority="25077" operator="containsText" text="CMB">
      <formula>NOT(ISERROR(SEARCH("CMB",D4727)))</formula>
    </cfRule>
    <cfRule type="containsText" dxfId="18560" priority="25076" operator="containsText" text="LKAS">
      <formula>NOT(ISERROR(SEARCH("LKAS",D4727)))</formula>
    </cfRule>
    <cfRule type="containsText" dxfId="18559" priority="25072" operator="containsText" text="LaneWatch">
      <formula>NOT(ISERROR(SEARCH("LaneWatch",D4727)))</formula>
    </cfRule>
  </conditionalFormatting>
  <conditionalFormatting sqref="D4736">
    <cfRule type="containsText" dxfId="18558" priority="25040" operator="containsText" text="ACC">
      <formula>NOT(ISERROR(SEARCH("ACC",D4736)))</formula>
    </cfRule>
    <cfRule type="containsText" dxfId="18557" priority="25032" operator="containsText" text="LaneWatch">
      <formula>NOT(ISERROR(SEARCH("LaneWatch",D4736)))</formula>
    </cfRule>
    <cfRule type="containsText" dxfId="18556" priority="25033" operator="containsText" text="NV">
      <formula>NOT(ISERROR(SEARCH("NV",D4736)))</formula>
    </cfRule>
    <cfRule type="containsText" dxfId="18555" priority="25034" operator="containsText" text="Rear Camera">
      <formula>NOT(ISERROR(SEARCH("Rear Camera",D4736)))</formula>
    </cfRule>
    <cfRule type="containsText" dxfId="18554" priority="25035" operator="containsText" text="Sonar">
      <formula>NOT(ISERROR(SEARCH("Sonar",D4736)))</formula>
    </cfRule>
    <cfRule type="containsText" dxfId="18553" priority="25036" operator="containsText" text="LKAS">
      <formula>NOT(ISERROR(SEARCH("LKAS",D4736)))</formula>
    </cfRule>
    <cfRule type="containsText" dxfId="18552" priority="25037" operator="containsText" text="CMB">
      <formula>NOT(ISERROR(SEARCH("CMB",D4736)))</formula>
    </cfRule>
    <cfRule type="containsText" dxfId="18551" priority="25038" operator="containsText" text="BSM">
      <formula>NOT(ISERROR(SEARCH("BSM",D4736)))</formula>
    </cfRule>
    <cfRule type="containsText" dxfId="18550" priority="25039" operator="containsText" text="AVM">
      <formula>NOT(ISERROR(SEARCH("AVM",D4736)))</formula>
    </cfRule>
  </conditionalFormatting>
  <conditionalFormatting sqref="D4745">
    <cfRule type="containsText" dxfId="18549" priority="24994" operator="containsText" text="Rear Camera">
      <formula>NOT(ISERROR(SEARCH("Rear Camera",D4745)))</formula>
    </cfRule>
    <cfRule type="containsText" dxfId="18548" priority="24992" operator="containsText" text="LaneWatch">
      <formula>NOT(ISERROR(SEARCH("LaneWatch",D4745)))</formula>
    </cfRule>
    <cfRule type="containsText" dxfId="18547" priority="24993" operator="containsText" text="NV">
      <formula>NOT(ISERROR(SEARCH("NV",D4745)))</formula>
    </cfRule>
    <cfRule type="containsText" dxfId="18546" priority="24995" operator="containsText" text="Sonar">
      <formula>NOT(ISERROR(SEARCH("Sonar",D4745)))</formula>
    </cfRule>
    <cfRule type="containsText" dxfId="18545" priority="24996" operator="containsText" text="LKAS">
      <formula>NOT(ISERROR(SEARCH("LKAS",D4745)))</formula>
    </cfRule>
    <cfRule type="containsText" dxfId="18544" priority="24997" operator="containsText" text="CMB">
      <formula>NOT(ISERROR(SEARCH("CMB",D4745)))</formula>
    </cfRule>
    <cfRule type="containsText" dxfId="18543" priority="24998" operator="containsText" text="BSM">
      <formula>NOT(ISERROR(SEARCH("BSM",D4745)))</formula>
    </cfRule>
    <cfRule type="containsText" dxfId="18542" priority="24999" operator="containsText" text="AVM">
      <formula>NOT(ISERROR(SEARCH("AVM",D4745)))</formula>
    </cfRule>
    <cfRule type="containsText" dxfId="18541" priority="25000" operator="containsText" text="ACC">
      <formula>NOT(ISERROR(SEARCH("ACC",D4745)))</formula>
    </cfRule>
  </conditionalFormatting>
  <conditionalFormatting sqref="D4754">
    <cfRule type="containsText" dxfId="18540" priority="24954" operator="containsText" text="Rear Camera">
      <formula>NOT(ISERROR(SEARCH("Rear Camera",D4754)))</formula>
    </cfRule>
    <cfRule type="containsText" dxfId="18539" priority="24955" operator="containsText" text="Sonar">
      <formula>NOT(ISERROR(SEARCH("Sonar",D4754)))</formula>
    </cfRule>
    <cfRule type="containsText" dxfId="18538" priority="24957" operator="containsText" text="CMB">
      <formula>NOT(ISERROR(SEARCH("CMB",D4754)))</formula>
    </cfRule>
    <cfRule type="containsText" dxfId="18537" priority="24958" operator="containsText" text="BSM">
      <formula>NOT(ISERROR(SEARCH("BSM",D4754)))</formula>
    </cfRule>
    <cfRule type="containsText" dxfId="18536" priority="24959" operator="containsText" text="AVM">
      <formula>NOT(ISERROR(SEARCH("AVM",D4754)))</formula>
    </cfRule>
    <cfRule type="containsText" dxfId="18535" priority="24960" operator="containsText" text="ACC">
      <formula>NOT(ISERROR(SEARCH("ACC",D4754)))</formula>
    </cfRule>
    <cfRule type="containsText" dxfId="18534" priority="24956" operator="containsText" text="LKAS">
      <formula>NOT(ISERROR(SEARCH("LKAS",D4754)))</formula>
    </cfRule>
    <cfRule type="containsText" dxfId="18533" priority="24952" operator="containsText" text="LaneWatch">
      <formula>NOT(ISERROR(SEARCH("LaneWatch",D4754)))</formula>
    </cfRule>
    <cfRule type="containsText" dxfId="18532" priority="24953" operator="containsText" text="NV">
      <formula>NOT(ISERROR(SEARCH("NV",D4754)))</formula>
    </cfRule>
  </conditionalFormatting>
  <conditionalFormatting sqref="D4763">
    <cfRule type="containsText" dxfId="18531" priority="24913" operator="containsText" text="NV">
      <formula>NOT(ISERROR(SEARCH("NV",D4763)))</formula>
    </cfRule>
    <cfRule type="containsText" dxfId="18530" priority="24912" operator="containsText" text="LaneWatch">
      <formula>NOT(ISERROR(SEARCH("LaneWatch",D4763)))</formula>
    </cfRule>
    <cfRule type="containsText" dxfId="18529" priority="24915" operator="containsText" text="Sonar">
      <formula>NOT(ISERROR(SEARCH("Sonar",D4763)))</formula>
    </cfRule>
    <cfRule type="containsText" dxfId="18528" priority="24914" operator="containsText" text="Rear Camera">
      <formula>NOT(ISERROR(SEARCH("Rear Camera",D4763)))</formula>
    </cfRule>
    <cfRule type="containsText" dxfId="18527" priority="24916" operator="containsText" text="LKAS">
      <formula>NOT(ISERROR(SEARCH("LKAS",D4763)))</formula>
    </cfRule>
    <cfRule type="containsText" dxfId="18526" priority="24917" operator="containsText" text="CMB">
      <formula>NOT(ISERROR(SEARCH("CMB",D4763)))</formula>
    </cfRule>
    <cfRule type="containsText" dxfId="18525" priority="24918" operator="containsText" text="BSM">
      <formula>NOT(ISERROR(SEARCH("BSM",D4763)))</formula>
    </cfRule>
    <cfRule type="containsText" dxfId="18524" priority="24919" operator="containsText" text="AVM">
      <formula>NOT(ISERROR(SEARCH("AVM",D4763)))</formula>
    </cfRule>
    <cfRule type="containsText" dxfId="18523" priority="24920" operator="containsText" text="ACC">
      <formula>NOT(ISERROR(SEARCH("ACC",D4763)))</formula>
    </cfRule>
  </conditionalFormatting>
  <conditionalFormatting sqref="D4772">
    <cfRule type="containsText" dxfId="18522" priority="24873" operator="containsText" text="NV">
      <formula>NOT(ISERROR(SEARCH("NV",D4772)))</formula>
    </cfRule>
    <cfRule type="containsText" dxfId="18521" priority="24880" operator="containsText" text="ACC">
      <formula>NOT(ISERROR(SEARCH("ACC",D4772)))</formula>
    </cfRule>
    <cfRule type="containsText" dxfId="18520" priority="24879" operator="containsText" text="AVM">
      <formula>NOT(ISERROR(SEARCH("AVM",D4772)))</formula>
    </cfRule>
    <cfRule type="containsText" dxfId="18519" priority="24878" operator="containsText" text="BSM">
      <formula>NOT(ISERROR(SEARCH("BSM",D4772)))</formula>
    </cfRule>
    <cfRule type="containsText" dxfId="18518" priority="24877" operator="containsText" text="CMB">
      <formula>NOT(ISERROR(SEARCH("CMB",D4772)))</formula>
    </cfRule>
    <cfRule type="containsText" dxfId="18517" priority="24876" operator="containsText" text="LKAS">
      <formula>NOT(ISERROR(SEARCH("LKAS",D4772)))</formula>
    </cfRule>
    <cfRule type="containsText" dxfId="18516" priority="24875" operator="containsText" text="Sonar">
      <formula>NOT(ISERROR(SEARCH("Sonar",D4772)))</formula>
    </cfRule>
    <cfRule type="containsText" dxfId="18515" priority="24874" operator="containsText" text="Rear Camera">
      <formula>NOT(ISERROR(SEARCH("Rear Camera",D4772)))</formula>
    </cfRule>
    <cfRule type="containsText" dxfId="18514" priority="24872" operator="containsText" text="LaneWatch">
      <formula>NOT(ISERROR(SEARCH("LaneWatch",D4772)))</formula>
    </cfRule>
  </conditionalFormatting>
  <conditionalFormatting sqref="D4781">
    <cfRule type="containsText" dxfId="18513" priority="24835" operator="containsText" text="Sonar">
      <formula>NOT(ISERROR(SEARCH("Sonar",D4781)))</formula>
    </cfRule>
    <cfRule type="containsText" dxfId="18512" priority="24840" operator="containsText" text="ACC">
      <formula>NOT(ISERROR(SEARCH("ACC",D4781)))</formula>
    </cfRule>
    <cfRule type="containsText" dxfId="18511" priority="24839" operator="containsText" text="AVM">
      <formula>NOT(ISERROR(SEARCH("AVM",D4781)))</formula>
    </cfRule>
    <cfRule type="containsText" dxfId="18510" priority="24838" operator="containsText" text="BSM">
      <formula>NOT(ISERROR(SEARCH("BSM",D4781)))</formula>
    </cfRule>
    <cfRule type="containsText" dxfId="18509" priority="24837" operator="containsText" text="CMB">
      <formula>NOT(ISERROR(SEARCH("CMB",D4781)))</formula>
    </cfRule>
    <cfRule type="containsText" dxfId="18508" priority="24836" operator="containsText" text="LKAS">
      <formula>NOT(ISERROR(SEARCH("LKAS",D4781)))</formula>
    </cfRule>
    <cfRule type="containsText" dxfId="18507" priority="24834" operator="containsText" text="Rear Camera">
      <formula>NOT(ISERROR(SEARCH("Rear Camera",D4781)))</formula>
    </cfRule>
    <cfRule type="containsText" dxfId="18506" priority="24833" operator="containsText" text="NV">
      <formula>NOT(ISERROR(SEARCH("NV",D4781)))</formula>
    </cfRule>
    <cfRule type="containsText" dxfId="18505" priority="24832" operator="containsText" text="LaneWatch">
      <formula>NOT(ISERROR(SEARCH("LaneWatch",D4781)))</formula>
    </cfRule>
  </conditionalFormatting>
  <conditionalFormatting sqref="D4790">
    <cfRule type="containsText" dxfId="18504" priority="24792" operator="containsText" text="LaneWatch">
      <formula>NOT(ISERROR(SEARCH("LaneWatch",D4790)))</formula>
    </cfRule>
    <cfRule type="containsText" dxfId="18503" priority="24800" operator="containsText" text="ACC">
      <formula>NOT(ISERROR(SEARCH("ACC",D4790)))</formula>
    </cfRule>
    <cfRule type="containsText" dxfId="18502" priority="24799" operator="containsText" text="AVM">
      <formula>NOT(ISERROR(SEARCH("AVM",D4790)))</formula>
    </cfRule>
    <cfRule type="containsText" dxfId="18501" priority="24798" operator="containsText" text="BSM">
      <formula>NOT(ISERROR(SEARCH("BSM",D4790)))</formula>
    </cfRule>
    <cfRule type="containsText" dxfId="18500" priority="24797" operator="containsText" text="CMB">
      <formula>NOT(ISERROR(SEARCH("CMB",D4790)))</formula>
    </cfRule>
    <cfRule type="containsText" dxfId="18499" priority="24796" operator="containsText" text="LKAS">
      <formula>NOT(ISERROR(SEARCH("LKAS",D4790)))</formula>
    </cfRule>
    <cfRule type="containsText" dxfId="18498" priority="24795" operator="containsText" text="Sonar">
      <formula>NOT(ISERROR(SEARCH("Sonar",D4790)))</formula>
    </cfRule>
    <cfRule type="containsText" dxfId="18497" priority="24794" operator="containsText" text="Rear Camera">
      <formula>NOT(ISERROR(SEARCH("Rear Camera",D4790)))</formula>
    </cfRule>
    <cfRule type="containsText" dxfId="18496" priority="24793" operator="containsText" text="NV">
      <formula>NOT(ISERROR(SEARCH("NV",D4790)))</formula>
    </cfRule>
  </conditionalFormatting>
  <conditionalFormatting sqref="D4799">
    <cfRule type="containsText" dxfId="18495" priority="24753" operator="containsText" text="NV">
      <formula>NOT(ISERROR(SEARCH("NV",D4799)))</formula>
    </cfRule>
    <cfRule type="containsText" dxfId="18494" priority="24752" operator="containsText" text="LaneWatch">
      <formula>NOT(ISERROR(SEARCH("LaneWatch",D4799)))</formula>
    </cfRule>
    <cfRule type="containsText" dxfId="18493" priority="24754" operator="containsText" text="Rear Camera">
      <formula>NOT(ISERROR(SEARCH("Rear Camera",D4799)))</formula>
    </cfRule>
    <cfRule type="containsText" dxfId="18492" priority="24755" operator="containsText" text="Sonar">
      <formula>NOT(ISERROR(SEARCH("Sonar",D4799)))</formula>
    </cfRule>
    <cfRule type="containsText" dxfId="18491" priority="24756" operator="containsText" text="LKAS">
      <formula>NOT(ISERROR(SEARCH("LKAS",D4799)))</formula>
    </cfRule>
    <cfRule type="containsText" dxfId="18490" priority="24757" operator="containsText" text="CMB">
      <formula>NOT(ISERROR(SEARCH("CMB",D4799)))</formula>
    </cfRule>
    <cfRule type="containsText" dxfId="18489" priority="24759" operator="containsText" text="AVM">
      <formula>NOT(ISERROR(SEARCH("AVM",D4799)))</formula>
    </cfRule>
    <cfRule type="containsText" dxfId="18488" priority="24760" operator="containsText" text="ACC">
      <formula>NOT(ISERROR(SEARCH("ACC",D4799)))</formula>
    </cfRule>
    <cfRule type="containsText" dxfId="18487" priority="24758" operator="containsText" text="BSM">
      <formula>NOT(ISERROR(SEARCH("BSM",D4799)))</formula>
    </cfRule>
  </conditionalFormatting>
  <conditionalFormatting sqref="D4808">
    <cfRule type="containsText" dxfId="18486" priority="24717" operator="containsText" text="CMB">
      <formula>NOT(ISERROR(SEARCH("CMB",D4808)))</formula>
    </cfRule>
    <cfRule type="containsText" dxfId="18485" priority="24716" operator="containsText" text="LKAS">
      <formula>NOT(ISERROR(SEARCH("LKAS",D4808)))</formula>
    </cfRule>
    <cfRule type="containsText" dxfId="18484" priority="24715" operator="containsText" text="Sonar">
      <formula>NOT(ISERROR(SEARCH("Sonar",D4808)))</formula>
    </cfRule>
    <cfRule type="containsText" dxfId="18483" priority="24714" operator="containsText" text="Rear Camera">
      <formula>NOT(ISERROR(SEARCH("Rear Camera",D4808)))</formula>
    </cfRule>
    <cfRule type="containsText" dxfId="18482" priority="24713" operator="containsText" text="NV">
      <formula>NOT(ISERROR(SEARCH("NV",D4808)))</formula>
    </cfRule>
    <cfRule type="containsText" dxfId="18481" priority="24712" operator="containsText" text="LaneWatch">
      <formula>NOT(ISERROR(SEARCH("LaneWatch",D4808)))</formula>
    </cfRule>
    <cfRule type="containsText" dxfId="18480" priority="24719" operator="containsText" text="AVM">
      <formula>NOT(ISERROR(SEARCH("AVM",D4808)))</formula>
    </cfRule>
    <cfRule type="containsText" dxfId="18479" priority="24720" operator="containsText" text="ACC">
      <formula>NOT(ISERROR(SEARCH("ACC",D4808)))</formula>
    </cfRule>
    <cfRule type="containsText" dxfId="18478" priority="24718" operator="containsText" text="BSM">
      <formula>NOT(ISERROR(SEARCH("BSM",D4808)))</formula>
    </cfRule>
  </conditionalFormatting>
  <conditionalFormatting sqref="D4817">
    <cfRule type="containsText" dxfId="18477" priority="24680" operator="containsText" text="ACC">
      <formula>NOT(ISERROR(SEARCH("ACC",D4817)))</formula>
    </cfRule>
    <cfRule type="containsText" dxfId="18476" priority="24678" operator="containsText" text="BSM">
      <formula>NOT(ISERROR(SEARCH("BSM",D4817)))</formula>
    </cfRule>
    <cfRule type="containsText" dxfId="18475" priority="24672" operator="containsText" text="LaneWatch">
      <formula>NOT(ISERROR(SEARCH("LaneWatch",D4817)))</formula>
    </cfRule>
    <cfRule type="containsText" dxfId="18474" priority="24674" operator="containsText" text="Rear Camera">
      <formula>NOT(ISERROR(SEARCH("Rear Camera",D4817)))</formula>
    </cfRule>
    <cfRule type="containsText" dxfId="18473" priority="24679" operator="containsText" text="AVM">
      <formula>NOT(ISERROR(SEARCH("AVM",D4817)))</formula>
    </cfRule>
    <cfRule type="containsText" dxfId="18472" priority="24673" operator="containsText" text="NV">
      <formula>NOT(ISERROR(SEARCH("NV",D4817)))</formula>
    </cfRule>
    <cfRule type="containsText" dxfId="18471" priority="24675" operator="containsText" text="Sonar">
      <formula>NOT(ISERROR(SEARCH("Sonar",D4817)))</formula>
    </cfRule>
    <cfRule type="containsText" dxfId="18470" priority="24676" operator="containsText" text="LKAS">
      <formula>NOT(ISERROR(SEARCH("LKAS",D4817)))</formula>
    </cfRule>
    <cfRule type="containsText" dxfId="18469" priority="24677" operator="containsText" text="CMB">
      <formula>NOT(ISERROR(SEARCH("CMB",D4817)))</formula>
    </cfRule>
  </conditionalFormatting>
  <conditionalFormatting sqref="D4826">
    <cfRule type="containsText" dxfId="18468" priority="24634" operator="containsText" text="Rear Camera">
      <formula>NOT(ISERROR(SEARCH("Rear Camera",D4826)))</formula>
    </cfRule>
    <cfRule type="containsText" dxfId="18467" priority="24633" operator="containsText" text="NV">
      <formula>NOT(ISERROR(SEARCH("NV",D4826)))</formula>
    </cfRule>
    <cfRule type="containsText" dxfId="18466" priority="24632" operator="containsText" text="LaneWatch">
      <formula>NOT(ISERROR(SEARCH("LaneWatch",D4826)))</formula>
    </cfRule>
    <cfRule type="containsText" dxfId="18465" priority="24640" operator="containsText" text="ACC">
      <formula>NOT(ISERROR(SEARCH("ACC",D4826)))</formula>
    </cfRule>
    <cfRule type="containsText" dxfId="18464" priority="24639" operator="containsText" text="AVM">
      <formula>NOT(ISERROR(SEARCH("AVM",D4826)))</formula>
    </cfRule>
    <cfRule type="containsText" dxfId="18463" priority="24638" operator="containsText" text="BSM">
      <formula>NOT(ISERROR(SEARCH("BSM",D4826)))</formula>
    </cfRule>
    <cfRule type="containsText" dxfId="18462" priority="24637" operator="containsText" text="CMB">
      <formula>NOT(ISERROR(SEARCH("CMB",D4826)))</formula>
    </cfRule>
    <cfRule type="containsText" dxfId="18461" priority="24636" operator="containsText" text="LKAS">
      <formula>NOT(ISERROR(SEARCH("LKAS",D4826)))</formula>
    </cfRule>
    <cfRule type="containsText" dxfId="18460" priority="24635" operator="containsText" text="Sonar">
      <formula>NOT(ISERROR(SEARCH("Sonar",D4826)))</formula>
    </cfRule>
  </conditionalFormatting>
  <conditionalFormatting sqref="D4835">
    <cfRule type="containsText" dxfId="18459" priority="24594" operator="containsText" text="Rear Camera">
      <formula>NOT(ISERROR(SEARCH("Rear Camera",D4835)))</formula>
    </cfRule>
    <cfRule type="containsText" dxfId="18458" priority="24593" operator="containsText" text="NV">
      <formula>NOT(ISERROR(SEARCH("NV",D4835)))</formula>
    </cfRule>
    <cfRule type="containsText" dxfId="18457" priority="24592" operator="containsText" text="LaneWatch">
      <formula>NOT(ISERROR(SEARCH("LaneWatch",D4835)))</formula>
    </cfRule>
    <cfRule type="containsText" dxfId="18456" priority="24596" operator="containsText" text="LKAS">
      <formula>NOT(ISERROR(SEARCH("LKAS",D4835)))</formula>
    </cfRule>
    <cfRule type="containsText" dxfId="18455" priority="24600" operator="containsText" text="ACC">
      <formula>NOT(ISERROR(SEARCH("ACC",D4835)))</formula>
    </cfRule>
    <cfRule type="containsText" dxfId="18454" priority="24599" operator="containsText" text="AVM">
      <formula>NOT(ISERROR(SEARCH("AVM",D4835)))</formula>
    </cfRule>
    <cfRule type="containsText" dxfId="18453" priority="24598" operator="containsText" text="BSM">
      <formula>NOT(ISERROR(SEARCH("BSM",D4835)))</formula>
    </cfRule>
    <cfRule type="containsText" dxfId="18452" priority="24597" operator="containsText" text="CMB">
      <formula>NOT(ISERROR(SEARCH("CMB",D4835)))</formula>
    </cfRule>
    <cfRule type="containsText" dxfId="18451" priority="24595" operator="containsText" text="Sonar">
      <formula>NOT(ISERROR(SEARCH("Sonar",D4835)))</formula>
    </cfRule>
  </conditionalFormatting>
  <conditionalFormatting sqref="D4844">
    <cfRule type="containsText" dxfId="18450" priority="24552" operator="containsText" text="LaneWatch">
      <formula>NOT(ISERROR(SEARCH("LaneWatch",D4844)))</formula>
    </cfRule>
    <cfRule type="containsText" dxfId="18449" priority="24553" operator="containsText" text="NV">
      <formula>NOT(ISERROR(SEARCH("NV",D4844)))</formula>
    </cfRule>
    <cfRule type="containsText" dxfId="18448" priority="24554" operator="containsText" text="Rear Camera">
      <formula>NOT(ISERROR(SEARCH("Rear Camera",D4844)))</formula>
    </cfRule>
    <cfRule type="containsText" dxfId="18447" priority="24555" operator="containsText" text="Sonar">
      <formula>NOT(ISERROR(SEARCH("Sonar",D4844)))</formula>
    </cfRule>
    <cfRule type="containsText" dxfId="18446" priority="24556" operator="containsText" text="LKAS">
      <formula>NOT(ISERROR(SEARCH("LKAS",D4844)))</formula>
    </cfRule>
    <cfRule type="containsText" dxfId="18445" priority="24557" operator="containsText" text="CMB">
      <formula>NOT(ISERROR(SEARCH("CMB",D4844)))</formula>
    </cfRule>
    <cfRule type="containsText" dxfId="18444" priority="24558" operator="containsText" text="BSM">
      <formula>NOT(ISERROR(SEARCH("BSM",D4844)))</formula>
    </cfRule>
    <cfRule type="containsText" dxfId="18443" priority="24559" operator="containsText" text="AVM">
      <formula>NOT(ISERROR(SEARCH("AVM",D4844)))</formula>
    </cfRule>
    <cfRule type="containsText" dxfId="18442" priority="24560" operator="containsText" text="ACC">
      <formula>NOT(ISERROR(SEARCH("ACC",D4844)))</formula>
    </cfRule>
  </conditionalFormatting>
  <conditionalFormatting sqref="D4853">
    <cfRule type="containsText" dxfId="18441" priority="24514" operator="containsText" text="Rear Camera">
      <formula>NOT(ISERROR(SEARCH("Rear Camera",D4853)))</formula>
    </cfRule>
    <cfRule type="containsText" dxfId="18440" priority="24513" operator="containsText" text="NV">
      <formula>NOT(ISERROR(SEARCH("NV",D4853)))</formula>
    </cfRule>
    <cfRule type="containsText" dxfId="18439" priority="24512" operator="containsText" text="LaneWatch">
      <formula>NOT(ISERROR(SEARCH("LaneWatch",D4853)))</formula>
    </cfRule>
    <cfRule type="containsText" dxfId="18438" priority="24520" operator="containsText" text="ACC">
      <formula>NOT(ISERROR(SEARCH("ACC",D4853)))</formula>
    </cfRule>
    <cfRule type="containsText" dxfId="18437" priority="24515" operator="containsText" text="Sonar">
      <formula>NOT(ISERROR(SEARCH("Sonar",D4853)))</formula>
    </cfRule>
    <cfRule type="containsText" dxfId="18436" priority="24516" operator="containsText" text="LKAS">
      <formula>NOT(ISERROR(SEARCH("LKAS",D4853)))</formula>
    </cfRule>
    <cfRule type="containsText" dxfId="18435" priority="24517" operator="containsText" text="CMB">
      <formula>NOT(ISERROR(SEARCH("CMB",D4853)))</formula>
    </cfRule>
    <cfRule type="containsText" dxfId="18434" priority="24518" operator="containsText" text="BSM">
      <formula>NOT(ISERROR(SEARCH("BSM",D4853)))</formula>
    </cfRule>
    <cfRule type="containsText" dxfId="18433" priority="24519" operator="containsText" text="AVM">
      <formula>NOT(ISERROR(SEARCH("AVM",D4853)))</formula>
    </cfRule>
  </conditionalFormatting>
  <conditionalFormatting sqref="D4862">
    <cfRule type="containsText" dxfId="18432" priority="24480" operator="containsText" text="ACC">
      <formula>NOT(ISERROR(SEARCH("ACC",D4862)))</formula>
    </cfRule>
    <cfRule type="containsText" dxfId="18431" priority="24479" operator="containsText" text="AVM">
      <formula>NOT(ISERROR(SEARCH("AVM",D4862)))</formula>
    </cfRule>
    <cfRule type="containsText" dxfId="18430" priority="24478" operator="containsText" text="BSM">
      <formula>NOT(ISERROR(SEARCH("BSM",D4862)))</formula>
    </cfRule>
    <cfRule type="containsText" dxfId="18429" priority="24475" operator="containsText" text="Sonar">
      <formula>NOT(ISERROR(SEARCH("Sonar",D4862)))</formula>
    </cfRule>
    <cfRule type="containsText" dxfId="18428" priority="24474" operator="containsText" text="Rear Camera">
      <formula>NOT(ISERROR(SEARCH("Rear Camera",D4862)))</formula>
    </cfRule>
    <cfRule type="containsText" dxfId="18427" priority="24473" operator="containsText" text="NV">
      <formula>NOT(ISERROR(SEARCH("NV",D4862)))</formula>
    </cfRule>
    <cfRule type="containsText" dxfId="18426" priority="24472" operator="containsText" text="LaneWatch">
      <formula>NOT(ISERROR(SEARCH("LaneWatch",D4862)))</formula>
    </cfRule>
    <cfRule type="containsText" dxfId="18425" priority="24476" operator="containsText" text="LKAS">
      <formula>NOT(ISERROR(SEARCH("LKAS",D4862)))</formula>
    </cfRule>
    <cfRule type="containsText" dxfId="18424" priority="24477" operator="containsText" text="CMB">
      <formula>NOT(ISERROR(SEARCH("CMB",D4862)))</formula>
    </cfRule>
  </conditionalFormatting>
  <conditionalFormatting sqref="D4871">
    <cfRule type="containsText" dxfId="18423" priority="24440" operator="containsText" text="ACC">
      <formula>NOT(ISERROR(SEARCH("ACC",D4871)))</formula>
    </cfRule>
    <cfRule type="containsText" dxfId="18422" priority="24434" operator="containsText" text="Rear Camera">
      <formula>NOT(ISERROR(SEARCH("Rear Camera",D4871)))</formula>
    </cfRule>
    <cfRule type="containsText" dxfId="18421" priority="24432" operator="containsText" text="LaneWatch">
      <formula>NOT(ISERROR(SEARCH("LaneWatch",D4871)))</formula>
    </cfRule>
    <cfRule type="containsText" dxfId="18420" priority="24433" operator="containsText" text="NV">
      <formula>NOT(ISERROR(SEARCH("NV",D4871)))</formula>
    </cfRule>
    <cfRule type="containsText" dxfId="18419" priority="24435" operator="containsText" text="Sonar">
      <formula>NOT(ISERROR(SEARCH("Sonar",D4871)))</formula>
    </cfRule>
    <cfRule type="containsText" dxfId="18418" priority="24436" operator="containsText" text="LKAS">
      <formula>NOT(ISERROR(SEARCH("LKAS",D4871)))</formula>
    </cfRule>
    <cfRule type="containsText" dxfId="18417" priority="24437" operator="containsText" text="CMB">
      <formula>NOT(ISERROR(SEARCH("CMB",D4871)))</formula>
    </cfRule>
    <cfRule type="containsText" dxfId="18416" priority="24438" operator="containsText" text="BSM">
      <formula>NOT(ISERROR(SEARCH("BSM",D4871)))</formula>
    </cfRule>
    <cfRule type="containsText" dxfId="18415" priority="24439" operator="containsText" text="AVM">
      <formula>NOT(ISERROR(SEARCH("AVM",D4871)))</formula>
    </cfRule>
  </conditionalFormatting>
  <conditionalFormatting sqref="D4880">
    <cfRule type="containsText" dxfId="18414" priority="24392" operator="containsText" text="LaneWatch">
      <formula>NOT(ISERROR(SEARCH("LaneWatch",D4880)))</formula>
    </cfRule>
    <cfRule type="containsText" dxfId="18413" priority="24394" operator="containsText" text="Rear Camera">
      <formula>NOT(ISERROR(SEARCH("Rear Camera",D4880)))</formula>
    </cfRule>
    <cfRule type="containsText" dxfId="18412" priority="24395" operator="containsText" text="Sonar">
      <formula>NOT(ISERROR(SEARCH("Sonar",D4880)))</formula>
    </cfRule>
    <cfRule type="containsText" dxfId="18411" priority="24396" operator="containsText" text="LKAS">
      <formula>NOT(ISERROR(SEARCH("LKAS",D4880)))</formula>
    </cfRule>
    <cfRule type="containsText" dxfId="18410" priority="24397" operator="containsText" text="CMB">
      <formula>NOT(ISERROR(SEARCH("CMB",D4880)))</formula>
    </cfRule>
    <cfRule type="containsText" dxfId="18409" priority="24398" operator="containsText" text="BSM">
      <formula>NOT(ISERROR(SEARCH("BSM",D4880)))</formula>
    </cfRule>
    <cfRule type="containsText" dxfId="18408" priority="24399" operator="containsText" text="AVM">
      <formula>NOT(ISERROR(SEARCH("AVM",D4880)))</formula>
    </cfRule>
    <cfRule type="containsText" dxfId="18407" priority="24400" operator="containsText" text="ACC">
      <formula>NOT(ISERROR(SEARCH("ACC",D4880)))</formula>
    </cfRule>
    <cfRule type="containsText" dxfId="18406" priority="24393" operator="containsText" text="NV">
      <formula>NOT(ISERROR(SEARCH("NV",D4880)))</formula>
    </cfRule>
  </conditionalFormatting>
  <conditionalFormatting sqref="D4889">
    <cfRule type="containsText" dxfId="18405" priority="24360" operator="containsText" text="ACC">
      <formula>NOT(ISERROR(SEARCH("ACC",D4889)))</formula>
    </cfRule>
    <cfRule type="containsText" dxfId="18404" priority="24359" operator="containsText" text="AVM">
      <formula>NOT(ISERROR(SEARCH("AVM",D4889)))</formula>
    </cfRule>
    <cfRule type="containsText" dxfId="18403" priority="24358" operator="containsText" text="BSM">
      <formula>NOT(ISERROR(SEARCH("BSM",D4889)))</formula>
    </cfRule>
    <cfRule type="containsText" dxfId="18402" priority="24357" operator="containsText" text="CMB">
      <formula>NOT(ISERROR(SEARCH("CMB",D4889)))</formula>
    </cfRule>
    <cfRule type="containsText" dxfId="18401" priority="24356" operator="containsText" text="LKAS">
      <formula>NOT(ISERROR(SEARCH("LKAS",D4889)))</formula>
    </cfRule>
    <cfRule type="containsText" dxfId="18400" priority="24355" operator="containsText" text="Sonar">
      <formula>NOT(ISERROR(SEARCH("Sonar",D4889)))</formula>
    </cfRule>
    <cfRule type="containsText" dxfId="18399" priority="24353" operator="containsText" text="NV">
      <formula>NOT(ISERROR(SEARCH("NV",D4889)))</formula>
    </cfRule>
    <cfRule type="containsText" dxfId="18398" priority="24352" operator="containsText" text="LaneWatch">
      <formula>NOT(ISERROR(SEARCH("LaneWatch",D4889)))</formula>
    </cfRule>
    <cfRule type="containsText" dxfId="18397" priority="24354" operator="containsText" text="Rear Camera">
      <formula>NOT(ISERROR(SEARCH("Rear Camera",D4889)))</formula>
    </cfRule>
  </conditionalFormatting>
  <conditionalFormatting sqref="D4898">
    <cfRule type="containsText" dxfId="18396" priority="24312" operator="containsText" text="LaneWatch">
      <formula>NOT(ISERROR(SEARCH("LaneWatch",D4898)))</formula>
    </cfRule>
    <cfRule type="containsText" dxfId="18395" priority="24313" operator="containsText" text="NV">
      <formula>NOT(ISERROR(SEARCH("NV",D4898)))</formula>
    </cfRule>
    <cfRule type="containsText" dxfId="18394" priority="24314" operator="containsText" text="Rear Camera">
      <formula>NOT(ISERROR(SEARCH("Rear Camera",D4898)))</formula>
    </cfRule>
    <cfRule type="containsText" dxfId="18393" priority="24315" operator="containsText" text="Sonar">
      <formula>NOT(ISERROR(SEARCH("Sonar",D4898)))</formula>
    </cfRule>
    <cfRule type="containsText" dxfId="18392" priority="24316" operator="containsText" text="LKAS">
      <formula>NOT(ISERROR(SEARCH("LKAS",D4898)))</formula>
    </cfRule>
    <cfRule type="containsText" dxfId="18391" priority="24317" operator="containsText" text="CMB">
      <formula>NOT(ISERROR(SEARCH("CMB",D4898)))</formula>
    </cfRule>
    <cfRule type="containsText" dxfId="18390" priority="24318" operator="containsText" text="BSM">
      <formula>NOT(ISERROR(SEARCH("BSM",D4898)))</formula>
    </cfRule>
    <cfRule type="containsText" dxfId="18389" priority="24319" operator="containsText" text="AVM">
      <formula>NOT(ISERROR(SEARCH("AVM",D4898)))</formula>
    </cfRule>
    <cfRule type="containsText" dxfId="18388" priority="24320" operator="containsText" text="ACC">
      <formula>NOT(ISERROR(SEARCH("ACC",D4898)))</formula>
    </cfRule>
  </conditionalFormatting>
  <conditionalFormatting sqref="D4907">
    <cfRule type="containsText" dxfId="18387" priority="24279" operator="containsText" text="AVM">
      <formula>NOT(ISERROR(SEARCH("AVM",D4907)))</formula>
    </cfRule>
    <cfRule type="containsText" dxfId="18386" priority="24272" operator="containsText" text="LaneWatch">
      <formula>NOT(ISERROR(SEARCH("LaneWatch",D4907)))</formula>
    </cfRule>
    <cfRule type="containsText" dxfId="18385" priority="24273" operator="containsText" text="NV">
      <formula>NOT(ISERROR(SEARCH("NV",D4907)))</formula>
    </cfRule>
    <cfRule type="containsText" dxfId="18384" priority="24274" operator="containsText" text="Rear Camera">
      <formula>NOT(ISERROR(SEARCH("Rear Camera",D4907)))</formula>
    </cfRule>
    <cfRule type="containsText" dxfId="18383" priority="24275" operator="containsText" text="Sonar">
      <formula>NOT(ISERROR(SEARCH("Sonar",D4907)))</formula>
    </cfRule>
    <cfRule type="containsText" dxfId="18382" priority="24276" operator="containsText" text="LKAS">
      <formula>NOT(ISERROR(SEARCH("LKAS",D4907)))</formula>
    </cfRule>
    <cfRule type="containsText" dxfId="18381" priority="24277" operator="containsText" text="CMB">
      <formula>NOT(ISERROR(SEARCH("CMB",D4907)))</formula>
    </cfRule>
    <cfRule type="containsText" dxfId="18380" priority="24278" operator="containsText" text="BSM">
      <formula>NOT(ISERROR(SEARCH("BSM",D4907)))</formula>
    </cfRule>
    <cfRule type="containsText" dxfId="18379" priority="24280" operator="containsText" text="ACC">
      <formula>NOT(ISERROR(SEARCH("ACC",D4907)))</formula>
    </cfRule>
  </conditionalFormatting>
  <conditionalFormatting sqref="D4916">
    <cfRule type="containsText" dxfId="18378" priority="24232" operator="containsText" text="LaneWatch">
      <formula>NOT(ISERROR(SEARCH("LaneWatch",D4916)))</formula>
    </cfRule>
    <cfRule type="containsText" dxfId="18377" priority="24233" operator="containsText" text="NV">
      <formula>NOT(ISERROR(SEARCH("NV",D4916)))</formula>
    </cfRule>
    <cfRule type="containsText" dxfId="18376" priority="24234" operator="containsText" text="Rear Camera">
      <formula>NOT(ISERROR(SEARCH("Rear Camera",D4916)))</formula>
    </cfRule>
    <cfRule type="containsText" dxfId="18375" priority="24235" operator="containsText" text="Sonar">
      <formula>NOT(ISERROR(SEARCH("Sonar",D4916)))</formula>
    </cfRule>
    <cfRule type="containsText" dxfId="18374" priority="24236" operator="containsText" text="LKAS">
      <formula>NOT(ISERROR(SEARCH("LKAS",D4916)))</formula>
    </cfRule>
    <cfRule type="containsText" dxfId="18373" priority="24237" operator="containsText" text="CMB">
      <formula>NOT(ISERROR(SEARCH("CMB",D4916)))</formula>
    </cfRule>
    <cfRule type="containsText" dxfId="18372" priority="24239" operator="containsText" text="AVM">
      <formula>NOT(ISERROR(SEARCH("AVM",D4916)))</formula>
    </cfRule>
    <cfRule type="containsText" dxfId="18371" priority="24240" operator="containsText" text="ACC">
      <formula>NOT(ISERROR(SEARCH("ACC",D4916)))</formula>
    </cfRule>
    <cfRule type="containsText" dxfId="18370" priority="24238" operator="containsText" text="BSM">
      <formula>NOT(ISERROR(SEARCH("BSM",D4916)))</formula>
    </cfRule>
  </conditionalFormatting>
  <conditionalFormatting sqref="D4925">
    <cfRule type="containsText" dxfId="18369" priority="24193" operator="containsText" text="NV">
      <formula>NOT(ISERROR(SEARCH("NV",D4925)))</formula>
    </cfRule>
    <cfRule type="containsText" dxfId="18368" priority="24200" operator="containsText" text="ACC">
      <formula>NOT(ISERROR(SEARCH("ACC",D4925)))</formula>
    </cfRule>
    <cfRule type="containsText" dxfId="18367" priority="24199" operator="containsText" text="AVM">
      <formula>NOT(ISERROR(SEARCH("AVM",D4925)))</formula>
    </cfRule>
    <cfRule type="containsText" dxfId="18366" priority="24192" operator="containsText" text="LaneWatch">
      <formula>NOT(ISERROR(SEARCH("LaneWatch",D4925)))</formula>
    </cfRule>
    <cfRule type="containsText" dxfId="18365" priority="24194" operator="containsText" text="Rear Camera">
      <formula>NOT(ISERROR(SEARCH("Rear Camera",D4925)))</formula>
    </cfRule>
    <cfRule type="containsText" dxfId="18364" priority="24195" operator="containsText" text="Sonar">
      <formula>NOT(ISERROR(SEARCH("Sonar",D4925)))</formula>
    </cfRule>
    <cfRule type="containsText" dxfId="18363" priority="24196" operator="containsText" text="LKAS">
      <formula>NOT(ISERROR(SEARCH("LKAS",D4925)))</formula>
    </cfRule>
    <cfRule type="containsText" dxfId="18362" priority="24197" operator="containsText" text="CMB">
      <formula>NOT(ISERROR(SEARCH("CMB",D4925)))</formula>
    </cfRule>
    <cfRule type="containsText" dxfId="18361" priority="24198" operator="containsText" text="BSM">
      <formula>NOT(ISERROR(SEARCH("BSM",D4925)))</formula>
    </cfRule>
  </conditionalFormatting>
  <conditionalFormatting sqref="D4934">
    <cfRule type="containsText" dxfId="18360" priority="24155" operator="containsText" text="Sonar">
      <formula>NOT(ISERROR(SEARCH("Sonar",D4934)))</formula>
    </cfRule>
    <cfRule type="containsText" dxfId="18359" priority="24154" operator="containsText" text="Rear Camera">
      <formula>NOT(ISERROR(SEARCH("Rear Camera",D4934)))</formula>
    </cfRule>
    <cfRule type="containsText" dxfId="18358" priority="24153" operator="containsText" text="NV">
      <formula>NOT(ISERROR(SEARCH("NV",D4934)))</formula>
    </cfRule>
    <cfRule type="containsText" dxfId="18357" priority="24152" operator="containsText" text="LaneWatch">
      <formula>NOT(ISERROR(SEARCH("LaneWatch",D4934)))</formula>
    </cfRule>
    <cfRule type="containsText" dxfId="18356" priority="24156" operator="containsText" text="LKAS">
      <formula>NOT(ISERROR(SEARCH("LKAS",D4934)))</formula>
    </cfRule>
    <cfRule type="containsText" dxfId="18355" priority="24157" operator="containsText" text="CMB">
      <formula>NOT(ISERROR(SEARCH("CMB",D4934)))</formula>
    </cfRule>
    <cfRule type="containsText" dxfId="18354" priority="24158" operator="containsText" text="BSM">
      <formula>NOT(ISERROR(SEARCH("BSM",D4934)))</formula>
    </cfRule>
    <cfRule type="containsText" dxfId="18353" priority="24159" operator="containsText" text="AVM">
      <formula>NOT(ISERROR(SEARCH("AVM",D4934)))</formula>
    </cfRule>
    <cfRule type="containsText" dxfId="18352" priority="24160" operator="containsText" text="ACC">
      <formula>NOT(ISERROR(SEARCH("ACC",D4934)))</formula>
    </cfRule>
  </conditionalFormatting>
  <conditionalFormatting sqref="D4943">
    <cfRule type="containsText" dxfId="18351" priority="24120" operator="containsText" text="ACC">
      <formula>NOT(ISERROR(SEARCH("ACC",D4943)))</formula>
    </cfRule>
    <cfRule type="containsText" dxfId="18350" priority="24112" operator="containsText" text="LaneWatch">
      <formula>NOT(ISERROR(SEARCH("LaneWatch",D4943)))</formula>
    </cfRule>
    <cfRule type="containsText" dxfId="18349" priority="24118" operator="containsText" text="BSM">
      <formula>NOT(ISERROR(SEARCH("BSM",D4943)))</formula>
    </cfRule>
    <cfRule type="containsText" dxfId="18348" priority="24119" operator="containsText" text="AVM">
      <formula>NOT(ISERROR(SEARCH("AVM",D4943)))</formula>
    </cfRule>
    <cfRule type="containsText" dxfId="18347" priority="24117" operator="containsText" text="CMB">
      <formula>NOT(ISERROR(SEARCH("CMB",D4943)))</formula>
    </cfRule>
    <cfRule type="containsText" dxfId="18346" priority="24116" operator="containsText" text="LKAS">
      <formula>NOT(ISERROR(SEARCH("LKAS",D4943)))</formula>
    </cfRule>
    <cfRule type="containsText" dxfId="18345" priority="24115" operator="containsText" text="Sonar">
      <formula>NOT(ISERROR(SEARCH("Sonar",D4943)))</formula>
    </cfRule>
    <cfRule type="containsText" dxfId="18344" priority="24114" operator="containsText" text="Rear Camera">
      <formula>NOT(ISERROR(SEARCH("Rear Camera",D4943)))</formula>
    </cfRule>
    <cfRule type="containsText" dxfId="18343" priority="24113" operator="containsText" text="NV">
      <formula>NOT(ISERROR(SEARCH("NV",D4943)))</formula>
    </cfRule>
  </conditionalFormatting>
  <conditionalFormatting sqref="D4952">
    <cfRule type="containsText" dxfId="18342" priority="24080" operator="containsText" text="ACC">
      <formula>NOT(ISERROR(SEARCH("ACC",D4952)))</formula>
    </cfRule>
    <cfRule type="containsText" dxfId="18341" priority="24079" operator="containsText" text="AVM">
      <formula>NOT(ISERROR(SEARCH("AVM",D4952)))</formula>
    </cfRule>
    <cfRule type="containsText" dxfId="18340" priority="24078" operator="containsText" text="BSM">
      <formula>NOT(ISERROR(SEARCH("BSM",D4952)))</formula>
    </cfRule>
    <cfRule type="containsText" dxfId="18339" priority="24077" operator="containsText" text="CMB">
      <formula>NOT(ISERROR(SEARCH("CMB",D4952)))</formula>
    </cfRule>
    <cfRule type="containsText" dxfId="18338" priority="24076" operator="containsText" text="LKAS">
      <formula>NOT(ISERROR(SEARCH("LKAS",D4952)))</formula>
    </cfRule>
    <cfRule type="containsText" dxfId="18337" priority="24075" operator="containsText" text="Sonar">
      <formula>NOT(ISERROR(SEARCH("Sonar",D4952)))</formula>
    </cfRule>
    <cfRule type="containsText" dxfId="18336" priority="24074" operator="containsText" text="Rear Camera">
      <formula>NOT(ISERROR(SEARCH("Rear Camera",D4952)))</formula>
    </cfRule>
    <cfRule type="containsText" dxfId="18335" priority="24073" operator="containsText" text="NV">
      <formula>NOT(ISERROR(SEARCH("NV",D4952)))</formula>
    </cfRule>
    <cfRule type="containsText" dxfId="18334" priority="24072" operator="containsText" text="LaneWatch">
      <formula>NOT(ISERROR(SEARCH("LaneWatch",D4952)))</formula>
    </cfRule>
  </conditionalFormatting>
  <conditionalFormatting sqref="D4961">
    <cfRule type="containsText" dxfId="18333" priority="24040" operator="containsText" text="ACC">
      <formula>NOT(ISERROR(SEARCH("ACC",D4961)))</formula>
    </cfRule>
    <cfRule type="containsText" dxfId="18332" priority="24038" operator="containsText" text="BSM">
      <formula>NOT(ISERROR(SEARCH("BSM",D4961)))</formula>
    </cfRule>
    <cfRule type="containsText" dxfId="18331" priority="24037" operator="containsText" text="CMB">
      <formula>NOT(ISERROR(SEARCH("CMB",D4961)))</formula>
    </cfRule>
    <cfRule type="containsText" dxfId="18330" priority="24036" operator="containsText" text="LKAS">
      <formula>NOT(ISERROR(SEARCH("LKAS",D4961)))</formula>
    </cfRule>
    <cfRule type="containsText" dxfId="18329" priority="24039" operator="containsText" text="AVM">
      <formula>NOT(ISERROR(SEARCH("AVM",D4961)))</formula>
    </cfRule>
    <cfRule type="containsText" dxfId="18328" priority="24032" operator="containsText" text="LaneWatch">
      <formula>NOT(ISERROR(SEARCH("LaneWatch",D4961)))</formula>
    </cfRule>
    <cfRule type="containsText" dxfId="18327" priority="24033" operator="containsText" text="NV">
      <formula>NOT(ISERROR(SEARCH("NV",D4961)))</formula>
    </cfRule>
    <cfRule type="containsText" dxfId="18326" priority="24034" operator="containsText" text="Rear Camera">
      <formula>NOT(ISERROR(SEARCH("Rear Camera",D4961)))</formula>
    </cfRule>
    <cfRule type="containsText" dxfId="18325" priority="24035" operator="containsText" text="Sonar">
      <formula>NOT(ISERROR(SEARCH("Sonar",D4961)))</formula>
    </cfRule>
  </conditionalFormatting>
  <conditionalFormatting sqref="D4970">
    <cfRule type="containsText" dxfId="18324" priority="23995" operator="containsText" text="Sonar">
      <formula>NOT(ISERROR(SEARCH("Sonar",D4970)))</formula>
    </cfRule>
    <cfRule type="containsText" dxfId="18323" priority="23994" operator="containsText" text="Rear Camera">
      <formula>NOT(ISERROR(SEARCH("Rear Camera",D4970)))</formula>
    </cfRule>
    <cfRule type="containsText" dxfId="18322" priority="23997" operator="containsText" text="CMB">
      <formula>NOT(ISERROR(SEARCH("CMB",D4970)))</formula>
    </cfRule>
    <cfRule type="containsText" dxfId="18321" priority="23996" operator="containsText" text="LKAS">
      <formula>NOT(ISERROR(SEARCH("LKAS",D4970)))</formula>
    </cfRule>
    <cfRule type="containsText" dxfId="18320" priority="23993" operator="containsText" text="NV">
      <formula>NOT(ISERROR(SEARCH("NV",D4970)))</formula>
    </cfRule>
    <cfRule type="containsText" dxfId="18319" priority="23998" operator="containsText" text="BSM">
      <formula>NOT(ISERROR(SEARCH("BSM",D4970)))</formula>
    </cfRule>
    <cfRule type="containsText" dxfId="18318" priority="23999" operator="containsText" text="AVM">
      <formula>NOT(ISERROR(SEARCH("AVM",D4970)))</formula>
    </cfRule>
    <cfRule type="containsText" dxfId="18317" priority="24000" operator="containsText" text="ACC">
      <formula>NOT(ISERROR(SEARCH("ACC",D4970)))</formula>
    </cfRule>
    <cfRule type="containsText" dxfId="18316" priority="23992" operator="containsText" text="LaneWatch">
      <formula>NOT(ISERROR(SEARCH("LaneWatch",D4970)))</formula>
    </cfRule>
  </conditionalFormatting>
  <conditionalFormatting sqref="D4979">
    <cfRule type="containsText" dxfId="18315" priority="23952" operator="containsText" text="LaneWatch">
      <formula>NOT(ISERROR(SEARCH("LaneWatch",D4979)))</formula>
    </cfRule>
    <cfRule type="containsText" dxfId="18314" priority="23959" operator="containsText" text="AVM">
      <formula>NOT(ISERROR(SEARCH("AVM",D4979)))</formula>
    </cfRule>
    <cfRule type="containsText" dxfId="18313" priority="23955" operator="containsText" text="Sonar">
      <formula>NOT(ISERROR(SEARCH("Sonar",D4979)))</formula>
    </cfRule>
    <cfRule type="containsText" dxfId="18312" priority="23960" operator="containsText" text="ACC">
      <formula>NOT(ISERROR(SEARCH("ACC",D4979)))</formula>
    </cfRule>
    <cfRule type="containsText" dxfId="18311" priority="23956" operator="containsText" text="LKAS">
      <formula>NOT(ISERROR(SEARCH("LKAS",D4979)))</formula>
    </cfRule>
    <cfRule type="containsText" dxfId="18310" priority="23954" operator="containsText" text="Rear Camera">
      <formula>NOT(ISERROR(SEARCH("Rear Camera",D4979)))</formula>
    </cfRule>
    <cfRule type="containsText" dxfId="18309" priority="23953" operator="containsText" text="NV">
      <formula>NOT(ISERROR(SEARCH("NV",D4979)))</formula>
    </cfRule>
    <cfRule type="containsText" dxfId="18308" priority="23957" operator="containsText" text="CMB">
      <formula>NOT(ISERROR(SEARCH("CMB",D4979)))</formula>
    </cfRule>
    <cfRule type="containsText" dxfId="18307" priority="23958" operator="containsText" text="BSM">
      <formula>NOT(ISERROR(SEARCH("BSM",D4979)))</formula>
    </cfRule>
  </conditionalFormatting>
  <conditionalFormatting sqref="D4988">
    <cfRule type="containsText" dxfId="18306" priority="23915" operator="containsText" text="Sonar">
      <formula>NOT(ISERROR(SEARCH("Sonar",D4988)))</formula>
    </cfRule>
    <cfRule type="containsText" dxfId="18305" priority="23916" operator="containsText" text="LKAS">
      <formula>NOT(ISERROR(SEARCH("LKAS",D4988)))</formula>
    </cfRule>
    <cfRule type="containsText" dxfId="18304" priority="23917" operator="containsText" text="CMB">
      <formula>NOT(ISERROR(SEARCH("CMB",D4988)))</formula>
    </cfRule>
    <cfRule type="containsText" dxfId="18303" priority="23918" operator="containsText" text="BSM">
      <formula>NOT(ISERROR(SEARCH("BSM",D4988)))</formula>
    </cfRule>
    <cfRule type="containsText" dxfId="18302" priority="23919" operator="containsText" text="AVM">
      <formula>NOT(ISERROR(SEARCH("AVM",D4988)))</formula>
    </cfRule>
    <cfRule type="containsText" dxfId="18301" priority="23920" operator="containsText" text="ACC">
      <formula>NOT(ISERROR(SEARCH("ACC",D4988)))</formula>
    </cfRule>
    <cfRule type="containsText" dxfId="18300" priority="23912" operator="containsText" text="LaneWatch">
      <formula>NOT(ISERROR(SEARCH("LaneWatch",D4988)))</formula>
    </cfRule>
    <cfRule type="containsText" dxfId="18299" priority="23913" operator="containsText" text="NV">
      <formula>NOT(ISERROR(SEARCH("NV",D4988)))</formula>
    </cfRule>
    <cfRule type="containsText" dxfId="18298" priority="23914" operator="containsText" text="Rear Camera">
      <formula>NOT(ISERROR(SEARCH("Rear Camera",D4988)))</formula>
    </cfRule>
  </conditionalFormatting>
  <conditionalFormatting sqref="D4997">
    <cfRule type="containsText" dxfId="18297" priority="23877" operator="containsText" text="CMB">
      <formula>NOT(ISERROR(SEARCH("CMB",D4997)))</formula>
    </cfRule>
    <cfRule type="containsText" dxfId="18296" priority="23878" operator="containsText" text="BSM">
      <formula>NOT(ISERROR(SEARCH("BSM",D4997)))</formula>
    </cfRule>
    <cfRule type="containsText" dxfId="18295" priority="23879" operator="containsText" text="AVM">
      <formula>NOT(ISERROR(SEARCH("AVM",D4997)))</formula>
    </cfRule>
    <cfRule type="containsText" dxfId="18294" priority="23880" operator="containsText" text="ACC">
      <formula>NOT(ISERROR(SEARCH("ACC",D4997)))</formula>
    </cfRule>
    <cfRule type="containsText" dxfId="18293" priority="23876" operator="containsText" text="LKAS">
      <formula>NOT(ISERROR(SEARCH("LKAS",D4997)))</formula>
    </cfRule>
    <cfRule type="containsText" dxfId="18292" priority="23872" operator="containsText" text="LaneWatch">
      <formula>NOT(ISERROR(SEARCH("LaneWatch",D4997)))</formula>
    </cfRule>
    <cfRule type="containsText" dxfId="18291" priority="23873" operator="containsText" text="NV">
      <formula>NOT(ISERROR(SEARCH("NV",D4997)))</formula>
    </cfRule>
    <cfRule type="containsText" dxfId="18290" priority="23874" operator="containsText" text="Rear Camera">
      <formula>NOT(ISERROR(SEARCH("Rear Camera",D4997)))</formula>
    </cfRule>
    <cfRule type="containsText" dxfId="18289" priority="23875" operator="containsText" text="Sonar">
      <formula>NOT(ISERROR(SEARCH("Sonar",D4997)))</formula>
    </cfRule>
  </conditionalFormatting>
  <conditionalFormatting sqref="D5006">
    <cfRule type="containsText" dxfId="18288" priority="23832" operator="containsText" text="LaneWatch">
      <formula>NOT(ISERROR(SEARCH("LaneWatch",D5006)))</formula>
    </cfRule>
    <cfRule type="containsText" dxfId="18287" priority="23833" operator="containsText" text="NV">
      <formula>NOT(ISERROR(SEARCH("NV",D5006)))</formula>
    </cfRule>
    <cfRule type="containsText" dxfId="18286" priority="23834" operator="containsText" text="Rear Camera">
      <formula>NOT(ISERROR(SEARCH("Rear Camera",D5006)))</formula>
    </cfRule>
    <cfRule type="containsText" dxfId="18285" priority="23835" operator="containsText" text="Sonar">
      <formula>NOT(ISERROR(SEARCH("Sonar",D5006)))</formula>
    </cfRule>
    <cfRule type="containsText" dxfId="18284" priority="23836" operator="containsText" text="LKAS">
      <formula>NOT(ISERROR(SEARCH("LKAS",D5006)))</formula>
    </cfRule>
    <cfRule type="containsText" dxfId="18283" priority="23838" operator="containsText" text="BSM">
      <formula>NOT(ISERROR(SEARCH("BSM",D5006)))</formula>
    </cfRule>
    <cfRule type="containsText" dxfId="18282" priority="23839" operator="containsText" text="AVM">
      <formula>NOT(ISERROR(SEARCH("AVM",D5006)))</formula>
    </cfRule>
    <cfRule type="containsText" dxfId="18281" priority="23840" operator="containsText" text="ACC">
      <formula>NOT(ISERROR(SEARCH("ACC",D5006)))</formula>
    </cfRule>
    <cfRule type="containsText" dxfId="18280" priority="23837" operator="containsText" text="CMB">
      <formula>NOT(ISERROR(SEARCH("CMB",D5006)))</formula>
    </cfRule>
  </conditionalFormatting>
  <conditionalFormatting sqref="D5015">
    <cfRule type="containsText" dxfId="18279" priority="23793" operator="containsText" text="NV">
      <formula>NOT(ISERROR(SEARCH("NV",D5015)))</formula>
    </cfRule>
    <cfRule type="containsText" dxfId="18278" priority="23799" operator="containsText" text="AVM">
      <formula>NOT(ISERROR(SEARCH("AVM",D5015)))</formula>
    </cfRule>
    <cfRule type="containsText" dxfId="18277" priority="23798" operator="containsText" text="BSM">
      <formula>NOT(ISERROR(SEARCH("BSM",D5015)))</formula>
    </cfRule>
    <cfRule type="containsText" dxfId="18276" priority="23797" operator="containsText" text="CMB">
      <formula>NOT(ISERROR(SEARCH("CMB",D5015)))</formula>
    </cfRule>
    <cfRule type="containsText" dxfId="18275" priority="23796" operator="containsText" text="LKAS">
      <formula>NOT(ISERROR(SEARCH("LKAS",D5015)))</formula>
    </cfRule>
    <cfRule type="containsText" dxfId="18274" priority="23795" operator="containsText" text="Sonar">
      <formula>NOT(ISERROR(SEARCH("Sonar",D5015)))</formula>
    </cfRule>
    <cfRule type="containsText" dxfId="18273" priority="23794" operator="containsText" text="Rear Camera">
      <formula>NOT(ISERROR(SEARCH("Rear Camera",D5015)))</formula>
    </cfRule>
    <cfRule type="containsText" dxfId="18272" priority="23792" operator="containsText" text="LaneWatch">
      <formula>NOT(ISERROR(SEARCH("LaneWatch",D5015)))</formula>
    </cfRule>
    <cfRule type="containsText" dxfId="18271" priority="23800" operator="containsText" text="ACC">
      <formula>NOT(ISERROR(SEARCH("ACC",D5015)))</formula>
    </cfRule>
  </conditionalFormatting>
  <conditionalFormatting sqref="D5024">
    <cfRule type="containsText" dxfId="18270" priority="23757" operator="containsText" text="CMB">
      <formula>NOT(ISERROR(SEARCH("CMB",D5024)))</formula>
    </cfRule>
    <cfRule type="containsText" dxfId="18269" priority="23759" operator="containsText" text="AVM">
      <formula>NOT(ISERROR(SEARCH("AVM",D5024)))</formula>
    </cfRule>
    <cfRule type="containsText" dxfId="18268" priority="23752" operator="containsText" text="LaneWatch">
      <formula>NOT(ISERROR(SEARCH("LaneWatch",D5024)))</formula>
    </cfRule>
    <cfRule type="containsText" dxfId="18267" priority="23753" operator="containsText" text="NV">
      <formula>NOT(ISERROR(SEARCH("NV",D5024)))</formula>
    </cfRule>
    <cfRule type="containsText" dxfId="18266" priority="23754" operator="containsText" text="Rear Camera">
      <formula>NOT(ISERROR(SEARCH("Rear Camera",D5024)))</formula>
    </cfRule>
    <cfRule type="containsText" dxfId="18265" priority="23755" operator="containsText" text="Sonar">
      <formula>NOT(ISERROR(SEARCH("Sonar",D5024)))</formula>
    </cfRule>
    <cfRule type="containsText" dxfId="18264" priority="23758" operator="containsText" text="BSM">
      <formula>NOT(ISERROR(SEARCH("BSM",D5024)))</formula>
    </cfRule>
    <cfRule type="containsText" dxfId="18263" priority="23756" operator="containsText" text="LKAS">
      <formula>NOT(ISERROR(SEARCH("LKAS",D5024)))</formula>
    </cfRule>
    <cfRule type="containsText" dxfId="18262" priority="23760" operator="containsText" text="ACC">
      <formula>NOT(ISERROR(SEARCH("ACC",D5024)))</formula>
    </cfRule>
  </conditionalFormatting>
  <conditionalFormatting sqref="D5033">
    <cfRule type="containsText" dxfId="18261" priority="23712" operator="containsText" text="LaneWatch">
      <formula>NOT(ISERROR(SEARCH("LaneWatch",D5033)))</formula>
    </cfRule>
    <cfRule type="containsText" dxfId="18260" priority="23713" operator="containsText" text="NV">
      <formula>NOT(ISERROR(SEARCH("NV",D5033)))</formula>
    </cfRule>
    <cfRule type="containsText" dxfId="18259" priority="23714" operator="containsText" text="Rear Camera">
      <formula>NOT(ISERROR(SEARCH("Rear Camera",D5033)))</formula>
    </cfRule>
    <cfRule type="containsText" dxfId="18258" priority="23715" operator="containsText" text="Sonar">
      <formula>NOT(ISERROR(SEARCH("Sonar",D5033)))</formula>
    </cfRule>
    <cfRule type="containsText" dxfId="18257" priority="23716" operator="containsText" text="LKAS">
      <formula>NOT(ISERROR(SEARCH("LKAS",D5033)))</formula>
    </cfRule>
    <cfRule type="containsText" dxfId="18256" priority="23717" operator="containsText" text="CMB">
      <formula>NOT(ISERROR(SEARCH("CMB",D5033)))</formula>
    </cfRule>
    <cfRule type="containsText" dxfId="18255" priority="23718" operator="containsText" text="BSM">
      <formula>NOT(ISERROR(SEARCH("BSM",D5033)))</formula>
    </cfRule>
    <cfRule type="containsText" dxfId="18254" priority="23720" operator="containsText" text="ACC">
      <formula>NOT(ISERROR(SEARCH("ACC",D5033)))</formula>
    </cfRule>
    <cfRule type="containsText" dxfId="18253" priority="23719" operator="containsText" text="AVM">
      <formula>NOT(ISERROR(SEARCH("AVM",D5033)))</formula>
    </cfRule>
  </conditionalFormatting>
  <conditionalFormatting sqref="D5042">
    <cfRule type="containsText" dxfId="18252" priority="23677" operator="containsText" text="CMB">
      <formula>NOT(ISERROR(SEARCH("CMB",D5042)))</formula>
    </cfRule>
    <cfRule type="containsText" dxfId="18251" priority="23672" operator="containsText" text="LaneWatch">
      <formula>NOT(ISERROR(SEARCH("LaneWatch",D5042)))</formula>
    </cfRule>
    <cfRule type="containsText" dxfId="18250" priority="23678" operator="containsText" text="BSM">
      <formula>NOT(ISERROR(SEARCH("BSM",D5042)))</formula>
    </cfRule>
    <cfRule type="containsText" dxfId="18249" priority="23676" operator="containsText" text="LKAS">
      <formula>NOT(ISERROR(SEARCH("LKAS",D5042)))</formula>
    </cfRule>
    <cfRule type="containsText" dxfId="18248" priority="23675" operator="containsText" text="Sonar">
      <formula>NOT(ISERROR(SEARCH("Sonar",D5042)))</formula>
    </cfRule>
    <cfRule type="containsText" dxfId="18247" priority="23674" operator="containsText" text="Rear Camera">
      <formula>NOT(ISERROR(SEARCH("Rear Camera",D5042)))</formula>
    </cfRule>
    <cfRule type="containsText" dxfId="18246" priority="23680" operator="containsText" text="ACC">
      <formula>NOT(ISERROR(SEARCH("ACC",D5042)))</formula>
    </cfRule>
    <cfRule type="containsText" dxfId="18245" priority="23673" operator="containsText" text="NV">
      <formula>NOT(ISERROR(SEARCH("NV",D5042)))</formula>
    </cfRule>
    <cfRule type="containsText" dxfId="18244" priority="23679" operator="containsText" text="AVM">
      <formula>NOT(ISERROR(SEARCH("AVM",D5042)))</formula>
    </cfRule>
  </conditionalFormatting>
  <conditionalFormatting sqref="D5051">
    <cfRule type="containsText" dxfId="18243" priority="23632" operator="containsText" text="LaneWatch">
      <formula>NOT(ISERROR(SEARCH("LaneWatch",D5051)))</formula>
    </cfRule>
    <cfRule type="containsText" dxfId="18242" priority="23640" operator="containsText" text="ACC">
      <formula>NOT(ISERROR(SEARCH("ACC",D5051)))</formula>
    </cfRule>
    <cfRule type="containsText" dxfId="18241" priority="23639" operator="containsText" text="AVM">
      <formula>NOT(ISERROR(SEARCH("AVM",D5051)))</formula>
    </cfRule>
    <cfRule type="containsText" dxfId="18240" priority="23638" operator="containsText" text="BSM">
      <formula>NOT(ISERROR(SEARCH("BSM",D5051)))</formula>
    </cfRule>
    <cfRule type="containsText" dxfId="18239" priority="23637" operator="containsText" text="CMB">
      <formula>NOT(ISERROR(SEARCH("CMB",D5051)))</formula>
    </cfRule>
    <cfRule type="containsText" dxfId="18238" priority="23636" operator="containsText" text="LKAS">
      <formula>NOT(ISERROR(SEARCH("LKAS",D5051)))</formula>
    </cfRule>
    <cfRule type="containsText" dxfId="18237" priority="23635" operator="containsText" text="Sonar">
      <formula>NOT(ISERROR(SEARCH("Sonar",D5051)))</formula>
    </cfRule>
    <cfRule type="containsText" dxfId="18236" priority="23634" operator="containsText" text="Rear Camera">
      <formula>NOT(ISERROR(SEARCH("Rear Camera",D5051)))</formula>
    </cfRule>
    <cfRule type="containsText" dxfId="18235" priority="23633" operator="containsText" text="NV">
      <formula>NOT(ISERROR(SEARCH("NV",D5051)))</formula>
    </cfRule>
  </conditionalFormatting>
  <conditionalFormatting sqref="D5060">
    <cfRule type="containsText" dxfId="18234" priority="23600" operator="containsText" text="ACC">
      <formula>NOT(ISERROR(SEARCH("ACC",D5060)))</formula>
    </cfRule>
    <cfRule type="containsText" dxfId="18233" priority="23599" operator="containsText" text="AVM">
      <formula>NOT(ISERROR(SEARCH("AVM",D5060)))</formula>
    </cfRule>
    <cfRule type="containsText" dxfId="18232" priority="23598" operator="containsText" text="BSM">
      <formula>NOT(ISERROR(SEARCH("BSM",D5060)))</formula>
    </cfRule>
    <cfRule type="containsText" dxfId="18231" priority="23597" operator="containsText" text="CMB">
      <formula>NOT(ISERROR(SEARCH("CMB",D5060)))</formula>
    </cfRule>
    <cfRule type="containsText" dxfId="18230" priority="23596" operator="containsText" text="LKAS">
      <formula>NOT(ISERROR(SEARCH("LKAS",D5060)))</formula>
    </cfRule>
    <cfRule type="containsText" dxfId="18229" priority="23595" operator="containsText" text="Sonar">
      <formula>NOT(ISERROR(SEARCH("Sonar",D5060)))</formula>
    </cfRule>
    <cfRule type="containsText" dxfId="18228" priority="23593" operator="containsText" text="NV">
      <formula>NOT(ISERROR(SEARCH("NV",D5060)))</formula>
    </cfRule>
    <cfRule type="containsText" dxfId="18227" priority="23592" operator="containsText" text="LaneWatch">
      <formula>NOT(ISERROR(SEARCH("LaneWatch",D5060)))</formula>
    </cfRule>
    <cfRule type="containsText" dxfId="18226" priority="23594" operator="containsText" text="Rear Camera">
      <formula>NOT(ISERROR(SEARCH("Rear Camera",D5060)))</formula>
    </cfRule>
  </conditionalFormatting>
  <conditionalFormatting sqref="D5069">
    <cfRule type="containsText" dxfId="18225" priority="23560" operator="containsText" text="ACC">
      <formula>NOT(ISERROR(SEARCH("ACC",D5069)))</formula>
    </cfRule>
    <cfRule type="containsText" dxfId="18224" priority="23559" operator="containsText" text="AVM">
      <formula>NOT(ISERROR(SEARCH("AVM",D5069)))</formula>
    </cfRule>
    <cfRule type="containsText" dxfId="18223" priority="23558" operator="containsText" text="BSM">
      <formula>NOT(ISERROR(SEARCH("BSM",D5069)))</formula>
    </cfRule>
    <cfRule type="containsText" dxfId="18222" priority="23557" operator="containsText" text="CMB">
      <formula>NOT(ISERROR(SEARCH("CMB",D5069)))</formula>
    </cfRule>
    <cfRule type="containsText" dxfId="18221" priority="23556" operator="containsText" text="LKAS">
      <formula>NOT(ISERROR(SEARCH("LKAS",D5069)))</formula>
    </cfRule>
    <cfRule type="containsText" dxfId="18220" priority="23555" operator="containsText" text="Sonar">
      <formula>NOT(ISERROR(SEARCH("Sonar",D5069)))</formula>
    </cfRule>
    <cfRule type="containsText" dxfId="18219" priority="23554" operator="containsText" text="Rear Camera">
      <formula>NOT(ISERROR(SEARCH("Rear Camera",D5069)))</formula>
    </cfRule>
    <cfRule type="containsText" dxfId="18218" priority="23552" operator="containsText" text="LaneWatch">
      <formula>NOT(ISERROR(SEARCH("LaneWatch",D5069)))</formula>
    </cfRule>
    <cfRule type="containsText" dxfId="18217" priority="23553" operator="containsText" text="NV">
      <formula>NOT(ISERROR(SEARCH("NV",D5069)))</formula>
    </cfRule>
  </conditionalFormatting>
  <conditionalFormatting sqref="D5078">
    <cfRule type="containsText" dxfId="18216" priority="23516" operator="containsText" text="LKAS">
      <formula>NOT(ISERROR(SEARCH("LKAS",D5078)))</formula>
    </cfRule>
    <cfRule type="containsText" dxfId="18215" priority="23517" operator="containsText" text="CMB">
      <formula>NOT(ISERROR(SEARCH("CMB",D5078)))</formula>
    </cfRule>
    <cfRule type="containsText" dxfId="18214" priority="23518" operator="containsText" text="BSM">
      <formula>NOT(ISERROR(SEARCH("BSM",D5078)))</formula>
    </cfRule>
    <cfRule type="containsText" dxfId="18213" priority="23519" operator="containsText" text="AVM">
      <formula>NOT(ISERROR(SEARCH("AVM",D5078)))</formula>
    </cfRule>
    <cfRule type="containsText" dxfId="18212" priority="23520" operator="containsText" text="ACC">
      <formula>NOT(ISERROR(SEARCH("ACC",D5078)))</formula>
    </cfRule>
    <cfRule type="containsText" dxfId="18211" priority="23512" operator="containsText" text="LaneWatch">
      <formula>NOT(ISERROR(SEARCH("LaneWatch",D5078)))</formula>
    </cfRule>
    <cfRule type="containsText" dxfId="18210" priority="23513" operator="containsText" text="NV">
      <formula>NOT(ISERROR(SEARCH("NV",D5078)))</formula>
    </cfRule>
    <cfRule type="containsText" dxfId="18209" priority="23514" operator="containsText" text="Rear Camera">
      <formula>NOT(ISERROR(SEARCH("Rear Camera",D5078)))</formula>
    </cfRule>
    <cfRule type="containsText" dxfId="18208" priority="23515" operator="containsText" text="Sonar">
      <formula>NOT(ISERROR(SEARCH("Sonar",D5078)))</formula>
    </cfRule>
  </conditionalFormatting>
  <conditionalFormatting sqref="D5087">
    <cfRule type="containsText" dxfId="18207" priority="23479" operator="containsText" text="AVM">
      <formula>NOT(ISERROR(SEARCH("AVM",D5087)))</formula>
    </cfRule>
    <cfRule type="containsText" dxfId="18206" priority="23478" operator="containsText" text="BSM">
      <formula>NOT(ISERROR(SEARCH("BSM",D5087)))</formula>
    </cfRule>
    <cfRule type="containsText" dxfId="18205" priority="23477" operator="containsText" text="CMB">
      <formula>NOT(ISERROR(SEARCH("CMB",D5087)))</formula>
    </cfRule>
    <cfRule type="containsText" dxfId="18204" priority="23476" operator="containsText" text="LKAS">
      <formula>NOT(ISERROR(SEARCH("LKAS",D5087)))</formula>
    </cfRule>
    <cfRule type="containsText" dxfId="18203" priority="23480" operator="containsText" text="ACC">
      <formula>NOT(ISERROR(SEARCH("ACC",D5087)))</formula>
    </cfRule>
    <cfRule type="containsText" dxfId="18202" priority="23474" operator="containsText" text="Rear Camera">
      <formula>NOT(ISERROR(SEARCH("Rear Camera",D5087)))</formula>
    </cfRule>
    <cfRule type="containsText" dxfId="18201" priority="23472" operator="containsText" text="LaneWatch">
      <formula>NOT(ISERROR(SEARCH("LaneWatch",D5087)))</formula>
    </cfRule>
    <cfRule type="containsText" dxfId="18200" priority="23475" operator="containsText" text="Sonar">
      <formula>NOT(ISERROR(SEARCH("Sonar",D5087)))</formula>
    </cfRule>
    <cfRule type="containsText" dxfId="18199" priority="23473" operator="containsText" text="NV">
      <formula>NOT(ISERROR(SEARCH("NV",D5087)))</formula>
    </cfRule>
  </conditionalFormatting>
  <conditionalFormatting sqref="D5096">
    <cfRule type="containsText" dxfId="18198" priority="23439" operator="containsText" text="AVM">
      <formula>NOT(ISERROR(SEARCH("AVM",D5096)))</formula>
    </cfRule>
    <cfRule type="containsText" dxfId="18197" priority="23437" operator="containsText" text="CMB">
      <formula>NOT(ISERROR(SEARCH("CMB",D5096)))</formula>
    </cfRule>
    <cfRule type="containsText" dxfId="18196" priority="23440" operator="containsText" text="ACC">
      <formula>NOT(ISERROR(SEARCH("ACC",D5096)))</formula>
    </cfRule>
    <cfRule type="containsText" dxfId="18195" priority="23432" operator="containsText" text="LaneWatch">
      <formula>NOT(ISERROR(SEARCH("LaneWatch",D5096)))</formula>
    </cfRule>
    <cfRule type="containsText" dxfId="18194" priority="23433" operator="containsText" text="NV">
      <formula>NOT(ISERROR(SEARCH("NV",D5096)))</formula>
    </cfRule>
    <cfRule type="containsText" dxfId="18193" priority="23436" operator="containsText" text="LKAS">
      <formula>NOT(ISERROR(SEARCH("LKAS",D5096)))</formula>
    </cfRule>
    <cfRule type="containsText" dxfId="18192" priority="23435" operator="containsText" text="Sonar">
      <formula>NOT(ISERROR(SEARCH("Sonar",D5096)))</formula>
    </cfRule>
    <cfRule type="containsText" dxfId="18191" priority="23434" operator="containsText" text="Rear Camera">
      <formula>NOT(ISERROR(SEARCH("Rear Camera",D5096)))</formula>
    </cfRule>
    <cfRule type="containsText" dxfId="18190" priority="23438" operator="containsText" text="BSM">
      <formula>NOT(ISERROR(SEARCH("BSM",D5096)))</formula>
    </cfRule>
  </conditionalFormatting>
  <conditionalFormatting sqref="D5105">
    <cfRule type="containsText" dxfId="18189" priority="23397" operator="containsText" text="CMB">
      <formula>NOT(ISERROR(SEARCH("CMB",D5105)))</formula>
    </cfRule>
    <cfRule type="containsText" dxfId="18188" priority="23396" operator="containsText" text="LKAS">
      <formula>NOT(ISERROR(SEARCH("LKAS",D5105)))</formula>
    </cfRule>
    <cfRule type="containsText" dxfId="18187" priority="23398" operator="containsText" text="BSM">
      <formula>NOT(ISERROR(SEARCH("BSM",D5105)))</formula>
    </cfRule>
    <cfRule type="containsText" dxfId="18186" priority="23399" operator="containsText" text="AVM">
      <formula>NOT(ISERROR(SEARCH("AVM",D5105)))</formula>
    </cfRule>
    <cfRule type="containsText" dxfId="18185" priority="23400" operator="containsText" text="ACC">
      <formula>NOT(ISERROR(SEARCH("ACC",D5105)))</formula>
    </cfRule>
    <cfRule type="containsText" dxfId="18184" priority="23392" operator="containsText" text="LaneWatch">
      <formula>NOT(ISERROR(SEARCH("LaneWatch",D5105)))</formula>
    </cfRule>
    <cfRule type="containsText" dxfId="18183" priority="23393" operator="containsText" text="NV">
      <formula>NOT(ISERROR(SEARCH("NV",D5105)))</formula>
    </cfRule>
    <cfRule type="containsText" dxfId="18182" priority="23394" operator="containsText" text="Rear Camera">
      <formula>NOT(ISERROR(SEARCH("Rear Camera",D5105)))</formula>
    </cfRule>
    <cfRule type="containsText" dxfId="18181" priority="23395" operator="containsText" text="Sonar">
      <formula>NOT(ISERROR(SEARCH("Sonar",D5105)))</formula>
    </cfRule>
  </conditionalFormatting>
  <conditionalFormatting sqref="D5114">
    <cfRule type="containsText" dxfId="18180" priority="23357" operator="containsText" text="CMB">
      <formula>NOT(ISERROR(SEARCH("CMB",D5114)))</formula>
    </cfRule>
    <cfRule type="containsText" dxfId="18179" priority="23358" operator="containsText" text="BSM">
      <formula>NOT(ISERROR(SEARCH("BSM",D5114)))</formula>
    </cfRule>
    <cfRule type="containsText" dxfId="18178" priority="23359" operator="containsText" text="AVM">
      <formula>NOT(ISERROR(SEARCH("AVM",D5114)))</formula>
    </cfRule>
    <cfRule type="containsText" dxfId="18177" priority="23360" operator="containsText" text="ACC">
      <formula>NOT(ISERROR(SEARCH("ACC",D5114)))</formula>
    </cfRule>
    <cfRule type="containsText" dxfId="18176" priority="23352" operator="containsText" text="LaneWatch">
      <formula>NOT(ISERROR(SEARCH("LaneWatch",D5114)))</formula>
    </cfRule>
    <cfRule type="containsText" dxfId="18175" priority="23353" operator="containsText" text="NV">
      <formula>NOT(ISERROR(SEARCH("NV",D5114)))</formula>
    </cfRule>
    <cfRule type="containsText" dxfId="18174" priority="23354" operator="containsText" text="Rear Camera">
      <formula>NOT(ISERROR(SEARCH("Rear Camera",D5114)))</formula>
    </cfRule>
    <cfRule type="containsText" dxfId="18173" priority="23355" operator="containsText" text="Sonar">
      <formula>NOT(ISERROR(SEARCH("Sonar",D5114)))</formula>
    </cfRule>
    <cfRule type="containsText" dxfId="18172" priority="23356" operator="containsText" text="LKAS">
      <formula>NOT(ISERROR(SEARCH("LKAS",D5114)))</formula>
    </cfRule>
  </conditionalFormatting>
  <conditionalFormatting sqref="D5123">
    <cfRule type="containsText" dxfId="18171" priority="23318" operator="containsText" text="BSM">
      <formula>NOT(ISERROR(SEARCH("BSM",D5123)))</formula>
    </cfRule>
    <cfRule type="containsText" dxfId="18170" priority="23317" operator="containsText" text="CMB">
      <formula>NOT(ISERROR(SEARCH("CMB",D5123)))</formula>
    </cfRule>
    <cfRule type="containsText" dxfId="18169" priority="23316" operator="containsText" text="LKAS">
      <formula>NOT(ISERROR(SEARCH("LKAS",D5123)))</formula>
    </cfRule>
    <cfRule type="containsText" dxfId="18168" priority="23314" operator="containsText" text="Rear Camera">
      <formula>NOT(ISERROR(SEARCH("Rear Camera",D5123)))</formula>
    </cfRule>
    <cfRule type="containsText" dxfId="18167" priority="23315" operator="containsText" text="Sonar">
      <formula>NOT(ISERROR(SEARCH("Sonar",D5123)))</formula>
    </cfRule>
    <cfRule type="containsText" dxfId="18166" priority="23313" operator="containsText" text="NV">
      <formula>NOT(ISERROR(SEARCH("NV",D5123)))</formula>
    </cfRule>
    <cfRule type="containsText" dxfId="18165" priority="23320" operator="containsText" text="ACC">
      <formula>NOT(ISERROR(SEARCH("ACC",D5123)))</formula>
    </cfRule>
    <cfRule type="containsText" dxfId="18164" priority="23319" operator="containsText" text="AVM">
      <formula>NOT(ISERROR(SEARCH("AVM",D5123)))</formula>
    </cfRule>
    <cfRule type="containsText" dxfId="18163" priority="23312" operator="containsText" text="LaneWatch">
      <formula>NOT(ISERROR(SEARCH("LaneWatch",D5123)))</formula>
    </cfRule>
  </conditionalFormatting>
  <conditionalFormatting sqref="D5132">
    <cfRule type="containsText" dxfId="18162" priority="23273" operator="containsText" text="NV">
      <formula>NOT(ISERROR(SEARCH("NV",D5132)))</formula>
    </cfRule>
    <cfRule type="containsText" dxfId="18161" priority="23272" operator="containsText" text="LaneWatch">
      <formula>NOT(ISERROR(SEARCH("LaneWatch",D5132)))</formula>
    </cfRule>
    <cfRule type="containsText" dxfId="18160" priority="23274" operator="containsText" text="Rear Camera">
      <formula>NOT(ISERROR(SEARCH("Rear Camera",D5132)))</formula>
    </cfRule>
    <cfRule type="containsText" dxfId="18159" priority="23275" operator="containsText" text="Sonar">
      <formula>NOT(ISERROR(SEARCH("Sonar",D5132)))</formula>
    </cfRule>
    <cfRule type="containsText" dxfId="18158" priority="23276" operator="containsText" text="LKAS">
      <formula>NOT(ISERROR(SEARCH("LKAS",D5132)))</formula>
    </cfRule>
    <cfRule type="containsText" dxfId="18157" priority="23277" operator="containsText" text="CMB">
      <formula>NOT(ISERROR(SEARCH("CMB",D5132)))</formula>
    </cfRule>
    <cfRule type="containsText" dxfId="18156" priority="23278" operator="containsText" text="BSM">
      <formula>NOT(ISERROR(SEARCH("BSM",D5132)))</formula>
    </cfRule>
    <cfRule type="containsText" dxfId="18155" priority="23279" operator="containsText" text="AVM">
      <formula>NOT(ISERROR(SEARCH("AVM",D5132)))</formula>
    </cfRule>
    <cfRule type="containsText" dxfId="18154" priority="23280" operator="containsText" text="ACC">
      <formula>NOT(ISERROR(SEARCH("ACC",D5132)))</formula>
    </cfRule>
  </conditionalFormatting>
  <conditionalFormatting sqref="D5141">
    <cfRule type="containsText" dxfId="18153" priority="23232" operator="containsText" text="LaneWatch">
      <formula>NOT(ISERROR(SEARCH("LaneWatch",D5141)))</formula>
    </cfRule>
    <cfRule type="containsText" dxfId="18152" priority="23233" operator="containsText" text="NV">
      <formula>NOT(ISERROR(SEARCH("NV",D5141)))</formula>
    </cfRule>
    <cfRule type="containsText" dxfId="18151" priority="23234" operator="containsText" text="Rear Camera">
      <formula>NOT(ISERROR(SEARCH("Rear Camera",D5141)))</formula>
    </cfRule>
    <cfRule type="containsText" dxfId="18150" priority="23236" operator="containsText" text="LKAS">
      <formula>NOT(ISERROR(SEARCH("LKAS",D5141)))</formula>
    </cfRule>
    <cfRule type="containsText" dxfId="18149" priority="23237" operator="containsText" text="CMB">
      <formula>NOT(ISERROR(SEARCH("CMB",D5141)))</formula>
    </cfRule>
    <cfRule type="containsText" dxfId="18148" priority="23238" operator="containsText" text="BSM">
      <formula>NOT(ISERROR(SEARCH("BSM",D5141)))</formula>
    </cfRule>
    <cfRule type="containsText" dxfId="18147" priority="23239" operator="containsText" text="AVM">
      <formula>NOT(ISERROR(SEARCH("AVM",D5141)))</formula>
    </cfRule>
    <cfRule type="containsText" dxfId="18146" priority="23240" operator="containsText" text="ACC">
      <formula>NOT(ISERROR(SEARCH("ACC",D5141)))</formula>
    </cfRule>
    <cfRule type="containsText" dxfId="18145" priority="23235" operator="containsText" text="Sonar">
      <formula>NOT(ISERROR(SEARCH("Sonar",D5141)))</formula>
    </cfRule>
  </conditionalFormatting>
  <conditionalFormatting sqref="D5150">
    <cfRule type="containsText" dxfId="18144" priority="23196" operator="containsText" text="LKAS">
      <formula>NOT(ISERROR(SEARCH("LKAS",D5150)))</formula>
    </cfRule>
    <cfRule type="containsText" dxfId="18143" priority="23195" operator="containsText" text="Sonar">
      <formula>NOT(ISERROR(SEARCH("Sonar",D5150)))</formula>
    </cfRule>
    <cfRule type="containsText" dxfId="18142" priority="23194" operator="containsText" text="Rear Camera">
      <formula>NOT(ISERROR(SEARCH("Rear Camera",D5150)))</formula>
    </cfRule>
    <cfRule type="containsText" dxfId="18141" priority="23193" operator="containsText" text="NV">
      <formula>NOT(ISERROR(SEARCH("NV",D5150)))</formula>
    </cfRule>
    <cfRule type="containsText" dxfId="18140" priority="23192" operator="containsText" text="LaneWatch">
      <formula>NOT(ISERROR(SEARCH("LaneWatch",D5150)))</formula>
    </cfRule>
    <cfRule type="containsText" dxfId="18139" priority="23200" operator="containsText" text="ACC">
      <formula>NOT(ISERROR(SEARCH("ACC",D5150)))</formula>
    </cfRule>
    <cfRule type="containsText" dxfId="18138" priority="23199" operator="containsText" text="AVM">
      <formula>NOT(ISERROR(SEARCH("AVM",D5150)))</formula>
    </cfRule>
    <cfRule type="containsText" dxfId="18137" priority="23198" operator="containsText" text="BSM">
      <formula>NOT(ISERROR(SEARCH("BSM",D5150)))</formula>
    </cfRule>
    <cfRule type="containsText" dxfId="18136" priority="23197" operator="containsText" text="CMB">
      <formula>NOT(ISERROR(SEARCH("CMB",D5150)))</formula>
    </cfRule>
  </conditionalFormatting>
  <conditionalFormatting sqref="D5159">
    <cfRule type="containsText" dxfId="18135" priority="23157" operator="containsText" text="CMB">
      <formula>NOT(ISERROR(SEARCH("CMB",D5159)))</formula>
    </cfRule>
    <cfRule type="containsText" dxfId="18134" priority="23152" operator="containsText" text="LaneWatch">
      <formula>NOT(ISERROR(SEARCH("LaneWatch",D5159)))</formula>
    </cfRule>
    <cfRule type="containsText" dxfId="18133" priority="23160" operator="containsText" text="ACC">
      <formula>NOT(ISERROR(SEARCH("ACC",D5159)))</formula>
    </cfRule>
    <cfRule type="containsText" dxfId="18132" priority="23159" operator="containsText" text="AVM">
      <formula>NOT(ISERROR(SEARCH("AVM",D5159)))</formula>
    </cfRule>
    <cfRule type="containsText" dxfId="18131" priority="23158" operator="containsText" text="BSM">
      <formula>NOT(ISERROR(SEARCH("BSM",D5159)))</formula>
    </cfRule>
    <cfRule type="containsText" dxfId="18130" priority="23153" operator="containsText" text="NV">
      <formula>NOT(ISERROR(SEARCH("NV",D5159)))</formula>
    </cfRule>
    <cfRule type="containsText" dxfId="18129" priority="23154" operator="containsText" text="Rear Camera">
      <formula>NOT(ISERROR(SEARCH("Rear Camera",D5159)))</formula>
    </cfRule>
    <cfRule type="containsText" dxfId="18128" priority="23155" operator="containsText" text="Sonar">
      <formula>NOT(ISERROR(SEARCH("Sonar",D5159)))</formula>
    </cfRule>
    <cfRule type="containsText" dxfId="18127" priority="23156" operator="containsText" text="LKAS">
      <formula>NOT(ISERROR(SEARCH("LKAS",D5159)))</formula>
    </cfRule>
  </conditionalFormatting>
  <conditionalFormatting sqref="D5168">
    <cfRule type="containsText" dxfId="18126" priority="23117" operator="containsText" text="CMB">
      <formula>NOT(ISERROR(SEARCH("CMB",D5168)))</formula>
    </cfRule>
    <cfRule type="containsText" dxfId="18125" priority="23118" operator="containsText" text="BSM">
      <formula>NOT(ISERROR(SEARCH("BSM",D5168)))</formula>
    </cfRule>
    <cfRule type="containsText" dxfId="18124" priority="23119" operator="containsText" text="AVM">
      <formula>NOT(ISERROR(SEARCH("AVM",D5168)))</formula>
    </cfRule>
    <cfRule type="containsText" dxfId="18123" priority="23120" operator="containsText" text="ACC">
      <formula>NOT(ISERROR(SEARCH("ACC",D5168)))</formula>
    </cfRule>
    <cfRule type="containsText" dxfId="18122" priority="23115" operator="containsText" text="Sonar">
      <formula>NOT(ISERROR(SEARCH("Sonar",D5168)))</formula>
    </cfRule>
    <cfRule type="containsText" dxfId="18121" priority="23114" operator="containsText" text="Rear Camera">
      <formula>NOT(ISERROR(SEARCH("Rear Camera",D5168)))</formula>
    </cfRule>
    <cfRule type="containsText" dxfId="18120" priority="23113" operator="containsText" text="NV">
      <formula>NOT(ISERROR(SEARCH("NV",D5168)))</formula>
    </cfRule>
    <cfRule type="containsText" dxfId="18119" priority="23112" operator="containsText" text="LaneWatch">
      <formula>NOT(ISERROR(SEARCH("LaneWatch",D5168)))</formula>
    </cfRule>
    <cfRule type="containsText" dxfId="18118" priority="23116" operator="containsText" text="LKAS">
      <formula>NOT(ISERROR(SEARCH("LKAS",D5168)))</formula>
    </cfRule>
  </conditionalFormatting>
  <conditionalFormatting sqref="D5177">
    <cfRule type="containsText" dxfId="18117" priority="23072" operator="containsText" text="LaneWatch">
      <formula>NOT(ISERROR(SEARCH("LaneWatch",D5177)))</formula>
    </cfRule>
    <cfRule type="containsText" dxfId="18116" priority="23080" operator="containsText" text="ACC">
      <formula>NOT(ISERROR(SEARCH("ACC",D5177)))</formula>
    </cfRule>
    <cfRule type="containsText" dxfId="18115" priority="23078" operator="containsText" text="BSM">
      <formula>NOT(ISERROR(SEARCH("BSM",D5177)))</formula>
    </cfRule>
    <cfRule type="containsText" dxfId="18114" priority="23077" operator="containsText" text="CMB">
      <formula>NOT(ISERROR(SEARCH("CMB",D5177)))</formula>
    </cfRule>
    <cfRule type="containsText" dxfId="18113" priority="23075" operator="containsText" text="Sonar">
      <formula>NOT(ISERROR(SEARCH("Sonar",D5177)))</formula>
    </cfRule>
    <cfRule type="containsText" dxfId="18112" priority="23074" operator="containsText" text="Rear Camera">
      <formula>NOT(ISERROR(SEARCH("Rear Camera",D5177)))</formula>
    </cfRule>
    <cfRule type="containsText" dxfId="18111" priority="23076" operator="containsText" text="LKAS">
      <formula>NOT(ISERROR(SEARCH("LKAS",D5177)))</formula>
    </cfRule>
    <cfRule type="containsText" dxfId="18110" priority="23073" operator="containsText" text="NV">
      <formula>NOT(ISERROR(SEARCH("NV",D5177)))</formula>
    </cfRule>
    <cfRule type="containsText" dxfId="18109" priority="23079" operator="containsText" text="AVM">
      <formula>NOT(ISERROR(SEARCH("AVM",D5177)))</formula>
    </cfRule>
  </conditionalFormatting>
  <conditionalFormatting sqref="D5186">
    <cfRule type="containsText" dxfId="18108" priority="23032" operator="containsText" text="LaneWatch">
      <formula>NOT(ISERROR(SEARCH("LaneWatch",D5186)))</formula>
    </cfRule>
    <cfRule type="containsText" dxfId="18107" priority="23033" operator="containsText" text="NV">
      <formula>NOT(ISERROR(SEARCH("NV",D5186)))</formula>
    </cfRule>
    <cfRule type="containsText" dxfId="18106" priority="23034" operator="containsText" text="Rear Camera">
      <formula>NOT(ISERROR(SEARCH("Rear Camera",D5186)))</formula>
    </cfRule>
    <cfRule type="containsText" dxfId="18105" priority="23035" operator="containsText" text="Sonar">
      <formula>NOT(ISERROR(SEARCH("Sonar",D5186)))</formula>
    </cfRule>
    <cfRule type="containsText" dxfId="18104" priority="23037" operator="containsText" text="CMB">
      <formula>NOT(ISERROR(SEARCH("CMB",D5186)))</formula>
    </cfRule>
    <cfRule type="containsText" dxfId="18103" priority="23038" operator="containsText" text="BSM">
      <formula>NOT(ISERROR(SEARCH("BSM",D5186)))</formula>
    </cfRule>
    <cfRule type="containsText" dxfId="18102" priority="23039" operator="containsText" text="AVM">
      <formula>NOT(ISERROR(SEARCH("AVM",D5186)))</formula>
    </cfRule>
    <cfRule type="containsText" dxfId="18101" priority="23040" operator="containsText" text="ACC">
      <formula>NOT(ISERROR(SEARCH("ACC",D5186)))</formula>
    </cfRule>
    <cfRule type="containsText" dxfId="18100" priority="23036" operator="containsText" text="LKAS">
      <formula>NOT(ISERROR(SEARCH("LKAS",D5186)))</formula>
    </cfRule>
  </conditionalFormatting>
  <conditionalFormatting sqref="D5195">
    <cfRule type="containsText" dxfId="18099" priority="22998" operator="containsText" text="BSM">
      <formula>NOT(ISERROR(SEARCH("BSM",D5195)))</formula>
    </cfRule>
    <cfRule type="containsText" dxfId="18098" priority="22999" operator="containsText" text="AVM">
      <formula>NOT(ISERROR(SEARCH("AVM",D5195)))</formula>
    </cfRule>
    <cfRule type="containsText" dxfId="18097" priority="23000" operator="containsText" text="ACC">
      <formula>NOT(ISERROR(SEARCH("ACC",D5195)))</formula>
    </cfRule>
    <cfRule type="containsText" dxfId="18096" priority="22997" operator="containsText" text="CMB">
      <formula>NOT(ISERROR(SEARCH("CMB",D5195)))</formula>
    </cfRule>
    <cfRule type="containsText" dxfId="18095" priority="22996" operator="containsText" text="LKAS">
      <formula>NOT(ISERROR(SEARCH("LKAS",D5195)))</formula>
    </cfRule>
    <cfRule type="containsText" dxfId="18094" priority="22995" operator="containsText" text="Sonar">
      <formula>NOT(ISERROR(SEARCH("Sonar",D5195)))</formula>
    </cfRule>
    <cfRule type="containsText" dxfId="18093" priority="22994" operator="containsText" text="Rear Camera">
      <formula>NOT(ISERROR(SEARCH("Rear Camera",D5195)))</formula>
    </cfRule>
    <cfRule type="containsText" dxfId="18092" priority="22993" operator="containsText" text="NV">
      <formula>NOT(ISERROR(SEARCH("NV",D5195)))</formula>
    </cfRule>
    <cfRule type="containsText" dxfId="18091" priority="22992" operator="containsText" text="LaneWatch">
      <formula>NOT(ISERROR(SEARCH("LaneWatch",D5195)))</formula>
    </cfRule>
  </conditionalFormatting>
  <conditionalFormatting sqref="D5204">
    <cfRule type="containsText" dxfId="18090" priority="22952" operator="containsText" text="LaneWatch">
      <formula>NOT(ISERROR(SEARCH("LaneWatch",D5204)))</formula>
    </cfRule>
    <cfRule type="containsText" dxfId="18089" priority="22953" operator="containsText" text="NV">
      <formula>NOT(ISERROR(SEARCH("NV",D5204)))</formula>
    </cfRule>
    <cfRule type="containsText" dxfId="18088" priority="22954" operator="containsText" text="Rear Camera">
      <formula>NOT(ISERROR(SEARCH("Rear Camera",D5204)))</formula>
    </cfRule>
    <cfRule type="containsText" dxfId="18087" priority="22956" operator="containsText" text="LKAS">
      <formula>NOT(ISERROR(SEARCH("LKAS",D5204)))</formula>
    </cfRule>
    <cfRule type="containsText" dxfId="18086" priority="22958" operator="containsText" text="BSM">
      <formula>NOT(ISERROR(SEARCH("BSM",D5204)))</formula>
    </cfRule>
    <cfRule type="containsText" dxfId="18085" priority="22957" operator="containsText" text="CMB">
      <formula>NOT(ISERROR(SEARCH("CMB",D5204)))</formula>
    </cfRule>
    <cfRule type="containsText" dxfId="18084" priority="22960" operator="containsText" text="ACC">
      <formula>NOT(ISERROR(SEARCH("ACC",D5204)))</formula>
    </cfRule>
    <cfRule type="containsText" dxfId="18083" priority="22959" operator="containsText" text="AVM">
      <formula>NOT(ISERROR(SEARCH("AVM",D5204)))</formula>
    </cfRule>
    <cfRule type="containsText" dxfId="18082" priority="22955" operator="containsText" text="Sonar">
      <formula>NOT(ISERROR(SEARCH("Sonar",D5204)))</formula>
    </cfRule>
  </conditionalFormatting>
  <conditionalFormatting sqref="D5213">
    <cfRule type="containsText" dxfId="18081" priority="22915" operator="containsText" text="Sonar">
      <formula>NOT(ISERROR(SEARCH("Sonar",D5213)))</formula>
    </cfRule>
    <cfRule type="containsText" dxfId="18080" priority="22914" operator="containsText" text="Rear Camera">
      <formula>NOT(ISERROR(SEARCH("Rear Camera",D5213)))</formula>
    </cfRule>
    <cfRule type="containsText" dxfId="18079" priority="22913" operator="containsText" text="NV">
      <formula>NOT(ISERROR(SEARCH("NV",D5213)))</formula>
    </cfRule>
    <cfRule type="containsText" dxfId="18078" priority="22912" operator="containsText" text="LaneWatch">
      <formula>NOT(ISERROR(SEARCH("LaneWatch",D5213)))</formula>
    </cfRule>
    <cfRule type="containsText" dxfId="18077" priority="22919" operator="containsText" text="AVM">
      <formula>NOT(ISERROR(SEARCH("AVM",D5213)))</formula>
    </cfRule>
    <cfRule type="containsText" dxfId="18076" priority="22920" operator="containsText" text="ACC">
      <formula>NOT(ISERROR(SEARCH("ACC",D5213)))</formula>
    </cfRule>
    <cfRule type="containsText" dxfId="18075" priority="22918" operator="containsText" text="BSM">
      <formula>NOT(ISERROR(SEARCH("BSM",D5213)))</formula>
    </cfRule>
    <cfRule type="containsText" dxfId="18074" priority="22917" operator="containsText" text="CMB">
      <formula>NOT(ISERROR(SEARCH("CMB",D5213)))</formula>
    </cfRule>
    <cfRule type="containsText" dxfId="18073" priority="22916" operator="containsText" text="LKAS">
      <formula>NOT(ISERROR(SEARCH("LKAS",D5213)))</formula>
    </cfRule>
  </conditionalFormatting>
  <conditionalFormatting sqref="D5222">
    <cfRule type="containsText" dxfId="18072" priority="22879" operator="containsText" text="AVM">
      <formula>NOT(ISERROR(SEARCH("AVM",D5222)))</formula>
    </cfRule>
    <cfRule type="containsText" dxfId="18071" priority="22878" operator="containsText" text="BSM">
      <formula>NOT(ISERROR(SEARCH("BSM",D5222)))</formula>
    </cfRule>
    <cfRule type="containsText" dxfId="18070" priority="22877" operator="containsText" text="CMB">
      <formula>NOT(ISERROR(SEARCH("CMB",D5222)))</formula>
    </cfRule>
    <cfRule type="containsText" dxfId="18069" priority="22876" operator="containsText" text="LKAS">
      <formula>NOT(ISERROR(SEARCH("LKAS",D5222)))</formula>
    </cfRule>
    <cfRule type="containsText" dxfId="18068" priority="22875" operator="containsText" text="Sonar">
      <formula>NOT(ISERROR(SEARCH("Sonar",D5222)))</formula>
    </cfRule>
    <cfRule type="containsText" dxfId="18067" priority="22873" operator="containsText" text="NV">
      <formula>NOT(ISERROR(SEARCH("NV",D5222)))</formula>
    </cfRule>
    <cfRule type="containsText" dxfId="18066" priority="22872" operator="containsText" text="LaneWatch">
      <formula>NOT(ISERROR(SEARCH("LaneWatch",D5222)))</formula>
    </cfRule>
    <cfRule type="containsText" dxfId="18065" priority="22880" operator="containsText" text="ACC">
      <formula>NOT(ISERROR(SEARCH("ACC",D5222)))</formula>
    </cfRule>
    <cfRule type="containsText" dxfId="18064" priority="22874" operator="containsText" text="Rear Camera">
      <formula>NOT(ISERROR(SEARCH("Rear Camera",D5222)))</formula>
    </cfRule>
  </conditionalFormatting>
  <conditionalFormatting sqref="D5231">
    <cfRule type="containsText" dxfId="18063" priority="22832" operator="containsText" text="LaneWatch">
      <formula>NOT(ISERROR(SEARCH("LaneWatch",D5231)))</formula>
    </cfRule>
    <cfRule type="containsText" dxfId="18062" priority="22840" operator="containsText" text="ACC">
      <formula>NOT(ISERROR(SEARCH("ACC",D5231)))</formula>
    </cfRule>
    <cfRule type="containsText" dxfId="18061" priority="22833" operator="containsText" text="NV">
      <formula>NOT(ISERROR(SEARCH("NV",D5231)))</formula>
    </cfRule>
    <cfRule type="containsText" dxfId="18060" priority="22834" operator="containsText" text="Rear Camera">
      <formula>NOT(ISERROR(SEARCH("Rear Camera",D5231)))</formula>
    </cfRule>
    <cfRule type="containsText" dxfId="18059" priority="22835" operator="containsText" text="Sonar">
      <formula>NOT(ISERROR(SEARCH("Sonar",D5231)))</formula>
    </cfRule>
    <cfRule type="containsText" dxfId="18058" priority="22836" operator="containsText" text="LKAS">
      <formula>NOT(ISERROR(SEARCH("LKAS",D5231)))</formula>
    </cfRule>
    <cfRule type="containsText" dxfId="18057" priority="22837" operator="containsText" text="CMB">
      <formula>NOT(ISERROR(SEARCH("CMB",D5231)))</formula>
    </cfRule>
    <cfRule type="containsText" dxfId="18056" priority="22839" operator="containsText" text="AVM">
      <formula>NOT(ISERROR(SEARCH("AVM",D5231)))</formula>
    </cfRule>
    <cfRule type="containsText" dxfId="18055" priority="22838" operator="containsText" text="BSM">
      <formula>NOT(ISERROR(SEARCH("BSM",D5231)))</formula>
    </cfRule>
  </conditionalFormatting>
  <conditionalFormatting sqref="D5240">
    <cfRule type="containsText" dxfId="18054" priority="22792" operator="containsText" text="LaneWatch">
      <formula>NOT(ISERROR(SEARCH("LaneWatch",D5240)))</formula>
    </cfRule>
    <cfRule type="containsText" dxfId="18053" priority="22794" operator="containsText" text="Rear Camera">
      <formula>NOT(ISERROR(SEARCH("Rear Camera",D5240)))</formula>
    </cfRule>
    <cfRule type="containsText" dxfId="18052" priority="22797" operator="containsText" text="CMB">
      <formula>NOT(ISERROR(SEARCH("CMB",D5240)))</formula>
    </cfRule>
    <cfRule type="containsText" dxfId="18051" priority="22798" operator="containsText" text="BSM">
      <formula>NOT(ISERROR(SEARCH("BSM",D5240)))</formula>
    </cfRule>
    <cfRule type="containsText" dxfId="18050" priority="22799" operator="containsText" text="AVM">
      <formula>NOT(ISERROR(SEARCH("AVM",D5240)))</formula>
    </cfRule>
    <cfRule type="containsText" dxfId="18049" priority="22800" operator="containsText" text="ACC">
      <formula>NOT(ISERROR(SEARCH("ACC",D5240)))</formula>
    </cfRule>
    <cfRule type="containsText" dxfId="18048" priority="22796" operator="containsText" text="LKAS">
      <formula>NOT(ISERROR(SEARCH("LKAS",D5240)))</formula>
    </cfRule>
    <cfRule type="containsText" dxfId="18047" priority="22795" operator="containsText" text="Sonar">
      <formula>NOT(ISERROR(SEARCH("Sonar",D5240)))</formula>
    </cfRule>
    <cfRule type="containsText" dxfId="18046" priority="22793" operator="containsText" text="NV">
      <formula>NOT(ISERROR(SEARCH("NV",D5240)))</formula>
    </cfRule>
  </conditionalFormatting>
  <conditionalFormatting sqref="D5249">
    <cfRule type="containsText" dxfId="18045" priority="22753" operator="containsText" text="NV">
      <formula>NOT(ISERROR(SEARCH("NV",D5249)))</formula>
    </cfRule>
    <cfRule type="containsText" dxfId="18044" priority="22752" operator="containsText" text="LaneWatch">
      <formula>NOT(ISERROR(SEARCH("LaneWatch",D5249)))</formula>
    </cfRule>
    <cfRule type="containsText" dxfId="18043" priority="22760" operator="containsText" text="ACC">
      <formula>NOT(ISERROR(SEARCH("ACC",D5249)))</formula>
    </cfRule>
    <cfRule type="containsText" dxfId="18042" priority="22759" operator="containsText" text="AVM">
      <formula>NOT(ISERROR(SEARCH("AVM",D5249)))</formula>
    </cfRule>
    <cfRule type="containsText" dxfId="18041" priority="22758" operator="containsText" text="BSM">
      <formula>NOT(ISERROR(SEARCH("BSM",D5249)))</formula>
    </cfRule>
    <cfRule type="containsText" dxfId="18040" priority="22757" operator="containsText" text="CMB">
      <formula>NOT(ISERROR(SEARCH("CMB",D5249)))</formula>
    </cfRule>
    <cfRule type="containsText" dxfId="18039" priority="22756" operator="containsText" text="LKAS">
      <formula>NOT(ISERROR(SEARCH("LKAS",D5249)))</formula>
    </cfRule>
    <cfRule type="containsText" dxfId="18038" priority="22755" operator="containsText" text="Sonar">
      <formula>NOT(ISERROR(SEARCH("Sonar",D5249)))</formula>
    </cfRule>
    <cfRule type="containsText" dxfId="18037" priority="22754" operator="containsText" text="Rear Camera">
      <formula>NOT(ISERROR(SEARCH("Rear Camera",D5249)))</formula>
    </cfRule>
  </conditionalFormatting>
  <conditionalFormatting sqref="D5258">
    <cfRule type="containsText" dxfId="18036" priority="22713" operator="containsText" text="NV">
      <formula>NOT(ISERROR(SEARCH("NV",D5258)))</formula>
    </cfRule>
    <cfRule type="containsText" dxfId="18035" priority="22712" operator="containsText" text="LaneWatch">
      <formula>NOT(ISERROR(SEARCH("LaneWatch",D5258)))</formula>
    </cfRule>
    <cfRule type="containsText" dxfId="18034" priority="22720" operator="containsText" text="ACC">
      <formula>NOT(ISERROR(SEARCH("ACC",D5258)))</formula>
    </cfRule>
    <cfRule type="containsText" dxfId="18033" priority="22719" operator="containsText" text="AVM">
      <formula>NOT(ISERROR(SEARCH("AVM",D5258)))</formula>
    </cfRule>
    <cfRule type="containsText" dxfId="18032" priority="22718" operator="containsText" text="BSM">
      <formula>NOT(ISERROR(SEARCH("BSM",D5258)))</formula>
    </cfRule>
    <cfRule type="containsText" dxfId="18031" priority="22717" operator="containsText" text="CMB">
      <formula>NOT(ISERROR(SEARCH("CMB",D5258)))</formula>
    </cfRule>
    <cfRule type="containsText" dxfId="18030" priority="22716" operator="containsText" text="LKAS">
      <formula>NOT(ISERROR(SEARCH("LKAS",D5258)))</formula>
    </cfRule>
    <cfRule type="containsText" dxfId="18029" priority="22715" operator="containsText" text="Sonar">
      <formula>NOT(ISERROR(SEARCH("Sonar",D5258)))</formula>
    </cfRule>
    <cfRule type="containsText" dxfId="18028" priority="22714" operator="containsText" text="Rear Camera">
      <formula>NOT(ISERROR(SEARCH("Rear Camera",D5258)))</formula>
    </cfRule>
  </conditionalFormatting>
  <conditionalFormatting sqref="D5267">
    <cfRule type="containsText" dxfId="18027" priority="22672" operator="containsText" text="LaneWatch">
      <formula>NOT(ISERROR(SEARCH("LaneWatch",D5267)))</formula>
    </cfRule>
    <cfRule type="containsText" dxfId="18026" priority="22673" operator="containsText" text="NV">
      <formula>NOT(ISERROR(SEARCH("NV",D5267)))</formula>
    </cfRule>
    <cfRule type="containsText" dxfId="18025" priority="22679" operator="containsText" text="AVM">
      <formula>NOT(ISERROR(SEARCH("AVM",D5267)))</formula>
    </cfRule>
    <cfRule type="containsText" dxfId="18024" priority="22680" operator="containsText" text="ACC">
      <formula>NOT(ISERROR(SEARCH("ACC",D5267)))</formula>
    </cfRule>
    <cfRule type="containsText" dxfId="18023" priority="22678" operator="containsText" text="BSM">
      <formula>NOT(ISERROR(SEARCH("BSM",D5267)))</formula>
    </cfRule>
    <cfRule type="containsText" dxfId="18022" priority="22677" operator="containsText" text="CMB">
      <formula>NOT(ISERROR(SEARCH("CMB",D5267)))</formula>
    </cfRule>
    <cfRule type="containsText" dxfId="18021" priority="22676" operator="containsText" text="LKAS">
      <formula>NOT(ISERROR(SEARCH("LKAS",D5267)))</formula>
    </cfRule>
    <cfRule type="containsText" dxfId="18020" priority="22675" operator="containsText" text="Sonar">
      <formula>NOT(ISERROR(SEARCH("Sonar",D5267)))</formula>
    </cfRule>
    <cfRule type="containsText" dxfId="18019" priority="22674" operator="containsText" text="Rear Camera">
      <formula>NOT(ISERROR(SEARCH("Rear Camera",D5267)))</formula>
    </cfRule>
  </conditionalFormatting>
  <conditionalFormatting sqref="D5276">
    <cfRule type="containsText" dxfId="18018" priority="22637" operator="containsText" text="CMB">
      <formula>NOT(ISERROR(SEARCH("CMB",D5276)))</formula>
    </cfRule>
    <cfRule type="containsText" dxfId="18017" priority="22640" operator="containsText" text="ACC">
      <formula>NOT(ISERROR(SEARCH("ACC",D5276)))</formula>
    </cfRule>
    <cfRule type="containsText" dxfId="18016" priority="22639" operator="containsText" text="AVM">
      <formula>NOT(ISERROR(SEARCH("AVM",D5276)))</formula>
    </cfRule>
    <cfRule type="containsText" dxfId="18015" priority="22638" operator="containsText" text="BSM">
      <formula>NOT(ISERROR(SEARCH("BSM",D5276)))</formula>
    </cfRule>
    <cfRule type="containsText" dxfId="18014" priority="22636" operator="containsText" text="LKAS">
      <formula>NOT(ISERROR(SEARCH("LKAS",D5276)))</formula>
    </cfRule>
    <cfRule type="containsText" dxfId="18013" priority="22635" operator="containsText" text="Sonar">
      <formula>NOT(ISERROR(SEARCH("Sonar",D5276)))</formula>
    </cfRule>
    <cfRule type="containsText" dxfId="18012" priority="22634" operator="containsText" text="Rear Camera">
      <formula>NOT(ISERROR(SEARCH("Rear Camera",D5276)))</formula>
    </cfRule>
    <cfRule type="containsText" dxfId="18011" priority="22633" operator="containsText" text="NV">
      <formula>NOT(ISERROR(SEARCH("NV",D5276)))</formula>
    </cfRule>
    <cfRule type="containsText" dxfId="18010" priority="22632" operator="containsText" text="LaneWatch">
      <formula>NOT(ISERROR(SEARCH("LaneWatch",D5276)))</formula>
    </cfRule>
  </conditionalFormatting>
  <conditionalFormatting sqref="D5285">
    <cfRule type="containsText" dxfId="18009" priority="22594" operator="containsText" text="Rear Camera">
      <formula>NOT(ISERROR(SEARCH("Rear Camera",D5285)))</formula>
    </cfRule>
    <cfRule type="containsText" dxfId="18008" priority="22592" operator="containsText" text="LaneWatch">
      <formula>NOT(ISERROR(SEARCH("LaneWatch",D5285)))</formula>
    </cfRule>
    <cfRule type="containsText" dxfId="18007" priority="22597" operator="containsText" text="CMB">
      <formula>NOT(ISERROR(SEARCH("CMB",D5285)))</formula>
    </cfRule>
    <cfRule type="containsText" dxfId="18006" priority="22596" operator="containsText" text="LKAS">
      <formula>NOT(ISERROR(SEARCH("LKAS",D5285)))</formula>
    </cfRule>
    <cfRule type="containsText" dxfId="18005" priority="22593" operator="containsText" text="NV">
      <formula>NOT(ISERROR(SEARCH("NV",D5285)))</formula>
    </cfRule>
    <cfRule type="containsText" dxfId="18004" priority="22595" operator="containsText" text="Sonar">
      <formula>NOT(ISERROR(SEARCH("Sonar",D5285)))</formula>
    </cfRule>
    <cfRule type="containsText" dxfId="18003" priority="22600" operator="containsText" text="ACC">
      <formula>NOT(ISERROR(SEARCH("ACC",D5285)))</formula>
    </cfRule>
    <cfRule type="containsText" dxfId="18002" priority="22599" operator="containsText" text="AVM">
      <formula>NOT(ISERROR(SEARCH("AVM",D5285)))</formula>
    </cfRule>
    <cfRule type="containsText" dxfId="18001" priority="22598" operator="containsText" text="BSM">
      <formula>NOT(ISERROR(SEARCH("BSM",D5285)))</formula>
    </cfRule>
  </conditionalFormatting>
  <conditionalFormatting sqref="D5294">
    <cfRule type="containsText" dxfId="18000" priority="22552" operator="containsText" text="LaneWatch">
      <formula>NOT(ISERROR(SEARCH("LaneWatch",D5294)))</formula>
    </cfRule>
    <cfRule type="containsText" dxfId="17999" priority="22553" operator="containsText" text="NV">
      <formula>NOT(ISERROR(SEARCH("NV",D5294)))</formula>
    </cfRule>
    <cfRule type="containsText" dxfId="17998" priority="22554" operator="containsText" text="Rear Camera">
      <formula>NOT(ISERROR(SEARCH("Rear Camera",D5294)))</formula>
    </cfRule>
    <cfRule type="containsText" dxfId="17997" priority="22555" operator="containsText" text="Sonar">
      <formula>NOT(ISERROR(SEARCH("Sonar",D5294)))</formula>
    </cfRule>
    <cfRule type="containsText" dxfId="17996" priority="22556" operator="containsText" text="LKAS">
      <formula>NOT(ISERROR(SEARCH("LKAS",D5294)))</formula>
    </cfRule>
    <cfRule type="containsText" dxfId="17995" priority="22557" operator="containsText" text="CMB">
      <formula>NOT(ISERROR(SEARCH("CMB",D5294)))</formula>
    </cfRule>
    <cfRule type="containsText" dxfId="17994" priority="22558" operator="containsText" text="BSM">
      <formula>NOT(ISERROR(SEARCH("BSM",D5294)))</formula>
    </cfRule>
    <cfRule type="containsText" dxfId="17993" priority="22559" operator="containsText" text="AVM">
      <formula>NOT(ISERROR(SEARCH("AVM",D5294)))</formula>
    </cfRule>
    <cfRule type="containsText" dxfId="17992" priority="22560" operator="containsText" text="ACC">
      <formula>NOT(ISERROR(SEARCH("ACC",D5294)))</formula>
    </cfRule>
  </conditionalFormatting>
  <conditionalFormatting sqref="D5303">
    <cfRule type="containsText" dxfId="17991" priority="22514" operator="containsText" text="Rear Camera">
      <formula>NOT(ISERROR(SEARCH("Rear Camera",D5303)))</formula>
    </cfRule>
    <cfRule type="containsText" dxfId="17990" priority="22516" operator="containsText" text="LKAS">
      <formula>NOT(ISERROR(SEARCH("LKAS",D5303)))</formula>
    </cfRule>
    <cfRule type="containsText" dxfId="17989" priority="22517" operator="containsText" text="CMB">
      <formula>NOT(ISERROR(SEARCH("CMB",D5303)))</formula>
    </cfRule>
    <cfRule type="containsText" dxfId="17988" priority="22518" operator="containsText" text="BSM">
      <formula>NOT(ISERROR(SEARCH("BSM",D5303)))</formula>
    </cfRule>
    <cfRule type="containsText" dxfId="17987" priority="22512" operator="containsText" text="LaneWatch">
      <formula>NOT(ISERROR(SEARCH("LaneWatch",D5303)))</formula>
    </cfRule>
    <cfRule type="containsText" dxfId="17986" priority="22513" operator="containsText" text="NV">
      <formula>NOT(ISERROR(SEARCH("NV",D5303)))</formula>
    </cfRule>
    <cfRule type="containsText" dxfId="17985" priority="22519" operator="containsText" text="AVM">
      <formula>NOT(ISERROR(SEARCH("AVM",D5303)))</formula>
    </cfRule>
    <cfRule type="containsText" dxfId="17984" priority="22515" operator="containsText" text="Sonar">
      <formula>NOT(ISERROR(SEARCH("Sonar",D5303)))</formula>
    </cfRule>
    <cfRule type="containsText" dxfId="17983" priority="22520" operator="containsText" text="ACC">
      <formula>NOT(ISERROR(SEARCH("ACC",D5303)))</formula>
    </cfRule>
  </conditionalFormatting>
  <conditionalFormatting sqref="D5312">
    <cfRule type="containsText" dxfId="17982" priority="22472" operator="containsText" text="LaneWatch">
      <formula>NOT(ISERROR(SEARCH("LaneWatch",D5312)))</formula>
    </cfRule>
    <cfRule type="containsText" dxfId="17981" priority="22473" operator="containsText" text="NV">
      <formula>NOT(ISERROR(SEARCH("NV",D5312)))</formula>
    </cfRule>
    <cfRule type="containsText" dxfId="17980" priority="22474" operator="containsText" text="Rear Camera">
      <formula>NOT(ISERROR(SEARCH("Rear Camera",D5312)))</formula>
    </cfRule>
    <cfRule type="containsText" dxfId="17979" priority="22475" operator="containsText" text="Sonar">
      <formula>NOT(ISERROR(SEARCH("Sonar",D5312)))</formula>
    </cfRule>
    <cfRule type="containsText" dxfId="17978" priority="22476" operator="containsText" text="LKAS">
      <formula>NOT(ISERROR(SEARCH("LKAS",D5312)))</formula>
    </cfRule>
    <cfRule type="containsText" dxfId="17977" priority="22477" operator="containsText" text="CMB">
      <formula>NOT(ISERROR(SEARCH("CMB",D5312)))</formula>
    </cfRule>
    <cfRule type="containsText" dxfId="17976" priority="22478" operator="containsText" text="BSM">
      <formula>NOT(ISERROR(SEARCH("BSM",D5312)))</formula>
    </cfRule>
    <cfRule type="containsText" dxfId="17975" priority="22479" operator="containsText" text="AVM">
      <formula>NOT(ISERROR(SEARCH("AVM",D5312)))</formula>
    </cfRule>
    <cfRule type="containsText" dxfId="17974" priority="22480" operator="containsText" text="ACC">
      <formula>NOT(ISERROR(SEARCH("ACC",D5312)))</formula>
    </cfRule>
  </conditionalFormatting>
  <conditionalFormatting sqref="D5321">
    <cfRule type="containsText" dxfId="17973" priority="22438" operator="containsText" text="BSM">
      <formula>NOT(ISERROR(SEARCH("BSM",D5321)))</formula>
    </cfRule>
    <cfRule type="containsText" dxfId="17972" priority="22437" operator="containsText" text="CMB">
      <formula>NOT(ISERROR(SEARCH("CMB",D5321)))</formula>
    </cfRule>
    <cfRule type="containsText" dxfId="17971" priority="22436" operator="containsText" text="LKAS">
      <formula>NOT(ISERROR(SEARCH("LKAS",D5321)))</formula>
    </cfRule>
    <cfRule type="containsText" dxfId="17970" priority="22435" operator="containsText" text="Sonar">
      <formula>NOT(ISERROR(SEARCH("Sonar",D5321)))</formula>
    </cfRule>
    <cfRule type="containsText" dxfId="17969" priority="22434" operator="containsText" text="Rear Camera">
      <formula>NOT(ISERROR(SEARCH("Rear Camera",D5321)))</formula>
    </cfRule>
    <cfRule type="containsText" dxfId="17968" priority="22433" operator="containsText" text="NV">
      <formula>NOT(ISERROR(SEARCH("NV",D5321)))</formula>
    </cfRule>
    <cfRule type="containsText" dxfId="17967" priority="22432" operator="containsText" text="LaneWatch">
      <formula>NOT(ISERROR(SEARCH("LaneWatch",D5321)))</formula>
    </cfRule>
    <cfRule type="containsText" dxfId="17966" priority="22439" operator="containsText" text="AVM">
      <formula>NOT(ISERROR(SEARCH("AVM",D5321)))</formula>
    </cfRule>
    <cfRule type="containsText" dxfId="17965" priority="22440" operator="containsText" text="ACC">
      <formula>NOT(ISERROR(SEARCH("ACC",D5321)))</formula>
    </cfRule>
  </conditionalFormatting>
  <conditionalFormatting sqref="D5330">
    <cfRule type="containsText" dxfId="17964" priority="22400" operator="containsText" text="ACC">
      <formula>NOT(ISERROR(SEARCH("ACC",D5330)))</formula>
    </cfRule>
    <cfRule type="containsText" dxfId="17963" priority="22398" operator="containsText" text="BSM">
      <formula>NOT(ISERROR(SEARCH("BSM",D5330)))</formula>
    </cfRule>
    <cfRule type="containsText" dxfId="17962" priority="22397" operator="containsText" text="CMB">
      <formula>NOT(ISERROR(SEARCH("CMB",D5330)))</formula>
    </cfRule>
    <cfRule type="containsText" dxfId="17961" priority="22396" operator="containsText" text="LKAS">
      <formula>NOT(ISERROR(SEARCH("LKAS",D5330)))</formula>
    </cfRule>
    <cfRule type="containsText" dxfId="17960" priority="22395" operator="containsText" text="Sonar">
      <formula>NOT(ISERROR(SEARCH("Sonar",D5330)))</formula>
    </cfRule>
    <cfRule type="containsText" dxfId="17959" priority="22392" operator="containsText" text="LaneWatch">
      <formula>NOT(ISERROR(SEARCH("LaneWatch",D5330)))</formula>
    </cfRule>
    <cfRule type="containsText" dxfId="17958" priority="22393" operator="containsText" text="NV">
      <formula>NOT(ISERROR(SEARCH("NV",D5330)))</formula>
    </cfRule>
    <cfRule type="containsText" dxfId="17957" priority="22399" operator="containsText" text="AVM">
      <formula>NOT(ISERROR(SEARCH("AVM",D5330)))</formula>
    </cfRule>
    <cfRule type="containsText" dxfId="17956" priority="22394" operator="containsText" text="Rear Camera">
      <formula>NOT(ISERROR(SEARCH("Rear Camera",D5330)))</formula>
    </cfRule>
  </conditionalFormatting>
  <conditionalFormatting sqref="D5339">
    <cfRule type="containsText" dxfId="17955" priority="22356" operator="containsText" text="LKAS">
      <formula>NOT(ISERROR(SEARCH("LKAS",D5339)))</formula>
    </cfRule>
    <cfRule type="containsText" dxfId="17954" priority="22357" operator="containsText" text="CMB">
      <formula>NOT(ISERROR(SEARCH("CMB",D5339)))</formula>
    </cfRule>
    <cfRule type="containsText" dxfId="17953" priority="22358" operator="containsText" text="BSM">
      <formula>NOT(ISERROR(SEARCH("BSM",D5339)))</formula>
    </cfRule>
    <cfRule type="containsText" dxfId="17952" priority="22359" operator="containsText" text="AVM">
      <formula>NOT(ISERROR(SEARCH("AVM",D5339)))</formula>
    </cfRule>
    <cfRule type="containsText" dxfId="17951" priority="22353" operator="containsText" text="NV">
      <formula>NOT(ISERROR(SEARCH("NV",D5339)))</formula>
    </cfRule>
    <cfRule type="containsText" dxfId="17950" priority="22360" operator="containsText" text="ACC">
      <formula>NOT(ISERROR(SEARCH("ACC",D5339)))</formula>
    </cfRule>
    <cfRule type="containsText" dxfId="17949" priority="22352" operator="containsText" text="LaneWatch">
      <formula>NOT(ISERROR(SEARCH("LaneWatch",D5339)))</formula>
    </cfRule>
    <cfRule type="containsText" dxfId="17948" priority="22354" operator="containsText" text="Rear Camera">
      <formula>NOT(ISERROR(SEARCH("Rear Camera",D5339)))</formula>
    </cfRule>
    <cfRule type="containsText" dxfId="17947" priority="22355" operator="containsText" text="Sonar">
      <formula>NOT(ISERROR(SEARCH("Sonar",D5339)))</formula>
    </cfRule>
  </conditionalFormatting>
  <conditionalFormatting sqref="D5348">
    <cfRule type="containsText" dxfId="17946" priority="22313" operator="containsText" text="NV">
      <formula>NOT(ISERROR(SEARCH("NV",D5348)))</formula>
    </cfRule>
    <cfRule type="containsText" dxfId="17945" priority="22319" operator="containsText" text="AVM">
      <formula>NOT(ISERROR(SEARCH("AVM",D5348)))</formula>
    </cfRule>
    <cfRule type="containsText" dxfId="17944" priority="22320" operator="containsText" text="ACC">
      <formula>NOT(ISERROR(SEARCH("ACC",D5348)))</formula>
    </cfRule>
    <cfRule type="containsText" dxfId="17943" priority="22312" operator="containsText" text="LaneWatch">
      <formula>NOT(ISERROR(SEARCH("LaneWatch",D5348)))</formula>
    </cfRule>
    <cfRule type="containsText" dxfId="17942" priority="22318" operator="containsText" text="BSM">
      <formula>NOT(ISERROR(SEARCH("BSM",D5348)))</formula>
    </cfRule>
    <cfRule type="containsText" dxfId="17941" priority="22317" operator="containsText" text="CMB">
      <formula>NOT(ISERROR(SEARCH("CMB",D5348)))</formula>
    </cfRule>
    <cfRule type="containsText" dxfId="17940" priority="22316" operator="containsText" text="LKAS">
      <formula>NOT(ISERROR(SEARCH("LKAS",D5348)))</formula>
    </cfRule>
    <cfRule type="containsText" dxfId="17939" priority="22315" operator="containsText" text="Sonar">
      <formula>NOT(ISERROR(SEARCH("Sonar",D5348)))</formula>
    </cfRule>
    <cfRule type="containsText" dxfId="17938" priority="22314" operator="containsText" text="Rear Camera">
      <formula>NOT(ISERROR(SEARCH("Rear Camera",D5348)))</formula>
    </cfRule>
  </conditionalFormatting>
  <conditionalFormatting sqref="D5357">
    <cfRule type="containsText" dxfId="17937" priority="22276" operator="containsText" text="LKAS">
      <formula>NOT(ISERROR(SEARCH("LKAS",D5357)))</formula>
    </cfRule>
    <cfRule type="containsText" dxfId="17936" priority="22272" operator="containsText" text="LaneWatch">
      <formula>NOT(ISERROR(SEARCH("LaneWatch",D5357)))</formula>
    </cfRule>
    <cfRule type="containsText" dxfId="17935" priority="22273" operator="containsText" text="NV">
      <formula>NOT(ISERROR(SEARCH("NV",D5357)))</formula>
    </cfRule>
    <cfRule type="containsText" dxfId="17934" priority="22274" operator="containsText" text="Rear Camera">
      <formula>NOT(ISERROR(SEARCH("Rear Camera",D5357)))</formula>
    </cfRule>
    <cfRule type="containsText" dxfId="17933" priority="22275" operator="containsText" text="Sonar">
      <formula>NOT(ISERROR(SEARCH("Sonar",D5357)))</formula>
    </cfRule>
    <cfRule type="containsText" dxfId="17932" priority="22277" operator="containsText" text="CMB">
      <formula>NOT(ISERROR(SEARCH("CMB",D5357)))</formula>
    </cfRule>
    <cfRule type="containsText" dxfId="17931" priority="22278" operator="containsText" text="BSM">
      <formula>NOT(ISERROR(SEARCH("BSM",D5357)))</formula>
    </cfRule>
    <cfRule type="containsText" dxfId="17930" priority="22279" operator="containsText" text="AVM">
      <formula>NOT(ISERROR(SEARCH("AVM",D5357)))</formula>
    </cfRule>
    <cfRule type="containsText" dxfId="17929" priority="22280" operator="containsText" text="ACC">
      <formula>NOT(ISERROR(SEARCH("ACC",D5357)))</formula>
    </cfRule>
  </conditionalFormatting>
  <conditionalFormatting sqref="D5366">
    <cfRule type="containsText" dxfId="17928" priority="22235" operator="containsText" text="Sonar">
      <formula>NOT(ISERROR(SEARCH("Sonar",D5366)))</formula>
    </cfRule>
    <cfRule type="containsText" dxfId="17927" priority="22234" operator="containsText" text="Rear Camera">
      <formula>NOT(ISERROR(SEARCH("Rear Camera",D5366)))</formula>
    </cfRule>
    <cfRule type="containsText" dxfId="17926" priority="22233" operator="containsText" text="NV">
      <formula>NOT(ISERROR(SEARCH("NV",D5366)))</formula>
    </cfRule>
    <cfRule type="containsText" dxfId="17925" priority="22232" operator="containsText" text="LaneWatch">
      <formula>NOT(ISERROR(SEARCH("LaneWatch",D5366)))</formula>
    </cfRule>
    <cfRule type="containsText" dxfId="17924" priority="22236" operator="containsText" text="LKAS">
      <formula>NOT(ISERROR(SEARCH("LKAS",D5366)))</formula>
    </cfRule>
    <cfRule type="containsText" dxfId="17923" priority="22240" operator="containsText" text="ACC">
      <formula>NOT(ISERROR(SEARCH("ACC",D5366)))</formula>
    </cfRule>
    <cfRule type="containsText" dxfId="17922" priority="22239" operator="containsText" text="AVM">
      <formula>NOT(ISERROR(SEARCH("AVM",D5366)))</formula>
    </cfRule>
    <cfRule type="containsText" dxfId="17921" priority="22238" operator="containsText" text="BSM">
      <formula>NOT(ISERROR(SEARCH("BSM",D5366)))</formula>
    </cfRule>
    <cfRule type="containsText" dxfId="17920" priority="22237" operator="containsText" text="CMB">
      <formula>NOT(ISERROR(SEARCH("CMB",D5366)))</formula>
    </cfRule>
  </conditionalFormatting>
  <conditionalFormatting sqref="D5375">
    <cfRule type="containsText" dxfId="17919" priority="22196" operator="containsText" text="LKAS">
      <formula>NOT(ISERROR(SEARCH("LKAS",D5375)))</formula>
    </cfRule>
    <cfRule type="containsText" dxfId="17918" priority="22195" operator="containsText" text="Sonar">
      <formula>NOT(ISERROR(SEARCH("Sonar",D5375)))</formula>
    </cfRule>
    <cfRule type="containsText" dxfId="17917" priority="22194" operator="containsText" text="Rear Camera">
      <formula>NOT(ISERROR(SEARCH("Rear Camera",D5375)))</formula>
    </cfRule>
    <cfRule type="containsText" dxfId="17916" priority="22193" operator="containsText" text="NV">
      <formula>NOT(ISERROR(SEARCH("NV",D5375)))</formula>
    </cfRule>
    <cfRule type="containsText" dxfId="17915" priority="22192" operator="containsText" text="LaneWatch">
      <formula>NOT(ISERROR(SEARCH("LaneWatch",D5375)))</formula>
    </cfRule>
    <cfRule type="containsText" dxfId="17914" priority="22198" operator="containsText" text="BSM">
      <formula>NOT(ISERROR(SEARCH("BSM",D5375)))</formula>
    </cfRule>
    <cfRule type="containsText" dxfId="17913" priority="22197" operator="containsText" text="CMB">
      <formula>NOT(ISERROR(SEARCH("CMB",D5375)))</formula>
    </cfRule>
    <cfRule type="containsText" dxfId="17912" priority="22199" operator="containsText" text="AVM">
      <formula>NOT(ISERROR(SEARCH("AVM",D5375)))</formula>
    </cfRule>
    <cfRule type="containsText" dxfId="17911" priority="22200" operator="containsText" text="ACC">
      <formula>NOT(ISERROR(SEARCH("ACC",D5375)))</formula>
    </cfRule>
  </conditionalFormatting>
  <conditionalFormatting sqref="D5384">
    <cfRule type="containsText" dxfId="17910" priority="22159" operator="containsText" text="AVM">
      <formula>NOT(ISERROR(SEARCH("AVM",D5384)))</formula>
    </cfRule>
    <cfRule type="containsText" dxfId="17909" priority="22160" operator="containsText" text="ACC">
      <formula>NOT(ISERROR(SEARCH("ACC",D5384)))</formula>
    </cfRule>
    <cfRule type="containsText" dxfId="17908" priority="22158" operator="containsText" text="BSM">
      <formula>NOT(ISERROR(SEARCH("BSM",D5384)))</formula>
    </cfRule>
    <cfRule type="containsText" dxfId="17907" priority="22157" operator="containsText" text="CMB">
      <formula>NOT(ISERROR(SEARCH("CMB",D5384)))</formula>
    </cfRule>
    <cfRule type="containsText" dxfId="17906" priority="22156" operator="containsText" text="LKAS">
      <formula>NOT(ISERROR(SEARCH("LKAS",D5384)))</formula>
    </cfRule>
    <cfRule type="containsText" dxfId="17905" priority="22155" operator="containsText" text="Sonar">
      <formula>NOT(ISERROR(SEARCH("Sonar",D5384)))</formula>
    </cfRule>
    <cfRule type="containsText" dxfId="17904" priority="22154" operator="containsText" text="Rear Camera">
      <formula>NOT(ISERROR(SEARCH("Rear Camera",D5384)))</formula>
    </cfRule>
    <cfRule type="containsText" dxfId="17903" priority="22153" operator="containsText" text="NV">
      <formula>NOT(ISERROR(SEARCH("NV",D5384)))</formula>
    </cfRule>
    <cfRule type="containsText" dxfId="17902" priority="22152" operator="containsText" text="LaneWatch">
      <formula>NOT(ISERROR(SEARCH("LaneWatch",D5384)))</formula>
    </cfRule>
  </conditionalFormatting>
  <conditionalFormatting sqref="D5393">
    <cfRule type="containsText" dxfId="17901" priority="22120" operator="containsText" text="ACC">
      <formula>NOT(ISERROR(SEARCH("ACC",D5393)))</formula>
    </cfRule>
    <cfRule type="containsText" dxfId="17900" priority="22119" operator="containsText" text="AVM">
      <formula>NOT(ISERROR(SEARCH("AVM",D5393)))</formula>
    </cfRule>
    <cfRule type="containsText" dxfId="17899" priority="22118" operator="containsText" text="BSM">
      <formula>NOT(ISERROR(SEARCH("BSM",D5393)))</formula>
    </cfRule>
    <cfRule type="containsText" dxfId="17898" priority="22117" operator="containsText" text="CMB">
      <formula>NOT(ISERROR(SEARCH("CMB",D5393)))</formula>
    </cfRule>
    <cfRule type="containsText" dxfId="17897" priority="22116" operator="containsText" text="LKAS">
      <formula>NOT(ISERROR(SEARCH("LKAS",D5393)))</formula>
    </cfRule>
    <cfRule type="containsText" dxfId="17896" priority="22115" operator="containsText" text="Sonar">
      <formula>NOT(ISERROR(SEARCH("Sonar",D5393)))</formula>
    </cfRule>
    <cfRule type="containsText" dxfId="17895" priority="22114" operator="containsText" text="Rear Camera">
      <formula>NOT(ISERROR(SEARCH("Rear Camera",D5393)))</formula>
    </cfRule>
    <cfRule type="containsText" dxfId="17894" priority="22112" operator="containsText" text="LaneWatch">
      <formula>NOT(ISERROR(SEARCH("LaneWatch",D5393)))</formula>
    </cfRule>
    <cfRule type="containsText" dxfId="17893" priority="22113" operator="containsText" text="NV">
      <formula>NOT(ISERROR(SEARCH("NV",D5393)))</formula>
    </cfRule>
  </conditionalFormatting>
  <conditionalFormatting sqref="D5402">
    <cfRule type="containsText" dxfId="17892" priority="22076" operator="containsText" text="LKAS">
      <formula>NOT(ISERROR(SEARCH("LKAS",D5402)))</formula>
    </cfRule>
    <cfRule type="containsText" dxfId="17891" priority="22078" operator="containsText" text="BSM">
      <formula>NOT(ISERROR(SEARCH("BSM",D5402)))</formula>
    </cfRule>
    <cfRule type="containsText" dxfId="17890" priority="22079" operator="containsText" text="AVM">
      <formula>NOT(ISERROR(SEARCH("AVM",D5402)))</formula>
    </cfRule>
    <cfRule type="containsText" dxfId="17889" priority="22080" operator="containsText" text="ACC">
      <formula>NOT(ISERROR(SEARCH("ACC",D5402)))</formula>
    </cfRule>
    <cfRule type="containsText" dxfId="17888" priority="22075" operator="containsText" text="Sonar">
      <formula>NOT(ISERROR(SEARCH("Sonar",D5402)))</formula>
    </cfRule>
    <cfRule type="containsText" dxfId="17887" priority="22077" operator="containsText" text="CMB">
      <formula>NOT(ISERROR(SEARCH("CMB",D5402)))</formula>
    </cfRule>
    <cfRule type="containsText" dxfId="17886" priority="22072" operator="containsText" text="LaneWatch">
      <formula>NOT(ISERROR(SEARCH("LaneWatch",D5402)))</formula>
    </cfRule>
    <cfRule type="containsText" dxfId="17885" priority="22073" operator="containsText" text="NV">
      <formula>NOT(ISERROR(SEARCH("NV",D5402)))</formula>
    </cfRule>
    <cfRule type="containsText" dxfId="17884" priority="22074" operator="containsText" text="Rear Camera">
      <formula>NOT(ISERROR(SEARCH("Rear Camera",D5402)))</formula>
    </cfRule>
  </conditionalFormatting>
  <conditionalFormatting sqref="D5411">
    <cfRule type="containsText" dxfId="17883" priority="22036" operator="containsText" text="LKAS">
      <formula>NOT(ISERROR(SEARCH("LKAS",D5411)))</formula>
    </cfRule>
    <cfRule type="containsText" dxfId="17882" priority="22035" operator="containsText" text="Sonar">
      <formula>NOT(ISERROR(SEARCH("Sonar",D5411)))</formula>
    </cfRule>
    <cfRule type="containsText" dxfId="17881" priority="22033" operator="containsText" text="NV">
      <formula>NOT(ISERROR(SEARCH("NV",D5411)))</formula>
    </cfRule>
    <cfRule type="containsText" dxfId="17880" priority="22032" operator="containsText" text="LaneWatch">
      <formula>NOT(ISERROR(SEARCH("LaneWatch",D5411)))</formula>
    </cfRule>
    <cfRule type="containsText" dxfId="17879" priority="22040" operator="containsText" text="ACC">
      <formula>NOT(ISERROR(SEARCH("ACC",D5411)))</formula>
    </cfRule>
    <cfRule type="containsText" dxfId="17878" priority="22034" operator="containsText" text="Rear Camera">
      <formula>NOT(ISERROR(SEARCH("Rear Camera",D5411)))</formula>
    </cfRule>
    <cfRule type="containsText" dxfId="17877" priority="22039" operator="containsText" text="AVM">
      <formula>NOT(ISERROR(SEARCH("AVM",D5411)))</formula>
    </cfRule>
    <cfRule type="containsText" dxfId="17876" priority="22038" operator="containsText" text="BSM">
      <formula>NOT(ISERROR(SEARCH("BSM",D5411)))</formula>
    </cfRule>
    <cfRule type="containsText" dxfId="17875" priority="22037" operator="containsText" text="CMB">
      <formula>NOT(ISERROR(SEARCH("CMB",D5411)))</formula>
    </cfRule>
  </conditionalFormatting>
  <conditionalFormatting sqref="D5420">
    <cfRule type="containsText" dxfId="17874" priority="22000" operator="containsText" text="ACC">
      <formula>NOT(ISERROR(SEARCH("ACC",D5420)))</formula>
    </cfRule>
    <cfRule type="containsText" dxfId="17873" priority="21992" operator="containsText" text="LaneWatch">
      <formula>NOT(ISERROR(SEARCH("LaneWatch",D5420)))</formula>
    </cfRule>
    <cfRule type="containsText" dxfId="17872" priority="21993" operator="containsText" text="NV">
      <formula>NOT(ISERROR(SEARCH("NV",D5420)))</formula>
    </cfRule>
    <cfRule type="containsText" dxfId="17871" priority="21994" operator="containsText" text="Rear Camera">
      <formula>NOT(ISERROR(SEARCH("Rear Camera",D5420)))</formula>
    </cfRule>
    <cfRule type="containsText" dxfId="17870" priority="21995" operator="containsText" text="Sonar">
      <formula>NOT(ISERROR(SEARCH("Sonar",D5420)))</formula>
    </cfRule>
    <cfRule type="containsText" dxfId="17869" priority="21999" operator="containsText" text="AVM">
      <formula>NOT(ISERROR(SEARCH("AVM",D5420)))</formula>
    </cfRule>
    <cfRule type="containsText" dxfId="17868" priority="21998" operator="containsText" text="BSM">
      <formula>NOT(ISERROR(SEARCH("BSM",D5420)))</formula>
    </cfRule>
    <cfRule type="containsText" dxfId="17867" priority="21997" operator="containsText" text="CMB">
      <formula>NOT(ISERROR(SEARCH("CMB",D5420)))</formula>
    </cfRule>
    <cfRule type="containsText" dxfId="17866" priority="21996" operator="containsText" text="LKAS">
      <formula>NOT(ISERROR(SEARCH("LKAS",D5420)))</formula>
    </cfRule>
  </conditionalFormatting>
  <conditionalFormatting sqref="D5429">
    <cfRule type="containsText" dxfId="17865" priority="21953" operator="containsText" text="NV">
      <formula>NOT(ISERROR(SEARCH("NV",D5429)))</formula>
    </cfRule>
    <cfRule type="containsText" dxfId="17864" priority="21957" operator="containsText" text="CMB">
      <formula>NOT(ISERROR(SEARCH("CMB",D5429)))</formula>
    </cfRule>
    <cfRule type="containsText" dxfId="17863" priority="21954" operator="containsText" text="Rear Camera">
      <formula>NOT(ISERROR(SEARCH("Rear Camera",D5429)))</formula>
    </cfRule>
    <cfRule type="containsText" dxfId="17862" priority="21955" operator="containsText" text="Sonar">
      <formula>NOT(ISERROR(SEARCH("Sonar",D5429)))</formula>
    </cfRule>
    <cfRule type="containsText" dxfId="17861" priority="21956" operator="containsText" text="LKAS">
      <formula>NOT(ISERROR(SEARCH("LKAS",D5429)))</formula>
    </cfRule>
    <cfRule type="containsText" dxfId="17860" priority="21958" operator="containsText" text="BSM">
      <formula>NOT(ISERROR(SEARCH("BSM",D5429)))</formula>
    </cfRule>
    <cfRule type="containsText" dxfId="17859" priority="21959" operator="containsText" text="AVM">
      <formula>NOT(ISERROR(SEARCH("AVM",D5429)))</formula>
    </cfRule>
    <cfRule type="containsText" dxfId="17858" priority="21960" operator="containsText" text="ACC">
      <formula>NOT(ISERROR(SEARCH("ACC",D5429)))</formula>
    </cfRule>
    <cfRule type="containsText" dxfId="17857" priority="21952" operator="containsText" text="LaneWatch">
      <formula>NOT(ISERROR(SEARCH("LaneWatch",D5429)))</formula>
    </cfRule>
  </conditionalFormatting>
  <conditionalFormatting sqref="D5438">
    <cfRule type="containsText" dxfId="17856" priority="21913" operator="containsText" text="NV">
      <formula>NOT(ISERROR(SEARCH("NV",D5438)))</formula>
    </cfRule>
    <cfRule type="containsText" dxfId="17855" priority="21912" operator="containsText" text="LaneWatch">
      <formula>NOT(ISERROR(SEARCH("LaneWatch",D5438)))</formula>
    </cfRule>
    <cfRule type="containsText" dxfId="17854" priority="21920" operator="containsText" text="ACC">
      <formula>NOT(ISERROR(SEARCH("ACC",D5438)))</formula>
    </cfRule>
    <cfRule type="containsText" dxfId="17853" priority="21919" operator="containsText" text="AVM">
      <formula>NOT(ISERROR(SEARCH("AVM",D5438)))</formula>
    </cfRule>
    <cfRule type="containsText" dxfId="17852" priority="21918" operator="containsText" text="BSM">
      <formula>NOT(ISERROR(SEARCH("BSM",D5438)))</formula>
    </cfRule>
    <cfRule type="containsText" dxfId="17851" priority="21917" operator="containsText" text="CMB">
      <formula>NOT(ISERROR(SEARCH("CMB",D5438)))</formula>
    </cfRule>
    <cfRule type="containsText" dxfId="17850" priority="21916" operator="containsText" text="LKAS">
      <formula>NOT(ISERROR(SEARCH("LKAS",D5438)))</formula>
    </cfRule>
    <cfRule type="containsText" dxfId="17849" priority="21915" operator="containsText" text="Sonar">
      <formula>NOT(ISERROR(SEARCH("Sonar",D5438)))</formula>
    </cfRule>
    <cfRule type="containsText" dxfId="17848" priority="21914" operator="containsText" text="Rear Camera">
      <formula>NOT(ISERROR(SEARCH("Rear Camera",D5438)))</formula>
    </cfRule>
  </conditionalFormatting>
  <conditionalFormatting sqref="D5447">
    <cfRule type="containsText" dxfId="17847" priority="21880" operator="containsText" text="ACC">
      <formula>NOT(ISERROR(SEARCH("ACC",D5447)))</formula>
    </cfRule>
    <cfRule type="containsText" dxfId="17846" priority="21879" operator="containsText" text="AVM">
      <formula>NOT(ISERROR(SEARCH("AVM",D5447)))</formula>
    </cfRule>
    <cfRule type="containsText" dxfId="17845" priority="21878" operator="containsText" text="BSM">
      <formula>NOT(ISERROR(SEARCH("BSM",D5447)))</formula>
    </cfRule>
    <cfRule type="containsText" dxfId="17844" priority="21877" operator="containsText" text="CMB">
      <formula>NOT(ISERROR(SEARCH("CMB",D5447)))</formula>
    </cfRule>
    <cfRule type="containsText" dxfId="17843" priority="21876" operator="containsText" text="LKAS">
      <formula>NOT(ISERROR(SEARCH("LKAS",D5447)))</formula>
    </cfRule>
    <cfRule type="containsText" dxfId="17842" priority="21875" operator="containsText" text="Sonar">
      <formula>NOT(ISERROR(SEARCH("Sonar",D5447)))</formula>
    </cfRule>
    <cfRule type="containsText" dxfId="17841" priority="21874" operator="containsText" text="Rear Camera">
      <formula>NOT(ISERROR(SEARCH("Rear Camera",D5447)))</formula>
    </cfRule>
    <cfRule type="containsText" dxfId="17840" priority="21873" operator="containsText" text="NV">
      <formula>NOT(ISERROR(SEARCH("NV",D5447)))</formula>
    </cfRule>
    <cfRule type="containsText" dxfId="17839" priority="21872" operator="containsText" text="LaneWatch">
      <formula>NOT(ISERROR(SEARCH("LaneWatch",D5447)))</formula>
    </cfRule>
  </conditionalFormatting>
  <conditionalFormatting sqref="D5456">
    <cfRule type="containsText" dxfId="17838" priority="21832" operator="containsText" text="LaneWatch">
      <formula>NOT(ISERROR(SEARCH("LaneWatch",D5456)))</formula>
    </cfRule>
    <cfRule type="containsText" dxfId="17837" priority="21833" operator="containsText" text="NV">
      <formula>NOT(ISERROR(SEARCH("NV",D5456)))</formula>
    </cfRule>
    <cfRule type="containsText" dxfId="17836" priority="21834" operator="containsText" text="Rear Camera">
      <formula>NOT(ISERROR(SEARCH("Rear Camera",D5456)))</formula>
    </cfRule>
    <cfRule type="containsText" dxfId="17835" priority="21835" operator="containsText" text="Sonar">
      <formula>NOT(ISERROR(SEARCH("Sonar",D5456)))</formula>
    </cfRule>
    <cfRule type="containsText" dxfId="17834" priority="21836" operator="containsText" text="LKAS">
      <formula>NOT(ISERROR(SEARCH("LKAS",D5456)))</formula>
    </cfRule>
    <cfRule type="containsText" dxfId="17833" priority="21837" operator="containsText" text="CMB">
      <formula>NOT(ISERROR(SEARCH("CMB",D5456)))</formula>
    </cfRule>
    <cfRule type="containsText" dxfId="17832" priority="21838" operator="containsText" text="BSM">
      <formula>NOT(ISERROR(SEARCH("BSM",D5456)))</formula>
    </cfRule>
    <cfRule type="containsText" dxfId="17831" priority="21839" operator="containsText" text="AVM">
      <formula>NOT(ISERROR(SEARCH("AVM",D5456)))</formula>
    </cfRule>
    <cfRule type="containsText" dxfId="17830" priority="21840" operator="containsText" text="ACC">
      <formula>NOT(ISERROR(SEARCH("ACC",D5456)))</formula>
    </cfRule>
  </conditionalFormatting>
  <conditionalFormatting sqref="D5465">
    <cfRule type="containsText" dxfId="17829" priority="21793" operator="containsText" text="NV">
      <formula>NOT(ISERROR(SEARCH("NV",D5465)))</formula>
    </cfRule>
    <cfRule type="containsText" dxfId="17828" priority="21792" operator="containsText" text="LaneWatch">
      <formula>NOT(ISERROR(SEARCH("LaneWatch",D5465)))</formula>
    </cfRule>
    <cfRule type="containsText" dxfId="17827" priority="21794" operator="containsText" text="Rear Camera">
      <formula>NOT(ISERROR(SEARCH("Rear Camera",D5465)))</formula>
    </cfRule>
    <cfRule type="containsText" dxfId="17826" priority="21795" operator="containsText" text="Sonar">
      <formula>NOT(ISERROR(SEARCH("Sonar",D5465)))</formula>
    </cfRule>
    <cfRule type="containsText" dxfId="17825" priority="21796" operator="containsText" text="LKAS">
      <formula>NOT(ISERROR(SEARCH("LKAS",D5465)))</formula>
    </cfRule>
    <cfRule type="containsText" dxfId="17824" priority="21797" operator="containsText" text="CMB">
      <formula>NOT(ISERROR(SEARCH("CMB",D5465)))</formula>
    </cfRule>
    <cfRule type="containsText" dxfId="17823" priority="21798" operator="containsText" text="BSM">
      <formula>NOT(ISERROR(SEARCH("BSM",D5465)))</formula>
    </cfRule>
    <cfRule type="containsText" dxfId="17822" priority="21799" operator="containsText" text="AVM">
      <formula>NOT(ISERROR(SEARCH("AVM",D5465)))</formula>
    </cfRule>
    <cfRule type="containsText" dxfId="17821" priority="21800" operator="containsText" text="ACC">
      <formula>NOT(ISERROR(SEARCH("ACC",D5465)))</formula>
    </cfRule>
  </conditionalFormatting>
  <conditionalFormatting sqref="D5474">
    <cfRule type="containsText" dxfId="17820" priority="21758" operator="containsText" text="BSM">
      <formula>NOT(ISERROR(SEARCH("BSM",D5474)))</formula>
    </cfRule>
    <cfRule type="containsText" dxfId="17819" priority="21752" operator="containsText" text="LaneWatch">
      <formula>NOT(ISERROR(SEARCH("LaneWatch",D5474)))</formula>
    </cfRule>
    <cfRule type="containsText" dxfId="17818" priority="21754" operator="containsText" text="Rear Camera">
      <formula>NOT(ISERROR(SEARCH("Rear Camera",D5474)))</formula>
    </cfRule>
    <cfRule type="containsText" dxfId="17817" priority="21755" operator="containsText" text="Sonar">
      <formula>NOT(ISERROR(SEARCH("Sonar",D5474)))</formula>
    </cfRule>
    <cfRule type="containsText" dxfId="17816" priority="21756" operator="containsText" text="LKAS">
      <formula>NOT(ISERROR(SEARCH("LKAS",D5474)))</formula>
    </cfRule>
    <cfRule type="containsText" dxfId="17815" priority="21757" operator="containsText" text="CMB">
      <formula>NOT(ISERROR(SEARCH("CMB",D5474)))</formula>
    </cfRule>
    <cfRule type="containsText" dxfId="17814" priority="21759" operator="containsText" text="AVM">
      <formula>NOT(ISERROR(SEARCH("AVM",D5474)))</formula>
    </cfRule>
    <cfRule type="containsText" dxfId="17813" priority="21760" operator="containsText" text="ACC">
      <formula>NOT(ISERROR(SEARCH("ACC",D5474)))</formula>
    </cfRule>
    <cfRule type="containsText" dxfId="17812" priority="21753" operator="containsText" text="NV">
      <formula>NOT(ISERROR(SEARCH("NV",D5474)))</formula>
    </cfRule>
  </conditionalFormatting>
  <conditionalFormatting sqref="D5483">
    <cfRule type="containsText" dxfId="17811" priority="21713" operator="containsText" text="NV">
      <formula>NOT(ISERROR(SEARCH("NV",D5483)))</formula>
    </cfRule>
    <cfRule type="containsText" dxfId="17810" priority="21714" operator="containsText" text="Rear Camera">
      <formula>NOT(ISERROR(SEARCH("Rear Camera",D5483)))</formula>
    </cfRule>
    <cfRule type="containsText" dxfId="17809" priority="21720" operator="containsText" text="ACC">
      <formula>NOT(ISERROR(SEARCH("ACC",D5483)))</formula>
    </cfRule>
    <cfRule type="containsText" dxfId="17808" priority="21719" operator="containsText" text="AVM">
      <formula>NOT(ISERROR(SEARCH("AVM",D5483)))</formula>
    </cfRule>
    <cfRule type="containsText" dxfId="17807" priority="21718" operator="containsText" text="BSM">
      <formula>NOT(ISERROR(SEARCH("BSM",D5483)))</formula>
    </cfRule>
    <cfRule type="containsText" dxfId="17806" priority="21717" operator="containsText" text="CMB">
      <formula>NOT(ISERROR(SEARCH("CMB",D5483)))</formula>
    </cfRule>
    <cfRule type="containsText" dxfId="17805" priority="21716" operator="containsText" text="LKAS">
      <formula>NOT(ISERROR(SEARCH("LKAS",D5483)))</formula>
    </cfRule>
    <cfRule type="containsText" dxfId="17804" priority="21715" operator="containsText" text="Sonar">
      <formula>NOT(ISERROR(SEARCH("Sonar",D5483)))</formula>
    </cfRule>
    <cfRule type="containsText" dxfId="17803" priority="21712" operator="containsText" text="LaneWatch">
      <formula>NOT(ISERROR(SEARCH("LaneWatch",D5483)))</formula>
    </cfRule>
  </conditionalFormatting>
  <conditionalFormatting sqref="D5492">
    <cfRule type="containsText" dxfId="17802" priority="21676" operator="containsText" text="LKAS">
      <formula>NOT(ISERROR(SEARCH("LKAS",D5492)))</formula>
    </cfRule>
    <cfRule type="containsText" dxfId="17801" priority="21673" operator="containsText" text="NV">
      <formula>NOT(ISERROR(SEARCH("NV",D5492)))</formula>
    </cfRule>
    <cfRule type="containsText" dxfId="17800" priority="21672" operator="containsText" text="LaneWatch">
      <formula>NOT(ISERROR(SEARCH("LaneWatch",D5492)))</formula>
    </cfRule>
    <cfRule type="containsText" dxfId="17799" priority="21675" operator="containsText" text="Sonar">
      <formula>NOT(ISERROR(SEARCH("Sonar",D5492)))</formula>
    </cfRule>
    <cfRule type="containsText" dxfId="17798" priority="21674" operator="containsText" text="Rear Camera">
      <formula>NOT(ISERROR(SEARCH("Rear Camera",D5492)))</formula>
    </cfRule>
    <cfRule type="containsText" dxfId="17797" priority="21680" operator="containsText" text="ACC">
      <formula>NOT(ISERROR(SEARCH("ACC",D5492)))</formula>
    </cfRule>
    <cfRule type="containsText" dxfId="17796" priority="21679" operator="containsText" text="AVM">
      <formula>NOT(ISERROR(SEARCH("AVM",D5492)))</formula>
    </cfRule>
    <cfRule type="containsText" dxfId="17795" priority="21678" operator="containsText" text="BSM">
      <formula>NOT(ISERROR(SEARCH("BSM",D5492)))</formula>
    </cfRule>
    <cfRule type="containsText" dxfId="17794" priority="21677" operator="containsText" text="CMB">
      <formula>NOT(ISERROR(SEARCH("CMB",D5492)))</formula>
    </cfRule>
  </conditionalFormatting>
  <conditionalFormatting sqref="D5501">
    <cfRule type="containsText" dxfId="17793" priority="21640" operator="containsText" text="ACC">
      <formula>NOT(ISERROR(SEARCH("ACC",D5501)))</formula>
    </cfRule>
    <cfRule type="containsText" dxfId="17792" priority="21639" operator="containsText" text="AVM">
      <formula>NOT(ISERROR(SEARCH("AVM",D5501)))</formula>
    </cfRule>
    <cfRule type="containsText" dxfId="17791" priority="21638" operator="containsText" text="BSM">
      <formula>NOT(ISERROR(SEARCH("BSM",D5501)))</formula>
    </cfRule>
    <cfRule type="containsText" dxfId="17790" priority="21637" operator="containsText" text="CMB">
      <formula>NOT(ISERROR(SEARCH("CMB",D5501)))</formula>
    </cfRule>
    <cfRule type="containsText" dxfId="17789" priority="21636" operator="containsText" text="LKAS">
      <formula>NOT(ISERROR(SEARCH("LKAS",D5501)))</formula>
    </cfRule>
    <cfRule type="containsText" dxfId="17788" priority="21635" operator="containsText" text="Sonar">
      <formula>NOT(ISERROR(SEARCH("Sonar",D5501)))</formula>
    </cfRule>
    <cfRule type="containsText" dxfId="17787" priority="21634" operator="containsText" text="Rear Camera">
      <formula>NOT(ISERROR(SEARCH("Rear Camera",D5501)))</formula>
    </cfRule>
    <cfRule type="containsText" dxfId="17786" priority="21633" operator="containsText" text="NV">
      <formula>NOT(ISERROR(SEARCH("NV",D5501)))</formula>
    </cfRule>
    <cfRule type="containsText" dxfId="17785" priority="21632" operator="containsText" text="LaneWatch">
      <formula>NOT(ISERROR(SEARCH("LaneWatch",D5501)))</formula>
    </cfRule>
  </conditionalFormatting>
  <conditionalFormatting sqref="D5510">
    <cfRule type="containsText" dxfId="17784" priority="21599" operator="containsText" text="AVM">
      <formula>NOT(ISERROR(SEARCH("AVM",D5510)))</formula>
    </cfRule>
    <cfRule type="containsText" dxfId="17783" priority="21598" operator="containsText" text="BSM">
      <formula>NOT(ISERROR(SEARCH("BSM",D5510)))</formula>
    </cfRule>
    <cfRule type="containsText" dxfId="17782" priority="21597" operator="containsText" text="CMB">
      <formula>NOT(ISERROR(SEARCH("CMB",D5510)))</formula>
    </cfRule>
    <cfRule type="containsText" dxfId="17781" priority="21600" operator="containsText" text="ACC">
      <formula>NOT(ISERROR(SEARCH("ACC",D5510)))</formula>
    </cfRule>
    <cfRule type="containsText" dxfId="17780" priority="21596" operator="containsText" text="LKAS">
      <formula>NOT(ISERROR(SEARCH("LKAS",D5510)))</formula>
    </cfRule>
    <cfRule type="containsText" dxfId="17779" priority="21595" operator="containsText" text="Sonar">
      <formula>NOT(ISERROR(SEARCH("Sonar",D5510)))</formula>
    </cfRule>
    <cfRule type="containsText" dxfId="17778" priority="21594" operator="containsText" text="Rear Camera">
      <formula>NOT(ISERROR(SEARCH("Rear Camera",D5510)))</formula>
    </cfRule>
    <cfRule type="containsText" dxfId="17777" priority="21593" operator="containsText" text="NV">
      <formula>NOT(ISERROR(SEARCH("NV",D5510)))</formula>
    </cfRule>
    <cfRule type="containsText" dxfId="17776" priority="21592" operator="containsText" text="LaneWatch">
      <formula>NOT(ISERROR(SEARCH("LaneWatch",D5510)))</formula>
    </cfRule>
  </conditionalFormatting>
  <conditionalFormatting sqref="D5519">
    <cfRule type="containsText" dxfId="17775" priority="21556" operator="containsText" text="LKAS">
      <formula>NOT(ISERROR(SEARCH("LKAS",D5519)))</formula>
    </cfRule>
    <cfRule type="containsText" dxfId="17774" priority="21557" operator="containsText" text="CMB">
      <formula>NOT(ISERROR(SEARCH("CMB",D5519)))</formula>
    </cfRule>
    <cfRule type="containsText" dxfId="17773" priority="21558" operator="containsText" text="BSM">
      <formula>NOT(ISERROR(SEARCH("BSM",D5519)))</formula>
    </cfRule>
    <cfRule type="containsText" dxfId="17772" priority="21559" operator="containsText" text="AVM">
      <formula>NOT(ISERROR(SEARCH("AVM",D5519)))</formula>
    </cfRule>
    <cfRule type="containsText" dxfId="17771" priority="21560" operator="containsText" text="ACC">
      <formula>NOT(ISERROR(SEARCH("ACC",D5519)))</formula>
    </cfRule>
    <cfRule type="containsText" dxfId="17770" priority="21552" operator="containsText" text="LaneWatch">
      <formula>NOT(ISERROR(SEARCH("LaneWatch",D5519)))</formula>
    </cfRule>
    <cfRule type="containsText" dxfId="17769" priority="21553" operator="containsText" text="NV">
      <formula>NOT(ISERROR(SEARCH("NV",D5519)))</formula>
    </cfRule>
    <cfRule type="containsText" dxfId="17768" priority="21554" operator="containsText" text="Rear Camera">
      <formula>NOT(ISERROR(SEARCH("Rear Camera",D5519)))</formula>
    </cfRule>
    <cfRule type="containsText" dxfId="17767" priority="21555" operator="containsText" text="Sonar">
      <formula>NOT(ISERROR(SEARCH("Sonar",D5519)))</formula>
    </cfRule>
  </conditionalFormatting>
  <conditionalFormatting sqref="D5528">
    <cfRule type="containsText" dxfId="17766" priority="21516" operator="containsText" text="LKAS">
      <formula>NOT(ISERROR(SEARCH("LKAS",D5528)))</formula>
    </cfRule>
    <cfRule type="containsText" dxfId="17765" priority="21515" operator="containsText" text="Sonar">
      <formula>NOT(ISERROR(SEARCH("Sonar",D5528)))</formula>
    </cfRule>
    <cfRule type="containsText" dxfId="17764" priority="21514" operator="containsText" text="Rear Camera">
      <formula>NOT(ISERROR(SEARCH("Rear Camera",D5528)))</formula>
    </cfRule>
    <cfRule type="containsText" dxfId="17763" priority="21513" operator="containsText" text="NV">
      <formula>NOT(ISERROR(SEARCH("NV",D5528)))</formula>
    </cfRule>
    <cfRule type="containsText" dxfId="17762" priority="21512" operator="containsText" text="LaneWatch">
      <formula>NOT(ISERROR(SEARCH("LaneWatch",D5528)))</formula>
    </cfRule>
    <cfRule type="containsText" dxfId="17761" priority="21518" operator="containsText" text="BSM">
      <formula>NOT(ISERROR(SEARCH("BSM",D5528)))</formula>
    </cfRule>
    <cfRule type="containsText" dxfId="17760" priority="21517" operator="containsText" text="CMB">
      <formula>NOT(ISERROR(SEARCH("CMB",D5528)))</formula>
    </cfRule>
    <cfRule type="containsText" dxfId="17759" priority="21520" operator="containsText" text="ACC">
      <formula>NOT(ISERROR(SEARCH("ACC",D5528)))</formula>
    </cfRule>
    <cfRule type="containsText" dxfId="17758" priority="21519" operator="containsText" text="AVM">
      <formula>NOT(ISERROR(SEARCH("AVM",D5528)))</formula>
    </cfRule>
  </conditionalFormatting>
  <conditionalFormatting sqref="D5537">
    <cfRule type="containsText" dxfId="17757" priority="21480" operator="containsText" text="ACC">
      <formula>NOT(ISERROR(SEARCH("ACC",D5537)))</formula>
    </cfRule>
    <cfRule type="containsText" dxfId="17756" priority="21478" operator="containsText" text="BSM">
      <formula>NOT(ISERROR(SEARCH("BSM",D5537)))</formula>
    </cfRule>
    <cfRule type="containsText" dxfId="17755" priority="21477" operator="containsText" text="CMB">
      <formula>NOT(ISERROR(SEARCH("CMB",D5537)))</formula>
    </cfRule>
    <cfRule type="containsText" dxfId="17754" priority="21476" operator="containsText" text="LKAS">
      <formula>NOT(ISERROR(SEARCH("LKAS",D5537)))</formula>
    </cfRule>
    <cfRule type="containsText" dxfId="17753" priority="21475" operator="containsText" text="Sonar">
      <formula>NOT(ISERROR(SEARCH("Sonar",D5537)))</formula>
    </cfRule>
    <cfRule type="containsText" dxfId="17752" priority="21474" operator="containsText" text="Rear Camera">
      <formula>NOT(ISERROR(SEARCH("Rear Camera",D5537)))</formula>
    </cfRule>
    <cfRule type="containsText" dxfId="17751" priority="21473" operator="containsText" text="NV">
      <formula>NOT(ISERROR(SEARCH("NV",D5537)))</formula>
    </cfRule>
    <cfRule type="containsText" dxfId="17750" priority="21472" operator="containsText" text="LaneWatch">
      <formula>NOT(ISERROR(SEARCH("LaneWatch",D5537)))</formula>
    </cfRule>
    <cfRule type="containsText" dxfId="17749" priority="21479" operator="containsText" text="AVM">
      <formula>NOT(ISERROR(SEARCH("AVM",D5537)))</formula>
    </cfRule>
  </conditionalFormatting>
  <conditionalFormatting sqref="D5546">
    <cfRule type="containsText" dxfId="17748" priority="21440" operator="containsText" text="ACC">
      <formula>NOT(ISERROR(SEARCH("ACC",D5546)))</formula>
    </cfRule>
    <cfRule type="containsText" dxfId="17747" priority="21439" operator="containsText" text="AVM">
      <formula>NOT(ISERROR(SEARCH("AVM",D5546)))</formula>
    </cfRule>
    <cfRule type="containsText" dxfId="17746" priority="21438" operator="containsText" text="BSM">
      <formula>NOT(ISERROR(SEARCH("BSM",D5546)))</formula>
    </cfRule>
    <cfRule type="containsText" dxfId="17745" priority="21437" operator="containsText" text="CMB">
      <formula>NOT(ISERROR(SEARCH("CMB",D5546)))</formula>
    </cfRule>
    <cfRule type="containsText" dxfId="17744" priority="21432" operator="containsText" text="LaneWatch">
      <formula>NOT(ISERROR(SEARCH("LaneWatch",D5546)))</formula>
    </cfRule>
    <cfRule type="containsText" dxfId="17743" priority="21435" operator="containsText" text="Sonar">
      <formula>NOT(ISERROR(SEARCH("Sonar",D5546)))</formula>
    </cfRule>
    <cfRule type="containsText" dxfId="17742" priority="21434" operator="containsText" text="Rear Camera">
      <formula>NOT(ISERROR(SEARCH("Rear Camera",D5546)))</formula>
    </cfRule>
    <cfRule type="containsText" dxfId="17741" priority="21433" operator="containsText" text="NV">
      <formula>NOT(ISERROR(SEARCH("NV",D5546)))</formula>
    </cfRule>
    <cfRule type="containsText" dxfId="17740" priority="21436" operator="containsText" text="LKAS">
      <formula>NOT(ISERROR(SEARCH("LKAS",D5546)))</formula>
    </cfRule>
  </conditionalFormatting>
  <conditionalFormatting sqref="D5555">
    <cfRule type="containsText" dxfId="17739" priority="21400" operator="containsText" text="ACC">
      <formula>NOT(ISERROR(SEARCH("ACC",D5555)))</formula>
    </cfRule>
    <cfRule type="containsText" dxfId="17738" priority="21399" operator="containsText" text="AVM">
      <formula>NOT(ISERROR(SEARCH("AVM",D5555)))</formula>
    </cfRule>
    <cfRule type="containsText" dxfId="17737" priority="21398" operator="containsText" text="BSM">
      <formula>NOT(ISERROR(SEARCH("BSM",D5555)))</formula>
    </cfRule>
    <cfRule type="containsText" dxfId="17736" priority="21397" operator="containsText" text="CMB">
      <formula>NOT(ISERROR(SEARCH("CMB",D5555)))</formula>
    </cfRule>
    <cfRule type="containsText" dxfId="17735" priority="21396" operator="containsText" text="LKAS">
      <formula>NOT(ISERROR(SEARCH("LKAS",D5555)))</formula>
    </cfRule>
    <cfRule type="containsText" dxfId="17734" priority="21395" operator="containsText" text="Sonar">
      <formula>NOT(ISERROR(SEARCH("Sonar",D5555)))</formula>
    </cfRule>
    <cfRule type="containsText" dxfId="17733" priority="21394" operator="containsText" text="Rear Camera">
      <formula>NOT(ISERROR(SEARCH("Rear Camera",D5555)))</formula>
    </cfRule>
    <cfRule type="containsText" dxfId="17732" priority="21393" operator="containsText" text="NV">
      <formula>NOT(ISERROR(SEARCH("NV",D5555)))</formula>
    </cfRule>
    <cfRule type="containsText" dxfId="17731" priority="21392" operator="containsText" text="LaneWatch">
      <formula>NOT(ISERROR(SEARCH("LaneWatch",D5555)))</formula>
    </cfRule>
  </conditionalFormatting>
  <conditionalFormatting sqref="D5564">
    <cfRule type="containsText" dxfId="17730" priority="21356" operator="containsText" text="LKAS">
      <formula>NOT(ISERROR(SEARCH("LKAS",D5564)))</formula>
    </cfRule>
    <cfRule type="containsText" dxfId="17729" priority="21355" operator="containsText" text="Sonar">
      <formula>NOT(ISERROR(SEARCH("Sonar",D5564)))</formula>
    </cfRule>
    <cfRule type="containsText" dxfId="17728" priority="21354" operator="containsText" text="Rear Camera">
      <formula>NOT(ISERROR(SEARCH("Rear Camera",D5564)))</formula>
    </cfRule>
    <cfRule type="containsText" dxfId="17727" priority="21353" operator="containsText" text="NV">
      <formula>NOT(ISERROR(SEARCH("NV",D5564)))</formula>
    </cfRule>
    <cfRule type="containsText" dxfId="17726" priority="21352" operator="containsText" text="LaneWatch">
      <formula>NOT(ISERROR(SEARCH("LaneWatch",D5564)))</formula>
    </cfRule>
    <cfRule type="containsText" dxfId="17725" priority="21360" operator="containsText" text="ACC">
      <formula>NOT(ISERROR(SEARCH("ACC",D5564)))</formula>
    </cfRule>
    <cfRule type="containsText" dxfId="17724" priority="21359" operator="containsText" text="AVM">
      <formula>NOT(ISERROR(SEARCH("AVM",D5564)))</formula>
    </cfRule>
    <cfRule type="containsText" dxfId="17723" priority="21358" operator="containsText" text="BSM">
      <formula>NOT(ISERROR(SEARCH("BSM",D5564)))</formula>
    </cfRule>
    <cfRule type="containsText" dxfId="17722" priority="21357" operator="containsText" text="CMB">
      <formula>NOT(ISERROR(SEARCH("CMB",D5564)))</formula>
    </cfRule>
  </conditionalFormatting>
  <conditionalFormatting sqref="D5573">
    <cfRule type="containsText" dxfId="17721" priority="21315" operator="containsText" text="Sonar">
      <formula>NOT(ISERROR(SEARCH("Sonar",D5573)))</formula>
    </cfRule>
    <cfRule type="containsText" dxfId="17720" priority="21314" operator="containsText" text="Rear Camera">
      <formula>NOT(ISERROR(SEARCH("Rear Camera",D5573)))</formula>
    </cfRule>
    <cfRule type="containsText" dxfId="17719" priority="21313" operator="containsText" text="NV">
      <formula>NOT(ISERROR(SEARCH("NV",D5573)))</formula>
    </cfRule>
    <cfRule type="containsText" dxfId="17718" priority="21312" operator="containsText" text="LaneWatch">
      <formula>NOT(ISERROR(SEARCH("LaneWatch",D5573)))</formula>
    </cfRule>
    <cfRule type="containsText" dxfId="17717" priority="21318" operator="containsText" text="BSM">
      <formula>NOT(ISERROR(SEARCH("BSM",D5573)))</formula>
    </cfRule>
    <cfRule type="containsText" dxfId="17716" priority="21320" operator="containsText" text="ACC">
      <formula>NOT(ISERROR(SEARCH("ACC",D5573)))</formula>
    </cfRule>
    <cfRule type="containsText" dxfId="17715" priority="21319" operator="containsText" text="AVM">
      <formula>NOT(ISERROR(SEARCH("AVM",D5573)))</formula>
    </cfRule>
    <cfRule type="containsText" dxfId="17714" priority="21317" operator="containsText" text="CMB">
      <formula>NOT(ISERROR(SEARCH("CMB",D5573)))</formula>
    </cfRule>
    <cfRule type="containsText" dxfId="17713" priority="21316" operator="containsText" text="LKAS">
      <formula>NOT(ISERROR(SEARCH("LKAS",D5573)))</formula>
    </cfRule>
  </conditionalFormatting>
  <conditionalFormatting sqref="D5582">
    <cfRule type="containsText" dxfId="17712" priority="21280" operator="containsText" text="ACC">
      <formula>NOT(ISERROR(SEARCH("ACC",D5582)))</formula>
    </cfRule>
    <cfRule type="containsText" dxfId="17711" priority="21279" operator="containsText" text="AVM">
      <formula>NOT(ISERROR(SEARCH("AVM",D5582)))</formula>
    </cfRule>
    <cfRule type="containsText" dxfId="17710" priority="21278" operator="containsText" text="BSM">
      <formula>NOT(ISERROR(SEARCH("BSM",D5582)))</formula>
    </cfRule>
    <cfRule type="containsText" dxfId="17709" priority="21276" operator="containsText" text="LKAS">
      <formula>NOT(ISERROR(SEARCH("LKAS",D5582)))</formula>
    </cfRule>
    <cfRule type="containsText" dxfId="17708" priority="21275" operator="containsText" text="Sonar">
      <formula>NOT(ISERROR(SEARCH("Sonar",D5582)))</formula>
    </cfRule>
    <cfRule type="containsText" dxfId="17707" priority="21274" operator="containsText" text="Rear Camera">
      <formula>NOT(ISERROR(SEARCH("Rear Camera",D5582)))</formula>
    </cfRule>
    <cfRule type="containsText" dxfId="17706" priority="21273" operator="containsText" text="NV">
      <formula>NOT(ISERROR(SEARCH("NV",D5582)))</formula>
    </cfRule>
    <cfRule type="containsText" dxfId="17705" priority="21272" operator="containsText" text="LaneWatch">
      <formula>NOT(ISERROR(SEARCH("LaneWatch",D5582)))</formula>
    </cfRule>
    <cfRule type="containsText" dxfId="17704" priority="21277" operator="containsText" text="CMB">
      <formula>NOT(ISERROR(SEARCH("CMB",D5582)))</formula>
    </cfRule>
  </conditionalFormatting>
  <conditionalFormatting sqref="D5591">
    <cfRule type="containsText" dxfId="17703" priority="21237" operator="containsText" text="CMB">
      <formula>NOT(ISERROR(SEARCH("CMB",D5591)))</formula>
    </cfRule>
    <cfRule type="containsText" dxfId="17702" priority="21240" operator="containsText" text="ACC">
      <formula>NOT(ISERROR(SEARCH("ACC",D5591)))</formula>
    </cfRule>
    <cfRule type="containsText" dxfId="17701" priority="21239" operator="containsText" text="AVM">
      <formula>NOT(ISERROR(SEARCH("AVM",D5591)))</formula>
    </cfRule>
    <cfRule type="containsText" dxfId="17700" priority="21238" operator="containsText" text="BSM">
      <formula>NOT(ISERROR(SEARCH("BSM",D5591)))</formula>
    </cfRule>
    <cfRule type="containsText" dxfId="17699" priority="21236" operator="containsText" text="LKAS">
      <formula>NOT(ISERROR(SEARCH("LKAS",D5591)))</formula>
    </cfRule>
    <cfRule type="containsText" dxfId="17698" priority="21235" operator="containsText" text="Sonar">
      <formula>NOT(ISERROR(SEARCH("Sonar",D5591)))</formula>
    </cfRule>
    <cfRule type="containsText" dxfId="17697" priority="21234" operator="containsText" text="Rear Camera">
      <formula>NOT(ISERROR(SEARCH("Rear Camera",D5591)))</formula>
    </cfRule>
    <cfRule type="containsText" dxfId="17696" priority="21233" operator="containsText" text="NV">
      <formula>NOT(ISERROR(SEARCH("NV",D5591)))</formula>
    </cfRule>
    <cfRule type="containsText" dxfId="17695" priority="21232" operator="containsText" text="LaneWatch">
      <formula>NOT(ISERROR(SEARCH("LaneWatch",D5591)))</formula>
    </cfRule>
  </conditionalFormatting>
  <conditionalFormatting sqref="D5600">
    <cfRule type="containsText" dxfId="17694" priority="21193" operator="containsText" text="NV">
      <formula>NOT(ISERROR(SEARCH("NV",D5600)))</formula>
    </cfRule>
    <cfRule type="containsText" dxfId="17693" priority="21200" operator="containsText" text="ACC">
      <formula>NOT(ISERROR(SEARCH("ACC",D5600)))</formula>
    </cfRule>
    <cfRule type="containsText" dxfId="17692" priority="21199" operator="containsText" text="AVM">
      <formula>NOT(ISERROR(SEARCH("AVM",D5600)))</formula>
    </cfRule>
    <cfRule type="containsText" dxfId="17691" priority="21198" operator="containsText" text="BSM">
      <formula>NOT(ISERROR(SEARCH("BSM",D5600)))</formula>
    </cfRule>
    <cfRule type="containsText" dxfId="17690" priority="21197" operator="containsText" text="CMB">
      <formula>NOT(ISERROR(SEARCH("CMB",D5600)))</formula>
    </cfRule>
    <cfRule type="containsText" dxfId="17689" priority="21196" operator="containsText" text="LKAS">
      <formula>NOT(ISERROR(SEARCH("LKAS",D5600)))</formula>
    </cfRule>
    <cfRule type="containsText" dxfId="17688" priority="21195" operator="containsText" text="Sonar">
      <formula>NOT(ISERROR(SEARCH("Sonar",D5600)))</formula>
    </cfRule>
    <cfRule type="containsText" dxfId="17687" priority="21194" operator="containsText" text="Rear Camera">
      <formula>NOT(ISERROR(SEARCH("Rear Camera",D5600)))</formula>
    </cfRule>
    <cfRule type="containsText" dxfId="17686" priority="21192" operator="containsText" text="LaneWatch">
      <formula>NOT(ISERROR(SEARCH("LaneWatch",D5600)))</formula>
    </cfRule>
  </conditionalFormatting>
  <conditionalFormatting sqref="D5609">
    <cfRule type="containsText" dxfId="17685" priority="21153" operator="containsText" text="NV">
      <formula>NOT(ISERROR(SEARCH("NV",D5609)))</formula>
    </cfRule>
    <cfRule type="containsText" dxfId="17684" priority="21152" operator="containsText" text="LaneWatch">
      <formula>NOT(ISERROR(SEARCH("LaneWatch",D5609)))</formula>
    </cfRule>
    <cfRule type="containsText" dxfId="17683" priority="21157" operator="containsText" text="CMB">
      <formula>NOT(ISERROR(SEARCH("CMB",D5609)))</formula>
    </cfRule>
    <cfRule type="containsText" dxfId="17682" priority="21154" operator="containsText" text="Rear Camera">
      <formula>NOT(ISERROR(SEARCH("Rear Camera",D5609)))</formula>
    </cfRule>
    <cfRule type="containsText" dxfId="17681" priority="21155" operator="containsText" text="Sonar">
      <formula>NOT(ISERROR(SEARCH("Sonar",D5609)))</formula>
    </cfRule>
    <cfRule type="containsText" dxfId="17680" priority="21156" operator="containsText" text="LKAS">
      <formula>NOT(ISERROR(SEARCH("LKAS",D5609)))</formula>
    </cfRule>
    <cfRule type="containsText" dxfId="17679" priority="21158" operator="containsText" text="BSM">
      <formula>NOT(ISERROR(SEARCH("BSM",D5609)))</formula>
    </cfRule>
    <cfRule type="containsText" dxfId="17678" priority="21159" operator="containsText" text="AVM">
      <formula>NOT(ISERROR(SEARCH("AVM",D5609)))</formula>
    </cfRule>
    <cfRule type="containsText" dxfId="17677" priority="21160" operator="containsText" text="ACC">
      <formula>NOT(ISERROR(SEARCH("ACC",D5609)))</formula>
    </cfRule>
  </conditionalFormatting>
  <conditionalFormatting sqref="D5618">
    <cfRule type="containsText" dxfId="17676" priority="21118" operator="containsText" text="BSM">
      <formula>NOT(ISERROR(SEARCH("BSM",D5618)))</formula>
    </cfRule>
    <cfRule type="containsText" dxfId="17675" priority="21119" operator="containsText" text="AVM">
      <formula>NOT(ISERROR(SEARCH("AVM",D5618)))</formula>
    </cfRule>
    <cfRule type="containsText" dxfId="17674" priority="21120" operator="containsText" text="ACC">
      <formula>NOT(ISERROR(SEARCH("ACC",D5618)))</formula>
    </cfRule>
    <cfRule type="containsText" dxfId="17673" priority="21114" operator="containsText" text="Rear Camera">
      <formula>NOT(ISERROR(SEARCH("Rear Camera",D5618)))</formula>
    </cfRule>
    <cfRule type="containsText" dxfId="17672" priority="21117" operator="containsText" text="CMB">
      <formula>NOT(ISERROR(SEARCH("CMB",D5618)))</formula>
    </cfRule>
    <cfRule type="containsText" dxfId="17671" priority="21113" operator="containsText" text="NV">
      <formula>NOT(ISERROR(SEARCH("NV",D5618)))</formula>
    </cfRule>
    <cfRule type="containsText" dxfId="17670" priority="21112" operator="containsText" text="LaneWatch">
      <formula>NOT(ISERROR(SEARCH("LaneWatch",D5618)))</formula>
    </cfRule>
    <cfRule type="containsText" dxfId="17669" priority="21116" operator="containsText" text="LKAS">
      <formula>NOT(ISERROR(SEARCH("LKAS",D5618)))</formula>
    </cfRule>
    <cfRule type="containsText" dxfId="17668" priority="21115" operator="containsText" text="Sonar">
      <formula>NOT(ISERROR(SEARCH("Sonar",D5618)))</formula>
    </cfRule>
  </conditionalFormatting>
  <conditionalFormatting sqref="D5627">
    <cfRule type="containsText" dxfId="17667" priority="21077" operator="containsText" text="CMB">
      <formula>NOT(ISERROR(SEARCH("CMB",D5627)))</formula>
    </cfRule>
    <cfRule type="containsText" dxfId="17666" priority="21078" operator="containsText" text="BSM">
      <formula>NOT(ISERROR(SEARCH("BSM",D5627)))</formula>
    </cfRule>
    <cfRule type="containsText" dxfId="17665" priority="21080" operator="containsText" text="ACC">
      <formula>NOT(ISERROR(SEARCH("ACC",D5627)))</formula>
    </cfRule>
    <cfRule type="containsText" dxfId="17664" priority="21079" operator="containsText" text="AVM">
      <formula>NOT(ISERROR(SEARCH("AVM",D5627)))</formula>
    </cfRule>
    <cfRule type="containsText" dxfId="17663" priority="21074" operator="containsText" text="Rear Camera">
      <formula>NOT(ISERROR(SEARCH("Rear Camera",D5627)))</formula>
    </cfRule>
    <cfRule type="containsText" dxfId="17662" priority="21072" operator="containsText" text="LaneWatch">
      <formula>NOT(ISERROR(SEARCH("LaneWatch",D5627)))</formula>
    </cfRule>
    <cfRule type="containsText" dxfId="17661" priority="21073" operator="containsText" text="NV">
      <formula>NOT(ISERROR(SEARCH("NV",D5627)))</formula>
    </cfRule>
    <cfRule type="containsText" dxfId="17660" priority="21075" operator="containsText" text="Sonar">
      <formula>NOT(ISERROR(SEARCH("Sonar",D5627)))</formula>
    </cfRule>
    <cfRule type="containsText" dxfId="17659" priority="21076" operator="containsText" text="LKAS">
      <formula>NOT(ISERROR(SEARCH("LKAS",D5627)))</formula>
    </cfRule>
  </conditionalFormatting>
  <conditionalFormatting sqref="D5636">
    <cfRule type="containsText" dxfId="17658" priority="21039" operator="containsText" text="AVM">
      <formula>NOT(ISERROR(SEARCH("AVM",D5636)))</formula>
    </cfRule>
    <cfRule type="containsText" dxfId="17657" priority="21040" operator="containsText" text="ACC">
      <formula>NOT(ISERROR(SEARCH("ACC",D5636)))</formula>
    </cfRule>
    <cfRule type="containsText" dxfId="17656" priority="21032" operator="containsText" text="LaneWatch">
      <formula>NOT(ISERROR(SEARCH("LaneWatch",D5636)))</formula>
    </cfRule>
    <cfRule type="containsText" dxfId="17655" priority="21033" operator="containsText" text="NV">
      <formula>NOT(ISERROR(SEARCH("NV",D5636)))</formula>
    </cfRule>
    <cfRule type="containsText" dxfId="17654" priority="21034" operator="containsText" text="Rear Camera">
      <formula>NOT(ISERROR(SEARCH("Rear Camera",D5636)))</formula>
    </cfRule>
    <cfRule type="containsText" dxfId="17653" priority="21035" operator="containsText" text="Sonar">
      <formula>NOT(ISERROR(SEARCH("Sonar",D5636)))</formula>
    </cfRule>
    <cfRule type="containsText" dxfId="17652" priority="21037" operator="containsText" text="CMB">
      <formula>NOT(ISERROR(SEARCH("CMB",D5636)))</formula>
    </cfRule>
    <cfRule type="containsText" dxfId="17651" priority="21036" operator="containsText" text="LKAS">
      <formula>NOT(ISERROR(SEARCH("LKAS",D5636)))</formula>
    </cfRule>
    <cfRule type="containsText" dxfId="17650" priority="21038" operator="containsText" text="BSM">
      <formula>NOT(ISERROR(SEARCH("BSM",D5636)))</formula>
    </cfRule>
  </conditionalFormatting>
  <conditionalFormatting sqref="D5645">
    <cfRule type="containsText" dxfId="17649" priority="20999" operator="containsText" text="AVM">
      <formula>NOT(ISERROR(SEARCH("AVM",D5645)))</formula>
    </cfRule>
    <cfRule type="containsText" dxfId="17648" priority="21000" operator="containsText" text="ACC">
      <formula>NOT(ISERROR(SEARCH("ACC",D5645)))</formula>
    </cfRule>
    <cfRule type="containsText" dxfId="17647" priority="20998" operator="containsText" text="BSM">
      <formula>NOT(ISERROR(SEARCH("BSM",D5645)))</formula>
    </cfRule>
    <cfRule type="containsText" dxfId="17646" priority="20993" operator="containsText" text="NV">
      <formula>NOT(ISERROR(SEARCH("NV",D5645)))</formula>
    </cfRule>
    <cfRule type="containsText" dxfId="17645" priority="20992" operator="containsText" text="LaneWatch">
      <formula>NOT(ISERROR(SEARCH("LaneWatch",D5645)))</formula>
    </cfRule>
    <cfRule type="containsText" dxfId="17644" priority="20997" operator="containsText" text="CMB">
      <formula>NOT(ISERROR(SEARCH("CMB",D5645)))</formula>
    </cfRule>
    <cfRule type="containsText" dxfId="17643" priority="20994" operator="containsText" text="Rear Camera">
      <formula>NOT(ISERROR(SEARCH("Rear Camera",D5645)))</formula>
    </cfRule>
    <cfRule type="containsText" dxfId="17642" priority="20995" operator="containsText" text="Sonar">
      <formula>NOT(ISERROR(SEARCH("Sonar",D5645)))</formula>
    </cfRule>
    <cfRule type="containsText" dxfId="17641" priority="20996" operator="containsText" text="LKAS">
      <formula>NOT(ISERROR(SEARCH("LKAS",D5645)))</formula>
    </cfRule>
  </conditionalFormatting>
  <conditionalFormatting sqref="D5654">
    <cfRule type="containsText" dxfId="17640" priority="20957" operator="containsText" text="CMB">
      <formula>NOT(ISERROR(SEARCH("CMB",D5654)))</formula>
    </cfRule>
    <cfRule type="containsText" dxfId="17639" priority="20958" operator="containsText" text="BSM">
      <formula>NOT(ISERROR(SEARCH("BSM",D5654)))</formula>
    </cfRule>
    <cfRule type="containsText" dxfId="17638" priority="20959" operator="containsText" text="AVM">
      <formula>NOT(ISERROR(SEARCH("AVM",D5654)))</formula>
    </cfRule>
    <cfRule type="containsText" dxfId="17637" priority="20960" operator="containsText" text="ACC">
      <formula>NOT(ISERROR(SEARCH("ACC",D5654)))</formula>
    </cfRule>
    <cfRule type="containsText" dxfId="17636" priority="20952" operator="containsText" text="LaneWatch">
      <formula>NOT(ISERROR(SEARCH("LaneWatch",D5654)))</formula>
    </cfRule>
    <cfRule type="containsText" dxfId="17635" priority="20953" operator="containsText" text="NV">
      <formula>NOT(ISERROR(SEARCH("NV",D5654)))</formula>
    </cfRule>
    <cfRule type="containsText" dxfId="17634" priority="20954" operator="containsText" text="Rear Camera">
      <formula>NOT(ISERROR(SEARCH("Rear Camera",D5654)))</formula>
    </cfRule>
    <cfRule type="containsText" dxfId="17633" priority="20955" operator="containsText" text="Sonar">
      <formula>NOT(ISERROR(SEARCH("Sonar",D5654)))</formula>
    </cfRule>
    <cfRule type="containsText" dxfId="17632" priority="20956" operator="containsText" text="LKAS">
      <formula>NOT(ISERROR(SEARCH("LKAS",D5654)))</formula>
    </cfRule>
  </conditionalFormatting>
  <conditionalFormatting sqref="D5663">
    <cfRule type="containsText" dxfId="17631" priority="20915" operator="containsText" text="Sonar">
      <formula>NOT(ISERROR(SEARCH("Sonar",D5663)))</formula>
    </cfRule>
    <cfRule type="containsText" dxfId="17630" priority="20914" operator="containsText" text="Rear Camera">
      <formula>NOT(ISERROR(SEARCH("Rear Camera",D5663)))</formula>
    </cfRule>
    <cfRule type="containsText" dxfId="17629" priority="20913" operator="containsText" text="NV">
      <formula>NOT(ISERROR(SEARCH("NV",D5663)))</formula>
    </cfRule>
    <cfRule type="containsText" dxfId="17628" priority="20912" operator="containsText" text="LaneWatch">
      <formula>NOT(ISERROR(SEARCH("LaneWatch",D5663)))</formula>
    </cfRule>
    <cfRule type="containsText" dxfId="17627" priority="20920" operator="containsText" text="ACC">
      <formula>NOT(ISERROR(SEARCH("ACC",D5663)))</formula>
    </cfRule>
    <cfRule type="containsText" dxfId="17626" priority="20919" operator="containsText" text="AVM">
      <formula>NOT(ISERROR(SEARCH("AVM",D5663)))</formula>
    </cfRule>
    <cfRule type="containsText" dxfId="17625" priority="20918" operator="containsText" text="BSM">
      <formula>NOT(ISERROR(SEARCH("BSM",D5663)))</formula>
    </cfRule>
    <cfRule type="containsText" dxfId="17624" priority="20917" operator="containsText" text="CMB">
      <formula>NOT(ISERROR(SEARCH("CMB",D5663)))</formula>
    </cfRule>
    <cfRule type="containsText" dxfId="17623" priority="20916" operator="containsText" text="LKAS">
      <formula>NOT(ISERROR(SEARCH("LKAS",D5663)))</formula>
    </cfRule>
  </conditionalFormatting>
  <conditionalFormatting sqref="D5672">
    <cfRule type="containsText" dxfId="17622" priority="20874" operator="containsText" text="Rear Camera">
      <formula>NOT(ISERROR(SEARCH("Rear Camera",D5672)))</formula>
    </cfRule>
    <cfRule type="containsText" dxfId="17621" priority="20872" operator="containsText" text="LaneWatch">
      <formula>NOT(ISERROR(SEARCH("LaneWatch",D5672)))</formula>
    </cfRule>
    <cfRule type="containsText" dxfId="17620" priority="20873" operator="containsText" text="NV">
      <formula>NOT(ISERROR(SEARCH("NV",D5672)))</formula>
    </cfRule>
    <cfRule type="containsText" dxfId="17619" priority="20875" operator="containsText" text="Sonar">
      <formula>NOT(ISERROR(SEARCH("Sonar",D5672)))</formula>
    </cfRule>
    <cfRule type="containsText" dxfId="17618" priority="20877" operator="containsText" text="CMB">
      <formula>NOT(ISERROR(SEARCH("CMB",D5672)))</formula>
    </cfRule>
    <cfRule type="containsText" dxfId="17617" priority="20878" operator="containsText" text="BSM">
      <formula>NOT(ISERROR(SEARCH("BSM",D5672)))</formula>
    </cfRule>
    <cfRule type="containsText" dxfId="17616" priority="20879" operator="containsText" text="AVM">
      <formula>NOT(ISERROR(SEARCH("AVM",D5672)))</formula>
    </cfRule>
    <cfRule type="containsText" dxfId="17615" priority="20876" operator="containsText" text="LKAS">
      <formula>NOT(ISERROR(SEARCH("LKAS",D5672)))</formula>
    </cfRule>
    <cfRule type="containsText" dxfId="17614" priority="20880" operator="containsText" text="ACC">
      <formula>NOT(ISERROR(SEARCH("ACC",D5672)))</formula>
    </cfRule>
  </conditionalFormatting>
  <conditionalFormatting sqref="D5681">
    <cfRule type="containsText" dxfId="17613" priority="20839" operator="containsText" text="AVM">
      <formula>NOT(ISERROR(SEARCH("AVM",D5681)))</formula>
    </cfRule>
    <cfRule type="containsText" dxfId="17612" priority="20832" operator="containsText" text="LaneWatch">
      <formula>NOT(ISERROR(SEARCH("LaneWatch",D5681)))</formula>
    </cfRule>
    <cfRule type="containsText" dxfId="17611" priority="20833" operator="containsText" text="NV">
      <formula>NOT(ISERROR(SEARCH("NV",D5681)))</formula>
    </cfRule>
    <cfRule type="containsText" dxfId="17610" priority="20834" operator="containsText" text="Rear Camera">
      <formula>NOT(ISERROR(SEARCH("Rear Camera",D5681)))</formula>
    </cfRule>
    <cfRule type="containsText" dxfId="17609" priority="20835" operator="containsText" text="Sonar">
      <formula>NOT(ISERROR(SEARCH("Sonar",D5681)))</formula>
    </cfRule>
    <cfRule type="containsText" dxfId="17608" priority="20836" operator="containsText" text="LKAS">
      <formula>NOT(ISERROR(SEARCH("LKAS",D5681)))</formula>
    </cfRule>
    <cfRule type="containsText" dxfId="17607" priority="20837" operator="containsText" text="CMB">
      <formula>NOT(ISERROR(SEARCH("CMB",D5681)))</formula>
    </cfRule>
    <cfRule type="containsText" dxfId="17606" priority="20838" operator="containsText" text="BSM">
      <formula>NOT(ISERROR(SEARCH("BSM",D5681)))</formula>
    </cfRule>
    <cfRule type="containsText" dxfId="17605" priority="20840" operator="containsText" text="ACC">
      <formula>NOT(ISERROR(SEARCH("ACC",D5681)))</formula>
    </cfRule>
  </conditionalFormatting>
  <conditionalFormatting sqref="D5690">
    <cfRule type="containsText" dxfId="17604" priority="20792" operator="containsText" text="LaneWatch">
      <formula>NOT(ISERROR(SEARCH("LaneWatch",D5690)))</formula>
    </cfRule>
    <cfRule type="containsText" dxfId="17603" priority="20797" operator="containsText" text="CMB">
      <formula>NOT(ISERROR(SEARCH("CMB",D5690)))</formula>
    </cfRule>
    <cfRule type="containsText" dxfId="17602" priority="20796" operator="containsText" text="LKAS">
      <formula>NOT(ISERROR(SEARCH("LKAS",D5690)))</formula>
    </cfRule>
    <cfRule type="containsText" dxfId="17601" priority="20795" operator="containsText" text="Sonar">
      <formula>NOT(ISERROR(SEARCH("Sonar",D5690)))</formula>
    </cfRule>
    <cfRule type="containsText" dxfId="17600" priority="20794" operator="containsText" text="Rear Camera">
      <formula>NOT(ISERROR(SEARCH("Rear Camera",D5690)))</formula>
    </cfRule>
    <cfRule type="containsText" dxfId="17599" priority="20793" operator="containsText" text="NV">
      <formula>NOT(ISERROR(SEARCH("NV",D5690)))</formula>
    </cfRule>
    <cfRule type="containsText" dxfId="17598" priority="20800" operator="containsText" text="ACC">
      <formula>NOT(ISERROR(SEARCH("ACC",D5690)))</formula>
    </cfRule>
    <cfRule type="containsText" dxfId="17597" priority="20799" operator="containsText" text="AVM">
      <formula>NOT(ISERROR(SEARCH("AVM",D5690)))</formula>
    </cfRule>
    <cfRule type="containsText" dxfId="17596" priority="20798" operator="containsText" text="BSM">
      <formula>NOT(ISERROR(SEARCH("BSM",D5690)))</formula>
    </cfRule>
  </conditionalFormatting>
  <conditionalFormatting sqref="D5699">
    <cfRule type="containsText" dxfId="17595" priority="20754" operator="containsText" text="Rear Camera">
      <formula>NOT(ISERROR(SEARCH("Rear Camera",D5699)))</formula>
    </cfRule>
    <cfRule type="containsText" dxfId="17594" priority="20755" operator="containsText" text="Sonar">
      <formula>NOT(ISERROR(SEARCH("Sonar",D5699)))</formula>
    </cfRule>
    <cfRule type="containsText" dxfId="17593" priority="20760" operator="containsText" text="ACC">
      <formula>NOT(ISERROR(SEARCH("ACC",D5699)))</formula>
    </cfRule>
    <cfRule type="containsText" dxfId="17592" priority="20757" operator="containsText" text="CMB">
      <formula>NOT(ISERROR(SEARCH("CMB",D5699)))</formula>
    </cfRule>
    <cfRule type="containsText" dxfId="17591" priority="20758" operator="containsText" text="BSM">
      <formula>NOT(ISERROR(SEARCH("BSM",D5699)))</formula>
    </cfRule>
    <cfRule type="containsText" dxfId="17590" priority="20759" operator="containsText" text="AVM">
      <formula>NOT(ISERROR(SEARCH("AVM",D5699)))</formula>
    </cfRule>
    <cfRule type="containsText" dxfId="17589" priority="20756" operator="containsText" text="LKAS">
      <formula>NOT(ISERROR(SEARCH("LKAS",D5699)))</formula>
    </cfRule>
    <cfRule type="containsText" dxfId="17588" priority="20753" operator="containsText" text="NV">
      <formula>NOT(ISERROR(SEARCH("NV",D5699)))</formula>
    </cfRule>
    <cfRule type="containsText" dxfId="17587" priority="20752" operator="containsText" text="LaneWatch">
      <formula>NOT(ISERROR(SEARCH("LaneWatch",D5699)))</formula>
    </cfRule>
  </conditionalFormatting>
  <conditionalFormatting sqref="D5708">
    <cfRule type="containsText" dxfId="17586" priority="20712" operator="containsText" text="LaneWatch">
      <formula>NOT(ISERROR(SEARCH("LaneWatch",D5708)))</formula>
    </cfRule>
    <cfRule type="containsText" dxfId="17585" priority="20718" operator="containsText" text="BSM">
      <formula>NOT(ISERROR(SEARCH("BSM",D5708)))</formula>
    </cfRule>
    <cfRule type="containsText" dxfId="17584" priority="20714" operator="containsText" text="Rear Camera">
      <formula>NOT(ISERROR(SEARCH("Rear Camera",D5708)))</formula>
    </cfRule>
    <cfRule type="containsText" dxfId="17583" priority="20715" operator="containsText" text="Sonar">
      <formula>NOT(ISERROR(SEARCH("Sonar",D5708)))</formula>
    </cfRule>
    <cfRule type="containsText" dxfId="17582" priority="20719" operator="containsText" text="AVM">
      <formula>NOT(ISERROR(SEARCH("AVM",D5708)))</formula>
    </cfRule>
    <cfRule type="containsText" dxfId="17581" priority="20716" operator="containsText" text="LKAS">
      <formula>NOT(ISERROR(SEARCH("LKAS",D5708)))</formula>
    </cfRule>
    <cfRule type="containsText" dxfId="17580" priority="20717" operator="containsText" text="CMB">
      <formula>NOT(ISERROR(SEARCH("CMB",D5708)))</formula>
    </cfRule>
    <cfRule type="containsText" dxfId="17579" priority="20713" operator="containsText" text="NV">
      <formula>NOT(ISERROR(SEARCH("NV",D5708)))</formula>
    </cfRule>
    <cfRule type="containsText" dxfId="17578" priority="20720" operator="containsText" text="ACC">
      <formula>NOT(ISERROR(SEARCH("ACC",D5708)))</formula>
    </cfRule>
  </conditionalFormatting>
  <conditionalFormatting sqref="D5717">
    <cfRule type="containsText" dxfId="17577" priority="20675" operator="containsText" text="Sonar">
      <formula>NOT(ISERROR(SEARCH("Sonar",D5717)))</formula>
    </cfRule>
    <cfRule type="containsText" dxfId="17576" priority="20677" operator="containsText" text="CMB">
      <formula>NOT(ISERROR(SEARCH("CMB",D5717)))</formula>
    </cfRule>
    <cfRule type="containsText" dxfId="17575" priority="20679" operator="containsText" text="AVM">
      <formula>NOT(ISERROR(SEARCH("AVM",D5717)))</formula>
    </cfRule>
    <cfRule type="containsText" dxfId="17574" priority="20676" operator="containsText" text="LKAS">
      <formula>NOT(ISERROR(SEARCH("LKAS",D5717)))</formula>
    </cfRule>
    <cfRule type="containsText" dxfId="17573" priority="20678" operator="containsText" text="BSM">
      <formula>NOT(ISERROR(SEARCH("BSM",D5717)))</formula>
    </cfRule>
    <cfRule type="containsText" dxfId="17572" priority="20680" operator="containsText" text="ACC">
      <formula>NOT(ISERROR(SEARCH("ACC",D5717)))</formula>
    </cfRule>
    <cfRule type="containsText" dxfId="17571" priority="20672" operator="containsText" text="LaneWatch">
      <formula>NOT(ISERROR(SEARCH("LaneWatch",D5717)))</formula>
    </cfRule>
    <cfRule type="containsText" dxfId="17570" priority="20673" operator="containsText" text="NV">
      <formula>NOT(ISERROR(SEARCH("NV",D5717)))</formula>
    </cfRule>
    <cfRule type="containsText" dxfId="17569" priority="20674" operator="containsText" text="Rear Camera">
      <formula>NOT(ISERROR(SEARCH("Rear Camera",D5717)))</formula>
    </cfRule>
  </conditionalFormatting>
  <conditionalFormatting sqref="D5726">
    <cfRule type="containsText" dxfId="17568" priority="20632" operator="containsText" text="LaneWatch">
      <formula>NOT(ISERROR(SEARCH("LaneWatch",D5726)))</formula>
    </cfRule>
    <cfRule type="containsText" dxfId="17567" priority="20635" operator="containsText" text="Sonar">
      <formula>NOT(ISERROR(SEARCH("Sonar",D5726)))</formula>
    </cfRule>
    <cfRule type="containsText" dxfId="17566" priority="20636" operator="containsText" text="LKAS">
      <formula>NOT(ISERROR(SEARCH("LKAS",D5726)))</formula>
    </cfRule>
    <cfRule type="containsText" dxfId="17565" priority="20637" operator="containsText" text="CMB">
      <formula>NOT(ISERROR(SEARCH("CMB",D5726)))</formula>
    </cfRule>
    <cfRule type="containsText" dxfId="17564" priority="20640" operator="containsText" text="ACC">
      <formula>NOT(ISERROR(SEARCH("ACC",D5726)))</formula>
    </cfRule>
    <cfRule type="containsText" dxfId="17563" priority="20634" operator="containsText" text="Rear Camera">
      <formula>NOT(ISERROR(SEARCH("Rear Camera",D5726)))</formula>
    </cfRule>
    <cfRule type="containsText" dxfId="17562" priority="20639" operator="containsText" text="AVM">
      <formula>NOT(ISERROR(SEARCH("AVM",D5726)))</formula>
    </cfRule>
    <cfRule type="containsText" dxfId="17561" priority="20638" operator="containsText" text="BSM">
      <formula>NOT(ISERROR(SEARCH("BSM",D5726)))</formula>
    </cfRule>
    <cfRule type="containsText" dxfId="17560" priority="20633" operator="containsText" text="NV">
      <formula>NOT(ISERROR(SEARCH("NV",D5726)))</formula>
    </cfRule>
  </conditionalFormatting>
  <conditionalFormatting sqref="D5735">
    <cfRule type="containsText" dxfId="17559" priority="20592" operator="containsText" text="LaneWatch">
      <formula>NOT(ISERROR(SEARCH("LaneWatch",D5735)))</formula>
    </cfRule>
    <cfRule type="containsText" dxfId="17558" priority="20600" operator="containsText" text="ACC">
      <formula>NOT(ISERROR(SEARCH("ACC",D5735)))</formula>
    </cfRule>
    <cfRule type="containsText" dxfId="17557" priority="20599" operator="containsText" text="AVM">
      <formula>NOT(ISERROR(SEARCH("AVM",D5735)))</formula>
    </cfRule>
    <cfRule type="containsText" dxfId="17556" priority="20598" operator="containsText" text="BSM">
      <formula>NOT(ISERROR(SEARCH("BSM",D5735)))</formula>
    </cfRule>
    <cfRule type="containsText" dxfId="17555" priority="20597" operator="containsText" text="CMB">
      <formula>NOT(ISERROR(SEARCH("CMB",D5735)))</formula>
    </cfRule>
    <cfRule type="containsText" dxfId="17554" priority="20595" operator="containsText" text="Sonar">
      <formula>NOT(ISERROR(SEARCH("Sonar",D5735)))</formula>
    </cfRule>
    <cfRule type="containsText" dxfId="17553" priority="20596" operator="containsText" text="LKAS">
      <formula>NOT(ISERROR(SEARCH("LKAS",D5735)))</formula>
    </cfRule>
    <cfRule type="containsText" dxfId="17552" priority="20594" operator="containsText" text="Rear Camera">
      <formula>NOT(ISERROR(SEARCH("Rear Camera",D5735)))</formula>
    </cfRule>
    <cfRule type="containsText" dxfId="17551" priority="20593" operator="containsText" text="NV">
      <formula>NOT(ISERROR(SEARCH("NV",D5735)))</formula>
    </cfRule>
  </conditionalFormatting>
  <conditionalFormatting sqref="D5744">
    <cfRule type="containsText" dxfId="17550" priority="20560" operator="containsText" text="ACC">
      <formula>NOT(ISERROR(SEARCH("ACC",D5744)))</formula>
    </cfRule>
    <cfRule type="containsText" dxfId="17549" priority="20559" operator="containsText" text="AVM">
      <formula>NOT(ISERROR(SEARCH("AVM",D5744)))</formula>
    </cfRule>
    <cfRule type="containsText" dxfId="17548" priority="20558" operator="containsText" text="BSM">
      <formula>NOT(ISERROR(SEARCH("BSM",D5744)))</formula>
    </cfRule>
    <cfRule type="containsText" dxfId="17547" priority="20557" operator="containsText" text="CMB">
      <formula>NOT(ISERROR(SEARCH("CMB",D5744)))</formula>
    </cfRule>
    <cfRule type="containsText" dxfId="17546" priority="20556" operator="containsText" text="LKAS">
      <formula>NOT(ISERROR(SEARCH("LKAS",D5744)))</formula>
    </cfRule>
    <cfRule type="containsText" dxfId="17545" priority="20555" operator="containsText" text="Sonar">
      <formula>NOT(ISERROR(SEARCH("Sonar",D5744)))</formula>
    </cfRule>
    <cfRule type="containsText" dxfId="17544" priority="20554" operator="containsText" text="Rear Camera">
      <formula>NOT(ISERROR(SEARCH("Rear Camera",D5744)))</formula>
    </cfRule>
    <cfRule type="containsText" dxfId="17543" priority="20553" operator="containsText" text="NV">
      <formula>NOT(ISERROR(SEARCH("NV",D5744)))</formula>
    </cfRule>
    <cfRule type="containsText" dxfId="17542" priority="20552" operator="containsText" text="LaneWatch">
      <formula>NOT(ISERROR(SEARCH("LaneWatch",D5744)))</formula>
    </cfRule>
  </conditionalFormatting>
  <conditionalFormatting sqref="D5753">
    <cfRule type="containsText" dxfId="17541" priority="20519" operator="containsText" text="AVM">
      <formula>NOT(ISERROR(SEARCH("AVM",D5753)))</formula>
    </cfRule>
    <cfRule type="containsText" dxfId="17540" priority="20518" operator="containsText" text="BSM">
      <formula>NOT(ISERROR(SEARCH("BSM",D5753)))</formula>
    </cfRule>
    <cfRule type="containsText" dxfId="17539" priority="20520" operator="containsText" text="ACC">
      <formula>NOT(ISERROR(SEARCH("ACC",D5753)))</formula>
    </cfRule>
    <cfRule type="containsText" dxfId="17538" priority="20512" operator="containsText" text="LaneWatch">
      <formula>NOT(ISERROR(SEARCH("LaneWatch",D5753)))</formula>
    </cfRule>
    <cfRule type="containsText" dxfId="17537" priority="20517" operator="containsText" text="CMB">
      <formula>NOT(ISERROR(SEARCH("CMB",D5753)))</formula>
    </cfRule>
    <cfRule type="containsText" dxfId="17536" priority="20516" operator="containsText" text="LKAS">
      <formula>NOT(ISERROR(SEARCH("LKAS",D5753)))</formula>
    </cfRule>
    <cfRule type="containsText" dxfId="17535" priority="20515" operator="containsText" text="Sonar">
      <formula>NOT(ISERROR(SEARCH("Sonar",D5753)))</formula>
    </cfRule>
    <cfRule type="containsText" dxfId="17534" priority="20514" operator="containsText" text="Rear Camera">
      <formula>NOT(ISERROR(SEARCH("Rear Camera",D5753)))</formula>
    </cfRule>
    <cfRule type="containsText" dxfId="17533" priority="20513" operator="containsText" text="NV">
      <formula>NOT(ISERROR(SEARCH("NV",D5753)))</formula>
    </cfRule>
  </conditionalFormatting>
  <conditionalFormatting sqref="D5762">
    <cfRule type="containsText" dxfId="17532" priority="20474" operator="containsText" text="Rear Camera">
      <formula>NOT(ISERROR(SEARCH("Rear Camera",D5762)))</formula>
    </cfRule>
    <cfRule type="containsText" dxfId="17531" priority="20472" operator="containsText" text="LaneWatch">
      <formula>NOT(ISERROR(SEARCH("LaneWatch",D5762)))</formula>
    </cfRule>
    <cfRule type="containsText" dxfId="17530" priority="20473" operator="containsText" text="NV">
      <formula>NOT(ISERROR(SEARCH("NV",D5762)))</formula>
    </cfRule>
    <cfRule type="containsText" dxfId="17529" priority="20475" operator="containsText" text="Sonar">
      <formula>NOT(ISERROR(SEARCH("Sonar",D5762)))</formula>
    </cfRule>
    <cfRule type="containsText" dxfId="17528" priority="20476" operator="containsText" text="LKAS">
      <formula>NOT(ISERROR(SEARCH("LKAS",D5762)))</formula>
    </cfRule>
    <cfRule type="containsText" dxfId="17527" priority="20477" operator="containsText" text="CMB">
      <formula>NOT(ISERROR(SEARCH("CMB",D5762)))</formula>
    </cfRule>
    <cfRule type="containsText" dxfId="17526" priority="20479" operator="containsText" text="AVM">
      <formula>NOT(ISERROR(SEARCH("AVM",D5762)))</formula>
    </cfRule>
    <cfRule type="containsText" dxfId="17525" priority="20480" operator="containsText" text="ACC">
      <formula>NOT(ISERROR(SEARCH("ACC",D5762)))</formula>
    </cfRule>
    <cfRule type="containsText" dxfId="17524" priority="20478" operator="containsText" text="BSM">
      <formula>NOT(ISERROR(SEARCH("BSM",D5762)))</formula>
    </cfRule>
  </conditionalFormatting>
  <conditionalFormatting sqref="D5771">
    <cfRule type="containsText" dxfId="17523" priority="20440" operator="containsText" text="ACC">
      <formula>NOT(ISERROR(SEARCH("ACC",D5771)))</formula>
    </cfRule>
    <cfRule type="containsText" dxfId="17522" priority="20439" operator="containsText" text="AVM">
      <formula>NOT(ISERROR(SEARCH("AVM",D5771)))</formula>
    </cfRule>
    <cfRule type="containsText" dxfId="17521" priority="20437" operator="containsText" text="CMB">
      <formula>NOT(ISERROR(SEARCH("CMB",D5771)))</formula>
    </cfRule>
    <cfRule type="containsText" dxfId="17520" priority="20436" operator="containsText" text="LKAS">
      <formula>NOT(ISERROR(SEARCH("LKAS",D5771)))</formula>
    </cfRule>
    <cfRule type="containsText" dxfId="17519" priority="20432" operator="containsText" text="LaneWatch">
      <formula>NOT(ISERROR(SEARCH("LaneWatch",D5771)))</formula>
    </cfRule>
    <cfRule type="containsText" dxfId="17518" priority="20435" operator="containsText" text="Sonar">
      <formula>NOT(ISERROR(SEARCH("Sonar",D5771)))</formula>
    </cfRule>
    <cfRule type="containsText" dxfId="17517" priority="20434" operator="containsText" text="Rear Camera">
      <formula>NOT(ISERROR(SEARCH("Rear Camera",D5771)))</formula>
    </cfRule>
    <cfRule type="containsText" dxfId="17516" priority="20433" operator="containsText" text="NV">
      <formula>NOT(ISERROR(SEARCH("NV",D5771)))</formula>
    </cfRule>
    <cfRule type="containsText" dxfId="17515" priority="20438" operator="containsText" text="BSM">
      <formula>NOT(ISERROR(SEARCH("BSM",D5771)))</formula>
    </cfRule>
  </conditionalFormatting>
  <conditionalFormatting sqref="D5780">
    <cfRule type="containsText" dxfId="17514" priority="20400" operator="containsText" text="ACC">
      <formula>NOT(ISERROR(SEARCH("ACC",D5780)))</formula>
    </cfRule>
    <cfRule type="containsText" dxfId="17513" priority="20399" operator="containsText" text="AVM">
      <formula>NOT(ISERROR(SEARCH("AVM",D5780)))</formula>
    </cfRule>
    <cfRule type="containsText" dxfId="17512" priority="20398" operator="containsText" text="BSM">
      <formula>NOT(ISERROR(SEARCH("BSM",D5780)))</formula>
    </cfRule>
    <cfRule type="containsText" dxfId="17511" priority="20397" operator="containsText" text="CMB">
      <formula>NOT(ISERROR(SEARCH("CMB",D5780)))</formula>
    </cfRule>
    <cfRule type="containsText" dxfId="17510" priority="20396" operator="containsText" text="LKAS">
      <formula>NOT(ISERROR(SEARCH("LKAS",D5780)))</formula>
    </cfRule>
    <cfRule type="containsText" dxfId="17509" priority="20395" operator="containsText" text="Sonar">
      <formula>NOT(ISERROR(SEARCH("Sonar",D5780)))</formula>
    </cfRule>
    <cfRule type="containsText" dxfId="17508" priority="20394" operator="containsText" text="Rear Camera">
      <formula>NOT(ISERROR(SEARCH("Rear Camera",D5780)))</formula>
    </cfRule>
    <cfRule type="containsText" dxfId="17507" priority="20393" operator="containsText" text="NV">
      <formula>NOT(ISERROR(SEARCH("NV",D5780)))</formula>
    </cfRule>
    <cfRule type="containsText" dxfId="17506" priority="20392" operator="containsText" text="LaneWatch">
      <formula>NOT(ISERROR(SEARCH("LaneWatch",D5780)))</formula>
    </cfRule>
  </conditionalFormatting>
  <conditionalFormatting sqref="D5789">
    <cfRule type="containsText" dxfId="17505" priority="20360" operator="containsText" text="ACC">
      <formula>NOT(ISERROR(SEARCH("ACC",D5789)))</formula>
    </cfRule>
    <cfRule type="containsText" dxfId="17504" priority="20359" operator="containsText" text="AVM">
      <formula>NOT(ISERROR(SEARCH("AVM",D5789)))</formula>
    </cfRule>
    <cfRule type="containsText" dxfId="17503" priority="20358" operator="containsText" text="BSM">
      <formula>NOT(ISERROR(SEARCH("BSM",D5789)))</formula>
    </cfRule>
    <cfRule type="containsText" dxfId="17502" priority="20357" operator="containsText" text="CMB">
      <formula>NOT(ISERROR(SEARCH("CMB",D5789)))</formula>
    </cfRule>
    <cfRule type="containsText" dxfId="17501" priority="20356" operator="containsText" text="LKAS">
      <formula>NOT(ISERROR(SEARCH("LKAS",D5789)))</formula>
    </cfRule>
    <cfRule type="containsText" dxfId="17500" priority="20354" operator="containsText" text="Rear Camera">
      <formula>NOT(ISERROR(SEARCH("Rear Camera",D5789)))</formula>
    </cfRule>
    <cfRule type="containsText" dxfId="17499" priority="20353" operator="containsText" text="NV">
      <formula>NOT(ISERROR(SEARCH("NV",D5789)))</formula>
    </cfRule>
    <cfRule type="containsText" dxfId="17498" priority="20352" operator="containsText" text="LaneWatch">
      <formula>NOT(ISERROR(SEARCH("LaneWatch",D5789)))</formula>
    </cfRule>
    <cfRule type="containsText" dxfId="17497" priority="20355" operator="containsText" text="Sonar">
      <formula>NOT(ISERROR(SEARCH("Sonar",D5789)))</formula>
    </cfRule>
  </conditionalFormatting>
  <conditionalFormatting sqref="D5798">
    <cfRule type="containsText" dxfId="17496" priority="20320" operator="containsText" text="ACC">
      <formula>NOT(ISERROR(SEARCH("ACC",D5798)))</formula>
    </cfRule>
    <cfRule type="containsText" dxfId="17495" priority="20319" operator="containsText" text="AVM">
      <formula>NOT(ISERROR(SEARCH("AVM",D5798)))</formula>
    </cfRule>
    <cfRule type="containsText" dxfId="17494" priority="20318" operator="containsText" text="BSM">
      <formula>NOT(ISERROR(SEARCH("BSM",D5798)))</formula>
    </cfRule>
    <cfRule type="containsText" dxfId="17493" priority="20317" operator="containsText" text="CMB">
      <formula>NOT(ISERROR(SEARCH("CMB",D5798)))</formula>
    </cfRule>
    <cfRule type="containsText" dxfId="17492" priority="20316" operator="containsText" text="LKAS">
      <formula>NOT(ISERROR(SEARCH("LKAS",D5798)))</formula>
    </cfRule>
    <cfRule type="containsText" dxfId="17491" priority="20315" operator="containsText" text="Sonar">
      <formula>NOT(ISERROR(SEARCH("Sonar",D5798)))</formula>
    </cfRule>
    <cfRule type="containsText" dxfId="17490" priority="20314" operator="containsText" text="Rear Camera">
      <formula>NOT(ISERROR(SEARCH("Rear Camera",D5798)))</formula>
    </cfRule>
    <cfRule type="containsText" dxfId="17489" priority="20313" operator="containsText" text="NV">
      <formula>NOT(ISERROR(SEARCH("NV",D5798)))</formula>
    </cfRule>
    <cfRule type="containsText" dxfId="17488" priority="20312" operator="containsText" text="LaneWatch">
      <formula>NOT(ISERROR(SEARCH("LaneWatch",D5798)))</formula>
    </cfRule>
  </conditionalFormatting>
  <conditionalFormatting sqref="D5807">
    <cfRule type="containsText" dxfId="17487" priority="20280" operator="containsText" text="ACC">
      <formula>NOT(ISERROR(SEARCH("ACC",D5807)))</formula>
    </cfRule>
    <cfRule type="containsText" dxfId="17486" priority="20279" operator="containsText" text="AVM">
      <formula>NOT(ISERROR(SEARCH("AVM",D5807)))</formula>
    </cfRule>
    <cfRule type="containsText" dxfId="17485" priority="20278" operator="containsText" text="BSM">
      <formula>NOT(ISERROR(SEARCH("BSM",D5807)))</formula>
    </cfRule>
    <cfRule type="containsText" dxfId="17484" priority="20277" operator="containsText" text="CMB">
      <formula>NOT(ISERROR(SEARCH("CMB",D5807)))</formula>
    </cfRule>
    <cfRule type="containsText" dxfId="17483" priority="20276" operator="containsText" text="LKAS">
      <formula>NOT(ISERROR(SEARCH("LKAS",D5807)))</formula>
    </cfRule>
    <cfRule type="containsText" dxfId="17482" priority="20275" operator="containsText" text="Sonar">
      <formula>NOT(ISERROR(SEARCH("Sonar",D5807)))</formula>
    </cfRule>
    <cfRule type="containsText" dxfId="17481" priority="20274" operator="containsText" text="Rear Camera">
      <formula>NOT(ISERROR(SEARCH("Rear Camera",D5807)))</formula>
    </cfRule>
    <cfRule type="containsText" dxfId="17480" priority="20273" operator="containsText" text="NV">
      <formula>NOT(ISERROR(SEARCH("NV",D5807)))</formula>
    </cfRule>
    <cfRule type="containsText" dxfId="17479" priority="20272" operator="containsText" text="LaneWatch">
      <formula>NOT(ISERROR(SEARCH("LaneWatch",D5807)))</formula>
    </cfRule>
  </conditionalFormatting>
  <conditionalFormatting sqref="D5816">
    <cfRule type="containsText" dxfId="17478" priority="20240" operator="containsText" text="ACC">
      <formula>NOT(ISERROR(SEARCH("ACC",D5816)))</formula>
    </cfRule>
    <cfRule type="containsText" dxfId="17477" priority="20239" operator="containsText" text="AVM">
      <formula>NOT(ISERROR(SEARCH("AVM",D5816)))</formula>
    </cfRule>
    <cfRule type="containsText" dxfId="17476" priority="20238" operator="containsText" text="BSM">
      <formula>NOT(ISERROR(SEARCH("BSM",D5816)))</formula>
    </cfRule>
    <cfRule type="containsText" dxfId="17475" priority="20237" operator="containsText" text="CMB">
      <formula>NOT(ISERROR(SEARCH("CMB",D5816)))</formula>
    </cfRule>
    <cfRule type="containsText" dxfId="17474" priority="20236" operator="containsText" text="LKAS">
      <formula>NOT(ISERROR(SEARCH("LKAS",D5816)))</formula>
    </cfRule>
    <cfRule type="containsText" dxfId="17473" priority="20235" operator="containsText" text="Sonar">
      <formula>NOT(ISERROR(SEARCH("Sonar",D5816)))</formula>
    </cfRule>
    <cfRule type="containsText" dxfId="17472" priority="20234" operator="containsText" text="Rear Camera">
      <formula>NOT(ISERROR(SEARCH("Rear Camera",D5816)))</formula>
    </cfRule>
    <cfRule type="containsText" dxfId="17471" priority="20233" operator="containsText" text="NV">
      <formula>NOT(ISERROR(SEARCH("NV",D5816)))</formula>
    </cfRule>
    <cfRule type="containsText" dxfId="17470" priority="20232" operator="containsText" text="LaneWatch">
      <formula>NOT(ISERROR(SEARCH("LaneWatch",D5816)))</formula>
    </cfRule>
  </conditionalFormatting>
  <conditionalFormatting sqref="D5825">
    <cfRule type="containsText" dxfId="17469" priority="20192" operator="containsText" text="LaneWatch">
      <formula>NOT(ISERROR(SEARCH("LaneWatch",D5825)))</formula>
    </cfRule>
    <cfRule type="containsText" dxfId="17468" priority="20199" operator="containsText" text="AVM">
      <formula>NOT(ISERROR(SEARCH("AVM",D5825)))</formula>
    </cfRule>
    <cfRule type="containsText" dxfId="17467" priority="20200" operator="containsText" text="ACC">
      <formula>NOT(ISERROR(SEARCH("ACC",D5825)))</formula>
    </cfRule>
    <cfRule type="containsText" dxfId="17466" priority="20193" operator="containsText" text="NV">
      <formula>NOT(ISERROR(SEARCH("NV",D5825)))</formula>
    </cfRule>
    <cfRule type="containsText" dxfId="17465" priority="20198" operator="containsText" text="BSM">
      <formula>NOT(ISERROR(SEARCH("BSM",D5825)))</formula>
    </cfRule>
    <cfRule type="containsText" dxfId="17464" priority="20197" operator="containsText" text="CMB">
      <formula>NOT(ISERROR(SEARCH("CMB",D5825)))</formula>
    </cfRule>
    <cfRule type="containsText" dxfId="17463" priority="20196" operator="containsText" text="LKAS">
      <formula>NOT(ISERROR(SEARCH("LKAS",D5825)))</formula>
    </cfRule>
    <cfRule type="containsText" dxfId="17462" priority="20195" operator="containsText" text="Sonar">
      <formula>NOT(ISERROR(SEARCH("Sonar",D5825)))</formula>
    </cfRule>
    <cfRule type="containsText" dxfId="17461" priority="20194" operator="containsText" text="Rear Camera">
      <formula>NOT(ISERROR(SEARCH("Rear Camera",D5825)))</formula>
    </cfRule>
  </conditionalFormatting>
  <conditionalFormatting sqref="D5834">
    <cfRule type="containsText" dxfId="17460" priority="20159" operator="containsText" text="AVM">
      <formula>NOT(ISERROR(SEARCH("AVM",D5834)))</formula>
    </cfRule>
    <cfRule type="containsText" dxfId="17459" priority="20152" operator="containsText" text="LaneWatch">
      <formula>NOT(ISERROR(SEARCH("LaneWatch",D5834)))</formula>
    </cfRule>
    <cfRule type="containsText" dxfId="17458" priority="20153" operator="containsText" text="NV">
      <formula>NOT(ISERROR(SEARCH("NV",D5834)))</formula>
    </cfRule>
    <cfRule type="containsText" dxfId="17457" priority="20154" operator="containsText" text="Rear Camera">
      <formula>NOT(ISERROR(SEARCH("Rear Camera",D5834)))</formula>
    </cfRule>
    <cfRule type="containsText" dxfId="17456" priority="20160" operator="containsText" text="ACC">
      <formula>NOT(ISERROR(SEARCH("ACC",D5834)))</formula>
    </cfRule>
    <cfRule type="containsText" dxfId="17455" priority="20155" operator="containsText" text="Sonar">
      <formula>NOT(ISERROR(SEARCH("Sonar",D5834)))</formula>
    </cfRule>
    <cfRule type="containsText" dxfId="17454" priority="20156" operator="containsText" text="LKAS">
      <formula>NOT(ISERROR(SEARCH("LKAS",D5834)))</formula>
    </cfRule>
    <cfRule type="containsText" dxfId="17453" priority="20157" operator="containsText" text="CMB">
      <formula>NOT(ISERROR(SEARCH("CMB",D5834)))</formula>
    </cfRule>
    <cfRule type="containsText" dxfId="17452" priority="20158" operator="containsText" text="BSM">
      <formula>NOT(ISERROR(SEARCH("BSM",D5834)))</formula>
    </cfRule>
  </conditionalFormatting>
  <conditionalFormatting sqref="D5843">
    <cfRule type="containsText" dxfId="17451" priority="20120" operator="containsText" text="ACC">
      <formula>NOT(ISERROR(SEARCH("ACC",D5843)))</formula>
    </cfRule>
    <cfRule type="containsText" dxfId="17450" priority="20112" operator="containsText" text="LaneWatch">
      <formula>NOT(ISERROR(SEARCH("LaneWatch",D5843)))</formula>
    </cfRule>
    <cfRule type="containsText" dxfId="17449" priority="20113" operator="containsText" text="NV">
      <formula>NOT(ISERROR(SEARCH("NV",D5843)))</formula>
    </cfRule>
    <cfRule type="containsText" dxfId="17448" priority="20114" operator="containsText" text="Rear Camera">
      <formula>NOT(ISERROR(SEARCH("Rear Camera",D5843)))</formula>
    </cfRule>
    <cfRule type="containsText" dxfId="17447" priority="20115" operator="containsText" text="Sonar">
      <formula>NOT(ISERROR(SEARCH("Sonar",D5843)))</formula>
    </cfRule>
    <cfRule type="containsText" dxfId="17446" priority="20116" operator="containsText" text="LKAS">
      <formula>NOT(ISERROR(SEARCH("LKAS",D5843)))</formula>
    </cfRule>
    <cfRule type="containsText" dxfId="17445" priority="20117" operator="containsText" text="CMB">
      <formula>NOT(ISERROR(SEARCH("CMB",D5843)))</formula>
    </cfRule>
    <cfRule type="containsText" dxfId="17444" priority="20118" operator="containsText" text="BSM">
      <formula>NOT(ISERROR(SEARCH("BSM",D5843)))</formula>
    </cfRule>
    <cfRule type="containsText" dxfId="17443" priority="20119" operator="containsText" text="AVM">
      <formula>NOT(ISERROR(SEARCH("AVM",D5843)))</formula>
    </cfRule>
  </conditionalFormatting>
  <conditionalFormatting sqref="D5852">
    <cfRule type="containsText" dxfId="17442" priority="20074" operator="containsText" text="Rear Camera">
      <formula>NOT(ISERROR(SEARCH("Rear Camera",D5852)))</formula>
    </cfRule>
    <cfRule type="containsText" dxfId="17441" priority="20072" operator="containsText" text="LaneWatch">
      <formula>NOT(ISERROR(SEARCH("LaneWatch",D5852)))</formula>
    </cfRule>
    <cfRule type="containsText" dxfId="17440" priority="20073" operator="containsText" text="NV">
      <formula>NOT(ISERROR(SEARCH("NV",D5852)))</formula>
    </cfRule>
    <cfRule type="containsText" dxfId="17439" priority="20075" operator="containsText" text="Sonar">
      <formula>NOT(ISERROR(SEARCH("Sonar",D5852)))</formula>
    </cfRule>
    <cfRule type="containsText" dxfId="17438" priority="20076" operator="containsText" text="LKAS">
      <formula>NOT(ISERROR(SEARCH("LKAS",D5852)))</formula>
    </cfRule>
    <cfRule type="containsText" dxfId="17437" priority="20077" operator="containsText" text="CMB">
      <formula>NOT(ISERROR(SEARCH("CMB",D5852)))</formula>
    </cfRule>
    <cfRule type="containsText" dxfId="17436" priority="20078" operator="containsText" text="BSM">
      <formula>NOT(ISERROR(SEARCH("BSM",D5852)))</formula>
    </cfRule>
    <cfRule type="containsText" dxfId="17435" priority="20079" operator="containsText" text="AVM">
      <formula>NOT(ISERROR(SEARCH("AVM",D5852)))</formula>
    </cfRule>
    <cfRule type="containsText" dxfId="17434" priority="20080" operator="containsText" text="ACC">
      <formula>NOT(ISERROR(SEARCH("ACC",D5852)))</formula>
    </cfRule>
  </conditionalFormatting>
  <conditionalFormatting sqref="D5861">
    <cfRule type="containsText" dxfId="17433" priority="20034" operator="containsText" text="Rear Camera">
      <formula>NOT(ISERROR(SEARCH("Rear Camera",D5861)))</formula>
    </cfRule>
    <cfRule type="containsText" dxfId="17432" priority="20039" operator="containsText" text="AVM">
      <formula>NOT(ISERROR(SEARCH("AVM",D5861)))</formula>
    </cfRule>
    <cfRule type="containsText" dxfId="17431" priority="20033" operator="containsText" text="NV">
      <formula>NOT(ISERROR(SEARCH("NV",D5861)))</formula>
    </cfRule>
    <cfRule type="containsText" dxfId="17430" priority="20038" operator="containsText" text="BSM">
      <formula>NOT(ISERROR(SEARCH("BSM",D5861)))</formula>
    </cfRule>
    <cfRule type="containsText" dxfId="17429" priority="20040" operator="containsText" text="ACC">
      <formula>NOT(ISERROR(SEARCH("ACC",D5861)))</formula>
    </cfRule>
    <cfRule type="containsText" dxfId="17428" priority="20037" operator="containsText" text="CMB">
      <formula>NOT(ISERROR(SEARCH("CMB",D5861)))</formula>
    </cfRule>
    <cfRule type="containsText" dxfId="17427" priority="20036" operator="containsText" text="LKAS">
      <formula>NOT(ISERROR(SEARCH("LKAS",D5861)))</formula>
    </cfRule>
    <cfRule type="containsText" dxfId="17426" priority="20035" operator="containsText" text="Sonar">
      <formula>NOT(ISERROR(SEARCH("Sonar",D5861)))</formula>
    </cfRule>
    <cfRule type="containsText" dxfId="17425" priority="20032" operator="containsText" text="LaneWatch">
      <formula>NOT(ISERROR(SEARCH("LaneWatch",D5861)))</formula>
    </cfRule>
  </conditionalFormatting>
  <conditionalFormatting sqref="D5870">
    <cfRule type="containsText" dxfId="17424" priority="20000" operator="containsText" text="ACC">
      <formula>NOT(ISERROR(SEARCH("ACC",D5870)))</formula>
    </cfRule>
    <cfRule type="containsText" dxfId="17423" priority="19999" operator="containsText" text="AVM">
      <formula>NOT(ISERROR(SEARCH("AVM",D5870)))</formula>
    </cfRule>
    <cfRule type="containsText" dxfId="17422" priority="19998" operator="containsText" text="BSM">
      <formula>NOT(ISERROR(SEARCH("BSM",D5870)))</formula>
    </cfRule>
    <cfRule type="containsText" dxfId="17421" priority="19996" operator="containsText" text="LKAS">
      <formula>NOT(ISERROR(SEARCH("LKAS",D5870)))</formula>
    </cfRule>
    <cfRule type="containsText" dxfId="17420" priority="19995" operator="containsText" text="Sonar">
      <formula>NOT(ISERROR(SEARCH("Sonar",D5870)))</formula>
    </cfRule>
    <cfRule type="containsText" dxfId="17419" priority="19993" operator="containsText" text="NV">
      <formula>NOT(ISERROR(SEARCH("NV",D5870)))</formula>
    </cfRule>
    <cfRule type="containsText" dxfId="17418" priority="19994" operator="containsText" text="Rear Camera">
      <formula>NOT(ISERROR(SEARCH("Rear Camera",D5870)))</formula>
    </cfRule>
    <cfRule type="containsText" dxfId="17417" priority="19992" operator="containsText" text="LaneWatch">
      <formula>NOT(ISERROR(SEARCH("LaneWatch",D5870)))</formula>
    </cfRule>
    <cfRule type="containsText" dxfId="17416" priority="19997" operator="containsText" text="CMB">
      <formula>NOT(ISERROR(SEARCH("CMB",D5870)))</formula>
    </cfRule>
  </conditionalFormatting>
  <conditionalFormatting sqref="D5879">
    <cfRule type="containsText" dxfId="17415" priority="19960" operator="containsText" text="ACC">
      <formula>NOT(ISERROR(SEARCH("ACC",D5879)))</formula>
    </cfRule>
    <cfRule type="containsText" dxfId="17414" priority="19959" operator="containsText" text="AVM">
      <formula>NOT(ISERROR(SEARCH("AVM",D5879)))</formula>
    </cfRule>
    <cfRule type="containsText" dxfId="17413" priority="19958" operator="containsText" text="BSM">
      <formula>NOT(ISERROR(SEARCH("BSM",D5879)))</formula>
    </cfRule>
    <cfRule type="containsText" dxfId="17412" priority="19957" operator="containsText" text="CMB">
      <formula>NOT(ISERROR(SEARCH("CMB",D5879)))</formula>
    </cfRule>
    <cfRule type="containsText" dxfId="17411" priority="19956" operator="containsText" text="LKAS">
      <formula>NOT(ISERROR(SEARCH("LKAS",D5879)))</formula>
    </cfRule>
    <cfRule type="containsText" dxfId="17410" priority="19955" operator="containsText" text="Sonar">
      <formula>NOT(ISERROR(SEARCH("Sonar",D5879)))</formula>
    </cfRule>
    <cfRule type="containsText" dxfId="17409" priority="19954" operator="containsText" text="Rear Camera">
      <formula>NOT(ISERROR(SEARCH("Rear Camera",D5879)))</formula>
    </cfRule>
    <cfRule type="containsText" dxfId="17408" priority="19953" operator="containsText" text="NV">
      <formula>NOT(ISERROR(SEARCH("NV",D5879)))</formula>
    </cfRule>
    <cfRule type="containsText" dxfId="17407" priority="19952" operator="containsText" text="LaneWatch">
      <formula>NOT(ISERROR(SEARCH("LaneWatch",D5879)))</formula>
    </cfRule>
  </conditionalFormatting>
  <conditionalFormatting sqref="D5888">
    <cfRule type="containsText" dxfId="17406" priority="19918" operator="containsText" text="BSM">
      <formula>NOT(ISERROR(SEARCH("BSM",D5888)))</formula>
    </cfRule>
    <cfRule type="containsText" dxfId="17405" priority="19916" operator="containsText" text="LKAS">
      <formula>NOT(ISERROR(SEARCH("LKAS",D5888)))</formula>
    </cfRule>
    <cfRule type="containsText" dxfId="17404" priority="19915" operator="containsText" text="Sonar">
      <formula>NOT(ISERROR(SEARCH("Sonar",D5888)))</formula>
    </cfRule>
    <cfRule type="containsText" dxfId="17403" priority="19914" operator="containsText" text="Rear Camera">
      <formula>NOT(ISERROR(SEARCH("Rear Camera",D5888)))</formula>
    </cfRule>
    <cfRule type="containsText" dxfId="17402" priority="19919" operator="containsText" text="AVM">
      <formula>NOT(ISERROR(SEARCH("AVM",D5888)))</formula>
    </cfRule>
    <cfRule type="containsText" dxfId="17401" priority="19920" operator="containsText" text="ACC">
      <formula>NOT(ISERROR(SEARCH("ACC",D5888)))</formula>
    </cfRule>
    <cfRule type="containsText" dxfId="17400" priority="19917" operator="containsText" text="CMB">
      <formula>NOT(ISERROR(SEARCH("CMB",D5888)))</formula>
    </cfRule>
    <cfRule type="containsText" dxfId="17399" priority="19912" operator="containsText" text="LaneWatch">
      <formula>NOT(ISERROR(SEARCH("LaneWatch",D5888)))</formula>
    </cfRule>
    <cfRule type="containsText" dxfId="17398" priority="19913" operator="containsText" text="NV">
      <formula>NOT(ISERROR(SEARCH("NV",D5888)))</formula>
    </cfRule>
  </conditionalFormatting>
  <conditionalFormatting sqref="D5897">
    <cfRule type="containsText" dxfId="17397" priority="19880" operator="containsText" text="ACC">
      <formula>NOT(ISERROR(SEARCH("ACC",D5897)))</formula>
    </cfRule>
    <cfRule type="containsText" dxfId="17396" priority="19879" operator="containsText" text="AVM">
      <formula>NOT(ISERROR(SEARCH("AVM",D5897)))</formula>
    </cfRule>
    <cfRule type="containsText" dxfId="17395" priority="19878" operator="containsText" text="BSM">
      <formula>NOT(ISERROR(SEARCH("BSM",D5897)))</formula>
    </cfRule>
    <cfRule type="containsText" dxfId="17394" priority="19874" operator="containsText" text="Rear Camera">
      <formula>NOT(ISERROR(SEARCH("Rear Camera",D5897)))</formula>
    </cfRule>
    <cfRule type="containsText" dxfId="17393" priority="19876" operator="containsText" text="LKAS">
      <formula>NOT(ISERROR(SEARCH("LKAS",D5897)))</formula>
    </cfRule>
    <cfRule type="containsText" dxfId="17392" priority="19872" operator="containsText" text="LaneWatch">
      <formula>NOT(ISERROR(SEARCH("LaneWatch",D5897)))</formula>
    </cfRule>
    <cfRule type="containsText" dxfId="17391" priority="19875" operator="containsText" text="Sonar">
      <formula>NOT(ISERROR(SEARCH("Sonar",D5897)))</formula>
    </cfRule>
    <cfRule type="containsText" dxfId="17390" priority="19873" operator="containsText" text="NV">
      <formula>NOT(ISERROR(SEARCH("NV",D5897)))</formula>
    </cfRule>
    <cfRule type="containsText" dxfId="17389" priority="19877" operator="containsText" text="CMB">
      <formula>NOT(ISERROR(SEARCH("CMB",D5897)))</formula>
    </cfRule>
  </conditionalFormatting>
  <conditionalFormatting sqref="D5906">
    <cfRule type="containsText" dxfId="17388" priority="19838" operator="containsText" text="BSM">
      <formula>NOT(ISERROR(SEARCH("BSM",D5906)))</formula>
    </cfRule>
    <cfRule type="containsText" dxfId="17387" priority="19832" operator="containsText" text="LaneWatch">
      <formula>NOT(ISERROR(SEARCH("LaneWatch",D5906)))</formula>
    </cfRule>
    <cfRule type="containsText" dxfId="17386" priority="19840" operator="containsText" text="ACC">
      <formula>NOT(ISERROR(SEARCH("ACC",D5906)))</formula>
    </cfRule>
    <cfRule type="containsText" dxfId="17385" priority="19839" operator="containsText" text="AVM">
      <formula>NOT(ISERROR(SEARCH("AVM",D5906)))</formula>
    </cfRule>
    <cfRule type="containsText" dxfId="17384" priority="19836" operator="containsText" text="LKAS">
      <formula>NOT(ISERROR(SEARCH("LKAS",D5906)))</formula>
    </cfRule>
    <cfRule type="containsText" dxfId="17383" priority="19837" operator="containsText" text="CMB">
      <formula>NOT(ISERROR(SEARCH("CMB",D5906)))</formula>
    </cfRule>
    <cfRule type="containsText" dxfId="17382" priority="19835" operator="containsText" text="Sonar">
      <formula>NOT(ISERROR(SEARCH("Sonar",D5906)))</formula>
    </cfRule>
    <cfRule type="containsText" dxfId="17381" priority="19834" operator="containsText" text="Rear Camera">
      <formula>NOT(ISERROR(SEARCH("Rear Camera",D5906)))</formula>
    </cfRule>
    <cfRule type="containsText" dxfId="17380" priority="19833" operator="containsText" text="NV">
      <formula>NOT(ISERROR(SEARCH("NV",D5906)))</formula>
    </cfRule>
  </conditionalFormatting>
  <conditionalFormatting sqref="D5915">
    <cfRule type="containsText" dxfId="17379" priority="19797" operator="containsText" text="CMB">
      <formula>NOT(ISERROR(SEARCH("CMB",D5915)))</formula>
    </cfRule>
    <cfRule type="containsText" dxfId="17378" priority="19800" operator="containsText" text="ACC">
      <formula>NOT(ISERROR(SEARCH("ACC",D5915)))</formula>
    </cfRule>
    <cfRule type="containsText" dxfId="17377" priority="19799" operator="containsText" text="AVM">
      <formula>NOT(ISERROR(SEARCH("AVM",D5915)))</formula>
    </cfRule>
    <cfRule type="containsText" dxfId="17376" priority="19798" operator="containsText" text="BSM">
      <formula>NOT(ISERROR(SEARCH("BSM",D5915)))</formula>
    </cfRule>
    <cfRule type="containsText" dxfId="17375" priority="19796" operator="containsText" text="LKAS">
      <formula>NOT(ISERROR(SEARCH("LKAS",D5915)))</formula>
    </cfRule>
    <cfRule type="containsText" dxfId="17374" priority="19795" operator="containsText" text="Sonar">
      <formula>NOT(ISERROR(SEARCH("Sonar",D5915)))</formula>
    </cfRule>
    <cfRule type="containsText" dxfId="17373" priority="19794" operator="containsText" text="Rear Camera">
      <formula>NOT(ISERROR(SEARCH("Rear Camera",D5915)))</formula>
    </cfRule>
    <cfRule type="containsText" dxfId="17372" priority="19793" operator="containsText" text="NV">
      <formula>NOT(ISERROR(SEARCH("NV",D5915)))</formula>
    </cfRule>
    <cfRule type="containsText" dxfId="17371" priority="19792" operator="containsText" text="LaneWatch">
      <formula>NOT(ISERROR(SEARCH("LaneWatch",D5915)))</formula>
    </cfRule>
  </conditionalFormatting>
  <conditionalFormatting sqref="D5924">
    <cfRule type="containsText" dxfId="17370" priority="19758" operator="containsText" text="BSM">
      <formula>NOT(ISERROR(SEARCH("BSM",D5924)))</formula>
    </cfRule>
    <cfRule type="containsText" dxfId="17369" priority="19759" operator="containsText" text="AVM">
      <formula>NOT(ISERROR(SEARCH("AVM",D5924)))</formula>
    </cfRule>
    <cfRule type="containsText" dxfId="17368" priority="19760" operator="containsText" text="ACC">
      <formula>NOT(ISERROR(SEARCH("ACC",D5924)))</formula>
    </cfRule>
    <cfRule type="containsText" dxfId="17367" priority="19752" operator="containsText" text="LaneWatch">
      <formula>NOT(ISERROR(SEARCH("LaneWatch",D5924)))</formula>
    </cfRule>
    <cfRule type="containsText" dxfId="17366" priority="19756" operator="containsText" text="LKAS">
      <formula>NOT(ISERROR(SEARCH("LKAS",D5924)))</formula>
    </cfRule>
    <cfRule type="containsText" dxfId="17365" priority="19753" operator="containsText" text="NV">
      <formula>NOT(ISERROR(SEARCH("NV",D5924)))</formula>
    </cfRule>
    <cfRule type="containsText" dxfId="17364" priority="19754" operator="containsText" text="Rear Camera">
      <formula>NOT(ISERROR(SEARCH("Rear Camera",D5924)))</formula>
    </cfRule>
    <cfRule type="containsText" dxfId="17363" priority="19755" operator="containsText" text="Sonar">
      <formula>NOT(ISERROR(SEARCH("Sonar",D5924)))</formula>
    </cfRule>
    <cfRule type="containsText" dxfId="17362" priority="19757" operator="containsText" text="CMB">
      <formula>NOT(ISERROR(SEARCH("CMB",D5924)))</formula>
    </cfRule>
  </conditionalFormatting>
  <conditionalFormatting sqref="D5933">
    <cfRule type="containsText" dxfId="17361" priority="19714" operator="containsText" text="Rear Camera">
      <formula>NOT(ISERROR(SEARCH("Rear Camera",D5933)))</formula>
    </cfRule>
    <cfRule type="containsText" dxfId="17360" priority="19720" operator="containsText" text="ACC">
      <formula>NOT(ISERROR(SEARCH("ACC",D5933)))</formula>
    </cfRule>
    <cfRule type="containsText" dxfId="17359" priority="19719" operator="containsText" text="AVM">
      <formula>NOT(ISERROR(SEARCH("AVM",D5933)))</formula>
    </cfRule>
    <cfRule type="containsText" dxfId="17358" priority="19718" operator="containsText" text="BSM">
      <formula>NOT(ISERROR(SEARCH("BSM",D5933)))</formula>
    </cfRule>
    <cfRule type="containsText" dxfId="17357" priority="19717" operator="containsText" text="CMB">
      <formula>NOT(ISERROR(SEARCH("CMB",D5933)))</formula>
    </cfRule>
    <cfRule type="containsText" dxfId="17356" priority="19716" operator="containsText" text="LKAS">
      <formula>NOT(ISERROR(SEARCH("LKAS",D5933)))</formula>
    </cfRule>
    <cfRule type="containsText" dxfId="17355" priority="19715" operator="containsText" text="Sonar">
      <formula>NOT(ISERROR(SEARCH("Sonar",D5933)))</formula>
    </cfRule>
    <cfRule type="containsText" dxfId="17354" priority="19713" operator="containsText" text="NV">
      <formula>NOT(ISERROR(SEARCH("NV",D5933)))</formula>
    </cfRule>
    <cfRule type="containsText" dxfId="17353" priority="19712" operator="containsText" text="LaneWatch">
      <formula>NOT(ISERROR(SEARCH("LaneWatch",D5933)))</formula>
    </cfRule>
  </conditionalFormatting>
  <conditionalFormatting sqref="D5942">
    <cfRule type="containsText" dxfId="17352" priority="19679" operator="containsText" text="AVM">
      <formula>NOT(ISERROR(SEARCH("AVM",D5942)))</formula>
    </cfRule>
    <cfRule type="containsText" dxfId="17351" priority="19678" operator="containsText" text="BSM">
      <formula>NOT(ISERROR(SEARCH("BSM",D5942)))</formula>
    </cfRule>
    <cfRule type="containsText" dxfId="17350" priority="19677" operator="containsText" text="CMB">
      <formula>NOT(ISERROR(SEARCH("CMB",D5942)))</formula>
    </cfRule>
    <cfRule type="containsText" dxfId="17349" priority="19676" operator="containsText" text="LKAS">
      <formula>NOT(ISERROR(SEARCH("LKAS",D5942)))</formula>
    </cfRule>
    <cfRule type="containsText" dxfId="17348" priority="19675" operator="containsText" text="Sonar">
      <formula>NOT(ISERROR(SEARCH("Sonar",D5942)))</formula>
    </cfRule>
    <cfRule type="containsText" dxfId="17347" priority="19674" operator="containsText" text="Rear Camera">
      <formula>NOT(ISERROR(SEARCH("Rear Camera",D5942)))</formula>
    </cfRule>
    <cfRule type="containsText" dxfId="17346" priority="19673" operator="containsText" text="NV">
      <formula>NOT(ISERROR(SEARCH("NV",D5942)))</formula>
    </cfRule>
    <cfRule type="containsText" dxfId="17345" priority="19672" operator="containsText" text="LaneWatch">
      <formula>NOT(ISERROR(SEARCH("LaneWatch",D5942)))</formula>
    </cfRule>
    <cfRule type="containsText" dxfId="17344" priority="19680" operator="containsText" text="ACC">
      <formula>NOT(ISERROR(SEARCH("ACC",D5942)))</formula>
    </cfRule>
  </conditionalFormatting>
  <conditionalFormatting sqref="D5951">
    <cfRule type="containsText" dxfId="17343" priority="19636" operator="containsText" text="LKAS">
      <formula>NOT(ISERROR(SEARCH("LKAS",D5951)))</formula>
    </cfRule>
    <cfRule type="containsText" dxfId="17342" priority="19637" operator="containsText" text="CMB">
      <formula>NOT(ISERROR(SEARCH("CMB",D5951)))</formula>
    </cfRule>
    <cfRule type="containsText" dxfId="17341" priority="19638" operator="containsText" text="BSM">
      <formula>NOT(ISERROR(SEARCH("BSM",D5951)))</formula>
    </cfRule>
    <cfRule type="containsText" dxfId="17340" priority="19640" operator="containsText" text="ACC">
      <formula>NOT(ISERROR(SEARCH("ACC",D5951)))</formula>
    </cfRule>
    <cfRule type="containsText" dxfId="17339" priority="19635" operator="containsText" text="Sonar">
      <formula>NOT(ISERROR(SEARCH("Sonar",D5951)))</formula>
    </cfRule>
    <cfRule type="containsText" dxfId="17338" priority="19634" operator="containsText" text="Rear Camera">
      <formula>NOT(ISERROR(SEARCH("Rear Camera",D5951)))</formula>
    </cfRule>
    <cfRule type="containsText" dxfId="17337" priority="19633" operator="containsText" text="NV">
      <formula>NOT(ISERROR(SEARCH("NV",D5951)))</formula>
    </cfRule>
    <cfRule type="containsText" dxfId="17336" priority="19632" operator="containsText" text="LaneWatch">
      <formula>NOT(ISERROR(SEARCH("LaneWatch",D5951)))</formula>
    </cfRule>
    <cfRule type="containsText" dxfId="17335" priority="19639" operator="containsText" text="AVM">
      <formula>NOT(ISERROR(SEARCH("AVM",D5951)))</formula>
    </cfRule>
  </conditionalFormatting>
  <conditionalFormatting sqref="D5960">
    <cfRule type="containsText" dxfId="17334" priority="19596" operator="containsText" text="LKAS">
      <formula>NOT(ISERROR(SEARCH("LKAS",D5960)))</formula>
    </cfRule>
    <cfRule type="containsText" dxfId="17333" priority="19597" operator="containsText" text="CMB">
      <formula>NOT(ISERROR(SEARCH("CMB",D5960)))</formula>
    </cfRule>
    <cfRule type="containsText" dxfId="17332" priority="19598" operator="containsText" text="BSM">
      <formula>NOT(ISERROR(SEARCH("BSM",D5960)))</formula>
    </cfRule>
    <cfRule type="containsText" dxfId="17331" priority="19599" operator="containsText" text="AVM">
      <formula>NOT(ISERROR(SEARCH("AVM",D5960)))</formula>
    </cfRule>
    <cfRule type="containsText" dxfId="17330" priority="19600" operator="containsText" text="ACC">
      <formula>NOT(ISERROR(SEARCH("ACC",D5960)))</formula>
    </cfRule>
    <cfRule type="containsText" dxfId="17329" priority="19592" operator="containsText" text="LaneWatch">
      <formula>NOT(ISERROR(SEARCH("LaneWatch",D5960)))</formula>
    </cfRule>
    <cfRule type="containsText" dxfId="17328" priority="19593" operator="containsText" text="NV">
      <formula>NOT(ISERROR(SEARCH("NV",D5960)))</formula>
    </cfRule>
    <cfRule type="containsText" dxfId="17327" priority="19594" operator="containsText" text="Rear Camera">
      <formula>NOT(ISERROR(SEARCH("Rear Camera",D5960)))</formula>
    </cfRule>
    <cfRule type="containsText" dxfId="17326" priority="19595" operator="containsText" text="Sonar">
      <formula>NOT(ISERROR(SEARCH("Sonar",D5960)))</formula>
    </cfRule>
  </conditionalFormatting>
  <conditionalFormatting sqref="D5969">
    <cfRule type="containsText" dxfId="17325" priority="19552" operator="containsText" text="LaneWatch">
      <formula>NOT(ISERROR(SEARCH("LaneWatch",D5969)))</formula>
    </cfRule>
    <cfRule type="containsText" dxfId="17324" priority="19553" operator="containsText" text="NV">
      <formula>NOT(ISERROR(SEARCH("NV",D5969)))</formula>
    </cfRule>
    <cfRule type="containsText" dxfId="17323" priority="19554" operator="containsText" text="Rear Camera">
      <formula>NOT(ISERROR(SEARCH("Rear Camera",D5969)))</formula>
    </cfRule>
    <cfRule type="containsText" dxfId="17322" priority="19555" operator="containsText" text="Sonar">
      <formula>NOT(ISERROR(SEARCH("Sonar",D5969)))</formula>
    </cfRule>
    <cfRule type="containsText" dxfId="17321" priority="19556" operator="containsText" text="LKAS">
      <formula>NOT(ISERROR(SEARCH("LKAS",D5969)))</formula>
    </cfRule>
    <cfRule type="containsText" dxfId="17320" priority="19557" operator="containsText" text="CMB">
      <formula>NOT(ISERROR(SEARCH("CMB",D5969)))</formula>
    </cfRule>
    <cfRule type="containsText" dxfId="17319" priority="19558" operator="containsText" text="BSM">
      <formula>NOT(ISERROR(SEARCH("BSM",D5969)))</formula>
    </cfRule>
    <cfRule type="containsText" dxfId="17318" priority="19559" operator="containsText" text="AVM">
      <formula>NOT(ISERROR(SEARCH("AVM",D5969)))</formula>
    </cfRule>
    <cfRule type="containsText" dxfId="17317" priority="19560" operator="containsText" text="ACC">
      <formula>NOT(ISERROR(SEARCH("ACC",D5969)))</formula>
    </cfRule>
  </conditionalFormatting>
  <conditionalFormatting sqref="D5978">
    <cfRule type="containsText" dxfId="17316" priority="19514" operator="containsText" text="Rear Camera">
      <formula>NOT(ISERROR(SEARCH("Rear Camera",D5978)))</formula>
    </cfRule>
    <cfRule type="containsText" dxfId="17315" priority="19512" operator="containsText" text="LaneWatch">
      <formula>NOT(ISERROR(SEARCH("LaneWatch",D5978)))</formula>
    </cfRule>
    <cfRule type="containsText" dxfId="17314" priority="19513" operator="containsText" text="NV">
      <formula>NOT(ISERROR(SEARCH("NV",D5978)))</formula>
    </cfRule>
    <cfRule type="containsText" dxfId="17313" priority="19520" operator="containsText" text="ACC">
      <formula>NOT(ISERROR(SEARCH("ACC",D5978)))</formula>
    </cfRule>
    <cfRule type="containsText" dxfId="17312" priority="19515" operator="containsText" text="Sonar">
      <formula>NOT(ISERROR(SEARCH("Sonar",D5978)))</formula>
    </cfRule>
    <cfRule type="containsText" dxfId="17311" priority="19516" operator="containsText" text="LKAS">
      <formula>NOT(ISERROR(SEARCH("LKAS",D5978)))</formula>
    </cfRule>
    <cfRule type="containsText" dxfId="17310" priority="19517" operator="containsText" text="CMB">
      <formula>NOT(ISERROR(SEARCH("CMB",D5978)))</formula>
    </cfRule>
    <cfRule type="containsText" dxfId="17309" priority="19518" operator="containsText" text="BSM">
      <formula>NOT(ISERROR(SEARCH("BSM",D5978)))</formula>
    </cfRule>
    <cfRule type="containsText" dxfId="17308" priority="19519" operator="containsText" text="AVM">
      <formula>NOT(ISERROR(SEARCH("AVM",D5978)))</formula>
    </cfRule>
  </conditionalFormatting>
  <conditionalFormatting sqref="D5987">
    <cfRule type="containsText" dxfId="17307" priority="19478" operator="containsText" text="BSM">
      <formula>NOT(ISERROR(SEARCH("BSM",D5987)))</formula>
    </cfRule>
    <cfRule type="containsText" dxfId="17306" priority="19475" operator="containsText" text="Sonar">
      <formula>NOT(ISERROR(SEARCH("Sonar",D5987)))</formula>
    </cfRule>
    <cfRule type="containsText" dxfId="17305" priority="19480" operator="containsText" text="ACC">
      <formula>NOT(ISERROR(SEARCH("ACC",D5987)))</formula>
    </cfRule>
    <cfRule type="containsText" dxfId="17304" priority="19477" operator="containsText" text="CMB">
      <formula>NOT(ISERROR(SEARCH("CMB",D5987)))</formula>
    </cfRule>
    <cfRule type="containsText" dxfId="17303" priority="19474" operator="containsText" text="Rear Camera">
      <formula>NOT(ISERROR(SEARCH("Rear Camera",D5987)))</formula>
    </cfRule>
    <cfRule type="containsText" dxfId="17302" priority="19473" operator="containsText" text="NV">
      <formula>NOT(ISERROR(SEARCH("NV",D5987)))</formula>
    </cfRule>
    <cfRule type="containsText" dxfId="17301" priority="19472" operator="containsText" text="LaneWatch">
      <formula>NOT(ISERROR(SEARCH("LaneWatch",D5987)))</formula>
    </cfRule>
    <cfRule type="containsText" dxfId="17300" priority="19476" operator="containsText" text="LKAS">
      <formula>NOT(ISERROR(SEARCH("LKAS",D5987)))</formula>
    </cfRule>
    <cfRule type="containsText" dxfId="17299" priority="19479" operator="containsText" text="AVM">
      <formula>NOT(ISERROR(SEARCH("AVM",D5987)))</formula>
    </cfRule>
  </conditionalFormatting>
  <conditionalFormatting sqref="D5996">
    <cfRule type="containsText" dxfId="17298" priority="19440" operator="containsText" text="ACC">
      <formula>NOT(ISERROR(SEARCH("ACC",D5996)))</formula>
    </cfRule>
    <cfRule type="containsText" dxfId="17297" priority="19433" operator="containsText" text="NV">
      <formula>NOT(ISERROR(SEARCH("NV",D5996)))</formula>
    </cfRule>
    <cfRule type="containsText" dxfId="17296" priority="19434" operator="containsText" text="Rear Camera">
      <formula>NOT(ISERROR(SEARCH("Rear Camera",D5996)))</formula>
    </cfRule>
    <cfRule type="containsText" dxfId="17295" priority="19435" operator="containsText" text="Sonar">
      <formula>NOT(ISERROR(SEARCH("Sonar",D5996)))</formula>
    </cfRule>
    <cfRule type="containsText" dxfId="17294" priority="19436" operator="containsText" text="LKAS">
      <formula>NOT(ISERROR(SEARCH("LKAS",D5996)))</formula>
    </cfRule>
    <cfRule type="containsText" dxfId="17293" priority="19437" operator="containsText" text="CMB">
      <formula>NOT(ISERROR(SEARCH("CMB",D5996)))</formula>
    </cfRule>
    <cfRule type="containsText" dxfId="17292" priority="19438" operator="containsText" text="BSM">
      <formula>NOT(ISERROR(SEARCH("BSM",D5996)))</formula>
    </cfRule>
    <cfRule type="containsText" dxfId="17291" priority="19439" operator="containsText" text="AVM">
      <formula>NOT(ISERROR(SEARCH("AVM",D5996)))</formula>
    </cfRule>
    <cfRule type="containsText" dxfId="17290" priority="19432" operator="containsText" text="LaneWatch">
      <formula>NOT(ISERROR(SEARCH("LaneWatch",D5996)))</formula>
    </cfRule>
  </conditionalFormatting>
  <conditionalFormatting sqref="D6005">
    <cfRule type="containsText" dxfId="17289" priority="19394" operator="containsText" text="Rear Camera">
      <formula>NOT(ISERROR(SEARCH("Rear Camera",D6005)))</formula>
    </cfRule>
    <cfRule type="containsText" dxfId="17288" priority="19395" operator="containsText" text="Sonar">
      <formula>NOT(ISERROR(SEARCH("Sonar",D6005)))</formula>
    </cfRule>
    <cfRule type="containsText" dxfId="17287" priority="19396" operator="containsText" text="LKAS">
      <formula>NOT(ISERROR(SEARCH("LKAS",D6005)))</formula>
    </cfRule>
    <cfRule type="containsText" dxfId="17286" priority="19397" operator="containsText" text="CMB">
      <formula>NOT(ISERROR(SEARCH("CMB",D6005)))</formula>
    </cfRule>
    <cfRule type="containsText" dxfId="17285" priority="19392" operator="containsText" text="LaneWatch">
      <formula>NOT(ISERROR(SEARCH("LaneWatch",D6005)))</formula>
    </cfRule>
    <cfRule type="containsText" dxfId="17284" priority="19398" operator="containsText" text="BSM">
      <formula>NOT(ISERROR(SEARCH("BSM",D6005)))</formula>
    </cfRule>
    <cfRule type="containsText" dxfId="17283" priority="19399" operator="containsText" text="AVM">
      <formula>NOT(ISERROR(SEARCH("AVM",D6005)))</formula>
    </cfRule>
    <cfRule type="containsText" dxfId="17282" priority="19400" operator="containsText" text="ACC">
      <formula>NOT(ISERROR(SEARCH("ACC",D6005)))</formula>
    </cfRule>
    <cfRule type="containsText" dxfId="17281" priority="19393" operator="containsText" text="NV">
      <formula>NOT(ISERROR(SEARCH("NV",D6005)))</formula>
    </cfRule>
  </conditionalFormatting>
  <conditionalFormatting sqref="D6014">
    <cfRule type="containsText" dxfId="17280" priority="19358" operator="containsText" text="BSM">
      <formula>NOT(ISERROR(SEARCH("BSM",D6014)))</formula>
    </cfRule>
    <cfRule type="containsText" dxfId="17279" priority="19357" operator="containsText" text="CMB">
      <formula>NOT(ISERROR(SEARCH("CMB",D6014)))</formula>
    </cfRule>
    <cfRule type="containsText" dxfId="17278" priority="19356" operator="containsText" text="LKAS">
      <formula>NOT(ISERROR(SEARCH("LKAS",D6014)))</formula>
    </cfRule>
    <cfRule type="containsText" dxfId="17277" priority="19355" operator="containsText" text="Sonar">
      <formula>NOT(ISERROR(SEARCH("Sonar",D6014)))</formula>
    </cfRule>
    <cfRule type="containsText" dxfId="17276" priority="19353" operator="containsText" text="NV">
      <formula>NOT(ISERROR(SEARCH("NV",D6014)))</formula>
    </cfRule>
    <cfRule type="containsText" dxfId="17275" priority="19352" operator="containsText" text="LaneWatch">
      <formula>NOT(ISERROR(SEARCH("LaneWatch",D6014)))</formula>
    </cfRule>
    <cfRule type="containsText" dxfId="17274" priority="19360" operator="containsText" text="ACC">
      <formula>NOT(ISERROR(SEARCH("ACC",D6014)))</formula>
    </cfRule>
    <cfRule type="containsText" dxfId="17273" priority="19359" operator="containsText" text="AVM">
      <formula>NOT(ISERROR(SEARCH("AVM",D6014)))</formula>
    </cfRule>
    <cfRule type="containsText" dxfId="17272" priority="19354" operator="containsText" text="Rear Camera">
      <formula>NOT(ISERROR(SEARCH("Rear Camera",D6014)))</formula>
    </cfRule>
  </conditionalFormatting>
  <conditionalFormatting sqref="D6023">
    <cfRule type="containsText" dxfId="17271" priority="19312" operator="containsText" text="LaneWatch">
      <formula>NOT(ISERROR(SEARCH("LaneWatch",D6023)))</formula>
    </cfRule>
    <cfRule type="containsText" dxfId="17270" priority="19313" operator="containsText" text="NV">
      <formula>NOT(ISERROR(SEARCH("NV",D6023)))</formula>
    </cfRule>
    <cfRule type="containsText" dxfId="17269" priority="19314" operator="containsText" text="Rear Camera">
      <formula>NOT(ISERROR(SEARCH("Rear Camera",D6023)))</formula>
    </cfRule>
    <cfRule type="containsText" dxfId="17268" priority="19315" operator="containsText" text="Sonar">
      <formula>NOT(ISERROR(SEARCH("Sonar",D6023)))</formula>
    </cfRule>
    <cfRule type="containsText" dxfId="17267" priority="19316" operator="containsText" text="LKAS">
      <formula>NOT(ISERROR(SEARCH("LKAS",D6023)))</formula>
    </cfRule>
    <cfRule type="containsText" dxfId="17266" priority="19317" operator="containsText" text="CMB">
      <formula>NOT(ISERROR(SEARCH("CMB",D6023)))</formula>
    </cfRule>
    <cfRule type="containsText" dxfId="17265" priority="19318" operator="containsText" text="BSM">
      <formula>NOT(ISERROR(SEARCH("BSM",D6023)))</formula>
    </cfRule>
    <cfRule type="containsText" dxfId="17264" priority="19319" operator="containsText" text="AVM">
      <formula>NOT(ISERROR(SEARCH("AVM",D6023)))</formula>
    </cfRule>
    <cfRule type="containsText" dxfId="17263" priority="19320" operator="containsText" text="ACC">
      <formula>NOT(ISERROR(SEARCH("ACC",D6023)))</formula>
    </cfRule>
  </conditionalFormatting>
  <conditionalFormatting sqref="D6032">
    <cfRule type="containsText" dxfId="17262" priority="19278" operator="containsText" text="BSM">
      <formula>NOT(ISERROR(SEARCH("BSM",D6032)))</formula>
    </cfRule>
    <cfRule type="containsText" dxfId="17261" priority="19277" operator="containsText" text="CMB">
      <formula>NOT(ISERROR(SEARCH("CMB",D6032)))</formula>
    </cfRule>
    <cfRule type="containsText" dxfId="17260" priority="19272" operator="containsText" text="LaneWatch">
      <formula>NOT(ISERROR(SEARCH("LaneWatch",D6032)))</formula>
    </cfRule>
    <cfRule type="containsText" dxfId="17259" priority="19274" operator="containsText" text="Rear Camera">
      <formula>NOT(ISERROR(SEARCH("Rear Camera",D6032)))</formula>
    </cfRule>
    <cfRule type="containsText" dxfId="17258" priority="19275" operator="containsText" text="Sonar">
      <formula>NOT(ISERROR(SEARCH("Sonar",D6032)))</formula>
    </cfRule>
    <cfRule type="containsText" dxfId="17257" priority="19276" operator="containsText" text="LKAS">
      <formula>NOT(ISERROR(SEARCH("LKAS",D6032)))</formula>
    </cfRule>
    <cfRule type="containsText" dxfId="17256" priority="19280" operator="containsText" text="ACC">
      <formula>NOT(ISERROR(SEARCH("ACC",D6032)))</formula>
    </cfRule>
    <cfRule type="containsText" dxfId="17255" priority="19273" operator="containsText" text="NV">
      <formula>NOT(ISERROR(SEARCH("NV",D6032)))</formula>
    </cfRule>
    <cfRule type="containsText" dxfId="17254" priority="19279" operator="containsText" text="AVM">
      <formula>NOT(ISERROR(SEARCH("AVM",D6032)))</formula>
    </cfRule>
  </conditionalFormatting>
  <conditionalFormatting sqref="D6041">
    <cfRule type="containsText" dxfId="17253" priority="19235" operator="containsText" text="Sonar">
      <formula>NOT(ISERROR(SEARCH("Sonar",D6041)))</formula>
    </cfRule>
    <cfRule type="containsText" dxfId="17252" priority="19236" operator="containsText" text="LKAS">
      <formula>NOT(ISERROR(SEARCH("LKAS",D6041)))</formula>
    </cfRule>
    <cfRule type="containsText" dxfId="17251" priority="19237" operator="containsText" text="CMB">
      <formula>NOT(ISERROR(SEARCH("CMB",D6041)))</formula>
    </cfRule>
    <cfRule type="containsText" dxfId="17250" priority="19238" operator="containsText" text="BSM">
      <formula>NOT(ISERROR(SEARCH("BSM",D6041)))</formula>
    </cfRule>
    <cfRule type="containsText" dxfId="17249" priority="19239" operator="containsText" text="AVM">
      <formula>NOT(ISERROR(SEARCH("AVM",D6041)))</formula>
    </cfRule>
    <cfRule type="containsText" dxfId="17248" priority="19240" operator="containsText" text="ACC">
      <formula>NOT(ISERROR(SEARCH("ACC",D6041)))</formula>
    </cfRule>
    <cfRule type="containsText" dxfId="17247" priority="19234" operator="containsText" text="Rear Camera">
      <formula>NOT(ISERROR(SEARCH("Rear Camera",D6041)))</formula>
    </cfRule>
    <cfRule type="containsText" dxfId="17246" priority="19233" operator="containsText" text="NV">
      <formula>NOT(ISERROR(SEARCH("NV",D6041)))</formula>
    </cfRule>
    <cfRule type="containsText" dxfId="17245" priority="19232" operator="containsText" text="LaneWatch">
      <formula>NOT(ISERROR(SEARCH("LaneWatch",D6041)))</formula>
    </cfRule>
  </conditionalFormatting>
  <conditionalFormatting sqref="D6050">
    <cfRule type="containsText" dxfId="17244" priority="19194" operator="containsText" text="Rear Camera">
      <formula>NOT(ISERROR(SEARCH("Rear Camera",D6050)))</formula>
    </cfRule>
    <cfRule type="containsText" dxfId="17243" priority="19195" operator="containsText" text="Sonar">
      <formula>NOT(ISERROR(SEARCH("Sonar",D6050)))</formula>
    </cfRule>
    <cfRule type="containsText" dxfId="17242" priority="19196" operator="containsText" text="LKAS">
      <formula>NOT(ISERROR(SEARCH("LKAS",D6050)))</formula>
    </cfRule>
    <cfRule type="containsText" dxfId="17241" priority="19198" operator="containsText" text="BSM">
      <formula>NOT(ISERROR(SEARCH("BSM",D6050)))</formula>
    </cfRule>
    <cfRule type="containsText" dxfId="17240" priority="19199" operator="containsText" text="AVM">
      <formula>NOT(ISERROR(SEARCH("AVM",D6050)))</formula>
    </cfRule>
    <cfRule type="containsText" dxfId="17239" priority="19197" operator="containsText" text="CMB">
      <formula>NOT(ISERROR(SEARCH("CMB",D6050)))</formula>
    </cfRule>
    <cfRule type="containsText" dxfId="17238" priority="19192" operator="containsText" text="LaneWatch">
      <formula>NOT(ISERROR(SEARCH("LaneWatch",D6050)))</formula>
    </cfRule>
    <cfRule type="containsText" dxfId="17237" priority="19193" operator="containsText" text="NV">
      <formula>NOT(ISERROR(SEARCH("NV",D6050)))</formula>
    </cfRule>
    <cfRule type="containsText" dxfId="17236" priority="19200" operator="containsText" text="ACC">
      <formula>NOT(ISERROR(SEARCH("ACC",D6050)))</formula>
    </cfRule>
  </conditionalFormatting>
  <conditionalFormatting sqref="D6059">
    <cfRule type="containsText" dxfId="17235" priority="19157" operator="containsText" text="CMB">
      <formula>NOT(ISERROR(SEARCH("CMB",D6059)))</formula>
    </cfRule>
    <cfRule type="containsText" dxfId="17234" priority="19156" operator="containsText" text="LKAS">
      <formula>NOT(ISERROR(SEARCH("LKAS",D6059)))</formula>
    </cfRule>
    <cfRule type="containsText" dxfId="17233" priority="19155" operator="containsText" text="Sonar">
      <formula>NOT(ISERROR(SEARCH("Sonar",D6059)))</formula>
    </cfRule>
    <cfRule type="containsText" dxfId="17232" priority="19153" operator="containsText" text="NV">
      <formula>NOT(ISERROR(SEARCH("NV",D6059)))</formula>
    </cfRule>
    <cfRule type="containsText" dxfId="17231" priority="19152" operator="containsText" text="LaneWatch">
      <formula>NOT(ISERROR(SEARCH("LaneWatch",D6059)))</formula>
    </cfRule>
    <cfRule type="containsText" dxfId="17230" priority="19160" operator="containsText" text="ACC">
      <formula>NOT(ISERROR(SEARCH("ACC",D6059)))</formula>
    </cfRule>
    <cfRule type="containsText" dxfId="17229" priority="19159" operator="containsText" text="AVM">
      <formula>NOT(ISERROR(SEARCH("AVM",D6059)))</formula>
    </cfRule>
    <cfRule type="containsText" dxfId="17228" priority="19158" operator="containsText" text="BSM">
      <formula>NOT(ISERROR(SEARCH("BSM",D6059)))</formula>
    </cfRule>
    <cfRule type="containsText" dxfId="17227" priority="19154" operator="containsText" text="Rear Camera">
      <formula>NOT(ISERROR(SEARCH("Rear Camera",D6059)))</formula>
    </cfRule>
  </conditionalFormatting>
  <conditionalFormatting sqref="D6068">
    <cfRule type="containsText" dxfId="17226" priority="19118" operator="containsText" text="BSM">
      <formula>NOT(ISERROR(SEARCH("BSM",D6068)))</formula>
    </cfRule>
    <cfRule type="containsText" dxfId="17225" priority="19120" operator="containsText" text="ACC">
      <formula>NOT(ISERROR(SEARCH("ACC",D6068)))</formula>
    </cfRule>
    <cfRule type="containsText" dxfId="17224" priority="19119" operator="containsText" text="AVM">
      <formula>NOT(ISERROR(SEARCH("AVM",D6068)))</formula>
    </cfRule>
    <cfRule type="containsText" dxfId="17223" priority="19117" operator="containsText" text="CMB">
      <formula>NOT(ISERROR(SEARCH("CMB",D6068)))</formula>
    </cfRule>
    <cfRule type="containsText" dxfId="17222" priority="19116" operator="containsText" text="LKAS">
      <formula>NOT(ISERROR(SEARCH("LKAS",D6068)))</formula>
    </cfRule>
    <cfRule type="containsText" dxfId="17221" priority="19115" operator="containsText" text="Sonar">
      <formula>NOT(ISERROR(SEARCH("Sonar",D6068)))</formula>
    </cfRule>
    <cfRule type="containsText" dxfId="17220" priority="19114" operator="containsText" text="Rear Camera">
      <formula>NOT(ISERROR(SEARCH("Rear Camera",D6068)))</formula>
    </cfRule>
    <cfRule type="containsText" dxfId="17219" priority="19113" operator="containsText" text="NV">
      <formula>NOT(ISERROR(SEARCH("NV",D6068)))</formula>
    </cfRule>
    <cfRule type="containsText" dxfId="17218" priority="19112" operator="containsText" text="LaneWatch">
      <formula>NOT(ISERROR(SEARCH("LaneWatch",D6068)))</formula>
    </cfRule>
  </conditionalFormatting>
  <conditionalFormatting sqref="D6077">
    <cfRule type="containsText" dxfId="17217" priority="19080" operator="containsText" text="ACC">
      <formula>NOT(ISERROR(SEARCH("ACC",D6077)))</formula>
    </cfRule>
    <cfRule type="containsText" dxfId="17216" priority="19079" operator="containsText" text="AVM">
      <formula>NOT(ISERROR(SEARCH("AVM",D6077)))</formula>
    </cfRule>
    <cfRule type="containsText" dxfId="17215" priority="19078" operator="containsText" text="BSM">
      <formula>NOT(ISERROR(SEARCH("BSM",D6077)))</formula>
    </cfRule>
    <cfRule type="containsText" dxfId="17214" priority="19077" operator="containsText" text="CMB">
      <formula>NOT(ISERROR(SEARCH("CMB",D6077)))</formula>
    </cfRule>
    <cfRule type="containsText" dxfId="17213" priority="19076" operator="containsText" text="LKAS">
      <formula>NOT(ISERROR(SEARCH("LKAS",D6077)))</formula>
    </cfRule>
    <cfRule type="containsText" dxfId="17212" priority="19075" operator="containsText" text="Sonar">
      <formula>NOT(ISERROR(SEARCH("Sonar",D6077)))</formula>
    </cfRule>
    <cfRule type="containsText" dxfId="17211" priority="19074" operator="containsText" text="Rear Camera">
      <formula>NOT(ISERROR(SEARCH("Rear Camera",D6077)))</formula>
    </cfRule>
    <cfRule type="containsText" dxfId="17210" priority="19073" operator="containsText" text="NV">
      <formula>NOT(ISERROR(SEARCH("NV",D6077)))</formula>
    </cfRule>
    <cfRule type="containsText" dxfId="17209" priority="19072" operator="containsText" text="LaneWatch">
      <formula>NOT(ISERROR(SEARCH("LaneWatch",D6077)))</formula>
    </cfRule>
  </conditionalFormatting>
  <conditionalFormatting sqref="D6086">
    <cfRule type="containsText" dxfId="17208" priority="19040" operator="containsText" text="ACC">
      <formula>NOT(ISERROR(SEARCH("ACC",D6086)))</formula>
    </cfRule>
    <cfRule type="containsText" dxfId="17207" priority="19039" operator="containsText" text="AVM">
      <formula>NOT(ISERROR(SEARCH("AVM",D6086)))</formula>
    </cfRule>
    <cfRule type="containsText" dxfId="17206" priority="19038" operator="containsText" text="BSM">
      <formula>NOT(ISERROR(SEARCH("BSM",D6086)))</formula>
    </cfRule>
    <cfRule type="containsText" dxfId="17205" priority="19037" operator="containsText" text="CMB">
      <formula>NOT(ISERROR(SEARCH("CMB",D6086)))</formula>
    </cfRule>
    <cfRule type="containsText" dxfId="17204" priority="19036" operator="containsText" text="LKAS">
      <formula>NOT(ISERROR(SEARCH("LKAS",D6086)))</formula>
    </cfRule>
    <cfRule type="containsText" dxfId="17203" priority="19035" operator="containsText" text="Sonar">
      <formula>NOT(ISERROR(SEARCH("Sonar",D6086)))</formula>
    </cfRule>
    <cfRule type="containsText" dxfId="17202" priority="19034" operator="containsText" text="Rear Camera">
      <formula>NOT(ISERROR(SEARCH("Rear Camera",D6086)))</formula>
    </cfRule>
    <cfRule type="containsText" dxfId="17201" priority="19033" operator="containsText" text="NV">
      <formula>NOT(ISERROR(SEARCH("NV",D6086)))</formula>
    </cfRule>
    <cfRule type="containsText" dxfId="17200" priority="19032" operator="containsText" text="LaneWatch">
      <formula>NOT(ISERROR(SEARCH("LaneWatch",D6086)))</formula>
    </cfRule>
  </conditionalFormatting>
  <conditionalFormatting sqref="D6095">
    <cfRule type="containsText" dxfId="17199" priority="19000" operator="containsText" text="ACC">
      <formula>NOT(ISERROR(SEARCH("ACC",D6095)))</formula>
    </cfRule>
    <cfRule type="containsText" dxfId="17198" priority="18999" operator="containsText" text="AVM">
      <formula>NOT(ISERROR(SEARCH("AVM",D6095)))</formula>
    </cfRule>
    <cfRule type="containsText" dxfId="17197" priority="18998" operator="containsText" text="BSM">
      <formula>NOT(ISERROR(SEARCH("BSM",D6095)))</formula>
    </cfRule>
    <cfRule type="containsText" dxfId="17196" priority="18997" operator="containsText" text="CMB">
      <formula>NOT(ISERROR(SEARCH("CMB",D6095)))</formula>
    </cfRule>
    <cfRule type="containsText" dxfId="17195" priority="18996" operator="containsText" text="LKAS">
      <formula>NOT(ISERROR(SEARCH("LKAS",D6095)))</formula>
    </cfRule>
    <cfRule type="containsText" dxfId="17194" priority="18995" operator="containsText" text="Sonar">
      <formula>NOT(ISERROR(SEARCH("Sonar",D6095)))</formula>
    </cfRule>
    <cfRule type="containsText" dxfId="17193" priority="18994" operator="containsText" text="Rear Camera">
      <formula>NOT(ISERROR(SEARCH("Rear Camera",D6095)))</formula>
    </cfRule>
    <cfRule type="containsText" dxfId="17192" priority="18993" operator="containsText" text="NV">
      <formula>NOT(ISERROR(SEARCH("NV",D6095)))</formula>
    </cfRule>
    <cfRule type="containsText" dxfId="17191" priority="18992" operator="containsText" text="LaneWatch">
      <formula>NOT(ISERROR(SEARCH("LaneWatch",D6095)))</formula>
    </cfRule>
  </conditionalFormatting>
  <conditionalFormatting sqref="D6104">
    <cfRule type="containsText" dxfId="17190" priority="18960" operator="containsText" text="ACC">
      <formula>NOT(ISERROR(SEARCH("ACC",D6104)))</formula>
    </cfRule>
    <cfRule type="containsText" dxfId="17189" priority="18959" operator="containsText" text="AVM">
      <formula>NOT(ISERROR(SEARCH("AVM",D6104)))</formula>
    </cfRule>
    <cfRule type="containsText" dxfId="17188" priority="18958" operator="containsText" text="BSM">
      <formula>NOT(ISERROR(SEARCH("BSM",D6104)))</formula>
    </cfRule>
    <cfRule type="containsText" dxfId="17187" priority="18957" operator="containsText" text="CMB">
      <formula>NOT(ISERROR(SEARCH("CMB",D6104)))</formula>
    </cfRule>
    <cfRule type="containsText" dxfId="17186" priority="18956" operator="containsText" text="LKAS">
      <formula>NOT(ISERROR(SEARCH("LKAS",D6104)))</formula>
    </cfRule>
    <cfRule type="containsText" dxfId="17185" priority="18955" operator="containsText" text="Sonar">
      <formula>NOT(ISERROR(SEARCH("Sonar",D6104)))</formula>
    </cfRule>
    <cfRule type="containsText" dxfId="17184" priority="18954" operator="containsText" text="Rear Camera">
      <formula>NOT(ISERROR(SEARCH("Rear Camera",D6104)))</formula>
    </cfRule>
    <cfRule type="containsText" dxfId="17183" priority="18953" operator="containsText" text="NV">
      <formula>NOT(ISERROR(SEARCH("NV",D6104)))</formula>
    </cfRule>
    <cfRule type="containsText" dxfId="17182" priority="18952" operator="containsText" text="LaneWatch">
      <formula>NOT(ISERROR(SEARCH("LaneWatch",D6104)))</formula>
    </cfRule>
  </conditionalFormatting>
  <conditionalFormatting sqref="D6113">
    <cfRule type="containsText" dxfId="17181" priority="18920" operator="containsText" text="ACC">
      <formula>NOT(ISERROR(SEARCH("ACC",D6113)))</formula>
    </cfRule>
    <cfRule type="containsText" dxfId="17180" priority="18919" operator="containsText" text="AVM">
      <formula>NOT(ISERROR(SEARCH("AVM",D6113)))</formula>
    </cfRule>
    <cfRule type="containsText" dxfId="17179" priority="18918" operator="containsText" text="BSM">
      <formula>NOT(ISERROR(SEARCH("BSM",D6113)))</formula>
    </cfRule>
    <cfRule type="containsText" dxfId="17178" priority="18917" operator="containsText" text="CMB">
      <formula>NOT(ISERROR(SEARCH("CMB",D6113)))</formula>
    </cfRule>
    <cfRule type="containsText" dxfId="17177" priority="18916" operator="containsText" text="LKAS">
      <formula>NOT(ISERROR(SEARCH("LKAS",D6113)))</formula>
    </cfRule>
    <cfRule type="containsText" dxfId="17176" priority="18915" operator="containsText" text="Sonar">
      <formula>NOT(ISERROR(SEARCH("Sonar",D6113)))</formula>
    </cfRule>
    <cfRule type="containsText" dxfId="17175" priority="18914" operator="containsText" text="Rear Camera">
      <formula>NOT(ISERROR(SEARCH("Rear Camera",D6113)))</formula>
    </cfRule>
    <cfRule type="containsText" dxfId="17174" priority="18913" operator="containsText" text="NV">
      <formula>NOT(ISERROR(SEARCH("NV",D6113)))</formula>
    </cfRule>
    <cfRule type="containsText" dxfId="17173" priority="18912" operator="containsText" text="LaneWatch">
      <formula>NOT(ISERROR(SEARCH("LaneWatch",D6113)))</formula>
    </cfRule>
  </conditionalFormatting>
  <conditionalFormatting sqref="D6122">
    <cfRule type="containsText" dxfId="17172" priority="18880" operator="containsText" text="ACC">
      <formula>NOT(ISERROR(SEARCH("ACC",D6122)))</formula>
    </cfRule>
    <cfRule type="containsText" dxfId="17171" priority="18879" operator="containsText" text="AVM">
      <formula>NOT(ISERROR(SEARCH("AVM",D6122)))</formula>
    </cfRule>
    <cfRule type="containsText" dxfId="17170" priority="18878" operator="containsText" text="BSM">
      <formula>NOT(ISERROR(SEARCH("BSM",D6122)))</formula>
    </cfRule>
    <cfRule type="containsText" dxfId="17169" priority="18877" operator="containsText" text="CMB">
      <formula>NOT(ISERROR(SEARCH("CMB",D6122)))</formula>
    </cfRule>
    <cfRule type="containsText" dxfId="17168" priority="18876" operator="containsText" text="LKAS">
      <formula>NOT(ISERROR(SEARCH("LKAS",D6122)))</formula>
    </cfRule>
    <cfRule type="containsText" dxfId="17167" priority="18875" operator="containsText" text="Sonar">
      <formula>NOT(ISERROR(SEARCH("Sonar",D6122)))</formula>
    </cfRule>
    <cfRule type="containsText" dxfId="17166" priority="18874" operator="containsText" text="Rear Camera">
      <formula>NOT(ISERROR(SEARCH("Rear Camera",D6122)))</formula>
    </cfRule>
    <cfRule type="containsText" dxfId="17165" priority="18873" operator="containsText" text="NV">
      <formula>NOT(ISERROR(SEARCH("NV",D6122)))</formula>
    </cfRule>
    <cfRule type="containsText" dxfId="17164" priority="18872" operator="containsText" text="LaneWatch">
      <formula>NOT(ISERROR(SEARCH("LaneWatch",D6122)))</formula>
    </cfRule>
  </conditionalFormatting>
  <conditionalFormatting sqref="D6131">
    <cfRule type="containsText" dxfId="17163" priority="18840" operator="containsText" text="ACC">
      <formula>NOT(ISERROR(SEARCH("ACC",D6131)))</formula>
    </cfRule>
    <cfRule type="containsText" dxfId="17162" priority="18839" operator="containsText" text="AVM">
      <formula>NOT(ISERROR(SEARCH("AVM",D6131)))</formula>
    </cfRule>
    <cfRule type="containsText" dxfId="17161" priority="18838" operator="containsText" text="BSM">
      <formula>NOT(ISERROR(SEARCH("BSM",D6131)))</formula>
    </cfRule>
    <cfRule type="containsText" dxfId="17160" priority="18837" operator="containsText" text="CMB">
      <formula>NOT(ISERROR(SEARCH("CMB",D6131)))</formula>
    </cfRule>
    <cfRule type="containsText" dxfId="17159" priority="18836" operator="containsText" text="LKAS">
      <formula>NOT(ISERROR(SEARCH("LKAS",D6131)))</formula>
    </cfRule>
    <cfRule type="containsText" dxfId="17158" priority="18835" operator="containsText" text="Sonar">
      <formula>NOT(ISERROR(SEARCH("Sonar",D6131)))</formula>
    </cfRule>
    <cfRule type="containsText" dxfId="17157" priority="18834" operator="containsText" text="Rear Camera">
      <formula>NOT(ISERROR(SEARCH("Rear Camera",D6131)))</formula>
    </cfRule>
    <cfRule type="containsText" dxfId="17156" priority="18833" operator="containsText" text="NV">
      <formula>NOT(ISERROR(SEARCH("NV",D6131)))</formula>
    </cfRule>
    <cfRule type="containsText" dxfId="17155" priority="18832" operator="containsText" text="LaneWatch">
      <formula>NOT(ISERROR(SEARCH("LaneWatch",D6131)))</formula>
    </cfRule>
  </conditionalFormatting>
  <conditionalFormatting sqref="D6140">
    <cfRule type="containsText" dxfId="17154" priority="18800" operator="containsText" text="ACC">
      <formula>NOT(ISERROR(SEARCH("ACC",D6140)))</formula>
    </cfRule>
    <cfRule type="containsText" dxfId="17153" priority="18799" operator="containsText" text="AVM">
      <formula>NOT(ISERROR(SEARCH("AVM",D6140)))</formula>
    </cfRule>
    <cfRule type="containsText" dxfId="17152" priority="18798" operator="containsText" text="BSM">
      <formula>NOT(ISERROR(SEARCH("BSM",D6140)))</formula>
    </cfRule>
    <cfRule type="containsText" dxfId="17151" priority="18797" operator="containsText" text="CMB">
      <formula>NOT(ISERROR(SEARCH("CMB",D6140)))</formula>
    </cfRule>
    <cfRule type="containsText" dxfId="17150" priority="18796" operator="containsText" text="LKAS">
      <formula>NOT(ISERROR(SEARCH("LKAS",D6140)))</formula>
    </cfRule>
    <cfRule type="containsText" dxfId="17149" priority="18795" operator="containsText" text="Sonar">
      <formula>NOT(ISERROR(SEARCH("Sonar",D6140)))</formula>
    </cfRule>
    <cfRule type="containsText" dxfId="17148" priority="18794" operator="containsText" text="Rear Camera">
      <formula>NOT(ISERROR(SEARCH("Rear Camera",D6140)))</formula>
    </cfRule>
    <cfRule type="containsText" dxfId="17147" priority="18793" operator="containsText" text="NV">
      <formula>NOT(ISERROR(SEARCH("NV",D6140)))</formula>
    </cfRule>
    <cfRule type="containsText" dxfId="17146" priority="18792" operator="containsText" text="LaneWatch">
      <formula>NOT(ISERROR(SEARCH("LaneWatch",D6140)))</formula>
    </cfRule>
  </conditionalFormatting>
  <conditionalFormatting sqref="D6149">
    <cfRule type="containsText" dxfId="17145" priority="18760" operator="containsText" text="ACC">
      <formula>NOT(ISERROR(SEARCH("ACC",D6149)))</formula>
    </cfRule>
    <cfRule type="containsText" dxfId="17144" priority="18759" operator="containsText" text="AVM">
      <formula>NOT(ISERROR(SEARCH("AVM",D6149)))</formula>
    </cfRule>
    <cfRule type="containsText" dxfId="17143" priority="18758" operator="containsText" text="BSM">
      <formula>NOT(ISERROR(SEARCH("BSM",D6149)))</formula>
    </cfRule>
    <cfRule type="containsText" dxfId="17142" priority="18757" operator="containsText" text="CMB">
      <formula>NOT(ISERROR(SEARCH("CMB",D6149)))</formula>
    </cfRule>
    <cfRule type="containsText" dxfId="17141" priority="18756" operator="containsText" text="LKAS">
      <formula>NOT(ISERROR(SEARCH("LKAS",D6149)))</formula>
    </cfRule>
    <cfRule type="containsText" dxfId="17140" priority="18755" operator="containsText" text="Sonar">
      <formula>NOT(ISERROR(SEARCH("Sonar",D6149)))</formula>
    </cfRule>
    <cfRule type="containsText" dxfId="17139" priority="18754" operator="containsText" text="Rear Camera">
      <formula>NOT(ISERROR(SEARCH("Rear Camera",D6149)))</formula>
    </cfRule>
    <cfRule type="containsText" dxfId="17138" priority="18753" operator="containsText" text="NV">
      <formula>NOT(ISERROR(SEARCH("NV",D6149)))</formula>
    </cfRule>
    <cfRule type="containsText" dxfId="17137" priority="18752" operator="containsText" text="LaneWatch">
      <formula>NOT(ISERROR(SEARCH("LaneWatch",D6149)))</formula>
    </cfRule>
  </conditionalFormatting>
  <conditionalFormatting sqref="D6158">
    <cfRule type="containsText" dxfId="17136" priority="18720" operator="containsText" text="ACC">
      <formula>NOT(ISERROR(SEARCH("ACC",D6158)))</formula>
    </cfRule>
    <cfRule type="containsText" dxfId="17135" priority="18719" operator="containsText" text="AVM">
      <formula>NOT(ISERROR(SEARCH("AVM",D6158)))</formula>
    </cfRule>
    <cfRule type="containsText" dxfId="17134" priority="18718" operator="containsText" text="BSM">
      <formula>NOT(ISERROR(SEARCH("BSM",D6158)))</formula>
    </cfRule>
    <cfRule type="containsText" dxfId="17133" priority="18717" operator="containsText" text="CMB">
      <formula>NOT(ISERROR(SEARCH("CMB",D6158)))</formula>
    </cfRule>
    <cfRule type="containsText" dxfId="17132" priority="18716" operator="containsText" text="LKAS">
      <formula>NOT(ISERROR(SEARCH("LKAS",D6158)))</formula>
    </cfRule>
    <cfRule type="containsText" dxfId="17131" priority="18715" operator="containsText" text="Sonar">
      <formula>NOT(ISERROR(SEARCH("Sonar",D6158)))</formula>
    </cfRule>
    <cfRule type="containsText" dxfId="17130" priority="18714" operator="containsText" text="Rear Camera">
      <formula>NOT(ISERROR(SEARCH("Rear Camera",D6158)))</formula>
    </cfRule>
    <cfRule type="containsText" dxfId="17129" priority="18713" operator="containsText" text="NV">
      <formula>NOT(ISERROR(SEARCH("NV",D6158)))</formula>
    </cfRule>
    <cfRule type="containsText" dxfId="17128" priority="18712" operator="containsText" text="LaneWatch">
      <formula>NOT(ISERROR(SEARCH("LaneWatch",D6158)))</formula>
    </cfRule>
  </conditionalFormatting>
  <conditionalFormatting sqref="D6167">
    <cfRule type="containsText" dxfId="17127" priority="18680" operator="containsText" text="ACC">
      <formula>NOT(ISERROR(SEARCH("ACC",D6167)))</formula>
    </cfRule>
    <cfRule type="containsText" dxfId="17126" priority="18679" operator="containsText" text="AVM">
      <formula>NOT(ISERROR(SEARCH("AVM",D6167)))</formula>
    </cfRule>
    <cfRule type="containsText" dxfId="17125" priority="18678" operator="containsText" text="BSM">
      <formula>NOT(ISERROR(SEARCH("BSM",D6167)))</formula>
    </cfRule>
    <cfRule type="containsText" dxfId="17124" priority="18677" operator="containsText" text="CMB">
      <formula>NOT(ISERROR(SEARCH("CMB",D6167)))</formula>
    </cfRule>
    <cfRule type="containsText" dxfId="17123" priority="18676" operator="containsText" text="LKAS">
      <formula>NOT(ISERROR(SEARCH("LKAS",D6167)))</formula>
    </cfRule>
    <cfRule type="containsText" dxfId="17122" priority="18675" operator="containsText" text="Sonar">
      <formula>NOT(ISERROR(SEARCH("Sonar",D6167)))</formula>
    </cfRule>
    <cfRule type="containsText" dxfId="17121" priority="18674" operator="containsText" text="Rear Camera">
      <formula>NOT(ISERROR(SEARCH("Rear Camera",D6167)))</formula>
    </cfRule>
    <cfRule type="containsText" dxfId="17120" priority="18673" operator="containsText" text="NV">
      <formula>NOT(ISERROR(SEARCH("NV",D6167)))</formula>
    </cfRule>
    <cfRule type="containsText" dxfId="17119" priority="18672" operator="containsText" text="LaneWatch">
      <formula>NOT(ISERROR(SEARCH("LaneWatch",D6167)))</formula>
    </cfRule>
  </conditionalFormatting>
  <conditionalFormatting sqref="D6176">
    <cfRule type="containsText" dxfId="17118" priority="18640" operator="containsText" text="ACC">
      <formula>NOT(ISERROR(SEARCH("ACC",D6176)))</formula>
    </cfRule>
    <cfRule type="containsText" dxfId="17117" priority="18639" operator="containsText" text="AVM">
      <formula>NOT(ISERROR(SEARCH("AVM",D6176)))</formula>
    </cfRule>
    <cfRule type="containsText" dxfId="17116" priority="18638" operator="containsText" text="BSM">
      <formula>NOT(ISERROR(SEARCH("BSM",D6176)))</formula>
    </cfRule>
    <cfRule type="containsText" dxfId="17115" priority="18637" operator="containsText" text="CMB">
      <formula>NOT(ISERROR(SEARCH("CMB",D6176)))</formula>
    </cfRule>
    <cfRule type="containsText" dxfId="17114" priority="18636" operator="containsText" text="LKAS">
      <formula>NOT(ISERROR(SEARCH("LKAS",D6176)))</formula>
    </cfRule>
    <cfRule type="containsText" dxfId="17113" priority="18635" operator="containsText" text="Sonar">
      <formula>NOT(ISERROR(SEARCH("Sonar",D6176)))</formula>
    </cfRule>
    <cfRule type="containsText" dxfId="17112" priority="18634" operator="containsText" text="Rear Camera">
      <formula>NOT(ISERROR(SEARCH("Rear Camera",D6176)))</formula>
    </cfRule>
    <cfRule type="containsText" dxfId="17111" priority="18633" operator="containsText" text="NV">
      <formula>NOT(ISERROR(SEARCH("NV",D6176)))</formula>
    </cfRule>
    <cfRule type="containsText" dxfId="17110" priority="18632" operator="containsText" text="LaneWatch">
      <formula>NOT(ISERROR(SEARCH("LaneWatch",D6176)))</formula>
    </cfRule>
  </conditionalFormatting>
  <conditionalFormatting sqref="D6185">
    <cfRule type="containsText" dxfId="17109" priority="18600" operator="containsText" text="ACC">
      <formula>NOT(ISERROR(SEARCH("ACC",D6185)))</formula>
    </cfRule>
    <cfRule type="containsText" dxfId="17108" priority="18599" operator="containsText" text="AVM">
      <formula>NOT(ISERROR(SEARCH("AVM",D6185)))</formula>
    </cfRule>
    <cfRule type="containsText" dxfId="17107" priority="18598" operator="containsText" text="BSM">
      <formula>NOT(ISERROR(SEARCH("BSM",D6185)))</formula>
    </cfRule>
    <cfRule type="containsText" dxfId="17106" priority="18597" operator="containsText" text="CMB">
      <formula>NOT(ISERROR(SEARCH("CMB",D6185)))</formula>
    </cfRule>
    <cfRule type="containsText" dxfId="17105" priority="18596" operator="containsText" text="LKAS">
      <formula>NOT(ISERROR(SEARCH("LKAS",D6185)))</formula>
    </cfRule>
    <cfRule type="containsText" dxfId="17104" priority="18595" operator="containsText" text="Sonar">
      <formula>NOT(ISERROR(SEARCH("Sonar",D6185)))</formula>
    </cfRule>
    <cfRule type="containsText" dxfId="17103" priority="18594" operator="containsText" text="Rear Camera">
      <formula>NOT(ISERROR(SEARCH("Rear Camera",D6185)))</formula>
    </cfRule>
    <cfRule type="containsText" dxfId="17102" priority="18593" operator="containsText" text="NV">
      <formula>NOT(ISERROR(SEARCH("NV",D6185)))</formula>
    </cfRule>
    <cfRule type="containsText" dxfId="17101" priority="18592" operator="containsText" text="LaneWatch">
      <formula>NOT(ISERROR(SEARCH("LaneWatch",D6185)))</formula>
    </cfRule>
  </conditionalFormatting>
  <conditionalFormatting sqref="D6194">
    <cfRule type="containsText" dxfId="17100" priority="18560" operator="containsText" text="ACC">
      <formula>NOT(ISERROR(SEARCH("ACC",D6194)))</formula>
    </cfRule>
    <cfRule type="containsText" dxfId="17099" priority="18559" operator="containsText" text="AVM">
      <formula>NOT(ISERROR(SEARCH("AVM",D6194)))</formula>
    </cfRule>
    <cfRule type="containsText" dxfId="17098" priority="18558" operator="containsText" text="BSM">
      <formula>NOT(ISERROR(SEARCH("BSM",D6194)))</formula>
    </cfRule>
    <cfRule type="containsText" dxfId="17097" priority="18557" operator="containsText" text="CMB">
      <formula>NOT(ISERROR(SEARCH("CMB",D6194)))</formula>
    </cfRule>
    <cfRule type="containsText" dxfId="17096" priority="18556" operator="containsText" text="LKAS">
      <formula>NOT(ISERROR(SEARCH("LKAS",D6194)))</formula>
    </cfRule>
    <cfRule type="containsText" dxfId="17095" priority="18555" operator="containsText" text="Sonar">
      <formula>NOT(ISERROR(SEARCH("Sonar",D6194)))</formula>
    </cfRule>
    <cfRule type="containsText" dxfId="17094" priority="18554" operator="containsText" text="Rear Camera">
      <formula>NOT(ISERROR(SEARCH("Rear Camera",D6194)))</formula>
    </cfRule>
    <cfRule type="containsText" dxfId="17093" priority="18553" operator="containsText" text="NV">
      <formula>NOT(ISERROR(SEARCH("NV",D6194)))</formula>
    </cfRule>
    <cfRule type="containsText" dxfId="17092" priority="18552" operator="containsText" text="LaneWatch">
      <formula>NOT(ISERROR(SEARCH("LaneWatch",D6194)))</formula>
    </cfRule>
  </conditionalFormatting>
  <conditionalFormatting sqref="D6203">
    <cfRule type="containsText" dxfId="17091" priority="18520" operator="containsText" text="ACC">
      <formula>NOT(ISERROR(SEARCH("ACC",D6203)))</formula>
    </cfRule>
    <cfRule type="containsText" dxfId="17090" priority="18519" operator="containsText" text="AVM">
      <formula>NOT(ISERROR(SEARCH("AVM",D6203)))</formula>
    </cfRule>
    <cfRule type="containsText" dxfId="17089" priority="18518" operator="containsText" text="BSM">
      <formula>NOT(ISERROR(SEARCH("BSM",D6203)))</formula>
    </cfRule>
    <cfRule type="containsText" dxfId="17088" priority="18517" operator="containsText" text="CMB">
      <formula>NOT(ISERROR(SEARCH("CMB",D6203)))</formula>
    </cfRule>
    <cfRule type="containsText" dxfId="17087" priority="18516" operator="containsText" text="LKAS">
      <formula>NOT(ISERROR(SEARCH("LKAS",D6203)))</formula>
    </cfRule>
    <cfRule type="containsText" dxfId="17086" priority="18515" operator="containsText" text="Sonar">
      <formula>NOT(ISERROR(SEARCH("Sonar",D6203)))</formula>
    </cfRule>
    <cfRule type="containsText" dxfId="17085" priority="18514" operator="containsText" text="Rear Camera">
      <formula>NOT(ISERROR(SEARCH("Rear Camera",D6203)))</formula>
    </cfRule>
    <cfRule type="containsText" dxfId="17084" priority="18513" operator="containsText" text="NV">
      <formula>NOT(ISERROR(SEARCH("NV",D6203)))</formula>
    </cfRule>
    <cfRule type="containsText" dxfId="17083" priority="18512" operator="containsText" text="LaneWatch">
      <formula>NOT(ISERROR(SEARCH("LaneWatch",D6203)))</formula>
    </cfRule>
  </conditionalFormatting>
  <conditionalFormatting sqref="D6212">
    <cfRule type="containsText" dxfId="17082" priority="18479" operator="containsText" text="AVM">
      <formula>NOT(ISERROR(SEARCH("AVM",D6212)))</formula>
    </cfRule>
    <cfRule type="containsText" dxfId="17081" priority="18480" operator="containsText" text="ACC">
      <formula>NOT(ISERROR(SEARCH("ACC",D6212)))</formula>
    </cfRule>
    <cfRule type="containsText" dxfId="17080" priority="18478" operator="containsText" text="BSM">
      <formula>NOT(ISERROR(SEARCH("BSM",D6212)))</formula>
    </cfRule>
    <cfRule type="containsText" dxfId="17079" priority="18477" operator="containsText" text="CMB">
      <formula>NOT(ISERROR(SEARCH("CMB",D6212)))</formula>
    </cfRule>
    <cfRule type="containsText" dxfId="17078" priority="18476" operator="containsText" text="LKAS">
      <formula>NOT(ISERROR(SEARCH("LKAS",D6212)))</formula>
    </cfRule>
    <cfRule type="containsText" dxfId="17077" priority="18475" operator="containsText" text="Sonar">
      <formula>NOT(ISERROR(SEARCH("Sonar",D6212)))</formula>
    </cfRule>
    <cfRule type="containsText" dxfId="17076" priority="18474" operator="containsText" text="Rear Camera">
      <formula>NOT(ISERROR(SEARCH("Rear Camera",D6212)))</formula>
    </cfRule>
    <cfRule type="containsText" dxfId="17075" priority="18473" operator="containsText" text="NV">
      <formula>NOT(ISERROR(SEARCH("NV",D6212)))</formula>
    </cfRule>
    <cfRule type="containsText" dxfId="17074" priority="18472" operator="containsText" text="LaneWatch">
      <formula>NOT(ISERROR(SEARCH("LaneWatch",D6212)))</formula>
    </cfRule>
  </conditionalFormatting>
  <conditionalFormatting sqref="D6221">
    <cfRule type="containsText" dxfId="17073" priority="18437" operator="containsText" text="CMB">
      <formula>NOT(ISERROR(SEARCH("CMB",D6221)))</formula>
    </cfRule>
    <cfRule type="containsText" dxfId="17072" priority="18436" operator="containsText" text="LKAS">
      <formula>NOT(ISERROR(SEARCH("LKAS",D6221)))</formula>
    </cfRule>
    <cfRule type="containsText" dxfId="17071" priority="18432" operator="containsText" text="LaneWatch">
      <formula>NOT(ISERROR(SEARCH("LaneWatch",D6221)))</formula>
    </cfRule>
    <cfRule type="containsText" dxfId="17070" priority="18438" operator="containsText" text="BSM">
      <formula>NOT(ISERROR(SEARCH("BSM",D6221)))</formula>
    </cfRule>
    <cfRule type="containsText" dxfId="17069" priority="18439" operator="containsText" text="AVM">
      <formula>NOT(ISERROR(SEARCH("AVM",D6221)))</formula>
    </cfRule>
    <cfRule type="containsText" dxfId="17068" priority="18440" operator="containsText" text="ACC">
      <formula>NOT(ISERROR(SEARCH("ACC",D6221)))</formula>
    </cfRule>
    <cfRule type="containsText" dxfId="17067" priority="18433" operator="containsText" text="NV">
      <formula>NOT(ISERROR(SEARCH("NV",D6221)))</formula>
    </cfRule>
    <cfRule type="containsText" dxfId="17066" priority="18434" operator="containsText" text="Rear Camera">
      <formula>NOT(ISERROR(SEARCH("Rear Camera",D6221)))</formula>
    </cfRule>
    <cfRule type="containsText" dxfId="17065" priority="18435" operator="containsText" text="Sonar">
      <formula>NOT(ISERROR(SEARCH("Sonar",D6221)))</formula>
    </cfRule>
  </conditionalFormatting>
  <conditionalFormatting sqref="D6230">
    <cfRule type="containsText" dxfId="17064" priority="18396" operator="containsText" text="LKAS">
      <formula>NOT(ISERROR(SEARCH("LKAS",D6230)))</formula>
    </cfRule>
    <cfRule type="containsText" dxfId="17063" priority="18393" operator="containsText" text="NV">
      <formula>NOT(ISERROR(SEARCH("NV",D6230)))</formula>
    </cfRule>
    <cfRule type="containsText" dxfId="17062" priority="18392" operator="containsText" text="LaneWatch">
      <formula>NOT(ISERROR(SEARCH("LaneWatch",D6230)))</formula>
    </cfRule>
    <cfRule type="containsText" dxfId="17061" priority="18394" operator="containsText" text="Rear Camera">
      <formula>NOT(ISERROR(SEARCH("Rear Camera",D6230)))</formula>
    </cfRule>
    <cfRule type="containsText" dxfId="17060" priority="18395" operator="containsText" text="Sonar">
      <formula>NOT(ISERROR(SEARCH("Sonar",D6230)))</formula>
    </cfRule>
    <cfRule type="containsText" dxfId="17059" priority="18397" operator="containsText" text="CMB">
      <formula>NOT(ISERROR(SEARCH("CMB",D6230)))</formula>
    </cfRule>
    <cfRule type="containsText" dxfId="17058" priority="18398" operator="containsText" text="BSM">
      <formula>NOT(ISERROR(SEARCH("BSM",D6230)))</formula>
    </cfRule>
    <cfRule type="containsText" dxfId="17057" priority="18399" operator="containsText" text="AVM">
      <formula>NOT(ISERROR(SEARCH("AVM",D6230)))</formula>
    </cfRule>
    <cfRule type="containsText" dxfId="17056" priority="18400" operator="containsText" text="ACC">
      <formula>NOT(ISERROR(SEARCH("ACC",D6230)))</formula>
    </cfRule>
  </conditionalFormatting>
  <conditionalFormatting sqref="D6239">
    <cfRule type="containsText" dxfId="17055" priority="18359" operator="containsText" text="AVM">
      <formula>NOT(ISERROR(SEARCH("AVM",D6239)))</formula>
    </cfRule>
    <cfRule type="containsText" dxfId="17054" priority="18358" operator="containsText" text="BSM">
      <formula>NOT(ISERROR(SEARCH("BSM",D6239)))</formula>
    </cfRule>
    <cfRule type="containsText" dxfId="17053" priority="18356" operator="containsText" text="LKAS">
      <formula>NOT(ISERROR(SEARCH("LKAS",D6239)))</formula>
    </cfRule>
    <cfRule type="containsText" dxfId="17052" priority="18355" operator="containsText" text="Sonar">
      <formula>NOT(ISERROR(SEARCH("Sonar",D6239)))</formula>
    </cfRule>
    <cfRule type="containsText" dxfId="17051" priority="18354" operator="containsText" text="Rear Camera">
      <formula>NOT(ISERROR(SEARCH("Rear Camera",D6239)))</formula>
    </cfRule>
    <cfRule type="containsText" dxfId="17050" priority="18353" operator="containsText" text="NV">
      <formula>NOT(ISERROR(SEARCH("NV",D6239)))</formula>
    </cfRule>
    <cfRule type="containsText" dxfId="17049" priority="18352" operator="containsText" text="LaneWatch">
      <formula>NOT(ISERROR(SEARCH("LaneWatch",D6239)))</formula>
    </cfRule>
    <cfRule type="containsText" dxfId="17048" priority="18360" operator="containsText" text="ACC">
      <formula>NOT(ISERROR(SEARCH("ACC",D6239)))</formula>
    </cfRule>
    <cfRule type="containsText" dxfId="17047" priority="18357" operator="containsText" text="CMB">
      <formula>NOT(ISERROR(SEARCH("CMB",D6239)))</formula>
    </cfRule>
  </conditionalFormatting>
  <conditionalFormatting sqref="D6248">
    <cfRule type="containsText" dxfId="17046" priority="18313" operator="containsText" text="NV">
      <formula>NOT(ISERROR(SEARCH("NV",D6248)))</formula>
    </cfRule>
    <cfRule type="containsText" dxfId="17045" priority="18315" operator="containsText" text="Sonar">
      <formula>NOT(ISERROR(SEARCH("Sonar",D6248)))</formula>
    </cfRule>
    <cfRule type="containsText" dxfId="17044" priority="18316" operator="containsText" text="LKAS">
      <formula>NOT(ISERROR(SEARCH("LKAS",D6248)))</formula>
    </cfRule>
    <cfRule type="containsText" dxfId="17043" priority="18317" operator="containsText" text="CMB">
      <formula>NOT(ISERROR(SEARCH("CMB",D6248)))</formula>
    </cfRule>
    <cfRule type="containsText" dxfId="17042" priority="18318" operator="containsText" text="BSM">
      <formula>NOT(ISERROR(SEARCH("BSM",D6248)))</formula>
    </cfRule>
    <cfRule type="containsText" dxfId="17041" priority="18312" operator="containsText" text="LaneWatch">
      <formula>NOT(ISERROR(SEARCH("LaneWatch",D6248)))</formula>
    </cfRule>
    <cfRule type="containsText" dxfId="17040" priority="18314" operator="containsText" text="Rear Camera">
      <formula>NOT(ISERROR(SEARCH("Rear Camera",D6248)))</formula>
    </cfRule>
    <cfRule type="containsText" dxfId="17039" priority="18319" operator="containsText" text="AVM">
      <formula>NOT(ISERROR(SEARCH("AVM",D6248)))</formula>
    </cfRule>
    <cfRule type="containsText" dxfId="17038" priority="18320" operator="containsText" text="ACC">
      <formula>NOT(ISERROR(SEARCH("ACC",D6248)))</formula>
    </cfRule>
  </conditionalFormatting>
  <conditionalFormatting sqref="D6257">
    <cfRule type="containsText" dxfId="17037" priority="18279" operator="containsText" text="AVM">
      <formula>NOT(ISERROR(SEARCH("AVM",D6257)))</formula>
    </cfRule>
    <cfRule type="containsText" dxfId="17036" priority="18272" operator="containsText" text="LaneWatch">
      <formula>NOT(ISERROR(SEARCH("LaneWatch",D6257)))</formula>
    </cfRule>
    <cfRule type="containsText" dxfId="17035" priority="18273" operator="containsText" text="NV">
      <formula>NOT(ISERROR(SEARCH("NV",D6257)))</formula>
    </cfRule>
    <cfRule type="containsText" dxfId="17034" priority="18274" operator="containsText" text="Rear Camera">
      <formula>NOT(ISERROR(SEARCH("Rear Camera",D6257)))</formula>
    </cfRule>
    <cfRule type="containsText" dxfId="17033" priority="18275" operator="containsText" text="Sonar">
      <formula>NOT(ISERROR(SEARCH("Sonar",D6257)))</formula>
    </cfRule>
    <cfRule type="containsText" dxfId="17032" priority="18277" operator="containsText" text="CMB">
      <formula>NOT(ISERROR(SEARCH("CMB",D6257)))</formula>
    </cfRule>
    <cfRule type="containsText" dxfId="17031" priority="18278" operator="containsText" text="BSM">
      <formula>NOT(ISERROR(SEARCH("BSM",D6257)))</formula>
    </cfRule>
    <cfRule type="containsText" dxfId="17030" priority="18280" operator="containsText" text="ACC">
      <formula>NOT(ISERROR(SEARCH("ACC",D6257)))</formula>
    </cfRule>
    <cfRule type="containsText" dxfId="17029" priority="18276" operator="containsText" text="LKAS">
      <formula>NOT(ISERROR(SEARCH("LKAS",D6257)))</formula>
    </cfRule>
  </conditionalFormatting>
  <conditionalFormatting sqref="D6266">
    <cfRule type="containsText" dxfId="17028" priority="18240" operator="containsText" text="ACC">
      <formula>NOT(ISERROR(SEARCH("ACC",D6266)))</formula>
    </cfRule>
    <cfRule type="containsText" dxfId="17027" priority="18239" operator="containsText" text="AVM">
      <formula>NOT(ISERROR(SEARCH("AVM",D6266)))</formula>
    </cfRule>
    <cfRule type="containsText" dxfId="17026" priority="18238" operator="containsText" text="BSM">
      <formula>NOT(ISERROR(SEARCH("BSM",D6266)))</formula>
    </cfRule>
    <cfRule type="containsText" dxfId="17025" priority="18237" operator="containsText" text="CMB">
      <formula>NOT(ISERROR(SEARCH("CMB",D6266)))</formula>
    </cfRule>
    <cfRule type="containsText" dxfId="17024" priority="18235" operator="containsText" text="Sonar">
      <formula>NOT(ISERROR(SEARCH("Sonar",D6266)))</formula>
    </cfRule>
    <cfRule type="containsText" dxfId="17023" priority="18236" operator="containsText" text="LKAS">
      <formula>NOT(ISERROR(SEARCH("LKAS",D6266)))</formula>
    </cfRule>
    <cfRule type="containsText" dxfId="17022" priority="18234" operator="containsText" text="Rear Camera">
      <formula>NOT(ISERROR(SEARCH("Rear Camera",D6266)))</formula>
    </cfRule>
    <cfRule type="containsText" dxfId="17021" priority="18233" operator="containsText" text="NV">
      <formula>NOT(ISERROR(SEARCH("NV",D6266)))</formula>
    </cfRule>
    <cfRule type="containsText" dxfId="17020" priority="18232" operator="containsText" text="LaneWatch">
      <formula>NOT(ISERROR(SEARCH("LaneWatch",D6266)))</formula>
    </cfRule>
  </conditionalFormatting>
  <conditionalFormatting sqref="D6275">
    <cfRule type="containsText" dxfId="17019" priority="18195" operator="containsText" text="Sonar">
      <formula>NOT(ISERROR(SEARCH("Sonar",D6275)))</formula>
    </cfRule>
    <cfRule type="containsText" dxfId="17018" priority="18200" operator="containsText" text="ACC">
      <formula>NOT(ISERROR(SEARCH("ACC",D6275)))</formula>
    </cfRule>
    <cfRule type="containsText" dxfId="17017" priority="18199" operator="containsText" text="AVM">
      <formula>NOT(ISERROR(SEARCH("AVM",D6275)))</formula>
    </cfRule>
    <cfRule type="containsText" dxfId="17016" priority="18198" operator="containsText" text="BSM">
      <formula>NOT(ISERROR(SEARCH("BSM",D6275)))</formula>
    </cfRule>
    <cfRule type="containsText" dxfId="17015" priority="18197" operator="containsText" text="CMB">
      <formula>NOT(ISERROR(SEARCH("CMB",D6275)))</formula>
    </cfRule>
    <cfRule type="containsText" dxfId="17014" priority="18196" operator="containsText" text="LKAS">
      <formula>NOT(ISERROR(SEARCH("LKAS",D6275)))</formula>
    </cfRule>
    <cfRule type="containsText" dxfId="17013" priority="18194" operator="containsText" text="Rear Camera">
      <formula>NOT(ISERROR(SEARCH("Rear Camera",D6275)))</formula>
    </cfRule>
    <cfRule type="containsText" dxfId="17012" priority="18193" operator="containsText" text="NV">
      <formula>NOT(ISERROR(SEARCH("NV",D6275)))</formula>
    </cfRule>
    <cfRule type="containsText" dxfId="17011" priority="18192" operator="containsText" text="LaneWatch">
      <formula>NOT(ISERROR(SEARCH("LaneWatch",D6275)))</formula>
    </cfRule>
  </conditionalFormatting>
  <conditionalFormatting sqref="D6284">
    <cfRule type="containsText" dxfId="17010" priority="18160" operator="containsText" text="ACC">
      <formula>NOT(ISERROR(SEARCH("ACC",D6284)))</formula>
    </cfRule>
    <cfRule type="containsText" dxfId="17009" priority="18159" operator="containsText" text="AVM">
      <formula>NOT(ISERROR(SEARCH("AVM",D6284)))</formula>
    </cfRule>
    <cfRule type="containsText" dxfId="17008" priority="18158" operator="containsText" text="BSM">
      <formula>NOT(ISERROR(SEARCH("BSM",D6284)))</formula>
    </cfRule>
    <cfRule type="containsText" dxfId="17007" priority="18157" operator="containsText" text="CMB">
      <formula>NOT(ISERROR(SEARCH("CMB",D6284)))</formula>
    </cfRule>
    <cfRule type="containsText" dxfId="17006" priority="18156" operator="containsText" text="LKAS">
      <formula>NOT(ISERROR(SEARCH("LKAS",D6284)))</formula>
    </cfRule>
    <cfRule type="containsText" dxfId="17005" priority="18155" operator="containsText" text="Sonar">
      <formula>NOT(ISERROR(SEARCH("Sonar",D6284)))</formula>
    </cfRule>
    <cfRule type="containsText" dxfId="17004" priority="18154" operator="containsText" text="Rear Camera">
      <formula>NOT(ISERROR(SEARCH("Rear Camera",D6284)))</formula>
    </cfRule>
    <cfRule type="containsText" dxfId="17003" priority="18153" operator="containsText" text="NV">
      <formula>NOT(ISERROR(SEARCH("NV",D6284)))</formula>
    </cfRule>
    <cfRule type="containsText" dxfId="17002" priority="18152" operator="containsText" text="LaneWatch">
      <formula>NOT(ISERROR(SEARCH("LaneWatch",D6284)))</formula>
    </cfRule>
  </conditionalFormatting>
  <conditionalFormatting sqref="D6293">
    <cfRule type="containsText" dxfId="17001" priority="18116" operator="containsText" text="LKAS">
      <formula>NOT(ISERROR(SEARCH("LKAS",D6293)))</formula>
    </cfRule>
    <cfRule type="containsText" dxfId="17000" priority="18117" operator="containsText" text="CMB">
      <formula>NOT(ISERROR(SEARCH("CMB",D6293)))</formula>
    </cfRule>
    <cfRule type="containsText" dxfId="16999" priority="18112" operator="containsText" text="LaneWatch">
      <formula>NOT(ISERROR(SEARCH("LaneWatch",D6293)))</formula>
    </cfRule>
    <cfRule type="containsText" dxfId="16998" priority="18120" operator="containsText" text="ACC">
      <formula>NOT(ISERROR(SEARCH("ACC",D6293)))</formula>
    </cfRule>
    <cfRule type="containsText" dxfId="16997" priority="18118" operator="containsText" text="BSM">
      <formula>NOT(ISERROR(SEARCH("BSM",D6293)))</formula>
    </cfRule>
    <cfRule type="containsText" dxfId="16996" priority="18119" operator="containsText" text="AVM">
      <formula>NOT(ISERROR(SEARCH("AVM",D6293)))</formula>
    </cfRule>
    <cfRule type="containsText" dxfId="16995" priority="18113" operator="containsText" text="NV">
      <formula>NOT(ISERROR(SEARCH("NV",D6293)))</formula>
    </cfRule>
    <cfRule type="containsText" dxfId="16994" priority="18114" operator="containsText" text="Rear Camera">
      <formula>NOT(ISERROR(SEARCH("Rear Camera",D6293)))</formula>
    </cfRule>
    <cfRule type="containsText" dxfId="16993" priority="18115" operator="containsText" text="Sonar">
      <formula>NOT(ISERROR(SEARCH("Sonar",D6293)))</formula>
    </cfRule>
  </conditionalFormatting>
  <conditionalFormatting sqref="D6302">
    <cfRule type="containsText" dxfId="16992" priority="18080" operator="containsText" text="ACC">
      <formula>NOT(ISERROR(SEARCH("ACC",D6302)))</formula>
    </cfRule>
    <cfRule type="containsText" dxfId="16991" priority="18079" operator="containsText" text="AVM">
      <formula>NOT(ISERROR(SEARCH("AVM",D6302)))</formula>
    </cfRule>
    <cfRule type="containsText" dxfId="16990" priority="18078" operator="containsText" text="BSM">
      <formula>NOT(ISERROR(SEARCH("BSM",D6302)))</formula>
    </cfRule>
    <cfRule type="containsText" dxfId="16989" priority="18077" operator="containsText" text="CMB">
      <formula>NOT(ISERROR(SEARCH("CMB",D6302)))</formula>
    </cfRule>
    <cfRule type="containsText" dxfId="16988" priority="18075" operator="containsText" text="Sonar">
      <formula>NOT(ISERROR(SEARCH("Sonar",D6302)))</formula>
    </cfRule>
    <cfRule type="containsText" dxfId="16987" priority="18074" operator="containsText" text="Rear Camera">
      <formula>NOT(ISERROR(SEARCH("Rear Camera",D6302)))</formula>
    </cfRule>
    <cfRule type="containsText" dxfId="16986" priority="18073" operator="containsText" text="NV">
      <formula>NOT(ISERROR(SEARCH("NV",D6302)))</formula>
    </cfRule>
    <cfRule type="containsText" dxfId="16985" priority="18072" operator="containsText" text="LaneWatch">
      <formula>NOT(ISERROR(SEARCH("LaneWatch",D6302)))</formula>
    </cfRule>
    <cfRule type="containsText" dxfId="16984" priority="18076" operator="containsText" text="LKAS">
      <formula>NOT(ISERROR(SEARCH("LKAS",D6302)))</formula>
    </cfRule>
  </conditionalFormatting>
  <conditionalFormatting sqref="D6311">
    <cfRule type="containsText" dxfId="16983" priority="18036" operator="containsText" text="LKAS">
      <formula>NOT(ISERROR(SEARCH("LKAS",D6311)))</formula>
    </cfRule>
    <cfRule type="containsText" dxfId="16982" priority="18035" operator="containsText" text="Sonar">
      <formula>NOT(ISERROR(SEARCH("Sonar",D6311)))</formula>
    </cfRule>
    <cfRule type="containsText" dxfId="16981" priority="18034" operator="containsText" text="Rear Camera">
      <formula>NOT(ISERROR(SEARCH("Rear Camera",D6311)))</formula>
    </cfRule>
    <cfRule type="containsText" dxfId="16980" priority="18033" operator="containsText" text="NV">
      <formula>NOT(ISERROR(SEARCH("NV",D6311)))</formula>
    </cfRule>
    <cfRule type="containsText" dxfId="16979" priority="18032" operator="containsText" text="LaneWatch">
      <formula>NOT(ISERROR(SEARCH("LaneWatch",D6311)))</formula>
    </cfRule>
    <cfRule type="containsText" dxfId="16978" priority="18040" operator="containsText" text="ACC">
      <formula>NOT(ISERROR(SEARCH("ACC",D6311)))</formula>
    </cfRule>
    <cfRule type="containsText" dxfId="16977" priority="18039" operator="containsText" text="AVM">
      <formula>NOT(ISERROR(SEARCH("AVM",D6311)))</formula>
    </cfRule>
    <cfRule type="containsText" dxfId="16976" priority="18038" operator="containsText" text="BSM">
      <formula>NOT(ISERROR(SEARCH("BSM",D6311)))</formula>
    </cfRule>
    <cfRule type="containsText" dxfId="16975" priority="18037" operator="containsText" text="CMB">
      <formula>NOT(ISERROR(SEARCH("CMB",D6311)))</formula>
    </cfRule>
  </conditionalFormatting>
  <conditionalFormatting sqref="D6320">
    <cfRule type="containsText" dxfId="16974" priority="17996" operator="containsText" text="LKAS">
      <formula>NOT(ISERROR(SEARCH("LKAS",D6320)))</formula>
    </cfRule>
    <cfRule type="containsText" dxfId="16973" priority="17997" operator="containsText" text="CMB">
      <formula>NOT(ISERROR(SEARCH("CMB",D6320)))</formula>
    </cfRule>
    <cfRule type="containsText" dxfId="16972" priority="17999" operator="containsText" text="AVM">
      <formula>NOT(ISERROR(SEARCH("AVM",D6320)))</formula>
    </cfRule>
    <cfRule type="containsText" dxfId="16971" priority="18000" operator="containsText" text="ACC">
      <formula>NOT(ISERROR(SEARCH("ACC",D6320)))</formula>
    </cfRule>
    <cfRule type="containsText" dxfId="16970" priority="17998" operator="containsText" text="BSM">
      <formula>NOT(ISERROR(SEARCH("BSM",D6320)))</formula>
    </cfRule>
    <cfRule type="containsText" dxfId="16969" priority="17992" operator="containsText" text="LaneWatch">
      <formula>NOT(ISERROR(SEARCH("LaneWatch",D6320)))</formula>
    </cfRule>
    <cfRule type="containsText" dxfId="16968" priority="17993" operator="containsText" text="NV">
      <formula>NOT(ISERROR(SEARCH("NV",D6320)))</formula>
    </cfRule>
    <cfRule type="containsText" dxfId="16967" priority="17994" operator="containsText" text="Rear Camera">
      <formula>NOT(ISERROR(SEARCH("Rear Camera",D6320)))</formula>
    </cfRule>
    <cfRule type="containsText" dxfId="16966" priority="17995" operator="containsText" text="Sonar">
      <formula>NOT(ISERROR(SEARCH("Sonar",D6320)))</formula>
    </cfRule>
  </conditionalFormatting>
  <conditionalFormatting sqref="D6329">
    <cfRule type="containsText" dxfId="16965" priority="17959" operator="containsText" text="AVM">
      <formula>NOT(ISERROR(SEARCH("AVM",D6329)))</formula>
    </cfRule>
    <cfRule type="containsText" dxfId="16964" priority="17958" operator="containsText" text="BSM">
      <formula>NOT(ISERROR(SEARCH("BSM",D6329)))</formula>
    </cfRule>
    <cfRule type="containsText" dxfId="16963" priority="17957" operator="containsText" text="CMB">
      <formula>NOT(ISERROR(SEARCH("CMB",D6329)))</formula>
    </cfRule>
    <cfRule type="containsText" dxfId="16962" priority="17956" operator="containsText" text="LKAS">
      <formula>NOT(ISERROR(SEARCH("LKAS",D6329)))</formula>
    </cfRule>
    <cfRule type="containsText" dxfId="16961" priority="17952" operator="containsText" text="LaneWatch">
      <formula>NOT(ISERROR(SEARCH("LaneWatch",D6329)))</formula>
    </cfRule>
    <cfRule type="containsText" dxfId="16960" priority="17953" operator="containsText" text="NV">
      <formula>NOT(ISERROR(SEARCH("NV",D6329)))</formula>
    </cfRule>
    <cfRule type="containsText" dxfId="16959" priority="17954" operator="containsText" text="Rear Camera">
      <formula>NOT(ISERROR(SEARCH("Rear Camera",D6329)))</formula>
    </cfRule>
    <cfRule type="containsText" dxfId="16958" priority="17955" operator="containsText" text="Sonar">
      <formula>NOT(ISERROR(SEARCH("Sonar",D6329)))</formula>
    </cfRule>
    <cfRule type="containsText" dxfId="16957" priority="17960" operator="containsText" text="ACC">
      <formula>NOT(ISERROR(SEARCH("ACC",D6329)))</formula>
    </cfRule>
  </conditionalFormatting>
  <conditionalFormatting sqref="D6338">
    <cfRule type="containsText" dxfId="16956" priority="17914" operator="containsText" text="Rear Camera">
      <formula>NOT(ISERROR(SEARCH("Rear Camera",D6338)))</formula>
    </cfRule>
    <cfRule type="containsText" dxfId="16955" priority="17913" operator="containsText" text="NV">
      <formula>NOT(ISERROR(SEARCH("NV",D6338)))</formula>
    </cfRule>
    <cfRule type="containsText" dxfId="16954" priority="17912" operator="containsText" text="LaneWatch">
      <formula>NOT(ISERROR(SEARCH("LaneWatch",D6338)))</formula>
    </cfRule>
    <cfRule type="containsText" dxfId="16953" priority="17917" operator="containsText" text="CMB">
      <formula>NOT(ISERROR(SEARCH("CMB",D6338)))</formula>
    </cfRule>
    <cfRule type="containsText" dxfId="16952" priority="17916" operator="containsText" text="LKAS">
      <formula>NOT(ISERROR(SEARCH("LKAS",D6338)))</formula>
    </cfRule>
    <cfRule type="containsText" dxfId="16951" priority="17918" operator="containsText" text="BSM">
      <formula>NOT(ISERROR(SEARCH("BSM",D6338)))</formula>
    </cfRule>
    <cfRule type="containsText" dxfId="16950" priority="17919" operator="containsText" text="AVM">
      <formula>NOT(ISERROR(SEARCH("AVM",D6338)))</formula>
    </cfRule>
    <cfRule type="containsText" dxfId="16949" priority="17920" operator="containsText" text="ACC">
      <formula>NOT(ISERROR(SEARCH("ACC",D6338)))</formula>
    </cfRule>
    <cfRule type="containsText" dxfId="16948" priority="17915" operator="containsText" text="Sonar">
      <formula>NOT(ISERROR(SEARCH("Sonar",D6338)))</formula>
    </cfRule>
  </conditionalFormatting>
  <conditionalFormatting sqref="D6347">
    <cfRule type="containsText" dxfId="16947" priority="17880" operator="containsText" text="ACC">
      <formula>NOT(ISERROR(SEARCH("ACC",D6347)))</formula>
    </cfRule>
    <cfRule type="containsText" dxfId="16946" priority="17879" operator="containsText" text="AVM">
      <formula>NOT(ISERROR(SEARCH("AVM",D6347)))</formula>
    </cfRule>
    <cfRule type="containsText" dxfId="16945" priority="17878" operator="containsText" text="BSM">
      <formula>NOT(ISERROR(SEARCH("BSM",D6347)))</formula>
    </cfRule>
    <cfRule type="containsText" dxfId="16944" priority="17877" operator="containsText" text="CMB">
      <formula>NOT(ISERROR(SEARCH("CMB",D6347)))</formula>
    </cfRule>
    <cfRule type="containsText" dxfId="16943" priority="17876" operator="containsText" text="LKAS">
      <formula>NOT(ISERROR(SEARCH("LKAS",D6347)))</formula>
    </cfRule>
    <cfRule type="containsText" dxfId="16942" priority="17875" operator="containsText" text="Sonar">
      <formula>NOT(ISERROR(SEARCH("Sonar",D6347)))</formula>
    </cfRule>
    <cfRule type="containsText" dxfId="16941" priority="17874" operator="containsText" text="Rear Camera">
      <formula>NOT(ISERROR(SEARCH("Rear Camera",D6347)))</formula>
    </cfRule>
    <cfRule type="containsText" dxfId="16940" priority="17873" operator="containsText" text="NV">
      <formula>NOT(ISERROR(SEARCH("NV",D6347)))</formula>
    </cfRule>
    <cfRule type="containsText" dxfId="16939" priority="17872" operator="containsText" text="LaneWatch">
      <formula>NOT(ISERROR(SEARCH("LaneWatch",D6347)))</formula>
    </cfRule>
  </conditionalFormatting>
  <conditionalFormatting sqref="D6356">
    <cfRule type="containsText" dxfId="16938" priority="17835" operator="containsText" text="Sonar">
      <formula>NOT(ISERROR(SEARCH("Sonar",D6356)))</formula>
    </cfRule>
    <cfRule type="containsText" dxfId="16937" priority="17834" operator="containsText" text="Rear Camera">
      <formula>NOT(ISERROR(SEARCH("Rear Camera",D6356)))</formula>
    </cfRule>
    <cfRule type="containsText" dxfId="16936" priority="17833" operator="containsText" text="NV">
      <formula>NOT(ISERROR(SEARCH("NV",D6356)))</formula>
    </cfRule>
    <cfRule type="containsText" dxfId="16935" priority="17832" operator="containsText" text="LaneWatch">
      <formula>NOT(ISERROR(SEARCH("LaneWatch",D6356)))</formula>
    </cfRule>
    <cfRule type="containsText" dxfId="16934" priority="17837" operator="containsText" text="CMB">
      <formula>NOT(ISERROR(SEARCH("CMB",D6356)))</formula>
    </cfRule>
    <cfRule type="containsText" dxfId="16933" priority="17840" operator="containsText" text="ACC">
      <formula>NOT(ISERROR(SEARCH("ACC",D6356)))</formula>
    </cfRule>
    <cfRule type="containsText" dxfId="16932" priority="17839" operator="containsText" text="AVM">
      <formula>NOT(ISERROR(SEARCH("AVM",D6356)))</formula>
    </cfRule>
    <cfRule type="containsText" dxfId="16931" priority="17838" operator="containsText" text="BSM">
      <formula>NOT(ISERROR(SEARCH("BSM",D6356)))</formula>
    </cfRule>
    <cfRule type="containsText" dxfId="16930" priority="17836" operator="containsText" text="LKAS">
      <formula>NOT(ISERROR(SEARCH("LKAS",D6356)))</formula>
    </cfRule>
  </conditionalFormatting>
  <conditionalFormatting sqref="D6365">
    <cfRule type="containsText" dxfId="16929" priority="17799" operator="containsText" text="AVM">
      <formula>NOT(ISERROR(SEARCH("AVM",D6365)))</formula>
    </cfRule>
    <cfRule type="containsText" dxfId="16928" priority="17798" operator="containsText" text="BSM">
      <formula>NOT(ISERROR(SEARCH("BSM",D6365)))</formula>
    </cfRule>
    <cfRule type="containsText" dxfId="16927" priority="17797" operator="containsText" text="CMB">
      <formula>NOT(ISERROR(SEARCH("CMB",D6365)))</formula>
    </cfRule>
    <cfRule type="containsText" dxfId="16926" priority="17796" operator="containsText" text="LKAS">
      <formula>NOT(ISERROR(SEARCH("LKAS",D6365)))</formula>
    </cfRule>
    <cfRule type="containsText" dxfId="16925" priority="17793" operator="containsText" text="NV">
      <formula>NOT(ISERROR(SEARCH("NV",D6365)))</formula>
    </cfRule>
    <cfRule type="containsText" dxfId="16924" priority="17794" operator="containsText" text="Rear Camera">
      <formula>NOT(ISERROR(SEARCH("Rear Camera",D6365)))</formula>
    </cfRule>
    <cfRule type="containsText" dxfId="16923" priority="17795" operator="containsText" text="Sonar">
      <formula>NOT(ISERROR(SEARCH("Sonar",D6365)))</formula>
    </cfRule>
    <cfRule type="containsText" dxfId="16922" priority="17792" operator="containsText" text="LaneWatch">
      <formula>NOT(ISERROR(SEARCH("LaneWatch",D6365)))</formula>
    </cfRule>
    <cfRule type="containsText" dxfId="16921" priority="17800" operator="containsText" text="ACC">
      <formula>NOT(ISERROR(SEARCH("ACC",D6365)))</formula>
    </cfRule>
  </conditionalFormatting>
  <conditionalFormatting sqref="D6374">
    <cfRule type="containsText" dxfId="16920" priority="17758" operator="containsText" text="BSM">
      <formula>NOT(ISERROR(SEARCH("BSM",D6374)))</formula>
    </cfRule>
    <cfRule type="containsText" dxfId="16919" priority="17757" operator="containsText" text="CMB">
      <formula>NOT(ISERROR(SEARCH("CMB",D6374)))</formula>
    </cfRule>
    <cfRule type="containsText" dxfId="16918" priority="17759" operator="containsText" text="AVM">
      <formula>NOT(ISERROR(SEARCH("AVM",D6374)))</formula>
    </cfRule>
    <cfRule type="containsText" dxfId="16917" priority="17756" operator="containsText" text="LKAS">
      <formula>NOT(ISERROR(SEARCH("LKAS",D6374)))</formula>
    </cfRule>
    <cfRule type="containsText" dxfId="16916" priority="17755" operator="containsText" text="Sonar">
      <formula>NOT(ISERROR(SEARCH("Sonar",D6374)))</formula>
    </cfRule>
    <cfRule type="containsText" dxfId="16915" priority="17754" operator="containsText" text="Rear Camera">
      <formula>NOT(ISERROR(SEARCH("Rear Camera",D6374)))</formula>
    </cfRule>
    <cfRule type="containsText" dxfId="16914" priority="17753" operator="containsText" text="NV">
      <formula>NOT(ISERROR(SEARCH("NV",D6374)))</formula>
    </cfRule>
    <cfRule type="containsText" dxfId="16913" priority="17760" operator="containsText" text="ACC">
      <formula>NOT(ISERROR(SEARCH("ACC",D6374)))</formula>
    </cfRule>
    <cfRule type="containsText" dxfId="16912" priority="17752" operator="containsText" text="LaneWatch">
      <formula>NOT(ISERROR(SEARCH("LaneWatch",D6374)))</formula>
    </cfRule>
  </conditionalFormatting>
  <conditionalFormatting sqref="D6383">
    <cfRule type="containsText" dxfId="16911" priority="17720" operator="containsText" text="ACC">
      <formula>NOT(ISERROR(SEARCH("ACC",D6383)))</formula>
    </cfRule>
    <cfRule type="containsText" dxfId="16910" priority="17719" operator="containsText" text="AVM">
      <formula>NOT(ISERROR(SEARCH("AVM",D6383)))</formula>
    </cfRule>
    <cfRule type="containsText" dxfId="16909" priority="17718" operator="containsText" text="BSM">
      <formula>NOT(ISERROR(SEARCH("BSM",D6383)))</formula>
    </cfRule>
    <cfRule type="containsText" dxfId="16908" priority="17717" operator="containsText" text="CMB">
      <formula>NOT(ISERROR(SEARCH("CMB",D6383)))</formula>
    </cfRule>
    <cfRule type="containsText" dxfId="16907" priority="17716" operator="containsText" text="LKAS">
      <formula>NOT(ISERROR(SEARCH("LKAS",D6383)))</formula>
    </cfRule>
    <cfRule type="containsText" dxfId="16906" priority="17715" operator="containsText" text="Sonar">
      <formula>NOT(ISERROR(SEARCH("Sonar",D6383)))</formula>
    </cfRule>
    <cfRule type="containsText" dxfId="16905" priority="17714" operator="containsText" text="Rear Camera">
      <formula>NOT(ISERROR(SEARCH("Rear Camera",D6383)))</formula>
    </cfRule>
    <cfRule type="containsText" dxfId="16904" priority="17712" operator="containsText" text="LaneWatch">
      <formula>NOT(ISERROR(SEARCH("LaneWatch",D6383)))</formula>
    </cfRule>
    <cfRule type="containsText" dxfId="16903" priority="17713" operator="containsText" text="NV">
      <formula>NOT(ISERROR(SEARCH("NV",D6383)))</formula>
    </cfRule>
  </conditionalFormatting>
  <conditionalFormatting sqref="D6392">
    <cfRule type="containsText" dxfId="16902" priority="17672" operator="containsText" text="LaneWatch">
      <formula>NOT(ISERROR(SEARCH("LaneWatch",D6392)))</formula>
    </cfRule>
    <cfRule type="containsText" dxfId="16901" priority="17673" operator="containsText" text="NV">
      <formula>NOT(ISERROR(SEARCH("NV",D6392)))</formula>
    </cfRule>
    <cfRule type="containsText" dxfId="16900" priority="17674" operator="containsText" text="Rear Camera">
      <formula>NOT(ISERROR(SEARCH("Rear Camera",D6392)))</formula>
    </cfRule>
    <cfRule type="containsText" dxfId="16899" priority="17675" operator="containsText" text="Sonar">
      <formula>NOT(ISERROR(SEARCH("Sonar",D6392)))</formula>
    </cfRule>
    <cfRule type="containsText" dxfId="16898" priority="17676" operator="containsText" text="LKAS">
      <formula>NOT(ISERROR(SEARCH("LKAS",D6392)))</formula>
    </cfRule>
    <cfRule type="containsText" dxfId="16897" priority="17677" operator="containsText" text="CMB">
      <formula>NOT(ISERROR(SEARCH("CMB",D6392)))</formula>
    </cfRule>
    <cfRule type="containsText" dxfId="16896" priority="17678" operator="containsText" text="BSM">
      <formula>NOT(ISERROR(SEARCH("BSM",D6392)))</formula>
    </cfRule>
    <cfRule type="containsText" dxfId="16895" priority="17679" operator="containsText" text="AVM">
      <formula>NOT(ISERROR(SEARCH("AVM",D6392)))</formula>
    </cfRule>
    <cfRule type="containsText" dxfId="16894" priority="17680" operator="containsText" text="ACC">
      <formula>NOT(ISERROR(SEARCH("ACC",D6392)))</formula>
    </cfRule>
  </conditionalFormatting>
  <conditionalFormatting sqref="D6401">
    <cfRule type="containsText" dxfId="16893" priority="17639" operator="containsText" text="AVM">
      <formula>NOT(ISERROR(SEARCH("AVM",D6401)))</formula>
    </cfRule>
    <cfRule type="containsText" dxfId="16892" priority="17638" operator="containsText" text="BSM">
      <formula>NOT(ISERROR(SEARCH("BSM",D6401)))</formula>
    </cfRule>
    <cfRule type="containsText" dxfId="16891" priority="17637" operator="containsText" text="CMB">
      <formula>NOT(ISERROR(SEARCH("CMB",D6401)))</formula>
    </cfRule>
    <cfRule type="containsText" dxfId="16890" priority="17636" operator="containsText" text="LKAS">
      <formula>NOT(ISERROR(SEARCH("LKAS",D6401)))</formula>
    </cfRule>
    <cfRule type="containsText" dxfId="16889" priority="17634" operator="containsText" text="Rear Camera">
      <formula>NOT(ISERROR(SEARCH("Rear Camera",D6401)))</formula>
    </cfRule>
    <cfRule type="containsText" dxfId="16888" priority="17640" operator="containsText" text="ACC">
      <formula>NOT(ISERROR(SEARCH("ACC",D6401)))</formula>
    </cfRule>
    <cfRule type="containsText" dxfId="16887" priority="17633" operator="containsText" text="NV">
      <formula>NOT(ISERROR(SEARCH("NV",D6401)))</formula>
    </cfRule>
    <cfRule type="containsText" dxfId="16886" priority="17632" operator="containsText" text="LaneWatch">
      <formula>NOT(ISERROR(SEARCH("LaneWatch",D6401)))</formula>
    </cfRule>
    <cfRule type="containsText" dxfId="16885" priority="17635" operator="containsText" text="Sonar">
      <formula>NOT(ISERROR(SEARCH("Sonar",D6401)))</formula>
    </cfRule>
  </conditionalFormatting>
  <conditionalFormatting sqref="D6410">
    <cfRule type="containsText" dxfId="16884" priority="17596" operator="containsText" text="LKAS">
      <formula>NOT(ISERROR(SEARCH("LKAS",D6410)))</formula>
    </cfRule>
    <cfRule type="containsText" dxfId="16883" priority="17597" operator="containsText" text="CMB">
      <formula>NOT(ISERROR(SEARCH("CMB",D6410)))</formula>
    </cfRule>
    <cfRule type="containsText" dxfId="16882" priority="17595" operator="containsText" text="Sonar">
      <formula>NOT(ISERROR(SEARCH("Sonar",D6410)))</formula>
    </cfRule>
    <cfRule type="containsText" dxfId="16881" priority="17600" operator="containsText" text="ACC">
      <formula>NOT(ISERROR(SEARCH("ACC",D6410)))</formula>
    </cfRule>
    <cfRule type="containsText" dxfId="16880" priority="17598" operator="containsText" text="BSM">
      <formula>NOT(ISERROR(SEARCH("BSM",D6410)))</formula>
    </cfRule>
    <cfRule type="containsText" dxfId="16879" priority="17599" operator="containsText" text="AVM">
      <formula>NOT(ISERROR(SEARCH("AVM",D6410)))</formula>
    </cfRule>
    <cfRule type="containsText" dxfId="16878" priority="17592" operator="containsText" text="LaneWatch">
      <formula>NOT(ISERROR(SEARCH("LaneWatch",D6410)))</formula>
    </cfRule>
    <cfRule type="containsText" dxfId="16877" priority="17593" operator="containsText" text="NV">
      <formula>NOT(ISERROR(SEARCH("NV",D6410)))</formula>
    </cfRule>
    <cfRule type="containsText" dxfId="16876" priority="17594" operator="containsText" text="Rear Camera">
      <formula>NOT(ISERROR(SEARCH("Rear Camera",D6410)))</formula>
    </cfRule>
  </conditionalFormatting>
  <conditionalFormatting sqref="D6419">
    <cfRule type="containsText" dxfId="16875" priority="17559" operator="containsText" text="AVM">
      <formula>NOT(ISERROR(SEARCH("AVM",D6419)))</formula>
    </cfRule>
    <cfRule type="containsText" dxfId="16874" priority="17555" operator="containsText" text="Sonar">
      <formula>NOT(ISERROR(SEARCH("Sonar",D6419)))</formula>
    </cfRule>
    <cfRule type="containsText" dxfId="16873" priority="17558" operator="containsText" text="BSM">
      <formula>NOT(ISERROR(SEARCH("BSM",D6419)))</formula>
    </cfRule>
    <cfRule type="containsText" dxfId="16872" priority="17560" operator="containsText" text="ACC">
      <formula>NOT(ISERROR(SEARCH("ACC",D6419)))</formula>
    </cfRule>
    <cfRule type="containsText" dxfId="16871" priority="17557" operator="containsText" text="CMB">
      <formula>NOT(ISERROR(SEARCH("CMB",D6419)))</formula>
    </cfRule>
    <cfRule type="containsText" dxfId="16870" priority="17556" operator="containsText" text="LKAS">
      <formula>NOT(ISERROR(SEARCH("LKAS",D6419)))</formula>
    </cfRule>
    <cfRule type="containsText" dxfId="16869" priority="17552" operator="containsText" text="LaneWatch">
      <formula>NOT(ISERROR(SEARCH("LaneWatch",D6419)))</formula>
    </cfRule>
    <cfRule type="containsText" dxfId="16868" priority="17553" operator="containsText" text="NV">
      <formula>NOT(ISERROR(SEARCH("NV",D6419)))</formula>
    </cfRule>
    <cfRule type="containsText" dxfId="16867" priority="17554" operator="containsText" text="Rear Camera">
      <formula>NOT(ISERROR(SEARCH("Rear Camera",D6419)))</formula>
    </cfRule>
  </conditionalFormatting>
  <conditionalFormatting sqref="D6428">
    <cfRule type="containsText" dxfId="16866" priority="17513" operator="containsText" text="NV">
      <formula>NOT(ISERROR(SEARCH("NV",D6428)))</formula>
    </cfRule>
    <cfRule type="containsText" dxfId="16865" priority="17514" operator="containsText" text="Rear Camera">
      <formula>NOT(ISERROR(SEARCH("Rear Camera",D6428)))</formula>
    </cfRule>
    <cfRule type="containsText" dxfId="16864" priority="17512" operator="containsText" text="LaneWatch">
      <formula>NOT(ISERROR(SEARCH("LaneWatch",D6428)))</formula>
    </cfRule>
    <cfRule type="containsText" dxfId="16863" priority="17516" operator="containsText" text="LKAS">
      <formula>NOT(ISERROR(SEARCH("LKAS",D6428)))</formula>
    </cfRule>
    <cfRule type="containsText" dxfId="16862" priority="17517" operator="containsText" text="CMB">
      <formula>NOT(ISERROR(SEARCH("CMB",D6428)))</formula>
    </cfRule>
    <cfRule type="containsText" dxfId="16861" priority="17518" operator="containsText" text="BSM">
      <formula>NOT(ISERROR(SEARCH("BSM",D6428)))</formula>
    </cfRule>
    <cfRule type="containsText" dxfId="16860" priority="17519" operator="containsText" text="AVM">
      <formula>NOT(ISERROR(SEARCH("AVM",D6428)))</formula>
    </cfRule>
    <cfRule type="containsText" dxfId="16859" priority="17515" operator="containsText" text="Sonar">
      <formula>NOT(ISERROR(SEARCH("Sonar",D6428)))</formula>
    </cfRule>
    <cfRule type="containsText" dxfId="16858" priority="17520" operator="containsText" text="ACC">
      <formula>NOT(ISERROR(SEARCH("ACC",D6428)))</formula>
    </cfRule>
  </conditionalFormatting>
  <conditionalFormatting sqref="D6437">
    <cfRule type="containsText" dxfId="16857" priority="17480" operator="containsText" text="ACC">
      <formula>NOT(ISERROR(SEARCH("ACC",D6437)))</formula>
    </cfRule>
    <cfRule type="containsText" dxfId="16856" priority="17475" operator="containsText" text="Sonar">
      <formula>NOT(ISERROR(SEARCH("Sonar",D6437)))</formula>
    </cfRule>
    <cfRule type="containsText" dxfId="16855" priority="17477" operator="containsText" text="CMB">
      <formula>NOT(ISERROR(SEARCH("CMB",D6437)))</formula>
    </cfRule>
    <cfRule type="containsText" dxfId="16854" priority="17478" operator="containsText" text="BSM">
      <formula>NOT(ISERROR(SEARCH("BSM",D6437)))</formula>
    </cfRule>
    <cfRule type="containsText" dxfId="16853" priority="17479" operator="containsText" text="AVM">
      <formula>NOT(ISERROR(SEARCH("AVM",D6437)))</formula>
    </cfRule>
    <cfRule type="containsText" dxfId="16852" priority="17476" operator="containsText" text="LKAS">
      <formula>NOT(ISERROR(SEARCH("LKAS",D6437)))</formula>
    </cfRule>
    <cfRule type="containsText" dxfId="16851" priority="17472" operator="containsText" text="LaneWatch">
      <formula>NOT(ISERROR(SEARCH("LaneWatch",D6437)))</formula>
    </cfRule>
    <cfRule type="containsText" dxfId="16850" priority="17473" operator="containsText" text="NV">
      <formula>NOT(ISERROR(SEARCH("NV",D6437)))</formula>
    </cfRule>
    <cfRule type="containsText" dxfId="16849" priority="17474" operator="containsText" text="Rear Camera">
      <formula>NOT(ISERROR(SEARCH("Rear Camera",D6437)))</formula>
    </cfRule>
  </conditionalFormatting>
  <conditionalFormatting sqref="D6446">
    <cfRule type="containsText" dxfId="16848" priority="17440" operator="containsText" text="ACC">
      <formula>NOT(ISERROR(SEARCH("ACC",D6446)))</formula>
    </cfRule>
    <cfRule type="containsText" dxfId="16847" priority="17439" operator="containsText" text="AVM">
      <formula>NOT(ISERROR(SEARCH("AVM",D6446)))</formula>
    </cfRule>
    <cfRule type="containsText" dxfId="16846" priority="17438" operator="containsText" text="BSM">
      <formula>NOT(ISERROR(SEARCH("BSM",D6446)))</formula>
    </cfRule>
    <cfRule type="containsText" dxfId="16845" priority="17437" operator="containsText" text="CMB">
      <formula>NOT(ISERROR(SEARCH("CMB",D6446)))</formula>
    </cfRule>
    <cfRule type="containsText" dxfId="16844" priority="17436" operator="containsText" text="LKAS">
      <formula>NOT(ISERROR(SEARCH("LKAS",D6446)))</formula>
    </cfRule>
    <cfRule type="containsText" dxfId="16843" priority="17435" operator="containsText" text="Sonar">
      <formula>NOT(ISERROR(SEARCH("Sonar",D6446)))</formula>
    </cfRule>
    <cfRule type="containsText" dxfId="16842" priority="17433" operator="containsText" text="NV">
      <formula>NOT(ISERROR(SEARCH("NV",D6446)))</formula>
    </cfRule>
    <cfRule type="containsText" dxfId="16841" priority="17432" operator="containsText" text="LaneWatch">
      <formula>NOT(ISERROR(SEARCH("LaneWatch",D6446)))</formula>
    </cfRule>
    <cfRule type="containsText" dxfId="16840" priority="17434" operator="containsText" text="Rear Camera">
      <formula>NOT(ISERROR(SEARCH("Rear Camera",D6446)))</formula>
    </cfRule>
  </conditionalFormatting>
  <conditionalFormatting sqref="D6455">
    <cfRule type="containsText" dxfId="16839" priority="17395" operator="containsText" text="Sonar">
      <formula>NOT(ISERROR(SEARCH("Sonar",D6455)))</formula>
    </cfRule>
    <cfRule type="containsText" dxfId="16838" priority="17400" operator="containsText" text="ACC">
      <formula>NOT(ISERROR(SEARCH("ACC",D6455)))</formula>
    </cfRule>
    <cfRule type="containsText" dxfId="16837" priority="17399" operator="containsText" text="AVM">
      <formula>NOT(ISERROR(SEARCH("AVM",D6455)))</formula>
    </cfRule>
    <cfRule type="containsText" dxfId="16836" priority="17398" operator="containsText" text="BSM">
      <formula>NOT(ISERROR(SEARCH("BSM",D6455)))</formula>
    </cfRule>
    <cfRule type="containsText" dxfId="16835" priority="17397" operator="containsText" text="CMB">
      <formula>NOT(ISERROR(SEARCH("CMB",D6455)))</formula>
    </cfRule>
    <cfRule type="containsText" dxfId="16834" priority="17396" operator="containsText" text="LKAS">
      <formula>NOT(ISERROR(SEARCH("LKAS",D6455)))</formula>
    </cfRule>
    <cfRule type="containsText" dxfId="16833" priority="17394" operator="containsText" text="Rear Camera">
      <formula>NOT(ISERROR(SEARCH("Rear Camera",D6455)))</formula>
    </cfRule>
    <cfRule type="containsText" dxfId="16832" priority="17393" operator="containsText" text="NV">
      <formula>NOT(ISERROR(SEARCH("NV",D6455)))</formula>
    </cfRule>
    <cfRule type="containsText" dxfId="16831" priority="17392" operator="containsText" text="LaneWatch">
      <formula>NOT(ISERROR(SEARCH("LaneWatch",D6455)))</formula>
    </cfRule>
  </conditionalFormatting>
  <conditionalFormatting sqref="D6464">
    <cfRule type="containsText" dxfId="16830" priority="17360" operator="containsText" text="ACC">
      <formula>NOT(ISERROR(SEARCH("ACC",D6464)))</formula>
    </cfRule>
    <cfRule type="containsText" dxfId="16829" priority="17354" operator="containsText" text="Rear Camera">
      <formula>NOT(ISERROR(SEARCH("Rear Camera",D6464)))</formula>
    </cfRule>
    <cfRule type="containsText" dxfId="16828" priority="17359" operator="containsText" text="AVM">
      <formula>NOT(ISERROR(SEARCH("AVM",D6464)))</formula>
    </cfRule>
    <cfRule type="containsText" dxfId="16827" priority="17358" operator="containsText" text="BSM">
      <formula>NOT(ISERROR(SEARCH("BSM",D6464)))</formula>
    </cfRule>
    <cfRule type="containsText" dxfId="16826" priority="17357" operator="containsText" text="CMB">
      <formula>NOT(ISERROR(SEARCH("CMB",D6464)))</formula>
    </cfRule>
    <cfRule type="containsText" dxfId="16825" priority="17353" operator="containsText" text="NV">
      <formula>NOT(ISERROR(SEARCH("NV",D6464)))</formula>
    </cfRule>
    <cfRule type="containsText" dxfId="16824" priority="17352" operator="containsText" text="LaneWatch">
      <formula>NOT(ISERROR(SEARCH("LaneWatch",D6464)))</formula>
    </cfRule>
    <cfRule type="containsText" dxfId="16823" priority="17356" operator="containsText" text="LKAS">
      <formula>NOT(ISERROR(SEARCH("LKAS",D6464)))</formula>
    </cfRule>
    <cfRule type="containsText" dxfId="16822" priority="17355" operator="containsText" text="Sonar">
      <formula>NOT(ISERROR(SEARCH("Sonar",D6464)))</formula>
    </cfRule>
  </conditionalFormatting>
  <conditionalFormatting sqref="D6473">
    <cfRule type="containsText" dxfId="16821" priority="17312" operator="containsText" text="LaneWatch">
      <formula>NOT(ISERROR(SEARCH("LaneWatch",D6473)))</formula>
    </cfRule>
    <cfRule type="containsText" dxfId="16820" priority="17316" operator="containsText" text="LKAS">
      <formula>NOT(ISERROR(SEARCH("LKAS",D6473)))</formula>
    </cfRule>
    <cfRule type="containsText" dxfId="16819" priority="17313" operator="containsText" text="NV">
      <formula>NOT(ISERROR(SEARCH("NV",D6473)))</formula>
    </cfRule>
    <cfRule type="containsText" dxfId="16818" priority="17314" operator="containsText" text="Rear Camera">
      <formula>NOT(ISERROR(SEARCH("Rear Camera",D6473)))</formula>
    </cfRule>
    <cfRule type="containsText" dxfId="16817" priority="17315" operator="containsText" text="Sonar">
      <formula>NOT(ISERROR(SEARCH("Sonar",D6473)))</formula>
    </cfRule>
    <cfRule type="containsText" dxfId="16816" priority="17317" operator="containsText" text="CMB">
      <formula>NOT(ISERROR(SEARCH("CMB",D6473)))</formula>
    </cfRule>
    <cfRule type="containsText" dxfId="16815" priority="17318" operator="containsText" text="BSM">
      <formula>NOT(ISERROR(SEARCH("BSM",D6473)))</formula>
    </cfRule>
    <cfRule type="containsText" dxfId="16814" priority="17320" operator="containsText" text="ACC">
      <formula>NOT(ISERROR(SEARCH("ACC",D6473)))</formula>
    </cfRule>
    <cfRule type="containsText" dxfId="16813" priority="17319" operator="containsText" text="AVM">
      <formula>NOT(ISERROR(SEARCH("AVM",D6473)))</formula>
    </cfRule>
  </conditionalFormatting>
  <conditionalFormatting sqref="D6482">
    <cfRule type="containsText" dxfId="16812" priority="17276" operator="containsText" text="LKAS">
      <formula>NOT(ISERROR(SEARCH("LKAS",D6482)))</formula>
    </cfRule>
    <cfRule type="containsText" dxfId="16811" priority="17272" operator="containsText" text="LaneWatch">
      <formula>NOT(ISERROR(SEARCH("LaneWatch",D6482)))</formula>
    </cfRule>
    <cfRule type="containsText" dxfId="16810" priority="17274" operator="containsText" text="Rear Camera">
      <formula>NOT(ISERROR(SEARCH("Rear Camera",D6482)))</formula>
    </cfRule>
    <cfRule type="containsText" dxfId="16809" priority="17277" operator="containsText" text="CMB">
      <formula>NOT(ISERROR(SEARCH("CMB",D6482)))</formula>
    </cfRule>
    <cfRule type="containsText" dxfId="16808" priority="17278" operator="containsText" text="BSM">
      <formula>NOT(ISERROR(SEARCH("BSM",D6482)))</formula>
    </cfRule>
    <cfRule type="containsText" dxfId="16807" priority="17279" operator="containsText" text="AVM">
      <formula>NOT(ISERROR(SEARCH("AVM",D6482)))</formula>
    </cfRule>
    <cfRule type="containsText" dxfId="16806" priority="17280" operator="containsText" text="ACC">
      <formula>NOT(ISERROR(SEARCH("ACC",D6482)))</formula>
    </cfRule>
    <cfRule type="containsText" dxfId="16805" priority="17273" operator="containsText" text="NV">
      <formula>NOT(ISERROR(SEARCH("NV",D6482)))</formula>
    </cfRule>
    <cfRule type="containsText" dxfId="16804" priority="17275" operator="containsText" text="Sonar">
      <formula>NOT(ISERROR(SEARCH("Sonar",D6482)))</formula>
    </cfRule>
  </conditionalFormatting>
  <conditionalFormatting sqref="D6491">
    <cfRule type="containsText" dxfId="16803" priority="17232" operator="containsText" text="LaneWatch">
      <formula>NOT(ISERROR(SEARCH("LaneWatch",D6491)))</formula>
    </cfRule>
    <cfRule type="containsText" dxfId="16802" priority="17240" operator="containsText" text="ACC">
      <formula>NOT(ISERROR(SEARCH("ACC",D6491)))</formula>
    </cfRule>
    <cfRule type="containsText" dxfId="16801" priority="17235" operator="containsText" text="Sonar">
      <formula>NOT(ISERROR(SEARCH("Sonar",D6491)))</formula>
    </cfRule>
    <cfRule type="containsText" dxfId="16800" priority="17239" operator="containsText" text="AVM">
      <formula>NOT(ISERROR(SEARCH("AVM",D6491)))</formula>
    </cfRule>
    <cfRule type="containsText" dxfId="16799" priority="17238" operator="containsText" text="BSM">
      <formula>NOT(ISERROR(SEARCH("BSM",D6491)))</formula>
    </cfRule>
    <cfRule type="containsText" dxfId="16798" priority="17233" operator="containsText" text="NV">
      <formula>NOT(ISERROR(SEARCH("NV",D6491)))</formula>
    </cfRule>
    <cfRule type="containsText" dxfId="16797" priority="17234" operator="containsText" text="Rear Camera">
      <formula>NOT(ISERROR(SEARCH("Rear Camera",D6491)))</formula>
    </cfRule>
    <cfRule type="containsText" dxfId="16796" priority="17236" operator="containsText" text="LKAS">
      <formula>NOT(ISERROR(SEARCH("LKAS",D6491)))</formula>
    </cfRule>
    <cfRule type="containsText" dxfId="16795" priority="17237" operator="containsText" text="CMB">
      <formula>NOT(ISERROR(SEARCH("CMB",D6491)))</formula>
    </cfRule>
  </conditionalFormatting>
  <conditionalFormatting sqref="D6500">
    <cfRule type="containsText" dxfId="16794" priority="17197" operator="containsText" text="CMB">
      <formula>NOT(ISERROR(SEARCH("CMB",D6500)))</formula>
    </cfRule>
    <cfRule type="containsText" dxfId="16793" priority="17196" operator="containsText" text="LKAS">
      <formula>NOT(ISERROR(SEARCH("LKAS",D6500)))</formula>
    </cfRule>
    <cfRule type="containsText" dxfId="16792" priority="17195" operator="containsText" text="Sonar">
      <formula>NOT(ISERROR(SEARCH("Sonar",D6500)))</formula>
    </cfRule>
    <cfRule type="containsText" dxfId="16791" priority="17194" operator="containsText" text="Rear Camera">
      <formula>NOT(ISERROR(SEARCH("Rear Camera",D6500)))</formula>
    </cfRule>
    <cfRule type="containsText" dxfId="16790" priority="17193" operator="containsText" text="NV">
      <formula>NOT(ISERROR(SEARCH("NV",D6500)))</formula>
    </cfRule>
    <cfRule type="containsText" dxfId="16789" priority="17192" operator="containsText" text="LaneWatch">
      <formula>NOT(ISERROR(SEARCH("LaneWatch",D6500)))</formula>
    </cfRule>
    <cfRule type="containsText" dxfId="16788" priority="17198" operator="containsText" text="BSM">
      <formula>NOT(ISERROR(SEARCH("BSM",D6500)))</formula>
    </cfRule>
    <cfRule type="containsText" dxfId="16787" priority="17200" operator="containsText" text="ACC">
      <formula>NOT(ISERROR(SEARCH("ACC",D6500)))</formula>
    </cfRule>
    <cfRule type="containsText" dxfId="16786" priority="17199" operator="containsText" text="AVM">
      <formula>NOT(ISERROR(SEARCH("AVM",D6500)))</formula>
    </cfRule>
  </conditionalFormatting>
  <conditionalFormatting sqref="D6509">
    <cfRule type="containsText" dxfId="16785" priority="17156" operator="containsText" text="LKAS">
      <formula>NOT(ISERROR(SEARCH("LKAS",D6509)))</formula>
    </cfRule>
    <cfRule type="containsText" dxfId="16784" priority="17155" operator="containsText" text="Sonar">
      <formula>NOT(ISERROR(SEARCH("Sonar",D6509)))</formula>
    </cfRule>
    <cfRule type="containsText" dxfId="16783" priority="17154" operator="containsText" text="Rear Camera">
      <formula>NOT(ISERROR(SEARCH("Rear Camera",D6509)))</formula>
    </cfRule>
    <cfRule type="containsText" dxfId="16782" priority="17153" operator="containsText" text="NV">
      <formula>NOT(ISERROR(SEARCH("NV",D6509)))</formula>
    </cfRule>
    <cfRule type="containsText" dxfId="16781" priority="17160" operator="containsText" text="ACC">
      <formula>NOT(ISERROR(SEARCH("ACC",D6509)))</formula>
    </cfRule>
    <cfRule type="containsText" dxfId="16780" priority="17159" operator="containsText" text="AVM">
      <formula>NOT(ISERROR(SEARCH("AVM",D6509)))</formula>
    </cfRule>
    <cfRule type="containsText" dxfId="16779" priority="17152" operator="containsText" text="LaneWatch">
      <formula>NOT(ISERROR(SEARCH("LaneWatch",D6509)))</formula>
    </cfRule>
    <cfRule type="containsText" dxfId="16778" priority="17158" operator="containsText" text="BSM">
      <formula>NOT(ISERROR(SEARCH("BSM",D6509)))</formula>
    </cfRule>
    <cfRule type="containsText" dxfId="16777" priority="17157" operator="containsText" text="CMB">
      <formula>NOT(ISERROR(SEARCH("CMB",D6509)))</formula>
    </cfRule>
  </conditionalFormatting>
  <conditionalFormatting sqref="D6518">
    <cfRule type="containsText" dxfId="16776" priority="17112" operator="containsText" text="LaneWatch">
      <formula>NOT(ISERROR(SEARCH("LaneWatch",D6518)))</formula>
    </cfRule>
    <cfRule type="containsText" dxfId="16775" priority="17113" operator="containsText" text="NV">
      <formula>NOT(ISERROR(SEARCH("NV",D6518)))</formula>
    </cfRule>
    <cfRule type="containsText" dxfId="16774" priority="17114" operator="containsText" text="Rear Camera">
      <formula>NOT(ISERROR(SEARCH("Rear Camera",D6518)))</formula>
    </cfRule>
    <cfRule type="containsText" dxfId="16773" priority="17115" operator="containsText" text="Sonar">
      <formula>NOT(ISERROR(SEARCH("Sonar",D6518)))</formula>
    </cfRule>
    <cfRule type="containsText" dxfId="16772" priority="17116" operator="containsText" text="LKAS">
      <formula>NOT(ISERROR(SEARCH("LKAS",D6518)))</formula>
    </cfRule>
    <cfRule type="containsText" dxfId="16771" priority="17117" operator="containsText" text="CMB">
      <formula>NOT(ISERROR(SEARCH("CMB",D6518)))</formula>
    </cfRule>
    <cfRule type="containsText" dxfId="16770" priority="17119" operator="containsText" text="AVM">
      <formula>NOT(ISERROR(SEARCH("AVM",D6518)))</formula>
    </cfRule>
    <cfRule type="containsText" dxfId="16769" priority="17118" operator="containsText" text="BSM">
      <formula>NOT(ISERROR(SEARCH("BSM",D6518)))</formula>
    </cfRule>
    <cfRule type="containsText" dxfId="16768" priority="17120" operator="containsText" text="ACC">
      <formula>NOT(ISERROR(SEARCH("ACC",D6518)))</formula>
    </cfRule>
  </conditionalFormatting>
  <conditionalFormatting sqref="D6527">
    <cfRule type="containsText" dxfId="16767" priority="17078" operator="containsText" text="BSM">
      <formula>NOT(ISERROR(SEARCH("BSM",D6527)))</formula>
    </cfRule>
    <cfRule type="containsText" dxfId="16766" priority="17072" operator="containsText" text="LaneWatch">
      <formula>NOT(ISERROR(SEARCH("LaneWatch",D6527)))</formula>
    </cfRule>
    <cfRule type="containsText" dxfId="16765" priority="17077" operator="containsText" text="CMB">
      <formula>NOT(ISERROR(SEARCH("CMB",D6527)))</formula>
    </cfRule>
    <cfRule type="containsText" dxfId="16764" priority="17076" operator="containsText" text="LKAS">
      <formula>NOT(ISERROR(SEARCH("LKAS",D6527)))</formula>
    </cfRule>
    <cfRule type="containsText" dxfId="16763" priority="17075" operator="containsText" text="Sonar">
      <formula>NOT(ISERROR(SEARCH("Sonar",D6527)))</formula>
    </cfRule>
    <cfRule type="containsText" dxfId="16762" priority="17074" operator="containsText" text="Rear Camera">
      <formula>NOT(ISERROR(SEARCH("Rear Camera",D6527)))</formula>
    </cfRule>
    <cfRule type="containsText" dxfId="16761" priority="17079" operator="containsText" text="AVM">
      <formula>NOT(ISERROR(SEARCH("AVM",D6527)))</formula>
    </cfRule>
    <cfRule type="containsText" dxfId="16760" priority="17080" operator="containsText" text="ACC">
      <formula>NOT(ISERROR(SEARCH("ACC",D6527)))</formula>
    </cfRule>
    <cfRule type="containsText" dxfId="16759" priority="17073" operator="containsText" text="NV">
      <formula>NOT(ISERROR(SEARCH("NV",D6527)))</formula>
    </cfRule>
  </conditionalFormatting>
  <conditionalFormatting sqref="D6536">
    <cfRule type="containsText" dxfId="16758" priority="17039" operator="containsText" text="AVM">
      <formula>NOT(ISERROR(SEARCH("AVM",D6536)))</formula>
    </cfRule>
    <cfRule type="containsText" dxfId="16757" priority="17038" operator="containsText" text="BSM">
      <formula>NOT(ISERROR(SEARCH("BSM",D6536)))</formula>
    </cfRule>
    <cfRule type="containsText" dxfId="16756" priority="17037" operator="containsText" text="CMB">
      <formula>NOT(ISERROR(SEARCH("CMB",D6536)))</formula>
    </cfRule>
    <cfRule type="containsText" dxfId="16755" priority="17036" operator="containsText" text="LKAS">
      <formula>NOT(ISERROR(SEARCH("LKAS",D6536)))</formula>
    </cfRule>
    <cfRule type="containsText" dxfId="16754" priority="17035" operator="containsText" text="Sonar">
      <formula>NOT(ISERROR(SEARCH("Sonar",D6536)))</formula>
    </cfRule>
    <cfRule type="containsText" dxfId="16753" priority="17034" operator="containsText" text="Rear Camera">
      <formula>NOT(ISERROR(SEARCH("Rear Camera",D6536)))</formula>
    </cfRule>
    <cfRule type="containsText" dxfId="16752" priority="17033" operator="containsText" text="NV">
      <formula>NOT(ISERROR(SEARCH("NV",D6536)))</formula>
    </cfRule>
    <cfRule type="containsText" dxfId="16751" priority="17032" operator="containsText" text="LaneWatch">
      <formula>NOT(ISERROR(SEARCH("LaneWatch",D6536)))</formula>
    </cfRule>
    <cfRule type="containsText" dxfId="16750" priority="17040" operator="containsText" text="ACC">
      <formula>NOT(ISERROR(SEARCH("ACC",D6536)))</formula>
    </cfRule>
  </conditionalFormatting>
  <conditionalFormatting sqref="D6545">
    <cfRule type="containsText" dxfId="16749" priority="16999" operator="containsText" text="AVM">
      <formula>NOT(ISERROR(SEARCH("AVM",D6545)))</formula>
    </cfRule>
    <cfRule type="containsText" dxfId="16748" priority="16992" operator="containsText" text="LaneWatch">
      <formula>NOT(ISERROR(SEARCH("LaneWatch",D6545)))</formula>
    </cfRule>
    <cfRule type="containsText" dxfId="16747" priority="16993" operator="containsText" text="NV">
      <formula>NOT(ISERROR(SEARCH("NV",D6545)))</formula>
    </cfRule>
    <cfRule type="containsText" dxfId="16746" priority="16994" operator="containsText" text="Rear Camera">
      <formula>NOT(ISERROR(SEARCH("Rear Camera",D6545)))</formula>
    </cfRule>
    <cfRule type="containsText" dxfId="16745" priority="16995" operator="containsText" text="Sonar">
      <formula>NOT(ISERROR(SEARCH("Sonar",D6545)))</formula>
    </cfRule>
    <cfRule type="containsText" dxfId="16744" priority="16996" operator="containsText" text="LKAS">
      <formula>NOT(ISERROR(SEARCH("LKAS",D6545)))</formula>
    </cfRule>
    <cfRule type="containsText" dxfId="16743" priority="16997" operator="containsText" text="CMB">
      <formula>NOT(ISERROR(SEARCH("CMB",D6545)))</formula>
    </cfRule>
    <cfRule type="containsText" dxfId="16742" priority="16998" operator="containsText" text="BSM">
      <formula>NOT(ISERROR(SEARCH("BSM",D6545)))</formula>
    </cfRule>
    <cfRule type="containsText" dxfId="16741" priority="17000" operator="containsText" text="ACC">
      <formula>NOT(ISERROR(SEARCH("ACC",D6545)))</formula>
    </cfRule>
  </conditionalFormatting>
  <conditionalFormatting sqref="D6554">
    <cfRule type="containsText" dxfId="16740" priority="16960" operator="containsText" text="ACC">
      <formula>NOT(ISERROR(SEARCH("ACC",D6554)))</formula>
    </cfRule>
    <cfRule type="containsText" dxfId="16739" priority="16959" operator="containsText" text="AVM">
      <formula>NOT(ISERROR(SEARCH("AVM",D6554)))</formula>
    </cfRule>
    <cfRule type="containsText" dxfId="16738" priority="16955" operator="containsText" text="Sonar">
      <formula>NOT(ISERROR(SEARCH("Sonar",D6554)))</formula>
    </cfRule>
    <cfRule type="containsText" dxfId="16737" priority="16954" operator="containsText" text="Rear Camera">
      <formula>NOT(ISERROR(SEARCH("Rear Camera",D6554)))</formula>
    </cfRule>
    <cfRule type="containsText" dxfId="16736" priority="16953" operator="containsText" text="NV">
      <formula>NOT(ISERROR(SEARCH("NV",D6554)))</formula>
    </cfRule>
    <cfRule type="containsText" dxfId="16735" priority="16952" operator="containsText" text="LaneWatch">
      <formula>NOT(ISERROR(SEARCH("LaneWatch",D6554)))</formula>
    </cfRule>
    <cfRule type="containsText" dxfId="16734" priority="16958" operator="containsText" text="BSM">
      <formula>NOT(ISERROR(SEARCH("BSM",D6554)))</formula>
    </cfRule>
    <cfRule type="containsText" dxfId="16733" priority="16957" operator="containsText" text="CMB">
      <formula>NOT(ISERROR(SEARCH("CMB",D6554)))</formula>
    </cfRule>
    <cfRule type="containsText" dxfId="16732" priority="16956" operator="containsText" text="LKAS">
      <formula>NOT(ISERROR(SEARCH("LKAS",D6554)))</formula>
    </cfRule>
  </conditionalFormatting>
  <conditionalFormatting sqref="D6563">
    <cfRule type="containsText" dxfId="16731" priority="16919" operator="containsText" text="AVM">
      <formula>NOT(ISERROR(SEARCH("AVM",D6563)))</formula>
    </cfRule>
    <cfRule type="containsText" dxfId="16730" priority="16918" operator="containsText" text="BSM">
      <formula>NOT(ISERROR(SEARCH("BSM",D6563)))</formula>
    </cfRule>
    <cfRule type="containsText" dxfId="16729" priority="16912" operator="containsText" text="LaneWatch">
      <formula>NOT(ISERROR(SEARCH("LaneWatch",D6563)))</formula>
    </cfRule>
    <cfRule type="containsText" dxfId="16728" priority="16913" operator="containsText" text="NV">
      <formula>NOT(ISERROR(SEARCH("NV",D6563)))</formula>
    </cfRule>
    <cfRule type="containsText" dxfId="16727" priority="16914" operator="containsText" text="Rear Camera">
      <formula>NOT(ISERROR(SEARCH("Rear Camera",D6563)))</formula>
    </cfRule>
    <cfRule type="containsText" dxfId="16726" priority="16915" operator="containsText" text="Sonar">
      <formula>NOT(ISERROR(SEARCH("Sonar",D6563)))</formula>
    </cfRule>
    <cfRule type="containsText" dxfId="16725" priority="16916" operator="containsText" text="LKAS">
      <formula>NOT(ISERROR(SEARCH("LKAS",D6563)))</formula>
    </cfRule>
    <cfRule type="containsText" dxfId="16724" priority="16917" operator="containsText" text="CMB">
      <formula>NOT(ISERROR(SEARCH("CMB",D6563)))</formula>
    </cfRule>
    <cfRule type="containsText" dxfId="16723" priority="16920" operator="containsText" text="ACC">
      <formula>NOT(ISERROR(SEARCH("ACC",D6563)))</formula>
    </cfRule>
  </conditionalFormatting>
  <conditionalFormatting sqref="D6572">
    <cfRule type="containsText" dxfId="16722" priority="16873" operator="containsText" text="NV">
      <formula>NOT(ISERROR(SEARCH("NV",D6572)))</formula>
    </cfRule>
    <cfRule type="containsText" dxfId="16721" priority="16872" operator="containsText" text="LaneWatch">
      <formula>NOT(ISERROR(SEARCH("LaneWatch",D6572)))</formula>
    </cfRule>
    <cfRule type="containsText" dxfId="16720" priority="16874" operator="containsText" text="Rear Camera">
      <formula>NOT(ISERROR(SEARCH("Rear Camera",D6572)))</formula>
    </cfRule>
    <cfRule type="containsText" dxfId="16719" priority="16876" operator="containsText" text="LKAS">
      <formula>NOT(ISERROR(SEARCH("LKAS",D6572)))</formula>
    </cfRule>
    <cfRule type="containsText" dxfId="16718" priority="16875" operator="containsText" text="Sonar">
      <formula>NOT(ISERROR(SEARCH("Sonar",D6572)))</formula>
    </cfRule>
    <cfRule type="containsText" dxfId="16717" priority="16879" operator="containsText" text="AVM">
      <formula>NOT(ISERROR(SEARCH("AVM",D6572)))</formula>
    </cfRule>
    <cfRule type="containsText" dxfId="16716" priority="16878" operator="containsText" text="BSM">
      <formula>NOT(ISERROR(SEARCH("BSM",D6572)))</formula>
    </cfRule>
    <cfRule type="containsText" dxfId="16715" priority="16880" operator="containsText" text="ACC">
      <formula>NOT(ISERROR(SEARCH("ACC",D6572)))</formula>
    </cfRule>
    <cfRule type="containsText" dxfId="16714" priority="16877" operator="containsText" text="CMB">
      <formula>NOT(ISERROR(SEARCH("CMB",D6572)))</formula>
    </cfRule>
  </conditionalFormatting>
  <conditionalFormatting sqref="D6581">
    <cfRule type="containsText" dxfId="16713" priority="16836" operator="containsText" text="LKAS">
      <formula>NOT(ISERROR(SEARCH("LKAS",D6581)))</formula>
    </cfRule>
    <cfRule type="containsText" dxfId="16712" priority="16838" operator="containsText" text="BSM">
      <formula>NOT(ISERROR(SEARCH("BSM",D6581)))</formula>
    </cfRule>
    <cfRule type="containsText" dxfId="16711" priority="16839" operator="containsText" text="AVM">
      <formula>NOT(ISERROR(SEARCH("AVM",D6581)))</formula>
    </cfRule>
    <cfRule type="containsText" dxfId="16710" priority="16840" operator="containsText" text="ACC">
      <formula>NOT(ISERROR(SEARCH("ACC",D6581)))</formula>
    </cfRule>
    <cfRule type="containsText" dxfId="16709" priority="16837" operator="containsText" text="CMB">
      <formula>NOT(ISERROR(SEARCH("CMB",D6581)))</formula>
    </cfRule>
    <cfRule type="containsText" dxfId="16708" priority="16832" operator="containsText" text="LaneWatch">
      <formula>NOT(ISERROR(SEARCH("LaneWatch",D6581)))</formula>
    </cfRule>
    <cfRule type="containsText" dxfId="16707" priority="16833" operator="containsText" text="NV">
      <formula>NOT(ISERROR(SEARCH("NV",D6581)))</formula>
    </cfRule>
    <cfRule type="containsText" dxfId="16706" priority="16834" operator="containsText" text="Rear Camera">
      <formula>NOT(ISERROR(SEARCH("Rear Camera",D6581)))</formula>
    </cfRule>
    <cfRule type="containsText" dxfId="16705" priority="16835" operator="containsText" text="Sonar">
      <formula>NOT(ISERROR(SEARCH("Sonar",D6581)))</formula>
    </cfRule>
  </conditionalFormatting>
  <conditionalFormatting sqref="D6590">
    <cfRule type="containsText" dxfId="16704" priority="16792" operator="containsText" text="LaneWatch">
      <formula>NOT(ISERROR(SEARCH("LaneWatch",D6590)))</formula>
    </cfRule>
    <cfRule type="containsText" dxfId="16703" priority="16800" operator="containsText" text="ACC">
      <formula>NOT(ISERROR(SEARCH("ACC",D6590)))</formula>
    </cfRule>
    <cfRule type="containsText" dxfId="16702" priority="16799" operator="containsText" text="AVM">
      <formula>NOT(ISERROR(SEARCH("AVM",D6590)))</formula>
    </cfRule>
    <cfRule type="containsText" dxfId="16701" priority="16798" operator="containsText" text="BSM">
      <formula>NOT(ISERROR(SEARCH("BSM",D6590)))</formula>
    </cfRule>
    <cfRule type="containsText" dxfId="16700" priority="16796" operator="containsText" text="LKAS">
      <formula>NOT(ISERROR(SEARCH("LKAS",D6590)))</formula>
    </cfRule>
    <cfRule type="containsText" dxfId="16699" priority="16795" operator="containsText" text="Sonar">
      <formula>NOT(ISERROR(SEARCH("Sonar",D6590)))</formula>
    </cfRule>
    <cfRule type="containsText" dxfId="16698" priority="16794" operator="containsText" text="Rear Camera">
      <formula>NOT(ISERROR(SEARCH("Rear Camera",D6590)))</formula>
    </cfRule>
    <cfRule type="containsText" dxfId="16697" priority="16793" operator="containsText" text="NV">
      <formula>NOT(ISERROR(SEARCH("NV",D6590)))</formula>
    </cfRule>
    <cfRule type="containsText" dxfId="16696" priority="16797" operator="containsText" text="CMB">
      <formula>NOT(ISERROR(SEARCH("CMB",D6590)))</formula>
    </cfRule>
  </conditionalFormatting>
  <conditionalFormatting sqref="D6599">
    <cfRule type="containsText" dxfId="16695" priority="16752" operator="containsText" text="LaneWatch">
      <formula>NOT(ISERROR(SEARCH("LaneWatch",D6599)))</formula>
    </cfRule>
    <cfRule type="containsText" dxfId="16694" priority="16753" operator="containsText" text="NV">
      <formula>NOT(ISERROR(SEARCH("NV",D6599)))</formula>
    </cfRule>
    <cfRule type="containsText" dxfId="16693" priority="16754" operator="containsText" text="Rear Camera">
      <formula>NOT(ISERROR(SEARCH("Rear Camera",D6599)))</formula>
    </cfRule>
    <cfRule type="containsText" dxfId="16692" priority="16756" operator="containsText" text="LKAS">
      <formula>NOT(ISERROR(SEARCH("LKAS",D6599)))</formula>
    </cfRule>
    <cfRule type="containsText" dxfId="16691" priority="16760" operator="containsText" text="ACC">
      <formula>NOT(ISERROR(SEARCH("ACC",D6599)))</formula>
    </cfRule>
    <cfRule type="containsText" dxfId="16690" priority="16759" operator="containsText" text="AVM">
      <formula>NOT(ISERROR(SEARCH("AVM",D6599)))</formula>
    </cfRule>
    <cfRule type="containsText" dxfId="16689" priority="16757" operator="containsText" text="CMB">
      <formula>NOT(ISERROR(SEARCH("CMB",D6599)))</formula>
    </cfRule>
    <cfRule type="containsText" dxfId="16688" priority="16758" operator="containsText" text="BSM">
      <formula>NOT(ISERROR(SEARCH("BSM",D6599)))</formula>
    </cfRule>
    <cfRule type="containsText" dxfId="16687" priority="16755" operator="containsText" text="Sonar">
      <formula>NOT(ISERROR(SEARCH("Sonar",D6599)))</formula>
    </cfRule>
  </conditionalFormatting>
  <conditionalFormatting sqref="D6608">
    <cfRule type="containsText" dxfId="16686" priority="16713" operator="containsText" text="NV">
      <formula>NOT(ISERROR(SEARCH("NV",D6608)))</formula>
    </cfRule>
    <cfRule type="containsText" dxfId="16685" priority="16712" operator="containsText" text="LaneWatch">
      <formula>NOT(ISERROR(SEARCH("LaneWatch",D6608)))</formula>
    </cfRule>
    <cfRule type="containsText" dxfId="16684" priority="16717" operator="containsText" text="CMB">
      <formula>NOT(ISERROR(SEARCH("CMB",D6608)))</formula>
    </cfRule>
    <cfRule type="containsText" dxfId="16683" priority="16718" operator="containsText" text="BSM">
      <formula>NOT(ISERROR(SEARCH("BSM",D6608)))</formula>
    </cfRule>
    <cfRule type="containsText" dxfId="16682" priority="16720" operator="containsText" text="ACC">
      <formula>NOT(ISERROR(SEARCH("ACC",D6608)))</formula>
    </cfRule>
    <cfRule type="containsText" dxfId="16681" priority="16719" operator="containsText" text="AVM">
      <formula>NOT(ISERROR(SEARCH("AVM",D6608)))</formula>
    </cfRule>
    <cfRule type="containsText" dxfId="16680" priority="16716" operator="containsText" text="LKAS">
      <formula>NOT(ISERROR(SEARCH("LKAS",D6608)))</formula>
    </cfRule>
    <cfRule type="containsText" dxfId="16679" priority="16714" operator="containsText" text="Rear Camera">
      <formula>NOT(ISERROR(SEARCH("Rear Camera",D6608)))</formula>
    </cfRule>
    <cfRule type="containsText" dxfId="16678" priority="16715" operator="containsText" text="Sonar">
      <formula>NOT(ISERROR(SEARCH("Sonar",D6608)))</formula>
    </cfRule>
  </conditionalFormatting>
  <conditionalFormatting sqref="D6617">
    <cfRule type="containsText" dxfId="16677" priority="16676" operator="containsText" text="LKAS">
      <formula>NOT(ISERROR(SEARCH("LKAS",D6617)))</formula>
    </cfRule>
    <cfRule type="containsText" dxfId="16676" priority="16677" operator="containsText" text="CMB">
      <formula>NOT(ISERROR(SEARCH("CMB",D6617)))</formula>
    </cfRule>
    <cfRule type="containsText" dxfId="16675" priority="16678" operator="containsText" text="BSM">
      <formula>NOT(ISERROR(SEARCH("BSM",D6617)))</formula>
    </cfRule>
    <cfRule type="containsText" dxfId="16674" priority="16679" operator="containsText" text="AVM">
      <formula>NOT(ISERROR(SEARCH("AVM",D6617)))</formula>
    </cfRule>
    <cfRule type="containsText" dxfId="16673" priority="16680" operator="containsText" text="ACC">
      <formula>NOT(ISERROR(SEARCH("ACC",D6617)))</formula>
    </cfRule>
    <cfRule type="containsText" dxfId="16672" priority="16672" operator="containsText" text="LaneWatch">
      <formula>NOT(ISERROR(SEARCH("LaneWatch",D6617)))</formula>
    </cfRule>
    <cfRule type="containsText" dxfId="16671" priority="16673" operator="containsText" text="NV">
      <formula>NOT(ISERROR(SEARCH("NV",D6617)))</formula>
    </cfRule>
    <cfRule type="containsText" dxfId="16670" priority="16674" operator="containsText" text="Rear Camera">
      <formula>NOT(ISERROR(SEARCH("Rear Camera",D6617)))</formula>
    </cfRule>
    <cfRule type="containsText" dxfId="16669" priority="16675" operator="containsText" text="Sonar">
      <formula>NOT(ISERROR(SEARCH("Sonar",D6617)))</formula>
    </cfRule>
  </conditionalFormatting>
  <conditionalFormatting sqref="D6626">
    <cfRule type="containsText" dxfId="16668" priority="16636" operator="containsText" text="LKAS">
      <formula>NOT(ISERROR(SEARCH("LKAS",D6626)))</formula>
    </cfRule>
    <cfRule type="containsText" dxfId="16667" priority="16637" operator="containsText" text="CMB">
      <formula>NOT(ISERROR(SEARCH("CMB",D6626)))</formula>
    </cfRule>
    <cfRule type="containsText" dxfId="16666" priority="16632" operator="containsText" text="LaneWatch">
      <formula>NOT(ISERROR(SEARCH("LaneWatch",D6626)))</formula>
    </cfRule>
    <cfRule type="containsText" dxfId="16665" priority="16633" operator="containsText" text="NV">
      <formula>NOT(ISERROR(SEARCH("NV",D6626)))</formula>
    </cfRule>
    <cfRule type="containsText" dxfId="16664" priority="16634" operator="containsText" text="Rear Camera">
      <formula>NOT(ISERROR(SEARCH("Rear Camera",D6626)))</formula>
    </cfRule>
    <cfRule type="containsText" dxfId="16663" priority="16635" operator="containsText" text="Sonar">
      <formula>NOT(ISERROR(SEARCH("Sonar",D6626)))</formula>
    </cfRule>
    <cfRule type="containsText" dxfId="16662" priority="16640" operator="containsText" text="ACC">
      <formula>NOT(ISERROR(SEARCH("ACC",D6626)))</formula>
    </cfRule>
    <cfRule type="containsText" dxfId="16661" priority="16639" operator="containsText" text="AVM">
      <formula>NOT(ISERROR(SEARCH("AVM",D6626)))</formula>
    </cfRule>
    <cfRule type="containsText" dxfId="16660" priority="16638" operator="containsText" text="BSM">
      <formula>NOT(ISERROR(SEARCH("BSM",D6626)))</formula>
    </cfRule>
  </conditionalFormatting>
  <conditionalFormatting sqref="D6635">
    <cfRule type="containsText" dxfId="16659" priority="16595" operator="containsText" text="Sonar">
      <formula>NOT(ISERROR(SEARCH("Sonar",D6635)))</formula>
    </cfRule>
    <cfRule type="containsText" dxfId="16658" priority="16597" operator="containsText" text="CMB">
      <formula>NOT(ISERROR(SEARCH("CMB",D6635)))</formula>
    </cfRule>
    <cfRule type="containsText" dxfId="16657" priority="16600" operator="containsText" text="ACC">
      <formula>NOT(ISERROR(SEARCH("ACC",D6635)))</formula>
    </cfRule>
    <cfRule type="containsText" dxfId="16656" priority="16599" operator="containsText" text="AVM">
      <formula>NOT(ISERROR(SEARCH("AVM",D6635)))</formula>
    </cfRule>
    <cfRule type="containsText" dxfId="16655" priority="16598" operator="containsText" text="BSM">
      <formula>NOT(ISERROR(SEARCH("BSM",D6635)))</formula>
    </cfRule>
    <cfRule type="containsText" dxfId="16654" priority="16596" operator="containsText" text="LKAS">
      <formula>NOT(ISERROR(SEARCH("LKAS",D6635)))</formula>
    </cfRule>
    <cfRule type="containsText" dxfId="16653" priority="16594" operator="containsText" text="Rear Camera">
      <formula>NOT(ISERROR(SEARCH("Rear Camera",D6635)))</formula>
    </cfRule>
    <cfRule type="containsText" dxfId="16652" priority="16593" operator="containsText" text="NV">
      <formula>NOT(ISERROR(SEARCH("NV",D6635)))</formula>
    </cfRule>
    <cfRule type="containsText" dxfId="16651" priority="16592" operator="containsText" text="LaneWatch">
      <formula>NOT(ISERROR(SEARCH("LaneWatch",D6635)))</formula>
    </cfRule>
  </conditionalFormatting>
  <conditionalFormatting sqref="D6644">
    <cfRule type="containsText" dxfId="16650" priority="16555" operator="containsText" text="Sonar">
      <formula>NOT(ISERROR(SEARCH("Sonar",D6644)))</formula>
    </cfRule>
    <cfRule type="containsText" dxfId="16649" priority="16554" operator="containsText" text="Rear Camera">
      <formula>NOT(ISERROR(SEARCH("Rear Camera",D6644)))</formula>
    </cfRule>
    <cfRule type="containsText" dxfId="16648" priority="16553" operator="containsText" text="NV">
      <formula>NOT(ISERROR(SEARCH("NV",D6644)))</formula>
    </cfRule>
    <cfRule type="containsText" dxfId="16647" priority="16552" operator="containsText" text="LaneWatch">
      <formula>NOT(ISERROR(SEARCH("LaneWatch",D6644)))</formula>
    </cfRule>
    <cfRule type="containsText" dxfId="16646" priority="16560" operator="containsText" text="ACC">
      <formula>NOT(ISERROR(SEARCH("ACC",D6644)))</formula>
    </cfRule>
    <cfRule type="containsText" dxfId="16645" priority="16559" operator="containsText" text="AVM">
      <formula>NOT(ISERROR(SEARCH("AVM",D6644)))</formula>
    </cfRule>
    <cfRule type="containsText" dxfId="16644" priority="16558" operator="containsText" text="BSM">
      <formula>NOT(ISERROR(SEARCH("BSM",D6644)))</formula>
    </cfRule>
    <cfRule type="containsText" dxfId="16643" priority="16557" operator="containsText" text="CMB">
      <formula>NOT(ISERROR(SEARCH("CMB",D6644)))</formula>
    </cfRule>
    <cfRule type="containsText" dxfId="16642" priority="16556" operator="containsText" text="LKAS">
      <formula>NOT(ISERROR(SEARCH("LKAS",D6644)))</formula>
    </cfRule>
  </conditionalFormatting>
  <conditionalFormatting sqref="D6653">
    <cfRule type="containsText" dxfId="16641" priority="16520" operator="containsText" text="ACC">
      <formula>NOT(ISERROR(SEARCH("ACC",D6653)))</formula>
    </cfRule>
    <cfRule type="containsText" dxfId="16640" priority="16519" operator="containsText" text="AVM">
      <formula>NOT(ISERROR(SEARCH("AVM",D6653)))</formula>
    </cfRule>
    <cfRule type="containsText" dxfId="16639" priority="16518" operator="containsText" text="BSM">
      <formula>NOT(ISERROR(SEARCH("BSM",D6653)))</formula>
    </cfRule>
    <cfRule type="containsText" dxfId="16638" priority="16517" operator="containsText" text="CMB">
      <formula>NOT(ISERROR(SEARCH("CMB",D6653)))</formula>
    </cfRule>
    <cfRule type="containsText" dxfId="16637" priority="16512" operator="containsText" text="LaneWatch">
      <formula>NOT(ISERROR(SEARCH("LaneWatch",D6653)))</formula>
    </cfRule>
    <cfRule type="containsText" dxfId="16636" priority="16516" operator="containsText" text="LKAS">
      <formula>NOT(ISERROR(SEARCH("LKAS",D6653)))</formula>
    </cfRule>
    <cfRule type="containsText" dxfId="16635" priority="16513" operator="containsText" text="NV">
      <formula>NOT(ISERROR(SEARCH("NV",D6653)))</formula>
    </cfRule>
    <cfRule type="containsText" dxfId="16634" priority="16514" operator="containsText" text="Rear Camera">
      <formula>NOT(ISERROR(SEARCH("Rear Camera",D6653)))</formula>
    </cfRule>
    <cfRule type="containsText" dxfId="16633" priority="16515" operator="containsText" text="Sonar">
      <formula>NOT(ISERROR(SEARCH("Sonar",D6653)))</formula>
    </cfRule>
  </conditionalFormatting>
  <conditionalFormatting sqref="D6662">
    <cfRule type="containsText" dxfId="16632" priority="16476" operator="containsText" text="LKAS">
      <formula>NOT(ISERROR(SEARCH("LKAS",D6662)))</formula>
    </cfRule>
    <cfRule type="containsText" dxfId="16631" priority="16475" operator="containsText" text="Sonar">
      <formula>NOT(ISERROR(SEARCH("Sonar",D6662)))</formula>
    </cfRule>
    <cfRule type="containsText" dxfId="16630" priority="16474" operator="containsText" text="Rear Camera">
      <formula>NOT(ISERROR(SEARCH("Rear Camera",D6662)))</formula>
    </cfRule>
    <cfRule type="containsText" dxfId="16629" priority="16477" operator="containsText" text="CMB">
      <formula>NOT(ISERROR(SEARCH("CMB",D6662)))</formula>
    </cfRule>
    <cfRule type="containsText" dxfId="16628" priority="16473" operator="containsText" text="NV">
      <formula>NOT(ISERROR(SEARCH("NV",D6662)))</formula>
    </cfRule>
    <cfRule type="containsText" dxfId="16627" priority="16480" operator="containsText" text="ACC">
      <formula>NOT(ISERROR(SEARCH("ACC",D6662)))</formula>
    </cfRule>
    <cfRule type="containsText" dxfId="16626" priority="16479" operator="containsText" text="AVM">
      <formula>NOT(ISERROR(SEARCH("AVM",D6662)))</formula>
    </cfRule>
    <cfRule type="containsText" dxfId="16625" priority="16478" operator="containsText" text="BSM">
      <formula>NOT(ISERROR(SEARCH("BSM",D6662)))</formula>
    </cfRule>
    <cfRule type="containsText" dxfId="16624" priority="16472" operator="containsText" text="LaneWatch">
      <formula>NOT(ISERROR(SEARCH("LaneWatch",D6662)))</formula>
    </cfRule>
  </conditionalFormatting>
  <conditionalFormatting sqref="D6671">
    <cfRule type="containsText" dxfId="16623" priority="16440" operator="containsText" text="ACC">
      <formula>NOT(ISERROR(SEARCH("ACC",D6671)))</formula>
    </cfRule>
    <cfRule type="containsText" dxfId="16622" priority="16439" operator="containsText" text="AVM">
      <formula>NOT(ISERROR(SEARCH("AVM",D6671)))</formula>
    </cfRule>
    <cfRule type="containsText" dxfId="16621" priority="16438" operator="containsText" text="BSM">
      <formula>NOT(ISERROR(SEARCH("BSM",D6671)))</formula>
    </cfRule>
    <cfRule type="containsText" dxfId="16620" priority="16437" operator="containsText" text="CMB">
      <formula>NOT(ISERROR(SEARCH("CMB",D6671)))</formula>
    </cfRule>
    <cfRule type="containsText" dxfId="16619" priority="16436" operator="containsText" text="LKAS">
      <formula>NOT(ISERROR(SEARCH("LKAS",D6671)))</formula>
    </cfRule>
    <cfRule type="containsText" dxfId="16618" priority="16435" operator="containsText" text="Sonar">
      <formula>NOT(ISERROR(SEARCH("Sonar",D6671)))</formula>
    </cfRule>
    <cfRule type="containsText" dxfId="16617" priority="16434" operator="containsText" text="Rear Camera">
      <formula>NOT(ISERROR(SEARCH("Rear Camera",D6671)))</formula>
    </cfRule>
    <cfRule type="containsText" dxfId="16616" priority="16433" operator="containsText" text="NV">
      <formula>NOT(ISERROR(SEARCH("NV",D6671)))</formula>
    </cfRule>
    <cfRule type="containsText" dxfId="16615" priority="16432" operator="containsText" text="LaneWatch">
      <formula>NOT(ISERROR(SEARCH("LaneWatch",D6671)))</formula>
    </cfRule>
  </conditionalFormatting>
  <conditionalFormatting sqref="D6680">
    <cfRule type="containsText" dxfId="16614" priority="16400" operator="containsText" text="ACC">
      <formula>NOT(ISERROR(SEARCH("ACC",D6680)))</formula>
    </cfRule>
    <cfRule type="containsText" dxfId="16613" priority="16399" operator="containsText" text="AVM">
      <formula>NOT(ISERROR(SEARCH("AVM",D6680)))</formula>
    </cfRule>
    <cfRule type="containsText" dxfId="16612" priority="16398" operator="containsText" text="BSM">
      <formula>NOT(ISERROR(SEARCH("BSM",D6680)))</formula>
    </cfRule>
    <cfRule type="containsText" dxfId="16611" priority="16397" operator="containsText" text="CMB">
      <formula>NOT(ISERROR(SEARCH("CMB",D6680)))</formula>
    </cfRule>
    <cfRule type="containsText" dxfId="16610" priority="16396" operator="containsText" text="LKAS">
      <formula>NOT(ISERROR(SEARCH("LKAS",D6680)))</formula>
    </cfRule>
    <cfRule type="containsText" dxfId="16609" priority="16395" operator="containsText" text="Sonar">
      <formula>NOT(ISERROR(SEARCH("Sonar",D6680)))</formula>
    </cfRule>
    <cfRule type="containsText" dxfId="16608" priority="16394" operator="containsText" text="Rear Camera">
      <formula>NOT(ISERROR(SEARCH("Rear Camera",D6680)))</formula>
    </cfRule>
    <cfRule type="containsText" dxfId="16607" priority="16392" operator="containsText" text="LaneWatch">
      <formula>NOT(ISERROR(SEARCH("LaneWatch",D6680)))</formula>
    </cfRule>
    <cfRule type="containsText" dxfId="16606" priority="16393" operator="containsText" text="NV">
      <formula>NOT(ISERROR(SEARCH("NV",D6680)))</formula>
    </cfRule>
  </conditionalFormatting>
  <conditionalFormatting sqref="D6689">
    <cfRule type="containsText" dxfId="16605" priority="16356" operator="containsText" text="LKAS">
      <formula>NOT(ISERROR(SEARCH("LKAS",D6689)))</formula>
    </cfRule>
    <cfRule type="containsText" dxfId="16604" priority="16357" operator="containsText" text="CMB">
      <formula>NOT(ISERROR(SEARCH("CMB",D6689)))</formula>
    </cfRule>
    <cfRule type="containsText" dxfId="16603" priority="16360" operator="containsText" text="ACC">
      <formula>NOT(ISERROR(SEARCH("ACC",D6689)))</formula>
    </cfRule>
    <cfRule type="containsText" dxfId="16602" priority="16352" operator="containsText" text="LaneWatch">
      <formula>NOT(ISERROR(SEARCH("LaneWatch",D6689)))</formula>
    </cfRule>
    <cfRule type="containsText" dxfId="16601" priority="16358" operator="containsText" text="BSM">
      <formula>NOT(ISERROR(SEARCH("BSM",D6689)))</formula>
    </cfRule>
    <cfRule type="containsText" dxfId="16600" priority="16359" operator="containsText" text="AVM">
      <formula>NOT(ISERROR(SEARCH("AVM",D6689)))</formula>
    </cfRule>
    <cfRule type="containsText" dxfId="16599" priority="16355" operator="containsText" text="Sonar">
      <formula>NOT(ISERROR(SEARCH("Sonar",D6689)))</formula>
    </cfRule>
    <cfRule type="containsText" dxfId="16598" priority="16354" operator="containsText" text="Rear Camera">
      <formula>NOT(ISERROR(SEARCH("Rear Camera",D6689)))</formula>
    </cfRule>
    <cfRule type="containsText" dxfId="16597" priority="16353" operator="containsText" text="NV">
      <formula>NOT(ISERROR(SEARCH("NV",D6689)))</formula>
    </cfRule>
  </conditionalFormatting>
  <conditionalFormatting sqref="D6698">
    <cfRule type="containsText" dxfId="16596" priority="16317" operator="containsText" text="CMB">
      <formula>NOT(ISERROR(SEARCH("CMB",D6698)))</formula>
    </cfRule>
    <cfRule type="containsText" dxfId="16595" priority="16318" operator="containsText" text="BSM">
      <formula>NOT(ISERROR(SEARCH("BSM",D6698)))</formula>
    </cfRule>
    <cfRule type="containsText" dxfId="16594" priority="16319" operator="containsText" text="AVM">
      <formula>NOT(ISERROR(SEARCH("AVM",D6698)))</formula>
    </cfRule>
    <cfRule type="containsText" dxfId="16593" priority="16320" operator="containsText" text="ACC">
      <formula>NOT(ISERROR(SEARCH("ACC",D6698)))</formula>
    </cfRule>
    <cfRule type="containsText" dxfId="16592" priority="16316" operator="containsText" text="LKAS">
      <formula>NOT(ISERROR(SEARCH("LKAS",D6698)))</formula>
    </cfRule>
    <cfRule type="containsText" dxfId="16591" priority="16312" operator="containsText" text="LaneWatch">
      <formula>NOT(ISERROR(SEARCH("LaneWatch",D6698)))</formula>
    </cfRule>
    <cfRule type="containsText" dxfId="16590" priority="16313" operator="containsText" text="NV">
      <formula>NOT(ISERROR(SEARCH("NV",D6698)))</formula>
    </cfRule>
    <cfRule type="containsText" dxfId="16589" priority="16314" operator="containsText" text="Rear Camera">
      <formula>NOT(ISERROR(SEARCH("Rear Camera",D6698)))</formula>
    </cfRule>
    <cfRule type="containsText" dxfId="16588" priority="16315" operator="containsText" text="Sonar">
      <formula>NOT(ISERROR(SEARCH("Sonar",D6698)))</formula>
    </cfRule>
  </conditionalFormatting>
  <conditionalFormatting sqref="D6707">
    <cfRule type="containsText" dxfId="16587" priority="16278" operator="containsText" text="BSM">
      <formula>NOT(ISERROR(SEARCH("BSM",D6707)))</formula>
    </cfRule>
    <cfRule type="containsText" dxfId="16586" priority="16277" operator="containsText" text="CMB">
      <formula>NOT(ISERROR(SEARCH("CMB",D6707)))</formula>
    </cfRule>
    <cfRule type="containsText" dxfId="16585" priority="16280" operator="containsText" text="ACC">
      <formula>NOT(ISERROR(SEARCH("ACC",D6707)))</formula>
    </cfRule>
    <cfRule type="containsText" dxfId="16584" priority="16279" operator="containsText" text="AVM">
      <formula>NOT(ISERROR(SEARCH("AVM",D6707)))</formula>
    </cfRule>
    <cfRule type="containsText" dxfId="16583" priority="16276" operator="containsText" text="LKAS">
      <formula>NOT(ISERROR(SEARCH("LKAS",D6707)))</formula>
    </cfRule>
    <cfRule type="containsText" dxfId="16582" priority="16275" operator="containsText" text="Sonar">
      <formula>NOT(ISERROR(SEARCH("Sonar",D6707)))</formula>
    </cfRule>
    <cfRule type="containsText" dxfId="16581" priority="16274" operator="containsText" text="Rear Camera">
      <formula>NOT(ISERROR(SEARCH("Rear Camera",D6707)))</formula>
    </cfRule>
    <cfRule type="containsText" dxfId="16580" priority="16273" operator="containsText" text="NV">
      <formula>NOT(ISERROR(SEARCH("NV",D6707)))</formula>
    </cfRule>
    <cfRule type="containsText" dxfId="16579" priority="16272" operator="containsText" text="LaneWatch">
      <formula>NOT(ISERROR(SEARCH("LaneWatch",D6707)))</formula>
    </cfRule>
  </conditionalFormatting>
  <conditionalFormatting sqref="D6716">
    <cfRule type="containsText" dxfId="16578" priority="16240" operator="containsText" text="ACC">
      <formula>NOT(ISERROR(SEARCH("ACC",D6716)))</formula>
    </cfRule>
    <cfRule type="containsText" dxfId="16577" priority="16239" operator="containsText" text="AVM">
      <formula>NOT(ISERROR(SEARCH("AVM",D6716)))</formula>
    </cfRule>
    <cfRule type="containsText" dxfId="16576" priority="16238" operator="containsText" text="BSM">
      <formula>NOT(ISERROR(SEARCH("BSM",D6716)))</formula>
    </cfRule>
    <cfRule type="containsText" dxfId="16575" priority="16237" operator="containsText" text="CMB">
      <formula>NOT(ISERROR(SEARCH("CMB",D6716)))</formula>
    </cfRule>
    <cfRule type="containsText" dxfId="16574" priority="16236" operator="containsText" text="LKAS">
      <formula>NOT(ISERROR(SEARCH("LKAS",D6716)))</formula>
    </cfRule>
    <cfRule type="containsText" dxfId="16573" priority="16235" operator="containsText" text="Sonar">
      <formula>NOT(ISERROR(SEARCH("Sonar",D6716)))</formula>
    </cfRule>
    <cfRule type="containsText" dxfId="16572" priority="16234" operator="containsText" text="Rear Camera">
      <formula>NOT(ISERROR(SEARCH("Rear Camera",D6716)))</formula>
    </cfRule>
    <cfRule type="containsText" dxfId="16571" priority="16233" operator="containsText" text="NV">
      <formula>NOT(ISERROR(SEARCH("NV",D6716)))</formula>
    </cfRule>
    <cfRule type="containsText" dxfId="16570" priority="16232" operator="containsText" text="LaneWatch">
      <formula>NOT(ISERROR(SEARCH("LaneWatch",D6716)))</formula>
    </cfRule>
  </conditionalFormatting>
  <conditionalFormatting sqref="D6725">
    <cfRule type="containsText" dxfId="16569" priority="16200" operator="containsText" text="ACC">
      <formula>NOT(ISERROR(SEARCH("ACC",D6725)))</formula>
    </cfRule>
    <cfRule type="containsText" dxfId="16568" priority="16199" operator="containsText" text="AVM">
      <formula>NOT(ISERROR(SEARCH("AVM",D6725)))</formula>
    </cfRule>
    <cfRule type="containsText" dxfId="16567" priority="16198" operator="containsText" text="BSM">
      <formula>NOT(ISERROR(SEARCH("BSM",D6725)))</formula>
    </cfRule>
    <cfRule type="containsText" dxfId="16566" priority="16197" operator="containsText" text="CMB">
      <formula>NOT(ISERROR(SEARCH("CMB",D6725)))</formula>
    </cfRule>
    <cfRule type="containsText" dxfId="16565" priority="16196" operator="containsText" text="LKAS">
      <formula>NOT(ISERROR(SEARCH("LKAS",D6725)))</formula>
    </cfRule>
    <cfRule type="containsText" dxfId="16564" priority="16195" operator="containsText" text="Sonar">
      <formula>NOT(ISERROR(SEARCH("Sonar",D6725)))</formula>
    </cfRule>
    <cfRule type="containsText" dxfId="16563" priority="16194" operator="containsText" text="Rear Camera">
      <formula>NOT(ISERROR(SEARCH("Rear Camera",D6725)))</formula>
    </cfRule>
    <cfRule type="containsText" dxfId="16562" priority="16193" operator="containsText" text="NV">
      <formula>NOT(ISERROR(SEARCH("NV",D6725)))</formula>
    </cfRule>
    <cfRule type="containsText" dxfId="16561" priority="16192" operator="containsText" text="LaneWatch">
      <formula>NOT(ISERROR(SEARCH("LaneWatch",D6725)))</formula>
    </cfRule>
  </conditionalFormatting>
  <conditionalFormatting sqref="D6734">
    <cfRule type="containsText" dxfId="16560" priority="16156" operator="containsText" text="LKAS">
      <formula>NOT(ISERROR(SEARCH("LKAS",D6734)))</formula>
    </cfRule>
    <cfRule type="containsText" dxfId="16559" priority="16160" operator="containsText" text="ACC">
      <formula>NOT(ISERROR(SEARCH("ACC",D6734)))</formula>
    </cfRule>
    <cfRule type="containsText" dxfId="16558" priority="16159" operator="containsText" text="AVM">
      <formula>NOT(ISERROR(SEARCH("AVM",D6734)))</formula>
    </cfRule>
    <cfRule type="containsText" dxfId="16557" priority="16158" operator="containsText" text="BSM">
      <formula>NOT(ISERROR(SEARCH("BSM",D6734)))</formula>
    </cfRule>
    <cfRule type="containsText" dxfId="16556" priority="16157" operator="containsText" text="CMB">
      <formula>NOT(ISERROR(SEARCH("CMB",D6734)))</formula>
    </cfRule>
    <cfRule type="containsText" dxfId="16555" priority="16155" operator="containsText" text="Sonar">
      <formula>NOT(ISERROR(SEARCH("Sonar",D6734)))</formula>
    </cfRule>
    <cfRule type="containsText" dxfId="16554" priority="16154" operator="containsText" text="Rear Camera">
      <formula>NOT(ISERROR(SEARCH("Rear Camera",D6734)))</formula>
    </cfRule>
    <cfRule type="containsText" dxfId="16553" priority="16153" operator="containsText" text="NV">
      <formula>NOT(ISERROR(SEARCH("NV",D6734)))</formula>
    </cfRule>
    <cfRule type="containsText" dxfId="16552" priority="16152" operator="containsText" text="LaneWatch">
      <formula>NOT(ISERROR(SEARCH("LaneWatch",D6734)))</formula>
    </cfRule>
  </conditionalFormatting>
  <conditionalFormatting sqref="D6743">
    <cfRule type="containsText" dxfId="16551" priority="16116" operator="containsText" text="LKAS">
      <formula>NOT(ISERROR(SEARCH("LKAS",D6743)))</formula>
    </cfRule>
    <cfRule type="containsText" dxfId="16550" priority="16115" operator="containsText" text="Sonar">
      <formula>NOT(ISERROR(SEARCH("Sonar",D6743)))</formula>
    </cfRule>
    <cfRule type="containsText" dxfId="16549" priority="16120" operator="containsText" text="ACC">
      <formula>NOT(ISERROR(SEARCH("ACC",D6743)))</formula>
    </cfRule>
    <cfRule type="containsText" dxfId="16548" priority="16117" operator="containsText" text="CMB">
      <formula>NOT(ISERROR(SEARCH("CMB",D6743)))</formula>
    </cfRule>
    <cfRule type="containsText" dxfId="16547" priority="16118" operator="containsText" text="BSM">
      <formula>NOT(ISERROR(SEARCH("BSM",D6743)))</formula>
    </cfRule>
    <cfRule type="containsText" dxfId="16546" priority="16119" operator="containsText" text="AVM">
      <formula>NOT(ISERROR(SEARCH("AVM",D6743)))</formula>
    </cfRule>
    <cfRule type="containsText" dxfId="16545" priority="16112" operator="containsText" text="LaneWatch">
      <formula>NOT(ISERROR(SEARCH("LaneWatch",D6743)))</formula>
    </cfRule>
    <cfRule type="containsText" dxfId="16544" priority="16113" operator="containsText" text="NV">
      <formula>NOT(ISERROR(SEARCH("NV",D6743)))</formula>
    </cfRule>
    <cfRule type="containsText" dxfId="16543" priority="16114" operator="containsText" text="Rear Camera">
      <formula>NOT(ISERROR(SEARCH("Rear Camera",D6743)))</formula>
    </cfRule>
  </conditionalFormatting>
  <conditionalFormatting sqref="D6752">
    <cfRule type="containsText" dxfId="16542" priority="16076" operator="containsText" text="LKAS">
      <formula>NOT(ISERROR(SEARCH("LKAS",D6752)))</formula>
    </cfRule>
    <cfRule type="containsText" dxfId="16541" priority="16077" operator="containsText" text="CMB">
      <formula>NOT(ISERROR(SEARCH("CMB",D6752)))</formula>
    </cfRule>
    <cfRule type="containsText" dxfId="16540" priority="16078" operator="containsText" text="BSM">
      <formula>NOT(ISERROR(SEARCH("BSM",D6752)))</formula>
    </cfRule>
    <cfRule type="containsText" dxfId="16539" priority="16079" operator="containsText" text="AVM">
      <formula>NOT(ISERROR(SEARCH("AVM",D6752)))</formula>
    </cfRule>
    <cfRule type="containsText" dxfId="16538" priority="16080" operator="containsText" text="ACC">
      <formula>NOT(ISERROR(SEARCH("ACC",D6752)))</formula>
    </cfRule>
    <cfRule type="containsText" dxfId="16537" priority="16073" operator="containsText" text="NV">
      <formula>NOT(ISERROR(SEARCH("NV",D6752)))</formula>
    </cfRule>
    <cfRule type="containsText" dxfId="16536" priority="16074" operator="containsText" text="Rear Camera">
      <formula>NOT(ISERROR(SEARCH("Rear Camera",D6752)))</formula>
    </cfRule>
    <cfRule type="containsText" dxfId="16535" priority="16075" operator="containsText" text="Sonar">
      <formula>NOT(ISERROR(SEARCH("Sonar",D6752)))</formula>
    </cfRule>
    <cfRule type="containsText" dxfId="16534" priority="16072" operator="containsText" text="LaneWatch">
      <formula>NOT(ISERROR(SEARCH("LaneWatch",D6752)))</formula>
    </cfRule>
  </conditionalFormatting>
  <conditionalFormatting sqref="D6761">
    <cfRule type="containsText" dxfId="16533" priority="16032" operator="containsText" text="LaneWatch">
      <formula>NOT(ISERROR(SEARCH("LaneWatch",D6761)))</formula>
    </cfRule>
    <cfRule type="containsText" dxfId="16532" priority="16039" operator="containsText" text="AVM">
      <formula>NOT(ISERROR(SEARCH("AVM",D6761)))</formula>
    </cfRule>
    <cfRule type="containsText" dxfId="16531" priority="16040" operator="containsText" text="ACC">
      <formula>NOT(ISERROR(SEARCH("ACC",D6761)))</formula>
    </cfRule>
    <cfRule type="containsText" dxfId="16530" priority="16033" operator="containsText" text="NV">
      <formula>NOT(ISERROR(SEARCH("NV",D6761)))</formula>
    </cfRule>
    <cfRule type="containsText" dxfId="16529" priority="16034" operator="containsText" text="Rear Camera">
      <formula>NOT(ISERROR(SEARCH("Rear Camera",D6761)))</formula>
    </cfRule>
    <cfRule type="containsText" dxfId="16528" priority="16035" operator="containsText" text="Sonar">
      <formula>NOT(ISERROR(SEARCH("Sonar",D6761)))</formula>
    </cfRule>
    <cfRule type="containsText" dxfId="16527" priority="16036" operator="containsText" text="LKAS">
      <formula>NOT(ISERROR(SEARCH("LKAS",D6761)))</formula>
    </cfRule>
    <cfRule type="containsText" dxfId="16526" priority="16038" operator="containsText" text="BSM">
      <formula>NOT(ISERROR(SEARCH("BSM",D6761)))</formula>
    </cfRule>
    <cfRule type="containsText" dxfId="16525" priority="16037" operator="containsText" text="CMB">
      <formula>NOT(ISERROR(SEARCH("CMB",D6761)))</formula>
    </cfRule>
  </conditionalFormatting>
  <conditionalFormatting sqref="D6770">
    <cfRule type="containsText" dxfId="16524" priority="15994" operator="containsText" text="Rear Camera">
      <formula>NOT(ISERROR(SEARCH("Rear Camera",D6770)))</formula>
    </cfRule>
    <cfRule type="containsText" dxfId="16523" priority="15995" operator="containsText" text="Sonar">
      <formula>NOT(ISERROR(SEARCH("Sonar",D6770)))</formula>
    </cfRule>
    <cfRule type="containsText" dxfId="16522" priority="15996" operator="containsText" text="LKAS">
      <formula>NOT(ISERROR(SEARCH("LKAS",D6770)))</formula>
    </cfRule>
    <cfRule type="containsText" dxfId="16521" priority="15997" operator="containsText" text="CMB">
      <formula>NOT(ISERROR(SEARCH("CMB",D6770)))</formula>
    </cfRule>
    <cfRule type="containsText" dxfId="16520" priority="15998" operator="containsText" text="BSM">
      <formula>NOT(ISERROR(SEARCH("BSM",D6770)))</formula>
    </cfRule>
    <cfRule type="containsText" dxfId="16519" priority="15999" operator="containsText" text="AVM">
      <formula>NOT(ISERROR(SEARCH("AVM",D6770)))</formula>
    </cfRule>
    <cfRule type="containsText" dxfId="16518" priority="16000" operator="containsText" text="ACC">
      <formula>NOT(ISERROR(SEARCH("ACC",D6770)))</formula>
    </cfRule>
    <cfRule type="containsText" dxfId="16517" priority="15993" operator="containsText" text="NV">
      <formula>NOT(ISERROR(SEARCH("NV",D6770)))</formula>
    </cfRule>
    <cfRule type="containsText" dxfId="16516" priority="15992" operator="containsText" text="LaneWatch">
      <formula>NOT(ISERROR(SEARCH("LaneWatch",D6770)))</formula>
    </cfRule>
  </conditionalFormatting>
  <conditionalFormatting sqref="D6779">
    <cfRule type="containsText" dxfId="16515" priority="15955" operator="containsText" text="Sonar">
      <formula>NOT(ISERROR(SEARCH("Sonar",D6779)))</formula>
    </cfRule>
    <cfRule type="containsText" dxfId="16514" priority="15956" operator="containsText" text="LKAS">
      <formula>NOT(ISERROR(SEARCH("LKAS",D6779)))</formula>
    </cfRule>
    <cfRule type="containsText" dxfId="16513" priority="15957" operator="containsText" text="CMB">
      <formula>NOT(ISERROR(SEARCH("CMB",D6779)))</formula>
    </cfRule>
    <cfRule type="containsText" dxfId="16512" priority="15959" operator="containsText" text="AVM">
      <formula>NOT(ISERROR(SEARCH("AVM",D6779)))</formula>
    </cfRule>
    <cfRule type="containsText" dxfId="16511" priority="15958" operator="containsText" text="BSM">
      <formula>NOT(ISERROR(SEARCH("BSM",D6779)))</formula>
    </cfRule>
    <cfRule type="containsText" dxfId="16510" priority="15952" operator="containsText" text="LaneWatch">
      <formula>NOT(ISERROR(SEARCH("LaneWatch",D6779)))</formula>
    </cfRule>
    <cfRule type="containsText" dxfId="16509" priority="15953" operator="containsText" text="NV">
      <formula>NOT(ISERROR(SEARCH("NV",D6779)))</formula>
    </cfRule>
    <cfRule type="containsText" dxfId="16508" priority="15954" operator="containsText" text="Rear Camera">
      <formula>NOT(ISERROR(SEARCH("Rear Camera",D6779)))</formula>
    </cfRule>
    <cfRule type="containsText" dxfId="16507" priority="15960" operator="containsText" text="ACC">
      <formula>NOT(ISERROR(SEARCH("ACC",D6779)))</formula>
    </cfRule>
  </conditionalFormatting>
  <conditionalFormatting sqref="D6788">
    <cfRule type="containsText" dxfId="16506" priority="15917" operator="containsText" text="CMB">
      <formula>NOT(ISERROR(SEARCH("CMB",D6788)))</formula>
    </cfRule>
    <cfRule type="containsText" dxfId="16505" priority="15918" operator="containsText" text="BSM">
      <formula>NOT(ISERROR(SEARCH("BSM",D6788)))</formula>
    </cfRule>
    <cfRule type="containsText" dxfId="16504" priority="15919" operator="containsText" text="AVM">
      <formula>NOT(ISERROR(SEARCH("AVM",D6788)))</formula>
    </cfRule>
    <cfRule type="containsText" dxfId="16503" priority="15920" operator="containsText" text="ACC">
      <formula>NOT(ISERROR(SEARCH("ACC",D6788)))</formula>
    </cfRule>
    <cfRule type="containsText" dxfId="16502" priority="15912" operator="containsText" text="LaneWatch">
      <formula>NOT(ISERROR(SEARCH("LaneWatch",D6788)))</formula>
    </cfRule>
    <cfRule type="containsText" dxfId="16501" priority="15913" operator="containsText" text="NV">
      <formula>NOT(ISERROR(SEARCH("NV",D6788)))</formula>
    </cfRule>
    <cfRule type="containsText" dxfId="16500" priority="15914" operator="containsText" text="Rear Camera">
      <formula>NOT(ISERROR(SEARCH("Rear Camera",D6788)))</formula>
    </cfRule>
    <cfRule type="containsText" dxfId="16499" priority="15915" operator="containsText" text="Sonar">
      <formula>NOT(ISERROR(SEARCH("Sonar",D6788)))</formula>
    </cfRule>
    <cfRule type="containsText" dxfId="16498" priority="15916" operator="containsText" text="LKAS">
      <formula>NOT(ISERROR(SEARCH("LKAS",D6788)))</formula>
    </cfRule>
  </conditionalFormatting>
  <conditionalFormatting sqref="D6797">
    <cfRule type="containsText" dxfId="16497" priority="15877" operator="containsText" text="CMB">
      <formula>NOT(ISERROR(SEARCH("CMB",D6797)))</formula>
    </cfRule>
    <cfRule type="containsText" dxfId="16496" priority="15878" operator="containsText" text="BSM">
      <formula>NOT(ISERROR(SEARCH("BSM",D6797)))</formula>
    </cfRule>
    <cfRule type="containsText" dxfId="16495" priority="15879" operator="containsText" text="AVM">
      <formula>NOT(ISERROR(SEARCH("AVM",D6797)))</formula>
    </cfRule>
    <cfRule type="containsText" dxfId="16494" priority="15880" operator="containsText" text="ACC">
      <formula>NOT(ISERROR(SEARCH("ACC",D6797)))</formula>
    </cfRule>
    <cfRule type="containsText" dxfId="16493" priority="15876" operator="containsText" text="LKAS">
      <formula>NOT(ISERROR(SEARCH("LKAS",D6797)))</formula>
    </cfRule>
    <cfRule type="containsText" dxfId="16492" priority="15873" operator="containsText" text="NV">
      <formula>NOT(ISERROR(SEARCH("NV",D6797)))</formula>
    </cfRule>
    <cfRule type="containsText" dxfId="16491" priority="15872" operator="containsText" text="LaneWatch">
      <formula>NOT(ISERROR(SEARCH("LaneWatch",D6797)))</formula>
    </cfRule>
    <cfRule type="containsText" dxfId="16490" priority="15874" operator="containsText" text="Rear Camera">
      <formula>NOT(ISERROR(SEARCH("Rear Camera",D6797)))</formula>
    </cfRule>
    <cfRule type="containsText" dxfId="16489" priority="15875" operator="containsText" text="Sonar">
      <formula>NOT(ISERROR(SEARCH("Sonar",D6797)))</formula>
    </cfRule>
  </conditionalFormatting>
  <conditionalFormatting sqref="D6806">
    <cfRule type="containsText" dxfId="16488" priority="15840" operator="containsText" text="ACC">
      <formula>NOT(ISERROR(SEARCH("ACC",D6806)))</formula>
    </cfRule>
    <cfRule type="containsText" dxfId="16487" priority="15839" operator="containsText" text="AVM">
      <formula>NOT(ISERROR(SEARCH("AVM",D6806)))</formula>
    </cfRule>
    <cfRule type="containsText" dxfId="16486" priority="15838" operator="containsText" text="BSM">
      <formula>NOT(ISERROR(SEARCH("BSM",D6806)))</formula>
    </cfRule>
    <cfRule type="containsText" dxfId="16485" priority="15837" operator="containsText" text="CMB">
      <formula>NOT(ISERROR(SEARCH("CMB",D6806)))</formula>
    </cfRule>
    <cfRule type="containsText" dxfId="16484" priority="15835" operator="containsText" text="Sonar">
      <formula>NOT(ISERROR(SEARCH("Sonar",D6806)))</formula>
    </cfRule>
    <cfRule type="containsText" dxfId="16483" priority="15833" operator="containsText" text="NV">
      <formula>NOT(ISERROR(SEARCH("NV",D6806)))</formula>
    </cfRule>
    <cfRule type="containsText" dxfId="16482" priority="15834" operator="containsText" text="Rear Camera">
      <formula>NOT(ISERROR(SEARCH("Rear Camera",D6806)))</formula>
    </cfRule>
    <cfRule type="containsText" dxfId="16481" priority="15832" operator="containsText" text="LaneWatch">
      <formula>NOT(ISERROR(SEARCH("LaneWatch",D6806)))</formula>
    </cfRule>
    <cfRule type="containsText" dxfId="16480" priority="15836" operator="containsText" text="LKAS">
      <formula>NOT(ISERROR(SEARCH("LKAS",D6806)))</formula>
    </cfRule>
  </conditionalFormatting>
  <conditionalFormatting sqref="D6815">
    <cfRule type="containsText" dxfId="16479" priority="15800" operator="containsText" text="ACC">
      <formula>NOT(ISERROR(SEARCH("ACC",D6815)))</formula>
    </cfRule>
    <cfRule type="containsText" dxfId="16478" priority="15799" operator="containsText" text="AVM">
      <formula>NOT(ISERROR(SEARCH("AVM",D6815)))</formula>
    </cfRule>
    <cfRule type="containsText" dxfId="16477" priority="15798" operator="containsText" text="BSM">
      <formula>NOT(ISERROR(SEARCH("BSM",D6815)))</formula>
    </cfRule>
    <cfRule type="containsText" dxfId="16476" priority="15797" operator="containsText" text="CMB">
      <formula>NOT(ISERROR(SEARCH("CMB",D6815)))</formula>
    </cfRule>
    <cfRule type="containsText" dxfId="16475" priority="15796" operator="containsText" text="LKAS">
      <formula>NOT(ISERROR(SEARCH("LKAS",D6815)))</formula>
    </cfRule>
    <cfRule type="containsText" dxfId="16474" priority="15795" operator="containsText" text="Sonar">
      <formula>NOT(ISERROR(SEARCH("Sonar",D6815)))</formula>
    </cfRule>
    <cfRule type="containsText" dxfId="16473" priority="15793" operator="containsText" text="NV">
      <formula>NOT(ISERROR(SEARCH("NV",D6815)))</formula>
    </cfRule>
    <cfRule type="containsText" dxfId="16472" priority="15792" operator="containsText" text="LaneWatch">
      <formula>NOT(ISERROR(SEARCH("LaneWatch",D6815)))</formula>
    </cfRule>
    <cfRule type="containsText" dxfId="16471" priority="15794" operator="containsText" text="Rear Camera">
      <formula>NOT(ISERROR(SEARCH("Rear Camera",D6815)))</formula>
    </cfRule>
  </conditionalFormatting>
  <conditionalFormatting sqref="D6824">
    <cfRule type="containsText" dxfId="16470" priority="15757" operator="containsText" text="CMB">
      <formula>NOT(ISERROR(SEARCH("CMB",D6824)))</formula>
    </cfRule>
    <cfRule type="containsText" dxfId="16469" priority="15758" operator="containsText" text="BSM">
      <formula>NOT(ISERROR(SEARCH("BSM",D6824)))</formula>
    </cfRule>
    <cfRule type="containsText" dxfId="16468" priority="15759" operator="containsText" text="AVM">
      <formula>NOT(ISERROR(SEARCH("AVM",D6824)))</formula>
    </cfRule>
    <cfRule type="containsText" dxfId="16467" priority="15760" operator="containsText" text="ACC">
      <formula>NOT(ISERROR(SEARCH("ACC",D6824)))</formula>
    </cfRule>
    <cfRule type="containsText" dxfId="16466" priority="15754" operator="containsText" text="Rear Camera">
      <formula>NOT(ISERROR(SEARCH("Rear Camera",D6824)))</formula>
    </cfRule>
    <cfRule type="containsText" dxfId="16465" priority="15752" operator="containsText" text="LaneWatch">
      <formula>NOT(ISERROR(SEARCH("LaneWatch",D6824)))</formula>
    </cfRule>
    <cfRule type="containsText" dxfId="16464" priority="15753" operator="containsText" text="NV">
      <formula>NOT(ISERROR(SEARCH("NV",D6824)))</formula>
    </cfRule>
    <cfRule type="containsText" dxfId="16463" priority="15755" operator="containsText" text="Sonar">
      <formula>NOT(ISERROR(SEARCH("Sonar",D6824)))</formula>
    </cfRule>
    <cfRule type="containsText" dxfId="16462" priority="15756" operator="containsText" text="LKAS">
      <formula>NOT(ISERROR(SEARCH("LKAS",D6824)))</formula>
    </cfRule>
  </conditionalFormatting>
  <conditionalFormatting sqref="D6833">
    <cfRule type="containsText" dxfId="16461" priority="15719" operator="containsText" text="AVM">
      <formula>NOT(ISERROR(SEARCH("AVM",D6833)))</formula>
    </cfRule>
    <cfRule type="containsText" dxfId="16460" priority="15720" operator="containsText" text="ACC">
      <formula>NOT(ISERROR(SEARCH("ACC",D6833)))</formula>
    </cfRule>
    <cfRule type="containsText" dxfId="16459" priority="15718" operator="containsText" text="BSM">
      <formula>NOT(ISERROR(SEARCH("BSM",D6833)))</formula>
    </cfRule>
    <cfRule type="containsText" dxfId="16458" priority="15717" operator="containsText" text="CMB">
      <formula>NOT(ISERROR(SEARCH("CMB",D6833)))</formula>
    </cfRule>
    <cfRule type="containsText" dxfId="16457" priority="15716" operator="containsText" text="LKAS">
      <formula>NOT(ISERROR(SEARCH("LKAS",D6833)))</formula>
    </cfRule>
    <cfRule type="containsText" dxfId="16456" priority="15714" operator="containsText" text="Rear Camera">
      <formula>NOT(ISERROR(SEARCH("Rear Camera",D6833)))</formula>
    </cfRule>
    <cfRule type="containsText" dxfId="16455" priority="15713" operator="containsText" text="NV">
      <formula>NOT(ISERROR(SEARCH("NV",D6833)))</formula>
    </cfRule>
    <cfRule type="containsText" dxfId="16454" priority="15712" operator="containsText" text="LaneWatch">
      <formula>NOT(ISERROR(SEARCH("LaneWatch",D6833)))</formula>
    </cfRule>
    <cfRule type="containsText" dxfId="16453" priority="15715" operator="containsText" text="Sonar">
      <formula>NOT(ISERROR(SEARCH("Sonar",D6833)))</formula>
    </cfRule>
  </conditionalFormatting>
  <conditionalFormatting sqref="D6842">
    <cfRule type="containsText" dxfId="16452" priority="15672" operator="containsText" text="LaneWatch">
      <formula>NOT(ISERROR(SEARCH("LaneWatch",D6842)))</formula>
    </cfRule>
    <cfRule type="containsText" dxfId="16451" priority="15673" operator="containsText" text="NV">
      <formula>NOT(ISERROR(SEARCH("NV",D6842)))</formula>
    </cfRule>
    <cfRule type="containsText" dxfId="16450" priority="15674" operator="containsText" text="Rear Camera">
      <formula>NOT(ISERROR(SEARCH("Rear Camera",D6842)))</formula>
    </cfRule>
    <cfRule type="containsText" dxfId="16449" priority="15675" operator="containsText" text="Sonar">
      <formula>NOT(ISERROR(SEARCH("Sonar",D6842)))</formula>
    </cfRule>
    <cfRule type="containsText" dxfId="16448" priority="15680" operator="containsText" text="ACC">
      <formula>NOT(ISERROR(SEARCH("ACC",D6842)))</formula>
    </cfRule>
    <cfRule type="containsText" dxfId="16447" priority="15679" operator="containsText" text="AVM">
      <formula>NOT(ISERROR(SEARCH("AVM",D6842)))</formula>
    </cfRule>
    <cfRule type="containsText" dxfId="16446" priority="15678" operator="containsText" text="BSM">
      <formula>NOT(ISERROR(SEARCH("BSM",D6842)))</formula>
    </cfRule>
    <cfRule type="containsText" dxfId="16445" priority="15677" operator="containsText" text="CMB">
      <formula>NOT(ISERROR(SEARCH("CMB",D6842)))</formula>
    </cfRule>
    <cfRule type="containsText" dxfId="16444" priority="15676" operator="containsText" text="LKAS">
      <formula>NOT(ISERROR(SEARCH("LKAS",D6842)))</formula>
    </cfRule>
  </conditionalFormatting>
  <conditionalFormatting sqref="D6851">
    <cfRule type="containsText" dxfId="16443" priority="15638" operator="containsText" text="BSM">
      <formula>NOT(ISERROR(SEARCH("BSM",D6851)))</formula>
    </cfRule>
    <cfRule type="containsText" dxfId="16442" priority="15639" operator="containsText" text="AVM">
      <formula>NOT(ISERROR(SEARCH("AVM",D6851)))</formula>
    </cfRule>
    <cfRule type="containsText" dxfId="16441" priority="15636" operator="containsText" text="LKAS">
      <formula>NOT(ISERROR(SEARCH("LKAS",D6851)))</formula>
    </cfRule>
    <cfRule type="containsText" dxfId="16440" priority="15640" operator="containsText" text="ACC">
      <formula>NOT(ISERROR(SEARCH("ACC",D6851)))</formula>
    </cfRule>
    <cfRule type="containsText" dxfId="16439" priority="15637" operator="containsText" text="CMB">
      <formula>NOT(ISERROR(SEARCH("CMB",D6851)))</formula>
    </cfRule>
    <cfRule type="containsText" dxfId="16438" priority="15635" operator="containsText" text="Sonar">
      <formula>NOT(ISERROR(SEARCH("Sonar",D6851)))</formula>
    </cfRule>
    <cfRule type="containsText" dxfId="16437" priority="15632" operator="containsText" text="LaneWatch">
      <formula>NOT(ISERROR(SEARCH("LaneWatch",D6851)))</formula>
    </cfRule>
    <cfRule type="containsText" dxfId="16436" priority="15633" operator="containsText" text="NV">
      <formula>NOT(ISERROR(SEARCH("NV",D6851)))</formula>
    </cfRule>
    <cfRule type="containsText" dxfId="16435" priority="15634" operator="containsText" text="Rear Camera">
      <formula>NOT(ISERROR(SEARCH("Rear Camera",D6851)))</formula>
    </cfRule>
  </conditionalFormatting>
  <conditionalFormatting sqref="D6860">
    <cfRule type="containsText" dxfId="16434" priority="15595" operator="containsText" text="Sonar">
      <formula>NOT(ISERROR(SEARCH("Sonar",D6860)))</formula>
    </cfRule>
    <cfRule type="containsText" dxfId="16433" priority="15596" operator="containsText" text="LKAS">
      <formula>NOT(ISERROR(SEARCH("LKAS",D6860)))</formula>
    </cfRule>
    <cfRule type="containsText" dxfId="16432" priority="15597" operator="containsText" text="CMB">
      <formula>NOT(ISERROR(SEARCH("CMB",D6860)))</formula>
    </cfRule>
    <cfRule type="containsText" dxfId="16431" priority="15598" operator="containsText" text="BSM">
      <formula>NOT(ISERROR(SEARCH("BSM",D6860)))</formula>
    </cfRule>
    <cfRule type="containsText" dxfId="16430" priority="15600" operator="containsText" text="ACC">
      <formula>NOT(ISERROR(SEARCH("ACC",D6860)))</formula>
    </cfRule>
    <cfRule type="containsText" dxfId="16429" priority="15592" operator="containsText" text="LaneWatch">
      <formula>NOT(ISERROR(SEARCH("LaneWatch",D6860)))</formula>
    </cfRule>
    <cfRule type="containsText" dxfId="16428" priority="15593" operator="containsText" text="NV">
      <formula>NOT(ISERROR(SEARCH("NV",D6860)))</formula>
    </cfRule>
    <cfRule type="containsText" dxfId="16427" priority="15594" operator="containsText" text="Rear Camera">
      <formula>NOT(ISERROR(SEARCH("Rear Camera",D6860)))</formula>
    </cfRule>
    <cfRule type="containsText" dxfId="16426" priority="15599" operator="containsText" text="AVM">
      <formula>NOT(ISERROR(SEARCH("AVM",D6860)))</formula>
    </cfRule>
  </conditionalFormatting>
  <conditionalFormatting sqref="D6869">
    <cfRule type="containsText" dxfId="16425" priority="15553" operator="containsText" text="NV">
      <formula>NOT(ISERROR(SEARCH("NV",D6869)))</formula>
    </cfRule>
    <cfRule type="containsText" dxfId="16424" priority="15558" operator="containsText" text="BSM">
      <formula>NOT(ISERROR(SEARCH("BSM",D6869)))</formula>
    </cfRule>
    <cfRule type="containsText" dxfId="16423" priority="15559" operator="containsText" text="AVM">
      <formula>NOT(ISERROR(SEARCH("AVM",D6869)))</formula>
    </cfRule>
    <cfRule type="containsText" dxfId="16422" priority="15552" operator="containsText" text="LaneWatch">
      <formula>NOT(ISERROR(SEARCH("LaneWatch",D6869)))</formula>
    </cfRule>
    <cfRule type="containsText" dxfId="16421" priority="15560" operator="containsText" text="ACC">
      <formula>NOT(ISERROR(SEARCH("ACC",D6869)))</formula>
    </cfRule>
    <cfRule type="containsText" dxfId="16420" priority="15554" operator="containsText" text="Rear Camera">
      <formula>NOT(ISERROR(SEARCH("Rear Camera",D6869)))</formula>
    </cfRule>
    <cfRule type="containsText" dxfId="16419" priority="15555" operator="containsText" text="Sonar">
      <formula>NOT(ISERROR(SEARCH("Sonar",D6869)))</formula>
    </cfRule>
    <cfRule type="containsText" dxfId="16418" priority="15556" operator="containsText" text="LKAS">
      <formula>NOT(ISERROR(SEARCH("LKAS",D6869)))</formula>
    </cfRule>
    <cfRule type="containsText" dxfId="16417" priority="15557" operator="containsText" text="CMB">
      <formula>NOT(ISERROR(SEARCH("CMB",D6869)))</formula>
    </cfRule>
  </conditionalFormatting>
  <conditionalFormatting sqref="D6878">
    <cfRule type="containsText" dxfId="16416" priority="15519" operator="containsText" text="AVM">
      <formula>NOT(ISERROR(SEARCH("AVM",D6878)))</formula>
    </cfRule>
    <cfRule type="containsText" dxfId="16415" priority="15518" operator="containsText" text="BSM">
      <formula>NOT(ISERROR(SEARCH("BSM",D6878)))</formula>
    </cfRule>
    <cfRule type="containsText" dxfId="16414" priority="15517" operator="containsText" text="CMB">
      <formula>NOT(ISERROR(SEARCH("CMB",D6878)))</formula>
    </cfRule>
    <cfRule type="containsText" dxfId="16413" priority="15516" operator="containsText" text="LKAS">
      <formula>NOT(ISERROR(SEARCH("LKAS",D6878)))</formula>
    </cfRule>
    <cfRule type="containsText" dxfId="16412" priority="15515" operator="containsText" text="Sonar">
      <formula>NOT(ISERROR(SEARCH("Sonar",D6878)))</formula>
    </cfRule>
    <cfRule type="containsText" dxfId="16411" priority="15514" operator="containsText" text="Rear Camera">
      <formula>NOT(ISERROR(SEARCH("Rear Camera",D6878)))</formula>
    </cfRule>
    <cfRule type="containsText" dxfId="16410" priority="15513" operator="containsText" text="NV">
      <formula>NOT(ISERROR(SEARCH("NV",D6878)))</formula>
    </cfRule>
    <cfRule type="containsText" dxfId="16409" priority="15512" operator="containsText" text="LaneWatch">
      <formula>NOT(ISERROR(SEARCH("LaneWatch",D6878)))</formula>
    </cfRule>
    <cfRule type="containsText" dxfId="16408" priority="15520" operator="containsText" text="ACC">
      <formula>NOT(ISERROR(SEARCH("ACC",D6878)))</formula>
    </cfRule>
  </conditionalFormatting>
  <conditionalFormatting sqref="D6887">
    <cfRule type="containsText" dxfId="16407" priority="15480" operator="containsText" text="ACC">
      <formula>NOT(ISERROR(SEARCH("ACC",D6887)))</formula>
    </cfRule>
    <cfRule type="containsText" dxfId="16406" priority="15472" operator="containsText" text="LaneWatch">
      <formula>NOT(ISERROR(SEARCH("LaneWatch",D6887)))</formula>
    </cfRule>
    <cfRule type="containsText" dxfId="16405" priority="15473" operator="containsText" text="NV">
      <formula>NOT(ISERROR(SEARCH("NV",D6887)))</formula>
    </cfRule>
    <cfRule type="containsText" dxfId="16404" priority="15474" operator="containsText" text="Rear Camera">
      <formula>NOT(ISERROR(SEARCH("Rear Camera",D6887)))</formula>
    </cfRule>
    <cfRule type="containsText" dxfId="16403" priority="15475" operator="containsText" text="Sonar">
      <formula>NOT(ISERROR(SEARCH("Sonar",D6887)))</formula>
    </cfRule>
    <cfRule type="containsText" dxfId="16402" priority="15476" operator="containsText" text="LKAS">
      <formula>NOT(ISERROR(SEARCH("LKAS",D6887)))</formula>
    </cfRule>
    <cfRule type="containsText" dxfId="16401" priority="15477" operator="containsText" text="CMB">
      <formula>NOT(ISERROR(SEARCH("CMB",D6887)))</formula>
    </cfRule>
    <cfRule type="containsText" dxfId="16400" priority="15478" operator="containsText" text="BSM">
      <formula>NOT(ISERROR(SEARCH("BSM",D6887)))</formula>
    </cfRule>
    <cfRule type="containsText" dxfId="16399" priority="15479" operator="containsText" text="AVM">
      <formula>NOT(ISERROR(SEARCH("AVM",D6887)))</formula>
    </cfRule>
  </conditionalFormatting>
  <conditionalFormatting sqref="D6896">
    <cfRule type="containsText" dxfId="16398" priority="15434" operator="containsText" text="Rear Camera">
      <formula>NOT(ISERROR(SEARCH("Rear Camera",D6896)))</formula>
    </cfRule>
    <cfRule type="containsText" dxfId="16397" priority="15439" operator="containsText" text="AVM">
      <formula>NOT(ISERROR(SEARCH("AVM",D6896)))</formula>
    </cfRule>
    <cfRule type="containsText" dxfId="16396" priority="15440" operator="containsText" text="ACC">
      <formula>NOT(ISERROR(SEARCH("ACC",D6896)))</formula>
    </cfRule>
    <cfRule type="containsText" dxfId="16395" priority="15438" operator="containsText" text="BSM">
      <formula>NOT(ISERROR(SEARCH("BSM",D6896)))</formula>
    </cfRule>
    <cfRule type="containsText" dxfId="16394" priority="15437" operator="containsText" text="CMB">
      <formula>NOT(ISERROR(SEARCH("CMB",D6896)))</formula>
    </cfRule>
    <cfRule type="containsText" dxfId="16393" priority="15436" operator="containsText" text="LKAS">
      <formula>NOT(ISERROR(SEARCH("LKAS",D6896)))</formula>
    </cfRule>
    <cfRule type="containsText" dxfId="16392" priority="15435" operator="containsText" text="Sonar">
      <formula>NOT(ISERROR(SEARCH("Sonar",D6896)))</formula>
    </cfRule>
    <cfRule type="containsText" dxfId="16391" priority="15433" operator="containsText" text="NV">
      <formula>NOT(ISERROR(SEARCH("NV",D6896)))</formula>
    </cfRule>
    <cfRule type="containsText" dxfId="16390" priority="15432" operator="containsText" text="LaneWatch">
      <formula>NOT(ISERROR(SEARCH("LaneWatch",D6896)))</formula>
    </cfRule>
  </conditionalFormatting>
  <conditionalFormatting sqref="D6905">
    <cfRule type="containsText" dxfId="16389" priority="15396" operator="containsText" text="LKAS">
      <formula>NOT(ISERROR(SEARCH("LKAS",D6905)))</formula>
    </cfRule>
    <cfRule type="containsText" dxfId="16388" priority="15394" operator="containsText" text="Rear Camera">
      <formula>NOT(ISERROR(SEARCH("Rear Camera",D6905)))</formula>
    </cfRule>
    <cfRule type="containsText" dxfId="16387" priority="15393" operator="containsText" text="NV">
      <formula>NOT(ISERROR(SEARCH("NV",D6905)))</formula>
    </cfRule>
    <cfRule type="containsText" dxfId="16386" priority="15395" operator="containsText" text="Sonar">
      <formula>NOT(ISERROR(SEARCH("Sonar",D6905)))</formula>
    </cfRule>
    <cfRule type="containsText" dxfId="16385" priority="15400" operator="containsText" text="ACC">
      <formula>NOT(ISERROR(SEARCH("ACC",D6905)))</formula>
    </cfRule>
    <cfRule type="containsText" dxfId="16384" priority="15399" operator="containsText" text="AVM">
      <formula>NOT(ISERROR(SEARCH("AVM",D6905)))</formula>
    </cfRule>
    <cfRule type="containsText" dxfId="16383" priority="15398" operator="containsText" text="BSM">
      <formula>NOT(ISERROR(SEARCH("BSM",D6905)))</formula>
    </cfRule>
    <cfRule type="containsText" dxfId="16382" priority="15397" operator="containsText" text="CMB">
      <formula>NOT(ISERROR(SEARCH("CMB",D6905)))</formula>
    </cfRule>
    <cfRule type="containsText" dxfId="16381" priority="15392" operator="containsText" text="LaneWatch">
      <formula>NOT(ISERROR(SEARCH("LaneWatch",D6905)))</formula>
    </cfRule>
  </conditionalFormatting>
  <conditionalFormatting sqref="D6914">
    <cfRule type="containsText" dxfId="16380" priority="15357" operator="containsText" text="CMB">
      <formula>NOT(ISERROR(SEARCH("CMB",D6914)))</formula>
    </cfRule>
    <cfRule type="containsText" dxfId="16379" priority="15358" operator="containsText" text="BSM">
      <formula>NOT(ISERROR(SEARCH("BSM",D6914)))</formula>
    </cfRule>
    <cfRule type="containsText" dxfId="16378" priority="15359" operator="containsText" text="AVM">
      <formula>NOT(ISERROR(SEARCH("AVM",D6914)))</formula>
    </cfRule>
    <cfRule type="containsText" dxfId="16377" priority="15360" operator="containsText" text="ACC">
      <formula>NOT(ISERROR(SEARCH("ACC",D6914)))</formula>
    </cfRule>
    <cfRule type="containsText" dxfId="16376" priority="15353" operator="containsText" text="NV">
      <formula>NOT(ISERROR(SEARCH("NV",D6914)))</formula>
    </cfRule>
    <cfRule type="containsText" dxfId="16375" priority="15352" operator="containsText" text="LaneWatch">
      <formula>NOT(ISERROR(SEARCH("LaneWatch",D6914)))</formula>
    </cfRule>
    <cfRule type="containsText" dxfId="16374" priority="15354" operator="containsText" text="Rear Camera">
      <formula>NOT(ISERROR(SEARCH("Rear Camera",D6914)))</formula>
    </cfRule>
    <cfRule type="containsText" dxfId="16373" priority="15355" operator="containsText" text="Sonar">
      <formula>NOT(ISERROR(SEARCH("Sonar",D6914)))</formula>
    </cfRule>
    <cfRule type="containsText" dxfId="16372" priority="15356" operator="containsText" text="LKAS">
      <formula>NOT(ISERROR(SEARCH("LKAS",D6914)))</formula>
    </cfRule>
  </conditionalFormatting>
  <conditionalFormatting sqref="D6923">
    <cfRule type="containsText" dxfId="16371" priority="15317" operator="containsText" text="CMB">
      <formula>NOT(ISERROR(SEARCH("CMB",D6923)))</formula>
    </cfRule>
    <cfRule type="containsText" dxfId="16370" priority="15318" operator="containsText" text="BSM">
      <formula>NOT(ISERROR(SEARCH("BSM",D6923)))</formula>
    </cfRule>
    <cfRule type="containsText" dxfId="16369" priority="15319" operator="containsText" text="AVM">
      <formula>NOT(ISERROR(SEARCH("AVM",D6923)))</formula>
    </cfRule>
    <cfRule type="containsText" dxfId="16368" priority="15320" operator="containsText" text="ACC">
      <formula>NOT(ISERROR(SEARCH("ACC",D6923)))</formula>
    </cfRule>
    <cfRule type="containsText" dxfId="16367" priority="15316" operator="containsText" text="LKAS">
      <formula>NOT(ISERROR(SEARCH("LKAS",D6923)))</formula>
    </cfRule>
    <cfRule type="containsText" dxfId="16366" priority="15315" operator="containsText" text="Sonar">
      <formula>NOT(ISERROR(SEARCH("Sonar",D6923)))</formula>
    </cfRule>
    <cfRule type="containsText" dxfId="16365" priority="15314" operator="containsText" text="Rear Camera">
      <formula>NOT(ISERROR(SEARCH("Rear Camera",D6923)))</formula>
    </cfRule>
    <cfRule type="containsText" dxfId="16364" priority="15313" operator="containsText" text="NV">
      <formula>NOT(ISERROR(SEARCH("NV",D6923)))</formula>
    </cfRule>
    <cfRule type="containsText" dxfId="16363" priority="15312" operator="containsText" text="LaneWatch">
      <formula>NOT(ISERROR(SEARCH("LaneWatch",D6923)))</formula>
    </cfRule>
  </conditionalFormatting>
  <conditionalFormatting sqref="D6932">
    <cfRule type="containsText" dxfId="16362" priority="15279" operator="containsText" text="AVM">
      <formula>NOT(ISERROR(SEARCH("AVM",D6932)))</formula>
    </cfRule>
    <cfRule type="containsText" dxfId="16361" priority="15278" operator="containsText" text="BSM">
      <formula>NOT(ISERROR(SEARCH("BSM",D6932)))</formula>
    </cfRule>
    <cfRule type="containsText" dxfId="16360" priority="15277" operator="containsText" text="CMB">
      <formula>NOT(ISERROR(SEARCH("CMB",D6932)))</formula>
    </cfRule>
    <cfRule type="containsText" dxfId="16359" priority="15280" operator="containsText" text="ACC">
      <formula>NOT(ISERROR(SEARCH("ACC",D6932)))</formula>
    </cfRule>
    <cfRule type="containsText" dxfId="16358" priority="15273" operator="containsText" text="NV">
      <formula>NOT(ISERROR(SEARCH("NV",D6932)))</formula>
    </cfRule>
    <cfRule type="containsText" dxfId="16357" priority="15272" operator="containsText" text="LaneWatch">
      <formula>NOT(ISERROR(SEARCH("LaneWatch",D6932)))</formula>
    </cfRule>
    <cfRule type="containsText" dxfId="16356" priority="15274" operator="containsText" text="Rear Camera">
      <formula>NOT(ISERROR(SEARCH("Rear Camera",D6932)))</formula>
    </cfRule>
    <cfRule type="containsText" dxfId="16355" priority="15275" operator="containsText" text="Sonar">
      <formula>NOT(ISERROR(SEARCH("Sonar",D6932)))</formula>
    </cfRule>
    <cfRule type="containsText" dxfId="16354" priority="15276" operator="containsText" text="LKAS">
      <formula>NOT(ISERROR(SEARCH("LKAS",D6932)))</formula>
    </cfRule>
  </conditionalFormatting>
  <conditionalFormatting sqref="D6941">
    <cfRule type="containsText" dxfId="16353" priority="15232" operator="containsText" text="LaneWatch">
      <formula>NOT(ISERROR(SEARCH("LaneWatch",D6941)))</formula>
    </cfRule>
    <cfRule type="containsText" dxfId="16352" priority="15233" operator="containsText" text="NV">
      <formula>NOT(ISERROR(SEARCH("NV",D6941)))</formula>
    </cfRule>
    <cfRule type="containsText" dxfId="16351" priority="15234" operator="containsText" text="Rear Camera">
      <formula>NOT(ISERROR(SEARCH("Rear Camera",D6941)))</formula>
    </cfRule>
    <cfRule type="containsText" dxfId="16350" priority="15235" operator="containsText" text="Sonar">
      <formula>NOT(ISERROR(SEARCH("Sonar",D6941)))</formula>
    </cfRule>
    <cfRule type="containsText" dxfId="16349" priority="15236" operator="containsText" text="LKAS">
      <formula>NOT(ISERROR(SEARCH("LKAS",D6941)))</formula>
    </cfRule>
    <cfRule type="containsText" dxfId="16348" priority="15237" operator="containsText" text="CMB">
      <formula>NOT(ISERROR(SEARCH("CMB",D6941)))</formula>
    </cfRule>
    <cfRule type="containsText" dxfId="16347" priority="15238" operator="containsText" text="BSM">
      <formula>NOT(ISERROR(SEARCH("BSM",D6941)))</formula>
    </cfRule>
    <cfRule type="containsText" dxfId="16346" priority="15239" operator="containsText" text="AVM">
      <formula>NOT(ISERROR(SEARCH("AVM",D6941)))</formula>
    </cfRule>
    <cfRule type="containsText" dxfId="16345" priority="15240" operator="containsText" text="ACC">
      <formula>NOT(ISERROR(SEARCH("ACC",D6941)))</formula>
    </cfRule>
  </conditionalFormatting>
  <conditionalFormatting sqref="D6950">
    <cfRule type="containsText" dxfId="16344" priority="15199" operator="containsText" text="AVM">
      <formula>NOT(ISERROR(SEARCH("AVM",D6950)))</formula>
    </cfRule>
    <cfRule type="containsText" dxfId="16343" priority="15198" operator="containsText" text="BSM">
      <formula>NOT(ISERROR(SEARCH("BSM",D6950)))</formula>
    </cfRule>
    <cfRule type="containsText" dxfId="16342" priority="15197" operator="containsText" text="CMB">
      <formula>NOT(ISERROR(SEARCH("CMB",D6950)))</formula>
    </cfRule>
    <cfRule type="containsText" dxfId="16341" priority="15196" operator="containsText" text="LKAS">
      <formula>NOT(ISERROR(SEARCH("LKAS",D6950)))</formula>
    </cfRule>
    <cfRule type="containsText" dxfId="16340" priority="15200" operator="containsText" text="ACC">
      <formula>NOT(ISERROR(SEARCH("ACC",D6950)))</formula>
    </cfRule>
    <cfRule type="containsText" dxfId="16339" priority="15194" operator="containsText" text="Rear Camera">
      <formula>NOT(ISERROR(SEARCH("Rear Camera",D6950)))</formula>
    </cfRule>
    <cfRule type="containsText" dxfId="16338" priority="15193" operator="containsText" text="NV">
      <formula>NOT(ISERROR(SEARCH("NV",D6950)))</formula>
    </cfRule>
    <cfRule type="containsText" dxfId="16337" priority="15192" operator="containsText" text="LaneWatch">
      <formula>NOT(ISERROR(SEARCH("LaneWatch",D6950)))</formula>
    </cfRule>
    <cfRule type="containsText" dxfId="16336" priority="15195" operator="containsText" text="Sonar">
      <formula>NOT(ISERROR(SEARCH("Sonar",D6950)))</formula>
    </cfRule>
  </conditionalFormatting>
  <conditionalFormatting sqref="D6959">
    <cfRule type="containsText" dxfId="16335" priority="15159" operator="containsText" text="AVM">
      <formula>NOT(ISERROR(SEARCH("AVM",D6959)))</formula>
    </cfRule>
    <cfRule type="containsText" dxfId="16334" priority="15158" operator="containsText" text="BSM">
      <formula>NOT(ISERROR(SEARCH("BSM",D6959)))</formula>
    </cfRule>
    <cfRule type="containsText" dxfId="16333" priority="15157" operator="containsText" text="CMB">
      <formula>NOT(ISERROR(SEARCH("CMB",D6959)))</formula>
    </cfRule>
    <cfRule type="containsText" dxfId="16332" priority="15156" operator="containsText" text="LKAS">
      <formula>NOT(ISERROR(SEARCH("LKAS",D6959)))</formula>
    </cfRule>
    <cfRule type="containsText" dxfId="16331" priority="15155" operator="containsText" text="Sonar">
      <formula>NOT(ISERROR(SEARCH("Sonar",D6959)))</formula>
    </cfRule>
    <cfRule type="containsText" dxfId="16330" priority="15154" operator="containsText" text="Rear Camera">
      <formula>NOT(ISERROR(SEARCH("Rear Camera",D6959)))</formula>
    </cfRule>
    <cfRule type="containsText" dxfId="16329" priority="15153" operator="containsText" text="NV">
      <formula>NOT(ISERROR(SEARCH("NV",D6959)))</formula>
    </cfRule>
    <cfRule type="containsText" dxfId="16328" priority="15152" operator="containsText" text="LaneWatch">
      <formula>NOT(ISERROR(SEARCH("LaneWatch",D6959)))</formula>
    </cfRule>
    <cfRule type="containsText" dxfId="16327" priority="15160" operator="containsText" text="ACC">
      <formula>NOT(ISERROR(SEARCH("ACC",D6959)))</formula>
    </cfRule>
  </conditionalFormatting>
  <conditionalFormatting sqref="D6968">
    <cfRule type="containsText" dxfId="16326" priority="15120" operator="containsText" text="ACC">
      <formula>NOT(ISERROR(SEARCH("ACC",D6968)))</formula>
    </cfRule>
    <cfRule type="containsText" dxfId="16325" priority="15119" operator="containsText" text="AVM">
      <formula>NOT(ISERROR(SEARCH("AVM",D6968)))</formula>
    </cfRule>
    <cfRule type="containsText" dxfId="16324" priority="15118" operator="containsText" text="BSM">
      <formula>NOT(ISERROR(SEARCH("BSM",D6968)))</formula>
    </cfRule>
    <cfRule type="containsText" dxfId="16323" priority="15117" operator="containsText" text="CMB">
      <formula>NOT(ISERROR(SEARCH("CMB",D6968)))</formula>
    </cfRule>
    <cfRule type="containsText" dxfId="16322" priority="15116" operator="containsText" text="LKAS">
      <formula>NOT(ISERROR(SEARCH("LKAS",D6968)))</formula>
    </cfRule>
    <cfRule type="containsText" dxfId="16321" priority="15115" operator="containsText" text="Sonar">
      <formula>NOT(ISERROR(SEARCH("Sonar",D6968)))</formula>
    </cfRule>
    <cfRule type="containsText" dxfId="16320" priority="15114" operator="containsText" text="Rear Camera">
      <formula>NOT(ISERROR(SEARCH("Rear Camera",D6968)))</formula>
    </cfRule>
    <cfRule type="containsText" dxfId="16319" priority="15113" operator="containsText" text="NV">
      <formula>NOT(ISERROR(SEARCH("NV",D6968)))</formula>
    </cfRule>
    <cfRule type="containsText" dxfId="16318" priority="15112" operator="containsText" text="LaneWatch">
      <formula>NOT(ISERROR(SEARCH("LaneWatch",D6968)))</formula>
    </cfRule>
  </conditionalFormatting>
  <conditionalFormatting sqref="D6977">
    <cfRule type="containsText" dxfId="16317" priority="15074" operator="containsText" text="Rear Camera">
      <formula>NOT(ISERROR(SEARCH("Rear Camera",D6977)))</formula>
    </cfRule>
    <cfRule type="containsText" dxfId="16316" priority="15078" operator="containsText" text="BSM">
      <formula>NOT(ISERROR(SEARCH("BSM",D6977)))</formula>
    </cfRule>
    <cfRule type="containsText" dxfId="16315" priority="15077" operator="containsText" text="CMB">
      <formula>NOT(ISERROR(SEARCH("CMB",D6977)))</formula>
    </cfRule>
    <cfRule type="containsText" dxfId="16314" priority="15076" operator="containsText" text="LKAS">
      <formula>NOT(ISERROR(SEARCH("LKAS",D6977)))</formula>
    </cfRule>
    <cfRule type="containsText" dxfId="16313" priority="15075" operator="containsText" text="Sonar">
      <formula>NOT(ISERROR(SEARCH("Sonar",D6977)))</formula>
    </cfRule>
    <cfRule type="containsText" dxfId="16312" priority="15073" operator="containsText" text="NV">
      <formula>NOT(ISERROR(SEARCH("NV",D6977)))</formula>
    </cfRule>
    <cfRule type="containsText" dxfId="16311" priority="15072" operator="containsText" text="LaneWatch">
      <formula>NOT(ISERROR(SEARCH("LaneWatch",D6977)))</formula>
    </cfRule>
    <cfRule type="containsText" dxfId="16310" priority="15080" operator="containsText" text="ACC">
      <formula>NOT(ISERROR(SEARCH("ACC",D6977)))</formula>
    </cfRule>
    <cfRule type="containsText" dxfId="16309" priority="15079" operator="containsText" text="AVM">
      <formula>NOT(ISERROR(SEARCH("AVM",D6977)))</formula>
    </cfRule>
  </conditionalFormatting>
  <conditionalFormatting sqref="D6986">
    <cfRule type="containsText" dxfId="16308" priority="15034" operator="containsText" text="Rear Camera">
      <formula>NOT(ISERROR(SEARCH("Rear Camera",D6986)))</formula>
    </cfRule>
    <cfRule type="containsText" dxfId="16307" priority="15035" operator="containsText" text="Sonar">
      <formula>NOT(ISERROR(SEARCH("Sonar",D6986)))</formula>
    </cfRule>
    <cfRule type="containsText" dxfId="16306" priority="15036" operator="containsText" text="LKAS">
      <formula>NOT(ISERROR(SEARCH("LKAS",D6986)))</formula>
    </cfRule>
    <cfRule type="containsText" dxfId="16305" priority="15037" operator="containsText" text="CMB">
      <formula>NOT(ISERROR(SEARCH("CMB",D6986)))</formula>
    </cfRule>
    <cfRule type="containsText" dxfId="16304" priority="15038" operator="containsText" text="BSM">
      <formula>NOT(ISERROR(SEARCH("BSM",D6986)))</formula>
    </cfRule>
    <cfRule type="containsText" dxfId="16303" priority="15039" operator="containsText" text="AVM">
      <formula>NOT(ISERROR(SEARCH("AVM",D6986)))</formula>
    </cfRule>
    <cfRule type="containsText" dxfId="16302" priority="15040" operator="containsText" text="ACC">
      <formula>NOT(ISERROR(SEARCH("ACC",D6986)))</formula>
    </cfRule>
    <cfRule type="containsText" dxfId="16301" priority="15032" operator="containsText" text="LaneWatch">
      <formula>NOT(ISERROR(SEARCH("LaneWatch",D6986)))</formula>
    </cfRule>
    <cfRule type="containsText" dxfId="16300" priority="15033" operator="containsText" text="NV">
      <formula>NOT(ISERROR(SEARCH("NV",D6986)))</formula>
    </cfRule>
  </conditionalFormatting>
  <conditionalFormatting sqref="D6995">
    <cfRule type="containsText" dxfId="16299" priority="14992" operator="containsText" text="LaneWatch">
      <formula>NOT(ISERROR(SEARCH("LaneWatch",D6995)))</formula>
    </cfRule>
    <cfRule type="containsText" dxfId="16298" priority="14994" operator="containsText" text="Rear Camera">
      <formula>NOT(ISERROR(SEARCH("Rear Camera",D6995)))</formula>
    </cfRule>
    <cfRule type="containsText" dxfId="16297" priority="14998" operator="containsText" text="BSM">
      <formula>NOT(ISERROR(SEARCH("BSM",D6995)))</formula>
    </cfRule>
    <cfRule type="containsText" dxfId="16296" priority="14997" operator="containsText" text="CMB">
      <formula>NOT(ISERROR(SEARCH("CMB",D6995)))</formula>
    </cfRule>
    <cfRule type="containsText" dxfId="16295" priority="14993" operator="containsText" text="NV">
      <formula>NOT(ISERROR(SEARCH("NV",D6995)))</formula>
    </cfRule>
    <cfRule type="containsText" dxfId="16294" priority="14996" operator="containsText" text="LKAS">
      <formula>NOT(ISERROR(SEARCH("LKAS",D6995)))</formula>
    </cfRule>
    <cfRule type="containsText" dxfId="16293" priority="14995" operator="containsText" text="Sonar">
      <formula>NOT(ISERROR(SEARCH("Sonar",D6995)))</formula>
    </cfRule>
    <cfRule type="containsText" dxfId="16292" priority="15000" operator="containsText" text="ACC">
      <formula>NOT(ISERROR(SEARCH("ACC",D6995)))</formula>
    </cfRule>
    <cfRule type="containsText" dxfId="16291" priority="14999" operator="containsText" text="AVM">
      <formula>NOT(ISERROR(SEARCH("AVM",D6995)))</formula>
    </cfRule>
  </conditionalFormatting>
  <conditionalFormatting sqref="D7004">
    <cfRule type="containsText" dxfId="16290" priority="14960" operator="containsText" text="ACC">
      <formula>NOT(ISERROR(SEARCH("ACC",D7004)))</formula>
    </cfRule>
    <cfRule type="containsText" dxfId="16289" priority="14959" operator="containsText" text="AVM">
      <formula>NOT(ISERROR(SEARCH("AVM",D7004)))</formula>
    </cfRule>
    <cfRule type="containsText" dxfId="16288" priority="14958" operator="containsText" text="BSM">
      <formula>NOT(ISERROR(SEARCH("BSM",D7004)))</formula>
    </cfRule>
    <cfRule type="containsText" dxfId="16287" priority="14957" operator="containsText" text="CMB">
      <formula>NOT(ISERROR(SEARCH("CMB",D7004)))</formula>
    </cfRule>
    <cfRule type="containsText" dxfId="16286" priority="14956" operator="containsText" text="LKAS">
      <formula>NOT(ISERROR(SEARCH("LKAS",D7004)))</formula>
    </cfRule>
    <cfRule type="containsText" dxfId="16285" priority="14955" operator="containsText" text="Sonar">
      <formula>NOT(ISERROR(SEARCH("Sonar",D7004)))</formula>
    </cfRule>
    <cfRule type="containsText" dxfId="16284" priority="14952" operator="containsText" text="LaneWatch">
      <formula>NOT(ISERROR(SEARCH("LaneWatch",D7004)))</formula>
    </cfRule>
    <cfRule type="containsText" dxfId="16283" priority="14953" operator="containsText" text="NV">
      <formula>NOT(ISERROR(SEARCH("NV",D7004)))</formula>
    </cfRule>
    <cfRule type="containsText" dxfId="16282" priority="14954" operator="containsText" text="Rear Camera">
      <formula>NOT(ISERROR(SEARCH("Rear Camera",D7004)))</formula>
    </cfRule>
  </conditionalFormatting>
  <conditionalFormatting sqref="D7013">
    <cfRule type="containsText" dxfId="16281" priority="14913" operator="containsText" text="NV">
      <formula>NOT(ISERROR(SEARCH("NV",D7013)))</formula>
    </cfRule>
    <cfRule type="containsText" dxfId="16280" priority="14914" operator="containsText" text="Rear Camera">
      <formula>NOT(ISERROR(SEARCH("Rear Camera",D7013)))</formula>
    </cfRule>
    <cfRule type="containsText" dxfId="16279" priority="14912" operator="containsText" text="LaneWatch">
      <formula>NOT(ISERROR(SEARCH("LaneWatch",D7013)))</formula>
    </cfRule>
    <cfRule type="containsText" dxfId="16278" priority="14915" operator="containsText" text="Sonar">
      <formula>NOT(ISERROR(SEARCH("Sonar",D7013)))</formula>
    </cfRule>
    <cfRule type="containsText" dxfId="16277" priority="14916" operator="containsText" text="LKAS">
      <formula>NOT(ISERROR(SEARCH("LKAS",D7013)))</formula>
    </cfRule>
    <cfRule type="containsText" dxfId="16276" priority="14917" operator="containsText" text="CMB">
      <formula>NOT(ISERROR(SEARCH("CMB",D7013)))</formula>
    </cfRule>
    <cfRule type="containsText" dxfId="16275" priority="14918" operator="containsText" text="BSM">
      <formula>NOT(ISERROR(SEARCH("BSM",D7013)))</formula>
    </cfRule>
    <cfRule type="containsText" dxfId="16274" priority="14919" operator="containsText" text="AVM">
      <formula>NOT(ISERROR(SEARCH("AVM",D7013)))</formula>
    </cfRule>
    <cfRule type="containsText" dxfId="16273" priority="14920" operator="containsText" text="ACC">
      <formula>NOT(ISERROR(SEARCH("ACC",D7013)))</formula>
    </cfRule>
  </conditionalFormatting>
  <conditionalFormatting sqref="D7022">
    <cfRule type="containsText" dxfId="16272" priority="14873" operator="containsText" text="NV">
      <formula>NOT(ISERROR(SEARCH("NV",D7022)))</formula>
    </cfRule>
    <cfRule type="containsText" dxfId="16271" priority="14874" operator="containsText" text="Rear Camera">
      <formula>NOT(ISERROR(SEARCH("Rear Camera",D7022)))</formula>
    </cfRule>
    <cfRule type="containsText" dxfId="16270" priority="14875" operator="containsText" text="Sonar">
      <formula>NOT(ISERROR(SEARCH("Sonar",D7022)))</formula>
    </cfRule>
    <cfRule type="containsText" dxfId="16269" priority="14879" operator="containsText" text="AVM">
      <formula>NOT(ISERROR(SEARCH("AVM",D7022)))</formula>
    </cfRule>
    <cfRule type="containsText" dxfId="16268" priority="14880" operator="containsText" text="ACC">
      <formula>NOT(ISERROR(SEARCH("ACC",D7022)))</formula>
    </cfRule>
    <cfRule type="containsText" dxfId="16267" priority="14872" operator="containsText" text="LaneWatch">
      <formula>NOT(ISERROR(SEARCH("LaneWatch",D7022)))</formula>
    </cfRule>
    <cfRule type="containsText" dxfId="16266" priority="14877" operator="containsText" text="CMB">
      <formula>NOT(ISERROR(SEARCH("CMB",D7022)))</formula>
    </cfRule>
    <cfRule type="containsText" dxfId="16265" priority="14878" operator="containsText" text="BSM">
      <formula>NOT(ISERROR(SEARCH("BSM",D7022)))</formula>
    </cfRule>
    <cfRule type="containsText" dxfId="16264" priority="14876" operator="containsText" text="LKAS">
      <formula>NOT(ISERROR(SEARCH("LKAS",D7022)))</formula>
    </cfRule>
  </conditionalFormatting>
  <conditionalFormatting sqref="D7031">
    <cfRule type="containsText" dxfId="16263" priority="14839" operator="containsText" text="AVM">
      <formula>NOT(ISERROR(SEARCH("AVM",D7031)))</formula>
    </cfRule>
    <cfRule type="containsText" dxfId="16262" priority="14838" operator="containsText" text="BSM">
      <formula>NOT(ISERROR(SEARCH("BSM",D7031)))</formula>
    </cfRule>
    <cfRule type="containsText" dxfId="16261" priority="14837" operator="containsText" text="CMB">
      <formula>NOT(ISERROR(SEARCH("CMB",D7031)))</formula>
    </cfRule>
    <cfRule type="containsText" dxfId="16260" priority="14836" operator="containsText" text="LKAS">
      <formula>NOT(ISERROR(SEARCH("LKAS",D7031)))</formula>
    </cfRule>
    <cfRule type="containsText" dxfId="16259" priority="14835" operator="containsText" text="Sonar">
      <formula>NOT(ISERROR(SEARCH("Sonar",D7031)))</formula>
    </cfRule>
    <cfRule type="containsText" dxfId="16258" priority="14834" operator="containsText" text="Rear Camera">
      <formula>NOT(ISERROR(SEARCH("Rear Camera",D7031)))</formula>
    </cfRule>
    <cfRule type="containsText" dxfId="16257" priority="14833" operator="containsText" text="NV">
      <formula>NOT(ISERROR(SEARCH("NV",D7031)))</formula>
    </cfRule>
    <cfRule type="containsText" dxfId="16256" priority="14832" operator="containsText" text="LaneWatch">
      <formula>NOT(ISERROR(SEARCH("LaneWatch",D7031)))</formula>
    </cfRule>
    <cfRule type="containsText" dxfId="16255" priority="14840" operator="containsText" text="ACC">
      <formula>NOT(ISERROR(SEARCH("ACC",D7031)))</formula>
    </cfRule>
  </conditionalFormatting>
  <conditionalFormatting sqref="D7040">
    <cfRule type="containsText" dxfId="16254" priority="14796" operator="containsText" text="LKAS">
      <formula>NOT(ISERROR(SEARCH("LKAS",D7040)))</formula>
    </cfRule>
    <cfRule type="containsText" dxfId="16253" priority="14799" operator="containsText" text="AVM">
      <formula>NOT(ISERROR(SEARCH("AVM",D7040)))</formula>
    </cfRule>
    <cfRule type="containsText" dxfId="16252" priority="14792" operator="containsText" text="LaneWatch">
      <formula>NOT(ISERROR(SEARCH("LaneWatch",D7040)))</formula>
    </cfRule>
    <cfRule type="containsText" dxfId="16251" priority="14793" operator="containsText" text="NV">
      <formula>NOT(ISERROR(SEARCH("NV",D7040)))</formula>
    </cfRule>
    <cfRule type="containsText" dxfId="16250" priority="14794" operator="containsText" text="Rear Camera">
      <formula>NOT(ISERROR(SEARCH("Rear Camera",D7040)))</formula>
    </cfRule>
    <cfRule type="containsText" dxfId="16249" priority="14795" operator="containsText" text="Sonar">
      <formula>NOT(ISERROR(SEARCH("Sonar",D7040)))</formula>
    </cfRule>
    <cfRule type="containsText" dxfId="16248" priority="14797" operator="containsText" text="CMB">
      <formula>NOT(ISERROR(SEARCH("CMB",D7040)))</formula>
    </cfRule>
    <cfRule type="containsText" dxfId="16247" priority="14798" operator="containsText" text="BSM">
      <formula>NOT(ISERROR(SEARCH("BSM",D7040)))</formula>
    </cfRule>
    <cfRule type="containsText" dxfId="16246" priority="14800" operator="containsText" text="ACC">
      <formula>NOT(ISERROR(SEARCH("ACC",D7040)))</formula>
    </cfRule>
  </conditionalFormatting>
  <conditionalFormatting sqref="D7049">
    <cfRule type="containsText" dxfId="16245" priority="14758" operator="containsText" text="BSM">
      <formula>NOT(ISERROR(SEARCH("BSM",D7049)))</formula>
    </cfRule>
    <cfRule type="containsText" dxfId="16244" priority="14759" operator="containsText" text="AVM">
      <formula>NOT(ISERROR(SEARCH("AVM",D7049)))</formula>
    </cfRule>
    <cfRule type="containsText" dxfId="16243" priority="14760" operator="containsText" text="ACC">
      <formula>NOT(ISERROR(SEARCH("ACC",D7049)))</formula>
    </cfRule>
    <cfRule type="containsText" dxfId="16242" priority="14757" operator="containsText" text="CMB">
      <formula>NOT(ISERROR(SEARCH("CMB",D7049)))</formula>
    </cfRule>
    <cfRule type="containsText" dxfId="16241" priority="14753" operator="containsText" text="NV">
      <formula>NOT(ISERROR(SEARCH("NV",D7049)))</formula>
    </cfRule>
    <cfRule type="containsText" dxfId="16240" priority="14752" operator="containsText" text="LaneWatch">
      <formula>NOT(ISERROR(SEARCH("LaneWatch",D7049)))</formula>
    </cfRule>
    <cfRule type="containsText" dxfId="16239" priority="14756" operator="containsText" text="LKAS">
      <formula>NOT(ISERROR(SEARCH("LKAS",D7049)))</formula>
    </cfRule>
    <cfRule type="containsText" dxfId="16238" priority="14755" operator="containsText" text="Sonar">
      <formula>NOT(ISERROR(SEARCH("Sonar",D7049)))</formula>
    </cfRule>
    <cfRule type="containsText" dxfId="16237" priority="14754" operator="containsText" text="Rear Camera">
      <formula>NOT(ISERROR(SEARCH("Rear Camera",D7049)))</formula>
    </cfRule>
  </conditionalFormatting>
  <conditionalFormatting sqref="D7058">
    <cfRule type="containsText" dxfId="16236" priority="14716" operator="containsText" text="LKAS">
      <formula>NOT(ISERROR(SEARCH("LKAS",D7058)))</formula>
    </cfRule>
    <cfRule type="containsText" dxfId="16235" priority="14712" operator="containsText" text="LaneWatch">
      <formula>NOT(ISERROR(SEARCH("LaneWatch",D7058)))</formula>
    </cfRule>
    <cfRule type="containsText" dxfId="16234" priority="14713" operator="containsText" text="NV">
      <formula>NOT(ISERROR(SEARCH("NV",D7058)))</formula>
    </cfRule>
    <cfRule type="containsText" dxfId="16233" priority="14714" operator="containsText" text="Rear Camera">
      <formula>NOT(ISERROR(SEARCH("Rear Camera",D7058)))</formula>
    </cfRule>
    <cfRule type="containsText" dxfId="16232" priority="14715" operator="containsText" text="Sonar">
      <formula>NOT(ISERROR(SEARCH("Sonar",D7058)))</formula>
    </cfRule>
    <cfRule type="containsText" dxfId="16231" priority="14717" operator="containsText" text="CMB">
      <formula>NOT(ISERROR(SEARCH("CMB",D7058)))</formula>
    </cfRule>
    <cfRule type="containsText" dxfId="16230" priority="14718" operator="containsText" text="BSM">
      <formula>NOT(ISERROR(SEARCH("BSM",D7058)))</formula>
    </cfRule>
    <cfRule type="containsText" dxfId="16229" priority="14719" operator="containsText" text="AVM">
      <formula>NOT(ISERROR(SEARCH("AVM",D7058)))</formula>
    </cfRule>
    <cfRule type="containsText" dxfId="16228" priority="14720" operator="containsText" text="ACC">
      <formula>NOT(ISERROR(SEARCH("ACC",D7058)))</formula>
    </cfRule>
  </conditionalFormatting>
  <conditionalFormatting sqref="D7067">
    <cfRule type="containsText" dxfId="16227" priority="14675" operator="containsText" text="Sonar">
      <formula>NOT(ISERROR(SEARCH("Sonar",D7067)))</formula>
    </cfRule>
    <cfRule type="containsText" dxfId="16226" priority="14680" operator="containsText" text="ACC">
      <formula>NOT(ISERROR(SEARCH("ACC",D7067)))</formula>
    </cfRule>
    <cfRule type="containsText" dxfId="16225" priority="14679" operator="containsText" text="AVM">
      <formula>NOT(ISERROR(SEARCH("AVM",D7067)))</formula>
    </cfRule>
    <cfRule type="containsText" dxfId="16224" priority="14678" operator="containsText" text="BSM">
      <formula>NOT(ISERROR(SEARCH("BSM",D7067)))</formula>
    </cfRule>
    <cfRule type="containsText" dxfId="16223" priority="14672" operator="containsText" text="LaneWatch">
      <formula>NOT(ISERROR(SEARCH("LaneWatch",D7067)))</formula>
    </cfRule>
    <cfRule type="containsText" dxfId="16222" priority="14677" operator="containsText" text="CMB">
      <formula>NOT(ISERROR(SEARCH("CMB",D7067)))</formula>
    </cfRule>
    <cfRule type="containsText" dxfId="16221" priority="14674" operator="containsText" text="Rear Camera">
      <formula>NOT(ISERROR(SEARCH("Rear Camera",D7067)))</formula>
    </cfRule>
    <cfRule type="containsText" dxfId="16220" priority="14673" operator="containsText" text="NV">
      <formula>NOT(ISERROR(SEARCH("NV",D7067)))</formula>
    </cfRule>
    <cfRule type="containsText" dxfId="16219" priority="14676" operator="containsText" text="LKAS">
      <formula>NOT(ISERROR(SEARCH("LKAS",D7067)))</formula>
    </cfRule>
  </conditionalFormatting>
  <conditionalFormatting sqref="D7076">
    <cfRule type="containsText" dxfId="16218" priority="14636" operator="containsText" text="LKAS">
      <formula>NOT(ISERROR(SEARCH("LKAS",D7076)))</formula>
    </cfRule>
    <cfRule type="containsText" dxfId="16217" priority="14637" operator="containsText" text="CMB">
      <formula>NOT(ISERROR(SEARCH("CMB",D7076)))</formula>
    </cfRule>
    <cfRule type="containsText" dxfId="16216" priority="14638" operator="containsText" text="BSM">
      <formula>NOT(ISERROR(SEARCH("BSM",D7076)))</formula>
    </cfRule>
    <cfRule type="containsText" dxfId="16215" priority="14639" operator="containsText" text="AVM">
      <formula>NOT(ISERROR(SEARCH("AVM",D7076)))</formula>
    </cfRule>
    <cfRule type="containsText" dxfId="16214" priority="14632" operator="containsText" text="LaneWatch">
      <formula>NOT(ISERROR(SEARCH("LaneWatch",D7076)))</formula>
    </cfRule>
    <cfRule type="containsText" dxfId="16213" priority="14635" operator="containsText" text="Sonar">
      <formula>NOT(ISERROR(SEARCH("Sonar",D7076)))</formula>
    </cfRule>
    <cfRule type="containsText" dxfId="16212" priority="14640" operator="containsText" text="ACC">
      <formula>NOT(ISERROR(SEARCH("ACC",D7076)))</formula>
    </cfRule>
    <cfRule type="containsText" dxfId="16211" priority="14633" operator="containsText" text="NV">
      <formula>NOT(ISERROR(SEARCH("NV",D7076)))</formula>
    </cfRule>
    <cfRule type="containsText" dxfId="16210" priority="14634" operator="containsText" text="Rear Camera">
      <formula>NOT(ISERROR(SEARCH("Rear Camera",D7076)))</formula>
    </cfRule>
  </conditionalFormatting>
  <conditionalFormatting sqref="D7085">
    <cfRule type="containsText" dxfId="16209" priority="14598" operator="containsText" text="BSM">
      <formula>NOT(ISERROR(SEARCH("BSM",D7085)))</formula>
    </cfRule>
    <cfRule type="containsText" dxfId="16208" priority="14592" operator="containsText" text="LaneWatch">
      <formula>NOT(ISERROR(SEARCH("LaneWatch",D7085)))</formula>
    </cfRule>
    <cfRule type="containsText" dxfId="16207" priority="14599" operator="containsText" text="AVM">
      <formula>NOT(ISERROR(SEARCH("AVM",D7085)))</formula>
    </cfRule>
    <cfRule type="containsText" dxfId="16206" priority="14600" operator="containsText" text="ACC">
      <formula>NOT(ISERROR(SEARCH("ACC",D7085)))</formula>
    </cfRule>
    <cfRule type="containsText" dxfId="16205" priority="14594" operator="containsText" text="Rear Camera">
      <formula>NOT(ISERROR(SEARCH("Rear Camera",D7085)))</formula>
    </cfRule>
    <cfRule type="containsText" dxfId="16204" priority="14597" operator="containsText" text="CMB">
      <formula>NOT(ISERROR(SEARCH("CMB",D7085)))</formula>
    </cfRule>
    <cfRule type="containsText" dxfId="16203" priority="14596" operator="containsText" text="LKAS">
      <formula>NOT(ISERROR(SEARCH("LKAS",D7085)))</formula>
    </cfRule>
    <cfRule type="containsText" dxfId="16202" priority="14595" operator="containsText" text="Sonar">
      <formula>NOT(ISERROR(SEARCH("Sonar",D7085)))</formula>
    </cfRule>
    <cfRule type="containsText" dxfId="16201" priority="14593" operator="containsText" text="NV">
      <formula>NOT(ISERROR(SEARCH("NV",D7085)))</formula>
    </cfRule>
  </conditionalFormatting>
  <conditionalFormatting sqref="E2">
    <cfRule type="containsText" dxfId="16200" priority="4436" operator="containsText" text="ACC">
      <formula>NOT(ISERROR(SEARCH("ACC",E2)))</formula>
    </cfRule>
    <cfRule type="containsText" dxfId="16199" priority="4428" operator="containsText" text="SVC">
      <formula>NOT(ISERROR(SEARCH("SVC",E2)))</formula>
    </cfRule>
    <cfRule type="containsText" dxfId="16198" priority="4429" operator="containsText" text="NV">
      <formula>NOT(ISERROR(SEARCH("NV",E2)))</formula>
    </cfRule>
    <cfRule type="containsText" dxfId="16197" priority="4431" operator="containsText" text="BUC">
      <formula>NOT(ISERROR(SEARCH("BUC",E2)))</formula>
    </cfRule>
    <cfRule type="containsText" dxfId="16196" priority="4432" operator="containsText" text="BSW">
      <formula>NOT(ISERROR(SEARCH("BSW",E2)))</formula>
    </cfRule>
    <cfRule type="containsText" dxfId="16195" priority="4433" operator="containsText" text="APA">
      <formula>NOT(ISERROR(SEARCH("APA",E2)))</formula>
    </cfRule>
    <cfRule type="containsText" dxfId="16194" priority="4434" operator="containsText" text="AHL">
      <formula>NOT(ISERROR(SEARCH("AHL",E2)))</formula>
    </cfRule>
    <cfRule type="containsText" dxfId="16193" priority="4435" operator="containsText" text="AEB">
      <formula>NOT(ISERROR(SEARCH("AEB",E2)))</formula>
    </cfRule>
    <cfRule type="containsText" dxfId="16192" priority="4430" operator="containsText" text="LKA">
      <formula>NOT(ISERROR(SEARCH("LKA",E2)))</formula>
    </cfRule>
  </conditionalFormatting>
  <conditionalFormatting sqref="E3:E6 E8:E10">
    <cfRule type="containsText" dxfId="16191" priority="4437" operator="containsText" text="SVC">
      <formula>NOT(ISERROR(SEARCH("SVC",E3)))</formula>
    </cfRule>
    <cfRule type="containsText" dxfId="16190" priority="4438" operator="containsText" text="NV">
      <formula>NOT(ISERROR(SEARCH("NV",E3)))</formula>
    </cfRule>
    <cfRule type="containsText" dxfId="16189" priority="4445" operator="containsText" text="ACC">
      <formula>NOT(ISERROR(SEARCH("ACC",E3)))</formula>
    </cfRule>
    <cfRule type="containsText" dxfId="16188" priority="4440" operator="containsText" text="BUC">
      <formula>NOT(ISERROR(SEARCH("BUC",E3)))</formula>
    </cfRule>
    <cfRule type="containsText" dxfId="16187" priority="4441" operator="containsText" text="BSW">
      <formula>NOT(ISERROR(SEARCH("BSW",E3)))</formula>
    </cfRule>
    <cfRule type="containsText" dxfId="16186" priority="4442" operator="containsText" text="APA">
      <formula>NOT(ISERROR(SEARCH("APA",E3)))</formula>
    </cfRule>
    <cfRule type="containsText" dxfId="16185" priority="4443" operator="containsText" text="AHL">
      <formula>NOT(ISERROR(SEARCH("AHL",E3)))</formula>
    </cfRule>
    <cfRule type="containsText" dxfId="16184" priority="4439" operator="containsText" text="LKA">
      <formula>NOT(ISERROR(SEARCH("LKA",E3)))</formula>
    </cfRule>
    <cfRule type="containsText" dxfId="16183" priority="4444" operator="containsText" text="AEB">
      <formula>NOT(ISERROR(SEARCH("AEB",E3)))</formula>
    </cfRule>
  </conditionalFormatting>
  <conditionalFormatting sqref="E7">
    <cfRule type="containsText" dxfId="16182" priority="4422" operator="containsText" text="BUC">
      <formula>NOT(ISERROR(SEARCH("BUC",E7)))</formula>
    </cfRule>
    <cfRule type="containsText" dxfId="16181" priority="4419" operator="containsText" text="SVC">
      <formula>NOT(ISERROR(SEARCH("SVC",E7)))</formula>
    </cfRule>
    <cfRule type="containsText" dxfId="16180" priority="4420" operator="containsText" text="NV">
      <formula>NOT(ISERROR(SEARCH("NV",E7)))</formula>
    </cfRule>
    <cfRule type="containsText" dxfId="16179" priority="4421" operator="containsText" text="LKA">
      <formula>NOT(ISERROR(SEARCH("LKA",E7)))</formula>
    </cfRule>
    <cfRule type="containsText" dxfId="16178" priority="4423" operator="containsText" text="BSW">
      <formula>NOT(ISERROR(SEARCH("BSW",E7)))</formula>
    </cfRule>
    <cfRule type="containsText" dxfId="16177" priority="4424" operator="containsText" text="APA">
      <formula>NOT(ISERROR(SEARCH("APA",E7)))</formula>
    </cfRule>
    <cfRule type="containsText" dxfId="16176" priority="4425" operator="containsText" text="AHL">
      <formula>NOT(ISERROR(SEARCH("AHL",E7)))</formula>
    </cfRule>
    <cfRule type="containsText" dxfId="16175" priority="4426" operator="containsText" text="AEB">
      <formula>NOT(ISERROR(SEARCH("AEB",E7)))</formula>
    </cfRule>
    <cfRule type="containsText" dxfId="16174" priority="4427" operator="containsText" text="ACC">
      <formula>NOT(ISERROR(SEARCH("ACC",E7)))</formula>
    </cfRule>
  </conditionalFormatting>
  <conditionalFormatting sqref="E11">
    <cfRule type="containsText" dxfId="16173" priority="4406" operator="containsText" text="APA">
      <formula>NOT(ISERROR(SEARCH("APA",E11)))</formula>
    </cfRule>
    <cfRule type="containsText" dxfId="16172" priority="4402" operator="containsText" text="NV">
      <formula>NOT(ISERROR(SEARCH("NV",E11)))</formula>
    </cfRule>
    <cfRule type="containsText" dxfId="16171" priority="4409" operator="containsText" text="ACC">
      <formula>NOT(ISERROR(SEARCH("ACC",E11)))</formula>
    </cfRule>
    <cfRule type="containsText" dxfId="16170" priority="4407" operator="containsText" text="AHL">
      <formula>NOT(ISERROR(SEARCH("AHL",E11)))</formula>
    </cfRule>
    <cfRule type="containsText" dxfId="16169" priority="4403" operator="containsText" text="LKA">
      <formula>NOT(ISERROR(SEARCH("LKA",E11)))</formula>
    </cfRule>
    <cfRule type="containsText" dxfId="16168" priority="4404" operator="containsText" text="BUC">
      <formula>NOT(ISERROR(SEARCH("BUC",E11)))</formula>
    </cfRule>
    <cfRule type="containsText" dxfId="16167" priority="4408" operator="containsText" text="AEB">
      <formula>NOT(ISERROR(SEARCH("AEB",E11)))</formula>
    </cfRule>
    <cfRule type="containsText" dxfId="16166" priority="4405" operator="containsText" text="BSW">
      <formula>NOT(ISERROR(SEARCH("BSW",E11)))</formula>
    </cfRule>
    <cfRule type="containsText" dxfId="16165" priority="4401" operator="containsText" text="SVC">
      <formula>NOT(ISERROR(SEARCH("SVC",E11)))</formula>
    </cfRule>
  </conditionalFormatting>
  <conditionalFormatting sqref="E12:E15 E17:E19">
    <cfRule type="containsText" dxfId="16164" priority="4411" operator="containsText" text="NV">
      <formula>NOT(ISERROR(SEARCH("NV",E12)))</formula>
    </cfRule>
    <cfRule type="containsText" dxfId="16163" priority="4410" operator="containsText" text="SVC">
      <formula>NOT(ISERROR(SEARCH("SVC",E12)))</formula>
    </cfRule>
    <cfRule type="containsText" dxfId="16162" priority="4412" operator="containsText" text="LKA">
      <formula>NOT(ISERROR(SEARCH("LKA",E12)))</formula>
    </cfRule>
    <cfRule type="containsText" dxfId="16161" priority="4413" operator="containsText" text="BUC">
      <formula>NOT(ISERROR(SEARCH("BUC",E12)))</formula>
    </cfRule>
    <cfRule type="containsText" dxfId="16160" priority="4414" operator="containsText" text="BSW">
      <formula>NOT(ISERROR(SEARCH("BSW",E12)))</formula>
    </cfRule>
    <cfRule type="containsText" dxfId="16159" priority="4415" operator="containsText" text="APA">
      <formula>NOT(ISERROR(SEARCH("APA",E12)))</formula>
    </cfRule>
    <cfRule type="containsText" dxfId="16158" priority="4416" operator="containsText" text="AHL">
      <formula>NOT(ISERROR(SEARCH("AHL",E12)))</formula>
    </cfRule>
    <cfRule type="containsText" dxfId="16157" priority="4417" operator="containsText" text="AEB">
      <formula>NOT(ISERROR(SEARCH("AEB",E12)))</formula>
    </cfRule>
    <cfRule type="containsText" dxfId="16156" priority="4418" operator="containsText" text="ACC">
      <formula>NOT(ISERROR(SEARCH("ACC",E12)))</formula>
    </cfRule>
  </conditionalFormatting>
  <conditionalFormatting sqref="E16">
    <cfRule type="containsText" dxfId="16155" priority="4397" operator="containsText" text="APA">
      <formula>NOT(ISERROR(SEARCH("APA",E16)))</formula>
    </cfRule>
    <cfRule type="containsText" dxfId="16154" priority="4400" operator="containsText" text="ACC">
      <formula>NOT(ISERROR(SEARCH("ACC",E16)))</formula>
    </cfRule>
    <cfRule type="containsText" dxfId="16153" priority="4399" operator="containsText" text="AEB">
      <formula>NOT(ISERROR(SEARCH("AEB",E16)))</formula>
    </cfRule>
    <cfRule type="containsText" dxfId="16152" priority="4396" operator="containsText" text="BSW">
      <formula>NOT(ISERROR(SEARCH("BSW",E16)))</formula>
    </cfRule>
    <cfRule type="containsText" dxfId="16151" priority="4395" operator="containsText" text="BUC">
      <formula>NOT(ISERROR(SEARCH("BUC",E16)))</formula>
    </cfRule>
    <cfRule type="containsText" dxfId="16150" priority="4393" operator="containsText" text="NV">
      <formula>NOT(ISERROR(SEARCH("NV",E16)))</formula>
    </cfRule>
    <cfRule type="containsText" dxfId="16149" priority="4394" operator="containsText" text="LKA">
      <formula>NOT(ISERROR(SEARCH("LKA",E16)))</formula>
    </cfRule>
    <cfRule type="containsText" dxfId="16148" priority="4392" operator="containsText" text="SVC">
      <formula>NOT(ISERROR(SEARCH("SVC",E16)))</formula>
    </cfRule>
    <cfRule type="containsText" dxfId="16147" priority="4398" operator="containsText" text="AHL">
      <formula>NOT(ISERROR(SEARCH("AHL",E16)))</formula>
    </cfRule>
  </conditionalFormatting>
  <conditionalFormatting sqref="E20">
    <cfRule type="containsText" dxfId="16146" priority="4376" operator="containsText" text="LKA">
      <formula>NOT(ISERROR(SEARCH("LKA",E20)))</formula>
    </cfRule>
    <cfRule type="containsText" dxfId="16145" priority="4374" operator="containsText" text="SVC">
      <formula>NOT(ISERROR(SEARCH("SVC",E20)))</formula>
    </cfRule>
    <cfRule type="containsText" dxfId="16144" priority="4377" operator="containsText" text="BUC">
      <formula>NOT(ISERROR(SEARCH("BUC",E20)))</formula>
    </cfRule>
    <cfRule type="containsText" dxfId="16143" priority="4375" operator="containsText" text="NV">
      <formula>NOT(ISERROR(SEARCH("NV",E20)))</formula>
    </cfRule>
    <cfRule type="containsText" dxfId="16142" priority="4379" operator="containsText" text="APA">
      <formula>NOT(ISERROR(SEARCH("APA",E20)))</formula>
    </cfRule>
    <cfRule type="containsText" dxfId="16141" priority="4380" operator="containsText" text="AHL">
      <formula>NOT(ISERROR(SEARCH("AHL",E20)))</formula>
    </cfRule>
    <cfRule type="containsText" dxfId="16140" priority="4381" operator="containsText" text="AEB">
      <formula>NOT(ISERROR(SEARCH("AEB",E20)))</formula>
    </cfRule>
    <cfRule type="containsText" dxfId="16139" priority="4382" operator="containsText" text="ACC">
      <formula>NOT(ISERROR(SEARCH("ACC",E20)))</formula>
    </cfRule>
    <cfRule type="containsText" dxfId="16138" priority="4378" operator="containsText" text="BSW">
      <formula>NOT(ISERROR(SEARCH("BSW",E20)))</formula>
    </cfRule>
  </conditionalFormatting>
  <conditionalFormatting sqref="E21:E24 E26:E28">
    <cfRule type="containsText" dxfId="16137" priority="4389" operator="containsText" text="AHL">
      <formula>NOT(ISERROR(SEARCH("AHL",E21)))</formula>
    </cfRule>
    <cfRule type="containsText" dxfId="16136" priority="4383" operator="containsText" text="SVC">
      <formula>NOT(ISERROR(SEARCH("SVC",E21)))</formula>
    </cfRule>
    <cfRule type="containsText" dxfId="16135" priority="4384" operator="containsText" text="NV">
      <formula>NOT(ISERROR(SEARCH("NV",E21)))</formula>
    </cfRule>
    <cfRule type="containsText" dxfId="16134" priority="4391" operator="containsText" text="ACC">
      <formula>NOT(ISERROR(SEARCH("ACC",E21)))</formula>
    </cfRule>
    <cfRule type="containsText" dxfId="16133" priority="4390" operator="containsText" text="AEB">
      <formula>NOT(ISERROR(SEARCH("AEB",E21)))</formula>
    </cfRule>
    <cfRule type="containsText" dxfId="16132" priority="4388" operator="containsText" text="APA">
      <formula>NOT(ISERROR(SEARCH("APA",E21)))</formula>
    </cfRule>
    <cfRule type="containsText" dxfId="16131" priority="4387" operator="containsText" text="BSW">
      <formula>NOT(ISERROR(SEARCH("BSW",E21)))</formula>
    </cfRule>
    <cfRule type="containsText" dxfId="16130" priority="4386" operator="containsText" text="BUC">
      <formula>NOT(ISERROR(SEARCH("BUC",E21)))</formula>
    </cfRule>
    <cfRule type="containsText" dxfId="16129" priority="4385" operator="containsText" text="LKA">
      <formula>NOT(ISERROR(SEARCH("LKA",E21)))</formula>
    </cfRule>
  </conditionalFormatting>
  <conditionalFormatting sqref="E25">
    <cfRule type="containsText" dxfId="16128" priority="4365" operator="containsText" text="SVC">
      <formula>NOT(ISERROR(SEARCH("SVC",E25)))</formula>
    </cfRule>
    <cfRule type="containsText" dxfId="16127" priority="4369" operator="containsText" text="BSW">
      <formula>NOT(ISERROR(SEARCH("BSW",E25)))</formula>
    </cfRule>
    <cfRule type="containsText" dxfId="16126" priority="4368" operator="containsText" text="BUC">
      <formula>NOT(ISERROR(SEARCH("BUC",E25)))</formula>
    </cfRule>
    <cfRule type="containsText" dxfId="16125" priority="4370" operator="containsText" text="APA">
      <formula>NOT(ISERROR(SEARCH("APA",E25)))</formula>
    </cfRule>
    <cfRule type="containsText" dxfId="16124" priority="4371" operator="containsText" text="AHL">
      <formula>NOT(ISERROR(SEARCH("AHL",E25)))</formula>
    </cfRule>
    <cfRule type="containsText" dxfId="16123" priority="4372" operator="containsText" text="AEB">
      <formula>NOT(ISERROR(SEARCH("AEB",E25)))</formula>
    </cfRule>
    <cfRule type="containsText" dxfId="16122" priority="4373" operator="containsText" text="ACC">
      <formula>NOT(ISERROR(SEARCH("ACC",E25)))</formula>
    </cfRule>
    <cfRule type="containsText" dxfId="16121" priority="4367" operator="containsText" text="LKA">
      <formula>NOT(ISERROR(SEARCH("LKA",E25)))</formula>
    </cfRule>
    <cfRule type="containsText" dxfId="16120" priority="4366" operator="containsText" text="NV">
      <formula>NOT(ISERROR(SEARCH("NV",E25)))</formula>
    </cfRule>
  </conditionalFormatting>
  <conditionalFormatting sqref="E29">
    <cfRule type="containsText" dxfId="16119" priority="4355" operator="containsText" text="ACC">
      <formula>NOT(ISERROR(SEARCH("ACC",E29)))</formula>
    </cfRule>
    <cfRule type="containsText" dxfId="16118" priority="4354" operator="containsText" text="AEB">
      <formula>NOT(ISERROR(SEARCH("AEB",E29)))</formula>
    </cfRule>
    <cfRule type="containsText" dxfId="16117" priority="4353" operator="containsText" text="AHL">
      <formula>NOT(ISERROR(SEARCH("AHL",E29)))</formula>
    </cfRule>
    <cfRule type="containsText" dxfId="16116" priority="4347" operator="containsText" text="SVC">
      <formula>NOT(ISERROR(SEARCH("SVC",E29)))</formula>
    </cfRule>
    <cfRule type="containsText" dxfId="16115" priority="4348" operator="containsText" text="NV">
      <formula>NOT(ISERROR(SEARCH("NV",E29)))</formula>
    </cfRule>
    <cfRule type="containsText" dxfId="16114" priority="4349" operator="containsText" text="LKA">
      <formula>NOT(ISERROR(SEARCH("LKA",E29)))</formula>
    </cfRule>
    <cfRule type="containsText" dxfId="16113" priority="4350" operator="containsText" text="BUC">
      <formula>NOT(ISERROR(SEARCH("BUC",E29)))</formula>
    </cfRule>
    <cfRule type="containsText" dxfId="16112" priority="4351" operator="containsText" text="BSW">
      <formula>NOT(ISERROR(SEARCH("BSW",E29)))</formula>
    </cfRule>
    <cfRule type="containsText" dxfId="16111" priority="4352" operator="containsText" text="APA">
      <formula>NOT(ISERROR(SEARCH("APA",E29)))</formula>
    </cfRule>
  </conditionalFormatting>
  <conditionalFormatting sqref="E30:E33 E35:E37">
    <cfRule type="containsText" dxfId="16110" priority="4359" operator="containsText" text="BUC">
      <formula>NOT(ISERROR(SEARCH("BUC",E30)))</formula>
    </cfRule>
    <cfRule type="containsText" dxfId="16109" priority="4364" operator="containsText" text="ACC">
      <formula>NOT(ISERROR(SEARCH("ACC",E30)))</formula>
    </cfRule>
    <cfRule type="containsText" dxfId="16108" priority="4363" operator="containsText" text="AEB">
      <formula>NOT(ISERROR(SEARCH("AEB",E30)))</formula>
    </cfRule>
    <cfRule type="containsText" dxfId="16107" priority="4362" operator="containsText" text="AHL">
      <formula>NOT(ISERROR(SEARCH("AHL",E30)))</formula>
    </cfRule>
    <cfRule type="containsText" dxfId="16106" priority="4361" operator="containsText" text="APA">
      <formula>NOT(ISERROR(SEARCH("APA",E30)))</formula>
    </cfRule>
    <cfRule type="containsText" dxfId="16105" priority="4357" operator="containsText" text="NV">
      <formula>NOT(ISERROR(SEARCH("NV",E30)))</formula>
    </cfRule>
    <cfRule type="containsText" dxfId="16104" priority="4356" operator="containsText" text="SVC">
      <formula>NOT(ISERROR(SEARCH("SVC",E30)))</formula>
    </cfRule>
    <cfRule type="containsText" dxfId="16103" priority="4360" operator="containsText" text="BSW">
      <formula>NOT(ISERROR(SEARCH("BSW",E30)))</formula>
    </cfRule>
    <cfRule type="containsText" dxfId="16102" priority="4358" operator="containsText" text="LKA">
      <formula>NOT(ISERROR(SEARCH("LKA",E30)))</formula>
    </cfRule>
  </conditionalFormatting>
  <conditionalFormatting sqref="E34">
    <cfRule type="containsText" dxfId="16101" priority="4339" operator="containsText" text="NV">
      <formula>NOT(ISERROR(SEARCH("NV",E34)))</formula>
    </cfRule>
    <cfRule type="containsText" dxfId="16100" priority="4338" operator="containsText" text="SVC">
      <formula>NOT(ISERROR(SEARCH("SVC",E34)))</formula>
    </cfRule>
    <cfRule type="containsText" dxfId="16099" priority="4344" operator="containsText" text="AHL">
      <formula>NOT(ISERROR(SEARCH("AHL",E34)))</formula>
    </cfRule>
    <cfRule type="containsText" dxfId="16098" priority="4346" operator="containsText" text="ACC">
      <formula>NOT(ISERROR(SEARCH("ACC",E34)))</formula>
    </cfRule>
    <cfRule type="containsText" dxfId="16097" priority="4343" operator="containsText" text="APA">
      <formula>NOT(ISERROR(SEARCH("APA",E34)))</formula>
    </cfRule>
    <cfRule type="containsText" dxfId="16096" priority="4342" operator="containsText" text="BSW">
      <formula>NOT(ISERROR(SEARCH("BSW",E34)))</formula>
    </cfRule>
    <cfRule type="containsText" dxfId="16095" priority="4341" operator="containsText" text="BUC">
      <formula>NOT(ISERROR(SEARCH("BUC",E34)))</formula>
    </cfRule>
    <cfRule type="containsText" dxfId="16094" priority="4345" operator="containsText" text="AEB">
      <formula>NOT(ISERROR(SEARCH("AEB",E34)))</formula>
    </cfRule>
    <cfRule type="containsText" dxfId="16093" priority="4340" operator="containsText" text="LKA">
      <formula>NOT(ISERROR(SEARCH("LKA",E34)))</formula>
    </cfRule>
  </conditionalFormatting>
  <conditionalFormatting sqref="E38">
    <cfRule type="containsText" dxfId="16092" priority="4324" operator="containsText" text="BSW">
      <formula>NOT(ISERROR(SEARCH("BSW",E38)))</formula>
    </cfRule>
    <cfRule type="containsText" dxfId="16091" priority="4325" operator="containsText" text="APA">
      <formula>NOT(ISERROR(SEARCH("APA",E38)))</formula>
    </cfRule>
    <cfRule type="containsText" dxfId="16090" priority="4326" operator="containsText" text="AHL">
      <formula>NOT(ISERROR(SEARCH("AHL",E38)))</formula>
    </cfRule>
    <cfRule type="containsText" dxfId="16089" priority="4327" operator="containsText" text="AEB">
      <formula>NOT(ISERROR(SEARCH("AEB",E38)))</formula>
    </cfRule>
    <cfRule type="containsText" dxfId="16088" priority="4328" operator="containsText" text="ACC">
      <formula>NOT(ISERROR(SEARCH("ACC",E38)))</formula>
    </cfRule>
    <cfRule type="containsText" dxfId="16087" priority="4321" operator="containsText" text="NV">
      <formula>NOT(ISERROR(SEARCH("NV",E38)))</formula>
    </cfRule>
    <cfRule type="containsText" dxfId="16086" priority="4322" operator="containsText" text="LKA">
      <formula>NOT(ISERROR(SEARCH("LKA",E38)))</formula>
    </cfRule>
    <cfRule type="containsText" dxfId="16085" priority="4320" operator="containsText" text="SVC">
      <formula>NOT(ISERROR(SEARCH("SVC",E38)))</formula>
    </cfRule>
    <cfRule type="containsText" dxfId="16084" priority="4323" operator="containsText" text="BUC">
      <formula>NOT(ISERROR(SEARCH("BUC",E38)))</formula>
    </cfRule>
  </conditionalFormatting>
  <conditionalFormatting sqref="E39:E42 E44:E46">
    <cfRule type="containsText" dxfId="16083" priority="4329" operator="containsText" text="SVC">
      <formula>NOT(ISERROR(SEARCH("SVC",E39)))</formula>
    </cfRule>
    <cfRule type="containsText" dxfId="16082" priority="4331" operator="containsText" text="LKA">
      <formula>NOT(ISERROR(SEARCH("LKA",E39)))</formula>
    </cfRule>
    <cfRule type="containsText" dxfId="16081" priority="4332" operator="containsText" text="BUC">
      <formula>NOT(ISERROR(SEARCH("BUC",E39)))</formula>
    </cfRule>
    <cfRule type="containsText" dxfId="16080" priority="4333" operator="containsText" text="BSW">
      <formula>NOT(ISERROR(SEARCH("BSW",E39)))</formula>
    </cfRule>
    <cfRule type="containsText" dxfId="16079" priority="4334" operator="containsText" text="APA">
      <formula>NOT(ISERROR(SEARCH("APA",E39)))</formula>
    </cfRule>
    <cfRule type="containsText" dxfId="16078" priority="4335" operator="containsText" text="AHL">
      <formula>NOT(ISERROR(SEARCH("AHL",E39)))</formula>
    </cfRule>
    <cfRule type="containsText" dxfId="16077" priority="4336" operator="containsText" text="AEB">
      <formula>NOT(ISERROR(SEARCH("AEB",E39)))</formula>
    </cfRule>
    <cfRule type="containsText" dxfId="16076" priority="4337" operator="containsText" text="ACC">
      <formula>NOT(ISERROR(SEARCH("ACC",E39)))</formula>
    </cfRule>
    <cfRule type="containsText" dxfId="16075" priority="4330" operator="containsText" text="NV">
      <formula>NOT(ISERROR(SEARCH("NV",E39)))</formula>
    </cfRule>
  </conditionalFormatting>
  <conditionalFormatting sqref="E43">
    <cfRule type="containsText" dxfId="16074" priority="4317" operator="containsText" text="AHL">
      <formula>NOT(ISERROR(SEARCH("AHL",E43)))</formula>
    </cfRule>
    <cfRule type="containsText" dxfId="16073" priority="4313" operator="containsText" text="LKA">
      <formula>NOT(ISERROR(SEARCH("LKA",E43)))</formula>
    </cfRule>
    <cfRule type="containsText" dxfId="16072" priority="4314" operator="containsText" text="BUC">
      <formula>NOT(ISERROR(SEARCH("BUC",E43)))</formula>
    </cfRule>
    <cfRule type="containsText" dxfId="16071" priority="4315" operator="containsText" text="BSW">
      <formula>NOT(ISERROR(SEARCH("BSW",E43)))</formula>
    </cfRule>
    <cfRule type="containsText" dxfId="16070" priority="4316" operator="containsText" text="APA">
      <formula>NOT(ISERROR(SEARCH("APA",E43)))</formula>
    </cfRule>
    <cfRule type="containsText" dxfId="16069" priority="4318" operator="containsText" text="AEB">
      <formula>NOT(ISERROR(SEARCH("AEB",E43)))</formula>
    </cfRule>
    <cfRule type="containsText" dxfId="16068" priority="4319" operator="containsText" text="ACC">
      <formula>NOT(ISERROR(SEARCH("ACC",E43)))</formula>
    </cfRule>
    <cfRule type="containsText" dxfId="16067" priority="4311" operator="containsText" text="SVC">
      <formula>NOT(ISERROR(SEARCH("SVC",E43)))</formula>
    </cfRule>
    <cfRule type="containsText" dxfId="16066" priority="4312" operator="containsText" text="NV">
      <formula>NOT(ISERROR(SEARCH("NV",E43)))</formula>
    </cfRule>
  </conditionalFormatting>
  <conditionalFormatting sqref="E47">
    <cfRule type="containsText" dxfId="16065" priority="4299" operator="containsText" text="AHL">
      <formula>NOT(ISERROR(SEARCH("AHL",E47)))</formula>
    </cfRule>
    <cfRule type="containsText" dxfId="16064" priority="4298" operator="containsText" text="APA">
      <formula>NOT(ISERROR(SEARCH("APA",E47)))</formula>
    </cfRule>
    <cfRule type="containsText" dxfId="16063" priority="4297" operator="containsText" text="BSW">
      <formula>NOT(ISERROR(SEARCH("BSW",E47)))</formula>
    </cfRule>
    <cfRule type="containsText" dxfId="16062" priority="4296" operator="containsText" text="BUC">
      <formula>NOT(ISERROR(SEARCH("BUC",E47)))</formula>
    </cfRule>
    <cfRule type="containsText" dxfId="16061" priority="4301" operator="containsText" text="ACC">
      <formula>NOT(ISERROR(SEARCH("ACC",E47)))</formula>
    </cfRule>
    <cfRule type="containsText" dxfId="16060" priority="4300" operator="containsText" text="AEB">
      <formula>NOT(ISERROR(SEARCH("AEB",E47)))</formula>
    </cfRule>
    <cfRule type="containsText" dxfId="16059" priority="4294" operator="containsText" text="NV">
      <formula>NOT(ISERROR(SEARCH("NV",E47)))</formula>
    </cfRule>
    <cfRule type="containsText" dxfId="16058" priority="4293" operator="containsText" text="SVC">
      <formula>NOT(ISERROR(SEARCH("SVC",E47)))</formula>
    </cfRule>
    <cfRule type="containsText" dxfId="16057" priority="4295" operator="containsText" text="LKA">
      <formula>NOT(ISERROR(SEARCH("LKA",E47)))</formula>
    </cfRule>
  </conditionalFormatting>
  <conditionalFormatting sqref="E48:E51 E53:E55">
    <cfRule type="containsText" dxfId="16056" priority="4306" operator="containsText" text="BSW">
      <formula>NOT(ISERROR(SEARCH("BSW",E48)))</formula>
    </cfRule>
    <cfRule type="containsText" dxfId="16055" priority="4305" operator="containsText" text="BUC">
      <formula>NOT(ISERROR(SEARCH("BUC",E48)))</formula>
    </cfRule>
    <cfRule type="containsText" dxfId="16054" priority="4304" operator="containsText" text="LKA">
      <formula>NOT(ISERROR(SEARCH("LKA",E48)))</formula>
    </cfRule>
    <cfRule type="containsText" dxfId="16053" priority="4302" operator="containsText" text="SVC">
      <formula>NOT(ISERROR(SEARCH("SVC",E48)))</formula>
    </cfRule>
    <cfRule type="containsText" dxfId="16052" priority="4303" operator="containsText" text="NV">
      <formula>NOT(ISERROR(SEARCH("NV",E48)))</formula>
    </cfRule>
    <cfRule type="containsText" dxfId="16051" priority="4310" operator="containsText" text="ACC">
      <formula>NOT(ISERROR(SEARCH("ACC",E48)))</formula>
    </cfRule>
    <cfRule type="containsText" dxfId="16050" priority="4309" operator="containsText" text="AEB">
      <formula>NOT(ISERROR(SEARCH("AEB",E48)))</formula>
    </cfRule>
    <cfRule type="containsText" dxfId="16049" priority="4308" operator="containsText" text="AHL">
      <formula>NOT(ISERROR(SEARCH("AHL",E48)))</formula>
    </cfRule>
    <cfRule type="containsText" dxfId="16048" priority="4307" operator="containsText" text="APA">
      <formula>NOT(ISERROR(SEARCH("APA",E48)))</formula>
    </cfRule>
  </conditionalFormatting>
  <conditionalFormatting sqref="E52">
    <cfRule type="containsText" dxfId="16047" priority="4290" operator="containsText" text="AHL">
      <formula>NOT(ISERROR(SEARCH("AHL",E52)))</formula>
    </cfRule>
    <cfRule type="containsText" dxfId="16046" priority="4288" operator="containsText" text="BSW">
      <formula>NOT(ISERROR(SEARCH("BSW",E52)))</formula>
    </cfRule>
    <cfRule type="containsText" dxfId="16045" priority="4287" operator="containsText" text="BUC">
      <formula>NOT(ISERROR(SEARCH("BUC",E52)))</formula>
    </cfRule>
    <cfRule type="containsText" dxfId="16044" priority="4286" operator="containsText" text="LKA">
      <formula>NOT(ISERROR(SEARCH("LKA",E52)))</formula>
    </cfRule>
    <cfRule type="containsText" dxfId="16043" priority="4284" operator="containsText" text="SVC">
      <formula>NOT(ISERROR(SEARCH("SVC",E52)))</formula>
    </cfRule>
    <cfRule type="containsText" dxfId="16042" priority="4289" operator="containsText" text="APA">
      <formula>NOT(ISERROR(SEARCH("APA",E52)))</formula>
    </cfRule>
    <cfRule type="containsText" dxfId="16041" priority="4291" operator="containsText" text="AEB">
      <formula>NOT(ISERROR(SEARCH("AEB",E52)))</formula>
    </cfRule>
    <cfRule type="containsText" dxfId="16040" priority="4292" operator="containsText" text="ACC">
      <formula>NOT(ISERROR(SEARCH("ACC",E52)))</formula>
    </cfRule>
    <cfRule type="containsText" dxfId="16039" priority="4285" operator="containsText" text="NV">
      <formula>NOT(ISERROR(SEARCH("NV",E52)))</formula>
    </cfRule>
  </conditionalFormatting>
  <conditionalFormatting sqref="E56">
    <cfRule type="containsText" dxfId="16038" priority="4274" operator="containsText" text="ACC">
      <formula>NOT(ISERROR(SEARCH("ACC",E56)))</formula>
    </cfRule>
    <cfRule type="containsText" dxfId="16037" priority="4266" operator="containsText" text="SVC">
      <formula>NOT(ISERROR(SEARCH("SVC",E56)))</formula>
    </cfRule>
    <cfRule type="containsText" dxfId="16036" priority="4267" operator="containsText" text="NV">
      <formula>NOT(ISERROR(SEARCH("NV",E56)))</formula>
    </cfRule>
    <cfRule type="containsText" dxfId="16035" priority="4268" operator="containsText" text="LKA">
      <formula>NOT(ISERROR(SEARCH("LKA",E56)))</formula>
    </cfRule>
    <cfRule type="containsText" dxfId="16034" priority="4269" operator="containsText" text="BUC">
      <formula>NOT(ISERROR(SEARCH("BUC",E56)))</formula>
    </cfRule>
    <cfRule type="containsText" dxfId="16033" priority="4270" operator="containsText" text="BSW">
      <formula>NOT(ISERROR(SEARCH("BSW",E56)))</formula>
    </cfRule>
    <cfRule type="containsText" dxfId="16032" priority="4271" operator="containsText" text="APA">
      <formula>NOT(ISERROR(SEARCH("APA",E56)))</formula>
    </cfRule>
    <cfRule type="containsText" dxfId="16031" priority="4272" operator="containsText" text="AHL">
      <formula>NOT(ISERROR(SEARCH("AHL",E56)))</formula>
    </cfRule>
    <cfRule type="containsText" dxfId="16030" priority="4273" operator="containsText" text="AEB">
      <formula>NOT(ISERROR(SEARCH("AEB",E56)))</formula>
    </cfRule>
  </conditionalFormatting>
  <conditionalFormatting sqref="E57:E60 E62:E64">
    <cfRule type="containsText" dxfId="16029" priority="4280" operator="containsText" text="APA">
      <formula>NOT(ISERROR(SEARCH("APA",E57)))</formula>
    </cfRule>
    <cfRule type="containsText" dxfId="16028" priority="4281" operator="containsText" text="AHL">
      <formula>NOT(ISERROR(SEARCH("AHL",E57)))</formula>
    </cfRule>
    <cfRule type="containsText" dxfId="16027" priority="4275" operator="containsText" text="SVC">
      <formula>NOT(ISERROR(SEARCH("SVC",E57)))</formula>
    </cfRule>
    <cfRule type="containsText" dxfId="16026" priority="4276" operator="containsText" text="NV">
      <formula>NOT(ISERROR(SEARCH("NV",E57)))</formula>
    </cfRule>
    <cfRule type="containsText" dxfId="16025" priority="4277" operator="containsText" text="LKA">
      <formula>NOT(ISERROR(SEARCH("LKA",E57)))</formula>
    </cfRule>
    <cfRule type="containsText" dxfId="16024" priority="4278" operator="containsText" text="BUC">
      <formula>NOT(ISERROR(SEARCH("BUC",E57)))</formula>
    </cfRule>
    <cfRule type="containsText" dxfId="16023" priority="4279" operator="containsText" text="BSW">
      <formula>NOT(ISERROR(SEARCH("BSW",E57)))</formula>
    </cfRule>
    <cfRule type="containsText" dxfId="16022" priority="4283" operator="containsText" text="ACC">
      <formula>NOT(ISERROR(SEARCH("ACC",E57)))</formula>
    </cfRule>
    <cfRule type="containsText" dxfId="16021" priority="4282" operator="containsText" text="AEB">
      <formula>NOT(ISERROR(SEARCH("AEB",E57)))</formula>
    </cfRule>
  </conditionalFormatting>
  <conditionalFormatting sqref="E61">
    <cfRule type="containsText" dxfId="16020" priority="4260" operator="containsText" text="BUC">
      <formula>NOT(ISERROR(SEARCH("BUC",E61)))</formula>
    </cfRule>
    <cfRule type="containsText" dxfId="16019" priority="4261" operator="containsText" text="BSW">
      <formula>NOT(ISERROR(SEARCH("BSW",E61)))</formula>
    </cfRule>
    <cfRule type="containsText" dxfId="16018" priority="4263" operator="containsText" text="AHL">
      <formula>NOT(ISERROR(SEARCH("AHL",E61)))</formula>
    </cfRule>
    <cfRule type="containsText" dxfId="16017" priority="4265" operator="containsText" text="ACC">
      <formula>NOT(ISERROR(SEARCH("ACC",E61)))</formula>
    </cfRule>
    <cfRule type="containsText" dxfId="16016" priority="4264" operator="containsText" text="AEB">
      <formula>NOT(ISERROR(SEARCH("AEB",E61)))</formula>
    </cfRule>
    <cfRule type="containsText" dxfId="16015" priority="4257" operator="containsText" text="SVC">
      <formula>NOT(ISERROR(SEARCH("SVC",E61)))</formula>
    </cfRule>
    <cfRule type="containsText" dxfId="16014" priority="4258" operator="containsText" text="NV">
      <formula>NOT(ISERROR(SEARCH("NV",E61)))</formula>
    </cfRule>
    <cfRule type="containsText" dxfId="16013" priority="4262" operator="containsText" text="APA">
      <formula>NOT(ISERROR(SEARCH("APA",E61)))</formula>
    </cfRule>
    <cfRule type="containsText" dxfId="16012" priority="4259" operator="containsText" text="LKA">
      <formula>NOT(ISERROR(SEARCH("LKA",E61)))</formula>
    </cfRule>
  </conditionalFormatting>
  <conditionalFormatting sqref="E65">
    <cfRule type="containsText" dxfId="16011" priority="4244" operator="containsText" text="APA">
      <formula>NOT(ISERROR(SEARCH("APA",E65)))</formula>
    </cfRule>
    <cfRule type="containsText" dxfId="16010" priority="4243" operator="containsText" text="BSW">
      <formula>NOT(ISERROR(SEARCH("BSW",E65)))</formula>
    </cfRule>
    <cfRule type="containsText" dxfId="16009" priority="4242" operator="containsText" text="BUC">
      <formula>NOT(ISERROR(SEARCH("BUC",E65)))</formula>
    </cfRule>
    <cfRule type="containsText" dxfId="16008" priority="4241" operator="containsText" text="LKA">
      <formula>NOT(ISERROR(SEARCH("LKA",E65)))</formula>
    </cfRule>
    <cfRule type="containsText" dxfId="16007" priority="4240" operator="containsText" text="NV">
      <formula>NOT(ISERROR(SEARCH("NV",E65)))</formula>
    </cfRule>
    <cfRule type="containsText" dxfId="16006" priority="4239" operator="containsText" text="SVC">
      <formula>NOT(ISERROR(SEARCH("SVC",E65)))</formula>
    </cfRule>
    <cfRule type="containsText" dxfId="16005" priority="4246" operator="containsText" text="AEB">
      <formula>NOT(ISERROR(SEARCH("AEB",E65)))</formula>
    </cfRule>
    <cfRule type="containsText" dxfId="16004" priority="4245" operator="containsText" text="AHL">
      <formula>NOT(ISERROR(SEARCH("AHL",E65)))</formula>
    </cfRule>
    <cfRule type="containsText" dxfId="16003" priority="4247" operator="containsText" text="ACC">
      <formula>NOT(ISERROR(SEARCH("ACC",E65)))</formula>
    </cfRule>
  </conditionalFormatting>
  <conditionalFormatting sqref="E66:E69 E71:E73">
    <cfRule type="containsText" dxfId="16002" priority="4253" operator="containsText" text="APA">
      <formula>NOT(ISERROR(SEARCH("APA",E66)))</formula>
    </cfRule>
    <cfRule type="containsText" dxfId="16001" priority="4252" operator="containsText" text="BSW">
      <formula>NOT(ISERROR(SEARCH("BSW",E66)))</formula>
    </cfRule>
    <cfRule type="containsText" dxfId="16000" priority="4251" operator="containsText" text="BUC">
      <formula>NOT(ISERROR(SEARCH("BUC",E66)))</formula>
    </cfRule>
    <cfRule type="containsText" dxfId="15999" priority="4250" operator="containsText" text="LKA">
      <formula>NOT(ISERROR(SEARCH("LKA",E66)))</formula>
    </cfRule>
    <cfRule type="containsText" dxfId="15998" priority="4256" operator="containsText" text="ACC">
      <formula>NOT(ISERROR(SEARCH("ACC",E66)))</formula>
    </cfRule>
    <cfRule type="containsText" dxfId="15997" priority="4255" operator="containsText" text="AEB">
      <formula>NOT(ISERROR(SEARCH("AEB",E66)))</formula>
    </cfRule>
    <cfRule type="containsText" dxfId="15996" priority="4249" operator="containsText" text="NV">
      <formula>NOT(ISERROR(SEARCH("NV",E66)))</formula>
    </cfRule>
    <cfRule type="containsText" dxfId="15995" priority="4248" operator="containsText" text="SVC">
      <formula>NOT(ISERROR(SEARCH("SVC",E66)))</formula>
    </cfRule>
    <cfRule type="containsText" dxfId="15994" priority="4254" operator="containsText" text="AHL">
      <formula>NOT(ISERROR(SEARCH("AHL",E66)))</formula>
    </cfRule>
  </conditionalFormatting>
  <conditionalFormatting sqref="E70">
    <cfRule type="containsText" dxfId="15993" priority="4238" operator="containsText" text="ACC">
      <formula>NOT(ISERROR(SEARCH("ACC",E70)))</formula>
    </cfRule>
    <cfRule type="containsText" dxfId="15992" priority="4237" operator="containsText" text="AEB">
      <formula>NOT(ISERROR(SEARCH("AEB",E70)))</formula>
    </cfRule>
    <cfRule type="containsText" dxfId="15991" priority="4236" operator="containsText" text="AHL">
      <formula>NOT(ISERROR(SEARCH("AHL",E70)))</formula>
    </cfRule>
    <cfRule type="containsText" dxfId="15990" priority="4235" operator="containsText" text="APA">
      <formula>NOT(ISERROR(SEARCH("APA",E70)))</formula>
    </cfRule>
    <cfRule type="containsText" dxfId="15989" priority="4234" operator="containsText" text="BSW">
      <formula>NOT(ISERROR(SEARCH("BSW",E70)))</formula>
    </cfRule>
    <cfRule type="containsText" dxfId="15988" priority="4233" operator="containsText" text="BUC">
      <formula>NOT(ISERROR(SEARCH("BUC",E70)))</formula>
    </cfRule>
    <cfRule type="containsText" dxfId="15987" priority="4232" operator="containsText" text="LKA">
      <formula>NOT(ISERROR(SEARCH("LKA",E70)))</formula>
    </cfRule>
    <cfRule type="containsText" dxfId="15986" priority="4230" operator="containsText" text="SVC">
      <formula>NOT(ISERROR(SEARCH("SVC",E70)))</formula>
    </cfRule>
    <cfRule type="containsText" dxfId="15985" priority="4231" operator="containsText" text="NV">
      <formula>NOT(ISERROR(SEARCH("NV",E70)))</formula>
    </cfRule>
  </conditionalFormatting>
  <conditionalFormatting sqref="E74">
    <cfRule type="containsText" dxfId="15984" priority="4215" operator="containsText" text="BUC">
      <formula>NOT(ISERROR(SEARCH("BUC",E74)))</formula>
    </cfRule>
    <cfRule type="containsText" dxfId="15983" priority="4212" operator="containsText" text="SVC">
      <formula>NOT(ISERROR(SEARCH("SVC",E74)))</formula>
    </cfRule>
    <cfRule type="containsText" dxfId="15982" priority="4213" operator="containsText" text="NV">
      <formula>NOT(ISERROR(SEARCH("NV",E74)))</formula>
    </cfRule>
    <cfRule type="containsText" dxfId="15981" priority="4214" operator="containsText" text="LKA">
      <formula>NOT(ISERROR(SEARCH("LKA",E74)))</formula>
    </cfRule>
    <cfRule type="containsText" dxfId="15980" priority="4216" operator="containsText" text="BSW">
      <formula>NOT(ISERROR(SEARCH("BSW",E74)))</formula>
    </cfRule>
    <cfRule type="containsText" dxfId="15979" priority="4217" operator="containsText" text="APA">
      <formula>NOT(ISERROR(SEARCH("APA",E74)))</formula>
    </cfRule>
    <cfRule type="containsText" dxfId="15978" priority="4218" operator="containsText" text="AHL">
      <formula>NOT(ISERROR(SEARCH("AHL",E74)))</formula>
    </cfRule>
    <cfRule type="containsText" dxfId="15977" priority="4219" operator="containsText" text="AEB">
      <formula>NOT(ISERROR(SEARCH("AEB",E74)))</formula>
    </cfRule>
    <cfRule type="containsText" dxfId="15976" priority="4220" operator="containsText" text="ACC">
      <formula>NOT(ISERROR(SEARCH("ACC",E74)))</formula>
    </cfRule>
  </conditionalFormatting>
  <conditionalFormatting sqref="E75:E78 E80:E82">
    <cfRule type="containsText" dxfId="15975" priority="4228" operator="containsText" text="AEB">
      <formula>NOT(ISERROR(SEARCH("AEB",E75)))</formula>
    </cfRule>
    <cfRule type="containsText" dxfId="15974" priority="4227" operator="containsText" text="AHL">
      <formula>NOT(ISERROR(SEARCH("AHL",E75)))</formula>
    </cfRule>
    <cfRule type="containsText" dxfId="15973" priority="4226" operator="containsText" text="APA">
      <formula>NOT(ISERROR(SEARCH("APA",E75)))</formula>
    </cfRule>
    <cfRule type="containsText" dxfId="15972" priority="4221" operator="containsText" text="SVC">
      <formula>NOT(ISERROR(SEARCH("SVC",E75)))</formula>
    </cfRule>
    <cfRule type="containsText" dxfId="15971" priority="4225" operator="containsText" text="BSW">
      <formula>NOT(ISERROR(SEARCH("BSW",E75)))</formula>
    </cfRule>
    <cfRule type="containsText" dxfId="15970" priority="4222" operator="containsText" text="NV">
      <formula>NOT(ISERROR(SEARCH("NV",E75)))</formula>
    </cfRule>
    <cfRule type="containsText" dxfId="15969" priority="4224" operator="containsText" text="BUC">
      <formula>NOT(ISERROR(SEARCH("BUC",E75)))</formula>
    </cfRule>
    <cfRule type="containsText" dxfId="15968" priority="4223" operator="containsText" text="LKA">
      <formula>NOT(ISERROR(SEARCH("LKA",E75)))</formula>
    </cfRule>
    <cfRule type="containsText" dxfId="15967" priority="4229" operator="containsText" text="ACC">
      <formula>NOT(ISERROR(SEARCH("ACC",E75)))</formula>
    </cfRule>
  </conditionalFormatting>
  <conditionalFormatting sqref="E79">
    <cfRule type="containsText" dxfId="15966" priority="4210" operator="containsText" text="AEB">
      <formula>NOT(ISERROR(SEARCH("AEB",E79)))</formula>
    </cfRule>
    <cfRule type="containsText" dxfId="15965" priority="4208" operator="containsText" text="APA">
      <formula>NOT(ISERROR(SEARCH("APA",E79)))</formula>
    </cfRule>
    <cfRule type="containsText" dxfId="15964" priority="4209" operator="containsText" text="AHL">
      <formula>NOT(ISERROR(SEARCH("AHL",E79)))</formula>
    </cfRule>
    <cfRule type="containsText" dxfId="15963" priority="4211" operator="containsText" text="ACC">
      <formula>NOT(ISERROR(SEARCH("ACC",E79)))</formula>
    </cfRule>
    <cfRule type="containsText" dxfId="15962" priority="4203" operator="containsText" text="SVC">
      <formula>NOT(ISERROR(SEARCH("SVC",E79)))</formula>
    </cfRule>
    <cfRule type="containsText" dxfId="15961" priority="4205" operator="containsText" text="LKA">
      <formula>NOT(ISERROR(SEARCH("LKA",E79)))</formula>
    </cfRule>
    <cfRule type="containsText" dxfId="15960" priority="4206" operator="containsText" text="BUC">
      <formula>NOT(ISERROR(SEARCH("BUC",E79)))</formula>
    </cfRule>
    <cfRule type="containsText" dxfId="15959" priority="4207" operator="containsText" text="BSW">
      <formula>NOT(ISERROR(SEARCH("BSW",E79)))</formula>
    </cfRule>
    <cfRule type="containsText" dxfId="15958" priority="4204" operator="containsText" text="NV">
      <formula>NOT(ISERROR(SEARCH("NV",E79)))</formula>
    </cfRule>
  </conditionalFormatting>
  <conditionalFormatting sqref="E83">
    <cfRule type="containsText" dxfId="15957" priority="4188" operator="containsText" text="BUC">
      <formula>NOT(ISERROR(SEARCH("BUC",E83)))</formula>
    </cfRule>
    <cfRule type="containsText" dxfId="15956" priority="4191" operator="containsText" text="AHL">
      <formula>NOT(ISERROR(SEARCH("AHL",E83)))</formula>
    </cfRule>
    <cfRule type="containsText" dxfId="15955" priority="4192" operator="containsText" text="AEB">
      <formula>NOT(ISERROR(SEARCH("AEB",E83)))</formula>
    </cfRule>
    <cfRule type="containsText" dxfId="15954" priority="4193" operator="containsText" text="ACC">
      <formula>NOT(ISERROR(SEARCH("ACC",E83)))</formula>
    </cfRule>
    <cfRule type="containsText" dxfId="15953" priority="4190" operator="containsText" text="APA">
      <formula>NOT(ISERROR(SEARCH("APA",E83)))</formula>
    </cfRule>
    <cfRule type="containsText" dxfId="15952" priority="4189" operator="containsText" text="BSW">
      <formula>NOT(ISERROR(SEARCH("BSW",E83)))</formula>
    </cfRule>
    <cfRule type="containsText" dxfId="15951" priority="4185" operator="containsText" text="SVC">
      <formula>NOT(ISERROR(SEARCH("SVC",E83)))</formula>
    </cfRule>
    <cfRule type="containsText" dxfId="15950" priority="4186" operator="containsText" text="NV">
      <formula>NOT(ISERROR(SEARCH("NV",E83)))</formula>
    </cfRule>
    <cfRule type="containsText" dxfId="15949" priority="4187" operator="containsText" text="LKA">
      <formula>NOT(ISERROR(SEARCH("LKA",E83)))</formula>
    </cfRule>
  </conditionalFormatting>
  <conditionalFormatting sqref="E84:E87 E89:E91">
    <cfRule type="containsText" dxfId="15948" priority="4199" operator="containsText" text="APA">
      <formula>NOT(ISERROR(SEARCH("APA",E84)))</formula>
    </cfRule>
    <cfRule type="containsText" dxfId="15947" priority="4198" operator="containsText" text="BSW">
      <formula>NOT(ISERROR(SEARCH("BSW",E84)))</formula>
    </cfRule>
    <cfRule type="containsText" dxfId="15946" priority="4197" operator="containsText" text="BUC">
      <formula>NOT(ISERROR(SEARCH("BUC",E84)))</formula>
    </cfRule>
    <cfRule type="containsText" dxfId="15945" priority="4200" operator="containsText" text="AHL">
      <formula>NOT(ISERROR(SEARCH("AHL",E84)))</formula>
    </cfRule>
    <cfRule type="containsText" dxfId="15944" priority="4195" operator="containsText" text="NV">
      <formula>NOT(ISERROR(SEARCH("NV",E84)))</formula>
    </cfRule>
    <cfRule type="containsText" dxfId="15943" priority="4202" operator="containsText" text="ACC">
      <formula>NOT(ISERROR(SEARCH("ACC",E84)))</formula>
    </cfRule>
    <cfRule type="containsText" dxfId="15942" priority="4194" operator="containsText" text="SVC">
      <formula>NOT(ISERROR(SEARCH("SVC",E84)))</formula>
    </cfRule>
    <cfRule type="containsText" dxfId="15941" priority="4201" operator="containsText" text="AEB">
      <formula>NOT(ISERROR(SEARCH("AEB",E84)))</formula>
    </cfRule>
    <cfRule type="containsText" dxfId="15940" priority="4196" operator="containsText" text="LKA">
      <formula>NOT(ISERROR(SEARCH("LKA",E84)))</formula>
    </cfRule>
  </conditionalFormatting>
  <conditionalFormatting sqref="E88">
    <cfRule type="containsText" dxfId="15939" priority="4179" operator="containsText" text="BUC">
      <formula>NOT(ISERROR(SEARCH("BUC",E88)))</formula>
    </cfRule>
    <cfRule type="containsText" dxfId="15938" priority="4180" operator="containsText" text="BSW">
      <formula>NOT(ISERROR(SEARCH("BSW",E88)))</formula>
    </cfRule>
    <cfRule type="containsText" dxfId="15937" priority="4182" operator="containsText" text="AHL">
      <formula>NOT(ISERROR(SEARCH("AHL",E88)))</formula>
    </cfRule>
    <cfRule type="containsText" dxfId="15936" priority="4184" operator="containsText" text="ACC">
      <formula>NOT(ISERROR(SEARCH("ACC",E88)))</formula>
    </cfRule>
    <cfRule type="containsText" dxfId="15935" priority="4181" operator="containsText" text="APA">
      <formula>NOT(ISERROR(SEARCH("APA",E88)))</formula>
    </cfRule>
    <cfRule type="containsText" dxfId="15934" priority="4176" operator="containsText" text="SVC">
      <formula>NOT(ISERROR(SEARCH("SVC",E88)))</formula>
    </cfRule>
    <cfRule type="containsText" dxfId="15933" priority="4177" operator="containsText" text="NV">
      <formula>NOT(ISERROR(SEARCH("NV",E88)))</formula>
    </cfRule>
    <cfRule type="containsText" dxfId="15932" priority="4178" operator="containsText" text="LKA">
      <formula>NOT(ISERROR(SEARCH("LKA",E88)))</formula>
    </cfRule>
    <cfRule type="containsText" dxfId="15931" priority="4183" operator="containsText" text="AEB">
      <formula>NOT(ISERROR(SEARCH("AEB",E88)))</formula>
    </cfRule>
  </conditionalFormatting>
  <conditionalFormatting sqref="E92">
    <cfRule type="containsText" dxfId="15930" priority="4163" operator="containsText" text="APA">
      <formula>NOT(ISERROR(SEARCH("APA",E92)))</formula>
    </cfRule>
    <cfRule type="containsText" dxfId="15929" priority="4162" operator="containsText" text="BSW">
      <formula>NOT(ISERROR(SEARCH("BSW",E92)))</formula>
    </cfRule>
    <cfRule type="containsText" dxfId="15928" priority="4158" operator="containsText" text="SVC">
      <formula>NOT(ISERROR(SEARCH("SVC",E92)))</formula>
    </cfRule>
    <cfRule type="containsText" dxfId="15927" priority="4165" operator="containsText" text="AEB">
      <formula>NOT(ISERROR(SEARCH("AEB",E92)))</formula>
    </cfRule>
    <cfRule type="containsText" dxfId="15926" priority="4166" operator="containsText" text="ACC">
      <formula>NOT(ISERROR(SEARCH("ACC",E92)))</formula>
    </cfRule>
    <cfRule type="containsText" dxfId="15925" priority="4161" operator="containsText" text="BUC">
      <formula>NOT(ISERROR(SEARCH("BUC",E92)))</formula>
    </cfRule>
    <cfRule type="containsText" dxfId="15924" priority="4164" operator="containsText" text="AHL">
      <formula>NOT(ISERROR(SEARCH("AHL",E92)))</formula>
    </cfRule>
    <cfRule type="containsText" dxfId="15923" priority="4160" operator="containsText" text="LKA">
      <formula>NOT(ISERROR(SEARCH("LKA",E92)))</formula>
    </cfRule>
    <cfRule type="containsText" dxfId="15922" priority="4159" operator="containsText" text="NV">
      <formula>NOT(ISERROR(SEARCH("NV",E92)))</formula>
    </cfRule>
  </conditionalFormatting>
  <conditionalFormatting sqref="E93:E96 E98:E100">
    <cfRule type="containsText" dxfId="15921" priority="4174" operator="containsText" text="AEB">
      <formula>NOT(ISERROR(SEARCH("AEB",E93)))</formula>
    </cfRule>
    <cfRule type="containsText" dxfId="15920" priority="4173" operator="containsText" text="AHL">
      <formula>NOT(ISERROR(SEARCH("AHL",E93)))</formula>
    </cfRule>
    <cfRule type="containsText" dxfId="15919" priority="4172" operator="containsText" text="APA">
      <formula>NOT(ISERROR(SEARCH("APA",E93)))</formula>
    </cfRule>
    <cfRule type="containsText" dxfId="15918" priority="4171" operator="containsText" text="BSW">
      <formula>NOT(ISERROR(SEARCH("BSW",E93)))</formula>
    </cfRule>
    <cfRule type="containsText" dxfId="15917" priority="4170" operator="containsText" text="BUC">
      <formula>NOT(ISERROR(SEARCH("BUC",E93)))</formula>
    </cfRule>
    <cfRule type="containsText" dxfId="15916" priority="4169" operator="containsText" text="LKA">
      <formula>NOT(ISERROR(SEARCH("LKA",E93)))</formula>
    </cfRule>
    <cfRule type="containsText" dxfId="15915" priority="4168" operator="containsText" text="NV">
      <formula>NOT(ISERROR(SEARCH("NV",E93)))</formula>
    </cfRule>
    <cfRule type="containsText" dxfId="15914" priority="4167" operator="containsText" text="SVC">
      <formula>NOT(ISERROR(SEARCH("SVC",E93)))</formula>
    </cfRule>
    <cfRule type="containsText" dxfId="15913" priority="4175" operator="containsText" text="ACC">
      <formula>NOT(ISERROR(SEARCH("ACC",E93)))</formula>
    </cfRule>
  </conditionalFormatting>
  <conditionalFormatting sqref="E97">
    <cfRule type="containsText" dxfId="15912" priority="4152" operator="containsText" text="BUC">
      <formula>NOT(ISERROR(SEARCH("BUC",E97)))</formula>
    </cfRule>
    <cfRule type="containsText" dxfId="15911" priority="4150" operator="containsText" text="NV">
      <formula>NOT(ISERROR(SEARCH("NV",E97)))</formula>
    </cfRule>
    <cfRule type="containsText" dxfId="15910" priority="4149" operator="containsText" text="SVC">
      <formula>NOT(ISERROR(SEARCH("SVC",E97)))</formula>
    </cfRule>
    <cfRule type="containsText" dxfId="15909" priority="4157" operator="containsText" text="ACC">
      <formula>NOT(ISERROR(SEARCH("ACC",E97)))</formula>
    </cfRule>
    <cfRule type="containsText" dxfId="15908" priority="4156" operator="containsText" text="AEB">
      <formula>NOT(ISERROR(SEARCH("AEB",E97)))</formula>
    </cfRule>
    <cfRule type="containsText" dxfId="15907" priority="4155" operator="containsText" text="AHL">
      <formula>NOT(ISERROR(SEARCH("AHL",E97)))</formula>
    </cfRule>
    <cfRule type="containsText" dxfId="15906" priority="4154" operator="containsText" text="APA">
      <formula>NOT(ISERROR(SEARCH("APA",E97)))</formula>
    </cfRule>
    <cfRule type="containsText" dxfId="15905" priority="4153" operator="containsText" text="BSW">
      <formula>NOT(ISERROR(SEARCH("BSW",E97)))</formula>
    </cfRule>
    <cfRule type="containsText" dxfId="15904" priority="4151" operator="containsText" text="LKA">
      <formula>NOT(ISERROR(SEARCH("LKA",E97)))</formula>
    </cfRule>
  </conditionalFormatting>
  <conditionalFormatting sqref="E101">
    <cfRule type="containsText" dxfId="15903" priority="4139" operator="containsText" text="ACC">
      <formula>NOT(ISERROR(SEARCH("ACC",E101)))</formula>
    </cfRule>
    <cfRule type="containsText" dxfId="15902" priority="4138" operator="containsText" text="AEB">
      <formula>NOT(ISERROR(SEARCH("AEB",E101)))</formula>
    </cfRule>
    <cfRule type="containsText" dxfId="15901" priority="4137" operator="containsText" text="AHL">
      <formula>NOT(ISERROR(SEARCH("AHL",E101)))</formula>
    </cfRule>
    <cfRule type="containsText" dxfId="15900" priority="4136" operator="containsText" text="APA">
      <formula>NOT(ISERROR(SEARCH("APA",E101)))</formula>
    </cfRule>
    <cfRule type="containsText" dxfId="15899" priority="4135" operator="containsText" text="BSW">
      <formula>NOT(ISERROR(SEARCH("BSW",E101)))</formula>
    </cfRule>
    <cfRule type="containsText" dxfId="15898" priority="4134" operator="containsText" text="BUC">
      <formula>NOT(ISERROR(SEARCH("BUC",E101)))</formula>
    </cfRule>
    <cfRule type="containsText" dxfId="15897" priority="4133" operator="containsText" text="LKA">
      <formula>NOT(ISERROR(SEARCH("LKA",E101)))</formula>
    </cfRule>
    <cfRule type="containsText" dxfId="15896" priority="4132" operator="containsText" text="NV">
      <formula>NOT(ISERROR(SEARCH("NV",E101)))</formula>
    </cfRule>
    <cfRule type="containsText" dxfId="15895" priority="4131" operator="containsText" text="SVC">
      <formula>NOT(ISERROR(SEARCH("SVC",E101)))</formula>
    </cfRule>
  </conditionalFormatting>
  <conditionalFormatting sqref="E102:E105 E107:E109">
    <cfRule type="containsText" dxfId="15894" priority="4146" operator="containsText" text="AHL">
      <formula>NOT(ISERROR(SEARCH("AHL",E102)))</formula>
    </cfRule>
    <cfRule type="containsText" dxfId="15893" priority="4145" operator="containsText" text="APA">
      <formula>NOT(ISERROR(SEARCH("APA",E102)))</formula>
    </cfRule>
    <cfRule type="containsText" dxfId="15892" priority="4144" operator="containsText" text="BSW">
      <formula>NOT(ISERROR(SEARCH("BSW",E102)))</formula>
    </cfRule>
    <cfRule type="containsText" dxfId="15891" priority="4143" operator="containsText" text="BUC">
      <formula>NOT(ISERROR(SEARCH("BUC",E102)))</formula>
    </cfRule>
    <cfRule type="containsText" dxfId="15890" priority="4142" operator="containsText" text="LKA">
      <formula>NOT(ISERROR(SEARCH("LKA",E102)))</formula>
    </cfRule>
    <cfRule type="containsText" dxfId="15889" priority="4141" operator="containsText" text="NV">
      <formula>NOT(ISERROR(SEARCH("NV",E102)))</formula>
    </cfRule>
    <cfRule type="containsText" dxfId="15888" priority="4140" operator="containsText" text="SVC">
      <formula>NOT(ISERROR(SEARCH("SVC",E102)))</formula>
    </cfRule>
    <cfRule type="containsText" dxfId="15887" priority="4148" operator="containsText" text="ACC">
      <formula>NOT(ISERROR(SEARCH("ACC",E102)))</formula>
    </cfRule>
    <cfRule type="containsText" dxfId="15886" priority="4147" operator="containsText" text="AEB">
      <formula>NOT(ISERROR(SEARCH("AEB",E102)))</formula>
    </cfRule>
  </conditionalFormatting>
  <conditionalFormatting sqref="E106">
    <cfRule type="containsText" dxfId="15885" priority="4122" operator="containsText" text="SVC">
      <formula>NOT(ISERROR(SEARCH("SVC",E106)))</formula>
    </cfRule>
    <cfRule type="containsText" dxfId="15884" priority="4124" operator="containsText" text="LKA">
      <formula>NOT(ISERROR(SEARCH("LKA",E106)))</formula>
    </cfRule>
    <cfRule type="containsText" dxfId="15883" priority="4130" operator="containsText" text="ACC">
      <formula>NOT(ISERROR(SEARCH("ACC",E106)))</formula>
    </cfRule>
    <cfRule type="containsText" dxfId="15882" priority="4129" operator="containsText" text="AEB">
      <formula>NOT(ISERROR(SEARCH("AEB",E106)))</formula>
    </cfRule>
    <cfRule type="containsText" dxfId="15881" priority="4128" operator="containsText" text="AHL">
      <formula>NOT(ISERROR(SEARCH("AHL",E106)))</formula>
    </cfRule>
    <cfRule type="containsText" dxfId="15880" priority="4123" operator="containsText" text="NV">
      <formula>NOT(ISERROR(SEARCH("NV",E106)))</formula>
    </cfRule>
    <cfRule type="containsText" dxfId="15879" priority="4127" operator="containsText" text="APA">
      <formula>NOT(ISERROR(SEARCH("APA",E106)))</formula>
    </cfRule>
    <cfRule type="containsText" dxfId="15878" priority="4126" operator="containsText" text="BSW">
      <formula>NOT(ISERROR(SEARCH("BSW",E106)))</formula>
    </cfRule>
    <cfRule type="containsText" dxfId="15877" priority="4125" operator="containsText" text="BUC">
      <formula>NOT(ISERROR(SEARCH("BUC",E106)))</formula>
    </cfRule>
  </conditionalFormatting>
  <conditionalFormatting sqref="E110">
    <cfRule type="containsText" dxfId="15876" priority="4104" operator="containsText" text="SVC">
      <formula>NOT(ISERROR(SEARCH("SVC",E110)))</formula>
    </cfRule>
    <cfRule type="containsText" dxfId="15875" priority="4112" operator="containsText" text="ACC">
      <formula>NOT(ISERROR(SEARCH("ACC",E110)))</formula>
    </cfRule>
    <cfRule type="containsText" dxfId="15874" priority="4111" operator="containsText" text="AEB">
      <formula>NOT(ISERROR(SEARCH("AEB",E110)))</formula>
    </cfRule>
    <cfRule type="containsText" dxfId="15873" priority="4110" operator="containsText" text="AHL">
      <formula>NOT(ISERROR(SEARCH("AHL",E110)))</formula>
    </cfRule>
    <cfRule type="containsText" dxfId="15872" priority="4109" operator="containsText" text="APA">
      <formula>NOT(ISERROR(SEARCH("APA",E110)))</formula>
    </cfRule>
    <cfRule type="containsText" dxfId="15871" priority="4108" operator="containsText" text="BSW">
      <formula>NOT(ISERROR(SEARCH("BSW",E110)))</formula>
    </cfRule>
    <cfRule type="containsText" dxfId="15870" priority="4107" operator="containsText" text="BUC">
      <formula>NOT(ISERROR(SEARCH("BUC",E110)))</formula>
    </cfRule>
    <cfRule type="containsText" dxfId="15869" priority="4106" operator="containsText" text="LKA">
      <formula>NOT(ISERROR(SEARCH("LKA",E110)))</formula>
    </cfRule>
    <cfRule type="containsText" dxfId="15868" priority="4105" operator="containsText" text="NV">
      <formula>NOT(ISERROR(SEARCH("NV",E110)))</formula>
    </cfRule>
  </conditionalFormatting>
  <conditionalFormatting sqref="E111:E114 E116:E118">
    <cfRule type="containsText" dxfId="15867" priority="4119" operator="containsText" text="AHL">
      <formula>NOT(ISERROR(SEARCH("AHL",E111)))</formula>
    </cfRule>
    <cfRule type="containsText" dxfId="15866" priority="4117" operator="containsText" text="BSW">
      <formula>NOT(ISERROR(SEARCH("BSW",E111)))</formula>
    </cfRule>
    <cfRule type="containsText" dxfId="15865" priority="4118" operator="containsText" text="APA">
      <formula>NOT(ISERROR(SEARCH("APA",E111)))</formula>
    </cfRule>
    <cfRule type="containsText" dxfId="15864" priority="4113" operator="containsText" text="SVC">
      <formula>NOT(ISERROR(SEARCH("SVC",E111)))</formula>
    </cfRule>
    <cfRule type="containsText" dxfId="15863" priority="4114" operator="containsText" text="NV">
      <formula>NOT(ISERROR(SEARCH("NV",E111)))</formula>
    </cfRule>
    <cfRule type="containsText" dxfId="15862" priority="4115" operator="containsText" text="LKA">
      <formula>NOT(ISERROR(SEARCH("LKA",E111)))</formula>
    </cfRule>
    <cfRule type="containsText" dxfId="15861" priority="4116" operator="containsText" text="BUC">
      <formula>NOT(ISERROR(SEARCH("BUC",E111)))</formula>
    </cfRule>
    <cfRule type="containsText" dxfId="15860" priority="4120" operator="containsText" text="AEB">
      <formula>NOT(ISERROR(SEARCH("AEB",E111)))</formula>
    </cfRule>
    <cfRule type="containsText" dxfId="15859" priority="4121" operator="containsText" text="ACC">
      <formula>NOT(ISERROR(SEARCH("ACC",E111)))</formula>
    </cfRule>
  </conditionalFormatting>
  <conditionalFormatting sqref="E115">
    <cfRule type="containsText" dxfId="15858" priority="4097" operator="containsText" text="LKA">
      <formula>NOT(ISERROR(SEARCH("LKA",E115)))</formula>
    </cfRule>
    <cfRule type="containsText" dxfId="15857" priority="4101" operator="containsText" text="AHL">
      <formula>NOT(ISERROR(SEARCH("AHL",E115)))</formula>
    </cfRule>
    <cfRule type="containsText" dxfId="15856" priority="4100" operator="containsText" text="APA">
      <formula>NOT(ISERROR(SEARCH("APA",E115)))</formula>
    </cfRule>
    <cfRule type="containsText" dxfId="15855" priority="4099" operator="containsText" text="BSW">
      <formula>NOT(ISERROR(SEARCH("BSW",E115)))</formula>
    </cfRule>
    <cfRule type="containsText" dxfId="15854" priority="4102" operator="containsText" text="AEB">
      <formula>NOT(ISERROR(SEARCH("AEB",E115)))</formula>
    </cfRule>
    <cfRule type="containsText" dxfId="15853" priority="4098" operator="containsText" text="BUC">
      <formula>NOT(ISERROR(SEARCH("BUC",E115)))</formula>
    </cfRule>
    <cfRule type="containsText" dxfId="15852" priority="4095" operator="containsText" text="SVC">
      <formula>NOT(ISERROR(SEARCH("SVC",E115)))</formula>
    </cfRule>
    <cfRule type="containsText" dxfId="15851" priority="4096" operator="containsText" text="NV">
      <formula>NOT(ISERROR(SEARCH("NV",E115)))</formula>
    </cfRule>
    <cfRule type="containsText" dxfId="15850" priority="4103" operator="containsText" text="ACC">
      <formula>NOT(ISERROR(SEARCH("ACC",E115)))</formula>
    </cfRule>
  </conditionalFormatting>
  <conditionalFormatting sqref="E119">
    <cfRule type="containsText" dxfId="15849" priority="4077" operator="containsText" text="SVC">
      <formula>NOT(ISERROR(SEARCH("SVC",E119)))</formula>
    </cfRule>
    <cfRule type="containsText" dxfId="15848" priority="4078" operator="containsText" text="NV">
      <formula>NOT(ISERROR(SEARCH("NV",E119)))</formula>
    </cfRule>
    <cfRule type="containsText" dxfId="15847" priority="4079" operator="containsText" text="LKA">
      <formula>NOT(ISERROR(SEARCH("LKA",E119)))</formula>
    </cfRule>
    <cfRule type="containsText" dxfId="15846" priority="4080" operator="containsText" text="BUC">
      <formula>NOT(ISERROR(SEARCH("BUC",E119)))</formula>
    </cfRule>
    <cfRule type="containsText" dxfId="15845" priority="4081" operator="containsText" text="BSW">
      <formula>NOT(ISERROR(SEARCH("BSW",E119)))</formula>
    </cfRule>
    <cfRule type="containsText" dxfId="15844" priority="4085" operator="containsText" text="ACC">
      <formula>NOT(ISERROR(SEARCH("ACC",E119)))</formula>
    </cfRule>
    <cfRule type="containsText" dxfId="15843" priority="4084" operator="containsText" text="AEB">
      <formula>NOT(ISERROR(SEARCH("AEB",E119)))</formula>
    </cfRule>
    <cfRule type="containsText" dxfId="15842" priority="4082" operator="containsText" text="APA">
      <formula>NOT(ISERROR(SEARCH("APA",E119)))</formula>
    </cfRule>
    <cfRule type="containsText" dxfId="15841" priority="4083" operator="containsText" text="AHL">
      <formula>NOT(ISERROR(SEARCH("AHL",E119)))</formula>
    </cfRule>
  </conditionalFormatting>
  <conditionalFormatting sqref="E120:E123 E125:E127">
    <cfRule type="containsText" dxfId="15840" priority="4086" operator="containsText" text="SVC">
      <formula>NOT(ISERROR(SEARCH("SVC",E120)))</formula>
    </cfRule>
    <cfRule type="containsText" dxfId="15839" priority="4094" operator="containsText" text="ACC">
      <formula>NOT(ISERROR(SEARCH("ACC",E120)))</formula>
    </cfRule>
    <cfRule type="containsText" dxfId="15838" priority="4091" operator="containsText" text="APA">
      <formula>NOT(ISERROR(SEARCH("APA",E120)))</formula>
    </cfRule>
    <cfRule type="containsText" dxfId="15837" priority="4090" operator="containsText" text="BSW">
      <formula>NOT(ISERROR(SEARCH("BSW",E120)))</formula>
    </cfRule>
    <cfRule type="containsText" dxfId="15836" priority="4089" operator="containsText" text="BUC">
      <formula>NOT(ISERROR(SEARCH("BUC",E120)))</formula>
    </cfRule>
    <cfRule type="containsText" dxfId="15835" priority="4088" operator="containsText" text="LKA">
      <formula>NOT(ISERROR(SEARCH("LKA",E120)))</formula>
    </cfRule>
    <cfRule type="containsText" dxfId="15834" priority="4087" operator="containsText" text="NV">
      <formula>NOT(ISERROR(SEARCH("NV",E120)))</formula>
    </cfRule>
    <cfRule type="containsText" dxfId="15833" priority="4093" operator="containsText" text="AEB">
      <formula>NOT(ISERROR(SEARCH("AEB",E120)))</formula>
    </cfRule>
    <cfRule type="containsText" dxfId="15832" priority="4092" operator="containsText" text="AHL">
      <formula>NOT(ISERROR(SEARCH("AHL",E120)))</formula>
    </cfRule>
  </conditionalFormatting>
  <conditionalFormatting sqref="E124">
    <cfRule type="containsText" dxfId="15831" priority="4074" operator="containsText" text="AHL">
      <formula>NOT(ISERROR(SEARCH("AHL",E124)))</formula>
    </cfRule>
    <cfRule type="containsText" dxfId="15830" priority="4075" operator="containsText" text="AEB">
      <formula>NOT(ISERROR(SEARCH("AEB",E124)))</formula>
    </cfRule>
    <cfRule type="containsText" dxfId="15829" priority="4076" operator="containsText" text="ACC">
      <formula>NOT(ISERROR(SEARCH("ACC",E124)))</formula>
    </cfRule>
    <cfRule type="containsText" dxfId="15828" priority="4073" operator="containsText" text="APA">
      <formula>NOT(ISERROR(SEARCH("APA",E124)))</formula>
    </cfRule>
    <cfRule type="containsText" dxfId="15827" priority="4072" operator="containsText" text="BSW">
      <formula>NOT(ISERROR(SEARCH("BSW",E124)))</formula>
    </cfRule>
    <cfRule type="containsText" dxfId="15826" priority="4071" operator="containsText" text="BUC">
      <formula>NOT(ISERROR(SEARCH("BUC",E124)))</formula>
    </cfRule>
    <cfRule type="containsText" dxfId="15825" priority="4070" operator="containsText" text="LKA">
      <formula>NOT(ISERROR(SEARCH("LKA",E124)))</formula>
    </cfRule>
    <cfRule type="containsText" dxfId="15824" priority="4069" operator="containsText" text="NV">
      <formula>NOT(ISERROR(SEARCH("NV",E124)))</formula>
    </cfRule>
    <cfRule type="containsText" dxfId="15823" priority="4068" operator="containsText" text="SVC">
      <formula>NOT(ISERROR(SEARCH("SVC",E124)))</formula>
    </cfRule>
  </conditionalFormatting>
  <conditionalFormatting sqref="E128">
    <cfRule type="containsText" dxfId="15822" priority="4058" operator="containsText" text="ACC">
      <formula>NOT(ISERROR(SEARCH("ACC",E128)))</formula>
    </cfRule>
    <cfRule type="containsText" dxfId="15821" priority="4057" operator="containsText" text="AEB">
      <formula>NOT(ISERROR(SEARCH("AEB",E128)))</formula>
    </cfRule>
    <cfRule type="containsText" dxfId="15820" priority="4056" operator="containsText" text="AHL">
      <formula>NOT(ISERROR(SEARCH("AHL",E128)))</formula>
    </cfRule>
    <cfRule type="containsText" dxfId="15819" priority="4055" operator="containsText" text="APA">
      <formula>NOT(ISERROR(SEARCH("APA",E128)))</formula>
    </cfRule>
    <cfRule type="containsText" dxfId="15818" priority="4054" operator="containsText" text="BSW">
      <formula>NOT(ISERROR(SEARCH("BSW",E128)))</formula>
    </cfRule>
    <cfRule type="containsText" dxfId="15817" priority="4053" operator="containsText" text="BUC">
      <formula>NOT(ISERROR(SEARCH("BUC",E128)))</formula>
    </cfRule>
    <cfRule type="containsText" dxfId="15816" priority="4052" operator="containsText" text="LKA">
      <formula>NOT(ISERROR(SEARCH("LKA",E128)))</formula>
    </cfRule>
    <cfRule type="containsText" dxfId="15815" priority="4051" operator="containsText" text="NV">
      <formula>NOT(ISERROR(SEARCH("NV",E128)))</formula>
    </cfRule>
    <cfRule type="containsText" dxfId="15814" priority="4050" operator="containsText" text="SVC">
      <formula>NOT(ISERROR(SEARCH("SVC",E128)))</formula>
    </cfRule>
  </conditionalFormatting>
  <conditionalFormatting sqref="E129:E132 E134:E136">
    <cfRule type="containsText" dxfId="15813" priority="4067" operator="containsText" text="ACC">
      <formula>NOT(ISERROR(SEARCH("ACC",E129)))</formula>
    </cfRule>
    <cfRule type="containsText" dxfId="15812" priority="4066" operator="containsText" text="AEB">
      <formula>NOT(ISERROR(SEARCH("AEB",E129)))</formula>
    </cfRule>
    <cfRule type="containsText" dxfId="15811" priority="4065" operator="containsText" text="AHL">
      <formula>NOT(ISERROR(SEARCH("AHL",E129)))</formula>
    </cfRule>
    <cfRule type="containsText" dxfId="15810" priority="4064" operator="containsText" text="APA">
      <formula>NOT(ISERROR(SEARCH("APA",E129)))</formula>
    </cfRule>
    <cfRule type="containsText" dxfId="15809" priority="4063" operator="containsText" text="BSW">
      <formula>NOT(ISERROR(SEARCH("BSW",E129)))</formula>
    </cfRule>
    <cfRule type="containsText" dxfId="15808" priority="4062" operator="containsText" text="BUC">
      <formula>NOT(ISERROR(SEARCH("BUC",E129)))</formula>
    </cfRule>
    <cfRule type="containsText" dxfId="15807" priority="4061" operator="containsText" text="LKA">
      <formula>NOT(ISERROR(SEARCH("LKA",E129)))</formula>
    </cfRule>
    <cfRule type="containsText" dxfId="15806" priority="4060" operator="containsText" text="NV">
      <formula>NOT(ISERROR(SEARCH("NV",E129)))</formula>
    </cfRule>
    <cfRule type="containsText" dxfId="15805" priority="4059" operator="containsText" text="SVC">
      <formula>NOT(ISERROR(SEARCH("SVC",E129)))</formula>
    </cfRule>
  </conditionalFormatting>
  <conditionalFormatting sqref="E133">
    <cfRule type="containsText" dxfId="15804" priority="4049" operator="containsText" text="ACC">
      <formula>NOT(ISERROR(SEARCH("ACC",E133)))</formula>
    </cfRule>
    <cfRule type="containsText" dxfId="15803" priority="4048" operator="containsText" text="AEB">
      <formula>NOT(ISERROR(SEARCH("AEB",E133)))</formula>
    </cfRule>
    <cfRule type="containsText" dxfId="15802" priority="4047" operator="containsText" text="AHL">
      <formula>NOT(ISERROR(SEARCH("AHL",E133)))</formula>
    </cfRule>
    <cfRule type="containsText" dxfId="15801" priority="4046" operator="containsText" text="APA">
      <formula>NOT(ISERROR(SEARCH("APA",E133)))</formula>
    </cfRule>
    <cfRule type="containsText" dxfId="15800" priority="4045" operator="containsText" text="BSW">
      <formula>NOT(ISERROR(SEARCH("BSW",E133)))</formula>
    </cfRule>
    <cfRule type="containsText" dxfId="15799" priority="4044" operator="containsText" text="BUC">
      <formula>NOT(ISERROR(SEARCH("BUC",E133)))</formula>
    </cfRule>
    <cfRule type="containsText" dxfId="15798" priority="4043" operator="containsText" text="LKA">
      <formula>NOT(ISERROR(SEARCH("LKA",E133)))</formula>
    </cfRule>
    <cfRule type="containsText" dxfId="15797" priority="4042" operator="containsText" text="NV">
      <formula>NOT(ISERROR(SEARCH("NV",E133)))</formula>
    </cfRule>
    <cfRule type="containsText" dxfId="15796" priority="4041" operator="containsText" text="SVC">
      <formula>NOT(ISERROR(SEARCH("SVC",E133)))</formula>
    </cfRule>
  </conditionalFormatting>
  <conditionalFormatting sqref="E137">
    <cfRule type="containsText" dxfId="15795" priority="4031" operator="containsText" text="ACC">
      <formula>NOT(ISERROR(SEARCH("ACC",E137)))</formula>
    </cfRule>
    <cfRule type="containsText" dxfId="15794" priority="4030" operator="containsText" text="AEB">
      <formula>NOT(ISERROR(SEARCH("AEB",E137)))</formula>
    </cfRule>
    <cfRule type="containsText" dxfId="15793" priority="4029" operator="containsText" text="AHL">
      <formula>NOT(ISERROR(SEARCH("AHL",E137)))</formula>
    </cfRule>
    <cfRule type="containsText" dxfId="15792" priority="4028" operator="containsText" text="APA">
      <formula>NOT(ISERROR(SEARCH("APA",E137)))</formula>
    </cfRule>
    <cfRule type="containsText" dxfId="15791" priority="4027" operator="containsText" text="BSW">
      <formula>NOT(ISERROR(SEARCH("BSW",E137)))</formula>
    </cfRule>
    <cfRule type="containsText" dxfId="15790" priority="4026" operator="containsText" text="BUC">
      <formula>NOT(ISERROR(SEARCH("BUC",E137)))</formula>
    </cfRule>
    <cfRule type="containsText" dxfId="15789" priority="4025" operator="containsText" text="LKA">
      <formula>NOT(ISERROR(SEARCH("LKA",E137)))</formula>
    </cfRule>
    <cfRule type="containsText" dxfId="15788" priority="4024" operator="containsText" text="NV">
      <formula>NOT(ISERROR(SEARCH("NV",E137)))</formula>
    </cfRule>
    <cfRule type="containsText" dxfId="15787" priority="4023" operator="containsText" text="SVC">
      <formula>NOT(ISERROR(SEARCH("SVC",E137)))</formula>
    </cfRule>
  </conditionalFormatting>
  <conditionalFormatting sqref="E138:E141 E143:E145">
    <cfRule type="containsText" dxfId="15786" priority="4034" operator="containsText" text="LKA">
      <formula>NOT(ISERROR(SEARCH("LKA",E138)))</formula>
    </cfRule>
    <cfRule type="containsText" dxfId="15785" priority="4040" operator="containsText" text="ACC">
      <formula>NOT(ISERROR(SEARCH("ACC",E138)))</formula>
    </cfRule>
    <cfRule type="containsText" dxfId="15784" priority="4039" operator="containsText" text="AEB">
      <formula>NOT(ISERROR(SEARCH("AEB",E138)))</formula>
    </cfRule>
    <cfRule type="containsText" dxfId="15783" priority="4038" operator="containsText" text="AHL">
      <formula>NOT(ISERROR(SEARCH("AHL",E138)))</formula>
    </cfRule>
    <cfRule type="containsText" dxfId="15782" priority="4037" operator="containsText" text="APA">
      <formula>NOT(ISERROR(SEARCH("APA",E138)))</formula>
    </cfRule>
    <cfRule type="containsText" dxfId="15781" priority="4036" operator="containsText" text="BSW">
      <formula>NOT(ISERROR(SEARCH("BSW",E138)))</formula>
    </cfRule>
    <cfRule type="containsText" dxfId="15780" priority="4035" operator="containsText" text="BUC">
      <formula>NOT(ISERROR(SEARCH("BUC",E138)))</formula>
    </cfRule>
    <cfRule type="containsText" dxfId="15779" priority="4033" operator="containsText" text="NV">
      <formula>NOT(ISERROR(SEARCH("NV",E138)))</formula>
    </cfRule>
    <cfRule type="containsText" dxfId="15778" priority="4032" operator="containsText" text="SVC">
      <formula>NOT(ISERROR(SEARCH("SVC",E138)))</formula>
    </cfRule>
  </conditionalFormatting>
  <conditionalFormatting sqref="E142">
    <cfRule type="containsText" dxfId="15777" priority="4016" operator="containsText" text="LKA">
      <formula>NOT(ISERROR(SEARCH("LKA",E142)))</formula>
    </cfRule>
    <cfRule type="containsText" dxfId="15776" priority="4017" operator="containsText" text="BUC">
      <formula>NOT(ISERROR(SEARCH("BUC",E142)))</formula>
    </cfRule>
    <cfRule type="containsText" dxfId="15775" priority="4018" operator="containsText" text="BSW">
      <formula>NOT(ISERROR(SEARCH("BSW",E142)))</formula>
    </cfRule>
    <cfRule type="containsText" dxfId="15774" priority="4019" operator="containsText" text="APA">
      <formula>NOT(ISERROR(SEARCH("APA",E142)))</formula>
    </cfRule>
    <cfRule type="containsText" dxfId="15773" priority="4020" operator="containsText" text="AHL">
      <formula>NOT(ISERROR(SEARCH("AHL",E142)))</formula>
    </cfRule>
    <cfRule type="containsText" dxfId="15772" priority="4021" operator="containsText" text="AEB">
      <formula>NOT(ISERROR(SEARCH("AEB",E142)))</formula>
    </cfRule>
    <cfRule type="containsText" dxfId="15771" priority="4022" operator="containsText" text="ACC">
      <formula>NOT(ISERROR(SEARCH("ACC",E142)))</formula>
    </cfRule>
    <cfRule type="containsText" dxfId="15770" priority="4015" operator="containsText" text="NV">
      <formula>NOT(ISERROR(SEARCH("NV",E142)))</formula>
    </cfRule>
    <cfRule type="containsText" dxfId="15769" priority="4014" operator="containsText" text="SVC">
      <formula>NOT(ISERROR(SEARCH("SVC",E142)))</formula>
    </cfRule>
  </conditionalFormatting>
  <conditionalFormatting sqref="E146">
    <cfRule type="containsText" dxfId="15768" priority="4003" operator="containsText" text="AEB">
      <formula>NOT(ISERROR(SEARCH("AEB",E146)))</formula>
    </cfRule>
    <cfRule type="containsText" dxfId="15767" priority="4001" operator="containsText" text="APA">
      <formula>NOT(ISERROR(SEARCH("APA",E146)))</formula>
    </cfRule>
    <cfRule type="containsText" dxfId="15766" priority="4004" operator="containsText" text="ACC">
      <formula>NOT(ISERROR(SEARCH("ACC",E146)))</formula>
    </cfRule>
    <cfRule type="containsText" dxfId="15765" priority="3996" operator="containsText" text="SVC">
      <formula>NOT(ISERROR(SEARCH("SVC",E146)))</formula>
    </cfRule>
    <cfRule type="containsText" dxfId="15764" priority="3997" operator="containsText" text="NV">
      <formula>NOT(ISERROR(SEARCH("NV",E146)))</formula>
    </cfRule>
    <cfRule type="containsText" dxfId="15763" priority="3998" operator="containsText" text="LKA">
      <formula>NOT(ISERROR(SEARCH("LKA",E146)))</formula>
    </cfRule>
    <cfRule type="containsText" dxfId="15762" priority="3999" operator="containsText" text="BUC">
      <formula>NOT(ISERROR(SEARCH("BUC",E146)))</formula>
    </cfRule>
    <cfRule type="containsText" dxfId="15761" priority="4002" operator="containsText" text="AHL">
      <formula>NOT(ISERROR(SEARCH("AHL",E146)))</formula>
    </cfRule>
    <cfRule type="containsText" dxfId="15760" priority="4000" operator="containsText" text="BSW">
      <formula>NOT(ISERROR(SEARCH("BSW",E146)))</formula>
    </cfRule>
  </conditionalFormatting>
  <conditionalFormatting sqref="E147:E150 E152:E154">
    <cfRule type="containsText" dxfId="15759" priority="4012" operator="containsText" text="AEB">
      <formula>NOT(ISERROR(SEARCH("AEB",E147)))</formula>
    </cfRule>
    <cfRule type="containsText" dxfId="15758" priority="4005" operator="containsText" text="SVC">
      <formula>NOT(ISERROR(SEARCH("SVC",E147)))</formula>
    </cfRule>
    <cfRule type="containsText" dxfId="15757" priority="4006" operator="containsText" text="NV">
      <formula>NOT(ISERROR(SEARCH("NV",E147)))</formula>
    </cfRule>
    <cfRule type="containsText" dxfId="15756" priority="4007" operator="containsText" text="LKA">
      <formula>NOT(ISERROR(SEARCH("LKA",E147)))</formula>
    </cfRule>
    <cfRule type="containsText" dxfId="15755" priority="4008" operator="containsText" text="BUC">
      <formula>NOT(ISERROR(SEARCH("BUC",E147)))</formula>
    </cfRule>
    <cfRule type="containsText" dxfId="15754" priority="4010" operator="containsText" text="APA">
      <formula>NOT(ISERROR(SEARCH("APA",E147)))</formula>
    </cfRule>
    <cfRule type="containsText" dxfId="15753" priority="4011" operator="containsText" text="AHL">
      <formula>NOT(ISERROR(SEARCH("AHL",E147)))</formula>
    </cfRule>
    <cfRule type="containsText" dxfId="15752" priority="4009" operator="containsText" text="BSW">
      <formula>NOT(ISERROR(SEARCH("BSW",E147)))</formula>
    </cfRule>
    <cfRule type="containsText" dxfId="15751" priority="4013" operator="containsText" text="ACC">
      <formula>NOT(ISERROR(SEARCH("ACC",E147)))</formula>
    </cfRule>
  </conditionalFormatting>
  <conditionalFormatting sqref="E151">
    <cfRule type="containsText" dxfId="15750" priority="3993" operator="containsText" text="AHL">
      <formula>NOT(ISERROR(SEARCH("AHL",E151)))</formula>
    </cfRule>
    <cfRule type="containsText" dxfId="15749" priority="3991" operator="containsText" text="BSW">
      <formula>NOT(ISERROR(SEARCH("BSW",E151)))</formula>
    </cfRule>
    <cfRule type="containsText" dxfId="15748" priority="3990" operator="containsText" text="BUC">
      <formula>NOT(ISERROR(SEARCH("BUC",E151)))</formula>
    </cfRule>
    <cfRule type="containsText" dxfId="15747" priority="3989" operator="containsText" text="LKA">
      <formula>NOT(ISERROR(SEARCH("LKA",E151)))</formula>
    </cfRule>
    <cfRule type="containsText" dxfId="15746" priority="3988" operator="containsText" text="NV">
      <formula>NOT(ISERROR(SEARCH("NV",E151)))</formula>
    </cfRule>
    <cfRule type="containsText" dxfId="15745" priority="3992" operator="containsText" text="APA">
      <formula>NOT(ISERROR(SEARCH("APA",E151)))</formula>
    </cfRule>
    <cfRule type="containsText" dxfId="15744" priority="3995" operator="containsText" text="ACC">
      <formula>NOT(ISERROR(SEARCH("ACC",E151)))</formula>
    </cfRule>
    <cfRule type="containsText" dxfId="15743" priority="3994" operator="containsText" text="AEB">
      <formula>NOT(ISERROR(SEARCH("AEB",E151)))</formula>
    </cfRule>
    <cfRule type="containsText" dxfId="15742" priority="3987" operator="containsText" text="SVC">
      <formula>NOT(ISERROR(SEARCH("SVC",E151)))</formula>
    </cfRule>
  </conditionalFormatting>
  <conditionalFormatting sqref="E155">
    <cfRule type="containsText" dxfId="15741" priority="3971" operator="containsText" text="LKA">
      <formula>NOT(ISERROR(SEARCH("LKA",E155)))</formula>
    </cfRule>
    <cfRule type="containsText" dxfId="15740" priority="3969" operator="containsText" text="SVC">
      <formula>NOT(ISERROR(SEARCH("SVC",E155)))</formula>
    </cfRule>
    <cfRule type="containsText" dxfId="15739" priority="3970" operator="containsText" text="NV">
      <formula>NOT(ISERROR(SEARCH("NV",E155)))</formula>
    </cfRule>
    <cfRule type="containsText" dxfId="15738" priority="3972" operator="containsText" text="BUC">
      <formula>NOT(ISERROR(SEARCH("BUC",E155)))</formula>
    </cfRule>
    <cfRule type="containsText" dxfId="15737" priority="3973" operator="containsText" text="BSW">
      <formula>NOT(ISERROR(SEARCH("BSW",E155)))</formula>
    </cfRule>
    <cfRule type="containsText" dxfId="15736" priority="3974" operator="containsText" text="APA">
      <formula>NOT(ISERROR(SEARCH("APA",E155)))</formula>
    </cfRule>
    <cfRule type="containsText" dxfId="15735" priority="3975" operator="containsText" text="AHL">
      <formula>NOT(ISERROR(SEARCH("AHL",E155)))</formula>
    </cfRule>
    <cfRule type="containsText" dxfId="15734" priority="3976" operator="containsText" text="AEB">
      <formula>NOT(ISERROR(SEARCH("AEB",E155)))</formula>
    </cfRule>
    <cfRule type="containsText" dxfId="15733" priority="3977" operator="containsText" text="ACC">
      <formula>NOT(ISERROR(SEARCH("ACC",E155)))</formula>
    </cfRule>
  </conditionalFormatting>
  <conditionalFormatting sqref="E156:E159 E161:E163">
    <cfRule type="containsText" dxfId="15732" priority="3979" operator="containsText" text="NV">
      <formula>NOT(ISERROR(SEARCH("NV",E156)))</formula>
    </cfRule>
    <cfRule type="containsText" dxfId="15731" priority="3980" operator="containsText" text="LKA">
      <formula>NOT(ISERROR(SEARCH("LKA",E156)))</formula>
    </cfRule>
    <cfRule type="containsText" dxfId="15730" priority="3981" operator="containsText" text="BUC">
      <formula>NOT(ISERROR(SEARCH("BUC",E156)))</formula>
    </cfRule>
    <cfRule type="containsText" dxfId="15729" priority="3982" operator="containsText" text="BSW">
      <formula>NOT(ISERROR(SEARCH("BSW",E156)))</formula>
    </cfRule>
    <cfRule type="containsText" dxfId="15728" priority="3986" operator="containsText" text="ACC">
      <formula>NOT(ISERROR(SEARCH("ACC",E156)))</formula>
    </cfRule>
    <cfRule type="containsText" dxfId="15727" priority="3985" operator="containsText" text="AEB">
      <formula>NOT(ISERROR(SEARCH("AEB",E156)))</formula>
    </cfRule>
    <cfRule type="containsText" dxfId="15726" priority="3984" operator="containsText" text="AHL">
      <formula>NOT(ISERROR(SEARCH("AHL",E156)))</formula>
    </cfRule>
    <cfRule type="containsText" dxfId="15725" priority="3983" operator="containsText" text="APA">
      <formula>NOT(ISERROR(SEARCH("APA",E156)))</formula>
    </cfRule>
    <cfRule type="containsText" dxfId="15724" priority="3978" operator="containsText" text="SVC">
      <formula>NOT(ISERROR(SEARCH("SVC",E156)))</formula>
    </cfRule>
  </conditionalFormatting>
  <conditionalFormatting sqref="E160">
    <cfRule type="containsText" dxfId="15723" priority="3964" operator="containsText" text="BSW">
      <formula>NOT(ISERROR(SEARCH("BSW",E160)))</formula>
    </cfRule>
    <cfRule type="containsText" dxfId="15722" priority="3967" operator="containsText" text="AEB">
      <formula>NOT(ISERROR(SEARCH("AEB",E160)))</formula>
    </cfRule>
    <cfRule type="containsText" dxfId="15721" priority="3968" operator="containsText" text="ACC">
      <formula>NOT(ISERROR(SEARCH("ACC",E160)))</formula>
    </cfRule>
    <cfRule type="containsText" dxfId="15720" priority="3962" operator="containsText" text="LKA">
      <formula>NOT(ISERROR(SEARCH("LKA",E160)))</formula>
    </cfRule>
    <cfRule type="containsText" dxfId="15719" priority="3963" operator="containsText" text="BUC">
      <formula>NOT(ISERROR(SEARCH("BUC",E160)))</formula>
    </cfRule>
    <cfRule type="containsText" dxfId="15718" priority="3965" operator="containsText" text="APA">
      <formula>NOT(ISERROR(SEARCH("APA",E160)))</formula>
    </cfRule>
    <cfRule type="containsText" dxfId="15717" priority="3961" operator="containsText" text="NV">
      <formula>NOT(ISERROR(SEARCH("NV",E160)))</formula>
    </cfRule>
    <cfRule type="containsText" dxfId="15716" priority="3960" operator="containsText" text="SVC">
      <formula>NOT(ISERROR(SEARCH("SVC",E160)))</formula>
    </cfRule>
    <cfRule type="containsText" dxfId="15715" priority="3966" operator="containsText" text="AHL">
      <formula>NOT(ISERROR(SEARCH("AHL",E160)))</formula>
    </cfRule>
  </conditionalFormatting>
  <conditionalFormatting sqref="E164">
    <cfRule type="containsText" dxfId="15714" priority="3947" operator="containsText" text="APA">
      <formula>NOT(ISERROR(SEARCH("APA",E164)))</formula>
    </cfRule>
    <cfRule type="containsText" dxfId="15713" priority="3943" operator="containsText" text="NV">
      <formula>NOT(ISERROR(SEARCH("NV",E164)))</formula>
    </cfRule>
    <cfRule type="containsText" dxfId="15712" priority="3942" operator="containsText" text="SVC">
      <formula>NOT(ISERROR(SEARCH("SVC",E164)))</formula>
    </cfRule>
    <cfRule type="containsText" dxfId="15711" priority="3944" operator="containsText" text="LKA">
      <formula>NOT(ISERROR(SEARCH("LKA",E164)))</formula>
    </cfRule>
    <cfRule type="containsText" dxfId="15710" priority="3945" operator="containsText" text="BUC">
      <formula>NOT(ISERROR(SEARCH("BUC",E164)))</formula>
    </cfRule>
    <cfRule type="containsText" dxfId="15709" priority="3946" operator="containsText" text="BSW">
      <formula>NOT(ISERROR(SEARCH("BSW",E164)))</formula>
    </cfRule>
    <cfRule type="containsText" dxfId="15708" priority="3948" operator="containsText" text="AHL">
      <formula>NOT(ISERROR(SEARCH("AHL",E164)))</formula>
    </cfRule>
    <cfRule type="containsText" dxfId="15707" priority="3949" operator="containsText" text="AEB">
      <formula>NOT(ISERROR(SEARCH("AEB",E164)))</formula>
    </cfRule>
    <cfRule type="containsText" dxfId="15706" priority="3950" operator="containsText" text="ACC">
      <formula>NOT(ISERROR(SEARCH("ACC",E164)))</formula>
    </cfRule>
  </conditionalFormatting>
  <conditionalFormatting sqref="E165:E168 E170:E172">
    <cfRule type="containsText" dxfId="15705" priority="3959" operator="containsText" text="ACC">
      <formula>NOT(ISERROR(SEARCH("ACC",E165)))</formula>
    </cfRule>
    <cfRule type="containsText" dxfId="15704" priority="3952" operator="containsText" text="NV">
      <formula>NOT(ISERROR(SEARCH("NV",E165)))</formula>
    </cfRule>
    <cfRule type="containsText" dxfId="15703" priority="3958" operator="containsText" text="AEB">
      <formula>NOT(ISERROR(SEARCH("AEB",E165)))</formula>
    </cfRule>
    <cfRule type="containsText" dxfId="15702" priority="3951" operator="containsText" text="SVC">
      <formula>NOT(ISERROR(SEARCH("SVC",E165)))</formula>
    </cfRule>
    <cfRule type="containsText" dxfId="15701" priority="3953" operator="containsText" text="LKA">
      <formula>NOT(ISERROR(SEARCH("LKA",E165)))</formula>
    </cfRule>
    <cfRule type="containsText" dxfId="15700" priority="3954" operator="containsText" text="BUC">
      <formula>NOT(ISERROR(SEARCH("BUC",E165)))</formula>
    </cfRule>
    <cfRule type="containsText" dxfId="15699" priority="3955" operator="containsText" text="BSW">
      <formula>NOT(ISERROR(SEARCH("BSW",E165)))</formula>
    </cfRule>
    <cfRule type="containsText" dxfId="15698" priority="3956" operator="containsText" text="APA">
      <formula>NOT(ISERROR(SEARCH("APA",E165)))</formula>
    </cfRule>
    <cfRule type="containsText" dxfId="15697" priority="3957" operator="containsText" text="AHL">
      <formula>NOT(ISERROR(SEARCH("AHL",E165)))</formula>
    </cfRule>
  </conditionalFormatting>
  <conditionalFormatting sqref="E169">
    <cfRule type="containsText" dxfId="15696" priority="3935" operator="containsText" text="LKA">
      <formula>NOT(ISERROR(SEARCH("LKA",E169)))</formula>
    </cfRule>
    <cfRule type="containsText" dxfId="15695" priority="3936" operator="containsText" text="BUC">
      <formula>NOT(ISERROR(SEARCH("BUC",E169)))</formula>
    </cfRule>
    <cfRule type="containsText" dxfId="15694" priority="3937" operator="containsText" text="BSW">
      <formula>NOT(ISERROR(SEARCH("BSW",E169)))</formula>
    </cfRule>
    <cfRule type="containsText" dxfId="15693" priority="3938" operator="containsText" text="APA">
      <formula>NOT(ISERROR(SEARCH("APA",E169)))</formula>
    </cfRule>
    <cfRule type="containsText" dxfId="15692" priority="3933" operator="containsText" text="SVC">
      <formula>NOT(ISERROR(SEARCH("SVC",E169)))</formula>
    </cfRule>
    <cfRule type="containsText" dxfId="15691" priority="3940" operator="containsText" text="AEB">
      <formula>NOT(ISERROR(SEARCH("AEB",E169)))</formula>
    </cfRule>
    <cfRule type="containsText" dxfId="15690" priority="3941" operator="containsText" text="ACC">
      <formula>NOT(ISERROR(SEARCH("ACC",E169)))</formula>
    </cfRule>
    <cfRule type="containsText" dxfId="15689" priority="3934" operator="containsText" text="NV">
      <formula>NOT(ISERROR(SEARCH("NV",E169)))</formula>
    </cfRule>
    <cfRule type="containsText" dxfId="15688" priority="3939" operator="containsText" text="AHL">
      <formula>NOT(ISERROR(SEARCH("AHL",E169)))</formula>
    </cfRule>
  </conditionalFormatting>
  <conditionalFormatting sqref="E173">
    <cfRule type="containsText" dxfId="15687" priority="3919" operator="containsText" text="BSW">
      <formula>NOT(ISERROR(SEARCH("BSW",E173)))</formula>
    </cfRule>
    <cfRule type="containsText" dxfId="15686" priority="3917" operator="containsText" text="LKA">
      <formula>NOT(ISERROR(SEARCH("LKA",E173)))</formula>
    </cfRule>
    <cfRule type="containsText" dxfId="15685" priority="3916" operator="containsText" text="NV">
      <formula>NOT(ISERROR(SEARCH("NV",E173)))</formula>
    </cfRule>
    <cfRule type="containsText" dxfId="15684" priority="3915" operator="containsText" text="SVC">
      <formula>NOT(ISERROR(SEARCH("SVC",E173)))</formula>
    </cfRule>
    <cfRule type="containsText" dxfId="15683" priority="3918" operator="containsText" text="BUC">
      <formula>NOT(ISERROR(SEARCH("BUC",E173)))</formula>
    </cfRule>
    <cfRule type="containsText" dxfId="15682" priority="3923" operator="containsText" text="ACC">
      <formula>NOT(ISERROR(SEARCH("ACC",E173)))</formula>
    </cfRule>
    <cfRule type="containsText" dxfId="15681" priority="3922" operator="containsText" text="AEB">
      <formula>NOT(ISERROR(SEARCH("AEB",E173)))</formula>
    </cfRule>
    <cfRule type="containsText" dxfId="15680" priority="3921" operator="containsText" text="AHL">
      <formula>NOT(ISERROR(SEARCH("AHL",E173)))</formula>
    </cfRule>
    <cfRule type="containsText" dxfId="15679" priority="3920" operator="containsText" text="APA">
      <formula>NOT(ISERROR(SEARCH("APA",E173)))</formula>
    </cfRule>
  </conditionalFormatting>
  <conditionalFormatting sqref="E174:E177 E179:E181">
    <cfRule type="containsText" dxfId="15678" priority="3928" operator="containsText" text="BSW">
      <formula>NOT(ISERROR(SEARCH("BSW",E174)))</formula>
    </cfRule>
    <cfRule type="containsText" dxfId="15677" priority="3924" operator="containsText" text="SVC">
      <formula>NOT(ISERROR(SEARCH("SVC",E174)))</formula>
    </cfRule>
    <cfRule type="containsText" dxfId="15676" priority="3925" operator="containsText" text="NV">
      <formula>NOT(ISERROR(SEARCH("NV",E174)))</formula>
    </cfRule>
    <cfRule type="containsText" dxfId="15675" priority="3926" operator="containsText" text="LKA">
      <formula>NOT(ISERROR(SEARCH("LKA",E174)))</formula>
    </cfRule>
    <cfRule type="containsText" dxfId="15674" priority="3927" operator="containsText" text="BUC">
      <formula>NOT(ISERROR(SEARCH("BUC",E174)))</formula>
    </cfRule>
    <cfRule type="containsText" dxfId="15673" priority="3929" operator="containsText" text="APA">
      <formula>NOT(ISERROR(SEARCH("APA",E174)))</formula>
    </cfRule>
    <cfRule type="containsText" dxfId="15672" priority="3930" operator="containsText" text="AHL">
      <formula>NOT(ISERROR(SEARCH("AHL",E174)))</formula>
    </cfRule>
    <cfRule type="containsText" dxfId="15671" priority="3931" operator="containsText" text="AEB">
      <formula>NOT(ISERROR(SEARCH("AEB",E174)))</formula>
    </cfRule>
    <cfRule type="containsText" dxfId="15670" priority="3932" operator="containsText" text="ACC">
      <formula>NOT(ISERROR(SEARCH("ACC",E174)))</formula>
    </cfRule>
  </conditionalFormatting>
  <conditionalFormatting sqref="E178">
    <cfRule type="containsText" dxfId="15669" priority="3911" operator="containsText" text="APA">
      <formula>NOT(ISERROR(SEARCH("APA",E178)))</formula>
    </cfRule>
    <cfRule type="containsText" dxfId="15668" priority="3912" operator="containsText" text="AHL">
      <formula>NOT(ISERROR(SEARCH("AHL",E178)))</formula>
    </cfRule>
    <cfRule type="containsText" dxfId="15667" priority="3913" operator="containsText" text="AEB">
      <formula>NOT(ISERROR(SEARCH("AEB",E178)))</formula>
    </cfRule>
    <cfRule type="containsText" dxfId="15666" priority="3914" operator="containsText" text="ACC">
      <formula>NOT(ISERROR(SEARCH("ACC",E178)))</formula>
    </cfRule>
    <cfRule type="containsText" dxfId="15665" priority="3906" operator="containsText" text="SVC">
      <formula>NOT(ISERROR(SEARCH("SVC",E178)))</formula>
    </cfRule>
    <cfRule type="containsText" dxfId="15664" priority="3908" operator="containsText" text="LKA">
      <formula>NOT(ISERROR(SEARCH("LKA",E178)))</formula>
    </cfRule>
    <cfRule type="containsText" dxfId="15663" priority="3907" operator="containsText" text="NV">
      <formula>NOT(ISERROR(SEARCH("NV",E178)))</formula>
    </cfRule>
    <cfRule type="containsText" dxfId="15662" priority="3909" operator="containsText" text="BUC">
      <formula>NOT(ISERROR(SEARCH("BUC",E178)))</formula>
    </cfRule>
    <cfRule type="containsText" dxfId="15661" priority="3910" operator="containsText" text="BSW">
      <formula>NOT(ISERROR(SEARCH("BSW",E178)))</formula>
    </cfRule>
  </conditionalFormatting>
  <conditionalFormatting sqref="E182">
    <cfRule type="containsText" dxfId="15660" priority="3896" operator="containsText" text="ACC">
      <formula>NOT(ISERROR(SEARCH("ACC",E182)))</formula>
    </cfRule>
    <cfRule type="containsText" dxfId="15659" priority="3895" operator="containsText" text="AEB">
      <formula>NOT(ISERROR(SEARCH("AEB",E182)))</formula>
    </cfRule>
    <cfRule type="containsText" dxfId="15658" priority="3894" operator="containsText" text="AHL">
      <formula>NOT(ISERROR(SEARCH("AHL",E182)))</formula>
    </cfRule>
    <cfRule type="containsText" dxfId="15657" priority="3893" operator="containsText" text="APA">
      <formula>NOT(ISERROR(SEARCH("APA",E182)))</formula>
    </cfRule>
    <cfRule type="containsText" dxfId="15656" priority="3892" operator="containsText" text="BSW">
      <formula>NOT(ISERROR(SEARCH("BSW",E182)))</formula>
    </cfRule>
    <cfRule type="containsText" dxfId="15655" priority="3891" operator="containsText" text="BUC">
      <formula>NOT(ISERROR(SEARCH("BUC",E182)))</formula>
    </cfRule>
    <cfRule type="containsText" dxfId="15654" priority="3890" operator="containsText" text="LKA">
      <formula>NOT(ISERROR(SEARCH("LKA",E182)))</formula>
    </cfRule>
    <cfRule type="containsText" dxfId="15653" priority="3889" operator="containsText" text="NV">
      <formula>NOT(ISERROR(SEARCH("NV",E182)))</formula>
    </cfRule>
    <cfRule type="containsText" dxfId="15652" priority="3888" operator="containsText" text="SVC">
      <formula>NOT(ISERROR(SEARCH("SVC",E182)))</formula>
    </cfRule>
  </conditionalFormatting>
  <conditionalFormatting sqref="E183:E186 E188:E190">
    <cfRule type="containsText" dxfId="15651" priority="3905" operator="containsText" text="ACC">
      <formula>NOT(ISERROR(SEARCH("ACC",E183)))</formula>
    </cfRule>
    <cfRule type="containsText" dxfId="15650" priority="3903" operator="containsText" text="AHL">
      <formula>NOT(ISERROR(SEARCH("AHL",E183)))</formula>
    </cfRule>
    <cfRule type="containsText" dxfId="15649" priority="3902" operator="containsText" text="APA">
      <formula>NOT(ISERROR(SEARCH("APA",E183)))</formula>
    </cfRule>
    <cfRule type="containsText" dxfId="15648" priority="3901" operator="containsText" text="BSW">
      <formula>NOT(ISERROR(SEARCH("BSW",E183)))</formula>
    </cfRule>
    <cfRule type="containsText" dxfId="15647" priority="3900" operator="containsText" text="BUC">
      <formula>NOT(ISERROR(SEARCH("BUC",E183)))</formula>
    </cfRule>
    <cfRule type="containsText" dxfId="15646" priority="3899" operator="containsText" text="LKA">
      <formula>NOT(ISERROR(SEARCH("LKA",E183)))</formula>
    </cfRule>
    <cfRule type="containsText" dxfId="15645" priority="3898" operator="containsText" text="NV">
      <formula>NOT(ISERROR(SEARCH("NV",E183)))</formula>
    </cfRule>
    <cfRule type="containsText" dxfId="15644" priority="3897" operator="containsText" text="SVC">
      <formula>NOT(ISERROR(SEARCH("SVC",E183)))</formula>
    </cfRule>
    <cfRule type="containsText" dxfId="15643" priority="3904" operator="containsText" text="AEB">
      <formula>NOT(ISERROR(SEARCH("AEB",E183)))</formula>
    </cfRule>
  </conditionalFormatting>
  <conditionalFormatting sqref="E187">
    <cfRule type="containsText" dxfId="15642" priority="3887" operator="containsText" text="ACC">
      <formula>NOT(ISERROR(SEARCH("ACC",E187)))</formula>
    </cfRule>
    <cfRule type="containsText" dxfId="15641" priority="3886" operator="containsText" text="AEB">
      <formula>NOT(ISERROR(SEARCH("AEB",E187)))</formula>
    </cfRule>
    <cfRule type="containsText" dxfId="15640" priority="3885" operator="containsText" text="AHL">
      <formula>NOT(ISERROR(SEARCH("AHL",E187)))</formula>
    </cfRule>
    <cfRule type="containsText" dxfId="15639" priority="3884" operator="containsText" text="APA">
      <formula>NOT(ISERROR(SEARCH("APA",E187)))</formula>
    </cfRule>
    <cfRule type="containsText" dxfId="15638" priority="3883" operator="containsText" text="BSW">
      <formula>NOT(ISERROR(SEARCH("BSW",E187)))</formula>
    </cfRule>
    <cfRule type="containsText" dxfId="15637" priority="3882" operator="containsText" text="BUC">
      <formula>NOT(ISERROR(SEARCH("BUC",E187)))</formula>
    </cfRule>
    <cfRule type="containsText" dxfId="15636" priority="3881" operator="containsText" text="LKA">
      <formula>NOT(ISERROR(SEARCH("LKA",E187)))</formula>
    </cfRule>
    <cfRule type="containsText" dxfId="15635" priority="3880" operator="containsText" text="NV">
      <formula>NOT(ISERROR(SEARCH("NV",E187)))</formula>
    </cfRule>
    <cfRule type="containsText" dxfId="15634" priority="3879" operator="containsText" text="SVC">
      <formula>NOT(ISERROR(SEARCH("SVC",E187)))</formula>
    </cfRule>
  </conditionalFormatting>
  <conditionalFormatting sqref="E191">
    <cfRule type="containsText" dxfId="15633" priority="3869" operator="containsText" text="ACC">
      <formula>NOT(ISERROR(SEARCH("ACC",E191)))</formula>
    </cfRule>
    <cfRule type="containsText" dxfId="15632" priority="3868" operator="containsText" text="AEB">
      <formula>NOT(ISERROR(SEARCH("AEB",E191)))</formula>
    </cfRule>
    <cfRule type="containsText" dxfId="15631" priority="3867" operator="containsText" text="AHL">
      <formula>NOT(ISERROR(SEARCH("AHL",E191)))</formula>
    </cfRule>
    <cfRule type="containsText" dxfId="15630" priority="3866" operator="containsText" text="APA">
      <formula>NOT(ISERROR(SEARCH("APA",E191)))</formula>
    </cfRule>
    <cfRule type="containsText" dxfId="15629" priority="3865" operator="containsText" text="BSW">
      <formula>NOT(ISERROR(SEARCH("BSW",E191)))</formula>
    </cfRule>
    <cfRule type="containsText" dxfId="15628" priority="3864" operator="containsText" text="BUC">
      <formula>NOT(ISERROR(SEARCH("BUC",E191)))</formula>
    </cfRule>
    <cfRule type="containsText" dxfId="15627" priority="3863" operator="containsText" text="LKA">
      <formula>NOT(ISERROR(SEARCH("LKA",E191)))</formula>
    </cfRule>
    <cfRule type="containsText" dxfId="15626" priority="3862" operator="containsText" text="NV">
      <formula>NOT(ISERROR(SEARCH("NV",E191)))</formula>
    </cfRule>
    <cfRule type="containsText" dxfId="15625" priority="3861" operator="containsText" text="SVC">
      <formula>NOT(ISERROR(SEARCH("SVC",E191)))</formula>
    </cfRule>
  </conditionalFormatting>
  <conditionalFormatting sqref="E192:E195 E197:E199">
    <cfRule type="containsText" dxfId="15624" priority="3878" operator="containsText" text="ACC">
      <formula>NOT(ISERROR(SEARCH("ACC",E192)))</formula>
    </cfRule>
    <cfRule type="containsText" dxfId="15623" priority="3877" operator="containsText" text="AEB">
      <formula>NOT(ISERROR(SEARCH("AEB",E192)))</formula>
    </cfRule>
    <cfRule type="containsText" dxfId="15622" priority="3876" operator="containsText" text="AHL">
      <formula>NOT(ISERROR(SEARCH("AHL",E192)))</formula>
    </cfRule>
    <cfRule type="containsText" dxfId="15621" priority="3875" operator="containsText" text="APA">
      <formula>NOT(ISERROR(SEARCH("APA",E192)))</formula>
    </cfRule>
    <cfRule type="containsText" dxfId="15620" priority="3874" operator="containsText" text="BSW">
      <formula>NOT(ISERROR(SEARCH("BSW",E192)))</formula>
    </cfRule>
    <cfRule type="containsText" dxfId="15619" priority="3873" operator="containsText" text="BUC">
      <formula>NOT(ISERROR(SEARCH("BUC",E192)))</formula>
    </cfRule>
    <cfRule type="containsText" dxfId="15618" priority="3872" operator="containsText" text="LKA">
      <formula>NOT(ISERROR(SEARCH("LKA",E192)))</formula>
    </cfRule>
    <cfRule type="containsText" dxfId="15617" priority="3871" operator="containsText" text="NV">
      <formula>NOT(ISERROR(SEARCH("NV",E192)))</formula>
    </cfRule>
    <cfRule type="containsText" dxfId="15616" priority="3870" operator="containsText" text="SVC">
      <formula>NOT(ISERROR(SEARCH("SVC",E192)))</formula>
    </cfRule>
  </conditionalFormatting>
  <conditionalFormatting sqref="E196">
    <cfRule type="containsText" dxfId="15615" priority="3860" operator="containsText" text="ACC">
      <formula>NOT(ISERROR(SEARCH("ACC",E196)))</formula>
    </cfRule>
    <cfRule type="containsText" dxfId="15614" priority="3859" operator="containsText" text="AEB">
      <formula>NOT(ISERROR(SEARCH("AEB",E196)))</formula>
    </cfRule>
    <cfRule type="containsText" dxfId="15613" priority="3858" operator="containsText" text="AHL">
      <formula>NOT(ISERROR(SEARCH("AHL",E196)))</formula>
    </cfRule>
    <cfRule type="containsText" dxfId="15612" priority="3857" operator="containsText" text="APA">
      <formula>NOT(ISERROR(SEARCH("APA",E196)))</formula>
    </cfRule>
    <cfRule type="containsText" dxfId="15611" priority="3856" operator="containsText" text="BSW">
      <formula>NOT(ISERROR(SEARCH("BSW",E196)))</formula>
    </cfRule>
    <cfRule type="containsText" dxfId="15610" priority="3855" operator="containsText" text="BUC">
      <formula>NOT(ISERROR(SEARCH("BUC",E196)))</formula>
    </cfRule>
    <cfRule type="containsText" dxfId="15609" priority="3854" operator="containsText" text="LKA">
      <formula>NOT(ISERROR(SEARCH("LKA",E196)))</formula>
    </cfRule>
    <cfRule type="containsText" dxfId="15608" priority="3853" operator="containsText" text="NV">
      <formula>NOT(ISERROR(SEARCH("NV",E196)))</formula>
    </cfRule>
    <cfRule type="containsText" dxfId="15607" priority="3852" operator="containsText" text="SVC">
      <formula>NOT(ISERROR(SEARCH("SVC",E196)))</formula>
    </cfRule>
  </conditionalFormatting>
  <conditionalFormatting sqref="E200">
    <cfRule type="containsText" dxfId="15606" priority="3842" operator="containsText" text="ACC">
      <formula>NOT(ISERROR(SEARCH("ACC",E200)))</formula>
    </cfRule>
    <cfRule type="containsText" dxfId="15605" priority="3841" operator="containsText" text="AEB">
      <formula>NOT(ISERROR(SEARCH("AEB",E200)))</formula>
    </cfRule>
    <cfRule type="containsText" dxfId="15604" priority="3840" operator="containsText" text="AHL">
      <formula>NOT(ISERROR(SEARCH("AHL",E200)))</formula>
    </cfRule>
    <cfRule type="containsText" dxfId="15603" priority="3839" operator="containsText" text="APA">
      <formula>NOT(ISERROR(SEARCH("APA",E200)))</formula>
    </cfRule>
    <cfRule type="containsText" dxfId="15602" priority="3838" operator="containsText" text="BSW">
      <formula>NOT(ISERROR(SEARCH("BSW",E200)))</formula>
    </cfRule>
    <cfRule type="containsText" dxfId="15601" priority="3837" operator="containsText" text="BUC">
      <formula>NOT(ISERROR(SEARCH("BUC",E200)))</formula>
    </cfRule>
    <cfRule type="containsText" dxfId="15600" priority="3835" operator="containsText" text="NV">
      <formula>NOT(ISERROR(SEARCH("NV",E200)))</formula>
    </cfRule>
    <cfRule type="containsText" dxfId="15599" priority="3836" operator="containsText" text="LKA">
      <formula>NOT(ISERROR(SEARCH("LKA",E200)))</formula>
    </cfRule>
    <cfRule type="containsText" dxfId="15598" priority="3834" operator="containsText" text="SVC">
      <formula>NOT(ISERROR(SEARCH("SVC",E200)))</formula>
    </cfRule>
  </conditionalFormatting>
  <conditionalFormatting sqref="E201:E204 E206:E208">
    <cfRule type="containsText" dxfId="15597" priority="3850" operator="containsText" text="AEB">
      <formula>NOT(ISERROR(SEARCH("AEB",E201)))</formula>
    </cfRule>
    <cfRule type="containsText" dxfId="15596" priority="3849" operator="containsText" text="AHL">
      <formula>NOT(ISERROR(SEARCH("AHL",E201)))</formula>
    </cfRule>
    <cfRule type="containsText" dxfId="15595" priority="3848" operator="containsText" text="APA">
      <formula>NOT(ISERROR(SEARCH("APA",E201)))</formula>
    </cfRule>
    <cfRule type="containsText" dxfId="15594" priority="3847" operator="containsText" text="BSW">
      <formula>NOT(ISERROR(SEARCH("BSW",E201)))</formula>
    </cfRule>
    <cfRule type="containsText" dxfId="15593" priority="3846" operator="containsText" text="BUC">
      <formula>NOT(ISERROR(SEARCH("BUC",E201)))</formula>
    </cfRule>
    <cfRule type="containsText" dxfId="15592" priority="3845" operator="containsText" text="LKA">
      <formula>NOT(ISERROR(SEARCH("LKA",E201)))</formula>
    </cfRule>
    <cfRule type="containsText" dxfId="15591" priority="3844" operator="containsText" text="NV">
      <formula>NOT(ISERROR(SEARCH("NV",E201)))</formula>
    </cfRule>
    <cfRule type="containsText" dxfId="15590" priority="3843" operator="containsText" text="SVC">
      <formula>NOT(ISERROR(SEARCH("SVC",E201)))</formula>
    </cfRule>
    <cfRule type="containsText" dxfId="15589" priority="3851" operator="containsText" text="ACC">
      <formula>NOT(ISERROR(SEARCH("ACC",E201)))</formula>
    </cfRule>
  </conditionalFormatting>
  <conditionalFormatting sqref="E205">
    <cfRule type="containsText" dxfId="15588" priority="3830" operator="containsText" text="APA">
      <formula>NOT(ISERROR(SEARCH("APA",E205)))</formula>
    </cfRule>
    <cfRule type="containsText" dxfId="15587" priority="3829" operator="containsText" text="BSW">
      <formula>NOT(ISERROR(SEARCH("BSW",E205)))</formula>
    </cfRule>
    <cfRule type="containsText" dxfId="15586" priority="3828" operator="containsText" text="BUC">
      <formula>NOT(ISERROR(SEARCH("BUC",E205)))</formula>
    </cfRule>
    <cfRule type="containsText" dxfId="15585" priority="3827" operator="containsText" text="LKA">
      <formula>NOT(ISERROR(SEARCH("LKA",E205)))</formula>
    </cfRule>
    <cfRule type="containsText" dxfId="15584" priority="3826" operator="containsText" text="NV">
      <formula>NOT(ISERROR(SEARCH("NV",E205)))</formula>
    </cfRule>
    <cfRule type="containsText" dxfId="15583" priority="3831" operator="containsText" text="AHL">
      <formula>NOT(ISERROR(SEARCH("AHL",E205)))</formula>
    </cfRule>
    <cfRule type="containsText" dxfId="15582" priority="3832" operator="containsText" text="AEB">
      <formula>NOT(ISERROR(SEARCH("AEB",E205)))</formula>
    </cfRule>
    <cfRule type="containsText" dxfId="15581" priority="3833" operator="containsText" text="ACC">
      <formula>NOT(ISERROR(SEARCH("ACC",E205)))</formula>
    </cfRule>
    <cfRule type="containsText" dxfId="15580" priority="3825" operator="containsText" text="SVC">
      <formula>NOT(ISERROR(SEARCH("SVC",E205)))</formula>
    </cfRule>
  </conditionalFormatting>
  <conditionalFormatting sqref="E209">
    <cfRule type="containsText" dxfId="15579" priority="3811" operator="containsText" text="BSW">
      <formula>NOT(ISERROR(SEARCH("BSW",E209)))</formula>
    </cfRule>
    <cfRule type="containsText" dxfId="15578" priority="3812" operator="containsText" text="APA">
      <formula>NOT(ISERROR(SEARCH("APA",E209)))</formula>
    </cfRule>
    <cfRule type="containsText" dxfId="15577" priority="3813" operator="containsText" text="AHL">
      <formula>NOT(ISERROR(SEARCH("AHL",E209)))</formula>
    </cfRule>
    <cfRule type="containsText" dxfId="15576" priority="3815" operator="containsText" text="ACC">
      <formula>NOT(ISERROR(SEARCH("ACC",E209)))</formula>
    </cfRule>
    <cfRule type="containsText" dxfId="15575" priority="3807" operator="containsText" text="SVC">
      <formula>NOT(ISERROR(SEARCH("SVC",E209)))</formula>
    </cfRule>
    <cfRule type="containsText" dxfId="15574" priority="3814" operator="containsText" text="AEB">
      <formula>NOT(ISERROR(SEARCH("AEB",E209)))</formula>
    </cfRule>
    <cfRule type="containsText" dxfId="15573" priority="3808" operator="containsText" text="NV">
      <formula>NOT(ISERROR(SEARCH("NV",E209)))</formula>
    </cfRule>
    <cfRule type="containsText" dxfId="15572" priority="3809" operator="containsText" text="LKA">
      <formula>NOT(ISERROR(SEARCH("LKA",E209)))</formula>
    </cfRule>
    <cfRule type="containsText" dxfId="15571" priority="3810" operator="containsText" text="BUC">
      <formula>NOT(ISERROR(SEARCH("BUC",E209)))</formula>
    </cfRule>
  </conditionalFormatting>
  <conditionalFormatting sqref="E210:E213 E215:E217">
    <cfRule type="containsText" dxfId="15570" priority="3822" operator="containsText" text="AHL">
      <formula>NOT(ISERROR(SEARCH("AHL",E210)))</formula>
    </cfRule>
    <cfRule type="containsText" dxfId="15569" priority="3824" operator="containsText" text="ACC">
      <formula>NOT(ISERROR(SEARCH("ACC",E210)))</formula>
    </cfRule>
    <cfRule type="containsText" dxfId="15568" priority="3823" operator="containsText" text="AEB">
      <formula>NOT(ISERROR(SEARCH("AEB",E210)))</formula>
    </cfRule>
    <cfRule type="containsText" dxfId="15567" priority="3821" operator="containsText" text="APA">
      <formula>NOT(ISERROR(SEARCH("APA",E210)))</formula>
    </cfRule>
    <cfRule type="containsText" dxfId="15566" priority="3820" operator="containsText" text="BSW">
      <formula>NOT(ISERROR(SEARCH("BSW",E210)))</formula>
    </cfRule>
    <cfRule type="containsText" dxfId="15565" priority="3819" operator="containsText" text="BUC">
      <formula>NOT(ISERROR(SEARCH("BUC",E210)))</formula>
    </cfRule>
    <cfRule type="containsText" dxfId="15564" priority="3818" operator="containsText" text="LKA">
      <formula>NOT(ISERROR(SEARCH("LKA",E210)))</formula>
    </cfRule>
    <cfRule type="containsText" dxfId="15563" priority="3817" operator="containsText" text="NV">
      <formula>NOT(ISERROR(SEARCH("NV",E210)))</formula>
    </cfRule>
    <cfRule type="containsText" dxfId="15562" priority="3816" operator="containsText" text="SVC">
      <formula>NOT(ISERROR(SEARCH("SVC",E210)))</formula>
    </cfRule>
  </conditionalFormatting>
  <conditionalFormatting sqref="E214">
    <cfRule type="containsText" dxfId="15561" priority="3802" operator="containsText" text="BSW">
      <formula>NOT(ISERROR(SEARCH("BSW",E214)))</formula>
    </cfRule>
    <cfRule type="containsText" dxfId="15560" priority="3805" operator="containsText" text="AEB">
      <formula>NOT(ISERROR(SEARCH("AEB",E214)))</formula>
    </cfRule>
    <cfRule type="containsText" dxfId="15559" priority="3799" operator="containsText" text="NV">
      <formula>NOT(ISERROR(SEARCH("NV",E214)))</formula>
    </cfRule>
    <cfRule type="containsText" dxfId="15558" priority="3804" operator="containsText" text="AHL">
      <formula>NOT(ISERROR(SEARCH("AHL",E214)))</formula>
    </cfRule>
    <cfRule type="containsText" dxfId="15557" priority="3803" operator="containsText" text="APA">
      <formula>NOT(ISERROR(SEARCH("APA",E214)))</formula>
    </cfRule>
    <cfRule type="containsText" dxfId="15556" priority="3801" operator="containsText" text="BUC">
      <formula>NOT(ISERROR(SEARCH("BUC",E214)))</formula>
    </cfRule>
    <cfRule type="containsText" dxfId="15555" priority="3800" operator="containsText" text="LKA">
      <formula>NOT(ISERROR(SEARCH("LKA",E214)))</formula>
    </cfRule>
    <cfRule type="containsText" dxfId="15554" priority="3806" operator="containsText" text="ACC">
      <formula>NOT(ISERROR(SEARCH("ACC",E214)))</formula>
    </cfRule>
    <cfRule type="containsText" dxfId="15553" priority="3798" operator="containsText" text="SVC">
      <formula>NOT(ISERROR(SEARCH("SVC",E214)))</formula>
    </cfRule>
  </conditionalFormatting>
  <conditionalFormatting sqref="E218">
    <cfRule type="containsText" dxfId="15552" priority="3787" operator="containsText" text="AEB">
      <formula>NOT(ISERROR(SEARCH("AEB",E218)))</formula>
    </cfRule>
    <cfRule type="containsText" dxfId="15551" priority="3786" operator="containsText" text="AHL">
      <formula>NOT(ISERROR(SEARCH("AHL",E218)))</formula>
    </cfRule>
    <cfRule type="containsText" dxfId="15550" priority="3785" operator="containsText" text="APA">
      <formula>NOT(ISERROR(SEARCH("APA",E218)))</formula>
    </cfRule>
    <cfRule type="containsText" dxfId="15549" priority="3784" operator="containsText" text="BSW">
      <formula>NOT(ISERROR(SEARCH("BSW",E218)))</formula>
    </cfRule>
    <cfRule type="containsText" dxfId="15548" priority="3781" operator="containsText" text="NV">
      <formula>NOT(ISERROR(SEARCH("NV",E218)))</formula>
    </cfRule>
    <cfRule type="containsText" dxfId="15547" priority="3782" operator="containsText" text="LKA">
      <formula>NOT(ISERROR(SEARCH("LKA",E218)))</formula>
    </cfRule>
    <cfRule type="containsText" dxfId="15546" priority="3783" operator="containsText" text="BUC">
      <formula>NOT(ISERROR(SEARCH("BUC",E218)))</formula>
    </cfRule>
    <cfRule type="containsText" dxfId="15545" priority="3788" operator="containsText" text="ACC">
      <formula>NOT(ISERROR(SEARCH("ACC",E218)))</formula>
    </cfRule>
    <cfRule type="containsText" dxfId="15544" priority="3780" operator="containsText" text="SVC">
      <formula>NOT(ISERROR(SEARCH("SVC",E218)))</formula>
    </cfRule>
  </conditionalFormatting>
  <conditionalFormatting sqref="E219:E222 E224:E226">
    <cfRule type="containsText" dxfId="15543" priority="3791" operator="containsText" text="LKA">
      <formula>NOT(ISERROR(SEARCH("LKA",E219)))</formula>
    </cfRule>
    <cfRule type="containsText" dxfId="15542" priority="3792" operator="containsText" text="BUC">
      <formula>NOT(ISERROR(SEARCH("BUC",E219)))</formula>
    </cfRule>
    <cfRule type="containsText" dxfId="15541" priority="3790" operator="containsText" text="NV">
      <formula>NOT(ISERROR(SEARCH("NV",E219)))</formula>
    </cfRule>
    <cfRule type="containsText" dxfId="15540" priority="3793" operator="containsText" text="BSW">
      <formula>NOT(ISERROR(SEARCH("BSW",E219)))</formula>
    </cfRule>
    <cfRule type="containsText" dxfId="15539" priority="3795" operator="containsText" text="AHL">
      <formula>NOT(ISERROR(SEARCH("AHL",E219)))</formula>
    </cfRule>
    <cfRule type="containsText" dxfId="15538" priority="3796" operator="containsText" text="AEB">
      <formula>NOT(ISERROR(SEARCH("AEB",E219)))</formula>
    </cfRule>
    <cfRule type="containsText" dxfId="15537" priority="3797" operator="containsText" text="ACC">
      <formula>NOT(ISERROR(SEARCH("ACC",E219)))</formula>
    </cfRule>
    <cfRule type="containsText" dxfId="15536" priority="3789" operator="containsText" text="SVC">
      <formula>NOT(ISERROR(SEARCH("SVC",E219)))</formula>
    </cfRule>
    <cfRule type="containsText" dxfId="15535" priority="3794" operator="containsText" text="APA">
      <formula>NOT(ISERROR(SEARCH("APA",E219)))</formula>
    </cfRule>
  </conditionalFormatting>
  <conditionalFormatting sqref="E223">
    <cfRule type="containsText" dxfId="15534" priority="3772" operator="containsText" text="NV">
      <formula>NOT(ISERROR(SEARCH("NV",E223)))</formula>
    </cfRule>
    <cfRule type="containsText" dxfId="15533" priority="3773" operator="containsText" text="LKA">
      <formula>NOT(ISERROR(SEARCH("LKA",E223)))</formula>
    </cfRule>
    <cfRule type="containsText" dxfId="15532" priority="3774" operator="containsText" text="BUC">
      <formula>NOT(ISERROR(SEARCH("BUC",E223)))</formula>
    </cfRule>
    <cfRule type="containsText" dxfId="15531" priority="3775" operator="containsText" text="BSW">
      <formula>NOT(ISERROR(SEARCH("BSW",E223)))</formula>
    </cfRule>
    <cfRule type="containsText" dxfId="15530" priority="3776" operator="containsText" text="APA">
      <formula>NOT(ISERROR(SEARCH("APA",E223)))</formula>
    </cfRule>
    <cfRule type="containsText" dxfId="15529" priority="3771" operator="containsText" text="SVC">
      <formula>NOT(ISERROR(SEARCH("SVC",E223)))</formula>
    </cfRule>
    <cfRule type="containsText" dxfId="15528" priority="3779" operator="containsText" text="ACC">
      <formula>NOT(ISERROR(SEARCH("ACC",E223)))</formula>
    </cfRule>
    <cfRule type="containsText" dxfId="15527" priority="3778" operator="containsText" text="AEB">
      <formula>NOT(ISERROR(SEARCH("AEB",E223)))</formula>
    </cfRule>
    <cfRule type="containsText" dxfId="15526" priority="3777" operator="containsText" text="AHL">
      <formula>NOT(ISERROR(SEARCH("AHL",E223)))</formula>
    </cfRule>
  </conditionalFormatting>
  <conditionalFormatting sqref="E227">
    <cfRule type="containsText" dxfId="15525" priority="3758" operator="containsText" text="APA">
      <formula>NOT(ISERROR(SEARCH("APA",E227)))</formula>
    </cfRule>
    <cfRule type="containsText" dxfId="15524" priority="3757" operator="containsText" text="BSW">
      <formula>NOT(ISERROR(SEARCH("BSW",E227)))</formula>
    </cfRule>
    <cfRule type="containsText" dxfId="15523" priority="3756" operator="containsText" text="BUC">
      <formula>NOT(ISERROR(SEARCH("BUC",E227)))</formula>
    </cfRule>
    <cfRule type="containsText" dxfId="15522" priority="3755" operator="containsText" text="LKA">
      <formula>NOT(ISERROR(SEARCH("LKA",E227)))</formula>
    </cfRule>
    <cfRule type="containsText" dxfId="15521" priority="3754" operator="containsText" text="NV">
      <formula>NOT(ISERROR(SEARCH("NV",E227)))</formula>
    </cfRule>
    <cfRule type="containsText" dxfId="15520" priority="3753" operator="containsText" text="SVC">
      <formula>NOT(ISERROR(SEARCH("SVC",E227)))</formula>
    </cfRule>
    <cfRule type="containsText" dxfId="15519" priority="3761" operator="containsText" text="ACC">
      <formula>NOT(ISERROR(SEARCH("ACC",E227)))</formula>
    </cfRule>
    <cfRule type="containsText" dxfId="15518" priority="3760" operator="containsText" text="AEB">
      <formula>NOT(ISERROR(SEARCH("AEB",E227)))</formula>
    </cfRule>
    <cfRule type="containsText" dxfId="15517" priority="3759" operator="containsText" text="AHL">
      <formula>NOT(ISERROR(SEARCH("AHL",E227)))</formula>
    </cfRule>
  </conditionalFormatting>
  <conditionalFormatting sqref="E228:E231 E233:E235">
    <cfRule type="containsText" dxfId="15516" priority="3763" operator="containsText" text="NV">
      <formula>NOT(ISERROR(SEARCH("NV",E228)))</formula>
    </cfRule>
    <cfRule type="containsText" dxfId="15515" priority="3768" operator="containsText" text="AHL">
      <formula>NOT(ISERROR(SEARCH("AHL",E228)))</formula>
    </cfRule>
    <cfRule type="containsText" dxfId="15514" priority="3769" operator="containsText" text="AEB">
      <formula>NOT(ISERROR(SEARCH("AEB",E228)))</formula>
    </cfRule>
    <cfRule type="containsText" dxfId="15513" priority="3770" operator="containsText" text="ACC">
      <formula>NOT(ISERROR(SEARCH("ACC",E228)))</formula>
    </cfRule>
    <cfRule type="containsText" dxfId="15512" priority="3762" operator="containsText" text="SVC">
      <formula>NOT(ISERROR(SEARCH("SVC",E228)))</formula>
    </cfRule>
    <cfRule type="containsText" dxfId="15511" priority="3764" operator="containsText" text="LKA">
      <formula>NOT(ISERROR(SEARCH("LKA",E228)))</formula>
    </cfRule>
    <cfRule type="containsText" dxfId="15510" priority="3765" operator="containsText" text="BUC">
      <formula>NOT(ISERROR(SEARCH("BUC",E228)))</formula>
    </cfRule>
    <cfRule type="containsText" dxfId="15509" priority="3766" operator="containsText" text="BSW">
      <formula>NOT(ISERROR(SEARCH("BSW",E228)))</formula>
    </cfRule>
    <cfRule type="containsText" dxfId="15508" priority="3767" operator="containsText" text="APA">
      <formula>NOT(ISERROR(SEARCH("APA",E228)))</formula>
    </cfRule>
  </conditionalFormatting>
  <conditionalFormatting sqref="E232">
    <cfRule type="containsText" dxfId="15507" priority="3752" operator="containsText" text="ACC">
      <formula>NOT(ISERROR(SEARCH("ACC",E232)))</formula>
    </cfRule>
    <cfRule type="containsText" dxfId="15506" priority="3745" operator="containsText" text="NV">
      <formula>NOT(ISERROR(SEARCH("NV",E232)))</formula>
    </cfRule>
    <cfRule type="containsText" dxfId="15505" priority="3744" operator="containsText" text="SVC">
      <formula>NOT(ISERROR(SEARCH("SVC",E232)))</formula>
    </cfRule>
    <cfRule type="containsText" dxfId="15504" priority="3746" operator="containsText" text="LKA">
      <formula>NOT(ISERROR(SEARCH("LKA",E232)))</formula>
    </cfRule>
    <cfRule type="containsText" dxfId="15503" priority="3747" operator="containsText" text="BUC">
      <formula>NOT(ISERROR(SEARCH("BUC",E232)))</formula>
    </cfRule>
    <cfRule type="containsText" dxfId="15502" priority="3748" operator="containsText" text="BSW">
      <formula>NOT(ISERROR(SEARCH("BSW",E232)))</formula>
    </cfRule>
    <cfRule type="containsText" dxfId="15501" priority="3749" operator="containsText" text="APA">
      <formula>NOT(ISERROR(SEARCH("APA",E232)))</formula>
    </cfRule>
    <cfRule type="containsText" dxfId="15500" priority="3750" operator="containsText" text="AHL">
      <formula>NOT(ISERROR(SEARCH("AHL",E232)))</formula>
    </cfRule>
    <cfRule type="containsText" dxfId="15499" priority="3751" operator="containsText" text="AEB">
      <formula>NOT(ISERROR(SEARCH("AEB",E232)))</formula>
    </cfRule>
  </conditionalFormatting>
  <conditionalFormatting sqref="E236">
    <cfRule type="containsText" dxfId="15498" priority="3726" operator="containsText" text="SVC">
      <formula>NOT(ISERROR(SEARCH("SVC",E236)))</formula>
    </cfRule>
    <cfRule type="containsText" dxfId="15497" priority="3727" operator="containsText" text="NV">
      <formula>NOT(ISERROR(SEARCH("NV",E236)))</formula>
    </cfRule>
    <cfRule type="containsText" dxfId="15496" priority="3730" operator="containsText" text="BSW">
      <formula>NOT(ISERROR(SEARCH("BSW",E236)))</formula>
    </cfRule>
    <cfRule type="containsText" dxfId="15495" priority="3731" operator="containsText" text="APA">
      <formula>NOT(ISERROR(SEARCH("APA",E236)))</formula>
    </cfRule>
    <cfRule type="containsText" dxfId="15494" priority="3732" operator="containsText" text="AHL">
      <formula>NOT(ISERROR(SEARCH("AHL",E236)))</formula>
    </cfRule>
    <cfRule type="containsText" dxfId="15493" priority="3733" operator="containsText" text="AEB">
      <formula>NOT(ISERROR(SEARCH("AEB",E236)))</formula>
    </cfRule>
    <cfRule type="containsText" dxfId="15492" priority="3734" operator="containsText" text="ACC">
      <formula>NOT(ISERROR(SEARCH("ACC",E236)))</formula>
    </cfRule>
    <cfRule type="containsText" dxfId="15491" priority="3729" operator="containsText" text="BUC">
      <formula>NOT(ISERROR(SEARCH("BUC",E236)))</formula>
    </cfRule>
    <cfRule type="containsText" dxfId="15490" priority="3728" operator="containsText" text="LKA">
      <formula>NOT(ISERROR(SEARCH("LKA",E236)))</formula>
    </cfRule>
  </conditionalFormatting>
  <conditionalFormatting sqref="E237:E240 E242:E244">
    <cfRule type="containsText" dxfId="15489" priority="3739" operator="containsText" text="BSW">
      <formula>NOT(ISERROR(SEARCH("BSW",E237)))</formula>
    </cfRule>
    <cfRule type="containsText" dxfId="15488" priority="3738" operator="containsText" text="BUC">
      <formula>NOT(ISERROR(SEARCH("BUC",E237)))</formula>
    </cfRule>
    <cfRule type="containsText" dxfId="15487" priority="3737" operator="containsText" text="LKA">
      <formula>NOT(ISERROR(SEARCH("LKA",E237)))</formula>
    </cfRule>
    <cfRule type="containsText" dxfId="15486" priority="3735" operator="containsText" text="SVC">
      <formula>NOT(ISERROR(SEARCH("SVC",E237)))</formula>
    </cfRule>
    <cfRule type="containsText" dxfId="15485" priority="3736" operator="containsText" text="NV">
      <formula>NOT(ISERROR(SEARCH("NV",E237)))</formula>
    </cfRule>
    <cfRule type="containsText" dxfId="15484" priority="3743" operator="containsText" text="ACC">
      <formula>NOT(ISERROR(SEARCH("ACC",E237)))</formula>
    </cfRule>
    <cfRule type="containsText" dxfId="15483" priority="3742" operator="containsText" text="AEB">
      <formula>NOT(ISERROR(SEARCH("AEB",E237)))</formula>
    </cfRule>
    <cfRule type="containsText" dxfId="15482" priority="3741" operator="containsText" text="AHL">
      <formula>NOT(ISERROR(SEARCH("AHL",E237)))</formula>
    </cfRule>
    <cfRule type="containsText" dxfId="15481" priority="3740" operator="containsText" text="APA">
      <formula>NOT(ISERROR(SEARCH("APA",E237)))</formula>
    </cfRule>
  </conditionalFormatting>
  <conditionalFormatting sqref="E241">
    <cfRule type="containsText" dxfId="15480" priority="3720" operator="containsText" text="BUC">
      <formula>NOT(ISERROR(SEARCH("BUC",E241)))</formula>
    </cfRule>
    <cfRule type="containsText" dxfId="15479" priority="3719" operator="containsText" text="LKA">
      <formula>NOT(ISERROR(SEARCH("LKA",E241)))</formula>
    </cfRule>
    <cfRule type="containsText" dxfId="15478" priority="3722" operator="containsText" text="APA">
      <formula>NOT(ISERROR(SEARCH("APA",E241)))</formula>
    </cfRule>
    <cfRule type="containsText" dxfId="15477" priority="3718" operator="containsText" text="NV">
      <formula>NOT(ISERROR(SEARCH("NV",E241)))</formula>
    </cfRule>
    <cfRule type="containsText" dxfId="15476" priority="3721" operator="containsText" text="BSW">
      <formula>NOT(ISERROR(SEARCH("BSW",E241)))</formula>
    </cfRule>
    <cfRule type="containsText" dxfId="15475" priority="3717" operator="containsText" text="SVC">
      <formula>NOT(ISERROR(SEARCH("SVC",E241)))</formula>
    </cfRule>
    <cfRule type="containsText" dxfId="15474" priority="3725" operator="containsText" text="ACC">
      <formula>NOT(ISERROR(SEARCH("ACC",E241)))</formula>
    </cfRule>
    <cfRule type="containsText" dxfId="15473" priority="3724" operator="containsText" text="AEB">
      <formula>NOT(ISERROR(SEARCH("AEB",E241)))</formula>
    </cfRule>
    <cfRule type="containsText" dxfId="15472" priority="3723" operator="containsText" text="AHL">
      <formula>NOT(ISERROR(SEARCH("AHL",E241)))</formula>
    </cfRule>
  </conditionalFormatting>
  <conditionalFormatting sqref="E245">
    <cfRule type="containsText" dxfId="15471" priority="3704" operator="containsText" text="APA">
      <formula>NOT(ISERROR(SEARCH("APA",E245)))</formula>
    </cfRule>
    <cfRule type="containsText" dxfId="15470" priority="3707" operator="containsText" text="ACC">
      <formula>NOT(ISERROR(SEARCH("ACC",E245)))</formula>
    </cfRule>
    <cfRule type="containsText" dxfId="15469" priority="3703" operator="containsText" text="BSW">
      <formula>NOT(ISERROR(SEARCH("BSW",E245)))</formula>
    </cfRule>
    <cfRule type="containsText" dxfId="15468" priority="3706" operator="containsText" text="AEB">
      <formula>NOT(ISERROR(SEARCH("AEB",E245)))</formula>
    </cfRule>
    <cfRule type="containsText" dxfId="15467" priority="3702" operator="containsText" text="BUC">
      <formula>NOT(ISERROR(SEARCH("BUC",E245)))</formula>
    </cfRule>
    <cfRule type="containsText" dxfId="15466" priority="3701" operator="containsText" text="LKA">
      <formula>NOT(ISERROR(SEARCH("LKA",E245)))</formula>
    </cfRule>
    <cfRule type="containsText" dxfId="15465" priority="3700" operator="containsText" text="NV">
      <formula>NOT(ISERROR(SEARCH("NV",E245)))</formula>
    </cfRule>
    <cfRule type="containsText" dxfId="15464" priority="3699" operator="containsText" text="SVC">
      <formula>NOT(ISERROR(SEARCH("SVC",E245)))</formula>
    </cfRule>
    <cfRule type="containsText" dxfId="15463" priority="3705" operator="containsText" text="AHL">
      <formula>NOT(ISERROR(SEARCH("AHL",E245)))</formula>
    </cfRule>
  </conditionalFormatting>
  <conditionalFormatting sqref="E246:E249 E251:E253">
    <cfRule type="containsText" dxfId="15462" priority="3713" operator="containsText" text="APA">
      <formula>NOT(ISERROR(SEARCH("APA",E246)))</formula>
    </cfRule>
    <cfRule type="containsText" dxfId="15461" priority="3714" operator="containsText" text="AHL">
      <formula>NOT(ISERROR(SEARCH("AHL",E246)))</formula>
    </cfRule>
    <cfRule type="containsText" dxfId="15460" priority="3715" operator="containsText" text="AEB">
      <formula>NOT(ISERROR(SEARCH("AEB",E246)))</formula>
    </cfRule>
    <cfRule type="containsText" dxfId="15459" priority="3716" operator="containsText" text="ACC">
      <formula>NOT(ISERROR(SEARCH("ACC",E246)))</formula>
    </cfRule>
    <cfRule type="containsText" dxfId="15458" priority="3712" operator="containsText" text="BSW">
      <formula>NOT(ISERROR(SEARCH("BSW",E246)))</formula>
    </cfRule>
    <cfRule type="containsText" dxfId="15457" priority="3711" operator="containsText" text="BUC">
      <formula>NOT(ISERROR(SEARCH("BUC",E246)))</formula>
    </cfRule>
    <cfRule type="containsText" dxfId="15456" priority="3710" operator="containsText" text="LKA">
      <formula>NOT(ISERROR(SEARCH("LKA",E246)))</formula>
    </cfRule>
    <cfRule type="containsText" dxfId="15455" priority="3709" operator="containsText" text="NV">
      <formula>NOT(ISERROR(SEARCH("NV",E246)))</formula>
    </cfRule>
    <cfRule type="containsText" dxfId="15454" priority="3708" operator="containsText" text="SVC">
      <formula>NOT(ISERROR(SEARCH("SVC",E246)))</formula>
    </cfRule>
  </conditionalFormatting>
  <conditionalFormatting sqref="E250">
    <cfRule type="containsText" dxfId="15453" priority="3694" operator="containsText" text="BSW">
      <formula>NOT(ISERROR(SEARCH("BSW",E250)))</formula>
    </cfRule>
    <cfRule type="containsText" dxfId="15452" priority="3696" operator="containsText" text="AHL">
      <formula>NOT(ISERROR(SEARCH("AHL",E250)))</formula>
    </cfRule>
    <cfRule type="containsText" dxfId="15451" priority="3697" operator="containsText" text="AEB">
      <formula>NOT(ISERROR(SEARCH("AEB",E250)))</formula>
    </cfRule>
    <cfRule type="containsText" dxfId="15450" priority="3698" operator="containsText" text="ACC">
      <formula>NOT(ISERROR(SEARCH("ACC",E250)))</formula>
    </cfRule>
    <cfRule type="containsText" dxfId="15449" priority="3695" operator="containsText" text="APA">
      <formula>NOT(ISERROR(SEARCH("APA",E250)))</formula>
    </cfRule>
    <cfRule type="containsText" dxfId="15448" priority="3690" operator="containsText" text="SVC">
      <formula>NOT(ISERROR(SEARCH("SVC",E250)))</formula>
    </cfRule>
    <cfRule type="containsText" dxfId="15447" priority="3691" operator="containsText" text="NV">
      <formula>NOT(ISERROR(SEARCH("NV",E250)))</formula>
    </cfRule>
    <cfRule type="containsText" dxfId="15446" priority="3692" operator="containsText" text="LKA">
      <formula>NOT(ISERROR(SEARCH("LKA",E250)))</formula>
    </cfRule>
    <cfRule type="containsText" dxfId="15445" priority="3693" operator="containsText" text="BUC">
      <formula>NOT(ISERROR(SEARCH("BUC",E250)))</formula>
    </cfRule>
  </conditionalFormatting>
  <conditionalFormatting sqref="E254">
    <cfRule type="containsText" dxfId="15444" priority="3678" operator="containsText" text="AHL">
      <formula>NOT(ISERROR(SEARCH("AHL",E254)))</formula>
    </cfRule>
    <cfRule type="containsText" dxfId="15443" priority="3677" operator="containsText" text="APA">
      <formula>NOT(ISERROR(SEARCH("APA",E254)))</formula>
    </cfRule>
    <cfRule type="containsText" dxfId="15442" priority="3676" operator="containsText" text="BSW">
      <formula>NOT(ISERROR(SEARCH("BSW",E254)))</formula>
    </cfRule>
    <cfRule type="containsText" dxfId="15441" priority="3675" operator="containsText" text="BUC">
      <formula>NOT(ISERROR(SEARCH("BUC",E254)))</formula>
    </cfRule>
    <cfRule type="containsText" dxfId="15440" priority="3674" operator="containsText" text="LKA">
      <formula>NOT(ISERROR(SEARCH("LKA",E254)))</formula>
    </cfRule>
    <cfRule type="containsText" dxfId="15439" priority="3679" operator="containsText" text="AEB">
      <formula>NOT(ISERROR(SEARCH("AEB",E254)))</formula>
    </cfRule>
    <cfRule type="containsText" dxfId="15438" priority="3673" operator="containsText" text="NV">
      <formula>NOT(ISERROR(SEARCH("NV",E254)))</formula>
    </cfRule>
    <cfRule type="containsText" dxfId="15437" priority="3672" operator="containsText" text="SVC">
      <formula>NOT(ISERROR(SEARCH("SVC",E254)))</formula>
    </cfRule>
    <cfRule type="containsText" dxfId="15436" priority="3680" operator="containsText" text="ACC">
      <formula>NOT(ISERROR(SEARCH("ACC",E254)))</formula>
    </cfRule>
  </conditionalFormatting>
  <conditionalFormatting sqref="E255:E258 E260:E262">
    <cfRule type="containsText" dxfId="15435" priority="3689" operator="containsText" text="ACC">
      <formula>NOT(ISERROR(SEARCH("ACC",E255)))</formula>
    </cfRule>
    <cfRule type="containsText" dxfId="15434" priority="3688" operator="containsText" text="AEB">
      <formula>NOT(ISERROR(SEARCH("AEB",E255)))</formula>
    </cfRule>
    <cfRule type="containsText" dxfId="15433" priority="3687" operator="containsText" text="AHL">
      <formula>NOT(ISERROR(SEARCH("AHL",E255)))</formula>
    </cfRule>
    <cfRule type="containsText" dxfId="15432" priority="3686" operator="containsText" text="APA">
      <formula>NOT(ISERROR(SEARCH("APA",E255)))</formula>
    </cfRule>
    <cfRule type="containsText" dxfId="15431" priority="3685" operator="containsText" text="BSW">
      <formula>NOT(ISERROR(SEARCH("BSW",E255)))</formula>
    </cfRule>
    <cfRule type="containsText" dxfId="15430" priority="3684" operator="containsText" text="BUC">
      <formula>NOT(ISERROR(SEARCH("BUC",E255)))</formula>
    </cfRule>
    <cfRule type="containsText" dxfId="15429" priority="3683" operator="containsText" text="LKA">
      <formula>NOT(ISERROR(SEARCH("LKA",E255)))</formula>
    </cfRule>
    <cfRule type="containsText" dxfId="15428" priority="3682" operator="containsText" text="NV">
      <formula>NOT(ISERROR(SEARCH("NV",E255)))</formula>
    </cfRule>
    <cfRule type="containsText" dxfId="15427" priority="3681" operator="containsText" text="SVC">
      <formula>NOT(ISERROR(SEARCH("SVC",E255)))</formula>
    </cfRule>
  </conditionalFormatting>
  <conditionalFormatting sqref="E259">
    <cfRule type="containsText" dxfId="15426" priority="3669" operator="containsText" text="AHL">
      <formula>NOT(ISERROR(SEARCH("AHL",E259)))</formula>
    </cfRule>
    <cfRule type="containsText" dxfId="15425" priority="3664" operator="containsText" text="NV">
      <formula>NOT(ISERROR(SEARCH("NV",E259)))</formula>
    </cfRule>
    <cfRule type="containsText" dxfId="15424" priority="3668" operator="containsText" text="APA">
      <formula>NOT(ISERROR(SEARCH("APA",E259)))</formula>
    </cfRule>
    <cfRule type="containsText" dxfId="15423" priority="3667" operator="containsText" text="BSW">
      <formula>NOT(ISERROR(SEARCH("BSW",E259)))</formula>
    </cfRule>
    <cfRule type="containsText" dxfId="15422" priority="3665" operator="containsText" text="LKA">
      <formula>NOT(ISERROR(SEARCH("LKA",E259)))</formula>
    </cfRule>
    <cfRule type="containsText" dxfId="15421" priority="3666" operator="containsText" text="BUC">
      <formula>NOT(ISERROR(SEARCH("BUC",E259)))</formula>
    </cfRule>
    <cfRule type="containsText" dxfId="15420" priority="3663" operator="containsText" text="SVC">
      <formula>NOT(ISERROR(SEARCH("SVC",E259)))</formula>
    </cfRule>
    <cfRule type="containsText" dxfId="15419" priority="3670" operator="containsText" text="AEB">
      <formula>NOT(ISERROR(SEARCH("AEB",E259)))</formula>
    </cfRule>
    <cfRule type="containsText" dxfId="15418" priority="3671" operator="containsText" text="ACC">
      <formula>NOT(ISERROR(SEARCH("ACC",E259)))</formula>
    </cfRule>
  </conditionalFormatting>
  <conditionalFormatting sqref="E263">
    <cfRule type="containsText" dxfId="15417" priority="3647" operator="containsText" text="LKA">
      <formula>NOT(ISERROR(SEARCH("LKA",E263)))</formula>
    </cfRule>
    <cfRule type="containsText" dxfId="15416" priority="3648" operator="containsText" text="BUC">
      <formula>NOT(ISERROR(SEARCH("BUC",E263)))</formula>
    </cfRule>
    <cfRule type="containsText" dxfId="15415" priority="3649" operator="containsText" text="BSW">
      <formula>NOT(ISERROR(SEARCH("BSW",E263)))</formula>
    </cfRule>
    <cfRule type="containsText" dxfId="15414" priority="3645" operator="containsText" text="SVC">
      <formula>NOT(ISERROR(SEARCH("SVC",E263)))</formula>
    </cfRule>
    <cfRule type="containsText" dxfId="15413" priority="3651" operator="containsText" text="AHL">
      <formula>NOT(ISERROR(SEARCH("AHL",E263)))</formula>
    </cfRule>
    <cfRule type="containsText" dxfId="15412" priority="3652" operator="containsText" text="AEB">
      <formula>NOT(ISERROR(SEARCH("AEB",E263)))</formula>
    </cfRule>
    <cfRule type="containsText" dxfId="15411" priority="3653" operator="containsText" text="ACC">
      <formula>NOT(ISERROR(SEARCH("ACC",E263)))</formula>
    </cfRule>
    <cfRule type="containsText" dxfId="15410" priority="3646" operator="containsText" text="NV">
      <formula>NOT(ISERROR(SEARCH("NV",E263)))</formula>
    </cfRule>
    <cfRule type="containsText" dxfId="15409" priority="3650" operator="containsText" text="APA">
      <formula>NOT(ISERROR(SEARCH("APA",E263)))</formula>
    </cfRule>
  </conditionalFormatting>
  <conditionalFormatting sqref="E264:E267 E269:E271">
    <cfRule type="containsText" dxfId="15408" priority="3658" operator="containsText" text="BSW">
      <formula>NOT(ISERROR(SEARCH("BSW",E264)))</formula>
    </cfRule>
    <cfRule type="containsText" dxfId="15407" priority="3656" operator="containsText" text="LKA">
      <formula>NOT(ISERROR(SEARCH("LKA",E264)))</formula>
    </cfRule>
    <cfRule type="containsText" dxfId="15406" priority="3655" operator="containsText" text="NV">
      <formula>NOT(ISERROR(SEARCH("NV",E264)))</formula>
    </cfRule>
    <cfRule type="containsText" dxfId="15405" priority="3657" operator="containsText" text="BUC">
      <formula>NOT(ISERROR(SEARCH("BUC",E264)))</formula>
    </cfRule>
    <cfRule type="containsText" dxfId="15404" priority="3662" operator="containsText" text="ACC">
      <formula>NOT(ISERROR(SEARCH("ACC",E264)))</formula>
    </cfRule>
    <cfRule type="containsText" dxfId="15403" priority="3661" operator="containsText" text="AEB">
      <formula>NOT(ISERROR(SEARCH("AEB",E264)))</formula>
    </cfRule>
    <cfRule type="containsText" dxfId="15402" priority="3659" operator="containsText" text="APA">
      <formula>NOT(ISERROR(SEARCH("APA",E264)))</formula>
    </cfRule>
    <cfRule type="containsText" dxfId="15401" priority="3654" operator="containsText" text="SVC">
      <formula>NOT(ISERROR(SEARCH("SVC",E264)))</formula>
    </cfRule>
    <cfRule type="containsText" dxfId="15400" priority="3660" operator="containsText" text="AHL">
      <formula>NOT(ISERROR(SEARCH("AHL",E264)))</formula>
    </cfRule>
  </conditionalFormatting>
  <conditionalFormatting sqref="E268">
    <cfRule type="containsText" dxfId="15399" priority="3640" operator="containsText" text="BSW">
      <formula>NOT(ISERROR(SEARCH("BSW",E268)))</formula>
    </cfRule>
    <cfRule type="containsText" dxfId="15398" priority="3639" operator="containsText" text="BUC">
      <formula>NOT(ISERROR(SEARCH("BUC",E268)))</formula>
    </cfRule>
    <cfRule type="containsText" dxfId="15397" priority="3637" operator="containsText" text="NV">
      <formula>NOT(ISERROR(SEARCH("NV",E268)))</formula>
    </cfRule>
    <cfRule type="containsText" dxfId="15396" priority="3636" operator="containsText" text="SVC">
      <formula>NOT(ISERROR(SEARCH("SVC",E268)))</formula>
    </cfRule>
    <cfRule type="containsText" dxfId="15395" priority="3638" operator="containsText" text="LKA">
      <formula>NOT(ISERROR(SEARCH("LKA",E268)))</formula>
    </cfRule>
    <cfRule type="containsText" dxfId="15394" priority="3642" operator="containsText" text="AHL">
      <formula>NOT(ISERROR(SEARCH("AHL",E268)))</formula>
    </cfRule>
    <cfRule type="containsText" dxfId="15393" priority="3643" operator="containsText" text="AEB">
      <formula>NOT(ISERROR(SEARCH("AEB",E268)))</formula>
    </cfRule>
    <cfRule type="containsText" dxfId="15392" priority="3644" operator="containsText" text="ACC">
      <formula>NOT(ISERROR(SEARCH("ACC",E268)))</formula>
    </cfRule>
    <cfRule type="containsText" dxfId="15391" priority="3641" operator="containsText" text="APA">
      <formula>NOT(ISERROR(SEARCH("APA",E268)))</formula>
    </cfRule>
  </conditionalFormatting>
  <conditionalFormatting sqref="E272">
    <cfRule type="containsText" dxfId="15390" priority="3618" operator="containsText" text="SVC">
      <formula>NOT(ISERROR(SEARCH("SVC",E272)))</formula>
    </cfRule>
    <cfRule type="containsText" dxfId="15389" priority="3623" operator="containsText" text="APA">
      <formula>NOT(ISERROR(SEARCH("APA",E272)))</formula>
    </cfRule>
    <cfRule type="containsText" dxfId="15388" priority="3622" operator="containsText" text="BSW">
      <formula>NOT(ISERROR(SEARCH("BSW",E272)))</formula>
    </cfRule>
    <cfRule type="containsText" dxfId="15387" priority="3621" operator="containsText" text="BUC">
      <formula>NOT(ISERROR(SEARCH("BUC",E272)))</formula>
    </cfRule>
    <cfRule type="containsText" dxfId="15386" priority="3626" operator="containsText" text="ACC">
      <formula>NOT(ISERROR(SEARCH("ACC",E272)))</formula>
    </cfRule>
    <cfRule type="containsText" dxfId="15385" priority="3625" operator="containsText" text="AEB">
      <formula>NOT(ISERROR(SEARCH("AEB",E272)))</formula>
    </cfRule>
    <cfRule type="containsText" dxfId="15384" priority="3619" operator="containsText" text="NV">
      <formula>NOT(ISERROR(SEARCH("NV",E272)))</formula>
    </cfRule>
    <cfRule type="containsText" dxfId="15383" priority="3620" operator="containsText" text="LKA">
      <formula>NOT(ISERROR(SEARCH("LKA",E272)))</formula>
    </cfRule>
    <cfRule type="containsText" dxfId="15382" priority="3624" operator="containsText" text="AHL">
      <formula>NOT(ISERROR(SEARCH("AHL",E272)))</formula>
    </cfRule>
  </conditionalFormatting>
  <conditionalFormatting sqref="E273:E276 E278:E280">
    <cfRule type="containsText" dxfId="15381" priority="3629" operator="containsText" text="LKA">
      <formula>NOT(ISERROR(SEARCH("LKA",E273)))</formula>
    </cfRule>
    <cfRule type="containsText" dxfId="15380" priority="3631" operator="containsText" text="BSW">
      <formula>NOT(ISERROR(SEARCH("BSW",E273)))</formula>
    </cfRule>
    <cfRule type="containsText" dxfId="15379" priority="3630" operator="containsText" text="BUC">
      <formula>NOT(ISERROR(SEARCH("BUC",E273)))</formula>
    </cfRule>
    <cfRule type="containsText" dxfId="15378" priority="3632" operator="containsText" text="APA">
      <formula>NOT(ISERROR(SEARCH("APA",E273)))</formula>
    </cfRule>
    <cfRule type="containsText" dxfId="15377" priority="3633" operator="containsText" text="AHL">
      <formula>NOT(ISERROR(SEARCH("AHL",E273)))</formula>
    </cfRule>
    <cfRule type="containsText" dxfId="15376" priority="3634" operator="containsText" text="AEB">
      <formula>NOT(ISERROR(SEARCH("AEB",E273)))</formula>
    </cfRule>
    <cfRule type="containsText" dxfId="15375" priority="3635" operator="containsText" text="ACC">
      <formula>NOT(ISERROR(SEARCH("ACC",E273)))</formula>
    </cfRule>
    <cfRule type="containsText" dxfId="15374" priority="3628" operator="containsText" text="NV">
      <formula>NOT(ISERROR(SEARCH("NV",E273)))</formula>
    </cfRule>
    <cfRule type="containsText" dxfId="15373" priority="3627" operator="containsText" text="SVC">
      <formula>NOT(ISERROR(SEARCH("SVC",E273)))</formula>
    </cfRule>
  </conditionalFormatting>
  <conditionalFormatting sqref="E277">
    <cfRule type="containsText" dxfId="15372" priority="3610" operator="containsText" text="NV">
      <formula>NOT(ISERROR(SEARCH("NV",E277)))</formula>
    </cfRule>
    <cfRule type="containsText" dxfId="15371" priority="3611" operator="containsText" text="LKA">
      <formula>NOT(ISERROR(SEARCH("LKA",E277)))</formula>
    </cfRule>
    <cfRule type="containsText" dxfId="15370" priority="3613" operator="containsText" text="BSW">
      <formula>NOT(ISERROR(SEARCH("BSW",E277)))</formula>
    </cfRule>
    <cfRule type="containsText" dxfId="15369" priority="3614" operator="containsText" text="APA">
      <formula>NOT(ISERROR(SEARCH("APA",E277)))</formula>
    </cfRule>
    <cfRule type="containsText" dxfId="15368" priority="3615" operator="containsText" text="AHL">
      <formula>NOT(ISERROR(SEARCH("AHL",E277)))</formula>
    </cfRule>
    <cfRule type="containsText" dxfId="15367" priority="3616" operator="containsText" text="AEB">
      <formula>NOT(ISERROR(SEARCH("AEB",E277)))</formula>
    </cfRule>
    <cfRule type="containsText" dxfId="15366" priority="3617" operator="containsText" text="ACC">
      <formula>NOT(ISERROR(SEARCH("ACC",E277)))</formula>
    </cfRule>
    <cfRule type="containsText" dxfId="15365" priority="3612" operator="containsText" text="BUC">
      <formula>NOT(ISERROR(SEARCH("BUC",E277)))</formula>
    </cfRule>
    <cfRule type="containsText" dxfId="15364" priority="3609" operator="containsText" text="SVC">
      <formula>NOT(ISERROR(SEARCH("SVC",E277)))</formula>
    </cfRule>
  </conditionalFormatting>
  <conditionalFormatting sqref="E281">
    <cfRule type="containsText" dxfId="15363" priority="3592" operator="containsText" text="NV">
      <formula>NOT(ISERROR(SEARCH("NV",E281)))</formula>
    </cfRule>
    <cfRule type="containsText" dxfId="15362" priority="3593" operator="containsText" text="LKA">
      <formula>NOT(ISERROR(SEARCH("LKA",E281)))</formula>
    </cfRule>
    <cfRule type="containsText" dxfId="15361" priority="3594" operator="containsText" text="BUC">
      <formula>NOT(ISERROR(SEARCH("BUC",E281)))</formula>
    </cfRule>
    <cfRule type="containsText" dxfId="15360" priority="3595" operator="containsText" text="BSW">
      <formula>NOT(ISERROR(SEARCH("BSW",E281)))</formula>
    </cfRule>
    <cfRule type="containsText" dxfId="15359" priority="3596" operator="containsText" text="APA">
      <formula>NOT(ISERROR(SEARCH("APA",E281)))</formula>
    </cfRule>
    <cfRule type="containsText" dxfId="15358" priority="3599" operator="containsText" text="ACC">
      <formula>NOT(ISERROR(SEARCH("ACC",E281)))</formula>
    </cfRule>
    <cfRule type="containsText" dxfId="15357" priority="3598" operator="containsText" text="AEB">
      <formula>NOT(ISERROR(SEARCH("AEB",E281)))</formula>
    </cfRule>
    <cfRule type="containsText" dxfId="15356" priority="3591" operator="containsText" text="SVC">
      <formula>NOT(ISERROR(SEARCH("SVC",E281)))</formula>
    </cfRule>
    <cfRule type="containsText" dxfId="15355" priority="3597" operator="containsText" text="AHL">
      <formula>NOT(ISERROR(SEARCH("AHL",E281)))</formula>
    </cfRule>
  </conditionalFormatting>
  <conditionalFormatting sqref="E282:E285 E287:E289">
    <cfRule type="containsText" dxfId="15354" priority="3607" operator="containsText" text="AEB">
      <formula>NOT(ISERROR(SEARCH("AEB",E282)))</formula>
    </cfRule>
    <cfRule type="containsText" dxfId="15353" priority="3604" operator="containsText" text="BSW">
      <formula>NOT(ISERROR(SEARCH("BSW",E282)))</formula>
    </cfRule>
    <cfRule type="containsText" dxfId="15352" priority="3606" operator="containsText" text="AHL">
      <formula>NOT(ISERROR(SEARCH("AHL",E282)))</formula>
    </cfRule>
    <cfRule type="containsText" dxfId="15351" priority="3605" operator="containsText" text="APA">
      <formula>NOT(ISERROR(SEARCH("APA",E282)))</formula>
    </cfRule>
    <cfRule type="containsText" dxfId="15350" priority="3603" operator="containsText" text="BUC">
      <formula>NOT(ISERROR(SEARCH("BUC",E282)))</formula>
    </cfRule>
    <cfRule type="containsText" dxfId="15349" priority="3602" operator="containsText" text="LKA">
      <formula>NOT(ISERROR(SEARCH("LKA",E282)))</formula>
    </cfRule>
    <cfRule type="containsText" dxfId="15348" priority="3601" operator="containsText" text="NV">
      <formula>NOT(ISERROR(SEARCH("NV",E282)))</formula>
    </cfRule>
    <cfRule type="containsText" dxfId="15347" priority="3600" operator="containsText" text="SVC">
      <formula>NOT(ISERROR(SEARCH("SVC",E282)))</formula>
    </cfRule>
    <cfRule type="containsText" dxfId="15346" priority="3608" operator="containsText" text="ACC">
      <formula>NOT(ISERROR(SEARCH("ACC",E282)))</formula>
    </cfRule>
  </conditionalFormatting>
  <conditionalFormatting sqref="E286">
    <cfRule type="containsText" dxfId="15345" priority="3585" operator="containsText" text="BUC">
      <formula>NOT(ISERROR(SEARCH("BUC",E286)))</formula>
    </cfRule>
    <cfRule type="containsText" dxfId="15344" priority="3589" operator="containsText" text="AEB">
      <formula>NOT(ISERROR(SEARCH("AEB",E286)))</formula>
    </cfRule>
    <cfRule type="containsText" dxfId="15343" priority="3588" operator="containsText" text="AHL">
      <formula>NOT(ISERROR(SEARCH("AHL",E286)))</formula>
    </cfRule>
    <cfRule type="containsText" dxfId="15342" priority="3587" operator="containsText" text="APA">
      <formula>NOT(ISERROR(SEARCH("APA",E286)))</formula>
    </cfRule>
    <cfRule type="containsText" dxfId="15341" priority="3586" operator="containsText" text="BSW">
      <formula>NOT(ISERROR(SEARCH("BSW",E286)))</formula>
    </cfRule>
    <cfRule type="containsText" dxfId="15340" priority="3584" operator="containsText" text="LKA">
      <formula>NOT(ISERROR(SEARCH("LKA",E286)))</formula>
    </cfRule>
    <cfRule type="containsText" dxfId="15339" priority="3583" operator="containsText" text="NV">
      <formula>NOT(ISERROR(SEARCH("NV",E286)))</formula>
    </cfRule>
    <cfRule type="containsText" dxfId="15338" priority="3582" operator="containsText" text="SVC">
      <formula>NOT(ISERROR(SEARCH("SVC",E286)))</formula>
    </cfRule>
    <cfRule type="containsText" dxfId="15337" priority="3590" operator="containsText" text="ACC">
      <formula>NOT(ISERROR(SEARCH("ACC",E286)))</formula>
    </cfRule>
  </conditionalFormatting>
  <conditionalFormatting sqref="E290">
    <cfRule type="containsText" dxfId="15336" priority="3567" operator="containsText" text="BUC">
      <formula>NOT(ISERROR(SEARCH("BUC",E290)))</formula>
    </cfRule>
    <cfRule type="containsText" dxfId="15335" priority="3572" operator="containsText" text="ACC">
      <formula>NOT(ISERROR(SEARCH("ACC",E290)))</formula>
    </cfRule>
    <cfRule type="containsText" dxfId="15334" priority="3571" operator="containsText" text="AEB">
      <formula>NOT(ISERROR(SEARCH("AEB",E290)))</formula>
    </cfRule>
    <cfRule type="containsText" dxfId="15333" priority="3570" operator="containsText" text="AHL">
      <formula>NOT(ISERROR(SEARCH("AHL",E290)))</formula>
    </cfRule>
    <cfRule type="containsText" dxfId="15332" priority="3569" operator="containsText" text="APA">
      <formula>NOT(ISERROR(SEARCH("APA",E290)))</formula>
    </cfRule>
    <cfRule type="containsText" dxfId="15331" priority="3564" operator="containsText" text="SVC">
      <formula>NOT(ISERROR(SEARCH("SVC",E290)))</formula>
    </cfRule>
    <cfRule type="containsText" dxfId="15330" priority="3568" operator="containsText" text="BSW">
      <formula>NOT(ISERROR(SEARCH("BSW",E290)))</formula>
    </cfRule>
    <cfRule type="containsText" dxfId="15329" priority="3565" operator="containsText" text="NV">
      <formula>NOT(ISERROR(SEARCH("NV",E290)))</formula>
    </cfRule>
    <cfRule type="containsText" dxfId="15328" priority="3566" operator="containsText" text="LKA">
      <formula>NOT(ISERROR(SEARCH("LKA",E290)))</formula>
    </cfRule>
  </conditionalFormatting>
  <conditionalFormatting sqref="E291:E294 E296:E298">
    <cfRule type="containsText" dxfId="15327" priority="3581" operator="containsText" text="ACC">
      <formula>NOT(ISERROR(SEARCH("ACC",E291)))</formula>
    </cfRule>
    <cfRule type="containsText" dxfId="15326" priority="3574" operator="containsText" text="NV">
      <formula>NOT(ISERROR(SEARCH("NV",E291)))</formula>
    </cfRule>
    <cfRule type="containsText" dxfId="15325" priority="3573" operator="containsText" text="SVC">
      <formula>NOT(ISERROR(SEARCH("SVC",E291)))</formula>
    </cfRule>
    <cfRule type="containsText" dxfId="15324" priority="3575" operator="containsText" text="LKA">
      <formula>NOT(ISERROR(SEARCH("LKA",E291)))</formula>
    </cfRule>
    <cfRule type="containsText" dxfId="15323" priority="3580" operator="containsText" text="AEB">
      <formula>NOT(ISERROR(SEARCH("AEB",E291)))</formula>
    </cfRule>
    <cfRule type="containsText" dxfId="15322" priority="3579" operator="containsText" text="AHL">
      <formula>NOT(ISERROR(SEARCH("AHL",E291)))</formula>
    </cfRule>
    <cfRule type="containsText" dxfId="15321" priority="3578" operator="containsText" text="APA">
      <formula>NOT(ISERROR(SEARCH("APA",E291)))</formula>
    </cfRule>
    <cfRule type="containsText" dxfId="15320" priority="3577" operator="containsText" text="BSW">
      <formula>NOT(ISERROR(SEARCH("BSW",E291)))</formula>
    </cfRule>
    <cfRule type="containsText" dxfId="15319" priority="3576" operator="containsText" text="BUC">
      <formula>NOT(ISERROR(SEARCH("BUC",E291)))</formula>
    </cfRule>
  </conditionalFormatting>
  <conditionalFormatting sqref="E295">
    <cfRule type="containsText" dxfId="15318" priority="3556" operator="containsText" text="NV">
      <formula>NOT(ISERROR(SEARCH("NV",E295)))</formula>
    </cfRule>
    <cfRule type="containsText" dxfId="15317" priority="3557" operator="containsText" text="LKA">
      <formula>NOT(ISERROR(SEARCH("LKA",E295)))</formula>
    </cfRule>
    <cfRule type="containsText" dxfId="15316" priority="3558" operator="containsText" text="BUC">
      <formula>NOT(ISERROR(SEARCH("BUC",E295)))</formula>
    </cfRule>
    <cfRule type="containsText" dxfId="15315" priority="3559" operator="containsText" text="BSW">
      <formula>NOT(ISERROR(SEARCH("BSW",E295)))</formula>
    </cfRule>
    <cfRule type="containsText" dxfId="15314" priority="3560" operator="containsText" text="APA">
      <formula>NOT(ISERROR(SEARCH("APA",E295)))</formula>
    </cfRule>
    <cfRule type="containsText" dxfId="15313" priority="3561" operator="containsText" text="AHL">
      <formula>NOT(ISERROR(SEARCH("AHL",E295)))</formula>
    </cfRule>
    <cfRule type="containsText" dxfId="15312" priority="3563" operator="containsText" text="ACC">
      <formula>NOT(ISERROR(SEARCH("ACC",E295)))</formula>
    </cfRule>
    <cfRule type="containsText" dxfId="15311" priority="3562" operator="containsText" text="AEB">
      <formula>NOT(ISERROR(SEARCH("AEB",E295)))</formula>
    </cfRule>
    <cfRule type="containsText" dxfId="15310" priority="3555" operator="containsText" text="SVC">
      <formula>NOT(ISERROR(SEARCH("SVC",E295)))</formula>
    </cfRule>
  </conditionalFormatting>
  <conditionalFormatting sqref="E299">
    <cfRule type="containsText" dxfId="15309" priority="3538" operator="containsText" text="NV">
      <formula>NOT(ISERROR(SEARCH("NV",E299)))</formula>
    </cfRule>
    <cfRule type="containsText" dxfId="15308" priority="3539" operator="containsText" text="LKA">
      <formula>NOT(ISERROR(SEARCH("LKA",E299)))</formula>
    </cfRule>
    <cfRule type="containsText" dxfId="15307" priority="3540" operator="containsText" text="BUC">
      <formula>NOT(ISERROR(SEARCH("BUC",E299)))</formula>
    </cfRule>
    <cfRule type="containsText" dxfId="15306" priority="3541" operator="containsText" text="BSW">
      <formula>NOT(ISERROR(SEARCH("BSW",E299)))</formula>
    </cfRule>
    <cfRule type="containsText" dxfId="15305" priority="3542" operator="containsText" text="APA">
      <formula>NOT(ISERROR(SEARCH("APA",E299)))</formula>
    </cfRule>
    <cfRule type="containsText" dxfId="15304" priority="3543" operator="containsText" text="AHL">
      <formula>NOT(ISERROR(SEARCH("AHL",E299)))</formula>
    </cfRule>
    <cfRule type="containsText" dxfId="15303" priority="3544" operator="containsText" text="AEB">
      <formula>NOT(ISERROR(SEARCH("AEB",E299)))</formula>
    </cfRule>
    <cfRule type="containsText" dxfId="15302" priority="3537" operator="containsText" text="SVC">
      <formula>NOT(ISERROR(SEARCH("SVC",E299)))</formula>
    </cfRule>
    <cfRule type="containsText" dxfId="15301" priority="3545" operator="containsText" text="ACC">
      <formula>NOT(ISERROR(SEARCH("ACC",E299)))</formula>
    </cfRule>
  </conditionalFormatting>
  <conditionalFormatting sqref="E300:E303 E305:E307">
    <cfRule type="containsText" dxfId="15300" priority="3553" operator="containsText" text="AEB">
      <formula>NOT(ISERROR(SEARCH("AEB",E300)))</formula>
    </cfRule>
    <cfRule type="containsText" dxfId="15299" priority="3546" operator="containsText" text="SVC">
      <formula>NOT(ISERROR(SEARCH("SVC",E300)))</formula>
    </cfRule>
    <cfRule type="containsText" dxfId="15298" priority="3548" operator="containsText" text="LKA">
      <formula>NOT(ISERROR(SEARCH("LKA",E300)))</formula>
    </cfRule>
    <cfRule type="containsText" dxfId="15297" priority="3547" operator="containsText" text="NV">
      <formula>NOT(ISERROR(SEARCH("NV",E300)))</formula>
    </cfRule>
    <cfRule type="containsText" dxfId="15296" priority="3554" operator="containsText" text="ACC">
      <formula>NOT(ISERROR(SEARCH("ACC",E300)))</formula>
    </cfRule>
    <cfRule type="containsText" dxfId="15295" priority="3552" operator="containsText" text="AHL">
      <formula>NOT(ISERROR(SEARCH("AHL",E300)))</formula>
    </cfRule>
    <cfRule type="containsText" dxfId="15294" priority="3551" operator="containsText" text="APA">
      <formula>NOT(ISERROR(SEARCH("APA",E300)))</formula>
    </cfRule>
    <cfRule type="containsText" dxfId="15293" priority="3550" operator="containsText" text="BSW">
      <formula>NOT(ISERROR(SEARCH("BSW",E300)))</formula>
    </cfRule>
    <cfRule type="containsText" dxfId="15292" priority="3549" operator="containsText" text="BUC">
      <formula>NOT(ISERROR(SEARCH("BUC",E300)))</formula>
    </cfRule>
  </conditionalFormatting>
  <conditionalFormatting sqref="E304">
    <cfRule type="containsText" dxfId="15291" priority="3535" operator="containsText" text="AEB">
      <formula>NOT(ISERROR(SEARCH("AEB",E304)))</formula>
    </cfRule>
    <cfRule type="containsText" dxfId="15290" priority="3534" operator="containsText" text="AHL">
      <formula>NOT(ISERROR(SEARCH("AHL",E304)))</formula>
    </cfRule>
    <cfRule type="containsText" dxfId="15289" priority="3533" operator="containsText" text="APA">
      <formula>NOT(ISERROR(SEARCH("APA",E304)))</formula>
    </cfRule>
    <cfRule type="containsText" dxfId="15288" priority="3532" operator="containsText" text="BSW">
      <formula>NOT(ISERROR(SEARCH("BSW",E304)))</formula>
    </cfRule>
    <cfRule type="containsText" dxfId="15287" priority="3530" operator="containsText" text="LKA">
      <formula>NOT(ISERROR(SEARCH("LKA",E304)))</formula>
    </cfRule>
    <cfRule type="containsText" dxfId="15286" priority="3529" operator="containsText" text="NV">
      <formula>NOT(ISERROR(SEARCH("NV",E304)))</formula>
    </cfRule>
    <cfRule type="containsText" dxfId="15285" priority="3528" operator="containsText" text="SVC">
      <formula>NOT(ISERROR(SEARCH("SVC",E304)))</formula>
    </cfRule>
    <cfRule type="containsText" dxfId="15284" priority="3536" operator="containsText" text="ACC">
      <formula>NOT(ISERROR(SEARCH("ACC",E304)))</formula>
    </cfRule>
    <cfRule type="containsText" dxfId="15283" priority="3531" operator="containsText" text="BUC">
      <formula>NOT(ISERROR(SEARCH("BUC",E304)))</formula>
    </cfRule>
  </conditionalFormatting>
  <conditionalFormatting sqref="E308">
    <cfRule type="containsText" dxfId="15282" priority="3518" operator="containsText" text="ACC">
      <formula>NOT(ISERROR(SEARCH("ACC",E308)))</formula>
    </cfRule>
    <cfRule type="containsText" dxfId="15281" priority="3510" operator="containsText" text="SVC">
      <formula>NOT(ISERROR(SEARCH("SVC",E308)))</formula>
    </cfRule>
    <cfRule type="containsText" dxfId="15280" priority="3511" operator="containsText" text="NV">
      <formula>NOT(ISERROR(SEARCH("NV",E308)))</formula>
    </cfRule>
    <cfRule type="containsText" dxfId="15279" priority="3512" operator="containsText" text="LKA">
      <formula>NOT(ISERROR(SEARCH("LKA",E308)))</formula>
    </cfRule>
    <cfRule type="containsText" dxfId="15278" priority="3513" operator="containsText" text="BUC">
      <formula>NOT(ISERROR(SEARCH("BUC",E308)))</formula>
    </cfRule>
    <cfRule type="containsText" dxfId="15277" priority="3514" operator="containsText" text="BSW">
      <formula>NOT(ISERROR(SEARCH("BSW",E308)))</formula>
    </cfRule>
    <cfRule type="containsText" dxfId="15276" priority="3515" operator="containsText" text="APA">
      <formula>NOT(ISERROR(SEARCH("APA",E308)))</formula>
    </cfRule>
    <cfRule type="containsText" dxfId="15275" priority="3516" operator="containsText" text="AHL">
      <formula>NOT(ISERROR(SEARCH("AHL",E308)))</formula>
    </cfRule>
    <cfRule type="containsText" dxfId="15274" priority="3517" operator="containsText" text="AEB">
      <formula>NOT(ISERROR(SEARCH("AEB",E308)))</formula>
    </cfRule>
  </conditionalFormatting>
  <conditionalFormatting sqref="E309:E312 E314:E316">
    <cfRule type="containsText" dxfId="15273" priority="3524" operator="containsText" text="APA">
      <formula>NOT(ISERROR(SEARCH("APA",E309)))</formula>
    </cfRule>
    <cfRule type="containsText" dxfId="15272" priority="3527" operator="containsText" text="ACC">
      <formula>NOT(ISERROR(SEARCH("ACC",E309)))</formula>
    </cfRule>
    <cfRule type="containsText" dxfId="15271" priority="3523" operator="containsText" text="BSW">
      <formula>NOT(ISERROR(SEARCH("BSW",E309)))</formula>
    </cfRule>
    <cfRule type="containsText" dxfId="15270" priority="3522" operator="containsText" text="BUC">
      <formula>NOT(ISERROR(SEARCH("BUC",E309)))</formula>
    </cfRule>
    <cfRule type="containsText" dxfId="15269" priority="3521" operator="containsText" text="LKA">
      <formula>NOT(ISERROR(SEARCH("LKA",E309)))</formula>
    </cfRule>
    <cfRule type="containsText" dxfId="15268" priority="3519" operator="containsText" text="SVC">
      <formula>NOT(ISERROR(SEARCH("SVC",E309)))</formula>
    </cfRule>
    <cfRule type="containsText" dxfId="15267" priority="3526" operator="containsText" text="AEB">
      <formula>NOT(ISERROR(SEARCH("AEB",E309)))</formula>
    </cfRule>
    <cfRule type="containsText" dxfId="15266" priority="3520" operator="containsText" text="NV">
      <formula>NOT(ISERROR(SEARCH("NV",E309)))</formula>
    </cfRule>
    <cfRule type="containsText" dxfId="15265" priority="3525" operator="containsText" text="AHL">
      <formula>NOT(ISERROR(SEARCH("AHL",E309)))</formula>
    </cfRule>
  </conditionalFormatting>
  <conditionalFormatting sqref="E313">
    <cfRule type="containsText" dxfId="15264" priority="3504" operator="containsText" text="BUC">
      <formula>NOT(ISERROR(SEARCH("BUC",E313)))</formula>
    </cfRule>
    <cfRule type="containsText" dxfId="15263" priority="3503" operator="containsText" text="LKA">
      <formula>NOT(ISERROR(SEARCH("LKA",E313)))</formula>
    </cfRule>
    <cfRule type="containsText" dxfId="15262" priority="3502" operator="containsText" text="NV">
      <formula>NOT(ISERROR(SEARCH("NV",E313)))</formula>
    </cfRule>
    <cfRule type="containsText" dxfId="15261" priority="3509" operator="containsText" text="ACC">
      <formula>NOT(ISERROR(SEARCH("ACC",E313)))</formula>
    </cfRule>
    <cfRule type="containsText" dxfId="15260" priority="3508" operator="containsText" text="AEB">
      <formula>NOT(ISERROR(SEARCH("AEB",E313)))</formula>
    </cfRule>
    <cfRule type="containsText" dxfId="15259" priority="3507" operator="containsText" text="AHL">
      <formula>NOT(ISERROR(SEARCH("AHL",E313)))</formula>
    </cfRule>
    <cfRule type="containsText" dxfId="15258" priority="3506" operator="containsText" text="APA">
      <formula>NOT(ISERROR(SEARCH("APA",E313)))</formula>
    </cfRule>
    <cfRule type="containsText" dxfId="15257" priority="3501" operator="containsText" text="SVC">
      <formula>NOT(ISERROR(SEARCH("SVC",E313)))</formula>
    </cfRule>
    <cfRule type="containsText" dxfId="15256" priority="3505" operator="containsText" text="BSW">
      <formula>NOT(ISERROR(SEARCH("BSW",E313)))</formula>
    </cfRule>
  </conditionalFormatting>
  <conditionalFormatting sqref="E317">
    <cfRule type="containsText" dxfId="15255" priority="3483" operator="containsText" text="SVC">
      <formula>NOT(ISERROR(SEARCH("SVC",E317)))</formula>
    </cfRule>
    <cfRule type="containsText" dxfId="15254" priority="3484" operator="containsText" text="NV">
      <formula>NOT(ISERROR(SEARCH("NV",E317)))</formula>
    </cfRule>
    <cfRule type="containsText" dxfId="15253" priority="3491" operator="containsText" text="ACC">
      <formula>NOT(ISERROR(SEARCH("ACC",E317)))</formula>
    </cfRule>
    <cfRule type="containsText" dxfId="15252" priority="3485" operator="containsText" text="LKA">
      <formula>NOT(ISERROR(SEARCH("LKA",E317)))</formula>
    </cfRule>
    <cfRule type="containsText" dxfId="15251" priority="3490" operator="containsText" text="AEB">
      <formula>NOT(ISERROR(SEARCH("AEB",E317)))</formula>
    </cfRule>
    <cfRule type="containsText" dxfId="15250" priority="3489" operator="containsText" text="AHL">
      <formula>NOT(ISERROR(SEARCH("AHL",E317)))</formula>
    </cfRule>
    <cfRule type="containsText" dxfId="15249" priority="3488" operator="containsText" text="APA">
      <formula>NOT(ISERROR(SEARCH("APA",E317)))</formula>
    </cfRule>
    <cfRule type="containsText" dxfId="15248" priority="3487" operator="containsText" text="BSW">
      <formula>NOT(ISERROR(SEARCH("BSW",E317)))</formula>
    </cfRule>
    <cfRule type="containsText" dxfId="15247" priority="3486" operator="containsText" text="BUC">
      <formula>NOT(ISERROR(SEARCH("BUC",E317)))</formula>
    </cfRule>
  </conditionalFormatting>
  <conditionalFormatting sqref="E318:E321 E323:E325">
    <cfRule type="containsText" dxfId="15246" priority="3500" operator="containsText" text="ACC">
      <formula>NOT(ISERROR(SEARCH("ACC",E318)))</formula>
    </cfRule>
    <cfRule type="containsText" dxfId="15245" priority="3499" operator="containsText" text="AEB">
      <formula>NOT(ISERROR(SEARCH("AEB",E318)))</formula>
    </cfRule>
    <cfRule type="containsText" dxfId="15244" priority="3498" operator="containsText" text="AHL">
      <formula>NOT(ISERROR(SEARCH("AHL",E318)))</formula>
    </cfRule>
    <cfRule type="containsText" dxfId="15243" priority="3497" operator="containsText" text="APA">
      <formula>NOT(ISERROR(SEARCH("APA",E318)))</formula>
    </cfRule>
    <cfRule type="containsText" dxfId="15242" priority="3496" operator="containsText" text="BSW">
      <formula>NOT(ISERROR(SEARCH("BSW",E318)))</formula>
    </cfRule>
    <cfRule type="containsText" dxfId="15241" priority="3495" operator="containsText" text="BUC">
      <formula>NOT(ISERROR(SEARCH("BUC",E318)))</formula>
    </cfRule>
    <cfRule type="containsText" dxfId="15240" priority="3494" operator="containsText" text="LKA">
      <formula>NOT(ISERROR(SEARCH("LKA",E318)))</formula>
    </cfRule>
    <cfRule type="containsText" dxfId="15239" priority="3493" operator="containsText" text="NV">
      <formula>NOT(ISERROR(SEARCH("NV",E318)))</formula>
    </cfRule>
    <cfRule type="containsText" dxfId="15238" priority="3492" operator="containsText" text="SVC">
      <formula>NOT(ISERROR(SEARCH("SVC",E318)))</formula>
    </cfRule>
  </conditionalFormatting>
  <conditionalFormatting sqref="E322">
    <cfRule type="containsText" dxfId="15237" priority="3475" operator="containsText" text="NV">
      <formula>NOT(ISERROR(SEARCH("NV",E322)))</formula>
    </cfRule>
    <cfRule type="containsText" dxfId="15236" priority="3474" operator="containsText" text="SVC">
      <formula>NOT(ISERROR(SEARCH("SVC",E322)))</formula>
    </cfRule>
    <cfRule type="containsText" dxfId="15235" priority="3480" operator="containsText" text="AHL">
      <formula>NOT(ISERROR(SEARCH("AHL",E322)))</formula>
    </cfRule>
    <cfRule type="containsText" dxfId="15234" priority="3476" operator="containsText" text="LKA">
      <formula>NOT(ISERROR(SEARCH("LKA",E322)))</formula>
    </cfRule>
    <cfRule type="containsText" dxfId="15233" priority="3477" operator="containsText" text="BUC">
      <formula>NOT(ISERROR(SEARCH("BUC",E322)))</formula>
    </cfRule>
    <cfRule type="containsText" dxfId="15232" priority="3478" operator="containsText" text="BSW">
      <formula>NOT(ISERROR(SEARCH("BSW",E322)))</formula>
    </cfRule>
    <cfRule type="containsText" dxfId="15231" priority="3479" operator="containsText" text="APA">
      <formula>NOT(ISERROR(SEARCH("APA",E322)))</formula>
    </cfRule>
    <cfRule type="containsText" dxfId="15230" priority="3481" operator="containsText" text="AEB">
      <formula>NOT(ISERROR(SEARCH("AEB",E322)))</formula>
    </cfRule>
    <cfRule type="containsText" dxfId="15229" priority="3482" operator="containsText" text="ACC">
      <formula>NOT(ISERROR(SEARCH("ACC",E322)))</formula>
    </cfRule>
  </conditionalFormatting>
  <conditionalFormatting sqref="E326">
    <cfRule type="containsText" dxfId="15228" priority="3459" operator="containsText" text="BUC">
      <formula>NOT(ISERROR(SEARCH("BUC",E326)))</formula>
    </cfRule>
    <cfRule type="containsText" dxfId="15227" priority="3457" operator="containsText" text="NV">
      <formula>NOT(ISERROR(SEARCH("NV",E326)))</formula>
    </cfRule>
    <cfRule type="containsText" dxfId="15226" priority="3458" operator="containsText" text="LKA">
      <formula>NOT(ISERROR(SEARCH("LKA",E326)))</formula>
    </cfRule>
    <cfRule type="containsText" dxfId="15225" priority="3456" operator="containsText" text="SVC">
      <formula>NOT(ISERROR(SEARCH("SVC",E326)))</formula>
    </cfRule>
    <cfRule type="containsText" dxfId="15224" priority="3460" operator="containsText" text="BSW">
      <formula>NOT(ISERROR(SEARCH("BSW",E326)))</formula>
    </cfRule>
    <cfRule type="containsText" dxfId="15223" priority="3462" operator="containsText" text="AHL">
      <formula>NOT(ISERROR(SEARCH("AHL",E326)))</formula>
    </cfRule>
    <cfRule type="containsText" dxfId="15222" priority="3463" operator="containsText" text="AEB">
      <formula>NOT(ISERROR(SEARCH("AEB",E326)))</formula>
    </cfRule>
    <cfRule type="containsText" dxfId="15221" priority="3464" operator="containsText" text="ACC">
      <formula>NOT(ISERROR(SEARCH("ACC",E326)))</formula>
    </cfRule>
    <cfRule type="containsText" dxfId="15220" priority="3461" operator="containsText" text="APA">
      <formula>NOT(ISERROR(SEARCH("APA",E326)))</formula>
    </cfRule>
  </conditionalFormatting>
  <conditionalFormatting sqref="E327:E330 E332:E334">
    <cfRule type="containsText" dxfId="15219" priority="3467" operator="containsText" text="LKA">
      <formula>NOT(ISERROR(SEARCH("LKA",E327)))</formula>
    </cfRule>
    <cfRule type="containsText" dxfId="15218" priority="3471" operator="containsText" text="AHL">
      <formula>NOT(ISERROR(SEARCH("AHL",E327)))</formula>
    </cfRule>
    <cfRule type="containsText" dxfId="15217" priority="3472" operator="containsText" text="AEB">
      <formula>NOT(ISERROR(SEARCH("AEB",E327)))</formula>
    </cfRule>
    <cfRule type="containsText" dxfId="15216" priority="3473" operator="containsText" text="ACC">
      <formula>NOT(ISERROR(SEARCH("ACC",E327)))</formula>
    </cfRule>
    <cfRule type="containsText" dxfId="15215" priority="3468" operator="containsText" text="BUC">
      <formula>NOT(ISERROR(SEARCH("BUC",E327)))</formula>
    </cfRule>
    <cfRule type="containsText" dxfId="15214" priority="3470" operator="containsText" text="APA">
      <formula>NOT(ISERROR(SEARCH("APA",E327)))</formula>
    </cfRule>
    <cfRule type="containsText" dxfId="15213" priority="3469" operator="containsText" text="BSW">
      <formula>NOT(ISERROR(SEARCH("BSW",E327)))</formula>
    </cfRule>
    <cfRule type="containsText" dxfId="15212" priority="3465" operator="containsText" text="SVC">
      <formula>NOT(ISERROR(SEARCH("SVC",E327)))</formula>
    </cfRule>
    <cfRule type="containsText" dxfId="15211" priority="3466" operator="containsText" text="NV">
      <formula>NOT(ISERROR(SEARCH("NV",E327)))</formula>
    </cfRule>
  </conditionalFormatting>
  <conditionalFormatting sqref="E331">
    <cfRule type="containsText" dxfId="15210" priority="3447" operator="containsText" text="SVC">
      <formula>NOT(ISERROR(SEARCH("SVC",E331)))</formula>
    </cfRule>
    <cfRule type="containsText" dxfId="15209" priority="3448" operator="containsText" text="NV">
      <formula>NOT(ISERROR(SEARCH("NV",E331)))</formula>
    </cfRule>
    <cfRule type="containsText" dxfId="15208" priority="3449" operator="containsText" text="LKA">
      <formula>NOT(ISERROR(SEARCH("LKA",E331)))</formula>
    </cfRule>
    <cfRule type="containsText" dxfId="15207" priority="3451" operator="containsText" text="BSW">
      <formula>NOT(ISERROR(SEARCH("BSW",E331)))</formula>
    </cfRule>
    <cfRule type="containsText" dxfId="15206" priority="3453" operator="containsText" text="AHL">
      <formula>NOT(ISERROR(SEARCH("AHL",E331)))</formula>
    </cfRule>
    <cfRule type="containsText" dxfId="15205" priority="3455" operator="containsText" text="ACC">
      <formula>NOT(ISERROR(SEARCH("ACC",E331)))</formula>
    </cfRule>
    <cfRule type="containsText" dxfId="15204" priority="3450" operator="containsText" text="BUC">
      <formula>NOT(ISERROR(SEARCH("BUC",E331)))</formula>
    </cfRule>
    <cfRule type="containsText" dxfId="15203" priority="3454" operator="containsText" text="AEB">
      <formula>NOT(ISERROR(SEARCH("AEB",E331)))</formula>
    </cfRule>
    <cfRule type="containsText" dxfId="15202" priority="3452" operator="containsText" text="APA">
      <formula>NOT(ISERROR(SEARCH("APA",E331)))</formula>
    </cfRule>
  </conditionalFormatting>
  <conditionalFormatting sqref="E335">
    <cfRule type="containsText" dxfId="15201" priority="3430" operator="containsText" text="NV">
      <formula>NOT(ISERROR(SEARCH("NV",E335)))</formula>
    </cfRule>
    <cfRule type="containsText" dxfId="15200" priority="3431" operator="containsText" text="LKA">
      <formula>NOT(ISERROR(SEARCH("LKA",E335)))</formula>
    </cfRule>
    <cfRule type="containsText" dxfId="15199" priority="3432" operator="containsText" text="BUC">
      <formula>NOT(ISERROR(SEARCH("BUC",E335)))</formula>
    </cfRule>
    <cfRule type="containsText" dxfId="15198" priority="3433" operator="containsText" text="BSW">
      <formula>NOT(ISERROR(SEARCH("BSW",E335)))</formula>
    </cfRule>
    <cfRule type="containsText" dxfId="15197" priority="3434" operator="containsText" text="APA">
      <formula>NOT(ISERROR(SEARCH("APA",E335)))</formula>
    </cfRule>
    <cfRule type="containsText" dxfId="15196" priority="3437" operator="containsText" text="ACC">
      <formula>NOT(ISERROR(SEARCH("ACC",E335)))</formula>
    </cfRule>
    <cfRule type="containsText" dxfId="15195" priority="3436" operator="containsText" text="AEB">
      <formula>NOT(ISERROR(SEARCH("AEB",E335)))</formula>
    </cfRule>
    <cfRule type="containsText" dxfId="15194" priority="3435" operator="containsText" text="AHL">
      <formula>NOT(ISERROR(SEARCH("AHL",E335)))</formula>
    </cfRule>
    <cfRule type="containsText" dxfId="15193" priority="3429" operator="containsText" text="SVC">
      <formula>NOT(ISERROR(SEARCH("SVC",E335)))</formula>
    </cfRule>
  </conditionalFormatting>
  <conditionalFormatting sqref="E336:E339 E341:E343">
    <cfRule type="containsText" dxfId="15192" priority="3438" operator="containsText" text="SVC">
      <formula>NOT(ISERROR(SEARCH("SVC",E336)))</formula>
    </cfRule>
    <cfRule type="containsText" dxfId="15191" priority="3439" operator="containsText" text="NV">
      <formula>NOT(ISERROR(SEARCH("NV",E336)))</formula>
    </cfRule>
    <cfRule type="containsText" dxfId="15190" priority="3440" operator="containsText" text="LKA">
      <formula>NOT(ISERROR(SEARCH("LKA",E336)))</formula>
    </cfRule>
    <cfRule type="containsText" dxfId="15189" priority="3443" operator="containsText" text="APA">
      <formula>NOT(ISERROR(SEARCH("APA",E336)))</formula>
    </cfRule>
    <cfRule type="containsText" dxfId="15188" priority="3441" operator="containsText" text="BUC">
      <formula>NOT(ISERROR(SEARCH("BUC",E336)))</formula>
    </cfRule>
    <cfRule type="containsText" dxfId="15187" priority="3446" operator="containsText" text="ACC">
      <formula>NOT(ISERROR(SEARCH("ACC",E336)))</formula>
    </cfRule>
    <cfRule type="containsText" dxfId="15186" priority="3445" operator="containsText" text="AEB">
      <formula>NOT(ISERROR(SEARCH("AEB",E336)))</formula>
    </cfRule>
    <cfRule type="containsText" dxfId="15185" priority="3444" operator="containsText" text="AHL">
      <formula>NOT(ISERROR(SEARCH("AHL",E336)))</formula>
    </cfRule>
    <cfRule type="containsText" dxfId="15184" priority="3442" operator="containsText" text="BSW">
      <formula>NOT(ISERROR(SEARCH("BSW",E336)))</formula>
    </cfRule>
  </conditionalFormatting>
  <conditionalFormatting sqref="E340">
    <cfRule type="containsText" dxfId="15183" priority="3421" operator="containsText" text="NV">
      <formula>NOT(ISERROR(SEARCH("NV",E340)))</formula>
    </cfRule>
    <cfRule type="containsText" dxfId="15182" priority="3425" operator="containsText" text="APA">
      <formula>NOT(ISERROR(SEARCH("APA",E340)))</formula>
    </cfRule>
    <cfRule type="containsText" dxfId="15181" priority="3427" operator="containsText" text="AEB">
      <formula>NOT(ISERROR(SEARCH("AEB",E340)))</formula>
    </cfRule>
    <cfRule type="containsText" dxfId="15180" priority="3426" operator="containsText" text="AHL">
      <formula>NOT(ISERROR(SEARCH("AHL",E340)))</formula>
    </cfRule>
    <cfRule type="containsText" dxfId="15179" priority="3420" operator="containsText" text="SVC">
      <formula>NOT(ISERROR(SEARCH("SVC",E340)))</formula>
    </cfRule>
    <cfRule type="containsText" dxfId="15178" priority="3424" operator="containsText" text="BSW">
      <formula>NOT(ISERROR(SEARCH("BSW",E340)))</formula>
    </cfRule>
    <cfRule type="containsText" dxfId="15177" priority="3428" operator="containsText" text="ACC">
      <formula>NOT(ISERROR(SEARCH("ACC",E340)))</formula>
    </cfRule>
    <cfRule type="containsText" dxfId="15176" priority="3423" operator="containsText" text="BUC">
      <formula>NOT(ISERROR(SEARCH("BUC",E340)))</formula>
    </cfRule>
    <cfRule type="containsText" dxfId="15175" priority="3422" operator="containsText" text="LKA">
      <formula>NOT(ISERROR(SEARCH("LKA",E340)))</formula>
    </cfRule>
  </conditionalFormatting>
  <conditionalFormatting sqref="E344">
    <cfRule type="containsText" dxfId="15174" priority="3407" operator="containsText" text="APA">
      <formula>NOT(ISERROR(SEARCH("APA",E344)))</formula>
    </cfRule>
    <cfRule type="containsText" dxfId="15173" priority="3410" operator="containsText" text="ACC">
      <formula>NOT(ISERROR(SEARCH("ACC",E344)))</formula>
    </cfRule>
    <cfRule type="containsText" dxfId="15172" priority="3409" operator="containsText" text="AEB">
      <formula>NOT(ISERROR(SEARCH("AEB",E344)))</formula>
    </cfRule>
    <cfRule type="containsText" dxfId="15171" priority="3408" operator="containsText" text="AHL">
      <formula>NOT(ISERROR(SEARCH("AHL",E344)))</formula>
    </cfRule>
    <cfRule type="containsText" dxfId="15170" priority="3406" operator="containsText" text="BSW">
      <formula>NOT(ISERROR(SEARCH("BSW",E344)))</formula>
    </cfRule>
    <cfRule type="containsText" dxfId="15169" priority="3405" operator="containsText" text="BUC">
      <formula>NOT(ISERROR(SEARCH("BUC",E344)))</formula>
    </cfRule>
    <cfRule type="containsText" dxfId="15168" priority="3404" operator="containsText" text="LKA">
      <formula>NOT(ISERROR(SEARCH("LKA",E344)))</formula>
    </cfRule>
    <cfRule type="containsText" dxfId="15167" priority="3403" operator="containsText" text="NV">
      <formula>NOT(ISERROR(SEARCH("NV",E344)))</formula>
    </cfRule>
    <cfRule type="containsText" dxfId="15166" priority="3402" operator="containsText" text="SVC">
      <formula>NOT(ISERROR(SEARCH("SVC",E344)))</formula>
    </cfRule>
  </conditionalFormatting>
  <conditionalFormatting sqref="E345:E348 E350:E352">
    <cfRule type="containsText" dxfId="15165" priority="3411" operator="containsText" text="SVC">
      <formula>NOT(ISERROR(SEARCH("SVC",E345)))</formula>
    </cfRule>
    <cfRule type="containsText" dxfId="15164" priority="3418" operator="containsText" text="AEB">
      <formula>NOT(ISERROR(SEARCH("AEB",E345)))</formula>
    </cfRule>
    <cfRule type="containsText" dxfId="15163" priority="3417" operator="containsText" text="AHL">
      <formula>NOT(ISERROR(SEARCH("AHL",E345)))</formula>
    </cfRule>
    <cfRule type="containsText" dxfId="15162" priority="3412" operator="containsText" text="NV">
      <formula>NOT(ISERROR(SEARCH("NV",E345)))</formula>
    </cfRule>
    <cfRule type="containsText" dxfId="15161" priority="3419" operator="containsText" text="ACC">
      <formula>NOT(ISERROR(SEARCH("ACC",E345)))</formula>
    </cfRule>
    <cfRule type="containsText" dxfId="15160" priority="3416" operator="containsText" text="APA">
      <formula>NOT(ISERROR(SEARCH("APA",E345)))</formula>
    </cfRule>
    <cfRule type="containsText" dxfId="15159" priority="3415" operator="containsText" text="BSW">
      <formula>NOT(ISERROR(SEARCH("BSW",E345)))</formula>
    </cfRule>
    <cfRule type="containsText" dxfId="15158" priority="3414" operator="containsText" text="BUC">
      <formula>NOT(ISERROR(SEARCH("BUC",E345)))</formula>
    </cfRule>
    <cfRule type="containsText" dxfId="15157" priority="3413" operator="containsText" text="LKA">
      <formula>NOT(ISERROR(SEARCH("LKA",E345)))</formula>
    </cfRule>
  </conditionalFormatting>
  <conditionalFormatting sqref="E349">
    <cfRule type="containsText" dxfId="15156" priority="3401" operator="containsText" text="ACC">
      <formula>NOT(ISERROR(SEARCH("ACC",E349)))</formula>
    </cfRule>
    <cfRule type="containsText" dxfId="15155" priority="3400" operator="containsText" text="AEB">
      <formula>NOT(ISERROR(SEARCH("AEB",E349)))</formula>
    </cfRule>
    <cfRule type="containsText" dxfId="15154" priority="3396" operator="containsText" text="BUC">
      <formula>NOT(ISERROR(SEARCH("BUC",E349)))</formula>
    </cfRule>
    <cfRule type="containsText" dxfId="15153" priority="3398" operator="containsText" text="APA">
      <formula>NOT(ISERROR(SEARCH("APA",E349)))</formula>
    </cfRule>
    <cfRule type="containsText" dxfId="15152" priority="3397" operator="containsText" text="BSW">
      <formula>NOT(ISERROR(SEARCH("BSW",E349)))</formula>
    </cfRule>
    <cfRule type="containsText" dxfId="15151" priority="3399" operator="containsText" text="AHL">
      <formula>NOT(ISERROR(SEARCH("AHL",E349)))</formula>
    </cfRule>
    <cfRule type="containsText" dxfId="15150" priority="3393" operator="containsText" text="SVC">
      <formula>NOT(ISERROR(SEARCH("SVC",E349)))</formula>
    </cfRule>
    <cfRule type="containsText" dxfId="15149" priority="3394" operator="containsText" text="NV">
      <formula>NOT(ISERROR(SEARCH("NV",E349)))</formula>
    </cfRule>
    <cfRule type="containsText" dxfId="15148" priority="3395" operator="containsText" text="LKA">
      <formula>NOT(ISERROR(SEARCH("LKA",E349)))</formula>
    </cfRule>
  </conditionalFormatting>
  <conditionalFormatting sqref="E353">
    <cfRule type="containsText" dxfId="15147" priority="3382" operator="containsText" text="AEB">
      <formula>NOT(ISERROR(SEARCH("AEB",E353)))</formula>
    </cfRule>
    <cfRule type="containsText" dxfId="15146" priority="3379" operator="containsText" text="BSW">
      <formula>NOT(ISERROR(SEARCH("BSW",E353)))</formula>
    </cfRule>
    <cfRule type="containsText" dxfId="15145" priority="3378" operator="containsText" text="BUC">
      <formula>NOT(ISERROR(SEARCH("BUC",E353)))</formula>
    </cfRule>
    <cfRule type="containsText" dxfId="15144" priority="3377" operator="containsText" text="LKA">
      <formula>NOT(ISERROR(SEARCH("LKA",E353)))</formula>
    </cfRule>
    <cfRule type="containsText" dxfId="15143" priority="3381" operator="containsText" text="AHL">
      <formula>NOT(ISERROR(SEARCH("AHL",E353)))</formula>
    </cfRule>
    <cfRule type="containsText" dxfId="15142" priority="3375" operator="containsText" text="SVC">
      <formula>NOT(ISERROR(SEARCH("SVC",E353)))</formula>
    </cfRule>
    <cfRule type="containsText" dxfId="15141" priority="3380" operator="containsText" text="APA">
      <formula>NOT(ISERROR(SEARCH("APA",E353)))</formula>
    </cfRule>
    <cfRule type="containsText" dxfId="15140" priority="3383" operator="containsText" text="ACC">
      <formula>NOT(ISERROR(SEARCH("ACC",E353)))</formula>
    </cfRule>
    <cfRule type="containsText" dxfId="15139" priority="3376" operator="containsText" text="NV">
      <formula>NOT(ISERROR(SEARCH("NV",E353)))</formula>
    </cfRule>
  </conditionalFormatting>
  <conditionalFormatting sqref="E354:E357 E359:E361">
    <cfRule type="containsText" dxfId="15138" priority="3389" operator="containsText" text="APA">
      <formula>NOT(ISERROR(SEARCH("APA",E354)))</formula>
    </cfRule>
    <cfRule type="containsText" dxfId="15137" priority="3390" operator="containsText" text="AHL">
      <formula>NOT(ISERROR(SEARCH("AHL",E354)))</formula>
    </cfRule>
    <cfRule type="containsText" dxfId="15136" priority="3391" operator="containsText" text="AEB">
      <formula>NOT(ISERROR(SEARCH("AEB",E354)))</formula>
    </cfRule>
    <cfRule type="containsText" dxfId="15135" priority="3392" operator="containsText" text="ACC">
      <formula>NOT(ISERROR(SEARCH("ACC",E354)))</formula>
    </cfRule>
    <cfRule type="containsText" dxfId="15134" priority="3386" operator="containsText" text="LKA">
      <formula>NOT(ISERROR(SEARCH("LKA",E354)))</formula>
    </cfRule>
    <cfRule type="containsText" dxfId="15133" priority="3384" operator="containsText" text="SVC">
      <formula>NOT(ISERROR(SEARCH("SVC",E354)))</formula>
    </cfRule>
    <cfRule type="containsText" dxfId="15132" priority="3385" operator="containsText" text="NV">
      <formula>NOT(ISERROR(SEARCH("NV",E354)))</formula>
    </cfRule>
    <cfRule type="containsText" dxfId="15131" priority="3387" operator="containsText" text="BUC">
      <formula>NOT(ISERROR(SEARCH("BUC",E354)))</formula>
    </cfRule>
    <cfRule type="containsText" dxfId="15130" priority="3388" operator="containsText" text="BSW">
      <formula>NOT(ISERROR(SEARCH("BSW",E354)))</formula>
    </cfRule>
  </conditionalFormatting>
  <conditionalFormatting sqref="E358">
    <cfRule type="containsText" dxfId="15129" priority="3371" operator="containsText" text="APA">
      <formula>NOT(ISERROR(SEARCH("APA",E358)))</formula>
    </cfRule>
    <cfRule type="containsText" dxfId="15128" priority="3367" operator="containsText" text="NV">
      <formula>NOT(ISERROR(SEARCH("NV",E358)))</formula>
    </cfRule>
    <cfRule type="containsText" dxfId="15127" priority="3368" operator="containsText" text="LKA">
      <formula>NOT(ISERROR(SEARCH("LKA",E358)))</formula>
    </cfRule>
    <cfRule type="containsText" dxfId="15126" priority="3369" operator="containsText" text="BUC">
      <formula>NOT(ISERROR(SEARCH("BUC",E358)))</formula>
    </cfRule>
    <cfRule type="containsText" dxfId="15125" priority="3370" operator="containsText" text="BSW">
      <formula>NOT(ISERROR(SEARCH("BSW",E358)))</formula>
    </cfRule>
    <cfRule type="containsText" dxfId="15124" priority="3372" operator="containsText" text="AHL">
      <formula>NOT(ISERROR(SEARCH("AHL",E358)))</formula>
    </cfRule>
    <cfRule type="containsText" dxfId="15123" priority="3373" operator="containsText" text="AEB">
      <formula>NOT(ISERROR(SEARCH("AEB",E358)))</formula>
    </cfRule>
    <cfRule type="containsText" dxfId="15122" priority="3374" operator="containsText" text="ACC">
      <formula>NOT(ISERROR(SEARCH("ACC",E358)))</formula>
    </cfRule>
    <cfRule type="containsText" dxfId="15121" priority="3366" operator="containsText" text="SVC">
      <formula>NOT(ISERROR(SEARCH("SVC",E358)))</formula>
    </cfRule>
  </conditionalFormatting>
  <conditionalFormatting sqref="E362">
    <cfRule type="containsText" dxfId="15120" priority="3356" operator="containsText" text="ACC">
      <formula>NOT(ISERROR(SEARCH("ACC",E362)))</formula>
    </cfRule>
    <cfRule type="containsText" dxfId="15119" priority="3355" operator="containsText" text="AEB">
      <formula>NOT(ISERROR(SEARCH("AEB",E362)))</formula>
    </cfRule>
    <cfRule type="containsText" dxfId="15118" priority="3354" operator="containsText" text="AHL">
      <formula>NOT(ISERROR(SEARCH("AHL",E362)))</formula>
    </cfRule>
    <cfRule type="containsText" dxfId="15117" priority="3353" operator="containsText" text="APA">
      <formula>NOT(ISERROR(SEARCH("APA",E362)))</formula>
    </cfRule>
    <cfRule type="containsText" dxfId="15116" priority="3351" operator="containsText" text="BUC">
      <formula>NOT(ISERROR(SEARCH("BUC",E362)))</formula>
    </cfRule>
    <cfRule type="containsText" dxfId="15115" priority="3350" operator="containsText" text="LKA">
      <formula>NOT(ISERROR(SEARCH("LKA",E362)))</formula>
    </cfRule>
    <cfRule type="containsText" dxfId="15114" priority="3349" operator="containsText" text="NV">
      <formula>NOT(ISERROR(SEARCH("NV",E362)))</formula>
    </cfRule>
    <cfRule type="containsText" dxfId="15113" priority="3348" operator="containsText" text="SVC">
      <formula>NOT(ISERROR(SEARCH("SVC",E362)))</formula>
    </cfRule>
    <cfRule type="containsText" dxfId="15112" priority="3352" operator="containsText" text="BSW">
      <formula>NOT(ISERROR(SEARCH("BSW",E362)))</formula>
    </cfRule>
  </conditionalFormatting>
  <conditionalFormatting sqref="E363:E366 E368:E370">
    <cfRule type="containsText" dxfId="15111" priority="3364" operator="containsText" text="AEB">
      <formula>NOT(ISERROR(SEARCH("AEB",E363)))</formula>
    </cfRule>
    <cfRule type="containsText" dxfId="15110" priority="3357" operator="containsText" text="SVC">
      <formula>NOT(ISERROR(SEARCH("SVC",E363)))</formula>
    </cfRule>
    <cfRule type="containsText" dxfId="15109" priority="3358" operator="containsText" text="NV">
      <formula>NOT(ISERROR(SEARCH("NV",E363)))</formula>
    </cfRule>
    <cfRule type="containsText" dxfId="15108" priority="3359" operator="containsText" text="LKA">
      <formula>NOT(ISERROR(SEARCH("LKA",E363)))</formula>
    </cfRule>
    <cfRule type="containsText" dxfId="15107" priority="3360" operator="containsText" text="BUC">
      <formula>NOT(ISERROR(SEARCH("BUC",E363)))</formula>
    </cfRule>
    <cfRule type="containsText" dxfId="15106" priority="3362" operator="containsText" text="APA">
      <formula>NOT(ISERROR(SEARCH("APA",E363)))</formula>
    </cfRule>
    <cfRule type="containsText" dxfId="15105" priority="3363" operator="containsText" text="AHL">
      <formula>NOT(ISERROR(SEARCH("AHL",E363)))</formula>
    </cfRule>
    <cfRule type="containsText" dxfId="15104" priority="3365" operator="containsText" text="ACC">
      <formula>NOT(ISERROR(SEARCH("ACC",E363)))</formula>
    </cfRule>
    <cfRule type="containsText" dxfId="15103" priority="3361" operator="containsText" text="BSW">
      <formula>NOT(ISERROR(SEARCH("BSW",E363)))</formula>
    </cfRule>
  </conditionalFormatting>
  <conditionalFormatting sqref="E367">
    <cfRule type="containsText" dxfId="15102" priority="3339" operator="containsText" text="SVC">
      <formula>NOT(ISERROR(SEARCH("SVC",E367)))</formula>
    </cfRule>
    <cfRule type="containsText" dxfId="15101" priority="3340" operator="containsText" text="NV">
      <formula>NOT(ISERROR(SEARCH("NV",E367)))</formula>
    </cfRule>
    <cfRule type="containsText" dxfId="15100" priority="3341" operator="containsText" text="LKA">
      <formula>NOT(ISERROR(SEARCH("LKA",E367)))</formula>
    </cfRule>
    <cfRule type="containsText" dxfId="15099" priority="3342" operator="containsText" text="BUC">
      <formula>NOT(ISERROR(SEARCH("BUC",E367)))</formula>
    </cfRule>
    <cfRule type="containsText" dxfId="15098" priority="3343" operator="containsText" text="BSW">
      <formula>NOT(ISERROR(SEARCH("BSW",E367)))</formula>
    </cfRule>
    <cfRule type="containsText" dxfId="15097" priority="3344" operator="containsText" text="APA">
      <formula>NOT(ISERROR(SEARCH("APA",E367)))</formula>
    </cfRule>
    <cfRule type="containsText" dxfId="15096" priority="3345" operator="containsText" text="AHL">
      <formula>NOT(ISERROR(SEARCH("AHL",E367)))</formula>
    </cfRule>
    <cfRule type="containsText" dxfId="15095" priority="3346" operator="containsText" text="AEB">
      <formula>NOT(ISERROR(SEARCH("AEB",E367)))</formula>
    </cfRule>
    <cfRule type="containsText" dxfId="15094" priority="3347" operator="containsText" text="ACC">
      <formula>NOT(ISERROR(SEARCH("ACC",E367)))</formula>
    </cfRule>
  </conditionalFormatting>
  <conditionalFormatting sqref="E371">
    <cfRule type="containsText" dxfId="15093" priority="3322" operator="containsText" text="NV">
      <formula>NOT(ISERROR(SEARCH("NV",E371)))</formula>
    </cfRule>
    <cfRule type="containsText" dxfId="15092" priority="3323" operator="containsText" text="LKA">
      <formula>NOT(ISERROR(SEARCH("LKA",E371)))</formula>
    </cfRule>
    <cfRule type="containsText" dxfId="15091" priority="3324" operator="containsText" text="BUC">
      <formula>NOT(ISERROR(SEARCH("BUC",E371)))</formula>
    </cfRule>
    <cfRule type="containsText" dxfId="15090" priority="3325" operator="containsText" text="BSW">
      <formula>NOT(ISERROR(SEARCH("BSW",E371)))</formula>
    </cfRule>
    <cfRule type="containsText" dxfId="15089" priority="3326" operator="containsText" text="APA">
      <formula>NOT(ISERROR(SEARCH("APA",E371)))</formula>
    </cfRule>
    <cfRule type="containsText" dxfId="15088" priority="3328" operator="containsText" text="AEB">
      <formula>NOT(ISERROR(SEARCH("AEB",E371)))</formula>
    </cfRule>
    <cfRule type="containsText" dxfId="15087" priority="3329" operator="containsText" text="ACC">
      <formula>NOT(ISERROR(SEARCH("ACC",E371)))</formula>
    </cfRule>
    <cfRule type="containsText" dxfId="15086" priority="3327" operator="containsText" text="AHL">
      <formula>NOT(ISERROR(SEARCH("AHL",E371)))</formula>
    </cfRule>
    <cfRule type="containsText" dxfId="15085" priority="3321" operator="containsText" text="SVC">
      <formula>NOT(ISERROR(SEARCH("SVC",E371)))</formula>
    </cfRule>
  </conditionalFormatting>
  <conditionalFormatting sqref="E372:E375 E377:E379">
    <cfRule type="containsText" dxfId="15084" priority="3338" operator="containsText" text="ACC">
      <formula>NOT(ISERROR(SEARCH("ACC",E372)))</formula>
    </cfRule>
    <cfRule type="containsText" dxfId="15083" priority="3337" operator="containsText" text="AEB">
      <formula>NOT(ISERROR(SEARCH("AEB",E372)))</formula>
    </cfRule>
    <cfRule type="containsText" dxfId="15082" priority="3336" operator="containsText" text="AHL">
      <formula>NOT(ISERROR(SEARCH("AHL",E372)))</formula>
    </cfRule>
    <cfRule type="containsText" dxfId="15081" priority="3335" operator="containsText" text="APA">
      <formula>NOT(ISERROR(SEARCH("APA",E372)))</formula>
    </cfRule>
    <cfRule type="containsText" dxfId="15080" priority="3334" operator="containsText" text="BSW">
      <formula>NOT(ISERROR(SEARCH("BSW",E372)))</formula>
    </cfRule>
    <cfRule type="containsText" dxfId="15079" priority="3333" operator="containsText" text="BUC">
      <formula>NOT(ISERROR(SEARCH("BUC",E372)))</formula>
    </cfRule>
    <cfRule type="containsText" dxfId="15078" priority="3332" operator="containsText" text="LKA">
      <formula>NOT(ISERROR(SEARCH("LKA",E372)))</formula>
    </cfRule>
    <cfRule type="containsText" dxfId="15077" priority="3331" operator="containsText" text="NV">
      <formula>NOT(ISERROR(SEARCH("NV",E372)))</formula>
    </cfRule>
    <cfRule type="containsText" dxfId="15076" priority="3330" operator="containsText" text="SVC">
      <formula>NOT(ISERROR(SEARCH("SVC",E372)))</formula>
    </cfRule>
  </conditionalFormatting>
  <conditionalFormatting sqref="E376">
    <cfRule type="containsText" dxfId="15075" priority="3316" operator="containsText" text="BSW">
      <formula>NOT(ISERROR(SEARCH("BSW",E376)))</formula>
    </cfRule>
    <cfRule type="containsText" dxfId="15074" priority="3315" operator="containsText" text="BUC">
      <formula>NOT(ISERROR(SEARCH("BUC",E376)))</formula>
    </cfRule>
    <cfRule type="containsText" dxfId="15073" priority="3314" operator="containsText" text="LKA">
      <formula>NOT(ISERROR(SEARCH("LKA",E376)))</formula>
    </cfRule>
    <cfRule type="containsText" dxfId="15072" priority="3313" operator="containsText" text="NV">
      <formula>NOT(ISERROR(SEARCH("NV",E376)))</formula>
    </cfRule>
    <cfRule type="containsText" dxfId="15071" priority="3312" operator="containsText" text="SVC">
      <formula>NOT(ISERROR(SEARCH("SVC",E376)))</formula>
    </cfRule>
    <cfRule type="containsText" dxfId="15070" priority="3320" operator="containsText" text="ACC">
      <formula>NOT(ISERROR(SEARCH("ACC",E376)))</formula>
    </cfRule>
    <cfRule type="containsText" dxfId="15069" priority="3317" operator="containsText" text="APA">
      <formula>NOT(ISERROR(SEARCH("APA",E376)))</formula>
    </cfRule>
    <cfRule type="containsText" dxfId="15068" priority="3318" operator="containsText" text="AHL">
      <formula>NOT(ISERROR(SEARCH("AHL",E376)))</formula>
    </cfRule>
    <cfRule type="containsText" dxfId="15067" priority="3319" operator="containsText" text="AEB">
      <formula>NOT(ISERROR(SEARCH("AEB",E376)))</formula>
    </cfRule>
  </conditionalFormatting>
  <conditionalFormatting sqref="E380">
    <cfRule type="containsText" dxfId="15066" priority="3300" operator="containsText" text="AHL">
      <formula>NOT(ISERROR(SEARCH("AHL",E380)))</formula>
    </cfRule>
    <cfRule type="containsText" dxfId="15065" priority="3301" operator="containsText" text="AEB">
      <formula>NOT(ISERROR(SEARCH("AEB",E380)))</formula>
    </cfRule>
    <cfRule type="containsText" dxfId="15064" priority="3302" operator="containsText" text="ACC">
      <formula>NOT(ISERROR(SEARCH("ACC",E380)))</formula>
    </cfRule>
    <cfRule type="containsText" dxfId="15063" priority="3295" operator="containsText" text="NV">
      <formula>NOT(ISERROR(SEARCH("NV",E380)))</formula>
    </cfRule>
    <cfRule type="containsText" dxfId="15062" priority="3298" operator="containsText" text="BSW">
      <formula>NOT(ISERROR(SEARCH("BSW",E380)))</formula>
    </cfRule>
    <cfRule type="containsText" dxfId="15061" priority="3294" operator="containsText" text="SVC">
      <formula>NOT(ISERROR(SEARCH("SVC",E380)))</formula>
    </cfRule>
    <cfRule type="containsText" dxfId="15060" priority="3297" operator="containsText" text="BUC">
      <formula>NOT(ISERROR(SEARCH("BUC",E380)))</formula>
    </cfRule>
    <cfRule type="containsText" dxfId="15059" priority="3296" operator="containsText" text="LKA">
      <formula>NOT(ISERROR(SEARCH("LKA",E380)))</formula>
    </cfRule>
    <cfRule type="containsText" dxfId="15058" priority="3299" operator="containsText" text="APA">
      <formula>NOT(ISERROR(SEARCH("APA",E380)))</formula>
    </cfRule>
  </conditionalFormatting>
  <conditionalFormatting sqref="E381:E384 E386:E388">
    <cfRule type="containsText" dxfId="15057" priority="3309" operator="containsText" text="AHL">
      <formula>NOT(ISERROR(SEARCH("AHL",E381)))</formula>
    </cfRule>
    <cfRule type="containsText" dxfId="15056" priority="3303" operator="containsText" text="SVC">
      <formula>NOT(ISERROR(SEARCH("SVC",E381)))</formula>
    </cfRule>
    <cfRule type="containsText" dxfId="15055" priority="3304" operator="containsText" text="NV">
      <formula>NOT(ISERROR(SEARCH("NV",E381)))</formula>
    </cfRule>
    <cfRule type="containsText" dxfId="15054" priority="3305" operator="containsText" text="LKA">
      <formula>NOT(ISERROR(SEARCH("LKA",E381)))</formula>
    </cfRule>
    <cfRule type="containsText" dxfId="15053" priority="3306" operator="containsText" text="BUC">
      <formula>NOT(ISERROR(SEARCH("BUC",E381)))</formula>
    </cfRule>
    <cfRule type="containsText" dxfId="15052" priority="3307" operator="containsText" text="BSW">
      <formula>NOT(ISERROR(SEARCH("BSW",E381)))</formula>
    </cfRule>
    <cfRule type="containsText" dxfId="15051" priority="3308" operator="containsText" text="APA">
      <formula>NOT(ISERROR(SEARCH("APA",E381)))</formula>
    </cfRule>
    <cfRule type="containsText" dxfId="15050" priority="3311" operator="containsText" text="ACC">
      <formula>NOT(ISERROR(SEARCH("ACC",E381)))</formula>
    </cfRule>
    <cfRule type="containsText" dxfId="15049" priority="3310" operator="containsText" text="AEB">
      <formula>NOT(ISERROR(SEARCH("AEB",E381)))</formula>
    </cfRule>
  </conditionalFormatting>
  <conditionalFormatting sqref="E385">
    <cfRule type="containsText" dxfId="15048" priority="3286" operator="containsText" text="NV">
      <formula>NOT(ISERROR(SEARCH("NV",E385)))</formula>
    </cfRule>
    <cfRule type="containsText" dxfId="15047" priority="3285" operator="containsText" text="SVC">
      <formula>NOT(ISERROR(SEARCH("SVC",E385)))</formula>
    </cfRule>
    <cfRule type="containsText" dxfId="15046" priority="3291" operator="containsText" text="AHL">
      <formula>NOT(ISERROR(SEARCH("AHL",E385)))</formula>
    </cfRule>
    <cfRule type="containsText" dxfId="15045" priority="3293" operator="containsText" text="ACC">
      <formula>NOT(ISERROR(SEARCH("ACC",E385)))</formula>
    </cfRule>
    <cfRule type="containsText" dxfId="15044" priority="3292" operator="containsText" text="AEB">
      <formula>NOT(ISERROR(SEARCH("AEB",E385)))</formula>
    </cfRule>
    <cfRule type="containsText" dxfId="15043" priority="3290" operator="containsText" text="APA">
      <formula>NOT(ISERROR(SEARCH("APA",E385)))</formula>
    </cfRule>
    <cfRule type="containsText" dxfId="15042" priority="3289" operator="containsText" text="BSW">
      <formula>NOT(ISERROR(SEARCH("BSW",E385)))</formula>
    </cfRule>
    <cfRule type="containsText" dxfId="15041" priority="3288" operator="containsText" text="BUC">
      <formula>NOT(ISERROR(SEARCH("BUC",E385)))</formula>
    </cfRule>
    <cfRule type="containsText" dxfId="15040" priority="3287" operator="containsText" text="LKA">
      <formula>NOT(ISERROR(SEARCH("LKA",E385)))</formula>
    </cfRule>
  </conditionalFormatting>
  <conditionalFormatting sqref="E389">
    <cfRule type="containsText" dxfId="15039" priority="3274" operator="containsText" text="AEB">
      <formula>NOT(ISERROR(SEARCH("AEB",E389)))</formula>
    </cfRule>
    <cfRule type="containsText" dxfId="15038" priority="3273" operator="containsText" text="AHL">
      <formula>NOT(ISERROR(SEARCH("AHL",E389)))</formula>
    </cfRule>
    <cfRule type="containsText" dxfId="15037" priority="3272" operator="containsText" text="APA">
      <formula>NOT(ISERROR(SEARCH("APA",E389)))</formula>
    </cfRule>
    <cfRule type="containsText" dxfId="15036" priority="3271" operator="containsText" text="BSW">
      <formula>NOT(ISERROR(SEARCH("BSW",E389)))</formula>
    </cfRule>
    <cfRule type="containsText" dxfId="15035" priority="3270" operator="containsText" text="BUC">
      <formula>NOT(ISERROR(SEARCH("BUC",E389)))</formula>
    </cfRule>
    <cfRule type="containsText" dxfId="15034" priority="3275" operator="containsText" text="ACC">
      <formula>NOT(ISERROR(SEARCH("ACC",E389)))</formula>
    </cfRule>
    <cfRule type="containsText" dxfId="15033" priority="3268" operator="containsText" text="NV">
      <formula>NOT(ISERROR(SEARCH("NV",E389)))</formula>
    </cfRule>
    <cfRule type="containsText" dxfId="15032" priority="3267" operator="containsText" text="SVC">
      <formula>NOT(ISERROR(SEARCH("SVC",E389)))</formula>
    </cfRule>
    <cfRule type="containsText" dxfId="15031" priority="3269" operator="containsText" text="LKA">
      <formula>NOT(ISERROR(SEARCH("LKA",E389)))</formula>
    </cfRule>
  </conditionalFormatting>
  <conditionalFormatting sqref="E390:E393 E395:E397">
    <cfRule type="containsText" dxfId="15030" priority="3278" operator="containsText" text="LKA">
      <formula>NOT(ISERROR(SEARCH("LKA",E390)))</formula>
    </cfRule>
    <cfRule type="containsText" dxfId="15029" priority="3284" operator="containsText" text="ACC">
      <formula>NOT(ISERROR(SEARCH("ACC",E390)))</formula>
    </cfRule>
    <cfRule type="containsText" dxfId="15028" priority="3277" operator="containsText" text="NV">
      <formula>NOT(ISERROR(SEARCH("NV",E390)))</formula>
    </cfRule>
    <cfRule type="containsText" dxfId="15027" priority="3276" operator="containsText" text="SVC">
      <formula>NOT(ISERROR(SEARCH("SVC",E390)))</formula>
    </cfRule>
    <cfRule type="containsText" dxfId="15026" priority="3283" operator="containsText" text="AEB">
      <formula>NOT(ISERROR(SEARCH("AEB",E390)))</formula>
    </cfRule>
    <cfRule type="containsText" dxfId="15025" priority="3282" operator="containsText" text="AHL">
      <formula>NOT(ISERROR(SEARCH("AHL",E390)))</formula>
    </cfRule>
    <cfRule type="containsText" dxfId="15024" priority="3281" operator="containsText" text="APA">
      <formula>NOT(ISERROR(SEARCH("APA",E390)))</formula>
    </cfRule>
    <cfRule type="containsText" dxfId="15023" priority="3280" operator="containsText" text="BSW">
      <formula>NOT(ISERROR(SEARCH("BSW",E390)))</formula>
    </cfRule>
    <cfRule type="containsText" dxfId="15022" priority="3279" operator="containsText" text="BUC">
      <formula>NOT(ISERROR(SEARCH("BUC",E390)))</formula>
    </cfRule>
  </conditionalFormatting>
  <conditionalFormatting sqref="E394">
    <cfRule type="containsText" dxfId="15021" priority="3262" operator="containsText" text="BSW">
      <formula>NOT(ISERROR(SEARCH("BSW",E394)))</formula>
    </cfRule>
    <cfRule type="containsText" dxfId="15020" priority="3265" operator="containsText" text="AEB">
      <formula>NOT(ISERROR(SEARCH("AEB",E394)))</formula>
    </cfRule>
    <cfRule type="containsText" dxfId="15019" priority="3264" operator="containsText" text="AHL">
      <formula>NOT(ISERROR(SEARCH("AHL",E394)))</formula>
    </cfRule>
    <cfRule type="containsText" dxfId="15018" priority="3258" operator="containsText" text="SVC">
      <formula>NOT(ISERROR(SEARCH("SVC",E394)))</formula>
    </cfRule>
    <cfRule type="containsText" dxfId="15017" priority="3259" operator="containsText" text="NV">
      <formula>NOT(ISERROR(SEARCH("NV",E394)))</formula>
    </cfRule>
    <cfRule type="containsText" dxfId="15016" priority="3260" operator="containsText" text="LKA">
      <formula>NOT(ISERROR(SEARCH("LKA",E394)))</formula>
    </cfRule>
    <cfRule type="containsText" dxfId="15015" priority="3261" operator="containsText" text="BUC">
      <formula>NOT(ISERROR(SEARCH("BUC",E394)))</formula>
    </cfRule>
    <cfRule type="containsText" dxfId="15014" priority="3263" operator="containsText" text="APA">
      <formula>NOT(ISERROR(SEARCH("APA",E394)))</formula>
    </cfRule>
    <cfRule type="containsText" dxfId="15013" priority="3266" operator="containsText" text="ACC">
      <formula>NOT(ISERROR(SEARCH("ACC",E394)))</formula>
    </cfRule>
  </conditionalFormatting>
  <conditionalFormatting sqref="E398">
    <cfRule type="containsText" dxfId="15012" priority="3241" operator="containsText" text="NV">
      <formula>NOT(ISERROR(SEARCH("NV",E398)))</formula>
    </cfRule>
    <cfRule type="containsText" dxfId="15011" priority="3245" operator="containsText" text="APA">
      <formula>NOT(ISERROR(SEARCH("APA",E398)))</formula>
    </cfRule>
    <cfRule type="containsText" dxfId="15010" priority="3244" operator="containsText" text="BSW">
      <formula>NOT(ISERROR(SEARCH("BSW",E398)))</formula>
    </cfRule>
    <cfRule type="containsText" dxfId="15009" priority="3243" operator="containsText" text="BUC">
      <formula>NOT(ISERROR(SEARCH("BUC",E398)))</formula>
    </cfRule>
    <cfRule type="containsText" dxfId="15008" priority="3242" operator="containsText" text="LKA">
      <formula>NOT(ISERROR(SEARCH("LKA",E398)))</formula>
    </cfRule>
    <cfRule type="containsText" dxfId="15007" priority="3240" operator="containsText" text="SVC">
      <formula>NOT(ISERROR(SEARCH("SVC",E398)))</formula>
    </cfRule>
    <cfRule type="containsText" dxfId="15006" priority="3248" operator="containsText" text="ACC">
      <formula>NOT(ISERROR(SEARCH("ACC",E398)))</formula>
    </cfRule>
    <cfRule type="containsText" dxfId="15005" priority="3247" operator="containsText" text="AEB">
      <formula>NOT(ISERROR(SEARCH("AEB",E398)))</formula>
    </cfRule>
    <cfRule type="containsText" dxfId="15004" priority="3246" operator="containsText" text="AHL">
      <formula>NOT(ISERROR(SEARCH("AHL",E398)))</formula>
    </cfRule>
  </conditionalFormatting>
  <conditionalFormatting sqref="E399:E402 E404:E406">
    <cfRule type="containsText" dxfId="15003" priority="3257" operator="containsText" text="ACC">
      <formula>NOT(ISERROR(SEARCH("ACC",E399)))</formula>
    </cfRule>
    <cfRule type="containsText" dxfId="15002" priority="3256" operator="containsText" text="AEB">
      <formula>NOT(ISERROR(SEARCH("AEB",E399)))</formula>
    </cfRule>
    <cfRule type="containsText" dxfId="15001" priority="3254" operator="containsText" text="APA">
      <formula>NOT(ISERROR(SEARCH("APA",E399)))</formula>
    </cfRule>
    <cfRule type="containsText" dxfId="15000" priority="3253" operator="containsText" text="BSW">
      <formula>NOT(ISERROR(SEARCH("BSW",E399)))</formula>
    </cfRule>
    <cfRule type="containsText" dxfId="14999" priority="3252" operator="containsText" text="BUC">
      <formula>NOT(ISERROR(SEARCH("BUC",E399)))</formula>
    </cfRule>
    <cfRule type="containsText" dxfId="14998" priority="3251" operator="containsText" text="LKA">
      <formula>NOT(ISERROR(SEARCH("LKA",E399)))</formula>
    </cfRule>
    <cfRule type="containsText" dxfId="14997" priority="3255" operator="containsText" text="AHL">
      <formula>NOT(ISERROR(SEARCH("AHL",E399)))</formula>
    </cfRule>
    <cfRule type="containsText" dxfId="14996" priority="3250" operator="containsText" text="NV">
      <formula>NOT(ISERROR(SEARCH("NV",E399)))</formula>
    </cfRule>
    <cfRule type="containsText" dxfId="14995" priority="3249" operator="containsText" text="SVC">
      <formula>NOT(ISERROR(SEARCH("SVC",E399)))</formula>
    </cfRule>
  </conditionalFormatting>
  <conditionalFormatting sqref="E403">
    <cfRule type="containsText" dxfId="14994" priority="3235" operator="containsText" text="BSW">
      <formula>NOT(ISERROR(SEARCH("BSW",E403)))</formula>
    </cfRule>
    <cfRule type="containsText" dxfId="14993" priority="3234" operator="containsText" text="BUC">
      <formula>NOT(ISERROR(SEARCH("BUC",E403)))</formula>
    </cfRule>
    <cfRule type="containsText" dxfId="14992" priority="3233" operator="containsText" text="LKA">
      <formula>NOT(ISERROR(SEARCH("LKA",E403)))</formula>
    </cfRule>
    <cfRule type="containsText" dxfId="14991" priority="3232" operator="containsText" text="NV">
      <formula>NOT(ISERROR(SEARCH("NV",E403)))</formula>
    </cfRule>
    <cfRule type="containsText" dxfId="14990" priority="3231" operator="containsText" text="SVC">
      <formula>NOT(ISERROR(SEARCH("SVC",E403)))</formula>
    </cfRule>
    <cfRule type="containsText" dxfId="14989" priority="3239" operator="containsText" text="ACC">
      <formula>NOT(ISERROR(SEARCH("ACC",E403)))</formula>
    </cfRule>
    <cfRule type="containsText" dxfId="14988" priority="3238" operator="containsText" text="AEB">
      <formula>NOT(ISERROR(SEARCH("AEB",E403)))</formula>
    </cfRule>
    <cfRule type="containsText" dxfId="14987" priority="3237" operator="containsText" text="AHL">
      <formula>NOT(ISERROR(SEARCH("AHL",E403)))</formula>
    </cfRule>
    <cfRule type="containsText" dxfId="14986" priority="3236" operator="containsText" text="APA">
      <formula>NOT(ISERROR(SEARCH("APA",E403)))</formula>
    </cfRule>
  </conditionalFormatting>
  <conditionalFormatting sqref="E407">
    <cfRule type="containsText" dxfId="14985" priority="3217" operator="containsText" text="BSW">
      <formula>NOT(ISERROR(SEARCH("BSW",E407)))</formula>
    </cfRule>
    <cfRule type="containsText" dxfId="14984" priority="3218" operator="containsText" text="APA">
      <formula>NOT(ISERROR(SEARCH("APA",E407)))</formula>
    </cfRule>
    <cfRule type="containsText" dxfId="14983" priority="3220" operator="containsText" text="AEB">
      <formula>NOT(ISERROR(SEARCH("AEB",E407)))</formula>
    </cfRule>
    <cfRule type="containsText" dxfId="14982" priority="3221" operator="containsText" text="ACC">
      <formula>NOT(ISERROR(SEARCH("ACC",E407)))</formula>
    </cfRule>
    <cfRule type="containsText" dxfId="14981" priority="3219" operator="containsText" text="AHL">
      <formula>NOT(ISERROR(SEARCH("AHL",E407)))</formula>
    </cfRule>
    <cfRule type="containsText" dxfId="14980" priority="3213" operator="containsText" text="SVC">
      <formula>NOT(ISERROR(SEARCH("SVC",E407)))</formula>
    </cfRule>
    <cfRule type="containsText" dxfId="14979" priority="3214" operator="containsText" text="NV">
      <formula>NOT(ISERROR(SEARCH("NV",E407)))</formula>
    </cfRule>
    <cfRule type="containsText" dxfId="14978" priority="3215" operator="containsText" text="LKA">
      <formula>NOT(ISERROR(SEARCH("LKA",E407)))</formula>
    </cfRule>
    <cfRule type="containsText" dxfId="14977" priority="3216" operator="containsText" text="BUC">
      <formula>NOT(ISERROR(SEARCH("BUC",E407)))</formula>
    </cfRule>
  </conditionalFormatting>
  <conditionalFormatting sqref="E408:E411 E413:E415">
    <cfRule type="containsText" dxfId="14976" priority="3223" operator="containsText" text="NV">
      <formula>NOT(ISERROR(SEARCH("NV",E408)))</formula>
    </cfRule>
    <cfRule type="containsText" dxfId="14975" priority="3222" operator="containsText" text="SVC">
      <formula>NOT(ISERROR(SEARCH("SVC",E408)))</formula>
    </cfRule>
    <cfRule type="containsText" dxfId="14974" priority="3224" operator="containsText" text="LKA">
      <formula>NOT(ISERROR(SEARCH("LKA",E408)))</formula>
    </cfRule>
    <cfRule type="containsText" dxfId="14973" priority="3229" operator="containsText" text="AEB">
      <formula>NOT(ISERROR(SEARCH("AEB",E408)))</formula>
    </cfRule>
    <cfRule type="containsText" dxfId="14972" priority="3226" operator="containsText" text="BSW">
      <formula>NOT(ISERROR(SEARCH("BSW",E408)))</formula>
    </cfRule>
    <cfRule type="containsText" dxfId="14971" priority="3225" operator="containsText" text="BUC">
      <formula>NOT(ISERROR(SEARCH("BUC",E408)))</formula>
    </cfRule>
    <cfRule type="containsText" dxfId="14970" priority="3230" operator="containsText" text="ACC">
      <formula>NOT(ISERROR(SEARCH("ACC",E408)))</formula>
    </cfRule>
    <cfRule type="containsText" dxfId="14969" priority="3228" operator="containsText" text="AHL">
      <formula>NOT(ISERROR(SEARCH("AHL",E408)))</formula>
    </cfRule>
    <cfRule type="containsText" dxfId="14968" priority="3227" operator="containsText" text="APA">
      <formula>NOT(ISERROR(SEARCH("APA",E408)))</formula>
    </cfRule>
  </conditionalFormatting>
  <conditionalFormatting sqref="E412">
    <cfRule type="containsText" dxfId="14967" priority="3204" operator="containsText" text="SVC">
      <formula>NOT(ISERROR(SEARCH("SVC",E412)))</formula>
    </cfRule>
    <cfRule type="containsText" dxfId="14966" priority="3205" operator="containsText" text="NV">
      <formula>NOT(ISERROR(SEARCH("NV",E412)))</formula>
    </cfRule>
    <cfRule type="containsText" dxfId="14965" priority="3206" operator="containsText" text="LKA">
      <formula>NOT(ISERROR(SEARCH("LKA",E412)))</formula>
    </cfRule>
    <cfRule type="containsText" dxfId="14964" priority="3207" operator="containsText" text="BUC">
      <formula>NOT(ISERROR(SEARCH("BUC",E412)))</formula>
    </cfRule>
    <cfRule type="containsText" dxfId="14963" priority="3208" operator="containsText" text="BSW">
      <formula>NOT(ISERROR(SEARCH("BSW",E412)))</formula>
    </cfRule>
    <cfRule type="containsText" dxfId="14962" priority="3210" operator="containsText" text="AHL">
      <formula>NOT(ISERROR(SEARCH("AHL",E412)))</formula>
    </cfRule>
    <cfRule type="containsText" dxfId="14961" priority="3211" operator="containsText" text="AEB">
      <formula>NOT(ISERROR(SEARCH("AEB",E412)))</formula>
    </cfRule>
    <cfRule type="containsText" dxfId="14960" priority="3212" operator="containsText" text="ACC">
      <formula>NOT(ISERROR(SEARCH("ACC",E412)))</formula>
    </cfRule>
    <cfRule type="containsText" dxfId="14959" priority="3209" operator="containsText" text="APA">
      <formula>NOT(ISERROR(SEARCH("APA",E412)))</formula>
    </cfRule>
  </conditionalFormatting>
  <conditionalFormatting sqref="E416">
    <cfRule type="containsText" dxfId="14958" priority="3193" operator="containsText" text="AEB">
      <formula>NOT(ISERROR(SEARCH("AEB",E416)))</formula>
    </cfRule>
    <cfRule type="containsText" dxfId="14957" priority="3194" operator="containsText" text="ACC">
      <formula>NOT(ISERROR(SEARCH("ACC",E416)))</formula>
    </cfRule>
    <cfRule type="containsText" dxfId="14956" priority="3186" operator="containsText" text="SVC">
      <formula>NOT(ISERROR(SEARCH("SVC",E416)))</formula>
    </cfRule>
    <cfRule type="containsText" dxfId="14955" priority="3192" operator="containsText" text="AHL">
      <formula>NOT(ISERROR(SEARCH("AHL",E416)))</formula>
    </cfRule>
    <cfRule type="containsText" dxfId="14954" priority="3187" operator="containsText" text="NV">
      <formula>NOT(ISERROR(SEARCH("NV",E416)))</formula>
    </cfRule>
    <cfRule type="containsText" dxfId="14953" priority="3188" operator="containsText" text="LKA">
      <formula>NOT(ISERROR(SEARCH("LKA",E416)))</formula>
    </cfRule>
    <cfRule type="containsText" dxfId="14952" priority="3189" operator="containsText" text="BUC">
      <formula>NOT(ISERROR(SEARCH("BUC",E416)))</formula>
    </cfRule>
    <cfRule type="containsText" dxfId="14951" priority="3190" operator="containsText" text="BSW">
      <formula>NOT(ISERROR(SEARCH("BSW",E416)))</formula>
    </cfRule>
    <cfRule type="containsText" dxfId="14950" priority="3191" operator="containsText" text="APA">
      <formula>NOT(ISERROR(SEARCH("APA",E416)))</formula>
    </cfRule>
  </conditionalFormatting>
  <conditionalFormatting sqref="E417:E420 E422:E424">
    <cfRule type="containsText" dxfId="14949" priority="3199" operator="containsText" text="BSW">
      <formula>NOT(ISERROR(SEARCH("BSW",E417)))</formula>
    </cfRule>
    <cfRule type="containsText" dxfId="14948" priority="3195" operator="containsText" text="SVC">
      <formula>NOT(ISERROR(SEARCH("SVC",E417)))</formula>
    </cfRule>
    <cfRule type="containsText" dxfId="14947" priority="3198" operator="containsText" text="BUC">
      <formula>NOT(ISERROR(SEARCH("BUC",E417)))</formula>
    </cfRule>
    <cfRule type="containsText" dxfId="14946" priority="3203" operator="containsText" text="ACC">
      <formula>NOT(ISERROR(SEARCH("ACC",E417)))</formula>
    </cfRule>
    <cfRule type="containsText" dxfId="14945" priority="3202" operator="containsText" text="AEB">
      <formula>NOT(ISERROR(SEARCH("AEB",E417)))</formula>
    </cfRule>
    <cfRule type="containsText" dxfId="14944" priority="3201" operator="containsText" text="AHL">
      <formula>NOT(ISERROR(SEARCH("AHL",E417)))</formula>
    </cfRule>
    <cfRule type="containsText" dxfId="14943" priority="3197" operator="containsText" text="LKA">
      <formula>NOT(ISERROR(SEARCH("LKA",E417)))</formula>
    </cfRule>
    <cfRule type="containsText" dxfId="14942" priority="3200" operator="containsText" text="APA">
      <formula>NOT(ISERROR(SEARCH("APA",E417)))</formula>
    </cfRule>
    <cfRule type="containsText" dxfId="14941" priority="3196" operator="containsText" text="NV">
      <formula>NOT(ISERROR(SEARCH("NV",E417)))</formula>
    </cfRule>
  </conditionalFormatting>
  <conditionalFormatting sqref="E421">
    <cfRule type="containsText" dxfId="14940" priority="3184" operator="containsText" text="AEB">
      <formula>NOT(ISERROR(SEARCH("AEB",E421)))</formula>
    </cfRule>
    <cfRule type="containsText" dxfId="14939" priority="3177" operator="containsText" text="SVC">
      <formula>NOT(ISERROR(SEARCH("SVC",E421)))</formula>
    </cfRule>
    <cfRule type="containsText" dxfId="14938" priority="3178" operator="containsText" text="NV">
      <formula>NOT(ISERROR(SEARCH("NV",E421)))</formula>
    </cfRule>
    <cfRule type="containsText" dxfId="14937" priority="3180" operator="containsText" text="BUC">
      <formula>NOT(ISERROR(SEARCH("BUC",E421)))</formula>
    </cfRule>
    <cfRule type="containsText" dxfId="14936" priority="3181" operator="containsText" text="BSW">
      <formula>NOT(ISERROR(SEARCH("BSW",E421)))</formula>
    </cfRule>
    <cfRule type="containsText" dxfId="14935" priority="3182" operator="containsText" text="APA">
      <formula>NOT(ISERROR(SEARCH("APA",E421)))</formula>
    </cfRule>
    <cfRule type="containsText" dxfId="14934" priority="3183" operator="containsText" text="AHL">
      <formula>NOT(ISERROR(SEARCH("AHL",E421)))</formula>
    </cfRule>
    <cfRule type="containsText" dxfId="14933" priority="3185" operator="containsText" text="ACC">
      <formula>NOT(ISERROR(SEARCH("ACC",E421)))</formula>
    </cfRule>
    <cfRule type="containsText" dxfId="14932" priority="3179" operator="containsText" text="LKA">
      <formula>NOT(ISERROR(SEARCH("LKA",E421)))</formula>
    </cfRule>
  </conditionalFormatting>
  <conditionalFormatting sqref="E425">
    <cfRule type="containsText" dxfId="14931" priority="3159" operator="containsText" text="SVC">
      <formula>NOT(ISERROR(SEARCH("SVC",E425)))</formula>
    </cfRule>
    <cfRule type="containsText" dxfId="14930" priority="3165" operator="containsText" text="AHL">
      <formula>NOT(ISERROR(SEARCH("AHL",E425)))</formula>
    </cfRule>
    <cfRule type="containsText" dxfId="14929" priority="3164" operator="containsText" text="APA">
      <formula>NOT(ISERROR(SEARCH("APA",E425)))</formula>
    </cfRule>
    <cfRule type="containsText" dxfId="14928" priority="3163" operator="containsText" text="BSW">
      <formula>NOT(ISERROR(SEARCH("BSW",E425)))</formula>
    </cfRule>
    <cfRule type="containsText" dxfId="14927" priority="3162" operator="containsText" text="BUC">
      <formula>NOT(ISERROR(SEARCH("BUC",E425)))</formula>
    </cfRule>
    <cfRule type="containsText" dxfId="14926" priority="3161" operator="containsText" text="LKA">
      <formula>NOT(ISERROR(SEARCH("LKA",E425)))</formula>
    </cfRule>
    <cfRule type="containsText" dxfId="14925" priority="3160" operator="containsText" text="NV">
      <formula>NOT(ISERROR(SEARCH("NV",E425)))</formula>
    </cfRule>
    <cfRule type="containsText" dxfId="14924" priority="3167" operator="containsText" text="ACC">
      <formula>NOT(ISERROR(SEARCH("ACC",E425)))</formula>
    </cfRule>
    <cfRule type="containsText" dxfId="14923" priority="3166" operator="containsText" text="AEB">
      <formula>NOT(ISERROR(SEARCH("AEB",E425)))</formula>
    </cfRule>
  </conditionalFormatting>
  <conditionalFormatting sqref="E426:E429 E431:E433">
    <cfRule type="containsText" dxfId="14922" priority="3169" operator="containsText" text="NV">
      <formula>NOT(ISERROR(SEARCH("NV",E426)))</formula>
    </cfRule>
    <cfRule type="containsText" dxfId="14921" priority="3168" operator="containsText" text="SVC">
      <formula>NOT(ISERROR(SEARCH("SVC",E426)))</formula>
    </cfRule>
    <cfRule type="containsText" dxfId="14920" priority="3170" operator="containsText" text="LKA">
      <formula>NOT(ISERROR(SEARCH("LKA",E426)))</formula>
    </cfRule>
    <cfRule type="containsText" dxfId="14919" priority="3171" operator="containsText" text="BUC">
      <formula>NOT(ISERROR(SEARCH("BUC",E426)))</formula>
    </cfRule>
    <cfRule type="containsText" dxfId="14918" priority="3172" operator="containsText" text="BSW">
      <formula>NOT(ISERROR(SEARCH("BSW",E426)))</formula>
    </cfRule>
    <cfRule type="containsText" dxfId="14917" priority="3173" operator="containsText" text="APA">
      <formula>NOT(ISERROR(SEARCH("APA",E426)))</formula>
    </cfRule>
    <cfRule type="containsText" dxfId="14916" priority="3175" operator="containsText" text="AEB">
      <formula>NOT(ISERROR(SEARCH("AEB",E426)))</formula>
    </cfRule>
    <cfRule type="containsText" dxfId="14915" priority="3176" operator="containsText" text="ACC">
      <formula>NOT(ISERROR(SEARCH("ACC",E426)))</formula>
    </cfRule>
    <cfRule type="containsText" dxfId="14914" priority="3174" operator="containsText" text="AHL">
      <formula>NOT(ISERROR(SEARCH("AHL",E426)))</formula>
    </cfRule>
  </conditionalFormatting>
  <conditionalFormatting sqref="E430">
    <cfRule type="containsText" dxfId="14913" priority="3154" operator="containsText" text="BSW">
      <formula>NOT(ISERROR(SEARCH("BSW",E430)))</formula>
    </cfRule>
    <cfRule type="containsText" dxfId="14912" priority="3152" operator="containsText" text="LKA">
      <formula>NOT(ISERROR(SEARCH("LKA",E430)))</formula>
    </cfRule>
    <cfRule type="containsText" dxfId="14911" priority="3151" operator="containsText" text="NV">
      <formula>NOT(ISERROR(SEARCH("NV",E430)))</formula>
    </cfRule>
    <cfRule type="containsText" dxfId="14910" priority="3150" operator="containsText" text="SVC">
      <formula>NOT(ISERROR(SEARCH("SVC",E430)))</formula>
    </cfRule>
    <cfRule type="containsText" dxfId="14909" priority="3153" operator="containsText" text="BUC">
      <formula>NOT(ISERROR(SEARCH("BUC",E430)))</formula>
    </cfRule>
    <cfRule type="containsText" dxfId="14908" priority="3158" operator="containsText" text="ACC">
      <formula>NOT(ISERROR(SEARCH("ACC",E430)))</formula>
    </cfRule>
    <cfRule type="containsText" dxfId="14907" priority="3157" operator="containsText" text="AEB">
      <formula>NOT(ISERROR(SEARCH("AEB",E430)))</formula>
    </cfRule>
    <cfRule type="containsText" dxfId="14906" priority="3156" operator="containsText" text="AHL">
      <formula>NOT(ISERROR(SEARCH("AHL",E430)))</formula>
    </cfRule>
    <cfRule type="containsText" dxfId="14905" priority="3155" operator="containsText" text="APA">
      <formula>NOT(ISERROR(SEARCH("APA",E430)))</formula>
    </cfRule>
  </conditionalFormatting>
  <conditionalFormatting sqref="E434">
    <cfRule type="containsText" dxfId="14904" priority="3138" operator="containsText" text="AHL">
      <formula>NOT(ISERROR(SEARCH("AHL",E434)))</formula>
    </cfRule>
    <cfRule type="containsText" dxfId="14903" priority="3135" operator="containsText" text="BUC">
      <formula>NOT(ISERROR(SEARCH("BUC",E434)))</formula>
    </cfRule>
    <cfRule type="containsText" dxfId="14902" priority="3134" operator="containsText" text="LKA">
      <formula>NOT(ISERROR(SEARCH("LKA",E434)))</formula>
    </cfRule>
    <cfRule type="containsText" dxfId="14901" priority="3133" operator="containsText" text="NV">
      <formula>NOT(ISERROR(SEARCH("NV",E434)))</formula>
    </cfRule>
    <cfRule type="containsText" dxfId="14900" priority="3132" operator="containsText" text="SVC">
      <formula>NOT(ISERROR(SEARCH("SVC",E434)))</formula>
    </cfRule>
    <cfRule type="containsText" dxfId="14899" priority="3139" operator="containsText" text="AEB">
      <formula>NOT(ISERROR(SEARCH("AEB",E434)))</formula>
    </cfRule>
    <cfRule type="containsText" dxfId="14898" priority="3140" operator="containsText" text="ACC">
      <formula>NOT(ISERROR(SEARCH("ACC",E434)))</formula>
    </cfRule>
    <cfRule type="containsText" dxfId="14897" priority="3137" operator="containsText" text="APA">
      <formula>NOT(ISERROR(SEARCH("APA",E434)))</formula>
    </cfRule>
    <cfRule type="containsText" dxfId="14896" priority="3136" operator="containsText" text="BSW">
      <formula>NOT(ISERROR(SEARCH("BSW",E434)))</formula>
    </cfRule>
  </conditionalFormatting>
  <conditionalFormatting sqref="E435:E438 E440:E442">
    <cfRule type="containsText" dxfId="14895" priority="3149" operator="containsText" text="ACC">
      <formula>NOT(ISERROR(SEARCH("ACC",E435)))</formula>
    </cfRule>
    <cfRule type="containsText" dxfId="14894" priority="3142" operator="containsText" text="NV">
      <formula>NOT(ISERROR(SEARCH("NV",E435)))</formula>
    </cfRule>
    <cfRule type="containsText" dxfId="14893" priority="3141" operator="containsText" text="SVC">
      <formula>NOT(ISERROR(SEARCH("SVC",E435)))</formula>
    </cfRule>
    <cfRule type="containsText" dxfId="14892" priority="3148" operator="containsText" text="AEB">
      <formula>NOT(ISERROR(SEARCH("AEB",E435)))</formula>
    </cfRule>
    <cfRule type="containsText" dxfId="14891" priority="3147" operator="containsText" text="AHL">
      <formula>NOT(ISERROR(SEARCH("AHL",E435)))</formula>
    </cfRule>
    <cfRule type="containsText" dxfId="14890" priority="3146" operator="containsText" text="APA">
      <formula>NOT(ISERROR(SEARCH("APA",E435)))</formula>
    </cfRule>
    <cfRule type="containsText" dxfId="14889" priority="3145" operator="containsText" text="BSW">
      <formula>NOT(ISERROR(SEARCH("BSW",E435)))</formula>
    </cfRule>
    <cfRule type="containsText" dxfId="14888" priority="3144" operator="containsText" text="BUC">
      <formula>NOT(ISERROR(SEARCH("BUC",E435)))</formula>
    </cfRule>
    <cfRule type="containsText" dxfId="14887" priority="3143" operator="containsText" text="LKA">
      <formula>NOT(ISERROR(SEARCH("LKA",E435)))</formula>
    </cfRule>
  </conditionalFormatting>
  <conditionalFormatting sqref="E439">
    <cfRule type="containsText" dxfId="14886" priority="3129" operator="containsText" text="AHL">
      <formula>NOT(ISERROR(SEARCH("AHL",E439)))</formula>
    </cfRule>
    <cfRule type="containsText" dxfId="14885" priority="3128" operator="containsText" text="APA">
      <formula>NOT(ISERROR(SEARCH("APA",E439)))</formula>
    </cfRule>
    <cfRule type="containsText" dxfId="14884" priority="3131" operator="containsText" text="ACC">
      <formula>NOT(ISERROR(SEARCH("ACC",E439)))</formula>
    </cfRule>
    <cfRule type="containsText" dxfId="14883" priority="3127" operator="containsText" text="BSW">
      <formula>NOT(ISERROR(SEARCH("BSW",E439)))</formula>
    </cfRule>
    <cfRule type="containsText" dxfId="14882" priority="3125" operator="containsText" text="LKA">
      <formula>NOT(ISERROR(SEARCH("LKA",E439)))</formula>
    </cfRule>
    <cfRule type="containsText" dxfId="14881" priority="3124" operator="containsText" text="NV">
      <formula>NOT(ISERROR(SEARCH("NV",E439)))</formula>
    </cfRule>
    <cfRule type="containsText" dxfId="14880" priority="3123" operator="containsText" text="SVC">
      <formula>NOT(ISERROR(SEARCH("SVC",E439)))</formula>
    </cfRule>
    <cfRule type="containsText" dxfId="14879" priority="3130" operator="containsText" text="AEB">
      <formula>NOT(ISERROR(SEARCH("AEB",E439)))</formula>
    </cfRule>
    <cfRule type="containsText" dxfId="14878" priority="3126" operator="containsText" text="BUC">
      <formula>NOT(ISERROR(SEARCH("BUC",E439)))</formula>
    </cfRule>
  </conditionalFormatting>
  <conditionalFormatting sqref="E443">
    <cfRule type="containsText" dxfId="14877" priority="3113" operator="containsText" text="ACC">
      <formula>NOT(ISERROR(SEARCH("ACC",E443)))</formula>
    </cfRule>
    <cfRule type="containsText" dxfId="14876" priority="3112" operator="containsText" text="AEB">
      <formula>NOT(ISERROR(SEARCH("AEB",E443)))</formula>
    </cfRule>
    <cfRule type="containsText" dxfId="14875" priority="3111" operator="containsText" text="AHL">
      <formula>NOT(ISERROR(SEARCH("AHL",E443)))</formula>
    </cfRule>
    <cfRule type="containsText" dxfId="14874" priority="3110" operator="containsText" text="APA">
      <formula>NOT(ISERROR(SEARCH("APA",E443)))</formula>
    </cfRule>
    <cfRule type="containsText" dxfId="14873" priority="3109" operator="containsText" text="BSW">
      <formula>NOT(ISERROR(SEARCH("BSW",E443)))</formula>
    </cfRule>
    <cfRule type="containsText" dxfId="14872" priority="3108" operator="containsText" text="BUC">
      <formula>NOT(ISERROR(SEARCH("BUC",E443)))</formula>
    </cfRule>
    <cfRule type="containsText" dxfId="14871" priority="3107" operator="containsText" text="LKA">
      <formula>NOT(ISERROR(SEARCH("LKA",E443)))</formula>
    </cfRule>
    <cfRule type="containsText" dxfId="14870" priority="3106" operator="containsText" text="NV">
      <formula>NOT(ISERROR(SEARCH("NV",E443)))</formula>
    </cfRule>
    <cfRule type="containsText" dxfId="14869" priority="3105" operator="containsText" text="SVC">
      <formula>NOT(ISERROR(SEARCH("SVC",E443)))</formula>
    </cfRule>
  </conditionalFormatting>
  <conditionalFormatting sqref="E444:E447 E449:E451">
    <cfRule type="containsText" dxfId="14868" priority="3121" operator="containsText" text="AEB">
      <formula>NOT(ISERROR(SEARCH("AEB",E444)))</formula>
    </cfRule>
    <cfRule type="containsText" dxfId="14867" priority="3120" operator="containsText" text="AHL">
      <formula>NOT(ISERROR(SEARCH("AHL",E444)))</formula>
    </cfRule>
    <cfRule type="containsText" dxfId="14866" priority="3119" operator="containsText" text="APA">
      <formula>NOT(ISERROR(SEARCH("APA",E444)))</formula>
    </cfRule>
    <cfRule type="containsText" dxfId="14865" priority="3118" operator="containsText" text="BSW">
      <formula>NOT(ISERROR(SEARCH("BSW",E444)))</formula>
    </cfRule>
    <cfRule type="containsText" dxfId="14864" priority="3117" operator="containsText" text="BUC">
      <formula>NOT(ISERROR(SEARCH("BUC",E444)))</formula>
    </cfRule>
    <cfRule type="containsText" dxfId="14863" priority="3116" operator="containsText" text="LKA">
      <formula>NOT(ISERROR(SEARCH("LKA",E444)))</formula>
    </cfRule>
    <cfRule type="containsText" dxfId="14862" priority="3115" operator="containsText" text="NV">
      <formula>NOT(ISERROR(SEARCH("NV",E444)))</formula>
    </cfRule>
    <cfRule type="containsText" dxfId="14861" priority="3122" operator="containsText" text="ACC">
      <formula>NOT(ISERROR(SEARCH("ACC",E444)))</formula>
    </cfRule>
    <cfRule type="containsText" dxfId="14860" priority="3114" operator="containsText" text="SVC">
      <formula>NOT(ISERROR(SEARCH("SVC",E444)))</formula>
    </cfRule>
  </conditionalFormatting>
  <conditionalFormatting sqref="E448">
    <cfRule type="containsText" dxfId="14859" priority="3104" operator="containsText" text="ACC">
      <formula>NOT(ISERROR(SEARCH("ACC",E448)))</formula>
    </cfRule>
    <cfRule type="containsText" dxfId="14858" priority="3103" operator="containsText" text="AEB">
      <formula>NOT(ISERROR(SEARCH("AEB",E448)))</formula>
    </cfRule>
    <cfRule type="containsText" dxfId="14857" priority="3102" operator="containsText" text="AHL">
      <formula>NOT(ISERROR(SEARCH("AHL",E448)))</formula>
    </cfRule>
    <cfRule type="containsText" dxfId="14856" priority="3101" operator="containsText" text="APA">
      <formula>NOT(ISERROR(SEARCH("APA",E448)))</formula>
    </cfRule>
    <cfRule type="containsText" dxfId="14855" priority="3100" operator="containsText" text="BSW">
      <formula>NOT(ISERROR(SEARCH("BSW",E448)))</formula>
    </cfRule>
    <cfRule type="containsText" dxfId="14854" priority="3099" operator="containsText" text="BUC">
      <formula>NOT(ISERROR(SEARCH("BUC",E448)))</formula>
    </cfRule>
    <cfRule type="containsText" dxfId="14853" priority="3098" operator="containsText" text="LKA">
      <formula>NOT(ISERROR(SEARCH("LKA",E448)))</formula>
    </cfRule>
    <cfRule type="containsText" dxfId="14852" priority="3097" operator="containsText" text="NV">
      <formula>NOT(ISERROR(SEARCH("NV",E448)))</formula>
    </cfRule>
    <cfRule type="containsText" dxfId="14851" priority="3096" operator="containsText" text="SVC">
      <formula>NOT(ISERROR(SEARCH("SVC",E448)))</formula>
    </cfRule>
  </conditionalFormatting>
  <conditionalFormatting sqref="E452">
    <cfRule type="containsText" dxfId="14850" priority="3086" operator="containsText" text="ACC">
      <formula>NOT(ISERROR(SEARCH("ACC",E452)))</formula>
    </cfRule>
    <cfRule type="containsText" dxfId="14849" priority="3085" operator="containsText" text="AEB">
      <formula>NOT(ISERROR(SEARCH("AEB",E452)))</formula>
    </cfRule>
    <cfRule type="containsText" dxfId="14848" priority="3084" operator="containsText" text="AHL">
      <formula>NOT(ISERROR(SEARCH("AHL",E452)))</formula>
    </cfRule>
    <cfRule type="containsText" dxfId="14847" priority="3083" operator="containsText" text="APA">
      <formula>NOT(ISERROR(SEARCH("APA",E452)))</formula>
    </cfRule>
    <cfRule type="containsText" dxfId="14846" priority="3082" operator="containsText" text="BSW">
      <formula>NOT(ISERROR(SEARCH("BSW",E452)))</formula>
    </cfRule>
    <cfRule type="containsText" dxfId="14845" priority="3078" operator="containsText" text="SVC">
      <formula>NOT(ISERROR(SEARCH("SVC",E452)))</formula>
    </cfRule>
    <cfRule type="containsText" dxfId="14844" priority="3079" operator="containsText" text="NV">
      <formula>NOT(ISERROR(SEARCH("NV",E452)))</formula>
    </cfRule>
    <cfRule type="containsText" dxfId="14843" priority="3080" operator="containsText" text="LKA">
      <formula>NOT(ISERROR(SEARCH("LKA",E452)))</formula>
    </cfRule>
    <cfRule type="containsText" dxfId="14842" priority="3081" operator="containsText" text="BUC">
      <formula>NOT(ISERROR(SEARCH("BUC",E452)))</formula>
    </cfRule>
  </conditionalFormatting>
  <conditionalFormatting sqref="E453:E456 E458:E460">
    <cfRule type="containsText" dxfId="14841" priority="3095" operator="containsText" text="ACC">
      <formula>NOT(ISERROR(SEARCH("ACC",E453)))</formula>
    </cfRule>
    <cfRule type="containsText" dxfId="14840" priority="3094" operator="containsText" text="AEB">
      <formula>NOT(ISERROR(SEARCH("AEB",E453)))</formula>
    </cfRule>
    <cfRule type="containsText" dxfId="14839" priority="3093" operator="containsText" text="AHL">
      <formula>NOT(ISERROR(SEARCH("AHL",E453)))</formula>
    </cfRule>
    <cfRule type="containsText" dxfId="14838" priority="3092" operator="containsText" text="APA">
      <formula>NOT(ISERROR(SEARCH("APA",E453)))</formula>
    </cfRule>
    <cfRule type="containsText" dxfId="14837" priority="3091" operator="containsText" text="BSW">
      <formula>NOT(ISERROR(SEARCH("BSW",E453)))</formula>
    </cfRule>
    <cfRule type="containsText" dxfId="14836" priority="3090" operator="containsText" text="BUC">
      <formula>NOT(ISERROR(SEARCH("BUC",E453)))</formula>
    </cfRule>
    <cfRule type="containsText" dxfId="14835" priority="3088" operator="containsText" text="NV">
      <formula>NOT(ISERROR(SEARCH("NV",E453)))</formula>
    </cfRule>
    <cfRule type="containsText" dxfId="14834" priority="3089" operator="containsText" text="LKA">
      <formula>NOT(ISERROR(SEARCH("LKA",E453)))</formula>
    </cfRule>
    <cfRule type="containsText" dxfId="14833" priority="3087" operator="containsText" text="SVC">
      <formula>NOT(ISERROR(SEARCH("SVC",E453)))</formula>
    </cfRule>
  </conditionalFormatting>
  <conditionalFormatting sqref="E457">
    <cfRule type="containsText" dxfId="14832" priority="3071" operator="containsText" text="LKA">
      <formula>NOT(ISERROR(SEARCH("LKA",E457)))</formula>
    </cfRule>
    <cfRule type="containsText" dxfId="14831" priority="3069" operator="containsText" text="SVC">
      <formula>NOT(ISERROR(SEARCH("SVC",E457)))</formula>
    </cfRule>
    <cfRule type="containsText" dxfId="14830" priority="3070" operator="containsText" text="NV">
      <formula>NOT(ISERROR(SEARCH("NV",E457)))</formula>
    </cfRule>
    <cfRule type="containsText" dxfId="14829" priority="3072" operator="containsText" text="BUC">
      <formula>NOT(ISERROR(SEARCH("BUC",E457)))</formula>
    </cfRule>
    <cfRule type="containsText" dxfId="14828" priority="3073" operator="containsText" text="BSW">
      <formula>NOT(ISERROR(SEARCH("BSW",E457)))</formula>
    </cfRule>
    <cfRule type="containsText" dxfId="14827" priority="3074" operator="containsText" text="APA">
      <formula>NOT(ISERROR(SEARCH("APA",E457)))</formula>
    </cfRule>
    <cfRule type="containsText" dxfId="14826" priority="3075" operator="containsText" text="AHL">
      <formula>NOT(ISERROR(SEARCH("AHL",E457)))</formula>
    </cfRule>
    <cfRule type="containsText" dxfId="14825" priority="3076" operator="containsText" text="AEB">
      <formula>NOT(ISERROR(SEARCH("AEB",E457)))</formula>
    </cfRule>
    <cfRule type="containsText" dxfId="14824" priority="3077" operator="containsText" text="ACC">
      <formula>NOT(ISERROR(SEARCH("ACC",E457)))</formula>
    </cfRule>
  </conditionalFormatting>
  <conditionalFormatting sqref="E461">
    <cfRule type="containsText" dxfId="14823" priority="3057" operator="containsText" text="AHL">
      <formula>NOT(ISERROR(SEARCH("AHL",E461)))</formula>
    </cfRule>
    <cfRule type="containsText" dxfId="14822" priority="3051" operator="containsText" text="SVC">
      <formula>NOT(ISERROR(SEARCH("SVC",E461)))</formula>
    </cfRule>
    <cfRule type="containsText" dxfId="14821" priority="3052" operator="containsText" text="NV">
      <formula>NOT(ISERROR(SEARCH("NV",E461)))</formula>
    </cfRule>
    <cfRule type="containsText" dxfId="14820" priority="3053" operator="containsText" text="LKA">
      <formula>NOT(ISERROR(SEARCH("LKA",E461)))</formula>
    </cfRule>
    <cfRule type="containsText" dxfId="14819" priority="3054" operator="containsText" text="BUC">
      <formula>NOT(ISERROR(SEARCH("BUC",E461)))</formula>
    </cfRule>
    <cfRule type="containsText" dxfId="14818" priority="3055" operator="containsText" text="BSW">
      <formula>NOT(ISERROR(SEARCH("BSW",E461)))</formula>
    </cfRule>
    <cfRule type="containsText" dxfId="14817" priority="3056" operator="containsText" text="APA">
      <formula>NOT(ISERROR(SEARCH("APA",E461)))</formula>
    </cfRule>
    <cfRule type="containsText" dxfId="14816" priority="3058" operator="containsText" text="AEB">
      <formula>NOT(ISERROR(SEARCH("AEB",E461)))</formula>
    </cfRule>
    <cfRule type="containsText" dxfId="14815" priority="3059" operator="containsText" text="ACC">
      <formula>NOT(ISERROR(SEARCH("ACC",E461)))</formula>
    </cfRule>
  </conditionalFormatting>
  <conditionalFormatting sqref="E462:E465 E467:E469">
    <cfRule type="containsText" dxfId="14814" priority="3067" operator="containsText" text="AEB">
      <formula>NOT(ISERROR(SEARCH("AEB",E462)))</formula>
    </cfRule>
    <cfRule type="containsText" dxfId="14813" priority="3068" operator="containsText" text="ACC">
      <formula>NOT(ISERROR(SEARCH("ACC",E462)))</formula>
    </cfRule>
    <cfRule type="containsText" dxfId="14812" priority="3066" operator="containsText" text="AHL">
      <formula>NOT(ISERROR(SEARCH("AHL",E462)))</formula>
    </cfRule>
    <cfRule type="containsText" dxfId="14811" priority="3065" operator="containsText" text="APA">
      <formula>NOT(ISERROR(SEARCH("APA",E462)))</formula>
    </cfRule>
    <cfRule type="containsText" dxfId="14810" priority="3064" operator="containsText" text="BSW">
      <formula>NOT(ISERROR(SEARCH("BSW",E462)))</formula>
    </cfRule>
    <cfRule type="containsText" dxfId="14809" priority="3060" operator="containsText" text="SVC">
      <formula>NOT(ISERROR(SEARCH("SVC",E462)))</formula>
    </cfRule>
    <cfRule type="containsText" dxfId="14808" priority="3061" operator="containsText" text="NV">
      <formula>NOT(ISERROR(SEARCH("NV",E462)))</formula>
    </cfRule>
    <cfRule type="containsText" dxfId="14807" priority="3062" operator="containsText" text="LKA">
      <formula>NOT(ISERROR(SEARCH("LKA",E462)))</formula>
    </cfRule>
    <cfRule type="containsText" dxfId="14806" priority="3063" operator="containsText" text="BUC">
      <formula>NOT(ISERROR(SEARCH("BUC",E462)))</formula>
    </cfRule>
  </conditionalFormatting>
  <conditionalFormatting sqref="E466">
    <cfRule type="containsText" dxfId="14805" priority="3046" operator="containsText" text="BSW">
      <formula>NOT(ISERROR(SEARCH("BSW",E466)))</formula>
    </cfRule>
    <cfRule type="containsText" dxfId="14804" priority="3047" operator="containsText" text="APA">
      <formula>NOT(ISERROR(SEARCH("APA",E466)))</formula>
    </cfRule>
    <cfRule type="containsText" dxfId="14803" priority="3048" operator="containsText" text="AHL">
      <formula>NOT(ISERROR(SEARCH("AHL",E466)))</formula>
    </cfRule>
    <cfRule type="containsText" dxfId="14802" priority="3049" operator="containsText" text="AEB">
      <formula>NOT(ISERROR(SEARCH("AEB",E466)))</formula>
    </cfRule>
    <cfRule type="containsText" dxfId="14801" priority="3044" operator="containsText" text="LKA">
      <formula>NOT(ISERROR(SEARCH("LKA",E466)))</formula>
    </cfRule>
    <cfRule type="containsText" dxfId="14800" priority="3042" operator="containsText" text="SVC">
      <formula>NOT(ISERROR(SEARCH("SVC",E466)))</formula>
    </cfRule>
    <cfRule type="containsText" dxfId="14799" priority="3050" operator="containsText" text="ACC">
      <formula>NOT(ISERROR(SEARCH("ACC",E466)))</formula>
    </cfRule>
    <cfRule type="containsText" dxfId="14798" priority="3043" operator="containsText" text="NV">
      <formula>NOT(ISERROR(SEARCH("NV",E466)))</formula>
    </cfRule>
    <cfRule type="containsText" dxfId="14797" priority="3045" operator="containsText" text="BUC">
      <formula>NOT(ISERROR(SEARCH("BUC",E466)))</formula>
    </cfRule>
  </conditionalFormatting>
  <conditionalFormatting sqref="E470">
    <cfRule type="containsText" dxfId="14796" priority="3032" operator="containsText" text="ACC">
      <formula>NOT(ISERROR(SEARCH("ACC",E470)))</formula>
    </cfRule>
    <cfRule type="containsText" dxfId="14795" priority="3031" operator="containsText" text="AEB">
      <formula>NOT(ISERROR(SEARCH("AEB",E470)))</formula>
    </cfRule>
    <cfRule type="containsText" dxfId="14794" priority="3030" operator="containsText" text="AHL">
      <formula>NOT(ISERROR(SEARCH("AHL",E470)))</formula>
    </cfRule>
    <cfRule type="containsText" dxfId="14793" priority="3028" operator="containsText" text="BSW">
      <formula>NOT(ISERROR(SEARCH("BSW",E470)))</formula>
    </cfRule>
    <cfRule type="containsText" dxfId="14792" priority="3027" operator="containsText" text="BUC">
      <formula>NOT(ISERROR(SEARCH("BUC",E470)))</formula>
    </cfRule>
    <cfRule type="containsText" dxfId="14791" priority="3026" operator="containsText" text="LKA">
      <formula>NOT(ISERROR(SEARCH("LKA",E470)))</formula>
    </cfRule>
    <cfRule type="containsText" dxfId="14790" priority="3025" operator="containsText" text="NV">
      <formula>NOT(ISERROR(SEARCH("NV",E470)))</formula>
    </cfRule>
    <cfRule type="containsText" dxfId="14789" priority="3024" operator="containsText" text="SVC">
      <formula>NOT(ISERROR(SEARCH("SVC",E470)))</formula>
    </cfRule>
    <cfRule type="containsText" dxfId="14788" priority="3029" operator="containsText" text="APA">
      <formula>NOT(ISERROR(SEARCH("APA",E470)))</formula>
    </cfRule>
  </conditionalFormatting>
  <conditionalFormatting sqref="E471:E474 E476:E478">
    <cfRule type="containsText" dxfId="14787" priority="3041" operator="containsText" text="ACC">
      <formula>NOT(ISERROR(SEARCH("ACC",E471)))</formula>
    </cfRule>
    <cfRule type="containsText" dxfId="14786" priority="3040" operator="containsText" text="AEB">
      <formula>NOT(ISERROR(SEARCH("AEB",E471)))</formula>
    </cfRule>
    <cfRule type="containsText" dxfId="14785" priority="3039" operator="containsText" text="AHL">
      <formula>NOT(ISERROR(SEARCH("AHL",E471)))</formula>
    </cfRule>
    <cfRule type="containsText" dxfId="14784" priority="3038" operator="containsText" text="APA">
      <formula>NOT(ISERROR(SEARCH("APA",E471)))</formula>
    </cfRule>
    <cfRule type="containsText" dxfId="14783" priority="3037" operator="containsText" text="BSW">
      <formula>NOT(ISERROR(SEARCH("BSW",E471)))</formula>
    </cfRule>
    <cfRule type="containsText" dxfId="14782" priority="3036" operator="containsText" text="BUC">
      <formula>NOT(ISERROR(SEARCH("BUC",E471)))</formula>
    </cfRule>
    <cfRule type="containsText" dxfId="14781" priority="3035" operator="containsText" text="LKA">
      <formula>NOT(ISERROR(SEARCH("LKA",E471)))</formula>
    </cfRule>
    <cfRule type="containsText" dxfId="14780" priority="3034" operator="containsText" text="NV">
      <formula>NOT(ISERROR(SEARCH("NV",E471)))</formula>
    </cfRule>
    <cfRule type="containsText" dxfId="14779" priority="3033" operator="containsText" text="SVC">
      <formula>NOT(ISERROR(SEARCH("SVC",E471)))</formula>
    </cfRule>
  </conditionalFormatting>
  <conditionalFormatting sqref="E475">
    <cfRule type="containsText" dxfId="14778" priority="3023" operator="containsText" text="ACC">
      <formula>NOT(ISERROR(SEARCH("ACC",E475)))</formula>
    </cfRule>
    <cfRule type="containsText" dxfId="14777" priority="3022" operator="containsText" text="AEB">
      <formula>NOT(ISERROR(SEARCH("AEB",E475)))</formula>
    </cfRule>
    <cfRule type="containsText" dxfId="14776" priority="3021" operator="containsText" text="AHL">
      <formula>NOT(ISERROR(SEARCH("AHL",E475)))</formula>
    </cfRule>
    <cfRule type="containsText" dxfId="14775" priority="3020" operator="containsText" text="APA">
      <formula>NOT(ISERROR(SEARCH("APA",E475)))</formula>
    </cfRule>
    <cfRule type="containsText" dxfId="14774" priority="3019" operator="containsText" text="BSW">
      <formula>NOT(ISERROR(SEARCH("BSW",E475)))</formula>
    </cfRule>
    <cfRule type="containsText" dxfId="14773" priority="3018" operator="containsText" text="BUC">
      <formula>NOT(ISERROR(SEARCH("BUC",E475)))</formula>
    </cfRule>
    <cfRule type="containsText" dxfId="14772" priority="3017" operator="containsText" text="LKA">
      <formula>NOT(ISERROR(SEARCH("LKA",E475)))</formula>
    </cfRule>
    <cfRule type="containsText" dxfId="14771" priority="3016" operator="containsText" text="NV">
      <formula>NOT(ISERROR(SEARCH("NV",E475)))</formula>
    </cfRule>
    <cfRule type="containsText" dxfId="14770" priority="3015" operator="containsText" text="SVC">
      <formula>NOT(ISERROR(SEARCH("SVC",E475)))</formula>
    </cfRule>
  </conditionalFormatting>
  <conditionalFormatting sqref="E479">
    <cfRule type="containsText" dxfId="14769" priority="2998" operator="containsText" text="NV">
      <formula>NOT(ISERROR(SEARCH("NV",E479)))</formula>
    </cfRule>
    <cfRule type="containsText" dxfId="14768" priority="3003" operator="containsText" text="AHL">
      <formula>NOT(ISERROR(SEARCH("AHL",E479)))</formula>
    </cfRule>
    <cfRule type="containsText" dxfId="14767" priority="3002" operator="containsText" text="APA">
      <formula>NOT(ISERROR(SEARCH("APA",E479)))</formula>
    </cfRule>
    <cfRule type="containsText" dxfId="14766" priority="3004" operator="containsText" text="AEB">
      <formula>NOT(ISERROR(SEARCH("AEB",E479)))</formula>
    </cfRule>
    <cfRule type="containsText" dxfId="14765" priority="3001" operator="containsText" text="BSW">
      <formula>NOT(ISERROR(SEARCH("BSW",E479)))</formula>
    </cfRule>
    <cfRule type="containsText" dxfId="14764" priority="3000" operator="containsText" text="BUC">
      <formula>NOT(ISERROR(SEARCH("BUC",E479)))</formula>
    </cfRule>
    <cfRule type="containsText" dxfId="14763" priority="2999" operator="containsText" text="LKA">
      <formula>NOT(ISERROR(SEARCH("LKA",E479)))</formula>
    </cfRule>
    <cfRule type="containsText" dxfId="14762" priority="2997" operator="containsText" text="SVC">
      <formula>NOT(ISERROR(SEARCH("SVC",E479)))</formula>
    </cfRule>
    <cfRule type="containsText" dxfId="14761" priority="3005" operator="containsText" text="ACC">
      <formula>NOT(ISERROR(SEARCH("ACC",E479)))</formula>
    </cfRule>
  </conditionalFormatting>
  <conditionalFormatting sqref="E480:E483 E485:E487">
    <cfRule type="containsText" dxfId="14760" priority="3014" operator="containsText" text="ACC">
      <formula>NOT(ISERROR(SEARCH("ACC",E480)))</formula>
    </cfRule>
    <cfRule type="containsText" dxfId="14759" priority="3013" operator="containsText" text="AEB">
      <formula>NOT(ISERROR(SEARCH("AEB",E480)))</formula>
    </cfRule>
    <cfRule type="containsText" dxfId="14758" priority="3012" operator="containsText" text="AHL">
      <formula>NOT(ISERROR(SEARCH("AHL",E480)))</formula>
    </cfRule>
    <cfRule type="containsText" dxfId="14757" priority="3010" operator="containsText" text="BSW">
      <formula>NOT(ISERROR(SEARCH("BSW",E480)))</formula>
    </cfRule>
    <cfRule type="containsText" dxfId="14756" priority="3008" operator="containsText" text="LKA">
      <formula>NOT(ISERROR(SEARCH("LKA",E480)))</formula>
    </cfRule>
    <cfRule type="containsText" dxfId="14755" priority="3007" operator="containsText" text="NV">
      <formula>NOT(ISERROR(SEARCH("NV",E480)))</formula>
    </cfRule>
    <cfRule type="containsText" dxfId="14754" priority="3006" operator="containsText" text="SVC">
      <formula>NOT(ISERROR(SEARCH("SVC",E480)))</formula>
    </cfRule>
    <cfRule type="containsText" dxfId="14753" priority="3009" operator="containsText" text="BUC">
      <formula>NOT(ISERROR(SEARCH("BUC",E480)))</formula>
    </cfRule>
    <cfRule type="containsText" dxfId="14752" priority="3011" operator="containsText" text="APA">
      <formula>NOT(ISERROR(SEARCH("APA",E480)))</formula>
    </cfRule>
  </conditionalFormatting>
  <conditionalFormatting sqref="E484">
    <cfRule type="containsText" dxfId="14751" priority="2996" operator="containsText" text="ACC">
      <formula>NOT(ISERROR(SEARCH("ACC",E484)))</formula>
    </cfRule>
    <cfRule type="containsText" dxfId="14750" priority="2995" operator="containsText" text="AEB">
      <formula>NOT(ISERROR(SEARCH("AEB",E484)))</formula>
    </cfRule>
    <cfRule type="containsText" dxfId="14749" priority="2994" operator="containsText" text="AHL">
      <formula>NOT(ISERROR(SEARCH("AHL",E484)))</formula>
    </cfRule>
    <cfRule type="containsText" dxfId="14748" priority="2993" operator="containsText" text="APA">
      <formula>NOT(ISERROR(SEARCH("APA",E484)))</formula>
    </cfRule>
    <cfRule type="containsText" dxfId="14747" priority="2992" operator="containsText" text="BSW">
      <formula>NOT(ISERROR(SEARCH("BSW",E484)))</formula>
    </cfRule>
    <cfRule type="containsText" dxfId="14746" priority="2991" operator="containsText" text="BUC">
      <formula>NOT(ISERROR(SEARCH("BUC",E484)))</formula>
    </cfRule>
    <cfRule type="containsText" dxfId="14745" priority="2990" operator="containsText" text="LKA">
      <formula>NOT(ISERROR(SEARCH("LKA",E484)))</formula>
    </cfRule>
    <cfRule type="containsText" dxfId="14744" priority="2989" operator="containsText" text="NV">
      <formula>NOT(ISERROR(SEARCH("NV",E484)))</formula>
    </cfRule>
    <cfRule type="containsText" dxfId="14743" priority="2988" operator="containsText" text="SVC">
      <formula>NOT(ISERROR(SEARCH("SVC",E484)))</formula>
    </cfRule>
  </conditionalFormatting>
  <conditionalFormatting sqref="E488">
    <cfRule type="containsText" dxfId="14742" priority="2971" operator="containsText" text="NV">
      <formula>NOT(ISERROR(SEARCH("NV",E488)))</formula>
    </cfRule>
    <cfRule type="containsText" dxfId="14741" priority="2978" operator="containsText" text="ACC">
      <formula>NOT(ISERROR(SEARCH("ACC",E488)))</formula>
    </cfRule>
    <cfRule type="containsText" dxfId="14740" priority="2977" operator="containsText" text="AEB">
      <formula>NOT(ISERROR(SEARCH("AEB",E488)))</formula>
    </cfRule>
    <cfRule type="containsText" dxfId="14739" priority="2976" operator="containsText" text="AHL">
      <formula>NOT(ISERROR(SEARCH("AHL",E488)))</formula>
    </cfRule>
    <cfRule type="containsText" dxfId="14738" priority="2974" operator="containsText" text="BSW">
      <formula>NOT(ISERROR(SEARCH("BSW",E488)))</formula>
    </cfRule>
    <cfRule type="containsText" dxfId="14737" priority="2973" operator="containsText" text="BUC">
      <formula>NOT(ISERROR(SEARCH("BUC",E488)))</formula>
    </cfRule>
    <cfRule type="containsText" dxfId="14736" priority="2975" operator="containsText" text="APA">
      <formula>NOT(ISERROR(SEARCH("APA",E488)))</formula>
    </cfRule>
    <cfRule type="containsText" dxfId="14735" priority="2972" operator="containsText" text="LKA">
      <formula>NOT(ISERROR(SEARCH("LKA",E488)))</formula>
    </cfRule>
    <cfRule type="containsText" dxfId="14734" priority="2970" operator="containsText" text="SVC">
      <formula>NOT(ISERROR(SEARCH("SVC",E488)))</formula>
    </cfRule>
  </conditionalFormatting>
  <conditionalFormatting sqref="E489:E492 E494:E496">
    <cfRule type="containsText" dxfId="14733" priority="2985" operator="containsText" text="AHL">
      <formula>NOT(ISERROR(SEARCH("AHL",E489)))</formula>
    </cfRule>
    <cfRule type="containsText" dxfId="14732" priority="2979" operator="containsText" text="SVC">
      <formula>NOT(ISERROR(SEARCH("SVC",E489)))</formula>
    </cfRule>
    <cfRule type="containsText" dxfId="14731" priority="2980" operator="containsText" text="NV">
      <formula>NOT(ISERROR(SEARCH("NV",E489)))</formula>
    </cfRule>
    <cfRule type="containsText" dxfId="14730" priority="2981" operator="containsText" text="LKA">
      <formula>NOT(ISERROR(SEARCH("LKA",E489)))</formula>
    </cfRule>
    <cfRule type="containsText" dxfId="14729" priority="2982" operator="containsText" text="BUC">
      <formula>NOT(ISERROR(SEARCH("BUC",E489)))</formula>
    </cfRule>
    <cfRule type="containsText" dxfId="14728" priority="2983" operator="containsText" text="BSW">
      <formula>NOT(ISERROR(SEARCH("BSW",E489)))</formula>
    </cfRule>
    <cfRule type="containsText" dxfId="14727" priority="2984" operator="containsText" text="APA">
      <formula>NOT(ISERROR(SEARCH("APA",E489)))</formula>
    </cfRule>
    <cfRule type="containsText" dxfId="14726" priority="2986" operator="containsText" text="AEB">
      <formula>NOT(ISERROR(SEARCH("AEB",E489)))</formula>
    </cfRule>
    <cfRule type="containsText" dxfId="14725" priority="2987" operator="containsText" text="ACC">
      <formula>NOT(ISERROR(SEARCH("ACC",E489)))</formula>
    </cfRule>
  </conditionalFormatting>
  <conditionalFormatting sqref="E493">
    <cfRule type="containsText" dxfId="14724" priority="2967" operator="containsText" text="AHL">
      <formula>NOT(ISERROR(SEARCH("AHL",E493)))</formula>
    </cfRule>
    <cfRule type="containsText" dxfId="14723" priority="2968" operator="containsText" text="AEB">
      <formula>NOT(ISERROR(SEARCH("AEB",E493)))</formula>
    </cfRule>
    <cfRule type="containsText" dxfId="14722" priority="2969" operator="containsText" text="ACC">
      <formula>NOT(ISERROR(SEARCH("ACC",E493)))</formula>
    </cfRule>
    <cfRule type="containsText" dxfId="14721" priority="2965" operator="containsText" text="BSW">
      <formula>NOT(ISERROR(SEARCH("BSW",E493)))</formula>
    </cfRule>
    <cfRule type="containsText" dxfId="14720" priority="2966" operator="containsText" text="APA">
      <formula>NOT(ISERROR(SEARCH("APA",E493)))</formula>
    </cfRule>
    <cfRule type="containsText" dxfId="14719" priority="2964" operator="containsText" text="BUC">
      <formula>NOT(ISERROR(SEARCH("BUC",E493)))</formula>
    </cfRule>
    <cfRule type="containsText" dxfId="14718" priority="2963" operator="containsText" text="LKA">
      <formula>NOT(ISERROR(SEARCH("LKA",E493)))</formula>
    </cfRule>
    <cfRule type="containsText" dxfId="14717" priority="2962" operator="containsText" text="NV">
      <formula>NOT(ISERROR(SEARCH("NV",E493)))</formula>
    </cfRule>
    <cfRule type="containsText" dxfId="14716" priority="2961" operator="containsText" text="SVC">
      <formula>NOT(ISERROR(SEARCH("SVC",E493)))</formula>
    </cfRule>
  </conditionalFormatting>
  <conditionalFormatting sqref="E497">
    <cfRule type="containsText" dxfId="14715" priority="2946" operator="containsText" text="BUC">
      <formula>NOT(ISERROR(SEARCH("BUC",E497)))</formula>
    </cfRule>
    <cfRule type="containsText" dxfId="14714" priority="2949" operator="containsText" text="AHL">
      <formula>NOT(ISERROR(SEARCH("AHL",E497)))</formula>
    </cfRule>
    <cfRule type="containsText" dxfId="14713" priority="2943" operator="containsText" text="SVC">
      <formula>NOT(ISERROR(SEARCH("SVC",E497)))</formula>
    </cfRule>
    <cfRule type="containsText" dxfId="14712" priority="2945" operator="containsText" text="LKA">
      <formula>NOT(ISERROR(SEARCH("LKA",E497)))</formula>
    </cfRule>
    <cfRule type="containsText" dxfId="14711" priority="2951" operator="containsText" text="ACC">
      <formula>NOT(ISERROR(SEARCH("ACC",E497)))</formula>
    </cfRule>
    <cfRule type="containsText" dxfId="14710" priority="2950" operator="containsText" text="AEB">
      <formula>NOT(ISERROR(SEARCH("AEB",E497)))</formula>
    </cfRule>
    <cfRule type="containsText" dxfId="14709" priority="2948" operator="containsText" text="APA">
      <formula>NOT(ISERROR(SEARCH("APA",E497)))</formula>
    </cfRule>
    <cfRule type="containsText" dxfId="14708" priority="2947" operator="containsText" text="BSW">
      <formula>NOT(ISERROR(SEARCH("BSW",E497)))</formula>
    </cfRule>
    <cfRule type="containsText" dxfId="14707" priority="2944" operator="containsText" text="NV">
      <formula>NOT(ISERROR(SEARCH("NV",E497)))</formula>
    </cfRule>
  </conditionalFormatting>
  <conditionalFormatting sqref="E498:E501 E503:E505">
    <cfRule type="containsText" dxfId="14706" priority="2956" operator="containsText" text="BSW">
      <formula>NOT(ISERROR(SEARCH("BSW",E498)))</formula>
    </cfRule>
    <cfRule type="containsText" dxfId="14705" priority="2957" operator="containsText" text="APA">
      <formula>NOT(ISERROR(SEARCH("APA",E498)))</formula>
    </cfRule>
    <cfRule type="containsText" dxfId="14704" priority="2958" operator="containsText" text="AHL">
      <formula>NOT(ISERROR(SEARCH("AHL",E498)))</formula>
    </cfRule>
    <cfRule type="containsText" dxfId="14703" priority="2959" operator="containsText" text="AEB">
      <formula>NOT(ISERROR(SEARCH("AEB",E498)))</formula>
    </cfRule>
    <cfRule type="containsText" dxfId="14702" priority="2960" operator="containsText" text="ACC">
      <formula>NOT(ISERROR(SEARCH("ACC",E498)))</formula>
    </cfRule>
    <cfRule type="containsText" dxfId="14701" priority="2952" operator="containsText" text="SVC">
      <formula>NOT(ISERROR(SEARCH("SVC",E498)))</formula>
    </cfRule>
    <cfRule type="containsText" dxfId="14700" priority="2953" operator="containsText" text="NV">
      <formula>NOT(ISERROR(SEARCH("NV",E498)))</formula>
    </cfRule>
    <cfRule type="containsText" dxfId="14699" priority="2954" operator="containsText" text="LKA">
      <formula>NOT(ISERROR(SEARCH("LKA",E498)))</formula>
    </cfRule>
    <cfRule type="containsText" dxfId="14698" priority="2955" operator="containsText" text="BUC">
      <formula>NOT(ISERROR(SEARCH("BUC",E498)))</formula>
    </cfRule>
  </conditionalFormatting>
  <conditionalFormatting sqref="E502">
    <cfRule type="containsText" dxfId="14697" priority="2936" operator="containsText" text="LKA">
      <formula>NOT(ISERROR(SEARCH("LKA",E502)))</formula>
    </cfRule>
    <cfRule type="containsText" dxfId="14696" priority="2937" operator="containsText" text="BUC">
      <formula>NOT(ISERROR(SEARCH("BUC",E502)))</formula>
    </cfRule>
    <cfRule type="containsText" dxfId="14695" priority="2942" operator="containsText" text="ACC">
      <formula>NOT(ISERROR(SEARCH("ACC",E502)))</formula>
    </cfRule>
    <cfRule type="containsText" dxfId="14694" priority="2934" operator="containsText" text="SVC">
      <formula>NOT(ISERROR(SEARCH("SVC",E502)))</formula>
    </cfRule>
    <cfRule type="containsText" dxfId="14693" priority="2941" operator="containsText" text="AEB">
      <formula>NOT(ISERROR(SEARCH("AEB",E502)))</formula>
    </cfRule>
    <cfRule type="containsText" dxfId="14692" priority="2940" operator="containsText" text="AHL">
      <formula>NOT(ISERROR(SEARCH("AHL",E502)))</formula>
    </cfRule>
    <cfRule type="containsText" dxfId="14691" priority="2939" operator="containsText" text="APA">
      <formula>NOT(ISERROR(SEARCH("APA",E502)))</formula>
    </cfRule>
    <cfRule type="containsText" dxfId="14690" priority="2938" operator="containsText" text="BSW">
      <formula>NOT(ISERROR(SEARCH("BSW",E502)))</formula>
    </cfRule>
    <cfRule type="containsText" dxfId="14689" priority="2935" operator="containsText" text="NV">
      <formula>NOT(ISERROR(SEARCH("NV",E502)))</formula>
    </cfRule>
  </conditionalFormatting>
  <conditionalFormatting sqref="E506">
    <cfRule type="containsText" dxfId="14688" priority="2924" operator="containsText" text="ACC">
      <formula>NOT(ISERROR(SEARCH("ACC",E506)))</formula>
    </cfRule>
    <cfRule type="containsText" dxfId="14687" priority="2923" operator="containsText" text="AEB">
      <formula>NOT(ISERROR(SEARCH("AEB",E506)))</formula>
    </cfRule>
    <cfRule type="containsText" dxfId="14686" priority="2922" operator="containsText" text="AHL">
      <formula>NOT(ISERROR(SEARCH("AHL",E506)))</formula>
    </cfRule>
    <cfRule type="containsText" dxfId="14685" priority="2918" operator="containsText" text="LKA">
      <formula>NOT(ISERROR(SEARCH("LKA",E506)))</formula>
    </cfRule>
    <cfRule type="containsText" dxfId="14684" priority="2919" operator="containsText" text="BUC">
      <formula>NOT(ISERROR(SEARCH("BUC",E506)))</formula>
    </cfRule>
    <cfRule type="containsText" dxfId="14683" priority="2917" operator="containsText" text="NV">
      <formula>NOT(ISERROR(SEARCH("NV",E506)))</formula>
    </cfRule>
    <cfRule type="containsText" dxfId="14682" priority="2920" operator="containsText" text="BSW">
      <formula>NOT(ISERROR(SEARCH("BSW",E506)))</formula>
    </cfRule>
    <cfRule type="containsText" dxfId="14681" priority="2921" operator="containsText" text="APA">
      <formula>NOT(ISERROR(SEARCH("APA",E506)))</formula>
    </cfRule>
    <cfRule type="containsText" dxfId="14680" priority="2916" operator="containsText" text="SVC">
      <formula>NOT(ISERROR(SEARCH("SVC",E506)))</formula>
    </cfRule>
  </conditionalFormatting>
  <conditionalFormatting sqref="E507:E510 E512:E514">
    <cfRule type="containsText" dxfId="14679" priority="2932" operator="containsText" text="AEB">
      <formula>NOT(ISERROR(SEARCH("AEB",E507)))</formula>
    </cfRule>
    <cfRule type="containsText" dxfId="14678" priority="2925" operator="containsText" text="SVC">
      <formula>NOT(ISERROR(SEARCH("SVC",E507)))</formula>
    </cfRule>
    <cfRule type="containsText" dxfId="14677" priority="2926" operator="containsText" text="NV">
      <formula>NOT(ISERROR(SEARCH("NV",E507)))</formula>
    </cfRule>
    <cfRule type="containsText" dxfId="14676" priority="2927" operator="containsText" text="LKA">
      <formula>NOT(ISERROR(SEARCH("LKA",E507)))</formula>
    </cfRule>
    <cfRule type="containsText" dxfId="14675" priority="2928" operator="containsText" text="BUC">
      <formula>NOT(ISERROR(SEARCH("BUC",E507)))</formula>
    </cfRule>
    <cfRule type="containsText" dxfId="14674" priority="2929" operator="containsText" text="BSW">
      <formula>NOT(ISERROR(SEARCH("BSW",E507)))</formula>
    </cfRule>
    <cfRule type="containsText" dxfId="14673" priority="2930" operator="containsText" text="APA">
      <formula>NOT(ISERROR(SEARCH("APA",E507)))</formula>
    </cfRule>
    <cfRule type="containsText" dxfId="14672" priority="2931" operator="containsText" text="AHL">
      <formula>NOT(ISERROR(SEARCH("AHL",E507)))</formula>
    </cfRule>
    <cfRule type="containsText" dxfId="14671" priority="2933" operator="containsText" text="ACC">
      <formula>NOT(ISERROR(SEARCH("ACC",E507)))</formula>
    </cfRule>
  </conditionalFormatting>
  <conditionalFormatting sqref="E511">
    <cfRule type="containsText" dxfId="14670" priority="2908" operator="containsText" text="NV">
      <formula>NOT(ISERROR(SEARCH("NV",E511)))</formula>
    </cfRule>
    <cfRule type="containsText" dxfId="14669" priority="2909" operator="containsText" text="LKA">
      <formula>NOT(ISERROR(SEARCH("LKA",E511)))</formula>
    </cfRule>
    <cfRule type="containsText" dxfId="14668" priority="2907" operator="containsText" text="SVC">
      <formula>NOT(ISERROR(SEARCH("SVC",E511)))</formula>
    </cfRule>
    <cfRule type="containsText" dxfId="14667" priority="2915" operator="containsText" text="ACC">
      <formula>NOT(ISERROR(SEARCH("ACC",E511)))</formula>
    </cfRule>
    <cfRule type="containsText" dxfId="14666" priority="2914" operator="containsText" text="AEB">
      <formula>NOT(ISERROR(SEARCH("AEB",E511)))</formula>
    </cfRule>
    <cfRule type="containsText" dxfId="14665" priority="2913" operator="containsText" text="AHL">
      <formula>NOT(ISERROR(SEARCH("AHL",E511)))</formula>
    </cfRule>
    <cfRule type="containsText" dxfId="14664" priority="2912" operator="containsText" text="APA">
      <formula>NOT(ISERROR(SEARCH("APA",E511)))</formula>
    </cfRule>
    <cfRule type="containsText" dxfId="14663" priority="2911" operator="containsText" text="BSW">
      <formula>NOT(ISERROR(SEARCH("BSW",E511)))</formula>
    </cfRule>
    <cfRule type="containsText" dxfId="14662" priority="2910" operator="containsText" text="BUC">
      <formula>NOT(ISERROR(SEARCH("BUC",E511)))</formula>
    </cfRule>
  </conditionalFormatting>
  <conditionalFormatting sqref="E515">
    <cfRule type="containsText" dxfId="14661" priority="2893" operator="containsText" text="BSW">
      <formula>NOT(ISERROR(SEARCH("BSW",E515)))</formula>
    </cfRule>
    <cfRule type="containsText" dxfId="14660" priority="2890" operator="containsText" text="NV">
      <formula>NOT(ISERROR(SEARCH("NV",E515)))</formula>
    </cfRule>
    <cfRule type="containsText" dxfId="14659" priority="2889" operator="containsText" text="SVC">
      <formula>NOT(ISERROR(SEARCH("SVC",E515)))</formula>
    </cfRule>
    <cfRule type="containsText" dxfId="14658" priority="2897" operator="containsText" text="ACC">
      <formula>NOT(ISERROR(SEARCH("ACC",E515)))</formula>
    </cfRule>
    <cfRule type="containsText" dxfId="14657" priority="2892" operator="containsText" text="BUC">
      <formula>NOT(ISERROR(SEARCH("BUC",E515)))</formula>
    </cfRule>
    <cfRule type="containsText" dxfId="14656" priority="2891" operator="containsText" text="LKA">
      <formula>NOT(ISERROR(SEARCH("LKA",E515)))</formula>
    </cfRule>
    <cfRule type="containsText" dxfId="14655" priority="2895" operator="containsText" text="AHL">
      <formula>NOT(ISERROR(SEARCH("AHL",E515)))</formula>
    </cfRule>
    <cfRule type="containsText" dxfId="14654" priority="2894" operator="containsText" text="APA">
      <formula>NOT(ISERROR(SEARCH("APA",E515)))</formula>
    </cfRule>
    <cfRule type="containsText" dxfId="14653" priority="2896" operator="containsText" text="AEB">
      <formula>NOT(ISERROR(SEARCH("AEB",E515)))</formula>
    </cfRule>
  </conditionalFormatting>
  <conditionalFormatting sqref="E516:E519 E521:E523">
    <cfRule type="containsText" dxfId="14652" priority="2906" operator="containsText" text="ACC">
      <formula>NOT(ISERROR(SEARCH("ACC",E516)))</formula>
    </cfRule>
    <cfRule type="containsText" dxfId="14651" priority="2904" operator="containsText" text="AHL">
      <formula>NOT(ISERROR(SEARCH("AHL",E516)))</formula>
    </cfRule>
    <cfRule type="containsText" dxfId="14650" priority="2903" operator="containsText" text="APA">
      <formula>NOT(ISERROR(SEARCH("APA",E516)))</formula>
    </cfRule>
    <cfRule type="containsText" dxfId="14649" priority="2902" operator="containsText" text="BSW">
      <formula>NOT(ISERROR(SEARCH("BSW",E516)))</formula>
    </cfRule>
    <cfRule type="containsText" dxfId="14648" priority="2900" operator="containsText" text="LKA">
      <formula>NOT(ISERROR(SEARCH("LKA",E516)))</formula>
    </cfRule>
    <cfRule type="containsText" dxfId="14647" priority="2899" operator="containsText" text="NV">
      <formula>NOT(ISERROR(SEARCH("NV",E516)))</formula>
    </cfRule>
    <cfRule type="containsText" dxfId="14646" priority="2898" operator="containsText" text="SVC">
      <formula>NOT(ISERROR(SEARCH("SVC",E516)))</formula>
    </cfRule>
    <cfRule type="containsText" dxfId="14645" priority="2905" operator="containsText" text="AEB">
      <formula>NOT(ISERROR(SEARCH("AEB",E516)))</formula>
    </cfRule>
    <cfRule type="containsText" dxfId="14644" priority="2901" operator="containsText" text="BUC">
      <formula>NOT(ISERROR(SEARCH("BUC",E516)))</formula>
    </cfRule>
  </conditionalFormatting>
  <conditionalFormatting sqref="E520">
    <cfRule type="containsText" dxfId="14643" priority="2888" operator="containsText" text="ACC">
      <formula>NOT(ISERROR(SEARCH("ACC",E520)))</formula>
    </cfRule>
    <cfRule type="containsText" dxfId="14642" priority="2887" operator="containsText" text="AEB">
      <formula>NOT(ISERROR(SEARCH("AEB",E520)))</formula>
    </cfRule>
    <cfRule type="containsText" dxfId="14641" priority="2886" operator="containsText" text="AHL">
      <formula>NOT(ISERROR(SEARCH("AHL",E520)))</formula>
    </cfRule>
    <cfRule type="containsText" dxfId="14640" priority="2885" operator="containsText" text="APA">
      <formula>NOT(ISERROR(SEARCH("APA",E520)))</formula>
    </cfRule>
    <cfRule type="containsText" dxfId="14639" priority="2884" operator="containsText" text="BSW">
      <formula>NOT(ISERROR(SEARCH("BSW",E520)))</formula>
    </cfRule>
    <cfRule type="containsText" dxfId="14638" priority="2883" operator="containsText" text="BUC">
      <formula>NOT(ISERROR(SEARCH("BUC",E520)))</formula>
    </cfRule>
    <cfRule type="containsText" dxfId="14637" priority="2882" operator="containsText" text="LKA">
      <formula>NOT(ISERROR(SEARCH("LKA",E520)))</formula>
    </cfRule>
    <cfRule type="containsText" dxfId="14636" priority="2881" operator="containsText" text="NV">
      <formula>NOT(ISERROR(SEARCH("NV",E520)))</formula>
    </cfRule>
    <cfRule type="containsText" dxfId="14635" priority="2880" operator="containsText" text="SVC">
      <formula>NOT(ISERROR(SEARCH("SVC",E520)))</formula>
    </cfRule>
  </conditionalFormatting>
  <conditionalFormatting sqref="E524">
    <cfRule type="containsText" dxfId="14634" priority="2867" operator="containsText" text="APA">
      <formula>NOT(ISERROR(SEARCH("APA",E524)))</formula>
    </cfRule>
    <cfRule type="containsText" dxfId="14633" priority="2862" operator="containsText" text="SVC">
      <formula>NOT(ISERROR(SEARCH("SVC",E524)))</formula>
    </cfRule>
    <cfRule type="containsText" dxfId="14632" priority="2863" operator="containsText" text="NV">
      <formula>NOT(ISERROR(SEARCH("NV",E524)))</formula>
    </cfRule>
    <cfRule type="containsText" dxfId="14631" priority="2866" operator="containsText" text="BSW">
      <formula>NOT(ISERROR(SEARCH("BSW",E524)))</formula>
    </cfRule>
    <cfRule type="containsText" dxfId="14630" priority="2865" operator="containsText" text="BUC">
      <formula>NOT(ISERROR(SEARCH("BUC",E524)))</formula>
    </cfRule>
    <cfRule type="containsText" dxfId="14629" priority="2864" operator="containsText" text="LKA">
      <formula>NOT(ISERROR(SEARCH("LKA",E524)))</formula>
    </cfRule>
    <cfRule type="containsText" dxfId="14628" priority="2870" operator="containsText" text="ACC">
      <formula>NOT(ISERROR(SEARCH("ACC",E524)))</formula>
    </cfRule>
    <cfRule type="containsText" dxfId="14627" priority="2869" operator="containsText" text="AEB">
      <formula>NOT(ISERROR(SEARCH("AEB",E524)))</formula>
    </cfRule>
    <cfRule type="containsText" dxfId="14626" priority="2868" operator="containsText" text="AHL">
      <formula>NOT(ISERROR(SEARCH("AHL",E524)))</formula>
    </cfRule>
  </conditionalFormatting>
  <conditionalFormatting sqref="E525:E528 E530:E532">
    <cfRule type="containsText" dxfId="14625" priority="2877" operator="containsText" text="AHL">
      <formula>NOT(ISERROR(SEARCH("AHL",E525)))</formula>
    </cfRule>
    <cfRule type="containsText" dxfId="14624" priority="2879" operator="containsText" text="ACC">
      <formula>NOT(ISERROR(SEARCH("ACC",E525)))</formula>
    </cfRule>
    <cfRule type="containsText" dxfId="14623" priority="2878" operator="containsText" text="AEB">
      <formula>NOT(ISERROR(SEARCH("AEB",E525)))</formula>
    </cfRule>
    <cfRule type="containsText" dxfId="14622" priority="2876" operator="containsText" text="APA">
      <formula>NOT(ISERROR(SEARCH("APA",E525)))</formula>
    </cfRule>
    <cfRule type="containsText" dxfId="14621" priority="2875" operator="containsText" text="BSW">
      <formula>NOT(ISERROR(SEARCH("BSW",E525)))</formula>
    </cfRule>
    <cfRule type="containsText" dxfId="14620" priority="2874" operator="containsText" text="BUC">
      <formula>NOT(ISERROR(SEARCH("BUC",E525)))</formula>
    </cfRule>
    <cfRule type="containsText" dxfId="14619" priority="2873" operator="containsText" text="LKA">
      <formula>NOT(ISERROR(SEARCH("LKA",E525)))</formula>
    </cfRule>
    <cfRule type="containsText" dxfId="14618" priority="2872" operator="containsText" text="NV">
      <formula>NOT(ISERROR(SEARCH("NV",E525)))</formula>
    </cfRule>
    <cfRule type="containsText" dxfId="14617" priority="2871" operator="containsText" text="SVC">
      <formula>NOT(ISERROR(SEARCH("SVC",E525)))</formula>
    </cfRule>
  </conditionalFormatting>
  <conditionalFormatting sqref="E529">
    <cfRule type="containsText" dxfId="14616" priority="2858" operator="containsText" text="APA">
      <formula>NOT(ISERROR(SEARCH("APA",E529)))</formula>
    </cfRule>
    <cfRule type="containsText" dxfId="14615" priority="2861" operator="containsText" text="ACC">
      <formula>NOT(ISERROR(SEARCH("ACC",E529)))</formula>
    </cfRule>
    <cfRule type="containsText" dxfId="14614" priority="2860" operator="containsText" text="AEB">
      <formula>NOT(ISERROR(SEARCH("AEB",E529)))</formula>
    </cfRule>
    <cfRule type="containsText" dxfId="14613" priority="2859" operator="containsText" text="AHL">
      <formula>NOT(ISERROR(SEARCH("AHL",E529)))</formula>
    </cfRule>
    <cfRule type="containsText" dxfId="14612" priority="2857" operator="containsText" text="BSW">
      <formula>NOT(ISERROR(SEARCH("BSW",E529)))</formula>
    </cfRule>
    <cfRule type="containsText" dxfId="14611" priority="2856" operator="containsText" text="BUC">
      <formula>NOT(ISERROR(SEARCH("BUC",E529)))</formula>
    </cfRule>
    <cfRule type="containsText" dxfId="14610" priority="2855" operator="containsText" text="LKA">
      <formula>NOT(ISERROR(SEARCH("LKA",E529)))</formula>
    </cfRule>
    <cfRule type="containsText" dxfId="14609" priority="2854" operator="containsText" text="NV">
      <formula>NOT(ISERROR(SEARCH("NV",E529)))</formula>
    </cfRule>
    <cfRule type="containsText" dxfId="14608" priority="2853" operator="containsText" text="SVC">
      <formula>NOT(ISERROR(SEARCH("SVC",E529)))</formula>
    </cfRule>
  </conditionalFormatting>
  <conditionalFormatting sqref="E533">
    <cfRule type="containsText" dxfId="14607" priority="2840" operator="containsText" text="APA">
      <formula>NOT(ISERROR(SEARCH("APA",E533)))</formula>
    </cfRule>
    <cfRule type="containsText" dxfId="14606" priority="2835" operator="containsText" text="SVC">
      <formula>NOT(ISERROR(SEARCH("SVC",E533)))</formula>
    </cfRule>
    <cfRule type="containsText" dxfId="14605" priority="2837" operator="containsText" text="LKA">
      <formula>NOT(ISERROR(SEARCH("LKA",E533)))</formula>
    </cfRule>
    <cfRule type="containsText" dxfId="14604" priority="2836" operator="containsText" text="NV">
      <formula>NOT(ISERROR(SEARCH("NV",E533)))</formula>
    </cfRule>
    <cfRule type="containsText" dxfId="14603" priority="2839" operator="containsText" text="BSW">
      <formula>NOT(ISERROR(SEARCH("BSW",E533)))</formula>
    </cfRule>
    <cfRule type="containsText" dxfId="14602" priority="2838" operator="containsText" text="BUC">
      <formula>NOT(ISERROR(SEARCH("BUC",E533)))</formula>
    </cfRule>
    <cfRule type="containsText" dxfId="14601" priority="2843" operator="containsText" text="ACC">
      <formula>NOT(ISERROR(SEARCH("ACC",E533)))</formula>
    </cfRule>
    <cfRule type="containsText" dxfId="14600" priority="2842" operator="containsText" text="AEB">
      <formula>NOT(ISERROR(SEARCH("AEB",E533)))</formula>
    </cfRule>
    <cfRule type="containsText" dxfId="14599" priority="2841" operator="containsText" text="AHL">
      <formula>NOT(ISERROR(SEARCH("AHL",E533)))</formula>
    </cfRule>
  </conditionalFormatting>
  <conditionalFormatting sqref="E534:E537 E539:E541">
    <cfRule type="containsText" dxfId="14598" priority="2852" operator="containsText" text="ACC">
      <formula>NOT(ISERROR(SEARCH("ACC",E534)))</formula>
    </cfRule>
    <cfRule type="containsText" dxfId="14597" priority="2851" operator="containsText" text="AEB">
      <formula>NOT(ISERROR(SEARCH("AEB",E534)))</formula>
    </cfRule>
    <cfRule type="containsText" dxfId="14596" priority="2850" operator="containsText" text="AHL">
      <formula>NOT(ISERROR(SEARCH("AHL",E534)))</formula>
    </cfRule>
    <cfRule type="containsText" dxfId="14595" priority="2849" operator="containsText" text="APA">
      <formula>NOT(ISERROR(SEARCH("APA",E534)))</formula>
    </cfRule>
    <cfRule type="containsText" dxfId="14594" priority="2848" operator="containsText" text="BSW">
      <formula>NOT(ISERROR(SEARCH("BSW",E534)))</formula>
    </cfRule>
    <cfRule type="containsText" dxfId="14593" priority="2847" operator="containsText" text="BUC">
      <formula>NOT(ISERROR(SEARCH("BUC",E534)))</formula>
    </cfRule>
    <cfRule type="containsText" dxfId="14592" priority="2846" operator="containsText" text="LKA">
      <formula>NOT(ISERROR(SEARCH("LKA",E534)))</formula>
    </cfRule>
    <cfRule type="containsText" dxfId="14591" priority="2845" operator="containsText" text="NV">
      <formula>NOT(ISERROR(SEARCH("NV",E534)))</formula>
    </cfRule>
    <cfRule type="containsText" dxfId="14590" priority="2844" operator="containsText" text="SVC">
      <formula>NOT(ISERROR(SEARCH("SVC",E534)))</formula>
    </cfRule>
  </conditionalFormatting>
  <conditionalFormatting sqref="E538">
    <cfRule type="containsText" dxfId="14589" priority="2834" operator="containsText" text="ACC">
      <formula>NOT(ISERROR(SEARCH("ACC",E538)))</formula>
    </cfRule>
    <cfRule type="containsText" dxfId="14588" priority="2833" operator="containsText" text="AEB">
      <formula>NOT(ISERROR(SEARCH("AEB",E538)))</formula>
    </cfRule>
    <cfRule type="containsText" dxfId="14587" priority="2832" operator="containsText" text="AHL">
      <formula>NOT(ISERROR(SEARCH("AHL",E538)))</formula>
    </cfRule>
    <cfRule type="containsText" dxfId="14586" priority="2831" operator="containsText" text="APA">
      <formula>NOT(ISERROR(SEARCH("APA",E538)))</formula>
    </cfRule>
    <cfRule type="containsText" dxfId="14585" priority="2830" operator="containsText" text="BSW">
      <formula>NOT(ISERROR(SEARCH("BSW",E538)))</formula>
    </cfRule>
    <cfRule type="containsText" dxfId="14584" priority="2829" operator="containsText" text="BUC">
      <formula>NOT(ISERROR(SEARCH("BUC",E538)))</formula>
    </cfRule>
    <cfRule type="containsText" dxfId="14583" priority="2828" operator="containsText" text="LKA">
      <formula>NOT(ISERROR(SEARCH("LKA",E538)))</formula>
    </cfRule>
    <cfRule type="containsText" dxfId="14582" priority="2827" operator="containsText" text="NV">
      <formula>NOT(ISERROR(SEARCH("NV",E538)))</formula>
    </cfRule>
    <cfRule type="containsText" dxfId="14581" priority="2826" operator="containsText" text="SVC">
      <formula>NOT(ISERROR(SEARCH("SVC",E538)))</formula>
    </cfRule>
  </conditionalFormatting>
  <conditionalFormatting sqref="E542">
    <cfRule type="containsText" dxfId="14580" priority="2809" operator="containsText" text="NV">
      <formula>NOT(ISERROR(SEARCH("NV",E542)))</formula>
    </cfRule>
    <cfRule type="containsText" dxfId="14579" priority="2810" operator="containsText" text="LKA">
      <formula>NOT(ISERROR(SEARCH("LKA",E542)))</formula>
    </cfRule>
    <cfRule type="containsText" dxfId="14578" priority="2812" operator="containsText" text="BSW">
      <formula>NOT(ISERROR(SEARCH("BSW",E542)))</formula>
    </cfRule>
    <cfRule type="containsText" dxfId="14577" priority="2811" operator="containsText" text="BUC">
      <formula>NOT(ISERROR(SEARCH("BUC",E542)))</formula>
    </cfRule>
    <cfRule type="containsText" dxfId="14576" priority="2816" operator="containsText" text="ACC">
      <formula>NOT(ISERROR(SEARCH("ACC",E542)))</formula>
    </cfRule>
    <cfRule type="containsText" dxfId="14575" priority="2815" operator="containsText" text="AEB">
      <formula>NOT(ISERROR(SEARCH("AEB",E542)))</formula>
    </cfRule>
    <cfRule type="containsText" dxfId="14574" priority="2814" operator="containsText" text="AHL">
      <formula>NOT(ISERROR(SEARCH("AHL",E542)))</formula>
    </cfRule>
    <cfRule type="containsText" dxfId="14573" priority="2813" operator="containsText" text="APA">
      <formula>NOT(ISERROR(SEARCH("APA",E542)))</formula>
    </cfRule>
    <cfRule type="containsText" dxfId="14572" priority="2808" operator="containsText" text="SVC">
      <formula>NOT(ISERROR(SEARCH("SVC",E542)))</formula>
    </cfRule>
  </conditionalFormatting>
  <conditionalFormatting sqref="E543:E546 E548:E550">
    <cfRule type="containsText" dxfId="14571" priority="2825" operator="containsText" text="ACC">
      <formula>NOT(ISERROR(SEARCH("ACC",E543)))</formula>
    </cfRule>
    <cfRule type="containsText" dxfId="14570" priority="2823" operator="containsText" text="AHL">
      <formula>NOT(ISERROR(SEARCH("AHL",E543)))</formula>
    </cfRule>
    <cfRule type="containsText" dxfId="14569" priority="2822" operator="containsText" text="APA">
      <formula>NOT(ISERROR(SEARCH("APA",E543)))</formula>
    </cfRule>
    <cfRule type="containsText" dxfId="14568" priority="2821" operator="containsText" text="BSW">
      <formula>NOT(ISERROR(SEARCH("BSW",E543)))</formula>
    </cfRule>
    <cfRule type="containsText" dxfId="14567" priority="2820" operator="containsText" text="BUC">
      <formula>NOT(ISERROR(SEARCH("BUC",E543)))</formula>
    </cfRule>
    <cfRule type="containsText" dxfId="14566" priority="2819" operator="containsText" text="LKA">
      <formula>NOT(ISERROR(SEARCH("LKA",E543)))</formula>
    </cfRule>
    <cfRule type="containsText" dxfId="14565" priority="2818" operator="containsText" text="NV">
      <formula>NOT(ISERROR(SEARCH("NV",E543)))</formula>
    </cfRule>
    <cfRule type="containsText" dxfId="14564" priority="2817" operator="containsText" text="SVC">
      <formula>NOT(ISERROR(SEARCH("SVC",E543)))</formula>
    </cfRule>
    <cfRule type="containsText" dxfId="14563" priority="2824" operator="containsText" text="AEB">
      <formula>NOT(ISERROR(SEARCH("AEB",E543)))</formula>
    </cfRule>
  </conditionalFormatting>
  <conditionalFormatting sqref="E547">
    <cfRule type="containsText" dxfId="14562" priority="2802" operator="containsText" text="BUC">
      <formula>NOT(ISERROR(SEARCH("BUC",E547)))</formula>
    </cfRule>
    <cfRule type="containsText" dxfId="14561" priority="2801" operator="containsText" text="LKA">
      <formula>NOT(ISERROR(SEARCH("LKA",E547)))</formula>
    </cfRule>
    <cfRule type="containsText" dxfId="14560" priority="2800" operator="containsText" text="NV">
      <formula>NOT(ISERROR(SEARCH("NV",E547)))</formula>
    </cfRule>
    <cfRule type="containsText" dxfId="14559" priority="2799" operator="containsText" text="SVC">
      <formula>NOT(ISERROR(SEARCH("SVC",E547)))</formula>
    </cfRule>
    <cfRule type="containsText" dxfId="14558" priority="2807" operator="containsText" text="ACC">
      <formula>NOT(ISERROR(SEARCH("ACC",E547)))</formula>
    </cfRule>
    <cfRule type="containsText" dxfId="14557" priority="2806" operator="containsText" text="AEB">
      <formula>NOT(ISERROR(SEARCH("AEB",E547)))</formula>
    </cfRule>
    <cfRule type="containsText" dxfId="14556" priority="2805" operator="containsText" text="AHL">
      <formula>NOT(ISERROR(SEARCH("AHL",E547)))</formula>
    </cfRule>
    <cfRule type="containsText" dxfId="14555" priority="2804" operator="containsText" text="APA">
      <formula>NOT(ISERROR(SEARCH("APA",E547)))</formula>
    </cfRule>
    <cfRule type="containsText" dxfId="14554" priority="2803" operator="containsText" text="BSW">
      <formula>NOT(ISERROR(SEARCH("BSW",E547)))</formula>
    </cfRule>
  </conditionalFormatting>
  <conditionalFormatting sqref="E551">
    <cfRule type="containsText" dxfId="14553" priority="2786" operator="containsText" text="APA">
      <formula>NOT(ISERROR(SEARCH("APA",E551)))</formula>
    </cfRule>
    <cfRule type="containsText" dxfId="14552" priority="2785" operator="containsText" text="BSW">
      <formula>NOT(ISERROR(SEARCH("BSW",E551)))</formula>
    </cfRule>
    <cfRule type="containsText" dxfId="14551" priority="2784" operator="containsText" text="BUC">
      <formula>NOT(ISERROR(SEARCH("BUC",E551)))</formula>
    </cfRule>
    <cfRule type="containsText" dxfId="14550" priority="2783" operator="containsText" text="LKA">
      <formula>NOT(ISERROR(SEARCH("LKA",E551)))</formula>
    </cfRule>
    <cfRule type="containsText" dxfId="14549" priority="2782" operator="containsText" text="NV">
      <formula>NOT(ISERROR(SEARCH("NV",E551)))</formula>
    </cfRule>
    <cfRule type="containsText" dxfId="14548" priority="2781" operator="containsText" text="SVC">
      <formula>NOT(ISERROR(SEARCH("SVC",E551)))</formula>
    </cfRule>
    <cfRule type="containsText" dxfId="14547" priority="2789" operator="containsText" text="ACC">
      <formula>NOT(ISERROR(SEARCH("ACC",E551)))</formula>
    </cfRule>
    <cfRule type="containsText" dxfId="14546" priority="2788" operator="containsText" text="AEB">
      <formula>NOT(ISERROR(SEARCH("AEB",E551)))</formula>
    </cfRule>
    <cfRule type="containsText" dxfId="14545" priority="2787" operator="containsText" text="AHL">
      <formula>NOT(ISERROR(SEARCH("AHL",E551)))</formula>
    </cfRule>
  </conditionalFormatting>
  <conditionalFormatting sqref="E552:E555 E557:E559">
    <cfRule type="containsText" dxfId="14544" priority="2790" operator="containsText" text="SVC">
      <formula>NOT(ISERROR(SEARCH("SVC",E552)))</formula>
    </cfRule>
    <cfRule type="containsText" dxfId="14543" priority="2793" operator="containsText" text="BUC">
      <formula>NOT(ISERROR(SEARCH("BUC",E552)))</formula>
    </cfRule>
    <cfRule type="containsText" dxfId="14542" priority="2792" operator="containsText" text="LKA">
      <formula>NOT(ISERROR(SEARCH("LKA",E552)))</formula>
    </cfRule>
    <cfRule type="containsText" dxfId="14541" priority="2791" operator="containsText" text="NV">
      <formula>NOT(ISERROR(SEARCH("NV",E552)))</formula>
    </cfRule>
    <cfRule type="containsText" dxfId="14540" priority="2798" operator="containsText" text="ACC">
      <formula>NOT(ISERROR(SEARCH("ACC",E552)))</formula>
    </cfRule>
    <cfRule type="containsText" dxfId="14539" priority="2797" operator="containsText" text="AEB">
      <formula>NOT(ISERROR(SEARCH("AEB",E552)))</formula>
    </cfRule>
    <cfRule type="containsText" dxfId="14538" priority="2796" operator="containsText" text="AHL">
      <formula>NOT(ISERROR(SEARCH("AHL",E552)))</formula>
    </cfRule>
    <cfRule type="containsText" dxfId="14537" priority="2795" operator="containsText" text="APA">
      <formula>NOT(ISERROR(SEARCH("APA",E552)))</formula>
    </cfRule>
    <cfRule type="containsText" dxfId="14536" priority="2794" operator="containsText" text="BSW">
      <formula>NOT(ISERROR(SEARCH("BSW",E552)))</formula>
    </cfRule>
  </conditionalFormatting>
  <conditionalFormatting sqref="E556">
    <cfRule type="containsText" dxfId="14535" priority="2777" operator="containsText" text="APA">
      <formula>NOT(ISERROR(SEARCH("APA",E556)))</formula>
    </cfRule>
    <cfRule type="containsText" dxfId="14534" priority="2780" operator="containsText" text="ACC">
      <formula>NOT(ISERROR(SEARCH("ACC",E556)))</formula>
    </cfRule>
    <cfRule type="containsText" dxfId="14533" priority="2779" operator="containsText" text="AEB">
      <formula>NOT(ISERROR(SEARCH("AEB",E556)))</formula>
    </cfRule>
    <cfRule type="containsText" dxfId="14532" priority="2778" operator="containsText" text="AHL">
      <formula>NOT(ISERROR(SEARCH("AHL",E556)))</formula>
    </cfRule>
    <cfRule type="containsText" dxfId="14531" priority="2776" operator="containsText" text="BSW">
      <formula>NOT(ISERROR(SEARCH("BSW",E556)))</formula>
    </cfRule>
    <cfRule type="containsText" dxfId="14530" priority="2775" operator="containsText" text="BUC">
      <formula>NOT(ISERROR(SEARCH("BUC",E556)))</formula>
    </cfRule>
    <cfRule type="containsText" dxfId="14529" priority="2774" operator="containsText" text="LKA">
      <formula>NOT(ISERROR(SEARCH("LKA",E556)))</formula>
    </cfRule>
    <cfRule type="containsText" dxfId="14528" priority="2773" operator="containsText" text="NV">
      <formula>NOT(ISERROR(SEARCH("NV",E556)))</formula>
    </cfRule>
    <cfRule type="containsText" dxfId="14527" priority="2772" operator="containsText" text="SVC">
      <formula>NOT(ISERROR(SEARCH("SVC",E556)))</formula>
    </cfRule>
  </conditionalFormatting>
  <conditionalFormatting sqref="E560">
    <cfRule type="containsText" dxfId="14526" priority="2758" operator="containsText" text="BSW">
      <formula>NOT(ISERROR(SEARCH("BSW",E560)))</formula>
    </cfRule>
    <cfRule type="containsText" dxfId="14525" priority="2757" operator="containsText" text="BUC">
      <formula>NOT(ISERROR(SEARCH("BUC",E560)))</formula>
    </cfRule>
    <cfRule type="containsText" dxfId="14524" priority="2756" operator="containsText" text="LKA">
      <formula>NOT(ISERROR(SEARCH("LKA",E560)))</formula>
    </cfRule>
    <cfRule type="containsText" dxfId="14523" priority="2755" operator="containsText" text="NV">
      <formula>NOT(ISERROR(SEARCH("NV",E560)))</formula>
    </cfRule>
    <cfRule type="containsText" dxfId="14522" priority="2754" operator="containsText" text="SVC">
      <formula>NOT(ISERROR(SEARCH("SVC",E560)))</formula>
    </cfRule>
    <cfRule type="containsText" dxfId="14521" priority="2759" operator="containsText" text="APA">
      <formula>NOT(ISERROR(SEARCH("APA",E560)))</formula>
    </cfRule>
    <cfRule type="containsText" dxfId="14520" priority="2762" operator="containsText" text="ACC">
      <formula>NOT(ISERROR(SEARCH("ACC",E560)))</formula>
    </cfRule>
    <cfRule type="containsText" dxfId="14519" priority="2761" operator="containsText" text="AEB">
      <formula>NOT(ISERROR(SEARCH("AEB",E560)))</formula>
    </cfRule>
    <cfRule type="containsText" dxfId="14518" priority="2760" operator="containsText" text="AHL">
      <formula>NOT(ISERROR(SEARCH("AHL",E560)))</formula>
    </cfRule>
  </conditionalFormatting>
  <conditionalFormatting sqref="E561:E564 E566:E568">
    <cfRule type="containsText" dxfId="14517" priority="2771" operator="containsText" text="ACC">
      <formula>NOT(ISERROR(SEARCH("ACC",E561)))</formula>
    </cfRule>
    <cfRule type="containsText" dxfId="14516" priority="2770" operator="containsText" text="AEB">
      <formula>NOT(ISERROR(SEARCH("AEB",E561)))</formula>
    </cfRule>
    <cfRule type="containsText" dxfId="14515" priority="2768" operator="containsText" text="APA">
      <formula>NOT(ISERROR(SEARCH("APA",E561)))</formula>
    </cfRule>
    <cfRule type="containsText" dxfId="14514" priority="2767" operator="containsText" text="BSW">
      <formula>NOT(ISERROR(SEARCH("BSW",E561)))</formula>
    </cfRule>
    <cfRule type="containsText" dxfId="14513" priority="2766" operator="containsText" text="BUC">
      <formula>NOT(ISERROR(SEARCH("BUC",E561)))</formula>
    </cfRule>
    <cfRule type="containsText" dxfId="14512" priority="2765" operator="containsText" text="LKA">
      <formula>NOT(ISERROR(SEARCH("LKA",E561)))</formula>
    </cfRule>
    <cfRule type="containsText" dxfId="14511" priority="2769" operator="containsText" text="AHL">
      <formula>NOT(ISERROR(SEARCH("AHL",E561)))</formula>
    </cfRule>
    <cfRule type="containsText" dxfId="14510" priority="2763" operator="containsText" text="SVC">
      <formula>NOT(ISERROR(SEARCH("SVC",E561)))</formula>
    </cfRule>
    <cfRule type="containsText" dxfId="14509" priority="2764" operator="containsText" text="NV">
      <formula>NOT(ISERROR(SEARCH("NV",E561)))</formula>
    </cfRule>
  </conditionalFormatting>
  <conditionalFormatting sqref="E565">
    <cfRule type="containsText" dxfId="14508" priority="2749" operator="containsText" text="BSW">
      <formula>NOT(ISERROR(SEARCH("BSW",E565)))</formula>
    </cfRule>
    <cfRule type="containsText" dxfId="14507" priority="2748" operator="containsText" text="BUC">
      <formula>NOT(ISERROR(SEARCH("BUC",E565)))</formula>
    </cfRule>
    <cfRule type="containsText" dxfId="14506" priority="2747" operator="containsText" text="LKA">
      <formula>NOT(ISERROR(SEARCH("LKA",E565)))</formula>
    </cfRule>
    <cfRule type="containsText" dxfId="14505" priority="2751" operator="containsText" text="AHL">
      <formula>NOT(ISERROR(SEARCH("AHL",E565)))</formula>
    </cfRule>
    <cfRule type="containsText" dxfId="14504" priority="2746" operator="containsText" text="NV">
      <formula>NOT(ISERROR(SEARCH("NV",E565)))</formula>
    </cfRule>
    <cfRule type="containsText" dxfId="14503" priority="2745" operator="containsText" text="SVC">
      <formula>NOT(ISERROR(SEARCH("SVC",E565)))</formula>
    </cfRule>
    <cfRule type="containsText" dxfId="14502" priority="2753" operator="containsText" text="ACC">
      <formula>NOT(ISERROR(SEARCH("ACC",E565)))</formula>
    </cfRule>
    <cfRule type="containsText" dxfId="14501" priority="2752" operator="containsText" text="AEB">
      <formula>NOT(ISERROR(SEARCH("AEB",E565)))</formula>
    </cfRule>
    <cfRule type="containsText" dxfId="14500" priority="2750" operator="containsText" text="APA">
      <formula>NOT(ISERROR(SEARCH("APA",E565)))</formula>
    </cfRule>
  </conditionalFormatting>
  <conditionalFormatting sqref="E569">
    <cfRule type="containsText" dxfId="14499" priority="2731" operator="containsText" text="BSW">
      <formula>NOT(ISERROR(SEARCH("BSW",E569)))</formula>
    </cfRule>
    <cfRule type="containsText" dxfId="14498" priority="2730" operator="containsText" text="BUC">
      <formula>NOT(ISERROR(SEARCH("BUC",E569)))</formula>
    </cfRule>
    <cfRule type="containsText" dxfId="14497" priority="2729" operator="containsText" text="LKA">
      <formula>NOT(ISERROR(SEARCH("LKA",E569)))</formula>
    </cfRule>
    <cfRule type="containsText" dxfId="14496" priority="2728" operator="containsText" text="NV">
      <formula>NOT(ISERROR(SEARCH("NV",E569)))</formula>
    </cfRule>
    <cfRule type="containsText" dxfId="14495" priority="2727" operator="containsText" text="SVC">
      <formula>NOT(ISERROR(SEARCH("SVC",E569)))</formula>
    </cfRule>
    <cfRule type="containsText" dxfId="14494" priority="2735" operator="containsText" text="ACC">
      <formula>NOT(ISERROR(SEARCH("ACC",E569)))</formula>
    </cfRule>
    <cfRule type="containsText" dxfId="14493" priority="2734" operator="containsText" text="AEB">
      <formula>NOT(ISERROR(SEARCH("AEB",E569)))</formula>
    </cfRule>
    <cfRule type="containsText" dxfId="14492" priority="2733" operator="containsText" text="AHL">
      <formula>NOT(ISERROR(SEARCH("AHL",E569)))</formula>
    </cfRule>
    <cfRule type="containsText" dxfId="14491" priority="2732" operator="containsText" text="APA">
      <formula>NOT(ISERROR(SEARCH("APA",E569)))</formula>
    </cfRule>
  </conditionalFormatting>
  <conditionalFormatting sqref="E570:E573 E575:E577">
    <cfRule type="containsText" dxfId="14490" priority="2743" operator="containsText" text="AEB">
      <formula>NOT(ISERROR(SEARCH("AEB",E570)))</formula>
    </cfRule>
    <cfRule type="containsText" dxfId="14489" priority="2744" operator="containsText" text="ACC">
      <formula>NOT(ISERROR(SEARCH("ACC",E570)))</formula>
    </cfRule>
    <cfRule type="containsText" dxfId="14488" priority="2737" operator="containsText" text="NV">
      <formula>NOT(ISERROR(SEARCH("NV",E570)))</formula>
    </cfRule>
    <cfRule type="containsText" dxfId="14487" priority="2742" operator="containsText" text="AHL">
      <formula>NOT(ISERROR(SEARCH("AHL",E570)))</formula>
    </cfRule>
    <cfRule type="containsText" dxfId="14486" priority="2741" operator="containsText" text="APA">
      <formula>NOT(ISERROR(SEARCH("APA",E570)))</formula>
    </cfRule>
    <cfRule type="containsText" dxfId="14485" priority="2740" operator="containsText" text="BSW">
      <formula>NOT(ISERROR(SEARCH("BSW",E570)))</formula>
    </cfRule>
    <cfRule type="containsText" dxfId="14484" priority="2739" operator="containsText" text="BUC">
      <formula>NOT(ISERROR(SEARCH("BUC",E570)))</formula>
    </cfRule>
    <cfRule type="containsText" dxfId="14483" priority="2738" operator="containsText" text="LKA">
      <formula>NOT(ISERROR(SEARCH("LKA",E570)))</formula>
    </cfRule>
    <cfRule type="containsText" dxfId="14482" priority="2736" operator="containsText" text="SVC">
      <formula>NOT(ISERROR(SEARCH("SVC",E570)))</formula>
    </cfRule>
  </conditionalFormatting>
  <conditionalFormatting sqref="E574">
    <cfRule type="containsText" dxfId="14481" priority="2722" operator="containsText" text="BSW">
      <formula>NOT(ISERROR(SEARCH("BSW",E574)))</formula>
    </cfRule>
    <cfRule type="containsText" dxfId="14480" priority="2721" operator="containsText" text="BUC">
      <formula>NOT(ISERROR(SEARCH("BUC",E574)))</formula>
    </cfRule>
    <cfRule type="containsText" dxfId="14479" priority="2720" operator="containsText" text="LKA">
      <formula>NOT(ISERROR(SEARCH("LKA",E574)))</formula>
    </cfRule>
    <cfRule type="containsText" dxfId="14478" priority="2719" operator="containsText" text="NV">
      <formula>NOT(ISERROR(SEARCH("NV",E574)))</formula>
    </cfRule>
    <cfRule type="containsText" dxfId="14477" priority="2718" operator="containsText" text="SVC">
      <formula>NOT(ISERROR(SEARCH("SVC",E574)))</formula>
    </cfRule>
    <cfRule type="containsText" dxfId="14476" priority="2726" operator="containsText" text="ACC">
      <formula>NOT(ISERROR(SEARCH("ACC",E574)))</formula>
    </cfRule>
    <cfRule type="containsText" dxfId="14475" priority="2725" operator="containsText" text="AEB">
      <formula>NOT(ISERROR(SEARCH("AEB",E574)))</formula>
    </cfRule>
    <cfRule type="containsText" dxfId="14474" priority="2724" operator="containsText" text="AHL">
      <formula>NOT(ISERROR(SEARCH("AHL",E574)))</formula>
    </cfRule>
    <cfRule type="containsText" dxfId="14473" priority="2723" operator="containsText" text="APA">
      <formula>NOT(ISERROR(SEARCH("APA",E574)))</formula>
    </cfRule>
  </conditionalFormatting>
  <conditionalFormatting sqref="E578">
    <cfRule type="containsText" dxfId="14472" priority="2708" operator="containsText" text="ACC">
      <formula>NOT(ISERROR(SEARCH("ACC",E578)))</formula>
    </cfRule>
    <cfRule type="containsText" dxfId="14471" priority="2707" operator="containsText" text="AEB">
      <formula>NOT(ISERROR(SEARCH("AEB",E578)))</formula>
    </cfRule>
    <cfRule type="containsText" dxfId="14470" priority="2706" operator="containsText" text="AHL">
      <formula>NOT(ISERROR(SEARCH("AHL",E578)))</formula>
    </cfRule>
    <cfRule type="containsText" dxfId="14469" priority="2705" operator="containsText" text="APA">
      <formula>NOT(ISERROR(SEARCH("APA",E578)))</formula>
    </cfRule>
    <cfRule type="containsText" dxfId="14468" priority="2704" operator="containsText" text="BSW">
      <formula>NOT(ISERROR(SEARCH("BSW",E578)))</formula>
    </cfRule>
    <cfRule type="containsText" dxfId="14467" priority="2703" operator="containsText" text="BUC">
      <formula>NOT(ISERROR(SEARCH("BUC",E578)))</formula>
    </cfRule>
    <cfRule type="containsText" dxfId="14466" priority="2702" operator="containsText" text="LKA">
      <formula>NOT(ISERROR(SEARCH("LKA",E578)))</formula>
    </cfRule>
    <cfRule type="containsText" dxfId="14465" priority="2701" operator="containsText" text="NV">
      <formula>NOT(ISERROR(SEARCH("NV",E578)))</formula>
    </cfRule>
    <cfRule type="containsText" dxfId="14464" priority="2700" operator="containsText" text="SVC">
      <formula>NOT(ISERROR(SEARCH("SVC",E578)))</formula>
    </cfRule>
  </conditionalFormatting>
  <conditionalFormatting sqref="E579:E582 E584:E586">
    <cfRule type="containsText" dxfId="14463" priority="2717" operator="containsText" text="ACC">
      <formula>NOT(ISERROR(SEARCH("ACC",E579)))</formula>
    </cfRule>
    <cfRule type="containsText" dxfId="14462" priority="2716" operator="containsText" text="AEB">
      <formula>NOT(ISERROR(SEARCH("AEB",E579)))</formula>
    </cfRule>
    <cfRule type="containsText" dxfId="14461" priority="2715" operator="containsText" text="AHL">
      <formula>NOT(ISERROR(SEARCH("AHL",E579)))</formula>
    </cfRule>
    <cfRule type="containsText" dxfId="14460" priority="2714" operator="containsText" text="APA">
      <formula>NOT(ISERROR(SEARCH("APA",E579)))</formula>
    </cfRule>
    <cfRule type="containsText" dxfId="14459" priority="2713" operator="containsText" text="BSW">
      <formula>NOT(ISERROR(SEARCH("BSW",E579)))</formula>
    </cfRule>
    <cfRule type="containsText" dxfId="14458" priority="2712" operator="containsText" text="BUC">
      <formula>NOT(ISERROR(SEARCH("BUC",E579)))</formula>
    </cfRule>
    <cfRule type="containsText" dxfId="14457" priority="2711" operator="containsText" text="LKA">
      <formula>NOT(ISERROR(SEARCH("LKA",E579)))</formula>
    </cfRule>
    <cfRule type="containsText" dxfId="14456" priority="2710" operator="containsText" text="NV">
      <formula>NOT(ISERROR(SEARCH("NV",E579)))</formula>
    </cfRule>
    <cfRule type="containsText" dxfId="14455" priority="2709" operator="containsText" text="SVC">
      <formula>NOT(ISERROR(SEARCH("SVC",E579)))</formula>
    </cfRule>
  </conditionalFormatting>
  <conditionalFormatting sqref="E583">
    <cfRule type="containsText" dxfId="14454" priority="2693" operator="containsText" text="LKA">
      <formula>NOT(ISERROR(SEARCH("LKA",E583)))</formula>
    </cfRule>
    <cfRule type="containsText" dxfId="14453" priority="2692" operator="containsText" text="NV">
      <formula>NOT(ISERROR(SEARCH("NV",E583)))</formula>
    </cfRule>
    <cfRule type="containsText" dxfId="14452" priority="2695" operator="containsText" text="BSW">
      <formula>NOT(ISERROR(SEARCH("BSW",E583)))</formula>
    </cfRule>
    <cfRule type="containsText" dxfId="14451" priority="2691" operator="containsText" text="SVC">
      <formula>NOT(ISERROR(SEARCH("SVC",E583)))</formula>
    </cfRule>
    <cfRule type="containsText" dxfId="14450" priority="2694" operator="containsText" text="BUC">
      <formula>NOT(ISERROR(SEARCH("BUC",E583)))</formula>
    </cfRule>
    <cfRule type="containsText" dxfId="14449" priority="2699" operator="containsText" text="ACC">
      <formula>NOT(ISERROR(SEARCH("ACC",E583)))</formula>
    </cfRule>
    <cfRule type="containsText" dxfId="14448" priority="2698" operator="containsText" text="AEB">
      <formula>NOT(ISERROR(SEARCH("AEB",E583)))</formula>
    </cfRule>
    <cfRule type="containsText" dxfId="14447" priority="2697" operator="containsText" text="AHL">
      <formula>NOT(ISERROR(SEARCH("AHL",E583)))</formula>
    </cfRule>
    <cfRule type="containsText" dxfId="14446" priority="2696" operator="containsText" text="APA">
      <formula>NOT(ISERROR(SEARCH("APA",E583)))</formula>
    </cfRule>
  </conditionalFormatting>
  <conditionalFormatting sqref="E587">
    <cfRule type="containsText" dxfId="14445" priority="2674" operator="containsText" text="NV">
      <formula>NOT(ISERROR(SEARCH("NV",E587)))</formula>
    </cfRule>
    <cfRule type="containsText" dxfId="14444" priority="2673" operator="containsText" text="SVC">
      <formula>NOT(ISERROR(SEARCH("SVC",E587)))</formula>
    </cfRule>
    <cfRule type="containsText" dxfId="14443" priority="2681" operator="containsText" text="ACC">
      <formula>NOT(ISERROR(SEARCH("ACC",E587)))</formula>
    </cfRule>
    <cfRule type="containsText" dxfId="14442" priority="2680" operator="containsText" text="AEB">
      <formula>NOT(ISERROR(SEARCH("AEB",E587)))</formula>
    </cfRule>
    <cfRule type="containsText" dxfId="14441" priority="2679" operator="containsText" text="AHL">
      <formula>NOT(ISERROR(SEARCH("AHL",E587)))</formula>
    </cfRule>
    <cfRule type="containsText" dxfId="14440" priority="2678" operator="containsText" text="APA">
      <formula>NOT(ISERROR(SEARCH("APA",E587)))</formula>
    </cfRule>
    <cfRule type="containsText" dxfId="14439" priority="2677" operator="containsText" text="BSW">
      <formula>NOT(ISERROR(SEARCH("BSW",E587)))</formula>
    </cfRule>
    <cfRule type="containsText" dxfId="14438" priority="2676" operator="containsText" text="BUC">
      <formula>NOT(ISERROR(SEARCH("BUC",E587)))</formula>
    </cfRule>
    <cfRule type="containsText" dxfId="14437" priority="2675" operator="containsText" text="LKA">
      <formula>NOT(ISERROR(SEARCH("LKA",E587)))</formula>
    </cfRule>
  </conditionalFormatting>
  <conditionalFormatting sqref="E588:E591 E593:E595">
    <cfRule type="containsText" dxfId="14436" priority="2682" operator="containsText" text="SVC">
      <formula>NOT(ISERROR(SEARCH("SVC",E588)))</formula>
    </cfRule>
    <cfRule type="containsText" dxfId="14435" priority="2686" operator="containsText" text="BSW">
      <formula>NOT(ISERROR(SEARCH("BSW",E588)))</formula>
    </cfRule>
    <cfRule type="containsText" dxfId="14434" priority="2683" operator="containsText" text="NV">
      <formula>NOT(ISERROR(SEARCH("NV",E588)))</formula>
    </cfRule>
    <cfRule type="containsText" dxfId="14433" priority="2685" operator="containsText" text="BUC">
      <formula>NOT(ISERROR(SEARCH("BUC",E588)))</formula>
    </cfRule>
    <cfRule type="containsText" dxfId="14432" priority="2690" operator="containsText" text="ACC">
      <formula>NOT(ISERROR(SEARCH("ACC",E588)))</formula>
    </cfRule>
    <cfRule type="containsText" dxfId="14431" priority="2688" operator="containsText" text="AHL">
      <formula>NOT(ISERROR(SEARCH("AHL",E588)))</formula>
    </cfRule>
    <cfRule type="containsText" dxfId="14430" priority="2689" operator="containsText" text="AEB">
      <formula>NOT(ISERROR(SEARCH("AEB",E588)))</formula>
    </cfRule>
    <cfRule type="containsText" dxfId="14429" priority="2684" operator="containsText" text="LKA">
      <formula>NOT(ISERROR(SEARCH("LKA",E588)))</formula>
    </cfRule>
    <cfRule type="containsText" dxfId="14428" priority="2687" operator="containsText" text="APA">
      <formula>NOT(ISERROR(SEARCH("APA",E588)))</formula>
    </cfRule>
  </conditionalFormatting>
  <conditionalFormatting sqref="E592">
    <cfRule type="containsText" dxfId="14427" priority="2664" operator="containsText" text="SVC">
      <formula>NOT(ISERROR(SEARCH("SVC",E592)))</formula>
    </cfRule>
    <cfRule type="containsText" dxfId="14426" priority="2669" operator="containsText" text="APA">
      <formula>NOT(ISERROR(SEARCH("APA",E592)))</formula>
    </cfRule>
    <cfRule type="containsText" dxfId="14425" priority="2670" operator="containsText" text="AHL">
      <formula>NOT(ISERROR(SEARCH("AHL",E592)))</formula>
    </cfRule>
    <cfRule type="containsText" dxfId="14424" priority="2671" operator="containsText" text="AEB">
      <formula>NOT(ISERROR(SEARCH("AEB",E592)))</formula>
    </cfRule>
    <cfRule type="containsText" dxfId="14423" priority="2672" operator="containsText" text="ACC">
      <formula>NOT(ISERROR(SEARCH("ACC",E592)))</formula>
    </cfRule>
    <cfRule type="containsText" dxfId="14422" priority="2665" operator="containsText" text="NV">
      <formula>NOT(ISERROR(SEARCH("NV",E592)))</formula>
    </cfRule>
    <cfRule type="containsText" dxfId="14421" priority="2666" operator="containsText" text="LKA">
      <formula>NOT(ISERROR(SEARCH("LKA",E592)))</formula>
    </cfRule>
    <cfRule type="containsText" dxfId="14420" priority="2667" operator="containsText" text="BUC">
      <formula>NOT(ISERROR(SEARCH("BUC",E592)))</formula>
    </cfRule>
    <cfRule type="containsText" dxfId="14419" priority="2668" operator="containsText" text="BSW">
      <formula>NOT(ISERROR(SEARCH("BSW",E592)))</formula>
    </cfRule>
  </conditionalFormatting>
  <conditionalFormatting sqref="E596">
    <cfRule type="containsText" dxfId="14418" priority="2649" operator="containsText" text="BUC">
      <formula>NOT(ISERROR(SEARCH("BUC",E596)))</formula>
    </cfRule>
    <cfRule type="containsText" dxfId="14417" priority="2648" operator="containsText" text="LKA">
      <formula>NOT(ISERROR(SEARCH("LKA",E596)))</formula>
    </cfRule>
    <cfRule type="containsText" dxfId="14416" priority="2646" operator="containsText" text="SVC">
      <formula>NOT(ISERROR(SEARCH("SVC",E596)))</formula>
    </cfRule>
    <cfRule type="containsText" dxfId="14415" priority="2650" operator="containsText" text="BSW">
      <formula>NOT(ISERROR(SEARCH("BSW",E596)))</formula>
    </cfRule>
    <cfRule type="containsText" dxfId="14414" priority="2653" operator="containsText" text="AEB">
      <formula>NOT(ISERROR(SEARCH("AEB",E596)))</formula>
    </cfRule>
    <cfRule type="containsText" dxfId="14413" priority="2647" operator="containsText" text="NV">
      <formula>NOT(ISERROR(SEARCH("NV",E596)))</formula>
    </cfRule>
    <cfRule type="containsText" dxfId="14412" priority="2654" operator="containsText" text="ACC">
      <formula>NOT(ISERROR(SEARCH("ACC",E596)))</formula>
    </cfRule>
    <cfRule type="containsText" dxfId="14411" priority="2652" operator="containsText" text="AHL">
      <formula>NOT(ISERROR(SEARCH("AHL",E596)))</formula>
    </cfRule>
    <cfRule type="containsText" dxfId="14410" priority="2651" operator="containsText" text="APA">
      <formula>NOT(ISERROR(SEARCH("APA",E596)))</formula>
    </cfRule>
  </conditionalFormatting>
  <conditionalFormatting sqref="E597:E600 E602:E604">
    <cfRule type="containsText" dxfId="14409" priority="2661" operator="containsText" text="AHL">
      <formula>NOT(ISERROR(SEARCH("AHL",E597)))</formula>
    </cfRule>
    <cfRule type="containsText" dxfId="14408" priority="2660" operator="containsText" text="APA">
      <formula>NOT(ISERROR(SEARCH("APA",E597)))</formula>
    </cfRule>
    <cfRule type="containsText" dxfId="14407" priority="2658" operator="containsText" text="BUC">
      <formula>NOT(ISERROR(SEARCH("BUC",E597)))</formula>
    </cfRule>
    <cfRule type="containsText" dxfId="14406" priority="2659" operator="containsText" text="BSW">
      <formula>NOT(ISERROR(SEARCH("BSW",E597)))</formula>
    </cfRule>
    <cfRule type="containsText" dxfId="14405" priority="2663" operator="containsText" text="ACC">
      <formula>NOT(ISERROR(SEARCH("ACC",E597)))</formula>
    </cfRule>
    <cfRule type="containsText" dxfId="14404" priority="2662" operator="containsText" text="AEB">
      <formula>NOT(ISERROR(SEARCH("AEB",E597)))</formula>
    </cfRule>
    <cfRule type="containsText" dxfId="14403" priority="2655" operator="containsText" text="SVC">
      <formula>NOT(ISERROR(SEARCH("SVC",E597)))</formula>
    </cfRule>
    <cfRule type="containsText" dxfId="14402" priority="2656" operator="containsText" text="NV">
      <formula>NOT(ISERROR(SEARCH("NV",E597)))</formula>
    </cfRule>
    <cfRule type="containsText" dxfId="14401" priority="2657" operator="containsText" text="LKA">
      <formula>NOT(ISERROR(SEARCH("LKA",E597)))</formula>
    </cfRule>
  </conditionalFormatting>
  <conditionalFormatting sqref="E601">
    <cfRule type="containsText" dxfId="14400" priority="2641" operator="containsText" text="BSW">
      <formula>NOT(ISERROR(SEARCH("BSW",E601)))</formula>
    </cfRule>
    <cfRule type="containsText" dxfId="14399" priority="2642" operator="containsText" text="APA">
      <formula>NOT(ISERROR(SEARCH("APA",E601)))</formula>
    </cfRule>
    <cfRule type="containsText" dxfId="14398" priority="2644" operator="containsText" text="AEB">
      <formula>NOT(ISERROR(SEARCH("AEB",E601)))</formula>
    </cfRule>
    <cfRule type="containsText" dxfId="14397" priority="2643" operator="containsText" text="AHL">
      <formula>NOT(ISERROR(SEARCH("AHL",E601)))</formula>
    </cfRule>
    <cfRule type="containsText" dxfId="14396" priority="2645" operator="containsText" text="ACC">
      <formula>NOT(ISERROR(SEARCH("ACC",E601)))</formula>
    </cfRule>
    <cfRule type="containsText" dxfId="14395" priority="2640" operator="containsText" text="BUC">
      <formula>NOT(ISERROR(SEARCH("BUC",E601)))</formula>
    </cfRule>
    <cfRule type="containsText" dxfId="14394" priority="2639" operator="containsText" text="LKA">
      <formula>NOT(ISERROR(SEARCH("LKA",E601)))</formula>
    </cfRule>
    <cfRule type="containsText" dxfId="14393" priority="2638" operator="containsText" text="NV">
      <formula>NOT(ISERROR(SEARCH("NV",E601)))</formula>
    </cfRule>
    <cfRule type="containsText" dxfId="14392" priority="2637" operator="containsText" text="SVC">
      <formula>NOT(ISERROR(SEARCH("SVC",E601)))</formula>
    </cfRule>
  </conditionalFormatting>
  <conditionalFormatting sqref="E605">
    <cfRule type="containsText" dxfId="14391" priority="2622" operator="containsText" text="BUC">
      <formula>NOT(ISERROR(SEARCH("BUC",E605)))</formula>
    </cfRule>
    <cfRule type="containsText" dxfId="14390" priority="2621" operator="containsText" text="LKA">
      <formula>NOT(ISERROR(SEARCH("LKA",E605)))</formula>
    </cfRule>
    <cfRule type="containsText" dxfId="14389" priority="2620" operator="containsText" text="NV">
      <formula>NOT(ISERROR(SEARCH("NV",E605)))</formula>
    </cfRule>
    <cfRule type="containsText" dxfId="14388" priority="2619" operator="containsText" text="SVC">
      <formula>NOT(ISERROR(SEARCH("SVC",E605)))</formula>
    </cfRule>
    <cfRule type="containsText" dxfId="14387" priority="2627" operator="containsText" text="ACC">
      <formula>NOT(ISERROR(SEARCH("ACC",E605)))</formula>
    </cfRule>
    <cfRule type="containsText" dxfId="14386" priority="2626" operator="containsText" text="AEB">
      <formula>NOT(ISERROR(SEARCH("AEB",E605)))</formula>
    </cfRule>
    <cfRule type="containsText" dxfId="14385" priority="2625" operator="containsText" text="AHL">
      <formula>NOT(ISERROR(SEARCH("AHL",E605)))</formula>
    </cfRule>
    <cfRule type="containsText" dxfId="14384" priority="2624" operator="containsText" text="APA">
      <formula>NOT(ISERROR(SEARCH("APA",E605)))</formula>
    </cfRule>
    <cfRule type="containsText" dxfId="14383" priority="2623" operator="containsText" text="BSW">
      <formula>NOT(ISERROR(SEARCH("BSW",E605)))</formula>
    </cfRule>
  </conditionalFormatting>
  <conditionalFormatting sqref="E606:E609 E611:E613">
    <cfRule type="containsText" dxfId="14382" priority="2629" operator="containsText" text="NV">
      <formula>NOT(ISERROR(SEARCH("NV",E606)))</formula>
    </cfRule>
    <cfRule type="containsText" dxfId="14381" priority="2628" operator="containsText" text="SVC">
      <formula>NOT(ISERROR(SEARCH("SVC",E606)))</formula>
    </cfRule>
    <cfRule type="containsText" dxfId="14380" priority="2630" operator="containsText" text="LKA">
      <formula>NOT(ISERROR(SEARCH("LKA",E606)))</formula>
    </cfRule>
    <cfRule type="containsText" dxfId="14379" priority="2632" operator="containsText" text="BSW">
      <formula>NOT(ISERROR(SEARCH("BSW",E606)))</formula>
    </cfRule>
    <cfRule type="containsText" dxfId="14378" priority="2633" operator="containsText" text="APA">
      <formula>NOT(ISERROR(SEARCH("APA",E606)))</formula>
    </cfRule>
    <cfRule type="containsText" dxfId="14377" priority="2634" operator="containsText" text="AHL">
      <formula>NOT(ISERROR(SEARCH("AHL",E606)))</formula>
    </cfRule>
    <cfRule type="containsText" dxfId="14376" priority="2635" operator="containsText" text="AEB">
      <formula>NOT(ISERROR(SEARCH("AEB",E606)))</formula>
    </cfRule>
    <cfRule type="containsText" dxfId="14375" priority="2636" operator="containsText" text="ACC">
      <formula>NOT(ISERROR(SEARCH("ACC",E606)))</formula>
    </cfRule>
    <cfRule type="containsText" dxfId="14374" priority="2631" operator="containsText" text="BUC">
      <formula>NOT(ISERROR(SEARCH("BUC",E606)))</formula>
    </cfRule>
  </conditionalFormatting>
  <conditionalFormatting sqref="E610">
    <cfRule type="containsText" dxfId="14373" priority="2613" operator="containsText" text="BUC">
      <formula>NOT(ISERROR(SEARCH("BUC",E610)))</formula>
    </cfRule>
    <cfRule type="containsText" dxfId="14372" priority="2612" operator="containsText" text="LKA">
      <formula>NOT(ISERROR(SEARCH("LKA",E610)))</formula>
    </cfRule>
    <cfRule type="containsText" dxfId="14371" priority="2610" operator="containsText" text="SVC">
      <formula>NOT(ISERROR(SEARCH("SVC",E610)))</formula>
    </cfRule>
    <cfRule type="containsText" dxfId="14370" priority="2611" operator="containsText" text="NV">
      <formula>NOT(ISERROR(SEARCH("NV",E610)))</formula>
    </cfRule>
    <cfRule type="containsText" dxfId="14369" priority="2617" operator="containsText" text="AEB">
      <formula>NOT(ISERROR(SEARCH("AEB",E610)))</formula>
    </cfRule>
    <cfRule type="containsText" dxfId="14368" priority="2618" operator="containsText" text="ACC">
      <formula>NOT(ISERROR(SEARCH("ACC",E610)))</formula>
    </cfRule>
    <cfRule type="containsText" dxfId="14367" priority="2616" operator="containsText" text="AHL">
      <formula>NOT(ISERROR(SEARCH("AHL",E610)))</formula>
    </cfRule>
    <cfRule type="containsText" dxfId="14366" priority="2615" operator="containsText" text="APA">
      <formula>NOT(ISERROR(SEARCH("APA",E610)))</formula>
    </cfRule>
    <cfRule type="containsText" dxfId="14365" priority="2614" operator="containsText" text="BSW">
      <formula>NOT(ISERROR(SEARCH("BSW",E610)))</formula>
    </cfRule>
  </conditionalFormatting>
  <conditionalFormatting sqref="E614">
    <cfRule type="containsText" dxfId="14364" priority="2592" operator="containsText" text="SVC">
      <formula>NOT(ISERROR(SEARCH("SVC",E614)))</formula>
    </cfRule>
    <cfRule type="containsText" dxfId="14363" priority="2599" operator="containsText" text="AEB">
      <formula>NOT(ISERROR(SEARCH("AEB",E614)))</formula>
    </cfRule>
    <cfRule type="containsText" dxfId="14362" priority="2597" operator="containsText" text="APA">
      <formula>NOT(ISERROR(SEARCH("APA",E614)))</formula>
    </cfRule>
    <cfRule type="containsText" dxfId="14361" priority="2596" operator="containsText" text="BSW">
      <formula>NOT(ISERROR(SEARCH("BSW",E614)))</formula>
    </cfRule>
    <cfRule type="containsText" dxfId="14360" priority="2595" operator="containsText" text="BUC">
      <formula>NOT(ISERROR(SEARCH("BUC",E614)))</formula>
    </cfRule>
    <cfRule type="containsText" dxfId="14359" priority="2594" operator="containsText" text="LKA">
      <formula>NOT(ISERROR(SEARCH("LKA",E614)))</formula>
    </cfRule>
    <cfRule type="containsText" dxfId="14358" priority="2593" operator="containsText" text="NV">
      <formula>NOT(ISERROR(SEARCH("NV",E614)))</formula>
    </cfRule>
    <cfRule type="containsText" dxfId="14357" priority="2598" operator="containsText" text="AHL">
      <formula>NOT(ISERROR(SEARCH("AHL",E614)))</formula>
    </cfRule>
    <cfRule type="containsText" dxfId="14356" priority="2600" operator="containsText" text="ACC">
      <formula>NOT(ISERROR(SEARCH("ACC",E614)))</formula>
    </cfRule>
  </conditionalFormatting>
  <conditionalFormatting sqref="E615:E618 E620:E622">
    <cfRule type="containsText" dxfId="14355" priority="2604" operator="containsText" text="BUC">
      <formula>NOT(ISERROR(SEARCH("BUC",E615)))</formula>
    </cfRule>
    <cfRule type="containsText" dxfId="14354" priority="2605" operator="containsText" text="BSW">
      <formula>NOT(ISERROR(SEARCH("BSW",E615)))</formula>
    </cfRule>
    <cfRule type="containsText" dxfId="14353" priority="2606" operator="containsText" text="APA">
      <formula>NOT(ISERROR(SEARCH("APA",E615)))</formula>
    </cfRule>
    <cfRule type="containsText" dxfId="14352" priority="2607" operator="containsText" text="AHL">
      <formula>NOT(ISERROR(SEARCH("AHL",E615)))</formula>
    </cfRule>
    <cfRule type="containsText" dxfId="14351" priority="2608" operator="containsText" text="AEB">
      <formula>NOT(ISERROR(SEARCH("AEB",E615)))</formula>
    </cfRule>
    <cfRule type="containsText" dxfId="14350" priority="2609" operator="containsText" text="ACC">
      <formula>NOT(ISERROR(SEARCH("ACC",E615)))</formula>
    </cfRule>
    <cfRule type="containsText" dxfId="14349" priority="2601" operator="containsText" text="SVC">
      <formula>NOT(ISERROR(SEARCH("SVC",E615)))</formula>
    </cfRule>
    <cfRule type="containsText" dxfId="14348" priority="2602" operator="containsText" text="NV">
      <formula>NOT(ISERROR(SEARCH("NV",E615)))</formula>
    </cfRule>
    <cfRule type="containsText" dxfId="14347" priority="2603" operator="containsText" text="LKA">
      <formula>NOT(ISERROR(SEARCH("LKA",E615)))</formula>
    </cfRule>
  </conditionalFormatting>
  <conditionalFormatting sqref="E619">
    <cfRule type="containsText" dxfId="14346" priority="2590" operator="containsText" text="AEB">
      <formula>NOT(ISERROR(SEARCH("AEB",E619)))</formula>
    </cfRule>
    <cfRule type="containsText" dxfId="14345" priority="2589" operator="containsText" text="AHL">
      <formula>NOT(ISERROR(SEARCH("AHL",E619)))</formula>
    </cfRule>
    <cfRule type="containsText" dxfId="14344" priority="2588" operator="containsText" text="APA">
      <formula>NOT(ISERROR(SEARCH("APA",E619)))</formula>
    </cfRule>
    <cfRule type="containsText" dxfId="14343" priority="2587" operator="containsText" text="BSW">
      <formula>NOT(ISERROR(SEARCH("BSW",E619)))</formula>
    </cfRule>
    <cfRule type="containsText" dxfId="14342" priority="2583" operator="containsText" text="SVC">
      <formula>NOT(ISERROR(SEARCH("SVC",E619)))</formula>
    </cfRule>
    <cfRule type="containsText" dxfId="14341" priority="2584" operator="containsText" text="NV">
      <formula>NOT(ISERROR(SEARCH("NV",E619)))</formula>
    </cfRule>
    <cfRule type="containsText" dxfId="14340" priority="2586" operator="containsText" text="BUC">
      <formula>NOT(ISERROR(SEARCH("BUC",E619)))</formula>
    </cfRule>
    <cfRule type="containsText" dxfId="14339" priority="2585" operator="containsText" text="LKA">
      <formula>NOT(ISERROR(SEARCH("LKA",E619)))</formula>
    </cfRule>
    <cfRule type="containsText" dxfId="14338" priority="2591" operator="containsText" text="ACC">
      <formula>NOT(ISERROR(SEARCH("ACC",E619)))</formula>
    </cfRule>
  </conditionalFormatting>
  <conditionalFormatting sqref="E623">
    <cfRule type="containsText" dxfId="14337" priority="2573" operator="containsText" text="ACC">
      <formula>NOT(ISERROR(SEARCH("ACC",E623)))</formula>
    </cfRule>
    <cfRule type="containsText" dxfId="14336" priority="2572" operator="containsText" text="AEB">
      <formula>NOT(ISERROR(SEARCH("AEB",E623)))</formula>
    </cfRule>
    <cfRule type="containsText" dxfId="14335" priority="2571" operator="containsText" text="AHL">
      <formula>NOT(ISERROR(SEARCH("AHL",E623)))</formula>
    </cfRule>
    <cfRule type="containsText" dxfId="14334" priority="2570" operator="containsText" text="APA">
      <formula>NOT(ISERROR(SEARCH("APA",E623)))</formula>
    </cfRule>
    <cfRule type="containsText" dxfId="14333" priority="2569" operator="containsText" text="BSW">
      <formula>NOT(ISERROR(SEARCH("BSW",E623)))</formula>
    </cfRule>
    <cfRule type="containsText" dxfId="14332" priority="2568" operator="containsText" text="BUC">
      <formula>NOT(ISERROR(SEARCH("BUC",E623)))</formula>
    </cfRule>
    <cfRule type="containsText" dxfId="14331" priority="2567" operator="containsText" text="LKA">
      <formula>NOT(ISERROR(SEARCH("LKA",E623)))</formula>
    </cfRule>
    <cfRule type="containsText" dxfId="14330" priority="2566" operator="containsText" text="NV">
      <formula>NOT(ISERROR(SEARCH("NV",E623)))</formula>
    </cfRule>
    <cfRule type="containsText" dxfId="14329" priority="2565" operator="containsText" text="SVC">
      <formula>NOT(ISERROR(SEARCH("SVC",E623)))</formula>
    </cfRule>
  </conditionalFormatting>
  <conditionalFormatting sqref="E624:E627 E629:E631">
    <cfRule type="containsText" dxfId="14328" priority="2575" operator="containsText" text="NV">
      <formula>NOT(ISERROR(SEARCH("NV",E624)))</formula>
    </cfRule>
    <cfRule type="containsText" dxfId="14327" priority="2574" operator="containsText" text="SVC">
      <formula>NOT(ISERROR(SEARCH("SVC",E624)))</formula>
    </cfRule>
    <cfRule type="containsText" dxfId="14326" priority="2577" operator="containsText" text="BUC">
      <formula>NOT(ISERROR(SEARCH("BUC",E624)))</formula>
    </cfRule>
    <cfRule type="containsText" dxfId="14325" priority="2579" operator="containsText" text="APA">
      <formula>NOT(ISERROR(SEARCH("APA",E624)))</formula>
    </cfRule>
    <cfRule type="containsText" dxfId="14324" priority="2576" operator="containsText" text="LKA">
      <formula>NOT(ISERROR(SEARCH("LKA",E624)))</formula>
    </cfRule>
    <cfRule type="containsText" dxfId="14323" priority="2578" operator="containsText" text="BSW">
      <formula>NOT(ISERROR(SEARCH("BSW",E624)))</formula>
    </cfRule>
    <cfRule type="containsText" dxfId="14322" priority="2580" operator="containsText" text="AHL">
      <formula>NOT(ISERROR(SEARCH("AHL",E624)))</formula>
    </cfRule>
    <cfRule type="containsText" dxfId="14321" priority="2581" operator="containsText" text="AEB">
      <formula>NOT(ISERROR(SEARCH("AEB",E624)))</formula>
    </cfRule>
    <cfRule type="containsText" dxfId="14320" priority="2582" operator="containsText" text="ACC">
      <formula>NOT(ISERROR(SEARCH("ACC",E624)))</formula>
    </cfRule>
  </conditionalFormatting>
  <conditionalFormatting sqref="E628">
    <cfRule type="containsText" dxfId="14319" priority="2560" operator="containsText" text="BSW">
      <formula>NOT(ISERROR(SEARCH("BSW",E628)))</formula>
    </cfRule>
    <cfRule type="containsText" dxfId="14318" priority="2559" operator="containsText" text="BUC">
      <formula>NOT(ISERROR(SEARCH("BUC",E628)))</formula>
    </cfRule>
    <cfRule type="containsText" dxfId="14317" priority="2558" operator="containsText" text="LKA">
      <formula>NOT(ISERROR(SEARCH("LKA",E628)))</formula>
    </cfRule>
    <cfRule type="containsText" dxfId="14316" priority="2556" operator="containsText" text="SVC">
      <formula>NOT(ISERROR(SEARCH("SVC",E628)))</formula>
    </cfRule>
    <cfRule type="containsText" dxfId="14315" priority="2562" operator="containsText" text="AHL">
      <formula>NOT(ISERROR(SEARCH("AHL",E628)))</formula>
    </cfRule>
    <cfRule type="containsText" dxfId="14314" priority="2561" operator="containsText" text="APA">
      <formula>NOT(ISERROR(SEARCH("APA",E628)))</formula>
    </cfRule>
    <cfRule type="containsText" dxfId="14313" priority="2564" operator="containsText" text="ACC">
      <formula>NOT(ISERROR(SEARCH("ACC",E628)))</formula>
    </cfRule>
    <cfRule type="containsText" dxfId="14312" priority="2557" operator="containsText" text="NV">
      <formula>NOT(ISERROR(SEARCH("NV",E628)))</formula>
    </cfRule>
    <cfRule type="containsText" dxfId="14311" priority="2563" operator="containsText" text="AEB">
      <formula>NOT(ISERROR(SEARCH("AEB",E628)))</formula>
    </cfRule>
  </conditionalFormatting>
  <conditionalFormatting sqref="E632">
    <cfRule type="containsText" dxfId="14310" priority="2538" operator="containsText" text="SVC">
      <formula>NOT(ISERROR(SEARCH("SVC",E632)))</formula>
    </cfRule>
    <cfRule type="containsText" dxfId="14309" priority="2539" operator="containsText" text="NV">
      <formula>NOT(ISERROR(SEARCH("NV",E632)))</formula>
    </cfRule>
    <cfRule type="containsText" dxfId="14308" priority="2540" operator="containsText" text="LKA">
      <formula>NOT(ISERROR(SEARCH("LKA",E632)))</formula>
    </cfRule>
    <cfRule type="containsText" dxfId="14307" priority="2541" operator="containsText" text="BUC">
      <formula>NOT(ISERROR(SEARCH("BUC",E632)))</formula>
    </cfRule>
    <cfRule type="containsText" dxfId="14306" priority="2542" operator="containsText" text="BSW">
      <formula>NOT(ISERROR(SEARCH("BSW",E632)))</formula>
    </cfRule>
    <cfRule type="containsText" dxfId="14305" priority="2543" operator="containsText" text="APA">
      <formula>NOT(ISERROR(SEARCH("APA",E632)))</formula>
    </cfRule>
    <cfRule type="containsText" dxfId="14304" priority="2545" operator="containsText" text="AEB">
      <formula>NOT(ISERROR(SEARCH("AEB",E632)))</formula>
    </cfRule>
    <cfRule type="containsText" dxfId="14303" priority="2546" operator="containsText" text="ACC">
      <formula>NOT(ISERROR(SEARCH("ACC",E632)))</formula>
    </cfRule>
    <cfRule type="containsText" dxfId="14302" priority="2544" operator="containsText" text="AHL">
      <formula>NOT(ISERROR(SEARCH("AHL",E632)))</formula>
    </cfRule>
  </conditionalFormatting>
  <conditionalFormatting sqref="E633:E636 E638:E640">
    <cfRule type="containsText" dxfId="14301" priority="2553" operator="containsText" text="AHL">
      <formula>NOT(ISERROR(SEARCH("AHL",E633)))</formula>
    </cfRule>
    <cfRule type="containsText" dxfId="14300" priority="2547" operator="containsText" text="SVC">
      <formula>NOT(ISERROR(SEARCH("SVC",E633)))</formula>
    </cfRule>
    <cfRule type="containsText" dxfId="14299" priority="2549" operator="containsText" text="LKA">
      <formula>NOT(ISERROR(SEARCH("LKA",E633)))</formula>
    </cfRule>
    <cfRule type="containsText" dxfId="14298" priority="2550" operator="containsText" text="BUC">
      <formula>NOT(ISERROR(SEARCH("BUC",E633)))</formula>
    </cfRule>
    <cfRule type="containsText" dxfId="14297" priority="2551" operator="containsText" text="BSW">
      <formula>NOT(ISERROR(SEARCH("BSW",E633)))</formula>
    </cfRule>
    <cfRule type="containsText" dxfId="14296" priority="2552" operator="containsText" text="APA">
      <formula>NOT(ISERROR(SEARCH("APA",E633)))</formula>
    </cfRule>
    <cfRule type="containsText" dxfId="14295" priority="2554" operator="containsText" text="AEB">
      <formula>NOT(ISERROR(SEARCH("AEB",E633)))</formula>
    </cfRule>
    <cfRule type="containsText" dxfId="14294" priority="2555" operator="containsText" text="ACC">
      <formula>NOT(ISERROR(SEARCH("ACC",E633)))</formula>
    </cfRule>
    <cfRule type="containsText" dxfId="14293" priority="2548" operator="containsText" text="NV">
      <formula>NOT(ISERROR(SEARCH("NV",E633)))</formula>
    </cfRule>
  </conditionalFormatting>
  <conditionalFormatting sqref="E637">
    <cfRule type="containsText" dxfId="14292" priority="2533" operator="containsText" text="BSW">
      <formula>NOT(ISERROR(SEARCH("BSW",E637)))</formula>
    </cfRule>
    <cfRule type="containsText" dxfId="14291" priority="2534" operator="containsText" text="APA">
      <formula>NOT(ISERROR(SEARCH("APA",E637)))</formula>
    </cfRule>
    <cfRule type="containsText" dxfId="14290" priority="2535" operator="containsText" text="AHL">
      <formula>NOT(ISERROR(SEARCH("AHL",E637)))</formula>
    </cfRule>
    <cfRule type="containsText" dxfId="14289" priority="2536" operator="containsText" text="AEB">
      <formula>NOT(ISERROR(SEARCH("AEB",E637)))</formula>
    </cfRule>
    <cfRule type="containsText" dxfId="14288" priority="2537" operator="containsText" text="ACC">
      <formula>NOT(ISERROR(SEARCH("ACC",E637)))</formula>
    </cfRule>
    <cfRule type="containsText" dxfId="14287" priority="2529" operator="containsText" text="SVC">
      <formula>NOT(ISERROR(SEARCH("SVC",E637)))</formula>
    </cfRule>
    <cfRule type="containsText" dxfId="14286" priority="2530" operator="containsText" text="NV">
      <formula>NOT(ISERROR(SEARCH("NV",E637)))</formula>
    </cfRule>
    <cfRule type="containsText" dxfId="14285" priority="2531" operator="containsText" text="LKA">
      <formula>NOT(ISERROR(SEARCH("LKA",E637)))</formula>
    </cfRule>
    <cfRule type="containsText" dxfId="14284" priority="2532" operator="containsText" text="BUC">
      <formula>NOT(ISERROR(SEARCH("BUC",E637)))</formula>
    </cfRule>
  </conditionalFormatting>
  <conditionalFormatting sqref="E641">
    <cfRule type="containsText" dxfId="14283" priority="2516" operator="containsText" text="APA">
      <formula>NOT(ISERROR(SEARCH("APA",E641)))</formula>
    </cfRule>
    <cfRule type="containsText" dxfId="14282" priority="2517" operator="containsText" text="AHL">
      <formula>NOT(ISERROR(SEARCH("AHL",E641)))</formula>
    </cfRule>
    <cfRule type="containsText" dxfId="14281" priority="2518" operator="containsText" text="AEB">
      <formula>NOT(ISERROR(SEARCH("AEB",E641)))</formula>
    </cfRule>
    <cfRule type="containsText" dxfId="14280" priority="2519" operator="containsText" text="ACC">
      <formula>NOT(ISERROR(SEARCH("ACC",E641)))</formula>
    </cfRule>
    <cfRule type="containsText" dxfId="14279" priority="2512" operator="containsText" text="NV">
      <formula>NOT(ISERROR(SEARCH("NV",E641)))</formula>
    </cfRule>
    <cfRule type="containsText" dxfId="14278" priority="2511" operator="containsText" text="SVC">
      <formula>NOT(ISERROR(SEARCH("SVC",E641)))</formula>
    </cfRule>
    <cfRule type="containsText" dxfId="14277" priority="2513" operator="containsText" text="LKA">
      <formula>NOT(ISERROR(SEARCH("LKA",E641)))</formula>
    </cfRule>
    <cfRule type="containsText" dxfId="14276" priority="2514" operator="containsText" text="BUC">
      <formula>NOT(ISERROR(SEARCH("BUC",E641)))</formula>
    </cfRule>
    <cfRule type="containsText" dxfId="14275" priority="2515" operator="containsText" text="BSW">
      <formula>NOT(ISERROR(SEARCH("BSW",E641)))</formula>
    </cfRule>
  </conditionalFormatting>
  <conditionalFormatting sqref="E642:E645 E647:E649">
    <cfRule type="containsText" dxfId="14274" priority="2524" operator="containsText" text="BSW">
      <formula>NOT(ISERROR(SEARCH("BSW",E642)))</formula>
    </cfRule>
    <cfRule type="containsText" dxfId="14273" priority="2527" operator="containsText" text="AEB">
      <formula>NOT(ISERROR(SEARCH("AEB",E642)))</formula>
    </cfRule>
    <cfRule type="containsText" dxfId="14272" priority="2528" operator="containsText" text="ACC">
      <formula>NOT(ISERROR(SEARCH("ACC",E642)))</formula>
    </cfRule>
    <cfRule type="containsText" dxfId="14271" priority="2522" operator="containsText" text="LKA">
      <formula>NOT(ISERROR(SEARCH("LKA",E642)))</formula>
    </cfRule>
    <cfRule type="containsText" dxfId="14270" priority="2521" operator="containsText" text="NV">
      <formula>NOT(ISERROR(SEARCH("NV",E642)))</formula>
    </cfRule>
    <cfRule type="containsText" dxfId="14269" priority="2520" operator="containsText" text="SVC">
      <formula>NOT(ISERROR(SEARCH("SVC",E642)))</formula>
    </cfRule>
    <cfRule type="containsText" dxfId="14268" priority="2523" operator="containsText" text="BUC">
      <formula>NOT(ISERROR(SEARCH("BUC",E642)))</formula>
    </cfRule>
    <cfRule type="containsText" dxfId="14267" priority="2525" operator="containsText" text="APA">
      <formula>NOT(ISERROR(SEARCH("APA",E642)))</formula>
    </cfRule>
    <cfRule type="containsText" dxfId="14266" priority="2526" operator="containsText" text="AHL">
      <formula>NOT(ISERROR(SEARCH("AHL",E642)))</formula>
    </cfRule>
  </conditionalFormatting>
  <conditionalFormatting sqref="E646">
    <cfRule type="containsText" dxfId="14265" priority="2507" operator="containsText" text="APA">
      <formula>NOT(ISERROR(SEARCH("APA",E646)))</formula>
    </cfRule>
    <cfRule type="containsText" dxfId="14264" priority="2506" operator="containsText" text="BSW">
      <formula>NOT(ISERROR(SEARCH("BSW",E646)))</formula>
    </cfRule>
    <cfRule type="containsText" dxfId="14263" priority="2502" operator="containsText" text="SVC">
      <formula>NOT(ISERROR(SEARCH("SVC",E646)))</formula>
    </cfRule>
    <cfRule type="containsText" dxfId="14262" priority="2505" operator="containsText" text="BUC">
      <formula>NOT(ISERROR(SEARCH("BUC",E646)))</formula>
    </cfRule>
    <cfRule type="containsText" dxfId="14261" priority="2508" operator="containsText" text="AHL">
      <formula>NOT(ISERROR(SEARCH("AHL",E646)))</formula>
    </cfRule>
    <cfRule type="containsText" dxfId="14260" priority="2504" operator="containsText" text="LKA">
      <formula>NOT(ISERROR(SEARCH("LKA",E646)))</formula>
    </cfRule>
    <cfRule type="containsText" dxfId="14259" priority="2503" operator="containsText" text="NV">
      <formula>NOT(ISERROR(SEARCH("NV",E646)))</formula>
    </cfRule>
    <cfRule type="containsText" dxfId="14258" priority="2510" operator="containsText" text="ACC">
      <formula>NOT(ISERROR(SEARCH("ACC",E646)))</formula>
    </cfRule>
    <cfRule type="containsText" dxfId="14257" priority="2509" operator="containsText" text="AEB">
      <formula>NOT(ISERROR(SEARCH("AEB",E646)))</formula>
    </cfRule>
  </conditionalFormatting>
  <conditionalFormatting sqref="E650">
    <cfRule type="containsText" dxfId="14256" priority="2486" operator="containsText" text="LKA">
      <formula>NOT(ISERROR(SEARCH("LKA",E650)))</formula>
    </cfRule>
    <cfRule type="containsText" dxfId="14255" priority="2490" operator="containsText" text="AHL">
      <formula>NOT(ISERROR(SEARCH("AHL",E650)))</formula>
    </cfRule>
    <cfRule type="containsText" dxfId="14254" priority="2491" operator="containsText" text="AEB">
      <formula>NOT(ISERROR(SEARCH("AEB",E650)))</formula>
    </cfRule>
    <cfRule type="containsText" dxfId="14253" priority="2487" operator="containsText" text="BUC">
      <formula>NOT(ISERROR(SEARCH("BUC",E650)))</formula>
    </cfRule>
    <cfRule type="containsText" dxfId="14252" priority="2492" operator="containsText" text="ACC">
      <formula>NOT(ISERROR(SEARCH("ACC",E650)))</formula>
    </cfRule>
    <cfRule type="containsText" dxfId="14251" priority="2489" operator="containsText" text="APA">
      <formula>NOT(ISERROR(SEARCH("APA",E650)))</formula>
    </cfRule>
    <cfRule type="containsText" dxfId="14250" priority="2488" operator="containsText" text="BSW">
      <formula>NOT(ISERROR(SEARCH("BSW",E650)))</formula>
    </cfRule>
    <cfRule type="containsText" dxfId="14249" priority="2484" operator="containsText" text="SVC">
      <formula>NOT(ISERROR(SEARCH("SVC",E650)))</formula>
    </cfRule>
    <cfRule type="containsText" dxfId="14248" priority="2485" operator="containsText" text="NV">
      <formula>NOT(ISERROR(SEARCH("NV",E650)))</formula>
    </cfRule>
  </conditionalFormatting>
  <conditionalFormatting sqref="E651:E654 E656:E658">
    <cfRule type="containsText" dxfId="14247" priority="2498" operator="containsText" text="APA">
      <formula>NOT(ISERROR(SEARCH("APA",E651)))</formula>
    </cfRule>
    <cfRule type="containsText" dxfId="14246" priority="2497" operator="containsText" text="BSW">
      <formula>NOT(ISERROR(SEARCH("BSW",E651)))</formula>
    </cfRule>
    <cfRule type="containsText" dxfId="14245" priority="2496" operator="containsText" text="BUC">
      <formula>NOT(ISERROR(SEARCH("BUC",E651)))</formula>
    </cfRule>
    <cfRule type="containsText" dxfId="14244" priority="2495" operator="containsText" text="LKA">
      <formula>NOT(ISERROR(SEARCH("LKA",E651)))</formula>
    </cfRule>
    <cfRule type="containsText" dxfId="14243" priority="2494" operator="containsText" text="NV">
      <formula>NOT(ISERROR(SEARCH("NV",E651)))</formula>
    </cfRule>
    <cfRule type="containsText" dxfId="14242" priority="2493" operator="containsText" text="SVC">
      <formula>NOT(ISERROR(SEARCH("SVC",E651)))</formula>
    </cfRule>
    <cfRule type="containsText" dxfId="14241" priority="2499" operator="containsText" text="AHL">
      <formula>NOT(ISERROR(SEARCH("AHL",E651)))</formula>
    </cfRule>
    <cfRule type="containsText" dxfId="14240" priority="2500" operator="containsText" text="AEB">
      <formula>NOT(ISERROR(SEARCH("AEB",E651)))</formula>
    </cfRule>
    <cfRule type="containsText" dxfId="14239" priority="2501" operator="containsText" text="ACC">
      <formula>NOT(ISERROR(SEARCH("ACC",E651)))</formula>
    </cfRule>
  </conditionalFormatting>
  <conditionalFormatting sqref="E655">
    <cfRule type="containsText" dxfId="14238" priority="2479" operator="containsText" text="BSW">
      <formula>NOT(ISERROR(SEARCH("BSW",E655)))</formula>
    </cfRule>
    <cfRule type="containsText" dxfId="14237" priority="2481" operator="containsText" text="AHL">
      <formula>NOT(ISERROR(SEARCH("AHL",E655)))</formula>
    </cfRule>
    <cfRule type="containsText" dxfId="14236" priority="2478" operator="containsText" text="BUC">
      <formula>NOT(ISERROR(SEARCH("BUC",E655)))</formula>
    </cfRule>
    <cfRule type="containsText" dxfId="14235" priority="2477" operator="containsText" text="LKA">
      <formula>NOT(ISERROR(SEARCH("LKA",E655)))</formula>
    </cfRule>
    <cfRule type="containsText" dxfId="14234" priority="2476" operator="containsText" text="NV">
      <formula>NOT(ISERROR(SEARCH("NV",E655)))</formula>
    </cfRule>
    <cfRule type="containsText" dxfId="14233" priority="2482" operator="containsText" text="AEB">
      <formula>NOT(ISERROR(SEARCH("AEB",E655)))</formula>
    </cfRule>
    <cfRule type="containsText" dxfId="14232" priority="2475" operator="containsText" text="SVC">
      <formula>NOT(ISERROR(SEARCH("SVC",E655)))</formula>
    </cfRule>
    <cfRule type="containsText" dxfId="14231" priority="2483" operator="containsText" text="ACC">
      <formula>NOT(ISERROR(SEARCH("ACC",E655)))</formula>
    </cfRule>
    <cfRule type="containsText" dxfId="14230" priority="2480" operator="containsText" text="APA">
      <formula>NOT(ISERROR(SEARCH("APA",E655)))</formula>
    </cfRule>
  </conditionalFormatting>
  <conditionalFormatting sqref="E659">
    <cfRule type="containsText" dxfId="14229" priority="2461" operator="containsText" text="BSW">
      <formula>NOT(ISERROR(SEARCH("BSW",E659)))</formula>
    </cfRule>
    <cfRule type="containsText" dxfId="14228" priority="2462" operator="containsText" text="APA">
      <formula>NOT(ISERROR(SEARCH("APA",E659)))</formula>
    </cfRule>
    <cfRule type="containsText" dxfId="14227" priority="2464" operator="containsText" text="AEB">
      <formula>NOT(ISERROR(SEARCH("AEB",E659)))</formula>
    </cfRule>
    <cfRule type="containsText" dxfId="14226" priority="2465" operator="containsText" text="ACC">
      <formula>NOT(ISERROR(SEARCH("ACC",E659)))</formula>
    </cfRule>
    <cfRule type="containsText" dxfId="14225" priority="2460" operator="containsText" text="BUC">
      <formula>NOT(ISERROR(SEARCH("BUC",E659)))</formula>
    </cfRule>
    <cfRule type="containsText" dxfId="14224" priority="2463" operator="containsText" text="AHL">
      <formula>NOT(ISERROR(SEARCH("AHL",E659)))</formula>
    </cfRule>
    <cfRule type="containsText" dxfId="14223" priority="2457" operator="containsText" text="SVC">
      <formula>NOT(ISERROR(SEARCH("SVC",E659)))</formula>
    </cfRule>
    <cfRule type="containsText" dxfId="14222" priority="2458" operator="containsText" text="NV">
      <formula>NOT(ISERROR(SEARCH("NV",E659)))</formula>
    </cfRule>
    <cfRule type="containsText" dxfId="14221" priority="2459" operator="containsText" text="LKA">
      <formula>NOT(ISERROR(SEARCH("LKA",E659)))</formula>
    </cfRule>
  </conditionalFormatting>
  <conditionalFormatting sqref="E660:E663 E665:E667">
    <cfRule type="containsText" dxfId="14220" priority="2467" operator="containsText" text="NV">
      <formula>NOT(ISERROR(SEARCH("NV",E660)))</formula>
    </cfRule>
    <cfRule type="containsText" dxfId="14219" priority="2466" operator="containsText" text="SVC">
      <formula>NOT(ISERROR(SEARCH("SVC",E660)))</formula>
    </cfRule>
    <cfRule type="containsText" dxfId="14218" priority="2468" operator="containsText" text="LKA">
      <formula>NOT(ISERROR(SEARCH("LKA",E660)))</formula>
    </cfRule>
    <cfRule type="containsText" dxfId="14217" priority="2469" operator="containsText" text="BUC">
      <formula>NOT(ISERROR(SEARCH("BUC",E660)))</formula>
    </cfRule>
    <cfRule type="containsText" dxfId="14216" priority="2470" operator="containsText" text="BSW">
      <formula>NOT(ISERROR(SEARCH("BSW",E660)))</formula>
    </cfRule>
    <cfRule type="containsText" dxfId="14215" priority="2471" operator="containsText" text="APA">
      <formula>NOT(ISERROR(SEARCH("APA",E660)))</formula>
    </cfRule>
    <cfRule type="containsText" dxfId="14214" priority="2472" operator="containsText" text="AHL">
      <formula>NOT(ISERROR(SEARCH("AHL",E660)))</formula>
    </cfRule>
    <cfRule type="containsText" dxfId="14213" priority="2473" operator="containsText" text="AEB">
      <formula>NOT(ISERROR(SEARCH("AEB",E660)))</formula>
    </cfRule>
    <cfRule type="containsText" dxfId="14212" priority="2474" operator="containsText" text="ACC">
      <formula>NOT(ISERROR(SEARCH("ACC",E660)))</formula>
    </cfRule>
  </conditionalFormatting>
  <conditionalFormatting sqref="E664">
    <cfRule type="containsText" dxfId="14211" priority="2452" operator="containsText" text="BSW">
      <formula>NOT(ISERROR(SEARCH("BSW",E664)))</formula>
    </cfRule>
    <cfRule type="containsText" dxfId="14210" priority="2456" operator="containsText" text="ACC">
      <formula>NOT(ISERROR(SEARCH("ACC",E664)))</formula>
    </cfRule>
    <cfRule type="containsText" dxfId="14209" priority="2455" operator="containsText" text="AEB">
      <formula>NOT(ISERROR(SEARCH("AEB",E664)))</formula>
    </cfRule>
    <cfRule type="containsText" dxfId="14208" priority="2454" operator="containsText" text="AHL">
      <formula>NOT(ISERROR(SEARCH("AHL",E664)))</formula>
    </cfRule>
    <cfRule type="containsText" dxfId="14207" priority="2453" operator="containsText" text="APA">
      <formula>NOT(ISERROR(SEARCH("APA",E664)))</formula>
    </cfRule>
    <cfRule type="containsText" dxfId="14206" priority="2448" operator="containsText" text="SVC">
      <formula>NOT(ISERROR(SEARCH("SVC",E664)))</formula>
    </cfRule>
    <cfRule type="containsText" dxfId="14205" priority="2451" operator="containsText" text="BUC">
      <formula>NOT(ISERROR(SEARCH("BUC",E664)))</formula>
    </cfRule>
    <cfRule type="containsText" dxfId="14204" priority="2449" operator="containsText" text="NV">
      <formula>NOT(ISERROR(SEARCH("NV",E664)))</formula>
    </cfRule>
    <cfRule type="containsText" dxfId="14203" priority="2450" operator="containsText" text="LKA">
      <formula>NOT(ISERROR(SEARCH("LKA",E664)))</formula>
    </cfRule>
  </conditionalFormatting>
  <conditionalFormatting sqref="E668">
    <cfRule type="containsText" dxfId="14202" priority="2430" operator="containsText" text="SVC">
      <formula>NOT(ISERROR(SEARCH("SVC",E668)))</formula>
    </cfRule>
    <cfRule type="containsText" dxfId="14201" priority="2435" operator="containsText" text="APA">
      <formula>NOT(ISERROR(SEARCH("APA",E668)))</formula>
    </cfRule>
    <cfRule type="containsText" dxfId="14200" priority="2431" operator="containsText" text="NV">
      <formula>NOT(ISERROR(SEARCH("NV",E668)))</formula>
    </cfRule>
    <cfRule type="containsText" dxfId="14199" priority="2432" operator="containsText" text="LKA">
      <formula>NOT(ISERROR(SEARCH("LKA",E668)))</formula>
    </cfRule>
    <cfRule type="containsText" dxfId="14198" priority="2433" operator="containsText" text="BUC">
      <formula>NOT(ISERROR(SEARCH("BUC",E668)))</formula>
    </cfRule>
    <cfRule type="containsText" dxfId="14197" priority="2434" operator="containsText" text="BSW">
      <formula>NOT(ISERROR(SEARCH("BSW",E668)))</formula>
    </cfRule>
    <cfRule type="containsText" dxfId="14196" priority="2436" operator="containsText" text="AHL">
      <formula>NOT(ISERROR(SEARCH("AHL",E668)))</formula>
    </cfRule>
    <cfRule type="containsText" dxfId="14195" priority="2437" operator="containsText" text="AEB">
      <formula>NOT(ISERROR(SEARCH("AEB",E668)))</formula>
    </cfRule>
    <cfRule type="containsText" dxfId="14194" priority="2438" operator="containsText" text="ACC">
      <formula>NOT(ISERROR(SEARCH("ACC",E668)))</formula>
    </cfRule>
  </conditionalFormatting>
  <conditionalFormatting sqref="E669:E672 E674:E676">
    <cfRule type="containsText" dxfId="14193" priority="2445" operator="containsText" text="AHL">
      <formula>NOT(ISERROR(SEARCH("AHL",E669)))</formula>
    </cfRule>
    <cfRule type="containsText" dxfId="14192" priority="2439" operator="containsText" text="SVC">
      <formula>NOT(ISERROR(SEARCH("SVC",E669)))</formula>
    </cfRule>
    <cfRule type="containsText" dxfId="14191" priority="2440" operator="containsText" text="NV">
      <formula>NOT(ISERROR(SEARCH("NV",E669)))</formula>
    </cfRule>
    <cfRule type="containsText" dxfId="14190" priority="2441" operator="containsText" text="LKA">
      <formula>NOT(ISERROR(SEARCH("LKA",E669)))</formula>
    </cfRule>
    <cfRule type="containsText" dxfId="14189" priority="2442" operator="containsText" text="BUC">
      <formula>NOT(ISERROR(SEARCH("BUC",E669)))</formula>
    </cfRule>
    <cfRule type="containsText" dxfId="14188" priority="2443" operator="containsText" text="BSW">
      <formula>NOT(ISERROR(SEARCH("BSW",E669)))</formula>
    </cfRule>
    <cfRule type="containsText" dxfId="14187" priority="2444" operator="containsText" text="APA">
      <formula>NOT(ISERROR(SEARCH("APA",E669)))</formula>
    </cfRule>
    <cfRule type="containsText" dxfId="14186" priority="2446" operator="containsText" text="AEB">
      <formula>NOT(ISERROR(SEARCH("AEB",E669)))</formula>
    </cfRule>
    <cfRule type="containsText" dxfId="14185" priority="2447" operator="containsText" text="ACC">
      <formula>NOT(ISERROR(SEARCH("ACC",E669)))</formula>
    </cfRule>
  </conditionalFormatting>
  <conditionalFormatting sqref="E673">
    <cfRule type="containsText" dxfId="14184" priority="2422" operator="containsText" text="NV">
      <formula>NOT(ISERROR(SEARCH("NV",E673)))</formula>
    </cfRule>
    <cfRule type="containsText" dxfId="14183" priority="2423" operator="containsText" text="LKA">
      <formula>NOT(ISERROR(SEARCH("LKA",E673)))</formula>
    </cfRule>
    <cfRule type="containsText" dxfId="14182" priority="2425" operator="containsText" text="BSW">
      <formula>NOT(ISERROR(SEARCH("BSW",E673)))</formula>
    </cfRule>
    <cfRule type="containsText" dxfId="14181" priority="2424" operator="containsText" text="BUC">
      <formula>NOT(ISERROR(SEARCH("BUC",E673)))</formula>
    </cfRule>
    <cfRule type="containsText" dxfId="14180" priority="2429" operator="containsText" text="ACC">
      <formula>NOT(ISERROR(SEARCH("ACC",E673)))</formula>
    </cfRule>
    <cfRule type="containsText" dxfId="14179" priority="2421" operator="containsText" text="SVC">
      <formula>NOT(ISERROR(SEARCH("SVC",E673)))</formula>
    </cfRule>
    <cfRule type="containsText" dxfId="14178" priority="2428" operator="containsText" text="AEB">
      <formula>NOT(ISERROR(SEARCH("AEB",E673)))</formula>
    </cfRule>
    <cfRule type="containsText" dxfId="14177" priority="2427" operator="containsText" text="AHL">
      <formula>NOT(ISERROR(SEARCH("AHL",E673)))</formula>
    </cfRule>
    <cfRule type="containsText" dxfId="14176" priority="2426" operator="containsText" text="APA">
      <formula>NOT(ISERROR(SEARCH("APA",E673)))</formula>
    </cfRule>
  </conditionalFormatting>
  <conditionalFormatting sqref="E677">
    <cfRule type="containsText" dxfId="14175" priority="2404" operator="containsText" text="NV">
      <formula>NOT(ISERROR(SEARCH("NV",E677)))</formula>
    </cfRule>
    <cfRule type="containsText" dxfId="14174" priority="2403" operator="containsText" text="SVC">
      <formula>NOT(ISERROR(SEARCH("SVC",E677)))</formula>
    </cfRule>
    <cfRule type="containsText" dxfId="14173" priority="2411" operator="containsText" text="ACC">
      <formula>NOT(ISERROR(SEARCH("ACC",E677)))</formula>
    </cfRule>
    <cfRule type="containsText" dxfId="14172" priority="2410" operator="containsText" text="AEB">
      <formula>NOT(ISERROR(SEARCH("AEB",E677)))</formula>
    </cfRule>
    <cfRule type="containsText" dxfId="14171" priority="2409" operator="containsText" text="AHL">
      <formula>NOT(ISERROR(SEARCH("AHL",E677)))</formula>
    </cfRule>
    <cfRule type="containsText" dxfId="14170" priority="2408" operator="containsText" text="APA">
      <formula>NOT(ISERROR(SEARCH("APA",E677)))</formula>
    </cfRule>
    <cfRule type="containsText" dxfId="14169" priority="2407" operator="containsText" text="BSW">
      <formula>NOT(ISERROR(SEARCH("BSW",E677)))</formula>
    </cfRule>
    <cfRule type="containsText" dxfId="14168" priority="2406" operator="containsText" text="BUC">
      <formula>NOT(ISERROR(SEARCH("BUC",E677)))</formula>
    </cfRule>
    <cfRule type="containsText" dxfId="14167" priority="2405" operator="containsText" text="LKA">
      <formula>NOT(ISERROR(SEARCH("LKA",E677)))</formula>
    </cfRule>
  </conditionalFormatting>
  <conditionalFormatting sqref="E678:E681 E683:E685">
    <cfRule type="containsText" dxfId="14166" priority="2416" operator="containsText" text="BSW">
      <formula>NOT(ISERROR(SEARCH("BSW",E678)))</formula>
    </cfRule>
    <cfRule type="containsText" dxfId="14165" priority="2417" operator="containsText" text="APA">
      <formula>NOT(ISERROR(SEARCH("APA",E678)))</formula>
    </cfRule>
    <cfRule type="containsText" dxfId="14164" priority="2418" operator="containsText" text="AHL">
      <formula>NOT(ISERROR(SEARCH("AHL",E678)))</formula>
    </cfRule>
    <cfRule type="containsText" dxfId="14163" priority="2419" operator="containsText" text="AEB">
      <formula>NOT(ISERROR(SEARCH("AEB",E678)))</formula>
    </cfRule>
    <cfRule type="containsText" dxfId="14162" priority="2420" operator="containsText" text="ACC">
      <formula>NOT(ISERROR(SEARCH("ACC",E678)))</formula>
    </cfRule>
    <cfRule type="containsText" dxfId="14161" priority="2412" operator="containsText" text="SVC">
      <formula>NOT(ISERROR(SEARCH("SVC",E678)))</formula>
    </cfRule>
    <cfRule type="containsText" dxfId="14160" priority="2413" operator="containsText" text="NV">
      <formula>NOT(ISERROR(SEARCH("NV",E678)))</formula>
    </cfRule>
    <cfRule type="containsText" dxfId="14159" priority="2414" operator="containsText" text="LKA">
      <formula>NOT(ISERROR(SEARCH("LKA",E678)))</formula>
    </cfRule>
    <cfRule type="containsText" dxfId="14158" priority="2415" operator="containsText" text="BUC">
      <formula>NOT(ISERROR(SEARCH("BUC",E678)))</formula>
    </cfRule>
  </conditionalFormatting>
  <conditionalFormatting sqref="E682">
    <cfRule type="containsText" dxfId="14157" priority="2399" operator="containsText" text="APA">
      <formula>NOT(ISERROR(SEARCH("APA",E682)))</formula>
    </cfRule>
    <cfRule type="containsText" dxfId="14156" priority="2398" operator="containsText" text="BSW">
      <formula>NOT(ISERROR(SEARCH("BSW",E682)))</formula>
    </cfRule>
    <cfRule type="containsText" dxfId="14155" priority="2397" operator="containsText" text="BUC">
      <formula>NOT(ISERROR(SEARCH("BUC",E682)))</formula>
    </cfRule>
    <cfRule type="containsText" dxfId="14154" priority="2396" operator="containsText" text="LKA">
      <formula>NOT(ISERROR(SEARCH("LKA",E682)))</formula>
    </cfRule>
    <cfRule type="containsText" dxfId="14153" priority="2395" operator="containsText" text="NV">
      <formula>NOT(ISERROR(SEARCH("NV",E682)))</formula>
    </cfRule>
    <cfRule type="containsText" dxfId="14152" priority="2394" operator="containsText" text="SVC">
      <formula>NOT(ISERROR(SEARCH("SVC",E682)))</formula>
    </cfRule>
    <cfRule type="containsText" dxfId="14151" priority="2402" operator="containsText" text="ACC">
      <formula>NOT(ISERROR(SEARCH("ACC",E682)))</formula>
    </cfRule>
    <cfRule type="containsText" dxfId="14150" priority="2401" operator="containsText" text="AEB">
      <formula>NOT(ISERROR(SEARCH("AEB",E682)))</formula>
    </cfRule>
    <cfRule type="containsText" dxfId="14149" priority="2400" operator="containsText" text="AHL">
      <formula>NOT(ISERROR(SEARCH("AHL",E682)))</formula>
    </cfRule>
  </conditionalFormatting>
  <conditionalFormatting sqref="E686">
    <cfRule type="containsText" dxfId="14148" priority="2382" operator="containsText" text="AHL">
      <formula>NOT(ISERROR(SEARCH("AHL",E686)))</formula>
    </cfRule>
    <cfRule type="containsText" dxfId="14147" priority="2383" operator="containsText" text="AEB">
      <formula>NOT(ISERROR(SEARCH("AEB",E686)))</formula>
    </cfRule>
    <cfRule type="containsText" dxfId="14146" priority="2380" operator="containsText" text="BSW">
      <formula>NOT(ISERROR(SEARCH("BSW",E686)))</formula>
    </cfRule>
    <cfRule type="containsText" dxfId="14145" priority="2376" operator="containsText" text="SVC">
      <formula>NOT(ISERROR(SEARCH("SVC",E686)))</formula>
    </cfRule>
    <cfRule type="containsText" dxfId="14144" priority="2377" operator="containsText" text="NV">
      <formula>NOT(ISERROR(SEARCH("NV",E686)))</formula>
    </cfRule>
    <cfRule type="containsText" dxfId="14143" priority="2378" operator="containsText" text="LKA">
      <formula>NOT(ISERROR(SEARCH("LKA",E686)))</formula>
    </cfRule>
    <cfRule type="containsText" dxfId="14142" priority="2379" operator="containsText" text="BUC">
      <formula>NOT(ISERROR(SEARCH("BUC",E686)))</formula>
    </cfRule>
    <cfRule type="containsText" dxfId="14141" priority="2384" operator="containsText" text="ACC">
      <formula>NOT(ISERROR(SEARCH("ACC",E686)))</formula>
    </cfRule>
    <cfRule type="containsText" dxfId="14140" priority="2381" operator="containsText" text="APA">
      <formula>NOT(ISERROR(SEARCH("APA",E686)))</formula>
    </cfRule>
  </conditionalFormatting>
  <conditionalFormatting sqref="E687:E690 E692:E694">
    <cfRule type="containsText" dxfId="14139" priority="2393" operator="containsText" text="ACC">
      <formula>NOT(ISERROR(SEARCH("ACC",E687)))</formula>
    </cfRule>
    <cfRule type="containsText" dxfId="14138" priority="2392" operator="containsText" text="AEB">
      <formula>NOT(ISERROR(SEARCH("AEB",E687)))</formula>
    </cfRule>
    <cfRule type="containsText" dxfId="14137" priority="2390" operator="containsText" text="APA">
      <formula>NOT(ISERROR(SEARCH("APA",E687)))</formula>
    </cfRule>
    <cfRule type="containsText" dxfId="14136" priority="2389" operator="containsText" text="BSW">
      <formula>NOT(ISERROR(SEARCH("BSW",E687)))</formula>
    </cfRule>
    <cfRule type="containsText" dxfId="14135" priority="2388" operator="containsText" text="BUC">
      <formula>NOT(ISERROR(SEARCH("BUC",E687)))</formula>
    </cfRule>
    <cfRule type="containsText" dxfId="14134" priority="2387" operator="containsText" text="LKA">
      <formula>NOT(ISERROR(SEARCH("LKA",E687)))</formula>
    </cfRule>
    <cfRule type="containsText" dxfId="14133" priority="2386" operator="containsText" text="NV">
      <formula>NOT(ISERROR(SEARCH("NV",E687)))</formula>
    </cfRule>
    <cfRule type="containsText" dxfId="14132" priority="2391" operator="containsText" text="AHL">
      <formula>NOT(ISERROR(SEARCH("AHL",E687)))</formula>
    </cfRule>
    <cfRule type="containsText" dxfId="14131" priority="2385" operator="containsText" text="SVC">
      <formula>NOT(ISERROR(SEARCH("SVC",E687)))</formula>
    </cfRule>
  </conditionalFormatting>
  <conditionalFormatting sqref="E691">
    <cfRule type="containsText" dxfId="14130" priority="2375" operator="containsText" text="ACC">
      <formula>NOT(ISERROR(SEARCH("ACC",E691)))</formula>
    </cfRule>
    <cfRule type="containsText" dxfId="14129" priority="2373" operator="containsText" text="AHL">
      <formula>NOT(ISERROR(SEARCH("AHL",E691)))</formula>
    </cfRule>
    <cfRule type="containsText" dxfId="14128" priority="2372" operator="containsText" text="APA">
      <formula>NOT(ISERROR(SEARCH("APA",E691)))</formula>
    </cfRule>
    <cfRule type="containsText" dxfId="14127" priority="2370" operator="containsText" text="BUC">
      <formula>NOT(ISERROR(SEARCH("BUC",E691)))</formula>
    </cfRule>
    <cfRule type="containsText" dxfId="14126" priority="2369" operator="containsText" text="LKA">
      <formula>NOT(ISERROR(SEARCH("LKA",E691)))</formula>
    </cfRule>
    <cfRule type="containsText" dxfId="14125" priority="2368" operator="containsText" text="NV">
      <formula>NOT(ISERROR(SEARCH("NV",E691)))</formula>
    </cfRule>
    <cfRule type="containsText" dxfId="14124" priority="2367" operator="containsText" text="SVC">
      <formula>NOT(ISERROR(SEARCH("SVC",E691)))</formula>
    </cfRule>
    <cfRule type="containsText" dxfId="14123" priority="2374" operator="containsText" text="AEB">
      <formula>NOT(ISERROR(SEARCH("AEB",E691)))</formula>
    </cfRule>
    <cfRule type="containsText" dxfId="14122" priority="2371" operator="containsText" text="BSW">
      <formula>NOT(ISERROR(SEARCH("BSW",E691)))</formula>
    </cfRule>
  </conditionalFormatting>
  <conditionalFormatting sqref="E695">
    <cfRule type="containsText" dxfId="14121" priority="2349" operator="containsText" text="SVC">
      <formula>NOT(ISERROR(SEARCH("SVC",E695)))</formula>
    </cfRule>
    <cfRule type="containsText" dxfId="14120" priority="2351" operator="containsText" text="LKA">
      <formula>NOT(ISERROR(SEARCH("LKA",E695)))</formula>
    </cfRule>
    <cfRule type="containsText" dxfId="14119" priority="2352" operator="containsText" text="BUC">
      <formula>NOT(ISERROR(SEARCH("BUC",E695)))</formula>
    </cfRule>
    <cfRule type="containsText" dxfId="14118" priority="2353" operator="containsText" text="BSW">
      <formula>NOT(ISERROR(SEARCH("BSW",E695)))</formula>
    </cfRule>
    <cfRule type="containsText" dxfId="14117" priority="2354" operator="containsText" text="APA">
      <formula>NOT(ISERROR(SEARCH("APA",E695)))</formula>
    </cfRule>
    <cfRule type="containsText" dxfId="14116" priority="2355" operator="containsText" text="AHL">
      <formula>NOT(ISERROR(SEARCH("AHL",E695)))</formula>
    </cfRule>
    <cfRule type="containsText" dxfId="14115" priority="2357" operator="containsText" text="ACC">
      <formula>NOT(ISERROR(SEARCH("ACC",E695)))</formula>
    </cfRule>
    <cfRule type="containsText" dxfId="14114" priority="2350" operator="containsText" text="NV">
      <formula>NOT(ISERROR(SEARCH("NV",E695)))</formula>
    </cfRule>
    <cfRule type="containsText" dxfId="14113" priority="2356" operator="containsText" text="AEB">
      <formula>NOT(ISERROR(SEARCH("AEB",E695)))</formula>
    </cfRule>
  </conditionalFormatting>
  <conditionalFormatting sqref="E696:E699 E701:E703">
    <cfRule type="containsText" dxfId="14112" priority="2363" operator="containsText" text="APA">
      <formula>NOT(ISERROR(SEARCH("APA",E696)))</formula>
    </cfRule>
    <cfRule type="containsText" dxfId="14111" priority="2366" operator="containsText" text="ACC">
      <formula>NOT(ISERROR(SEARCH("ACC",E696)))</formula>
    </cfRule>
    <cfRule type="containsText" dxfId="14110" priority="2365" operator="containsText" text="AEB">
      <formula>NOT(ISERROR(SEARCH("AEB",E696)))</formula>
    </cfRule>
    <cfRule type="containsText" dxfId="14109" priority="2361" operator="containsText" text="BUC">
      <formula>NOT(ISERROR(SEARCH("BUC",E696)))</formula>
    </cfRule>
    <cfRule type="containsText" dxfId="14108" priority="2358" operator="containsText" text="SVC">
      <formula>NOT(ISERROR(SEARCH("SVC",E696)))</formula>
    </cfRule>
    <cfRule type="containsText" dxfId="14107" priority="2359" operator="containsText" text="NV">
      <formula>NOT(ISERROR(SEARCH("NV",E696)))</formula>
    </cfRule>
    <cfRule type="containsText" dxfId="14106" priority="2360" operator="containsText" text="LKA">
      <formula>NOT(ISERROR(SEARCH("LKA",E696)))</formula>
    </cfRule>
    <cfRule type="containsText" dxfId="14105" priority="2362" operator="containsText" text="BSW">
      <formula>NOT(ISERROR(SEARCH("BSW",E696)))</formula>
    </cfRule>
    <cfRule type="containsText" dxfId="14104" priority="2364" operator="containsText" text="AHL">
      <formula>NOT(ISERROR(SEARCH("AHL",E696)))</formula>
    </cfRule>
  </conditionalFormatting>
  <conditionalFormatting sqref="E700">
    <cfRule type="containsText" dxfId="14103" priority="2342" operator="containsText" text="LKA">
      <formula>NOT(ISERROR(SEARCH("LKA",E700)))</formula>
    </cfRule>
    <cfRule type="containsText" dxfId="14102" priority="2340" operator="containsText" text="SVC">
      <formula>NOT(ISERROR(SEARCH("SVC",E700)))</formula>
    </cfRule>
    <cfRule type="containsText" dxfId="14101" priority="2341" operator="containsText" text="NV">
      <formula>NOT(ISERROR(SEARCH("NV",E700)))</formula>
    </cfRule>
    <cfRule type="containsText" dxfId="14100" priority="2343" operator="containsText" text="BUC">
      <formula>NOT(ISERROR(SEARCH("BUC",E700)))</formula>
    </cfRule>
    <cfRule type="containsText" dxfId="14099" priority="2344" operator="containsText" text="BSW">
      <formula>NOT(ISERROR(SEARCH("BSW",E700)))</formula>
    </cfRule>
    <cfRule type="containsText" dxfId="14098" priority="2345" operator="containsText" text="APA">
      <formula>NOT(ISERROR(SEARCH("APA",E700)))</formula>
    </cfRule>
    <cfRule type="containsText" dxfId="14097" priority="2346" operator="containsText" text="AHL">
      <formula>NOT(ISERROR(SEARCH("AHL",E700)))</formula>
    </cfRule>
    <cfRule type="containsText" dxfId="14096" priority="2347" operator="containsText" text="AEB">
      <formula>NOT(ISERROR(SEARCH("AEB",E700)))</formula>
    </cfRule>
    <cfRule type="containsText" dxfId="14095" priority="2348" operator="containsText" text="ACC">
      <formula>NOT(ISERROR(SEARCH("ACC",E700)))</formula>
    </cfRule>
  </conditionalFormatting>
  <conditionalFormatting sqref="E704">
    <cfRule type="containsText" dxfId="14094" priority="2328" operator="containsText" text="AHL">
      <formula>NOT(ISERROR(SEARCH("AHL",E704)))</formula>
    </cfRule>
    <cfRule type="containsText" dxfId="14093" priority="2323" operator="containsText" text="NV">
      <formula>NOT(ISERROR(SEARCH("NV",E704)))</formula>
    </cfRule>
    <cfRule type="containsText" dxfId="14092" priority="2330" operator="containsText" text="ACC">
      <formula>NOT(ISERROR(SEARCH("ACC",E704)))</formula>
    </cfRule>
    <cfRule type="containsText" dxfId="14091" priority="2329" operator="containsText" text="AEB">
      <formula>NOT(ISERROR(SEARCH("AEB",E704)))</formula>
    </cfRule>
    <cfRule type="containsText" dxfId="14090" priority="2327" operator="containsText" text="APA">
      <formula>NOT(ISERROR(SEARCH("APA",E704)))</formula>
    </cfRule>
    <cfRule type="containsText" dxfId="14089" priority="2326" operator="containsText" text="BSW">
      <formula>NOT(ISERROR(SEARCH("BSW",E704)))</formula>
    </cfRule>
    <cfRule type="containsText" dxfId="14088" priority="2325" operator="containsText" text="BUC">
      <formula>NOT(ISERROR(SEARCH("BUC",E704)))</formula>
    </cfRule>
    <cfRule type="containsText" dxfId="14087" priority="2324" operator="containsText" text="LKA">
      <formula>NOT(ISERROR(SEARCH("LKA",E704)))</formula>
    </cfRule>
    <cfRule type="containsText" dxfId="14086" priority="2322" operator="containsText" text="SVC">
      <formula>NOT(ISERROR(SEARCH("SVC",E704)))</formula>
    </cfRule>
  </conditionalFormatting>
  <conditionalFormatting sqref="E705:E708 E710:E712">
    <cfRule type="containsText" dxfId="14085" priority="2336" operator="containsText" text="APA">
      <formula>NOT(ISERROR(SEARCH("APA",E705)))</formula>
    </cfRule>
    <cfRule type="containsText" dxfId="14084" priority="2335" operator="containsText" text="BSW">
      <formula>NOT(ISERROR(SEARCH("BSW",E705)))</formula>
    </cfRule>
    <cfRule type="containsText" dxfId="14083" priority="2334" operator="containsText" text="BUC">
      <formula>NOT(ISERROR(SEARCH("BUC",E705)))</formula>
    </cfRule>
    <cfRule type="containsText" dxfId="14082" priority="2333" operator="containsText" text="LKA">
      <formula>NOT(ISERROR(SEARCH("LKA",E705)))</formula>
    </cfRule>
    <cfRule type="containsText" dxfId="14081" priority="2332" operator="containsText" text="NV">
      <formula>NOT(ISERROR(SEARCH("NV",E705)))</formula>
    </cfRule>
    <cfRule type="containsText" dxfId="14080" priority="2331" operator="containsText" text="SVC">
      <formula>NOT(ISERROR(SEARCH("SVC",E705)))</formula>
    </cfRule>
    <cfRule type="containsText" dxfId="14079" priority="2339" operator="containsText" text="ACC">
      <formula>NOT(ISERROR(SEARCH("ACC",E705)))</formula>
    </cfRule>
    <cfRule type="containsText" dxfId="14078" priority="2338" operator="containsText" text="AEB">
      <formula>NOT(ISERROR(SEARCH("AEB",E705)))</formula>
    </cfRule>
    <cfRule type="containsText" dxfId="14077" priority="2337" operator="containsText" text="AHL">
      <formula>NOT(ISERROR(SEARCH("AHL",E705)))</formula>
    </cfRule>
  </conditionalFormatting>
  <conditionalFormatting sqref="E709">
    <cfRule type="containsText" dxfId="14076" priority="2321" operator="containsText" text="ACC">
      <formula>NOT(ISERROR(SEARCH("ACC",E709)))</formula>
    </cfRule>
    <cfRule type="containsText" dxfId="14075" priority="2320" operator="containsText" text="AEB">
      <formula>NOT(ISERROR(SEARCH("AEB",E709)))</formula>
    </cfRule>
    <cfRule type="containsText" dxfId="14074" priority="2319" operator="containsText" text="AHL">
      <formula>NOT(ISERROR(SEARCH("AHL",E709)))</formula>
    </cfRule>
    <cfRule type="containsText" dxfId="14073" priority="2318" operator="containsText" text="APA">
      <formula>NOT(ISERROR(SEARCH("APA",E709)))</formula>
    </cfRule>
    <cfRule type="containsText" dxfId="14072" priority="2317" operator="containsText" text="BSW">
      <formula>NOT(ISERROR(SEARCH("BSW",E709)))</formula>
    </cfRule>
    <cfRule type="containsText" dxfId="14071" priority="2316" operator="containsText" text="BUC">
      <formula>NOT(ISERROR(SEARCH("BUC",E709)))</formula>
    </cfRule>
    <cfRule type="containsText" dxfId="14070" priority="2315" operator="containsText" text="LKA">
      <formula>NOT(ISERROR(SEARCH("LKA",E709)))</formula>
    </cfRule>
    <cfRule type="containsText" dxfId="14069" priority="2314" operator="containsText" text="NV">
      <formula>NOT(ISERROR(SEARCH("NV",E709)))</formula>
    </cfRule>
    <cfRule type="containsText" dxfId="14068" priority="2313" operator="containsText" text="SVC">
      <formula>NOT(ISERROR(SEARCH("SVC",E709)))</formula>
    </cfRule>
  </conditionalFormatting>
  <conditionalFormatting sqref="E713">
    <cfRule type="containsText" dxfId="14067" priority="2300" operator="containsText" text="APA">
      <formula>NOT(ISERROR(SEARCH("APA",E713)))</formula>
    </cfRule>
    <cfRule type="containsText" dxfId="14066" priority="2301" operator="containsText" text="AHL">
      <formula>NOT(ISERROR(SEARCH("AHL",E713)))</formula>
    </cfRule>
    <cfRule type="containsText" dxfId="14065" priority="2302" operator="containsText" text="AEB">
      <formula>NOT(ISERROR(SEARCH("AEB",E713)))</formula>
    </cfRule>
    <cfRule type="containsText" dxfId="14064" priority="2303" operator="containsText" text="ACC">
      <formula>NOT(ISERROR(SEARCH("ACC",E713)))</formula>
    </cfRule>
    <cfRule type="containsText" dxfId="14063" priority="2299" operator="containsText" text="BSW">
      <formula>NOT(ISERROR(SEARCH("BSW",E713)))</formula>
    </cfRule>
    <cfRule type="containsText" dxfId="14062" priority="2295" operator="containsText" text="SVC">
      <formula>NOT(ISERROR(SEARCH("SVC",E713)))</formula>
    </cfRule>
    <cfRule type="containsText" dxfId="14061" priority="2296" operator="containsText" text="NV">
      <formula>NOT(ISERROR(SEARCH("NV",E713)))</formula>
    </cfRule>
    <cfRule type="containsText" dxfId="14060" priority="2297" operator="containsText" text="LKA">
      <formula>NOT(ISERROR(SEARCH("LKA",E713)))</formula>
    </cfRule>
    <cfRule type="containsText" dxfId="14059" priority="2298" operator="containsText" text="BUC">
      <formula>NOT(ISERROR(SEARCH("BUC",E713)))</formula>
    </cfRule>
  </conditionalFormatting>
  <conditionalFormatting sqref="E714:E717 E719:E721">
    <cfRule type="containsText" dxfId="14058" priority="2304" operator="containsText" text="SVC">
      <formula>NOT(ISERROR(SEARCH("SVC",E714)))</formula>
    </cfRule>
    <cfRule type="containsText" dxfId="14057" priority="2305" operator="containsText" text="NV">
      <formula>NOT(ISERROR(SEARCH("NV",E714)))</formula>
    </cfRule>
    <cfRule type="containsText" dxfId="14056" priority="2312" operator="containsText" text="ACC">
      <formula>NOT(ISERROR(SEARCH("ACC",E714)))</formula>
    </cfRule>
    <cfRule type="containsText" dxfId="14055" priority="2311" operator="containsText" text="AEB">
      <formula>NOT(ISERROR(SEARCH("AEB",E714)))</formula>
    </cfRule>
    <cfRule type="containsText" dxfId="14054" priority="2310" operator="containsText" text="AHL">
      <formula>NOT(ISERROR(SEARCH("AHL",E714)))</formula>
    </cfRule>
    <cfRule type="containsText" dxfId="14053" priority="2309" operator="containsText" text="APA">
      <formula>NOT(ISERROR(SEARCH("APA",E714)))</formula>
    </cfRule>
    <cfRule type="containsText" dxfId="14052" priority="2308" operator="containsText" text="BSW">
      <formula>NOT(ISERROR(SEARCH("BSW",E714)))</formula>
    </cfRule>
    <cfRule type="containsText" dxfId="14051" priority="2307" operator="containsText" text="BUC">
      <formula>NOT(ISERROR(SEARCH("BUC",E714)))</formula>
    </cfRule>
    <cfRule type="containsText" dxfId="14050" priority="2306" operator="containsText" text="LKA">
      <formula>NOT(ISERROR(SEARCH("LKA",E714)))</formula>
    </cfRule>
  </conditionalFormatting>
  <conditionalFormatting sqref="E718">
    <cfRule type="containsText" dxfId="14049" priority="2294" operator="containsText" text="ACC">
      <formula>NOT(ISERROR(SEARCH("ACC",E718)))</formula>
    </cfRule>
    <cfRule type="containsText" dxfId="14048" priority="2293" operator="containsText" text="AEB">
      <formula>NOT(ISERROR(SEARCH("AEB",E718)))</formula>
    </cfRule>
    <cfRule type="containsText" dxfId="14047" priority="2292" operator="containsText" text="AHL">
      <formula>NOT(ISERROR(SEARCH("AHL",E718)))</formula>
    </cfRule>
    <cfRule type="containsText" dxfId="14046" priority="2291" operator="containsText" text="APA">
      <formula>NOT(ISERROR(SEARCH("APA",E718)))</formula>
    </cfRule>
    <cfRule type="containsText" dxfId="14045" priority="2290" operator="containsText" text="BSW">
      <formula>NOT(ISERROR(SEARCH("BSW",E718)))</formula>
    </cfRule>
    <cfRule type="containsText" dxfId="14044" priority="2289" operator="containsText" text="BUC">
      <formula>NOT(ISERROR(SEARCH("BUC",E718)))</formula>
    </cfRule>
    <cfRule type="containsText" dxfId="14043" priority="2288" operator="containsText" text="LKA">
      <formula>NOT(ISERROR(SEARCH("LKA",E718)))</formula>
    </cfRule>
    <cfRule type="containsText" dxfId="14042" priority="2287" operator="containsText" text="NV">
      <formula>NOT(ISERROR(SEARCH("NV",E718)))</formula>
    </cfRule>
    <cfRule type="containsText" dxfId="14041" priority="2286" operator="containsText" text="SVC">
      <formula>NOT(ISERROR(SEARCH("SVC",E718)))</formula>
    </cfRule>
  </conditionalFormatting>
  <conditionalFormatting sqref="E722">
    <cfRule type="containsText" dxfId="14040" priority="2268" operator="containsText" text="SVC">
      <formula>NOT(ISERROR(SEARCH("SVC",E722)))</formula>
    </cfRule>
    <cfRule type="containsText" dxfId="14039" priority="2272" operator="containsText" text="BSW">
      <formula>NOT(ISERROR(SEARCH("BSW",E722)))</formula>
    </cfRule>
    <cfRule type="containsText" dxfId="14038" priority="2276" operator="containsText" text="ACC">
      <formula>NOT(ISERROR(SEARCH("ACC",E722)))</formula>
    </cfRule>
    <cfRule type="containsText" dxfId="14037" priority="2275" operator="containsText" text="AEB">
      <formula>NOT(ISERROR(SEARCH("AEB",E722)))</formula>
    </cfRule>
    <cfRule type="containsText" dxfId="14036" priority="2274" operator="containsText" text="AHL">
      <formula>NOT(ISERROR(SEARCH("AHL",E722)))</formula>
    </cfRule>
    <cfRule type="containsText" dxfId="14035" priority="2273" operator="containsText" text="APA">
      <formula>NOT(ISERROR(SEARCH("APA",E722)))</formula>
    </cfRule>
    <cfRule type="containsText" dxfId="14034" priority="2271" operator="containsText" text="BUC">
      <formula>NOT(ISERROR(SEARCH("BUC",E722)))</formula>
    </cfRule>
    <cfRule type="containsText" dxfId="14033" priority="2270" operator="containsText" text="LKA">
      <formula>NOT(ISERROR(SEARCH("LKA",E722)))</formula>
    </cfRule>
    <cfRule type="containsText" dxfId="14032" priority="2269" operator="containsText" text="NV">
      <formula>NOT(ISERROR(SEARCH("NV",E722)))</formula>
    </cfRule>
  </conditionalFormatting>
  <conditionalFormatting sqref="E723:E726 E728:E730">
    <cfRule type="containsText" dxfId="14031" priority="2278" operator="containsText" text="NV">
      <formula>NOT(ISERROR(SEARCH("NV",E723)))</formula>
    </cfRule>
    <cfRule type="containsText" dxfId="14030" priority="2277" operator="containsText" text="SVC">
      <formula>NOT(ISERROR(SEARCH("SVC",E723)))</formula>
    </cfRule>
    <cfRule type="containsText" dxfId="14029" priority="2279" operator="containsText" text="LKA">
      <formula>NOT(ISERROR(SEARCH("LKA",E723)))</formula>
    </cfRule>
    <cfRule type="containsText" dxfId="14028" priority="2285" operator="containsText" text="ACC">
      <formula>NOT(ISERROR(SEARCH("ACC",E723)))</formula>
    </cfRule>
    <cfRule type="containsText" dxfId="14027" priority="2284" operator="containsText" text="AEB">
      <formula>NOT(ISERROR(SEARCH("AEB",E723)))</formula>
    </cfRule>
    <cfRule type="containsText" dxfId="14026" priority="2282" operator="containsText" text="APA">
      <formula>NOT(ISERROR(SEARCH("APA",E723)))</formula>
    </cfRule>
    <cfRule type="containsText" dxfId="14025" priority="2281" operator="containsText" text="BSW">
      <formula>NOT(ISERROR(SEARCH("BSW",E723)))</formula>
    </cfRule>
    <cfRule type="containsText" dxfId="14024" priority="2280" operator="containsText" text="BUC">
      <formula>NOT(ISERROR(SEARCH("BUC",E723)))</formula>
    </cfRule>
    <cfRule type="containsText" dxfId="14023" priority="2283" operator="containsText" text="AHL">
      <formula>NOT(ISERROR(SEARCH("AHL",E723)))</formula>
    </cfRule>
  </conditionalFormatting>
  <conditionalFormatting sqref="E727">
    <cfRule type="containsText" dxfId="14022" priority="2267" operator="containsText" text="ACC">
      <formula>NOT(ISERROR(SEARCH("ACC",E727)))</formula>
    </cfRule>
    <cfRule type="containsText" dxfId="14021" priority="2266" operator="containsText" text="AEB">
      <formula>NOT(ISERROR(SEARCH("AEB",E727)))</formula>
    </cfRule>
    <cfRule type="containsText" dxfId="14020" priority="2265" operator="containsText" text="AHL">
      <formula>NOT(ISERROR(SEARCH("AHL",E727)))</formula>
    </cfRule>
    <cfRule type="containsText" dxfId="14019" priority="2264" operator="containsText" text="APA">
      <formula>NOT(ISERROR(SEARCH("APA",E727)))</formula>
    </cfRule>
    <cfRule type="containsText" dxfId="14018" priority="2263" operator="containsText" text="BSW">
      <formula>NOT(ISERROR(SEARCH("BSW",E727)))</formula>
    </cfRule>
    <cfRule type="containsText" dxfId="14017" priority="2262" operator="containsText" text="BUC">
      <formula>NOT(ISERROR(SEARCH("BUC",E727)))</formula>
    </cfRule>
    <cfRule type="containsText" dxfId="14016" priority="2261" operator="containsText" text="LKA">
      <formula>NOT(ISERROR(SEARCH("LKA",E727)))</formula>
    </cfRule>
    <cfRule type="containsText" dxfId="14015" priority="2260" operator="containsText" text="NV">
      <formula>NOT(ISERROR(SEARCH("NV",E727)))</formula>
    </cfRule>
    <cfRule type="containsText" dxfId="14014" priority="2259" operator="containsText" text="SVC">
      <formula>NOT(ISERROR(SEARCH("SVC",E727)))</formula>
    </cfRule>
  </conditionalFormatting>
  <conditionalFormatting sqref="E731">
    <cfRule type="containsText" dxfId="14013" priority="2249" operator="containsText" text="ACC">
      <formula>NOT(ISERROR(SEARCH("ACC",E731)))</formula>
    </cfRule>
    <cfRule type="containsText" dxfId="14012" priority="2248" operator="containsText" text="AEB">
      <formula>NOT(ISERROR(SEARCH("AEB",E731)))</formula>
    </cfRule>
    <cfRule type="containsText" dxfId="14011" priority="2247" operator="containsText" text="AHL">
      <formula>NOT(ISERROR(SEARCH("AHL",E731)))</formula>
    </cfRule>
    <cfRule type="containsText" dxfId="14010" priority="2246" operator="containsText" text="APA">
      <formula>NOT(ISERROR(SEARCH("APA",E731)))</formula>
    </cfRule>
    <cfRule type="containsText" dxfId="14009" priority="2245" operator="containsText" text="BSW">
      <formula>NOT(ISERROR(SEARCH("BSW",E731)))</formula>
    </cfRule>
    <cfRule type="containsText" dxfId="14008" priority="2244" operator="containsText" text="BUC">
      <formula>NOT(ISERROR(SEARCH("BUC",E731)))</formula>
    </cfRule>
    <cfRule type="containsText" dxfId="14007" priority="2243" operator="containsText" text="LKA">
      <formula>NOT(ISERROR(SEARCH("LKA",E731)))</formula>
    </cfRule>
    <cfRule type="containsText" dxfId="14006" priority="2242" operator="containsText" text="NV">
      <formula>NOT(ISERROR(SEARCH("NV",E731)))</formula>
    </cfRule>
    <cfRule type="containsText" dxfId="14005" priority="2241" operator="containsText" text="SVC">
      <formula>NOT(ISERROR(SEARCH("SVC",E731)))</formula>
    </cfRule>
  </conditionalFormatting>
  <conditionalFormatting sqref="E732:E735 E737:E739">
    <cfRule type="containsText" dxfId="14004" priority="2256" operator="containsText" text="AHL">
      <formula>NOT(ISERROR(SEARCH("AHL",E732)))</formula>
    </cfRule>
    <cfRule type="containsText" dxfId="14003" priority="2257" operator="containsText" text="AEB">
      <formula>NOT(ISERROR(SEARCH("AEB",E732)))</formula>
    </cfRule>
    <cfRule type="containsText" dxfId="14002" priority="2258" operator="containsText" text="ACC">
      <formula>NOT(ISERROR(SEARCH("ACC",E732)))</formula>
    </cfRule>
    <cfRule type="containsText" dxfId="14001" priority="2255" operator="containsText" text="APA">
      <formula>NOT(ISERROR(SEARCH("APA",E732)))</formula>
    </cfRule>
    <cfRule type="containsText" dxfId="14000" priority="2254" operator="containsText" text="BSW">
      <formula>NOT(ISERROR(SEARCH("BSW",E732)))</formula>
    </cfRule>
    <cfRule type="containsText" dxfId="13999" priority="2253" operator="containsText" text="BUC">
      <formula>NOT(ISERROR(SEARCH("BUC",E732)))</formula>
    </cfRule>
    <cfRule type="containsText" dxfId="13998" priority="2252" operator="containsText" text="LKA">
      <formula>NOT(ISERROR(SEARCH("LKA",E732)))</formula>
    </cfRule>
    <cfRule type="containsText" dxfId="13997" priority="2251" operator="containsText" text="NV">
      <formula>NOT(ISERROR(SEARCH("NV",E732)))</formula>
    </cfRule>
    <cfRule type="containsText" dxfId="13996" priority="2250" operator="containsText" text="SVC">
      <formula>NOT(ISERROR(SEARCH("SVC",E732)))</formula>
    </cfRule>
  </conditionalFormatting>
  <conditionalFormatting sqref="E736">
    <cfRule type="containsText" dxfId="13995" priority="2240" operator="containsText" text="ACC">
      <formula>NOT(ISERROR(SEARCH("ACC",E736)))</formula>
    </cfRule>
    <cfRule type="containsText" dxfId="13994" priority="2239" operator="containsText" text="AEB">
      <formula>NOT(ISERROR(SEARCH("AEB",E736)))</formula>
    </cfRule>
    <cfRule type="containsText" dxfId="13993" priority="2238" operator="containsText" text="AHL">
      <formula>NOT(ISERROR(SEARCH("AHL",E736)))</formula>
    </cfRule>
    <cfRule type="containsText" dxfId="13992" priority="2237" operator="containsText" text="APA">
      <formula>NOT(ISERROR(SEARCH("APA",E736)))</formula>
    </cfRule>
    <cfRule type="containsText" dxfId="13991" priority="2236" operator="containsText" text="BSW">
      <formula>NOT(ISERROR(SEARCH("BSW",E736)))</formula>
    </cfRule>
    <cfRule type="containsText" dxfId="13990" priority="2235" operator="containsText" text="BUC">
      <formula>NOT(ISERROR(SEARCH("BUC",E736)))</formula>
    </cfRule>
    <cfRule type="containsText" dxfId="13989" priority="2234" operator="containsText" text="LKA">
      <formula>NOT(ISERROR(SEARCH("LKA",E736)))</formula>
    </cfRule>
    <cfRule type="containsText" dxfId="13988" priority="2233" operator="containsText" text="NV">
      <formula>NOT(ISERROR(SEARCH("NV",E736)))</formula>
    </cfRule>
    <cfRule type="containsText" dxfId="13987" priority="2232" operator="containsText" text="SVC">
      <formula>NOT(ISERROR(SEARCH("SVC",E736)))</formula>
    </cfRule>
  </conditionalFormatting>
  <conditionalFormatting sqref="E740">
    <cfRule type="containsText" dxfId="13986" priority="2222" operator="containsText" text="ACC">
      <formula>NOT(ISERROR(SEARCH("ACC",E740)))</formula>
    </cfRule>
    <cfRule type="containsText" dxfId="13985" priority="2220" operator="containsText" text="AHL">
      <formula>NOT(ISERROR(SEARCH("AHL",E740)))</formula>
    </cfRule>
    <cfRule type="containsText" dxfId="13984" priority="2221" operator="containsText" text="AEB">
      <formula>NOT(ISERROR(SEARCH("AEB",E740)))</formula>
    </cfRule>
    <cfRule type="containsText" dxfId="13983" priority="2219" operator="containsText" text="APA">
      <formula>NOT(ISERROR(SEARCH("APA",E740)))</formula>
    </cfRule>
    <cfRule type="containsText" dxfId="13982" priority="2218" operator="containsText" text="BSW">
      <formula>NOT(ISERROR(SEARCH("BSW",E740)))</formula>
    </cfRule>
    <cfRule type="containsText" dxfId="13981" priority="2217" operator="containsText" text="BUC">
      <formula>NOT(ISERROR(SEARCH("BUC",E740)))</formula>
    </cfRule>
    <cfRule type="containsText" dxfId="13980" priority="2216" operator="containsText" text="LKA">
      <formula>NOT(ISERROR(SEARCH("LKA",E740)))</formula>
    </cfRule>
    <cfRule type="containsText" dxfId="13979" priority="2215" operator="containsText" text="NV">
      <formula>NOT(ISERROR(SEARCH("NV",E740)))</formula>
    </cfRule>
    <cfRule type="containsText" dxfId="13978" priority="2214" operator="containsText" text="SVC">
      <formula>NOT(ISERROR(SEARCH("SVC",E740)))</formula>
    </cfRule>
  </conditionalFormatting>
  <conditionalFormatting sqref="E741:E744 E746:E748">
    <cfRule type="containsText" dxfId="13977" priority="2231" operator="containsText" text="ACC">
      <formula>NOT(ISERROR(SEARCH("ACC",E741)))</formula>
    </cfRule>
    <cfRule type="containsText" dxfId="13976" priority="2229" operator="containsText" text="AHL">
      <formula>NOT(ISERROR(SEARCH("AHL",E741)))</formula>
    </cfRule>
    <cfRule type="containsText" dxfId="13975" priority="2228" operator="containsText" text="APA">
      <formula>NOT(ISERROR(SEARCH("APA",E741)))</formula>
    </cfRule>
    <cfRule type="containsText" dxfId="13974" priority="2227" operator="containsText" text="BSW">
      <formula>NOT(ISERROR(SEARCH("BSW",E741)))</formula>
    </cfRule>
    <cfRule type="containsText" dxfId="13973" priority="2226" operator="containsText" text="BUC">
      <formula>NOT(ISERROR(SEARCH("BUC",E741)))</formula>
    </cfRule>
    <cfRule type="containsText" dxfId="13972" priority="2225" operator="containsText" text="LKA">
      <formula>NOT(ISERROR(SEARCH("LKA",E741)))</formula>
    </cfRule>
    <cfRule type="containsText" dxfId="13971" priority="2224" operator="containsText" text="NV">
      <formula>NOT(ISERROR(SEARCH("NV",E741)))</formula>
    </cfRule>
    <cfRule type="containsText" dxfId="13970" priority="2223" operator="containsText" text="SVC">
      <formula>NOT(ISERROR(SEARCH("SVC",E741)))</formula>
    </cfRule>
    <cfRule type="containsText" dxfId="13969" priority="2230" operator="containsText" text="AEB">
      <formula>NOT(ISERROR(SEARCH("AEB",E741)))</formula>
    </cfRule>
  </conditionalFormatting>
  <conditionalFormatting sqref="E745">
    <cfRule type="containsText" dxfId="13968" priority="2213" operator="containsText" text="ACC">
      <formula>NOT(ISERROR(SEARCH("ACC",E745)))</formula>
    </cfRule>
    <cfRule type="containsText" dxfId="13967" priority="2212" operator="containsText" text="AEB">
      <formula>NOT(ISERROR(SEARCH("AEB",E745)))</formula>
    </cfRule>
    <cfRule type="containsText" dxfId="13966" priority="2211" operator="containsText" text="AHL">
      <formula>NOT(ISERROR(SEARCH("AHL",E745)))</formula>
    </cfRule>
    <cfRule type="containsText" dxfId="13965" priority="2210" operator="containsText" text="APA">
      <formula>NOT(ISERROR(SEARCH("APA",E745)))</formula>
    </cfRule>
    <cfRule type="containsText" dxfId="13964" priority="2209" operator="containsText" text="BSW">
      <formula>NOT(ISERROR(SEARCH("BSW",E745)))</formula>
    </cfRule>
    <cfRule type="containsText" dxfId="13963" priority="2208" operator="containsText" text="BUC">
      <formula>NOT(ISERROR(SEARCH("BUC",E745)))</formula>
    </cfRule>
    <cfRule type="containsText" dxfId="13962" priority="2207" operator="containsText" text="LKA">
      <formula>NOT(ISERROR(SEARCH("LKA",E745)))</formula>
    </cfRule>
    <cfRule type="containsText" dxfId="13961" priority="2206" operator="containsText" text="NV">
      <formula>NOT(ISERROR(SEARCH("NV",E745)))</formula>
    </cfRule>
    <cfRule type="containsText" dxfId="13960" priority="2205" operator="containsText" text="SVC">
      <formula>NOT(ISERROR(SEARCH("SVC",E745)))</formula>
    </cfRule>
  </conditionalFormatting>
  <conditionalFormatting sqref="E749">
    <cfRule type="containsText" dxfId="13959" priority="2191" operator="containsText" text="BSW">
      <formula>NOT(ISERROR(SEARCH("BSW",E749)))</formula>
    </cfRule>
    <cfRule type="containsText" dxfId="13958" priority="2189" operator="containsText" text="LKA">
      <formula>NOT(ISERROR(SEARCH("LKA",E749)))</formula>
    </cfRule>
    <cfRule type="containsText" dxfId="13957" priority="2188" operator="containsText" text="NV">
      <formula>NOT(ISERROR(SEARCH("NV",E749)))</formula>
    </cfRule>
    <cfRule type="containsText" dxfId="13956" priority="2187" operator="containsText" text="SVC">
      <formula>NOT(ISERROR(SEARCH("SVC",E749)))</formula>
    </cfRule>
    <cfRule type="containsText" dxfId="13955" priority="2190" operator="containsText" text="BUC">
      <formula>NOT(ISERROR(SEARCH("BUC",E749)))</formula>
    </cfRule>
    <cfRule type="containsText" dxfId="13954" priority="2195" operator="containsText" text="ACC">
      <formula>NOT(ISERROR(SEARCH("ACC",E749)))</formula>
    </cfRule>
    <cfRule type="containsText" dxfId="13953" priority="2194" operator="containsText" text="AEB">
      <formula>NOT(ISERROR(SEARCH("AEB",E749)))</formula>
    </cfRule>
    <cfRule type="containsText" dxfId="13952" priority="2193" operator="containsText" text="AHL">
      <formula>NOT(ISERROR(SEARCH("AHL",E749)))</formula>
    </cfRule>
    <cfRule type="containsText" dxfId="13951" priority="2192" operator="containsText" text="APA">
      <formula>NOT(ISERROR(SEARCH("APA",E749)))</formula>
    </cfRule>
  </conditionalFormatting>
  <conditionalFormatting sqref="E750:E753 E755:E757">
    <cfRule type="containsText" dxfId="13950" priority="2204" operator="containsText" text="ACC">
      <formula>NOT(ISERROR(SEARCH("ACC",E750)))</formula>
    </cfRule>
    <cfRule type="containsText" dxfId="13949" priority="2203" operator="containsText" text="AEB">
      <formula>NOT(ISERROR(SEARCH("AEB",E750)))</formula>
    </cfRule>
    <cfRule type="containsText" dxfId="13948" priority="2202" operator="containsText" text="AHL">
      <formula>NOT(ISERROR(SEARCH("AHL",E750)))</formula>
    </cfRule>
    <cfRule type="containsText" dxfId="13947" priority="2201" operator="containsText" text="APA">
      <formula>NOT(ISERROR(SEARCH("APA",E750)))</formula>
    </cfRule>
    <cfRule type="containsText" dxfId="13946" priority="2199" operator="containsText" text="BUC">
      <formula>NOT(ISERROR(SEARCH("BUC",E750)))</formula>
    </cfRule>
    <cfRule type="containsText" dxfId="13945" priority="2200" operator="containsText" text="BSW">
      <formula>NOT(ISERROR(SEARCH("BSW",E750)))</formula>
    </cfRule>
    <cfRule type="containsText" dxfId="13944" priority="2198" operator="containsText" text="LKA">
      <formula>NOT(ISERROR(SEARCH("LKA",E750)))</formula>
    </cfRule>
    <cfRule type="containsText" dxfId="13943" priority="2197" operator="containsText" text="NV">
      <formula>NOT(ISERROR(SEARCH("NV",E750)))</formula>
    </cfRule>
    <cfRule type="containsText" dxfId="13942" priority="2196" operator="containsText" text="SVC">
      <formula>NOT(ISERROR(SEARCH("SVC",E750)))</formula>
    </cfRule>
  </conditionalFormatting>
  <conditionalFormatting sqref="E754">
    <cfRule type="containsText" dxfId="13941" priority="2186" operator="containsText" text="ACC">
      <formula>NOT(ISERROR(SEARCH("ACC",E754)))</formula>
    </cfRule>
    <cfRule type="containsText" dxfId="13940" priority="2185" operator="containsText" text="AEB">
      <formula>NOT(ISERROR(SEARCH("AEB",E754)))</formula>
    </cfRule>
    <cfRule type="containsText" dxfId="13939" priority="2184" operator="containsText" text="AHL">
      <formula>NOT(ISERROR(SEARCH("AHL",E754)))</formula>
    </cfRule>
    <cfRule type="containsText" dxfId="13938" priority="2183" operator="containsText" text="APA">
      <formula>NOT(ISERROR(SEARCH("APA",E754)))</formula>
    </cfRule>
    <cfRule type="containsText" dxfId="13937" priority="2182" operator="containsText" text="BSW">
      <formula>NOT(ISERROR(SEARCH("BSW",E754)))</formula>
    </cfRule>
    <cfRule type="containsText" dxfId="13936" priority="2181" operator="containsText" text="BUC">
      <formula>NOT(ISERROR(SEARCH("BUC",E754)))</formula>
    </cfRule>
    <cfRule type="containsText" dxfId="13935" priority="2180" operator="containsText" text="LKA">
      <formula>NOT(ISERROR(SEARCH("LKA",E754)))</formula>
    </cfRule>
    <cfRule type="containsText" dxfId="13934" priority="2179" operator="containsText" text="NV">
      <formula>NOT(ISERROR(SEARCH("NV",E754)))</formula>
    </cfRule>
    <cfRule type="containsText" dxfId="13933" priority="2178" operator="containsText" text="SVC">
      <formula>NOT(ISERROR(SEARCH("SVC",E754)))</formula>
    </cfRule>
  </conditionalFormatting>
  <conditionalFormatting sqref="E758">
    <cfRule type="containsText" dxfId="13932" priority="2160" operator="containsText" text="SVC">
      <formula>NOT(ISERROR(SEARCH("SVC",E758)))</formula>
    </cfRule>
    <cfRule type="containsText" dxfId="13931" priority="2168" operator="containsText" text="ACC">
      <formula>NOT(ISERROR(SEARCH("ACC",E758)))</formula>
    </cfRule>
    <cfRule type="containsText" dxfId="13930" priority="2167" operator="containsText" text="AEB">
      <formula>NOT(ISERROR(SEARCH("AEB",E758)))</formula>
    </cfRule>
    <cfRule type="containsText" dxfId="13929" priority="2166" operator="containsText" text="AHL">
      <formula>NOT(ISERROR(SEARCH("AHL",E758)))</formula>
    </cfRule>
    <cfRule type="containsText" dxfId="13928" priority="2165" operator="containsText" text="APA">
      <formula>NOT(ISERROR(SEARCH("APA",E758)))</formula>
    </cfRule>
    <cfRule type="containsText" dxfId="13927" priority="2164" operator="containsText" text="BSW">
      <formula>NOT(ISERROR(SEARCH("BSW",E758)))</formula>
    </cfRule>
    <cfRule type="containsText" dxfId="13926" priority="2163" operator="containsText" text="BUC">
      <formula>NOT(ISERROR(SEARCH("BUC",E758)))</formula>
    </cfRule>
    <cfRule type="containsText" dxfId="13925" priority="2162" operator="containsText" text="LKA">
      <formula>NOT(ISERROR(SEARCH("LKA",E758)))</formula>
    </cfRule>
    <cfRule type="containsText" dxfId="13924" priority="2161" operator="containsText" text="NV">
      <formula>NOT(ISERROR(SEARCH("NV",E758)))</formula>
    </cfRule>
  </conditionalFormatting>
  <conditionalFormatting sqref="E759:E762 E764:E766">
    <cfRule type="containsText" dxfId="13923" priority="2176" operator="containsText" text="AEB">
      <formula>NOT(ISERROR(SEARCH("AEB",E759)))</formula>
    </cfRule>
    <cfRule type="containsText" dxfId="13922" priority="2175" operator="containsText" text="AHL">
      <formula>NOT(ISERROR(SEARCH("AHL",E759)))</formula>
    </cfRule>
    <cfRule type="containsText" dxfId="13921" priority="2174" operator="containsText" text="APA">
      <formula>NOT(ISERROR(SEARCH("APA",E759)))</formula>
    </cfRule>
    <cfRule type="containsText" dxfId="13920" priority="2173" operator="containsText" text="BSW">
      <formula>NOT(ISERROR(SEARCH("BSW",E759)))</formula>
    </cfRule>
    <cfRule type="containsText" dxfId="13919" priority="2172" operator="containsText" text="BUC">
      <formula>NOT(ISERROR(SEARCH("BUC",E759)))</formula>
    </cfRule>
    <cfRule type="containsText" dxfId="13918" priority="2171" operator="containsText" text="LKA">
      <formula>NOT(ISERROR(SEARCH("LKA",E759)))</formula>
    </cfRule>
    <cfRule type="containsText" dxfId="13917" priority="2177" operator="containsText" text="ACC">
      <formula>NOT(ISERROR(SEARCH("ACC",E759)))</formula>
    </cfRule>
    <cfRule type="containsText" dxfId="13916" priority="2169" operator="containsText" text="SVC">
      <formula>NOT(ISERROR(SEARCH("SVC",E759)))</formula>
    </cfRule>
    <cfRule type="containsText" dxfId="13915" priority="2170" operator="containsText" text="NV">
      <formula>NOT(ISERROR(SEARCH("NV",E759)))</formula>
    </cfRule>
  </conditionalFormatting>
  <conditionalFormatting sqref="E763">
    <cfRule type="containsText" dxfId="13914" priority="2159" operator="containsText" text="ACC">
      <formula>NOT(ISERROR(SEARCH("ACC",E763)))</formula>
    </cfRule>
    <cfRule type="containsText" dxfId="13913" priority="2158" operator="containsText" text="AEB">
      <formula>NOT(ISERROR(SEARCH("AEB",E763)))</formula>
    </cfRule>
    <cfRule type="containsText" dxfId="13912" priority="2157" operator="containsText" text="AHL">
      <formula>NOT(ISERROR(SEARCH("AHL",E763)))</formula>
    </cfRule>
    <cfRule type="containsText" dxfId="13911" priority="2156" operator="containsText" text="APA">
      <formula>NOT(ISERROR(SEARCH("APA",E763)))</formula>
    </cfRule>
    <cfRule type="containsText" dxfId="13910" priority="2155" operator="containsText" text="BSW">
      <formula>NOT(ISERROR(SEARCH("BSW",E763)))</formula>
    </cfRule>
    <cfRule type="containsText" dxfId="13909" priority="2154" operator="containsText" text="BUC">
      <formula>NOT(ISERROR(SEARCH("BUC",E763)))</formula>
    </cfRule>
    <cfRule type="containsText" dxfId="13908" priority="2153" operator="containsText" text="LKA">
      <formula>NOT(ISERROR(SEARCH("LKA",E763)))</formula>
    </cfRule>
    <cfRule type="containsText" dxfId="13907" priority="2152" operator="containsText" text="NV">
      <formula>NOT(ISERROR(SEARCH("NV",E763)))</formula>
    </cfRule>
    <cfRule type="containsText" dxfId="13906" priority="2151" operator="containsText" text="SVC">
      <formula>NOT(ISERROR(SEARCH("SVC",E763)))</formula>
    </cfRule>
  </conditionalFormatting>
  <conditionalFormatting sqref="E767">
    <cfRule type="containsText" dxfId="13905" priority="2139" operator="containsText" text="AHL">
      <formula>NOT(ISERROR(SEARCH("AHL",E767)))</formula>
    </cfRule>
    <cfRule type="containsText" dxfId="13904" priority="2140" operator="containsText" text="AEB">
      <formula>NOT(ISERROR(SEARCH("AEB",E767)))</formula>
    </cfRule>
    <cfRule type="containsText" dxfId="13903" priority="2141" operator="containsText" text="ACC">
      <formula>NOT(ISERROR(SEARCH("ACC",E767)))</formula>
    </cfRule>
    <cfRule type="containsText" dxfId="13902" priority="2138" operator="containsText" text="APA">
      <formula>NOT(ISERROR(SEARCH("APA",E767)))</formula>
    </cfRule>
    <cfRule type="containsText" dxfId="13901" priority="2137" operator="containsText" text="BSW">
      <formula>NOT(ISERROR(SEARCH("BSW",E767)))</formula>
    </cfRule>
    <cfRule type="containsText" dxfId="13900" priority="2136" operator="containsText" text="BUC">
      <formula>NOT(ISERROR(SEARCH("BUC",E767)))</formula>
    </cfRule>
    <cfRule type="containsText" dxfId="13899" priority="2135" operator="containsText" text="LKA">
      <formula>NOT(ISERROR(SEARCH("LKA",E767)))</formula>
    </cfRule>
    <cfRule type="containsText" dxfId="13898" priority="2134" operator="containsText" text="NV">
      <formula>NOT(ISERROR(SEARCH("NV",E767)))</formula>
    </cfRule>
    <cfRule type="containsText" dxfId="13897" priority="2133" operator="containsText" text="SVC">
      <formula>NOT(ISERROR(SEARCH("SVC",E767)))</formula>
    </cfRule>
  </conditionalFormatting>
  <conditionalFormatting sqref="E768:E771 E773:E775">
    <cfRule type="containsText" dxfId="13896" priority="2149" operator="containsText" text="AEB">
      <formula>NOT(ISERROR(SEARCH("AEB",E768)))</formula>
    </cfRule>
    <cfRule type="containsText" dxfId="13895" priority="2148" operator="containsText" text="AHL">
      <formula>NOT(ISERROR(SEARCH("AHL",E768)))</formula>
    </cfRule>
    <cfRule type="containsText" dxfId="13894" priority="2147" operator="containsText" text="APA">
      <formula>NOT(ISERROR(SEARCH("APA",E768)))</formula>
    </cfRule>
    <cfRule type="containsText" dxfId="13893" priority="2146" operator="containsText" text="BSW">
      <formula>NOT(ISERROR(SEARCH("BSW",E768)))</formula>
    </cfRule>
    <cfRule type="containsText" dxfId="13892" priority="2144" operator="containsText" text="LKA">
      <formula>NOT(ISERROR(SEARCH("LKA",E768)))</formula>
    </cfRule>
    <cfRule type="containsText" dxfId="13891" priority="2143" operator="containsText" text="NV">
      <formula>NOT(ISERROR(SEARCH("NV",E768)))</formula>
    </cfRule>
    <cfRule type="containsText" dxfId="13890" priority="2142" operator="containsText" text="SVC">
      <formula>NOT(ISERROR(SEARCH("SVC",E768)))</formula>
    </cfRule>
    <cfRule type="containsText" dxfId="13889" priority="2145" operator="containsText" text="BUC">
      <formula>NOT(ISERROR(SEARCH("BUC",E768)))</formula>
    </cfRule>
    <cfRule type="containsText" dxfId="13888" priority="2150" operator="containsText" text="ACC">
      <formula>NOT(ISERROR(SEARCH("ACC",E768)))</formula>
    </cfRule>
  </conditionalFormatting>
  <conditionalFormatting sqref="E772">
    <cfRule type="containsText" dxfId="13887" priority="2132" operator="containsText" text="ACC">
      <formula>NOT(ISERROR(SEARCH("ACC",E772)))</formula>
    </cfRule>
    <cfRule type="containsText" dxfId="13886" priority="2131" operator="containsText" text="AEB">
      <formula>NOT(ISERROR(SEARCH("AEB",E772)))</formula>
    </cfRule>
    <cfRule type="containsText" dxfId="13885" priority="2130" operator="containsText" text="AHL">
      <formula>NOT(ISERROR(SEARCH("AHL",E772)))</formula>
    </cfRule>
    <cfRule type="containsText" dxfId="13884" priority="2129" operator="containsText" text="APA">
      <formula>NOT(ISERROR(SEARCH("APA",E772)))</formula>
    </cfRule>
    <cfRule type="containsText" dxfId="13883" priority="2128" operator="containsText" text="BSW">
      <formula>NOT(ISERROR(SEARCH("BSW",E772)))</formula>
    </cfRule>
    <cfRule type="containsText" dxfId="13882" priority="2127" operator="containsText" text="BUC">
      <formula>NOT(ISERROR(SEARCH("BUC",E772)))</formula>
    </cfRule>
    <cfRule type="containsText" dxfId="13881" priority="2126" operator="containsText" text="LKA">
      <formula>NOT(ISERROR(SEARCH("LKA",E772)))</formula>
    </cfRule>
    <cfRule type="containsText" dxfId="13880" priority="2125" operator="containsText" text="NV">
      <formula>NOT(ISERROR(SEARCH("NV",E772)))</formula>
    </cfRule>
    <cfRule type="containsText" dxfId="13879" priority="2124" operator="containsText" text="SVC">
      <formula>NOT(ISERROR(SEARCH("SVC",E772)))</formula>
    </cfRule>
  </conditionalFormatting>
  <conditionalFormatting sqref="E776">
    <cfRule type="containsText" dxfId="13878" priority="2111" operator="containsText" text="APA">
      <formula>NOT(ISERROR(SEARCH("APA",E776)))</formula>
    </cfRule>
    <cfRule type="containsText" dxfId="13877" priority="2114" operator="containsText" text="ACC">
      <formula>NOT(ISERROR(SEARCH("ACC",E776)))</formula>
    </cfRule>
    <cfRule type="containsText" dxfId="13876" priority="2113" operator="containsText" text="AEB">
      <formula>NOT(ISERROR(SEARCH("AEB",E776)))</formula>
    </cfRule>
    <cfRule type="containsText" dxfId="13875" priority="2112" operator="containsText" text="AHL">
      <formula>NOT(ISERROR(SEARCH("AHL",E776)))</formula>
    </cfRule>
    <cfRule type="containsText" dxfId="13874" priority="2106" operator="containsText" text="SVC">
      <formula>NOT(ISERROR(SEARCH("SVC",E776)))</formula>
    </cfRule>
    <cfRule type="containsText" dxfId="13873" priority="2110" operator="containsText" text="BSW">
      <formula>NOT(ISERROR(SEARCH("BSW",E776)))</formula>
    </cfRule>
    <cfRule type="containsText" dxfId="13872" priority="2109" operator="containsText" text="BUC">
      <formula>NOT(ISERROR(SEARCH("BUC",E776)))</formula>
    </cfRule>
    <cfRule type="containsText" dxfId="13871" priority="2108" operator="containsText" text="LKA">
      <formula>NOT(ISERROR(SEARCH("LKA",E776)))</formula>
    </cfRule>
    <cfRule type="containsText" dxfId="13870" priority="2107" operator="containsText" text="NV">
      <formula>NOT(ISERROR(SEARCH("NV",E776)))</formula>
    </cfRule>
  </conditionalFormatting>
  <conditionalFormatting sqref="E777:E780 E782:E784">
    <cfRule type="containsText" dxfId="13869" priority="2123" operator="containsText" text="ACC">
      <formula>NOT(ISERROR(SEARCH("ACC",E777)))</formula>
    </cfRule>
    <cfRule type="containsText" dxfId="13868" priority="2122" operator="containsText" text="AEB">
      <formula>NOT(ISERROR(SEARCH("AEB",E777)))</formula>
    </cfRule>
    <cfRule type="containsText" dxfId="13867" priority="2121" operator="containsText" text="AHL">
      <formula>NOT(ISERROR(SEARCH("AHL",E777)))</formula>
    </cfRule>
    <cfRule type="containsText" dxfId="13866" priority="2120" operator="containsText" text="APA">
      <formula>NOT(ISERROR(SEARCH("APA",E777)))</formula>
    </cfRule>
    <cfRule type="containsText" dxfId="13865" priority="2119" operator="containsText" text="BSW">
      <formula>NOT(ISERROR(SEARCH("BSW",E777)))</formula>
    </cfRule>
    <cfRule type="containsText" dxfId="13864" priority="2118" operator="containsText" text="BUC">
      <formula>NOT(ISERROR(SEARCH("BUC",E777)))</formula>
    </cfRule>
    <cfRule type="containsText" dxfId="13863" priority="2117" operator="containsText" text="LKA">
      <formula>NOT(ISERROR(SEARCH("LKA",E777)))</formula>
    </cfRule>
    <cfRule type="containsText" dxfId="13862" priority="2115" operator="containsText" text="SVC">
      <formula>NOT(ISERROR(SEARCH("SVC",E777)))</formula>
    </cfRule>
    <cfRule type="containsText" dxfId="13861" priority="2116" operator="containsText" text="NV">
      <formula>NOT(ISERROR(SEARCH("NV",E777)))</formula>
    </cfRule>
  </conditionalFormatting>
  <conditionalFormatting sqref="E781">
    <cfRule type="containsText" dxfId="13860" priority="2105" operator="containsText" text="ACC">
      <formula>NOT(ISERROR(SEARCH("ACC",E781)))</formula>
    </cfRule>
    <cfRule type="containsText" dxfId="13859" priority="2104" operator="containsText" text="AEB">
      <formula>NOT(ISERROR(SEARCH("AEB",E781)))</formula>
    </cfRule>
    <cfRule type="containsText" dxfId="13858" priority="2103" operator="containsText" text="AHL">
      <formula>NOT(ISERROR(SEARCH("AHL",E781)))</formula>
    </cfRule>
    <cfRule type="containsText" dxfId="13857" priority="2102" operator="containsText" text="APA">
      <formula>NOT(ISERROR(SEARCH("APA",E781)))</formula>
    </cfRule>
    <cfRule type="containsText" dxfId="13856" priority="2101" operator="containsText" text="BSW">
      <formula>NOT(ISERROR(SEARCH("BSW",E781)))</formula>
    </cfRule>
    <cfRule type="containsText" dxfId="13855" priority="2100" operator="containsText" text="BUC">
      <formula>NOT(ISERROR(SEARCH("BUC",E781)))</formula>
    </cfRule>
    <cfRule type="containsText" dxfId="13854" priority="2099" operator="containsText" text="LKA">
      <formula>NOT(ISERROR(SEARCH("LKA",E781)))</formula>
    </cfRule>
    <cfRule type="containsText" dxfId="13853" priority="2098" operator="containsText" text="NV">
      <formula>NOT(ISERROR(SEARCH("NV",E781)))</formula>
    </cfRule>
    <cfRule type="containsText" dxfId="13852" priority="2097" operator="containsText" text="SVC">
      <formula>NOT(ISERROR(SEARCH("SVC",E781)))</formula>
    </cfRule>
  </conditionalFormatting>
  <conditionalFormatting sqref="E785">
    <cfRule type="containsText" dxfId="13851" priority="2087" operator="containsText" text="ACC">
      <formula>NOT(ISERROR(SEARCH("ACC",E785)))</formula>
    </cfRule>
    <cfRule type="containsText" dxfId="13850" priority="2086" operator="containsText" text="AEB">
      <formula>NOT(ISERROR(SEARCH("AEB",E785)))</formula>
    </cfRule>
    <cfRule type="containsText" dxfId="13849" priority="2085" operator="containsText" text="AHL">
      <formula>NOT(ISERROR(SEARCH("AHL",E785)))</formula>
    </cfRule>
    <cfRule type="containsText" dxfId="13848" priority="2084" operator="containsText" text="APA">
      <formula>NOT(ISERROR(SEARCH("APA",E785)))</formula>
    </cfRule>
    <cfRule type="containsText" dxfId="13847" priority="2083" operator="containsText" text="BSW">
      <formula>NOT(ISERROR(SEARCH("BSW",E785)))</formula>
    </cfRule>
    <cfRule type="containsText" dxfId="13846" priority="2082" operator="containsText" text="BUC">
      <formula>NOT(ISERROR(SEARCH("BUC",E785)))</formula>
    </cfRule>
    <cfRule type="containsText" dxfId="13845" priority="2081" operator="containsText" text="LKA">
      <formula>NOT(ISERROR(SEARCH("LKA",E785)))</formula>
    </cfRule>
    <cfRule type="containsText" dxfId="13844" priority="2080" operator="containsText" text="NV">
      <formula>NOT(ISERROR(SEARCH("NV",E785)))</formula>
    </cfRule>
    <cfRule type="containsText" dxfId="13843" priority="2079" operator="containsText" text="SVC">
      <formula>NOT(ISERROR(SEARCH("SVC",E785)))</formula>
    </cfRule>
  </conditionalFormatting>
  <conditionalFormatting sqref="E786:E789 E791:E793">
    <cfRule type="containsText" dxfId="13842" priority="2096" operator="containsText" text="ACC">
      <formula>NOT(ISERROR(SEARCH("ACC",E786)))</formula>
    </cfRule>
    <cfRule type="containsText" dxfId="13841" priority="2095" operator="containsText" text="AEB">
      <formula>NOT(ISERROR(SEARCH("AEB",E786)))</formula>
    </cfRule>
    <cfRule type="containsText" dxfId="13840" priority="2094" operator="containsText" text="AHL">
      <formula>NOT(ISERROR(SEARCH("AHL",E786)))</formula>
    </cfRule>
    <cfRule type="containsText" dxfId="13839" priority="2093" operator="containsText" text="APA">
      <formula>NOT(ISERROR(SEARCH("APA",E786)))</formula>
    </cfRule>
    <cfRule type="containsText" dxfId="13838" priority="2092" operator="containsText" text="BSW">
      <formula>NOT(ISERROR(SEARCH("BSW",E786)))</formula>
    </cfRule>
    <cfRule type="containsText" dxfId="13837" priority="2091" operator="containsText" text="BUC">
      <formula>NOT(ISERROR(SEARCH("BUC",E786)))</formula>
    </cfRule>
    <cfRule type="containsText" dxfId="13836" priority="2090" operator="containsText" text="LKA">
      <formula>NOT(ISERROR(SEARCH("LKA",E786)))</formula>
    </cfRule>
    <cfRule type="containsText" dxfId="13835" priority="2089" operator="containsText" text="NV">
      <formula>NOT(ISERROR(SEARCH("NV",E786)))</formula>
    </cfRule>
    <cfRule type="containsText" dxfId="13834" priority="2088" operator="containsText" text="SVC">
      <formula>NOT(ISERROR(SEARCH("SVC",E786)))</formula>
    </cfRule>
  </conditionalFormatting>
  <conditionalFormatting sqref="E790">
    <cfRule type="containsText" dxfId="13833" priority="2078" operator="containsText" text="ACC">
      <formula>NOT(ISERROR(SEARCH("ACC",E790)))</formula>
    </cfRule>
    <cfRule type="containsText" dxfId="13832" priority="2077" operator="containsText" text="AEB">
      <formula>NOT(ISERROR(SEARCH("AEB",E790)))</formula>
    </cfRule>
    <cfRule type="containsText" dxfId="13831" priority="2076" operator="containsText" text="AHL">
      <formula>NOT(ISERROR(SEARCH("AHL",E790)))</formula>
    </cfRule>
    <cfRule type="containsText" dxfId="13830" priority="2075" operator="containsText" text="APA">
      <formula>NOT(ISERROR(SEARCH("APA",E790)))</formula>
    </cfRule>
    <cfRule type="containsText" dxfId="13829" priority="2074" operator="containsText" text="BSW">
      <formula>NOT(ISERROR(SEARCH("BSW",E790)))</formula>
    </cfRule>
    <cfRule type="containsText" dxfId="13828" priority="2073" operator="containsText" text="BUC">
      <formula>NOT(ISERROR(SEARCH("BUC",E790)))</formula>
    </cfRule>
    <cfRule type="containsText" dxfId="13827" priority="2072" operator="containsText" text="LKA">
      <formula>NOT(ISERROR(SEARCH("LKA",E790)))</formula>
    </cfRule>
    <cfRule type="containsText" dxfId="13826" priority="2071" operator="containsText" text="NV">
      <formula>NOT(ISERROR(SEARCH("NV",E790)))</formula>
    </cfRule>
    <cfRule type="containsText" dxfId="13825" priority="2070" operator="containsText" text="SVC">
      <formula>NOT(ISERROR(SEARCH("SVC",E790)))</formula>
    </cfRule>
  </conditionalFormatting>
  <conditionalFormatting sqref="E794">
    <cfRule type="containsText" dxfId="13824" priority="2060" operator="containsText" text="ACC">
      <formula>NOT(ISERROR(SEARCH("ACC",E794)))</formula>
    </cfRule>
    <cfRule type="containsText" dxfId="13823" priority="2059" operator="containsText" text="AEB">
      <formula>NOT(ISERROR(SEARCH("AEB",E794)))</formula>
    </cfRule>
    <cfRule type="containsText" dxfId="13822" priority="2058" operator="containsText" text="AHL">
      <formula>NOT(ISERROR(SEARCH("AHL",E794)))</formula>
    </cfRule>
    <cfRule type="containsText" dxfId="13821" priority="2057" operator="containsText" text="APA">
      <formula>NOT(ISERROR(SEARCH("APA",E794)))</formula>
    </cfRule>
    <cfRule type="containsText" dxfId="13820" priority="2056" operator="containsText" text="BSW">
      <formula>NOT(ISERROR(SEARCH("BSW",E794)))</formula>
    </cfRule>
    <cfRule type="containsText" dxfId="13819" priority="2055" operator="containsText" text="BUC">
      <formula>NOT(ISERROR(SEARCH("BUC",E794)))</formula>
    </cfRule>
    <cfRule type="containsText" dxfId="13818" priority="2054" operator="containsText" text="LKA">
      <formula>NOT(ISERROR(SEARCH("LKA",E794)))</formula>
    </cfRule>
    <cfRule type="containsText" dxfId="13817" priority="2053" operator="containsText" text="NV">
      <formula>NOT(ISERROR(SEARCH("NV",E794)))</formula>
    </cfRule>
    <cfRule type="containsText" dxfId="13816" priority="2052" operator="containsText" text="SVC">
      <formula>NOT(ISERROR(SEARCH("SVC",E794)))</formula>
    </cfRule>
  </conditionalFormatting>
  <conditionalFormatting sqref="E795:E798 E800:E802">
    <cfRule type="containsText" dxfId="13815" priority="2069" operator="containsText" text="ACC">
      <formula>NOT(ISERROR(SEARCH("ACC",E795)))</formula>
    </cfRule>
    <cfRule type="containsText" dxfId="13814" priority="2068" operator="containsText" text="AEB">
      <formula>NOT(ISERROR(SEARCH("AEB",E795)))</formula>
    </cfRule>
    <cfRule type="containsText" dxfId="13813" priority="2067" operator="containsText" text="AHL">
      <formula>NOT(ISERROR(SEARCH("AHL",E795)))</formula>
    </cfRule>
    <cfRule type="containsText" dxfId="13812" priority="2066" operator="containsText" text="APA">
      <formula>NOT(ISERROR(SEARCH("APA",E795)))</formula>
    </cfRule>
    <cfRule type="containsText" dxfId="13811" priority="2065" operator="containsText" text="BSW">
      <formula>NOT(ISERROR(SEARCH("BSW",E795)))</formula>
    </cfRule>
    <cfRule type="containsText" dxfId="13810" priority="2064" operator="containsText" text="BUC">
      <formula>NOT(ISERROR(SEARCH("BUC",E795)))</formula>
    </cfRule>
    <cfRule type="containsText" dxfId="13809" priority="2063" operator="containsText" text="LKA">
      <formula>NOT(ISERROR(SEARCH("LKA",E795)))</formula>
    </cfRule>
    <cfRule type="containsText" dxfId="13808" priority="2062" operator="containsText" text="NV">
      <formula>NOT(ISERROR(SEARCH("NV",E795)))</formula>
    </cfRule>
    <cfRule type="containsText" dxfId="13807" priority="2061" operator="containsText" text="SVC">
      <formula>NOT(ISERROR(SEARCH("SVC",E795)))</formula>
    </cfRule>
  </conditionalFormatting>
  <conditionalFormatting sqref="E799">
    <cfRule type="containsText" dxfId="13806" priority="2051" operator="containsText" text="ACC">
      <formula>NOT(ISERROR(SEARCH("ACC",E799)))</formula>
    </cfRule>
    <cfRule type="containsText" dxfId="13805" priority="2050" operator="containsText" text="AEB">
      <formula>NOT(ISERROR(SEARCH("AEB",E799)))</formula>
    </cfRule>
    <cfRule type="containsText" dxfId="13804" priority="2049" operator="containsText" text="AHL">
      <formula>NOT(ISERROR(SEARCH("AHL",E799)))</formula>
    </cfRule>
    <cfRule type="containsText" dxfId="13803" priority="2048" operator="containsText" text="APA">
      <formula>NOT(ISERROR(SEARCH("APA",E799)))</formula>
    </cfRule>
    <cfRule type="containsText" dxfId="13802" priority="2047" operator="containsText" text="BSW">
      <formula>NOT(ISERROR(SEARCH("BSW",E799)))</formula>
    </cfRule>
    <cfRule type="containsText" dxfId="13801" priority="2046" operator="containsText" text="BUC">
      <formula>NOT(ISERROR(SEARCH("BUC",E799)))</formula>
    </cfRule>
    <cfRule type="containsText" dxfId="13800" priority="2045" operator="containsText" text="LKA">
      <formula>NOT(ISERROR(SEARCH("LKA",E799)))</formula>
    </cfRule>
    <cfRule type="containsText" dxfId="13799" priority="2044" operator="containsText" text="NV">
      <formula>NOT(ISERROR(SEARCH("NV",E799)))</formula>
    </cfRule>
    <cfRule type="containsText" dxfId="13798" priority="2043" operator="containsText" text="SVC">
      <formula>NOT(ISERROR(SEARCH("SVC",E799)))</formula>
    </cfRule>
  </conditionalFormatting>
  <conditionalFormatting sqref="E803">
    <cfRule type="containsText" dxfId="13797" priority="2033" operator="containsText" text="ACC">
      <formula>NOT(ISERROR(SEARCH("ACC",E803)))</formula>
    </cfRule>
    <cfRule type="containsText" dxfId="13796" priority="2032" operator="containsText" text="AEB">
      <formula>NOT(ISERROR(SEARCH("AEB",E803)))</formula>
    </cfRule>
    <cfRule type="containsText" dxfId="13795" priority="2031" operator="containsText" text="AHL">
      <formula>NOT(ISERROR(SEARCH("AHL",E803)))</formula>
    </cfRule>
    <cfRule type="containsText" dxfId="13794" priority="2030" operator="containsText" text="APA">
      <formula>NOT(ISERROR(SEARCH("APA",E803)))</formula>
    </cfRule>
    <cfRule type="containsText" dxfId="13793" priority="2029" operator="containsText" text="BSW">
      <formula>NOT(ISERROR(SEARCH("BSW",E803)))</formula>
    </cfRule>
    <cfRule type="containsText" dxfId="13792" priority="2028" operator="containsText" text="BUC">
      <formula>NOT(ISERROR(SEARCH("BUC",E803)))</formula>
    </cfRule>
    <cfRule type="containsText" dxfId="13791" priority="2027" operator="containsText" text="LKA">
      <formula>NOT(ISERROR(SEARCH("LKA",E803)))</formula>
    </cfRule>
    <cfRule type="containsText" dxfId="13790" priority="2026" operator="containsText" text="NV">
      <formula>NOT(ISERROR(SEARCH("NV",E803)))</formula>
    </cfRule>
    <cfRule type="containsText" dxfId="13789" priority="2025" operator="containsText" text="SVC">
      <formula>NOT(ISERROR(SEARCH("SVC",E803)))</formula>
    </cfRule>
  </conditionalFormatting>
  <conditionalFormatting sqref="E804:E807 E809:E811">
    <cfRule type="containsText" dxfId="13788" priority="2042" operator="containsText" text="ACC">
      <formula>NOT(ISERROR(SEARCH("ACC",E804)))</formula>
    </cfRule>
    <cfRule type="containsText" dxfId="13787" priority="2041" operator="containsText" text="AEB">
      <formula>NOT(ISERROR(SEARCH("AEB",E804)))</formula>
    </cfRule>
    <cfRule type="containsText" dxfId="13786" priority="2040" operator="containsText" text="AHL">
      <formula>NOT(ISERROR(SEARCH("AHL",E804)))</formula>
    </cfRule>
    <cfRule type="containsText" dxfId="13785" priority="2039" operator="containsText" text="APA">
      <formula>NOT(ISERROR(SEARCH("APA",E804)))</formula>
    </cfRule>
    <cfRule type="containsText" dxfId="13784" priority="2038" operator="containsText" text="BSW">
      <formula>NOT(ISERROR(SEARCH("BSW",E804)))</formula>
    </cfRule>
    <cfRule type="containsText" dxfId="13783" priority="2037" operator="containsText" text="BUC">
      <formula>NOT(ISERROR(SEARCH("BUC",E804)))</formula>
    </cfRule>
    <cfRule type="containsText" dxfId="13782" priority="2036" operator="containsText" text="LKA">
      <formula>NOT(ISERROR(SEARCH("LKA",E804)))</formula>
    </cfRule>
    <cfRule type="containsText" dxfId="13781" priority="2035" operator="containsText" text="NV">
      <formula>NOT(ISERROR(SEARCH("NV",E804)))</formula>
    </cfRule>
    <cfRule type="containsText" dxfId="13780" priority="2034" operator="containsText" text="SVC">
      <formula>NOT(ISERROR(SEARCH("SVC",E804)))</formula>
    </cfRule>
  </conditionalFormatting>
  <conditionalFormatting sqref="E808">
    <cfRule type="containsText" dxfId="13779" priority="2024" operator="containsText" text="ACC">
      <formula>NOT(ISERROR(SEARCH("ACC",E808)))</formula>
    </cfRule>
    <cfRule type="containsText" dxfId="13778" priority="2023" operator="containsText" text="AEB">
      <formula>NOT(ISERROR(SEARCH("AEB",E808)))</formula>
    </cfRule>
    <cfRule type="containsText" dxfId="13777" priority="2022" operator="containsText" text="AHL">
      <formula>NOT(ISERROR(SEARCH("AHL",E808)))</formula>
    </cfRule>
    <cfRule type="containsText" dxfId="13776" priority="2021" operator="containsText" text="APA">
      <formula>NOT(ISERROR(SEARCH("APA",E808)))</formula>
    </cfRule>
    <cfRule type="containsText" dxfId="13775" priority="2020" operator="containsText" text="BSW">
      <formula>NOT(ISERROR(SEARCH("BSW",E808)))</formula>
    </cfRule>
    <cfRule type="containsText" dxfId="13774" priority="2019" operator="containsText" text="BUC">
      <formula>NOT(ISERROR(SEARCH("BUC",E808)))</formula>
    </cfRule>
    <cfRule type="containsText" dxfId="13773" priority="2018" operator="containsText" text="LKA">
      <formula>NOT(ISERROR(SEARCH("LKA",E808)))</formula>
    </cfRule>
    <cfRule type="containsText" dxfId="13772" priority="2017" operator="containsText" text="NV">
      <formula>NOT(ISERROR(SEARCH("NV",E808)))</formula>
    </cfRule>
    <cfRule type="containsText" dxfId="13771" priority="2016" operator="containsText" text="SVC">
      <formula>NOT(ISERROR(SEARCH("SVC",E808)))</formula>
    </cfRule>
  </conditionalFormatting>
  <conditionalFormatting sqref="E812">
    <cfRule type="containsText" dxfId="13770" priority="2006" operator="containsText" text="ACC">
      <formula>NOT(ISERROR(SEARCH("ACC",E812)))</formula>
    </cfRule>
    <cfRule type="containsText" dxfId="13769" priority="2005" operator="containsText" text="AEB">
      <formula>NOT(ISERROR(SEARCH("AEB",E812)))</formula>
    </cfRule>
    <cfRule type="containsText" dxfId="13768" priority="2004" operator="containsText" text="AHL">
      <formula>NOT(ISERROR(SEARCH("AHL",E812)))</formula>
    </cfRule>
    <cfRule type="containsText" dxfId="13767" priority="2003" operator="containsText" text="APA">
      <formula>NOT(ISERROR(SEARCH("APA",E812)))</formula>
    </cfRule>
    <cfRule type="containsText" dxfId="13766" priority="2002" operator="containsText" text="BSW">
      <formula>NOT(ISERROR(SEARCH("BSW",E812)))</formula>
    </cfRule>
    <cfRule type="containsText" dxfId="13765" priority="2001" operator="containsText" text="BUC">
      <formula>NOT(ISERROR(SEARCH("BUC",E812)))</formula>
    </cfRule>
    <cfRule type="containsText" dxfId="13764" priority="2000" operator="containsText" text="LKA">
      <formula>NOT(ISERROR(SEARCH("LKA",E812)))</formula>
    </cfRule>
    <cfRule type="containsText" dxfId="13763" priority="1999" operator="containsText" text="NV">
      <formula>NOT(ISERROR(SEARCH("NV",E812)))</formula>
    </cfRule>
    <cfRule type="containsText" dxfId="13762" priority="1998" operator="containsText" text="SVC">
      <formula>NOT(ISERROR(SEARCH("SVC",E812)))</formula>
    </cfRule>
  </conditionalFormatting>
  <conditionalFormatting sqref="E813:E816 E818:E820">
    <cfRule type="containsText" dxfId="13761" priority="2015" operator="containsText" text="ACC">
      <formula>NOT(ISERROR(SEARCH("ACC",E813)))</formula>
    </cfRule>
    <cfRule type="containsText" dxfId="13760" priority="2014" operator="containsText" text="AEB">
      <formula>NOT(ISERROR(SEARCH("AEB",E813)))</formula>
    </cfRule>
    <cfRule type="containsText" dxfId="13759" priority="2013" operator="containsText" text="AHL">
      <formula>NOT(ISERROR(SEARCH("AHL",E813)))</formula>
    </cfRule>
    <cfRule type="containsText" dxfId="13758" priority="2012" operator="containsText" text="APA">
      <formula>NOT(ISERROR(SEARCH("APA",E813)))</formula>
    </cfRule>
    <cfRule type="containsText" dxfId="13757" priority="2011" operator="containsText" text="BSW">
      <formula>NOT(ISERROR(SEARCH("BSW",E813)))</formula>
    </cfRule>
    <cfRule type="containsText" dxfId="13756" priority="2010" operator="containsText" text="BUC">
      <formula>NOT(ISERROR(SEARCH("BUC",E813)))</formula>
    </cfRule>
    <cfRule type="containsText" dxfId="13755" priority="2009" operator="containsText" text="LKA">
      <formula>NOT(ISERROR(SEARCH("LKA",E813)))</formula>
    </cfRule>
    <cfRule type="containsText" dxfId="13754" priority="2008" operator="containsText" text="NV">
      <formula>NOT(ISERROR(SEARCH("NV",E813)))</formula>
    </cfRule>
    <cfRule type="containsText" dxfId="13753" priority="2007" operator="containsText" text="SVC">
      <formula>NOT(ISERROR(SEARCH("SVC",E813)))</formula>
    </cfRule>
  </conditionalFormatting>
  <conditionalFormatting sqref="E817">
    <cfRule type="containsText" dxfId="13752" priority="1997" operator="containsText" text="ACC">
      <formula>NOT(ISERROR(SEARCH("ACC",E817)))</formula>
    </cfRule>
    <cfRule type="containsText" dxfId="13751" priority="1996" operator="containsText" text="AEB">
      <formula>NOT(ISERROR(SEARCH("AEB",E817)))</formula>
    </cfRule>
    <cfRule type="containsText" dxfId="13750" priority="1995" operator="containsText" text="AHL">
      <formula>NOT(ISERROR(SEARCH("AHL",E817)))</formula>
    </cfRule>
    <cfRule type="containsText" dxfId="13749" priority="1994" operator="containsText" text="APA">
      <formula>NOT(ISERROR(SEARCH("APA",E817)))</formula>
    </cfRule>
    <cfRule type="containsText" dxfId="13748" priority="1993" operator="containsText" text="BSW">
      <formula>NOT(ISERROR(SEARCH("BSW",E817)))</formula>
    </cfRule>
    <cfRule type="containsText" dxfId="13747" priority="1992" operator="containsText" text="BUC">
      <formula>NOT(ISERROR(SEARCH("BUC",E817)))</formula>
    </cfRule>
    <cfRule type="containsText" dxfId="13746" priority="1991" operator="containsText" text="LKA">
      <formula>NOT(ISERROR(SEARCH("LKA",E817)))</formula>
    </cfRule>
    <cfRule type="containsText" dxfId="13745" priority="1990" operator="containsText" text="NV">
      <formula>NOT(ISERROR(SEARCH("NV",E817)))</formula>
    </cfRule>
    <cfRule type="containsText" dxfId="13744" priority="1989" operator="containsText" text="SVC">
      <formula>NOT(ISERROR(SEARCH("SVC",E817)))</formula>
    </cfRule>
  </conditionalFormatting>
  <conditionalFormatting sqref="E821">
    <cfRule type="containsText" dxfId="13743" priority="1975" operator="containsText" text="BSW">
      <formula>NOT(ISERROR(SEARCH("BSW",E821)))</formula>
    </cfRule>
    <cfRule type="containsText" dxfId="13742" priority="1979" operator="containsText" text="ACC">
      <formula>NOT(ISERROR(SEARCH("ACC",E821)))</formula>
    </cfRule>
    <cfRule type="containsText" dxfId="13741" priority="1978" operator="containsText" text="AEB">
      <formula>NOT(ISERROR(SEARCH("AEB",E821)))</formula>
    </cfRule>
    <cfRule type="containsText" dxfId="13740" priority="1977" operator="containsText" text="AHL">
      <formula>NOT(ISERROR(SEARCH("AHL",E821)))</formula>
    </cfRule>
    <cfRule type="containsText" dxfId="13739" priority="1976" operator="containsText" text="APA">
      <formula>NOT(ISERROR(SEARCH("APA",E821)))</formula>
    </cfRule>
    <cfRule type="containsText" dxfId="13738" priority="1974" operator="containsText" text="BUC">
      <formula>NOT(ISERROR(SEARCH("BUC",E821)))</formula>
    </cfRule>
    <cfRule type="containsText" dxfId="13737" priority="1973" operator="containsText" text="LKA">
      <formula>NOT(ISERROR(SEARCH("LKA",E821)))</formula>
    </cfRule>
    <cfRule type="containsText" dxfId="13736" priority="1972" operator="containsText" text="NV">
      <formula>NOT(ISERROR(SEARCH("NV",E821)))</formula>
    </cfRule>
    <cfRule type="containsText" dxfId="13735" priority="1971" operator="containsText" text="SVC">
      <formula>NOT(ISERROR(SEARCH("SVC",E821)))</formula>
    </cfRule>
  </conditionalFormatting>
  <conditionalFormatting sqref="E822:E825 E827:E829">
    <cfRule type="containsText" dxfId="13734" priority="1986" operator="containsText" text="AHL">
      <formula>NOT(ISERROR(SEARCH("AHL",E822)))</formula>
    </cfRule>
    <cfRule type="containsText" dxfId="13733" priority="1988" operator="containsText" text="ACC">
      <formula>NOT(ISERROR(SEARCH("ACC",E822)))</formula>
    </cfRule>
    <cfRule type="containsText" dxfId="13732" priority="1987" operator="containsText" text="AEB">
      <formula>NOT(ISERROR(SEARCH("AEB",E822)))</formula>
    </cfRule>
    <cfRule type="containsText" dxfId="13731" priority="1985" operator="containsText" text="APA">
      <formula>NOT(ISERROR(SEARCH("APA",E822)))</formula>
    </cfRule>
    <cfRule type="containsText" dxfId="13730" priority="1984" operator="containsText" text="BSW">
      <formula>NOT(ISERROR(SEARCH("BSW",E822)))</formula>
    </cfRule>
    <cfRule type="containsText" dxfId="13729" priority="1983" operator="containsText" text="BUC">
      <formula>NOT(ISERROR(SEARCH("BUC",E822)))</formula>
    </cfRule>
    <cfRule type="containsText" dxfId="13728" priority="1982" operator="containsText" text="LKA">
      <formula>NOT(ISERROR(SEARCH("LKA",E822)))</formula>
    </cfRule>
    <cfRule type="containsText" dxfId="13727" priority="1981" operator="containsText" text="NV">
      <formula>NOT(ISERROR(SEARCH("NV",E822)))</formula>
    </cfRule>
    <cfRule type="containsText" dxfId="13726" priority="1980" operator="containsText" text="SVC">
      <formula>NOT(ISERROR(SEARCH("SVC",E822)))</formula>
    </cfRule>
  </conditionalFormatting>
  <conditionalFormatting sqref="E826">
    <cfRule type="containsText" dxfId="13725" priority="1963" operator="containsText" text="NV">
      <formula>NOT(ISERROR(SEARCH("NV",E826)))</formula>
    </cfRule>
    <cfRule type="containsText" dxfId="13724" priority="1970" operator="containsText" text="ACC">
      <formula>NOT(ISERROR(SEARCH("ACC",E826)))</formula>
    </cfRule>
    <cfRule type="containsText" dxfId="13723" priority="1969" operator="containsText" text="AEB">
      <formula>NOT(ISERROR(SEARCH("AEB",E826)))</formula>
    </cfRule>
    <cfRule type="containsText" dxfId="13722" priority="1968" operator="containsText" text="AHL">
      <formula>NOT(ISERROR(SEARCH("AHL",E826)))</formula>
    </cfRule>
    <cfRule type="containsText" dxfId="13721" priority="1967" operator="containsText" text="APA">
      <formula>NOT(ISERROR(SEARCH("APA",E826)))</formula>
    </cfRule>
    <cfRule type="containsText" dxfId="13720" priority="1966" operator="containsText" text="BSW">
      <formula>NOT(ISERROR(SEARCH("BSW",E826)))</formula>
    </cfRule>
    <cfRule type="containsText" dxfId="13719" priority="1965" operator="containsText" text="BUC">
      <formula>NOT(ISERROR(SEARCH("BUC",E826)))</formula>
    </cfRule>
    <cfRule type="containsText" dxfId="13718" priority="1964" operator="containsText" text="LKA">
      <formula>NOT(ISERROR(SEARCH("LKA",E826)))</formula>
    </cfRule>
    <cfRule type="containsText" dxfId="13717" priority="1962" operator="containsText" text="SVC">
      <formula>NOT(ISERROR(SEARCH("SVC",E826)))</formula>
    </cfRule>
  </conditionalFormatting>
  <conditionalFormatting sqref="E830">
    <cfRule type="containsText" dxfId="13716" priority="1952" operator="containsText" text="ACC">
      <formula>NOT(ISERROR(SEARCH("ACC",E830)))</formula>
    </cfRule>
    <cfRule type="containsText" dxfId="13715" priority="1951" operator="containsText" text="AEB">
      <formula>NOT(ISERROR(SEARCH("AEB",E830)))</formula>
    </cfRule>
    <cfRule type="containsText" dxfId="13714" priority="1950" operator="containsText" text="AHL">
      <formula>NOT(ISERROR(SEARCH("AHL",E830)))</formula>
    </cfRule>
    <cfRule type="containsText" dxfId="13713" priority="1949" operator="containsText" text="APA">
      <formula>NOT(ISERROR(SEARCH("APA",E830)))</formula>
    </cfRule>
    <cfRule type="containsText" dxfId="13712" priority="1948" operator="containsText" text="BSW">
      <formula>NOT(ISERROR(SEARCH("BSW",E830)))</formula>
    </cfRule>
    <cfRule type="containsText" dxfId="13711" priority="1947" operator="containsText" text="BUC">
      <formula>NOT(ISERROR(SEARCH("BUC",E830)))</formula>
    </cfRule>
    <cfRule type="containsText" dxfId="13710" priority="1946" operator="containsText" text="LKA">
      <formula>NOT(ISERROR(SEARCH("LKA",E830)))</formula>
    </cfRule>
    <cfRule type="containsText" dxfId="13709" priority="1945" operator="containsText" text="NV">
      <formula>NOT(ISERROR(SEARCH("NV",E830)))</formula>
    </cfRule>
    <cfRule type="containsText" dxfId="13708" priority="1944" operator="containsText" text="SVC">
      <formula>NOT(ISERROR(SEARCH("SVC",E830)))</formula>
    </cfRule>
  </conditionalFormatting>
  <conditionalFormatting sqref="E831:E834 E836:E838">
    <cfRule type="containsText" dxfId="13707" priority="1953" operator="containsText" text="SVC">
      <formula>NOT(ISERROR(SEARCH("SVC",E831)))</formula>
    </cfRule>
    <cfRule type="containsText" dxfId="13706" priority="1961" operator="containsText" text="ACC">
      <formula>NOT(ISERROR(SEARCH("ACC",E831)))</formula>
    </cfRule>
    <cfRule type="containsText" dxfId="13705" priority="1959" operator="containsText" text="AHL">
      <formula>NOT(ISERROR(SEARCH("AHL",E831)))</formula>
    </cfRule>
    <cfRule type="containsText" dxfId="13704" priority="1960" operator="containsText" text="AEB">
      <formula>NOT(ISERROR(SEARCH("AEB",E831)))</formula>
    </cfRule>
    <cfRule type="containsText" dxfId="13703" priority="1954" operator="containsText" text="NV">
      <formula>NOT(ISERROR(SEARCH("NV",E831)))</formula>
    </cfRule>
    <cfRule type="containsText" dxfId="13702" priority="1955" operator="containsText" text="LKA">
      <formula>NOT(ISERROR(SEARCH("LKA",E831)))</formula>
    </cfRule>
    <cfRule type="containsText" dxfId="13701" priority="1956" operator="containsText" text="BUC">
      <formula>NOT(ISERROR(SEARCH("BUC",E831)))</formula>
    </cfRule>
    <cfRule type="containsText" dxfId="13700" priority="1957" operator="containsText" text="BSW">
      <formula>NOT(ISERROR(SEARCH("BSW",E831)))</formula>
    </cfRule>
    <cfRule type="containsText" dxfId="13699" priority="1958" operator="containsText" text="APA">
      <formula>NOT(ISERROR(SEARCH("APA",E831)))</formula>
    </cfRule>
  </conditionalFormatting>
  <conditionalFormatting sqref="E835">
    <cfRule type="containsText" dxfId="13698" priority="1937" operator="containsText" text="LKA">
      <formula>NOT(ISERROR(SEARCH("LKA",E835)))</formula>
    </cfRule>
    <cfRule type="containsText" dxfId="13697" priority="1936" operator="containsText" text="NV">
      <formula>NOT(ISERROR(SEARCH("NV",E835)))</formula>
    </cfRule>
    <cfRule type="containsText" dxfId="13696" priority="1935" operator="containsText" text="SVC">
      <formula>NOT(ISERROR(SEARCH("SVC",E835)))</formula>
    </cfRule>
    <cfRule type="containsText" dxfId="13695" priority="1943" operator="containsText" text="ACC">
      <formula>NOT(ISERROR(SEARCH("ACC",E835)))</formula>
    </cfRule>
    <cfRule type="containsText" dxfId="13694" priority="1942" operator="containsText" text="AEB">
      <formula>NOT(ISERROR(SEARCH("AEB",E835)))</formula>
    </cfRule>
    <cfRule type="containsText" dxfId="13693" priority="1941" operator="containsText" text="AHL">
      <formula>NOT(ISERROR(SEARCH("AHL",E835)))</formula>
    </cfRule>
    <cfRule type="containsText" dxfId="13692" priority="1940" operator="containsText" text="APA">
      <formula>NOT(ISERROR(SEARCH("APA",E835)))</formula>
    </cfRule>
    <cfRule type="containsText" dxfId="13691" priority="1939" operator="containsText" text="BSW">
      <formula>NOT(ISERROR(SEARCH("BSW",E835)))</formula>
    </cfRule>
    <cfRule type="containsText" dxfId="13690" priority="1938" operator="containsText" text="BUC">
      <formula>NOT(ISERROR(SEARCH("BUC",E835)))</formula>
    </cfRule>
  </conditionalFormatting>
  <conditionalFormatting sqref="E839">
    <cfRule type="containsText" dxfId="13689" priority="1925" operator="containsText" text="ACC">
      <formula>NOT(ISERROR(SEARCH("ACC",E839)))</formula>
    </cfRule>
    <cfRule type="containsText" dxfId="13688" priority="1924" operator="containsText" text="AEB">
      <formula>NOT(ISERROR(SEARCH("AEB",E839)))</formula>
    </cfRule>
    <cfRule type="containsText" dxfId="13687" priority="1920" operator="containsText" text="BUC">
      <formula>NOT(ISERROR(SEARCH("BUC",E839)))</formula>
    </cfRule>
    <cfRule type="containsText" dxfId="13686" priority="1922" operator="containsText" text="APA">
      <formula>NOT(ISERROR(SEARCH("APA",E839)))</formula>
    </cfRule>
    <cfRule type="containsText" dxfId="13685" priority="1921" operator="containsText" text="BSW">
      <formula>NOT(ISERROR(SEARCH("BSW",E839)))</formula>
    </cfRule>
    <cfRule type="containsText" dxfId="13684" priority="1918" operator="containsText" text="NV">
      <formula>NOT(ISERROR(SEARCH("NV",E839)))</formula>
    </cfRule>
    <cfRule type="containsText" dxfId="13683" priority="1917" operator="containsText" text="SVC">
      <formula>NOT(ISERROR(SEARCH("SVC",E839)))</formula>
    </cfRule>
    <cfRule type="containsText" dxfId="13682" priority="1923" operator="containsText" text="AHL">
      <formula>NOT(ISERROR(SEARCH("AHL",E839)))</formula>
    </cfRule>
    <cfRule type="containsText" dxfId="13681" priority="1919" operator="containsText" text="LKA">
      <formula>NOT(ISERROR(SEARCH("LKA",E839)))</formula>
    </cfRule>
  </conditionalFormatting>
  <conditionalFormatting sqref="E840:E843 E845:E847">
    <cfRule type="containsText" dxfId="13680" priority="1928" operator="containsText" text="LKA">
      <formula>NOT(ISERROR(SEARCH("LKA",E840)))</formula>
    </cfRule>
    <cfRule type="containsText" dxfId="13679" priority="1927" operator="containsText" text="NV">
      <formula>NOT(ISERROR(SEARCH("NV",E840)))</formula>
    </cfRule>
    <cfRule type="containsText" dxfId="13678" priority="1926" operator="containsText" text="SVC">
      <formula>NOT(ISERROR(SEARCH("SVC",E840)))</formula>
    </cfRule>
    <cfRule type="containsText" dxfId="13677" priority="1934" operator="containsText" text="ACC">
      <formula>NOT(ISERROR(SEARCH("ACC",E840)))</formula>
    </cfRule>
    <cfRule type="containsText" dxfId="13676" priority="1933" operator="containsText" text="AEB">
      <formula>NOT(ISERROR(SEARCH("AEB",E840)))</formula>
    </cfRule>
    <cfRule type="containsText" dxfId="13675" priority="1931" operator="containsText" text="APA">
      <formula>NOT(ISERROR(SEARCH("APA",E840)))</formula>
    </cfRule>
    <cfRule type="containsText" dxfId="13674" priority="1930" operator="containsText" text="BSW">
      <formula>NOT(ISERROR(SEARCH("BSW",E840)))</formula>
    </cfRule>
    <cfRule type="containsText" dxfId="13673" priority="1929" operator="containsText" text="BUC">
      <formula>NOT(ISERROR(SEARCH("BUC",E840)))</formula>
    </cfRule>
    <cfRule type="containsText" dxfId="13672" priority="1932" operator="containsText" text="AHL">
      <formula>NOT(ISERROR(SEARCH("AHL",E840)))</formula>
    </cfRule>
  </conditionalFormatting>
  <conditionalFormatting sqref="E844">
    <cfRule type="containsText" dxfId="13671" priority="1911" operator="containsText" text="BUC">
      <formula>NOT(ISERROR(SEARCH("BUC",E844)))</formula>
    </cfRule>
    <cfRule type="containsText" dxfId="13670" priority="1908" operator="containsText" text="SVC">
      <formula>NOT(ISERROR(SEARCH("SVC",E844)))</formula>
    </cfRule>
    <cfRule type="containsText" dxfId="13669" priority="1909" operator="containsText" text="NV">
      <formula>NOT(ISERROR(SEARCH("NV",E844)))</formula>
    </cfRule>
    <cfRule type="containsText" dxfId="13668" priority="1910" operator="containsText" text="LKA">
      <formula>NOT(ISERROR(SEARCH("LKA",E844)))</formula>
    </cfRule>
    <cfRule type="containsText" dxfId="13667" priority="1915" operator="containsText" text="AEB">
      <formula>NOT(ISERROR(SEARCH("AEB",E844)))</formula>
    </cfRule>
    <cfRule type="containsText" dxfId="13666" priority="1916" operator="containsText" text="ACC">
      <formula>NOT(ISERROR(SEARCH("ACC",E844)))</formula>
    </cfRule>
    <cfRule type="containsText" dxfId="13665" priority="1914" operator="containsText" text="AHL">
      <formula>NOT(ISERROR(SEARCH("AHL",E844)))</formula>
    </cfRule>
    <cfRule type="containsText" dxfId="13664" priority="1913" operator="containsText" text="APA">
      <formula>NOT(ISERROR(SEARCH("APA",E844)))</formula>
    </cfRule>
    <cfRule type="containsText" dxfId="13663" priority="1912" operator="containsText" text="BSW">
      <formula>NOT(ISERROR(SEARCH("BSW",E844)))</formula>
    </cfRule>
  </conditionalFormatting>
  <conditionalFormatting sqref="E848">
    <cfRule type="containsText" dxfId="13662" priority="1890" operator="containsText" text="SVC">
      <formula>NOT(ISERROR(SEARCH("SVC",E848)))</formula>
    </cfRule>
    <cfRule type="containsText" dxfId="13661" priority="1891" operator="containsText" text="NV">
      <formula>NOT(ISERROR(SEARCH("NV",E848)))</formula>
    </cfRule>
    <cfRule type="containsText" dxfId="13660" priority="1892" operator="containsText" text="LKA">
      <formula>NOT(ISERROR(SEARCH("LKA",E848)))</formula>
    </cfRule>
    <cfRule type="containsText" dxfId="13659" priority="1893" operator="containsText" text="BUC">
      <formula>NOT(ISERROR(SEARCH("BUC",E848)))</formula>
    </cfRule>
    <cfRule type="containsText" dxfId="13658" priority="1894" operator="containsText" text="BSW">
      <formula>NOT(ISERROR(SEARCH("BSW",E848)))</formula>
    </cfRule>
    <cfRule type="containsText" dxfId="13657" priority="1895" operator="containsText" text="APA">
      <formula>NOT(ISERROR(SEARCH("APA",E848)))</formula>
    </cfRule>
    <cfRule type="containsText" dxfId="13656" priority="1896" operator="containsText" text="AHL">
      <formula>NOT(ISERROR(SEARCH("AHL",E848)))</formula>
    </cfRule>
    <cfRule type="containsText" dxfId="13655" priority="1897" operator="containsText" text="AEB">
      <formula>NOT(ISERROR(SEARCH("AEB",E848)))</formula>
    </cfRule>
    <cfRule type="containsText" dxfId="13654" priority="1898" operator="containsText" text="ACC">
      <formula>NOT(ISERROR(SEARCH("ACC",E848)))</formula>
    </cfRule>
  </conditionalFormatting>
  <conditionalFormatting sqref="E849:E852 E854:E856">
    <cfRule type="containsText" dxfId="13653" priority="1904" operator="containsText" text="APA">
      <formula>NOT(ISERROR(SEARCH("APA",E849)))</formula>
    </cfRule>
    <cfRule type="containsText" dxfId="13652" priority="1903" operator="containsText" text="BSW">
      <formula>NOT(ISERROR(SEARCH("BSW",E849)))</formula>
    </cfRule>
    <cfRule type="containsText" dxfId="13651" priority="1899" operator="containsText" text="SVC">
      <formula>NOT(ISERROR(SEARCH("SVC",E849)))</formula>
    </cfRule>
    <cfRule type="containsText" dxfId="13650" priority="1900" operator="containsText" text="NV">
      <formula>NOT(ISERROR(SEARCH("NV",E849)))</formula>
    </cfRule>
    <cfRule type="containsText" dxfId="13649" priority="1901" operator="containsText" text="LKA">
      <formula>NOT(ISERROR(SEARCH("LKA",E849)))</formula>
    </cfRule>
    <cfRule type="containsText" dxfId="13648" priority="1902" operator="containsText" text="BUC">
      <formula>NOT(ISERROR(SEARCH("BUC",E849)))</formula>
    </cfRule>
    <cfRule type="containsText" dxfId="13647" priority="1905" operator="containsText" text="AHL">
      <formula>NOT(ISERROR(SEARCH("AHL",E849)))</formula>
    </cfRule>
    <cfRule type="containsText" dxfId="13646" priority="1906" operator="containsText" text="AEB">
      <formula>NOT(ISERROR(SEARCH("AEB",E849)))</formula>
    </cfRule>
    <cfRule type="containsText" dxfId="13645" priority="1907" operator="containsText" text="ACC">
      <formula>NOT(ISERROR(SEARCH("ACC",E849)))</formula>
    </cfRule>
  </conditionalFormatting>
  <conditionalFormatting sqref="E853">
    <cfRule type="containsText" dxfId="13644" priority="1883" operator="containsText" text="LKA">
      <formula>NOT(ISERROR(SEARCH("LKA",E853)))</formula>
    </cfRule>
    <cfRule type="containsText" dxfId="13643" priority="1884" operator="containsText" text="BUC">
      <formula>NOT(ISERROR(SEARCH("BUC",E853)))</formula>
    </cfRule>
    <cfRule type="containsText" dxfId="13642" priority="1885" operator="containsText" text="BSW">
      <formula>NOT(ISERROR(SEARCH("BSW",E853)))</formula>
    </cfRule>
    <cfRule type="containsText" dxfId="13641" priority="1886" operator="containsText" text="APA">
      <formula>NOT(ISERROR(SEARCH("APA",E853)))</formula>
    </cfRule>
    <cfRule type="containsText" dxfId="13640" priority="1889" operator="containsText" text="ACC">
      <formula>NOT(ISERROR(SEARCH("ACC",E853)))</formula>
    </cfRule>
    <cfRule type="containsText" dxfId="13639" priority="1888" operator="containsText" text="AEB">
      <formula>NOT(ISERROR(SEARCH("AEB",E853)))</formula>
    </cfRule>
    <cfRule type="containsText" dxfId="13638" priority="1881" operator="containsText" text="SVC">
      <formula>NOT(ISERROR(SEARCH("SVC",E853)))</formula>
    </cfRule>
    <cfRule type="containsText" dxfId="13637" priority="1882" operator="containsText" text="NV">
      <formula>NOT(ISERROR(SEARCH("NV",E853)))</formula>
    </cfRule>
    <cfRule type="containsText" dxfId="13636" priority="1887" operator="containsText" text="AHL">
      <formula>NOT(ISERROR(SEARCH("AHL",E853)))</formula>
    </cfRule>
  </conditionalFormatting>
  <conditionalFormatting sqref="E857">
    <cfRule type="containsText" dxfId="13635" priority="1863" operator="containsText" text="SVC">
      <formula>NOT(ISERROR(SEARCH("SVC",E857)))</formula>
    </cfRule>
    <cfRule type="containsText" dxfId="13634" priority="1868" operator="containsText" text="APA">
      <formula>NOT(ISERROR(SEARCH("APA",E857)))</formula>
    </cfRule>
    <cfRule type="containsText" dxfId="13633" priority="1864" operator="containsText" text="NV">
      <formula>NOT(ISERROR(SEARCH("NV",E857)))</formula>
    </cfRule>
    <cfRule type="containsText" dxfId="13632" priority="1865" operator="containsText" text="LKA">
      <formula>NOT(ISERROR(SEARCH("LKA",E857)))</formula>
    </cfRule>
    <cfRule type="containsText" dxfId="13631" priority="1867" operator="containsText" text="BSW">
      <formula>NOT(ISERROR(SEARCH("BSW",E857)))</formula>
    </cfRule>
    <cfRule type="containsText" dxfId="13630" priority="1866" operator="containsText" text="BUC">
      <formula>NOT(ISERROR(SEARCH("BUC",E857)))</formula>
    </cfRule>
    <cfRule type="containsText" dxfId="13629" priority="1869" operator="containsText" text="AHL">
      <formula>NOT(ISERROR(SEARCH("AHL",E857)))</formula>
    </cfRule>
    <cfRule type="containsText" dxfId="13628" priority="1870" operator="containsText" text="AEB">
      <formula>NOT(ISERROR(SEARCH("AEB",E857)))</formula>
    </cfRule>
    <cfRule type="containsText" dxfId="13627" priority="1871" operator="containsText" text="ACC">
      <formula>NOT(ISERROR(SEARCH("ACC",E857)))</formula>
    </cfRule>
  </conditionalFormatting>
  <conditionalFormatting sqref="E858:E861 E863:E865">
    <cfRule type="containsText" dxfId="13626" priority="1872" operator="containsText" text="SVC">
      <formula>NOT(ISERROR(SEARCH("SVC",E858)))</formula>
    </cfRule>
    <cfRule type="containsText" dxfId="13625" priority="1877" operator="containsText" text="APA">
      <formula>NOT(ISERROR(SEARCH("APA",E858)))</formula>
    </cfRule>
    <cfRule type="containsText" dxfId="13624" priority="1878" operator="containsText" text="AHL">
      <formula>NOT(ISERROR(SEARCH("AHL",E858)))</formula>
    </cfRule>
    <cfRule type="containsText" dxfId="13623" priority="1879" operator="containsText" text="AEB">
      <formula>NOT(ISERROR(SEARCH("AEB",E858)))</formula>
    </cfRule>
    <cfRule type="containsText" dxfId="13622" priority="1880" operator="containsText" text="ACC">
      <formula>NOT(ISERROR(SEARCH("ACC",E858)))</formula>
    </cfRule>
    <cfRule type="containsText" dxfId="13621" priority="1874" operator="containsText" text="LKA">
      <formula>NOT(ISERROR(SEARCH("LKA",E858)))</formula>
    </cfRule>
    <cfRule type="containsText" dxfId="13620" priority="1873" operator="containsText" text="NV">
      <formula>NOT(ISERROR(SEARCH("NV",E858)))</formula>
    </cfRule>
    <cfRule type="containsText" dxfId="13619" priority="1875" operator="containsText" text="BUC">
      <formula>NOT(ISERROR(SEARCH("BUC",E858)))</formula>
    </cfRule>
    <cfRule type="containsText" dxfId="13618" priority="1876" operator="containsText" text="BSW">
      <formula>NOT(ISERROR(SEARCH("BSW",E858)))</formula>
    </cfRule>
  </conditionalFormatting>
  <conditionalFormatting sqref="E862">
    <cfRule type="containsText" dxfId="13617" priority="1858" operator="containsText" text="BSW">
      <formula>NOT(ISERROR(SEARCH("BSW",E862)))</formula>
    </cfRule>
    <cfRule type="containsText" dxfId="13616" priority="1862" operator="containsText" text="ACC">
      <formula>NOT(ISERROR(SEARCH("ACC",E862)))</formula>
    </cfRule>
    <cfRule type="containsText" dxfId="13615" priority="1861" operator="containsText" text="AEB">
      <formula>NOT(ISERROR(SEARCH("AEB",E862)))</formula>
    </cfRule>
    <cfRule type="containsText" dxfId="13614" priority="1860" operator="containsText" text="AHL">
      <formula>NOT(ISERROR(SEARCH("AHL",E862)))</formula>
    </cfRule>
    <cfRule type="containsText" dxfId="13613" priority="1859" operator="containsText" text="APA">
      <formula>NOT(ISERROR(SEARCH("APA",E862)))</formula>
    </cfRule>
    <cfRule type="containsText" dxfId="13612" priority="1857" operator="containsText" text="BUC">
      <formula>NOT(ISERROR(SEARCH("BUC",E862)))</formula>
    </cfRule>
    <cfRule type="containsText" dxfId="13611" priority="1856" operator="containsText" text="LKA">
      <formula>NOT(ISERROR(SEARCH("LKA",E862)))</formula>
    </cfRule>
    <cfRule type="containsText" dxfId="13610" priority="1855" operator="containsText" text="NV">
      <formula>NOT(ISERROR(SEARCH("NV",E862)))</formula>
    </cfRule>
    <cfRule type="containsText" dxfId="13609" priority="1854" operator="containsText" text="SVC">
      <formula>NOT(ISERROR(SEARCH("SVC",E862)))</formula>
    </cfRule>
  </conditionalFormatting>
  <conditionalFormatting sqref="E866">
    <cfRule type="containsText" dxfId="13608" priority="1841" operator="containsText" text="APA">
      <formula>NOT(ISERROR(SEARCH("APA",E866)))</formula>
    </cfRule>
    <cfRule type="containsText" dxfId="13607" priority="1838" operator="containsText" text="LKA">
      <formula>NOT(ISERROR(SEARCH("LKA",E866)))</formula>
    </cfRule>
    <cfRule type="containsText" dxfId="13606" priority="1837" operator="containsText" text="NV">
      <formula>NOT(ISERROR(SEARCH("NV",E866)))</formula>
    </cfRule>
    <cfRule type="containsText" dxfId="13605" priority="1836" operator="containsText" text="SVC">
      <formula>NOT(ISERROR(SEARCH("SVC",E866)))</formula>
    </cfRule>
    <cfRule type="containsText" dxfId="13604" priority="1839" operator="containsText" text="BUC">
      <formula>NOT(ISERROR(SEARCH("BUC",E866)))</formula>
    </cfRule>
    <cfRule type="containsText" dxfId="13603" priority="1840" operator="containsText" text="BSW">
      <formula>NOT(ISERROR(SEARCH("BSW",E866)))</formula>
    </cfRule>
    <cfRule type="containsText" dxfId="13602" priority="1842" operator="containsText" text="AHL">
      <formula>NOT(ISERROR(SEARCH("AHL",E866)))</formula>
    </cfRule>
    <cfRule type="containsText" dxfId="13601" priority="1843" operator="containsText" text="AEB">
      <formula>NOT(ISERROR(SEARCH("AEB",E866)))</formula>
    </cfRule>
    <cfRule type="containsText" dxfId="13600" priority="1844" operator="containsText" text="ACC">
      <formula>NOT(ISERROR(SEARCH("ACC",E866)))</formula>
    </cfRule>
  </conditionalFormatting>
  <conditionalFormatting sqref="E867:E870 E872:E874">
    <cfRule type="containsText" dxfId="13599" priority="1853" operator="containsText" text="ACC">
      <formula>NOT(ISERROR(SEARCH("ACC",E867)))</formula>
    </cfRule>
    <cfRule type="containsText" dxfId="13598" priority="1852" operator="containsText" text="AEB">
      <formula>NOT(ISERROR(SEARCH("AEB",E867)))</formula>
    </cfRule>
    <cfRule type="containsText" dxfId="13597" priority="1851" operator="containsText" text="AHL">
      <formula>NOT(ISERROR(SEARCH("AHL",E867)))</formula>
    </cfRule>
    <cfRule type="containsText" dxfId="13596" priority="1850" operator="containsText" text="APA">
      <formula>NOT(ISERROR(SEARCH("APA",E867)))</formula>
    </cfRule>
    <cfRule type="containsText" dxfId="13595" priority="1849" operator="containsText" text="BSW">
      <formula>NOT(ISERROR(SEARCH("BSW",E867)))</formula>
    </cfRule>
    <cfRule type="containsText" dxfId="13594" priority="1848" operator="containsText" text="BUC">
      <formula>NOT(ISERROR(SEARCH("BUC",E867)))</formula>
    </cfRule>
    <cfRule type="containsText" dxfId="13593" priority="1847" operator="containsText" text="LKA">
      <formula>NOT(ISERROR(SEARCH("LKA",E867)))</formula>
    </cfRule>
    <cfRule type="containsText" dxfId="13592" priority="1846" operator="containsText" text="NV">
      <formula>NOT(ISERROR(SEARCH("NV",E867)))</formula>
    </cfRule>
    <cfRule type="containsText" dxfId="13591" priority="1845" operator="containsText" text="SVC">
      <formula>NOT(ISERROR(SEARCH("SVC",E867)))</formula>
    </cfRule>
  </conditionalFormatting>
  <conditionalFormatting sqref="E871">
    <cfRule type="containsText" dxfId="13590" priority="1829" operator="containsText" text="LKA">
      <formula>NOT(ISERROR(SEARCH("LKA",E871)))</formula>
    </cfRule>
    <cfRule type="containsText" dxfId="13589" priority="1827" operator="containsText" text="SVC">
      <formula>NOT(ISERROR(SEARCH("SVC",E871)))</formula>
    </cfRule>
    <cfRule type="containsText" dxfId="13588" priority="1828" operator="containsText" text="NV">
      <formula>NOT(ISERROR(SEARCH("NV",E871)))</formula>
    </cfRule>
    <cfRule type="containsText" dxfId="13587" priority="1835" operator="containsText" text="ACC">
      <formula>NOT(ISERROR(SEARCH("ACC",E871)))</formula>
    </cfRule>
    <cfRule type="containsText" dxfId="13586" priority="1834" operator="containsText" text="AEB">
      <formula>NOT(ISERROR(SEARCH("AEB",E871)))</formula>
    </cfRule>
    <cfRule type="containsText" dxfId="13585" priority="1833" operator="containsText" text="AHL">
      <formula>NOT(ISERROR(SEARCH("AHL",E871)))</formula>
    </cfRule>
    <cfRule type="containsText" dxfId="13584" priority="1832" operator="containsText" text="APA">
      <formula>NOT(ISERROR(SEARCH("APA",E871)))</formula>
    </cfRule>
    <cfRule type="containsText" dxfId="13583" priority="1831" operator="containsText" text="BSW">
      <formula>NOT(ISERROR(SEARCH("BSW",E871)))</formula>
    </cfRule>
    <cfRule type="containsText" dxfId="13582" priority="1830" operator="containsText" text="BUC">
      <formula>NOT(ISERROR(SEARCH("BUC",E871)))</formula>
    </cfRule>
  </conditionalFormatting>
  <conditionalFormatting sqref="E875">
    <cfRule type="containsText" dxfId="13581" priority="1816" operator="containsText" text="AEB">
      <formula>NOT(ISERROR(SEARCH("AEB",E875)))</formula>
    </cfRule>
    <cfRule type="containsText" dxfId="13580" priority="1817" operator="containsText" text="ACC">
      <formula>NOT(ISERROR(SEARCH("ACC",E875)))</formula>
    </cfRule>
    <cfRule type="containsText" dxfId="13579" priority="1809" operator="containsText" text="SVC">
      <formula>NOT(ISERROR(SEARCH("SVC",E875)))</formula>
    </cfRule>
    <cfRule type="containsText" dxfId="13578" priority="1811" operator="containsText" text="LKA">
      <formula>NOT(ISERROR(SEARCH("LKA",E875)))</formula>
    </cfRule>
    <cfRule type="containsText" dxfId="13577" priority="1810" operator="containsText" text="NV">
      <formula>NOT(ISERROR(SEARCH("NV",E875)))</formula>
    </cfRule>
    <cfRule type="containsText" dxfId="13576" priority="1813" operator="containsText" text="BSW">
      <formula>NOT(ISERROR(SEARCH("BSW",E875)))</formula>
    </cfRule>
    <cfRule type="containsText" dxfId="13575" priority="1814" operator="containsText" text="APA">
      <formula>NOT(ISERROR(SEARCH("APA",E875)))</formula>
    </cfRule>
    <cfRule type="containsText" dxfId="13574" priority="1815" operator="containsText" text="AHL">
      <formula>NOT(ISERROR(SEARCH("AHL",E875)))</formula>
    </cfRule>
    <cfRule type="containsText" dxfId="13573" priority="1812" operator="containsText" text="BUC">
      <formula>NOT(ISERROR(SEARCH("BUC",E875)))</formula>
    </cfRule>
  </conditionalFormatting>
  <conditionalFormatting sqref="E876:E879 E881:E883">
    <cfRule type="containsText" dxfId="13572" priority="1819" operator="containsText" text="NV">
      <formula>NOT(ISERROR(SEARCH("NV",E876)))</formula>
    </cfRule>
    <cfRule type="containsText" dxfId="13571" priority="1820" operator="containsText" text="LKA">
      <formula>NOT(ISERROR(SEARCH("LKA",E876)))</formula>
    </cfRule>
    <cfRule type="containsText" dxfId="13570" priority="1821" operator="containsText" text="BUC">
      <formula>NOT(ISERROR(SEARCH("BUC",E876)))</formula>
    </cfRule>
    <cfRule type="containsText" dxfId="13569" priority="1826" operator="containsText" text="ACC">
      <formula>NOT(ISERROR(SEARCH("ACC",E876)))</formula>
    </cfRule>
    <cfRule type="containsText" dxfId="13568" priority="1825" operator="containsText" text="AEB">
      <formula>NOT(ISERROR(SEARCH("AEB",E876)))</formula>
    </cfRule>
    <cfRule type="containsText" dxfId="13567" priority="1824" operator="containsText" text="AHL">
      <formula>NOT(ISERROR(SEARCH("AHL",E876)))</formula>
    </cfRule>
    <cfRule type="containsText" dxfId="13566" priority="1823" operator="containsText" text="APA">
      <formula>NOT(ISERROR(SEARCH("APA",E876)))</formula>
    </cfRule>
    <cfRule type="containsText" dxfId="13565" priority="1822" operator="containsText" text="BSW">
      <formula>NOT(ISERROR(SEARCH("BSW",E876)))</formula>
    </cfRule>
    <cfRule type="containsText" dxfId="13564" priority="1818" operator="containsText" text="SVC">
      <formula>NOT(ISERROR(SEARCH("SVC",E876)))</formula>
    </cfRule>
  </conditionalFormatting>
  <conditionalFormatting sqref="E880">
    <cfRule type="containsText" dxfId="13563" priority="1800" operator="containsText" text="SVC">
      <formula>NOT(ISERROR(SEARCH("SVC",E880)))</formula>
    </cfRule>
    <cfRule type="containsText" dxfId="13562" priority="1801" operator="containsText" text="NV">
      <formula>NOT(ISERROR(SEARCH("NV",E880)))</formula>
    </cfRule>
    <cfRule type="containsText" dxfId="13561" priority="1808" operator="containsText" text="ACC">
      <formula>NOT(ISERROR(SEARCH("ACC",E880)))</formula>
    </cfRule>
    <cfRule type="containsText" dxfId="13560" priority="1802" operator="containsText" text="LKA">
      <formula>NOT(ISERROR(SEARCH("LKA",E880)))</formula>
    </cfRule>
    <cfRule type="containsText" dxfId="13559" priority="1803" operator="containsText" text="BUC">
      <formula>NOT(ISERROR(SEARCH("BUC",E880)))</formula>
    </cfRule>
    <cfRule type="containsText" dxfId="13558" priority="1804" operator="containsText" text="BSW">
      <formula>NOT(ISERROR(SEARCH("BSW",E880)))</formula>
    </cfRule>
    <cfRule type="containsText" dxfId="13557" priority="1805" operator="containsText" text="APA">
      <formula>NOT(ISERROR(SEARCH("APA",E880)))</formula>
    </cfRule>
    <cfRule type="containsText" dxfId="13556" priority="1806" operator="containsText" text="AHL">
      <formula>NOT(ISERROR(SEARCH("AHL",E880)))</formula>
    </cfRule>
    <cfRule type="containsText" dxfId="13555" priority="1807" operator="containsText" text="AEB">
      <formula>NOT(ISERROR(SEARCH("AEB",E880)))</formula>
    </cfRule>
  </conditionalFormatting>
  <conditionalFormatting sqref="E884">
    <cfRule type="containsText" dxfId="13554" priority="1787" operator="containsText" text="APA">
      <formula>NOT(ISERROR(SEARCH("APA",E884)))</formula>
    </cfRule>
    <cfRule type="containsText" dxfId="13553" priority="1786" operator="containsText" text="BSW">
      <formula>NOT(ISERROR(SEARCH("BSW",E884)))</formula>
    </cfRule>
    <cfRule type="containsText" dxfId="13552" priority="1789" operator="containsText" text="AEB">
      <formula>NOT(ISERROR(SEARCH("AEB",E884)))</formula>
    </cfRule>
    <cfRule type="containsText" dxfId="13551" priority="1788" operator="containsText" text="AHL">
      <formula>NOT(ISERROR(SEARCH("AHL",E884)))</formula>
    </cfRule>
    <cfRule type="containsText" dxfId="13550" priority="1785" operator="containsText" text="BUC">
      <formula>NOT(ISERROR(SEARCH("BUC",E884)))</formula>
    </cfRule>
    <cfRule type="containsText" dxfId="13549" priority="1790" operator="containsText" text="ACC">
      <formula>NOT(ISERROR(SEARCH("ACC",E884)))</formula>
    </cfRule>
    <cfRule type="containsText" dxfId="13548" priority="1783" operator="containsText" text="NV">
      <formula>NOT(ISERROR(SEARCH("NV",E884)))</formula>
    </cfRule>
    <cfRule type="containsText" dxfId="13547" priority="1782" operator="containsText" text="SVC">
      <formula>NOT(ISERROR(SEARCH("SVC",E884)))</formula>
    </cfRule>
    <cfRule type="containsText" dxfId="13546" priority="1784" operator="containsText" text="LKA">
      <formula>NOT(ISERROR(SEARCH("LKA",E884)))</formula>
    </cfRule>
  </conditionalFormatting>
  <conditionalFormatting sqref="E885:E888 E890:E892">
    <cfRule type="containsText" dxfId="13545" priority="1791" operator="containsText" text="SVC">
      <formula>NOT(ISERROR(SEARCH("SVC",E885)))</formula>
    </cfRule>
    <cfRule type="containsText" dxfId="13544" priority="1792" operator="containsText" text="NV">
      <formula>NOT(ISERROR(SEARCH("NV",E885)))</formula>
    </cfRule>
    <cfRule type="containsText" dxfId="13543" priority="1793" operator="containsText" text="LKA">
      <formula>NOT(ISERROR(SEARCH("LKA",E885)))</formula>
    </cfRule>
    <cfRule type="containsText" dxfId="13542" priority="1794" operator="containsText" text="BUC">
      <formula>NOT(ISERROR(SEARCH("BUC",E885)))</formula>
    </cfRule>
    <cfRule type="containsText" dxfId="13541" priority="1795" operator="containsText" text="BSW">
      <formula>NOT(ISERROR(SEARCH("BSW",E885)))</formula>
    </cfRule>
    <cfRule type="containsText" dxfId="13540" priority="1796" operator="containsText" text="APA">
      <formula>NOT(ISERROR(SEARCH("APA",E885)))</formula>
    </cfRule>
    <cfRule type="containsText" dxfId="13539" priority="1797" operator="containsText" text="AHL">
      <formula>NOT(ISERROR(SEARCH("AHL",E885)))</formula>
    </cfRule>
    <cfRule type="containsText" dxfId="13538" priority="1798" operator="containsText" text="AEB">
      <formula>NOT(ISERROR(SEARCH("AEB",E885)))</formula>
    </cfRule>
    <cfRule type="containsText" dxfId="13537" priority="1799" operator="containsText" text="ACC">
      <formula>NOT(ISERROR(SEARCH("ACC",E885)))</formula>
    </cfRule>
  </conditionalFormatting>
  <conditionalFormatting sqref="E889">
    <cfRule type="containsText" dxfId="13536" priority="1773" operator="containsText" text="SVC">
      <formula>NOT(ISERROR(SEARCH("SVC",E889)))</formula>
    </cfRule>
    <cfRule type="containsText" dxfId="13535" priority="1774" operator="containsText" text="NV">
      <formula>NOT(ISERROR(SEARCH("NV",E889)))</formula>
    </cfRule>
    <cfRule type="containsText" dxfId="13534" priority="1775" operator="containsText" text="LKA">
      <formula>NOT(ISERROR(SEARCH("LKA",E889)))</formula>
    </cfRule>
    <cfRule type="containsText" dxfId="13533" priority="1776" operator="containsText" text="BUC">
      <formula>NOT(ISERROR(SEARCH("BUC",E889)))</formula>
    </cfRule>
    <cfRule type="containsText" dxfId="13532" priority="1777" operator="containsText" text="BSW">
      <formula>NOT(ISERROR(SEARCH("BSW",E889)))</formula>
    </cfRule>
    <cfRule type="containsText" dxfId="13531" priority="1778" operator="containsText" text="APA">
      <formula>NOT(ISERROR(SEARCH("APA",E889)))</formula>
    </cfRule>
    <cfRule type="containsText" dxfId="13530" priority="1779" operator="containsText" text="AHL">
      <formula>NOT(ISERROR(SEARCH("AHL",E889)))</formula>
    </cfRule>
    <cfRule type="containsText" dxfId="13529" priority="1780" operator="containsText" text="AEB">
      <formula>NOT(ISERROR(SEARCH("AEB",E889)))</formula>
    </cfRule>
    <cfRule type="containsText" dxfId="13528" priority="1781" operator="containsText" text="ACC">
      <formula>NOT(ISERROR(SEARCH("ACC",E889)))</formula>
    </cfRule>
  </conditionalFormatting>
  <conditionalFormatting sqref="E893">
    <cfRule type="containsText" dxfId="13527" priority="1757" operator="containsText" text="LKA">
      <formula>NOT(ISERROR(SEARCH("LKA",E893)))</formula>
    </cfRule>
    <cfRule type="containsText" dxfId="13526" priority="1760" operator="containsText" text="APA">
      <formula>NOT(ISERROR(SEARCH("APA",E893)))</formula>
    </cfRule>
    <cfRule type="containsText" dxfId="13525" priority="1755" operator="containsText" text="SVC">
      <formula>NOT(ISERROR(SEARCH("SVC",E893)))</formula>
    </cfRule>
    <cfRule type="containsText" dxfId="13524" priority="1756" operator="containsText" text="NV">
      <formula>NOT(ISERROR(SEARCH("NV",E893)))</formula>
    </cfRule>
    <cfRule type="containsText" dxfId="13523" priority="1758" operator="containsText" text="BUC">
      <formula>NOT(ISERROR(SEARCH("BUC",E893)))</formula>
    </cfRule>
    <cfRule type="containsText" dxfId="13522" priority="1759" operator="containsText" text="BSW">
      <formula>NOT(ISERROR(SEARCH("BSW",E893)))</formula>
    </cfRule>
    <cfRule type="containsText" dxfId="13521" priority="1761" operator="containsText" text="AHL">
      <formula>NOT(ISERROR(SEARCH("AHL",E893)))</formula>
    </cfRule>
    <cfRule type="containsText" dxfId="13520" priority="1762" operator="containsText" text="AEB">
      <formula>NOT(ISERROR(SEARCH("AEB",E893)))</formula>
    </cfRule>
    <cfRule type="containsText" dxfId="13519" priority="1763" operator="containsText" text="ACC">
      <formula>NOT(ISERROR(SEARCH("ACC",E893)))</formula>
    </cfRule>
  </conditionalFormatting>
  <conditionalFormatting sqref="E894:E897 E899:E901">
    <cfRule type="containsText" dxfId="13518" priority="1765" operator="containsText" text="NV">
      <formula>NOT(ISERROR(SEARCH("NV",E894)))</formula>
    </cfRule>
    <cfRule type="containsText" dxfId="13517" priority="1766" operator="containsText" text="LKA">
      <formula>NOT(ISERROR(SEARCH("LKA",E894)))</formula>
    </cfRule>
    <cfRule type="containsText" dxfId="13516" priority="1764" operator="containsText" text="SVC">
      <formula>NOT(ISERROR(SEARCH("SVC",E894)))</formula>
    </cfRule>
    <cfRule type="containsText" dxfId="13515" priority="1767" operator="containsText" text="BUC">
      <formula>NOT(ISERROR(SEARCH("BUC",E894)))</formula>
    </cfRule>
    <cfRule type="containsText" dxfId="13514" priority="1768" operator="containsText" text="BSW">
      <formula>NOT(ISERROR(SEARCH("BSW",E894)))</formula>
    </cfRule>
    <cfRule type="containsText" dxfId="13513" priority="1770" operator="containsText" text="AHL">
      <formula>NOT(ISERROR(SEARCH("AHL",E894)))</formula>
    </cfRule>
    <cfRule type="containsText" dxfId="13512" priority="1771" operator="containsText" text="AEB">
      <formula>NOT(ISERROR(SEARCH("AEB",E894)))</formula>
    </cfRule>
    <cfRule type="containsText" dxfId="13511" priority="1772" operator="containsText" text="ACC">
      <formula>NOT(ISERROR(SEARCH("ACC",E894)))</formula>
    </cfRule>
    <cfRule type="containsText" dxfId="13510" priority="1769" operator="containsText" text="APA">
      <formula>NOT(ISERROR(SEARCH("APA",E894)))</formula>
    </cfRule>
  </conditionalFormatting>
  <conditionalFormatting sqref="E898">
    <cfRule type="containsText" dxfId="13509" priority="1754" operator="containsText" text="ACC">
      <formula>NOT(ISERROR(SEARCH("ACC",E898)))</formula>
    </cfRule>
    <cfRule type="containsText" dxfId="13508" priority="1752" operator="containsText" text="AHL">
      <formula>NOT(ISERROR(SEARCH("AHL",E898)))</formula>
    </cfRule>
    <cfRule type="containsText" dxfId="13507" priority="1748" operator="containsText" text="LKA">
      <formula>NOT(ISERROR(SEARCH("LKA",E898)))</formula>
    </cfRule>
    <cfRule type="containsText" dxfId="13506" priority="1747" operator="containsText" text="NV">
      <formula>NOT(ISERROR(SEARCH("NV",E898)))</formula>
    </cfRule>
    <cfRule type="containsText" dxfId="13505" priority="1749" operator="containsText" text="BUC">
      <formula>NOT(ISERROR(SEARCH("BUC",E898)))</formula>
    </cfRule>
    <cfRule type="containsText" dxfId="13504" priority="1746" operator="containsText" text="SVC">
      <formula>NOT(ISERROR(SEARCH("SVC",E898)))</formula>
    </cfRule>
    <cfRule type="containsText" dxfId="13503" priority="1753" operator="containsText" text="AEB">
      <formula>NOT(ISERROR(SEARCH("AEB",E898)))</formula>
    </cfRule>
    <cfRule type="containsText" dxfId="13502" priority="1751" operator="containsText" text="APA">
      <formula>NOT(ISERROR(SEARCH("APA",E898)))</formula>
    </cfRule>
    <cfRule type="containsText" dxfId="13501" priority="1750" operator="containsText" text="BSW">
      <formula>NOT(ISERROR(SEARCH("BSW",E898)))</formula>
    </cfRule>
  </conditionalFormatting>
  <conditionalFormatting sqref="E902">
    <cfRule type="containsText" dxfId="13500" priority="1728" operator="containsText" text="SVC">
      <formula>NOT(ISERROR(SEARCH("SVC",E902)))</formula>
    </cfRule>
    <cfRule type="containsText" dxfId="13499" priority="1736" operator="containsText" text="ACC">
      <formula>NOT(ISERROR(SEARCH("ACC",E902)))</formula>
    </cfRule>
    <cfRule type="containsText" dxfId="13498" priority="1735" operator="containsText" text="AEB">
      <formula>NOT(ISERROR(SEARCH("AEB",E902)))</formula>
    </cfRule>
    <cfRule type="containsText" dxfId="13497" priority="1731" operator="containsText" text="BUC">
      <formula>NOT(ISERROR(SEARCH("BUC",E902)))</formula>
    </cfRule>
    <cfRule type="containsText" dxfId="13496" priority="1733" operator="containsText" text="APA">
      <formula>NOT(ISERROR(SEARCH("APA",E902)))</formula>
    </cfRule>
    <cfRule type="containsText" dxfId="13495" priority="1732" operator="containsText" text="BSW">
      <formula>NOT(ISERROR(SEARCH("BSW",E902)))</formula>
    </cfRule>
    <cfRule type="containsText" dxfId="13494" priority="1729" operator="containsText" text="NV">
      <formula>NOT(ISERROR(SEARCH("NV",E902)))</formula>
    </cfRule>
    <cfRule type="containsText" dxfId="13493" priority="1730" operator="containsText" text="LKA">
      <formula>NOT(ISERROR(SEARCH("LKA",E902)))</formula>
    </cfRule>
    <cfRule type="containsText" dxfId="13492" priority="1734" operator="containsText" text="AHL">
      <formula>NOT(ISERROR(SEARCH("AHL",E902)))</formula>
    </cfRule>
  </conditionalFormatting>
  <conditionalFormatting sqref="E903:E906 E908:E910">
    <cfRule type="containsText" dxfId="13491" priority="1742" operator="containsText" text="APA">
      <formula>NOT(ISERROR(SEARCH("APA",E903)))</formula>
    </cfRule>
    <cfRule type="containsText" dxfId="13490" priority="1737" operator="containsText" text="SVC">
      <formula>NOT(ISERROR(SEARCH("SVC",E903)))</formula>
    </cfRule>
    <cfRule type="containsText" dxfId="13489" priority="1738" operator="containsText" text="NV">
      <formula>NOT(ISERROR(SEARCH("NV",E903)))</formula>
    </cfRule>
    <cfRule type="containsText" dxfId="13488" priority="1739" operator="containsText" text="LKA">
      <formula>NOT(ISERROR(SEARCH("LKA",E903)))</formula>
    </cfRule>
    <cfRule type="containsText" dxfId="13487" priority="1740" operator="containsText" text="BUC">
      <formula>NOT(ISERROR(SEARCH("BUC",E903)))</formula>
    </cfRule>
    <cfRule type="containsText" dxfId="13486" priority="1741" operator="containsText" text="BSW">
      <formula>NOT(ISERROR(SEARCH("BSW",E903)))</formula>
    </cfRule>
    <cfRule type="containsText" dxfId="13485" priority="1743" operator="containsText" text="AHL">
      <formula>NOT(ISERROR(SEARCH("AHL",E903)))</formula>
    </cfRule>
    <cfRule type="containsText" dxfId="13484" priority="1745" operator="containsText" text="ACC">
      <formula>NOT(ISERROR(SEARCH("ACC",E903)))</formula>
    </cfRule>
    <cfRule type="containsText" dxfId="13483" priority="1744" operator="containsText" text="AEB">
      <formula>NOT(ISERROR(SEARCH("AEB",E903)))</formula>
    </cfRule>
  </conditionalFormatting>
  <conditionalFormatting sqref="E907">
    <cfRule type="containsText" dxfId="13482" priority="1724" operator="containsText" text="APA">
      <formula>NOT(ISERROR(SEARCH("APA",E907)))</formula>
    </cfRule>
    <cfRule type="containsText" dxfId="13481" priority="1723" operator="containsText" text="BSW">
      <formula>NOT(ISERROR(SEARCH("BSW",E907)))</formula>
    </cfRule>
    <cfRule type="containsText" dxfId="13480" priority="1720" operator="containsText" text="NV">
      <formula>NOT(ISERROR(SEARCH("NV",E907)))</formula>
    </cfRule>
    <cfRule type="containsText" dxfId="13479" priority="1722" operator="containsText" text="BUC">
      <formula>NOT(ISERROR(SEARCH("BUC",E907)))</formula>
    </cfRule>
    <cfRule type="containsText" dxfId="13478" priority="1721" operator="containsText" text="LKA">
      <formula>NOT(ISERROR(SEARCH("LKA",E907)))</formula>
    </cfRule>
    <cfRule type="containsText" dxfId="13477" priority="1719" operator="containsText" text="SVC">
      <formula>NOT(ISERROR(SEARCH("SVC",E907)))</formula>
    </cfRule>
    <cfRule type="containsText" dxfId="13476" priority="1725" operator="containsText" text="AHL">
      <formula>NOT(ISERROR(SEARCH("AHL",E907)))</formula>
    </cfRule>
    <cfRule type="containsText" dxfId="13475" priority="1727" operator="containsText" text="ACC">
      <formula>NOT(ISERROR(SEARCH("ACC",E907)))</formula>
    </cfRule>
    <cfRule type="containsText" dxfId="13474" priority="1726" operator="containsText" text="AEB">
      <formula>NOT(ISERROR(SEARCH("AEB",E907)))</formula>
    </cfRule>
  </conditionalFormatting>
  <conditionalFormatting sqref="E911">
    <cfRule type="containsText" dxfId="13473" priority="1708" operator="containsText" text="AEB">
      <formula>NOT(ISERROR(SEARCH("AEB",E911)))</formula>
    </cfRule>
    <cfRule type="containsText" dxfId="13472" priority="1707" operator="containsText" text="AHL">
      <formula>NOT(ISERROR(SEARCH("AHL",E911)))</formula>
    </cfRule>
    <cfRule type="containsText" dxfId="13471" priority="1703" operator="containsText" text="LKA">
      <formula>NOT(ISERROR(SEARCH("LKA",E911)))</formula>
    </cfRule>
    <cfRule type="containsText" dxfId="13470" priority="1702" operator="containsText" text="NV">
      <formula>NOT(ISERROR(SEARCH("NV",E911)))</formula>
    </cfRule>
    <cfRule type="containsText" dxfId="13469" priority="1701" operator="containsText" text="SVC">
      <formula>NOT(ISERROR(SEARCH("SVC",E911)))</formula>
    </cfRule>
    <cfRule type="containsText" dxfId="13468" priority="1709" operator="containsText" text="ACC">
      <formula>NOT(ISERROR(SEARCH("ACC",E911)))</formula>
    </cfRule>
    <cfRule type="containsText" dxfId="13467" priority="1705" operator="containsText" text="BSW">
      <formula>NOT(ISERROR(SEARCH("BSW",E911)))</formula>
    </cfRule>
    <cfRule type="containsText" dxfId="13466" priority="1704" operator="containsText" text="BUC">
      <formula>NOT(ISERROR(SEARCH("BUC",E911)))</formula>
    </cfRule>
    <cfRule type="containsText" dxfId="13465" priority="1706" operator="containsText" text="APA">
      <formula>NOT(ISERROR(SEARCH("APA",E911)))</formula>
    </cfRule>
  </conditionalFormatting>
  <conditionalFormatting sqref="E912:E915 E917:E919">
    <cfRule type="containsText" dxfId="13464" priority="1718" operator="containsText" text="ACC">
      <formula>NOT(ISERROR(SEARCH("ACC",E912)))</formula>
    </cfRule>
    <cfRule type="containsText" dxfId="13463" priority="1717" operator="containsText" text="AEB">
      <formula>NOT(ISERROR(SEARCH("AEB",E912)))</formula>
    </cfRule>
    <cfRule type="containsText" dxfId="13462" priority="1716" operator="containsText" text="AHL">
      <formula>NOT(ISERROR(SEARCH("AHL",E912)))</formula>
    </cfRule>
    <cfRule type="containsText" dxfId="13461" priority="1715" operator="containsText" text="APA">
      <formula>NOT(ISERROR(SEARCH("APA",E912)))</formula>
    </cfRule>
    <cfRule type="containsText" dxfId="13460" priority="1714" operator="containsText" text="BSW">
      <formula>NOT(ISERROR(SEARCH("BSW",E912)))</formula>
    </cfRule>
    <cfRule type="containsText" dxfId="13459" priority="1713" operator="containsText" text="BUC">
      <formula>NOT(ISERROR(SEARCH("BUC",E912)))</formula>
    </cfRule>
    <cfRule type="containsText" dxfId="13458" priority="1712" operator="containsText" text="LKA">
      <formula>NOT(ISERROR(SEARCH("LKA",E912)))</formula>
    </cfRule>
    <cfRule type="containsText" dxfId="13457" priority="1711" operator="containsText" text="NV">
      <formula>NOT(ISERROR(SEARCH("NV",E912)))</formula>
    </cfRule>
    <cfRule type="containsText" dxfId="13456" priority="1710" operator="containsText" text="SVC">
      <formula>NOT(ISERROR(SEARCH("SVC",E912)))</formula>
    </cfRule>
  </conditionalFormatting>
  <conditionalFormatting sqref="E916">
    <cfRule type="containsText" dxfId="13455" priority="1697" operator="containsText" text="APA">
      <formula>NOT(ISERROR(SEARCH("APA",E916)))</formula>
    </cfRule>
    <cfRule type="containsText" dxfId="13454" priority="1700" operator="containsText" text="ACC">
      <formula>NOT(ISERROR(SEARCH("ACC",E916)))</formula>
    </cfRule>
    <cfRule type="containsText" dxfId="13453" priority="1699" operator="containsText" text="AEB">
      <formula>NOT(ISERROR(SEARCH("AEB",E916)))</formula>
    </cfRule>
    <cfRule type="containsText" dxfId="13452" priority="1698" operator="containsText" text="AHL">
      <formula>NOT(ISERROR(SEARCH("AHL",E916)))</formula>
    </cfRule>
    <cfRule type="containsText" dxfId="13451" priority="1696" operator="containsText" text="BSW">
      <formula>NOT(ISERROR(SEARCH("BSW",E916)))</formula>
    </cfRule>
    <cfRule type="containsText" dxfId="13450" priority="1695" operator="containsText" text="BUC">
      <formula>NOT(ISERROR(SEARCH("BUC",E916)))</formula>
    </cfRule>
    <cfRule type="containsText" dxfId="13449" priority="1694" operator="containsText" text="LKA">
      <formula>NOT(ISERROR(SEARCH("LKA",E916)))</formula>
    </cfRule>
    <cfRule type="containsText" dxfId="13448" priority="1693" operator="containsText" text="NV">
      <formula>NOT(ISERROR(SEARCH("NV",E916)))</formula>
    </cfRule>
    <cfRule type="containsText" dxfId="13447" priority="1692" operator="containsText" text="SVC">
      <formula>NOT(ISERROR(SEARCH("SVC",E916)))</formula>
    </cfRule>
  </conditionalFormatting>
  <conditionalFormatting sqref="E920">
    <cfRule type="containsText" dxfId="13446" priority="1678" operator="containsText" text="BSW">
      <formula>NOT(ISERROR(SEARCH("BSW",E920)))</formula>
    </cfRule>
    <cfRule type="containsText" dxfId="13445" priority="1677" operator="containsText" text="BUC">
      <formula>NOT(ISERROR(SEARCH("BUC",E920)))</formula>
    </cfRule>
    <cfRule type="containsText" dxfId="13444" priority="1676" operator="containsText" text="LKA">
      <formula>NOT(ISERROR(SEARCH("LKA",E920)))</formula>
    </cfRule>
    <cfRule type="containsText" dxfId="13443" priority="1675" operator="containsText" text="NV">
      <formula>NOT(ISERROR(SEARCH("NV",E920)))</formula>
    </cfRule>
    <cfRule type="containsText" dxfId="13442" priority="1674" operator="containsText" text="SVC">
      <formula>NOT(ISERROR(SEARCH("SVC",E920)))</formula>
    </cfRule>
    <cfRule type="containsText" dxfId="13441" priority="1682" operator="containsText" text="ACC">
      <formula>NOT(ISERROR(SEARCH("ACC",E920)))</formula>
    </cfRule>
    <cfRule type="containsText" dxfId="13440" priority="1681" operator="containsText" text="AEB">
      <formula>NOT(ISERROR(SEARCH("AEB",E920)))</formula>
    </cfRule>
    <cfRule type="containsText" dxfId="13439" priority="1680" operator="containsText" text="AHL">
      <formula>NOT(ISERROR(SEARCH("AHL",E920)))</formula>
    </cfRule>
    <cfRule type="containsText" dxfId="13438" priority="1679" operator="containsText" text="APA">
      <formula>NOT(ISERROR(SEARCH("APA",E920)))</formula>
    </cfRule>
  </conditionalFormatting>
  <conditionalFormatting sqref="E921:E924 E926:E928">
    <cfRule type="containsText" dxfId="13437" priority="1686" operator="containsText" text="BUC">
      <formula>NOT(ISERROR(SEARCH("BUC",E921)))</formula>
    </cfRule>
    <cfRule type="containsText" dxfId="13436" priority="1683" operator="containsText" text="SVC">
      <formula>NOT(ISERROR(SEARCH("SVC",E921)))</formula>
    </cfRule>
    <cfRule type="containsText" dxfId="13435" priority="1685" operator="containsText" text="LKA">
      <formula>NOT(ISERROR(SEARCH("LKA",E921)))</formula>
    </cfRule>
    <cfRule type="containsText" dxfId="13434" priority="1687" operator="containsText" text="BSW">
      <formula>NOT(ISERROR(SEARCH("BSW",E921)))</formula>
    </cfRule>
    <cfRule type="containsText" dxfId="13433" priority="1688" operator="containsText" text="APA">
      <formula>NOT(ISERROR(SEARCH("APA",E921)))</formula>
    </cfRule>
    <cfRule type="containsText" dxfId="13432" priority="1689" operator="containsText" text="AHL">
      <formula>NOT(ISERROR(SEARCH("AHL",E921)))</formula>
    </cfRule>
    <cfRule type="containsText" dxfId="13431" priority="1691" operator="containsText" text="ACC">
      <formula>NOT(ISERROR(SEARCH("ACC",E921)))</formula>
    </cfRule>
    <cfRule type="containsText" dxfId="13430" priority="1690" operator="containsText" text="AEB">
      <formula>NOT(ISERROR(SEARCH("AEB",E921)))</formula>
    </cfRule>
    <cfRule type="containsText" dxfId="13429" priority="1684" operator="containsText" text="NV">
      <formula>NOT(ISERROR(SEARCH("NV",E921)))</formula>
    </cfRule>
  </conditionalFormatting>
  <conditionalFormatting sqref="E925">
    <cfRule type="containsText" dxfId="13428" priority="1669" operator="containsText" text="BSW">
      <formula>NOT(ISERROR(SEARCH("BSW",E925)))</formula>
    </cfRule>
    <cfRule type="containsText" dxfId="13427" priority="1670" operator="containsText" text="APA">
      <formula>NOT(ISERROR(SEARCH("APA",E925)))</formula>
    </cfRule>
    <cfRule type="containsText" dxfId="13426" priority="1671" operator="containsText" text="AHL">
      <formula>NOT(ISERROR(SEARCH("AHL",E925)))</formula>
    </cfRule>
    <cfRule type="containsText" dxfId="13425" priority="1672" operator="containsText" text="AEB">
      <formula>NOT(ISERROR(SEARCH("AEB",E925)))</formula>
    </cfRule>
    <cfRule type="containsText" dxfId="13424" priority="1673" operator="containsText" text="ACC">
      <formula>NOT(ISERROR(SEARCH("ACC",E925)))</formula>
    </cfRule>
    <cfRule type="containsText" dxfId="13423" priority="1665" operator="containsText" text="SVC">
      <formula>NOT(ISERROR(SEARCH("SVC",E925)))</formula>
    </cfRule>
    <cfRule type="containsText" dxfId="13422" priority="1666" operator="containsText" text="NV">
      <formula>NOT(ISERROR(SEARCH("NV",E925)))</formula>
    </cfRule>
    <cfRule type="containsText" dxfId="13421" priority="1667" operator="containsText" text="LKA">
      <formula>NOT(ISERROR(SEARCH("LKA",E925)))</formula>
    </cfRule>
    <cfRule type="containsText" dxfId="13420" priority="1668" operator="containsText" text="BUC">
      <formula>NOT(ISERROR(SEARCH("BUC",E925)))</formula>
    </cfRule>
  </conditionalFormatting>
  <conditionalFormatting sqref="E929">
    <cfRule type="containsText" dxfId="13419" priority="1651" operator="containsText" text="BSW">
      <formula>NOT(ISERROR(SEARCH("BSW",E929)))</formula>
    </cfRule>
    <cfRule type="containsText" dxfId="13418" priority="1655" operator="containsText" text="ACC">
      <formula>NOT(ISERROR(SEARCH("ACC",E929)))</formula>
    </cfRule>
    <cfRule type="containsText" dxfId="13417" priority="1649" operator="containsText" text="LKA">
      <formula>NOT(ISERROR(SEARCH("LKA",E929)))</formula>
    </cfRule>
    <cfRule type="containsText" dxfId="13416" priority="1650" operator="containsText" text="BUC">
      <formula>NOT(ISERROR(SEARCH("BUC",E929)))</formula>
    </cfRule>
    <cfRule type="containsText" dxfId="13415" priority="1652" operator="containsText" text="APA">
      <formula>NOT(ISERROR(SEARCH("APA",E929)))</formula>
    </cfRule>
    <cfRule type="containsText" dxfId="13414" priority="1648" operator="containsText" text="NV">
      <formula>NOT(ISERROR(SEARCH("NV",E929)))</formula>
    </cfRule>
    <cfRule type="containsText" dxfId="13413" priority="1647" operator="containsText" text="SVC">
      <formula>NOT(ISERROR(SEARCH("SVC",E929)))</formula>
    </cfRule>
    <cfRule type="containsText" dxfId="13412" priority="1653" operator="containsText" text="AHL">
      <formula>NOT(ISERROR(SEARCH("AHL",E929)))</formula>
    </cfRule>
    <cfRule type="containsText" dxfId="13411" priority="1654" operator="containsText" text="AEB">
      <formula>NOT(ISERROR(SEARCH("AEB",E929)))</formula>
    </cfRule>
  </conditionalFormatting>
  <conditionalFormatting sqref="E930:E933 E935:E937">
    <cfRule type="containsText" dxfId="13410" priority="1657" operator="containsText" text="NV">
      <formula>NOT(ISERROR(SEARCH("NV",E930)))</formula>
    </cfRule>
    <cfRule type="containsText" dxfId="13409" priority="1664" operator="containsText" text="ACC">
      <formula>NOT(ISERROR(SEARCH("ACC",E930)))</formula>
    </cfRule>
    <cfRule type="containsText" dxfId="13408" priority="1663" operator="containsText" text="AEB">
      <formula>NOT(ISERROR(SEARCH("AEB",E930)))</formula>
    </cfRule>
    <cfRule type="containsText" dxfId="13407" priority="1661" operator="containsText" text="APA">
      <formula>NOT(ISERROR(SEARCH("APA",E930)))</formula>
    </cfRule>
    <cfRule type="containsText" dxfId="13406" priority="1660" operator="containsText" text="BSW">
      <formula>NOT(ISERROR(SEARCH("BSW",E930)))</formula>
    </cfRule>
    <cfRule type="containsText" dxfId="13405" priority="1659" operator="containsText" text="BUC">
      <formula>NOT(ISERROR(SEARCH("BUC",E930)))</formula>
    </cfRule>
    <cfRule type="containsText" dxfId="13404" priority="1658" operator="containsText" text="LKA">
      <formula>NOT(ISERROR(SEARCH("LKA",E930)))</formula>
    </cfRule>
    <cfRule type="containsText" dxfId="13403" priority="1656" operator="containsText" text="SVC">
      <formula>NOT(ISERROR(SEARCH("SVC",E930)))</formula>
    </cfRule>
    <cfRule type="containsText" dxfId="13402" priority="1662" operator="containsText" text="AHL">
      <formula>NOT(ISERROR(SEARCH("AHL",E930)))</formula>
    </cfRule>
  </conditionalFormatting>
  <conditionalFormatting sqref="E934">
    <cfRule type="containsText" dxfId="13401" priority="1638" operator="containsText" text="SVC">
      <formula>NOT(ISERROR(SEARCH("SVC",E934)))</formula>
    </cfRule>
    <cfRule type="containsText" dxfId="13400" priority="1639" operator="containsText" text="NV">
      <formula>NOT(ISERROR(SEARCH("NV",E934)))</formula>
    </cfRule>
    <cfRule type="containsText" dxfId="13399" priority="1640" operator="containsText" text="LKA">
      <formula>NOT(ISERROR(SEARCH("LKA",E934)))</formula>
    </cfRule>
    <cfRule type="containsText" dxfId="13398" priority="1644" operator="containsText" text="AHL">
      <formula>NOT(ISERROR(SEARCH("AHL",E934)))</formula>
    </cfRule>
    <cfRule type="containsText" dxfId="13397" priority="1643" operator="containsText" text="APA">
      <formula>NOT(ISERROR(SEARCH("APA",E934)))</formula>
    </cfRule>
    <cfRule type="containsText" dxfId="13396" priority="1645" operator="containsText" text="AEB">
      <formula>NOT(ISERROR(SEARCH("AEB",E934)))</formula>
    </cfRule>
    <cfRule type="containsText" dxfId="13395" priority="1646" operator="containsText" text="ACC">
      <formula>NOT(ISERROR(SEARCH("ACC",E934)))</formula>
    </cfRule>
    <cfRule type="containsText" dxfId="13394" priority="1642" operator="containsText" text="BSW">
      <formula>NOT(ISERROR(SEARCH("BSW",E934)))</formula>
    </cfRule>
    <cfRule type="containsText" dxfId="13393" priority="1641" operator="containsText" text="BUC">
      <formula>NOT(ISERROR(SEARCH("BUC",E934)))</formula>
    </cfRule>
  </conditionalFormatting>
  <conditionalFormatting sqref="E938">
    <cfRule type="containsText" dxfId="13392" priority="1627" operator="containsText" text="AEB">
      <formula>NOT(ISERROR(SEARCH("AEB",E938)))</formula>
    </cfRule>
    <cfRule type="containsText" dxfId="13391" priority="1624" operator="containsText" text="BSW">
      <formula>NOT(ISERROR(SEARCH("BSW",E938)))</formula>
    </cfRule>
    <cfRule type="containsText" dxfId="13390" priority="1623" operator="containsText" text="BUC">
      <formula>NOT(ISERROR(SEARCH("BUC",E938)))</formula>
    </cfRule>
    <cfRule type="containsText" dxfId="13389" priority="1622" operator="containsText" text="LKA">
      <formula>NOT(ISERROR(SEARCH("LKA",E938)))</formula>
    </cfRule>
    <cfRule type="containsText" dxfId="13388" priority="1621" operator="containsText" text="NV">
      <formula>NOT(ISERROR(SEARCH("NV",E938)))</formula>
    </cfRule>
    <cfRule type="containsText" dxfId="13387" priority="1620" operator="containsText" text="SVC">
      <formula>NOT(ISERROR(SEARCH("SVC",E938)))</formula>
    </cfRule>
    <cfRule type="containsText" dxfId="13386" priority="1625" operator="containsText" text="APA">
      <formula>NOT(ISERROR(SEARCH("APA",E938)))</formula>
    </cfRule>
    <cfRule type="containsText" dxfId="13385" priority="1626" operator="containsText" text="AHL">
      <formula>NOT(ISERROR(SEARCH("AHL",E938)))</formula>
    </cfRule>
    <cfRule type="containsText" dxfId="13384" priority="1628" operator="containsText" text="ACC">
      <formula>NOT(ISERROR(SEARCH("ACC",E938)))</formula>
    </cfRule>
  </conditionalFormatting>
  <conditionalFormatting sqref="E939:E942 E944:E946">
    <cfRule type="containsText" dxfId="13383" priority="1629" operator="containsText" text="SVC">
      <formula>NOT(ISERROR(SEARCH("SVC",E939)))</formula>
    </cfRule>
    <cfRule type="containsText" dxfId="13382" priority="1637" operator="containsText" text="ACC">
      <formula>NOT(ISERROR(SEARCH("ACC",E939)))</formula>
    </cfRule>
    <cfRule type="containsText" dxfId="13381" priority="1636" operator="containsText" text="AEB">
      <formula>NOT(ISERROR(SEARCH("AEB",E939)))</formula>
    </cfRule>
    <cfRule type="containsText" dxfId="13380" priority="1635" operator="containsText" text="AHL">
      <formula>NOT(ISERROR(SEARCH("AHL",E939)))</formula>
    </cfRule>
    <cfRule type="containsText" dxfId="13379" priority="1634" operator="containsText" text="APA">
      <formula>NOT(ISERROR(SEARCH("APA",E939)))</formula>
    </cfRule>
    <cfRule type="containsText" dxfId="13378" priority="1633" operator="containsText" text="BSW">
      <formula>NOT(ISERROR(SEARCH("BSW",E939)))</formula>
    </cfRule>
    <cfRule type="containsText" dxfId="13377" priority="1632" operator="containsText" text="BUC">
      <formula>NOT(ISERROR(SEARCH("BUC",E939)))</formula>
    </cfRule>
    <cfRule type="containsText" dxfId="13376" priority="1631" operator="containsText" text="LKA">
      <formula>NOT(ISERROR(SEARCH("LKA",E939)))</formula>
    </cfRule>
    <cfRule type="containsText" dxfId="13375" priority="1630" operator="containsText" text="NV">
      <formula>NOT(ISERROR(SEARCH("NV",E939)))</formula>
    </cfRule>
  </conditionalFormatting>
  <conditionalFormatting sqref="E943">
    <cfRule type="containsText" dxfId="13374" priority="1614" operator="containsText" text="BUC">
      <formula>NOT(ISERROR(SEARCH("BUC",E943)))</formula>
    </cfRule>
    <cfRule type="containsText" dxfId="13373" priority="1613" operator="containsText" text="LKA">
      <formula>NOT(ISERROR(SEARCH("LKA",E943)))</formula>
    </cfRule>
    <cfRule type="containsText" dxfId="13372" priority="1612" operator="containsText" text="NV">
      <formula>NOT(ISERROR(SEARCH("NV",E943)))</formula>
    </cfRule>
    <cfRule type="containsText" dxfId="13371" priority="1617" operator="containsText" text="AHL">
      <formula>NOT(ISERROR(SEARCH("AHL",E943)))</formula>
    </cfRule>
    <cfRule type="containsText" dxfId="13370" priority="1616" operator="containsText" text="APA">
      <formula>NOT(ISERROR(SEARCH("APA",E943)))</formula>
    </cfRule>
    <cfRule type="containsText" dxfId="13369" priority="1615" operator="containsText" text="BSW">
      <formula>NOT(ISERROR(SEARCH("BSW",E943)))</formula>
    </cfRule>
    <cfRule type="containsText" dxfId="13368" priority="1619" operator="containsText" text="ACC">
      <formula>NOT(ISERROR(SEARCH("ACC",E943)))</formula>
    </cfRule>
    <cfRule type="containsText" dxfId="13367" priority="1611" operator="containsText" text="SVC">
      <formula>NOT(ISERROR(SEARCH("SVC",E943)))</formula>
    </cfRule>
    <cfRule type="containsText" dxfId="13366" priority="1618" operator="containsText" text="AEB">
      <formula>NOT(ISERROR(SEARCH("AEB",E943)))</formula>
    </cfRule>
  </conditionalFormatting>
  <conditionalFormatting sqref="E947">
    <cfRule type="containsText" dxfId="13365" priority="1596" operator="containsText" text="BUC">
      <formula>NOT(ISERROR(SEARCH("BUC",E947)))</formula>
    </cfRule>
    <cfRule type="containsText" dxfId="13364" priority="1597" operator="containsText" text="BSW">
      <formula>NOT(ISERROR(SEARCH("BSW",E947)))</formula>
    </cfRule>
    <cfRule type="containsText" dxfId="13363" priority="1598" operator="containsText" text="APA">
      <formula>NOT(ISERROR(SEARCH("APA",E947)))</formula>
    </cfRule>
    <cfRule type="containsText" dxfId="13362" priority="1601" operator="containsText" text="ACC">
      <formula>NOT(ISERROR(SEARCH("ACC",E947)))</formula>
    </cfRule>
    <cfRule type="containsText" dxfId="13361" priority="1600" operator="containsText" text="AEB">
      <formula>NOT(ISERROR(SEARCH("AEB",E947)))</formula>
    </cfRule>
    <cfRule type="containsText" dxfId="13360" priority="1599" operator="containsText" text="AHL">
      <formula>NOT(ISERROR(SEARCH("AHL",E947)))</formula>
    </cfRule>
    <cfRule type="containsText" dxfId="13359" priority="1593" operator="containsText" text="SVC">
      <formula>NOT(ISERROR(SEARCH("SVC",E947)))</formula>
    </cfRule>
    <cfRule type="containsText" dxfId="13358" priority="1594" operator="containsText" text="NV">
      <formula>NOT(ISERROR(SEARCH("NV",E947)))</formula>
    </cfRule>
    <cfRule type="containsText" dxfId="13357" priority="1595" operator="containsText" text="LKA">
      <formula>NOT(ISERROR(SEARCH("LKA",E947)))</formula>
    </cfRule>
  </conditionalFormatting>
  <conditionalFormatting sqref="E948:E951 E953:E955">
    <cfRule type="containsText" dxfId="13356" priority="1604" operator="containsText" text="LKA">
      <formula>NOT(ISERROR(SEARCH("LKA",E948)))</formula>
    </cfRule>
    <cfRule type="containsText" dxfId="13355" priority="1608" operator="containsText" text="AHL">
      <formula>NOT(ISERROR(SEARCH("AHL",E948)))</formula>
    </cfRule>
    <cfRule type="containsText" dxfId="13354" priority="1607" operator="containsText" text="APA">
      <formula>NOT(ISERROR(SEARCH("APA",E948)))</formula>
    </cfRule>
    <cfRule type="containsText" dxfId="13353" priority="1606" operator="containsText" text="BSW">
      <formula>NOT(ISERROR(SEARCH("BSW",E948)))</formula>
    </cfRule>
    <cfRule type="containsText" dxfId="13352" priority="1605" operator="containsText" text="BUC">
      <formula>NOT(ISERROR(SEARCH("BUC",E948)))</formula>
    </cfRule>
    <cfRule type="containsText" dxfId="13351" priority="1603" operator="containsText" text="NV">
      <formula>NOT(ISERROR(SEARCH("NV",E948)))</formula>
    </cfRule>
    <cfRule type="containsText" dxfId="13350" priority="1602" operator="containsText" text="SVC">
      <formula>NOT(ISERROR(SEARCH("SVC",E948)))</formula>
    </cfRule>
    <cfRule type="containsText" dxfId="13349" priority="1609" operator="containsText" text="AEB">
      <formula>NOT(ISERROR(SEARCH("AEB",E948)))</formula>
    </cfRule>
    <cfRule type="containsText" dxfId="13348" priority="1610" operator="containsText" text="ACC">
      <formula>NOT(ISERROR(SEARCH("ACC",E948)))</formula>
    </cfRule>
  </conditionalFormatting>
  <conditionalFormatting sqref="E952">
    <cfRule type="containsText" dxfId="13347" priority="1592" operator="containsText" text="ACC">
      <formula>NOT(ISERROR(SEARCH("ACC",E952)))</formula>
    </cfRule>
    <cfRule type="containsText" dxfId="13346" priority="1584" operator="containsText" text="SVC">
      <formula>NOT(ISERROR(SEARCH("SVC",E952)))</formula>
    </cfRule>
    <cfRule type="containsText" dxfId="13345" priority="1585" operator="containsText" text="NV">
      <formula>NOT(ISERROR(SEARCH("NV",E952)))</formula>
    </cfRule>
    <cfRule type="containsText" dxfId="13344" priority="1586" operator="containsText" text="LKA">
      <formula>NOT(ISERROR(SEARCH("LKA",E952)))</formula>
    </cfRule>
    <cfRule type="containsText" dxfId="13343" priority="1587" operator="containsText" text="BUC">
      <formula>NOT(ISERROR(SEARCH("BUC",E952)))</formula>
    </cfRule>
    <cfRule type="containsText" dxfId="13342" priority="1588" operator="containsText" text="BSW">
      <formula>NOT(ISERROR(SEARCH("BSW",E952)))</formula>
    </cfRule>
    <cfRule type="containsText" dxfId="13341" priority="1589" operator="containsText" text="APA">
      <formula>NOT(ISERROR(SEARCH("APA",E952)))</formula>
    </cfRule>
    <cfRule type="containsText" dxfId="13340" priority="1590" operator="containsText" text="AHL">
      <formula>NOT(ISERROR(SEARCH("AHL",E952)))</formula>
    </cfRule>
    <cfRule type="containsText" dxfId="13339" priority="1591" operator="containsText" text="AEB">
      <formula>NOT(ISERROR(SEARCH("AEB",E952)))</formula>
    </cfRule>
  </conditionalFormatting>
  <conditionalFormatting sqref="E956">
    <cfRule type="containsText" dxfId="13338" priority="1570" operator="containsText" text="BSW">
      <formula>NOT(ISERROR(SEARCH("BSW",E956)))</formula>
    </cfRule>
    <cfRule type="containsText" dxfId="13337" priority="1567" operator="containsText" text="NV">
      <formula>NOT(ISERROR(SEARCH("NV",E956)))</formula>
    </cfRule>
    <cfRule type="containsText" dxfId="13336" priority="1569" operator="containsText" text="BUC">
      <formula>NOT(ISERROR(SEARCH("BUC",E956)))</formula>
    </cfRule>
    <cfRule type="containsText" dxfId="13335" priority="1573" operator="containsText" text="AEB">
      <formula>NOT(ISERROR(SEARCH("AEB",E956)))</formula>
    </cfRule>
    <cfRule type="containsText" dxfId="13334" priority="1574" operator="containsText" text="ACC">
      <formula>NOT(ISERROR(SEARCH("ACC",E956)))</formula>
    </cfRule>
    <cfRule type="containsText" dxfId="13333" priority="1568" operator="containsText" text="LKA">
      <formula>NOT(ISERROR(SEARCH("LKA",E956)))</formula>
    </cfRule>
    <cfRule type="containsText" dxfId="13332" priority="1566" operator="containsText" text="SVC">
      <formula>NOT(ISERROR(SEARCH("SVC",E956)))</formula>
    </cfRule>
    <cfRule type="containsText" dxfId="13331" priority="1572" operator="containsText" text="AHL">
      <formula>NOT(ISERROR(SEARCH("AHL",E956)))</formula>
    </cfRule>
    <cfRule type="containsText" dxfId="13330" priority="1571" operator="containsText" text="APA">
      <formula>NOT(ISERROR(SEARCH("APA",E956)))</formula>
    </cfRule>
  </conditionalFormatting>
  <conditionalFormatting sqref="E957:E960 E962:E964">
    <cfRule type="containsText" dxfId="13329" priority="1581" operator="containsText" text="AHL">
      <formula>NOT(ISERROR(SEARCH("AHL",E957)))</formula>
    </cfRule>
    <cfRule type="containsText" dxfId="13328" priority="1583" operator="containsText" text="ACC">
      <formula>NOT(ISERROR(SEARCH("ACC",E957)))</formula>
    </cfRule>
    <cfRule type="containsText" dxfId="13327" priority="1582" operator="containsText" text="AEB">
      <formula>NOT(ISERROR(SEARCH("AEB",E957)))</formula>
    </cfRule>
    <cfRule type="containsText" dxfId="13326" priority="1576" operator="containsText" text="NV">
      <formula>NOT(ISERROR(SEARCH("NV",E957)))</formula>
    </cfRule>
    <cfRule type="containsText" dxfId="13325" priority="1580" operator="containsText" text="APA">
      <formula>NOT(ISERROR(SEARCH("APA",E957)))</formula>
    </cfRule>
    <cfRule type="containsText" dxfId="13324" priority="1579" operator="containsText" text="BSW">
      <formula>NOT(ISERROR(SEARCH("BSW",E957)))</formula>
    </cfRule>
    <cfRule type="containsText" dxfId="13323" priority="1575" operator="containsText" text="SVC">
      <formula>NOT(ISERROR(SEARCH("SVC",E957)))</formula>
    </cfRule>
    <cfRule type="containsText" dxfId="13322" priority="1578" operator="containsText" text="BUC">
      <formula>NOT(ISERROR(SEARCH("BUC",E957)))</formula>
    </cfRule>
    <cfRule type="containsText" dxfId="13321" priority="1577" operator="containsText" text="LKA">
      <formula>NOT(ISERROR(SEARCH("LKA",E957)))</formula>
    </cfRule>
  </conditionalFormatting>
  <conditionalFormatting sqref="E961">
    <cfRule type="containsText" dxfId="13320" priority="1558" operator="containsText" text="NV">
      <formula>NOT(ISERROR(SEARCH("NV",E961)))</formula>
    </cfRule>
    <cfRule type="containsText" dxfId="13319" priority="1559" operator="containsText" text="LKA">
      <formula>NOT(ISERROR(SEARCH("LKA",E961)))</formula>
    </cfRule>
    <cfRule type="containsText" dxfId="13318" priority="1560" operator="containsText" text="BUC">
      <formula>NOT(ISERROR(SEARCH("BUC",E961)))</formula>
    </cfRule>
    <cfRule type="containsText" dxfId="13317" priority="1561" operator="containsText" text="BSW">
      <formula>NOT(ISERROR(SEARCH("BSW",E961)))</formula>
    </cfRule>
    <cfRule type="containsText" dxfId="13316" priority="1562" operator="containsText" text="APA">
      <formula>NOT(ISERROR(SEARCH("APA",E961)))</formula>
    </cfRule>
    <cfRule type="containsText" dxfId="13315" priority="1563" operator="containsText" text="AHL">
      <formula>NOT(ISERROR(SEARCH("AHL",E961)))</formula>
    </cfRule>
    <cfRule type="containsText" dxfId="13314" priority="1564" operator="containsText" text="AEB">
      <formula>NOT(ISERROR(SEARCH("AEB",E961)))</formula>
    </cfRule>
    <cfRule type="containsText" dxfId="13313" priority="1565" operator="containsText" text="ACC">
      <formula>NOT(ISERROR(SEARCH("ACC",E961)))</formula>
    </cfRule>
    <cfRule type="containsText" dxfId="13312" priority="1557" operator="containsText" text="SVC">
      <formula>NOT(ISERROR(SEARCH("SVC",E961)))</formula>
    </cfRule>
  </conditionalFormatting>
  <conditionalFormatting sqref="E965">
    <cfRule type="containsText" dxfId="13311" priority="1544" operator="containsText" text="APA">
      <formula>NOT(ISERROR(SEARCH("APA",E965)))</formula>
    </cfRule>
    <cfRule type="containsText" dxfId="13310" priority="1543" operator="containsText" text="BSW">
      <formula>NOT(ISERROR(SEARCH("BSW",E965)))</formula>
    </cfRule>
    <cfRule type="containsText" dxfId="13309" priority="1542" operator="containsText" text="BUC">
      <formula>NOT(ISERROR(SEARCH("BUC",E965)))</formula>
    </cfRule>
    <cfRule type="containsText" dxfId="13308" priority="1541" operator="containsText" text="LKA">
      <formula>NOT(ISERROR(SEARCH("LKA",E965)))</formula>
    </cfRule>
    <cfRule type="containsText" dxfId="13307" priority="1540" operator="containsText" text="NV">
      <formula>NOT(ISERROR(SEARCH("NV",E965)))</formula>
    </cfRule>
    <cfRule type="containsText" dxfId="13306" priority="1539" operator="containsText" text="SVC">
      <formula>NOT(ISERROR(SEARCH("SVC",E965)))</formula>
    </cfRule>
    <cfRule type="containsText" dxfId="13305" priority="1545" operator="containsText" text="AHL">
      <formula>NOT(ISERROR(SEARCH("AHL",E965)))</formula>
    </cfRule>
    <cfRule type="containsText" dxfId="13304" priority="1546" operator="containsText" text="AEB">
      <formula>NOT(ISERROR(SEARCH("AEB",E965)))</formula>
    </cfRule>
    <cfRule type="containsText" dxfId="13303" priority="1547" operator="containsText" text="ACC">
      <formula>NOT(ISERROR(SEARCH("ACC",E965)))</formula>
    </cfRule>
  </conditionalFormatting>
  <conditionalFormatting sqref="E966:E969 E971:E973">
    <cfRule type="containsText" dxfId="13302" priority="1549" operator="containsText" text="NV">
      <formula>NOT(ISERROR(SEARCH("NV",E966)))</formula>
    </cfRule>
    <cfRule type="containsText" dxfId="13301" priority="1548" operator="containsText" text="SVC">
      <formula>NOT(ISERROR(SEARCH("SVC",E966)))</formula>
    </cfRule>
    <cfRule type="containsText" dxfId="13300" priority="1555" operator="containsText" text="AEB">
      <formula>NOT(ISERROR(SEARCH("AEB",E966)))</formula>
    </cfRule>
    <cfRule type="containsText" dxfId="13299" priority="1554" operator="containsText" text="AHL">
      <formula>NOT(ISERROR(SEARCH("AHL",E966)))</formula>
    </cfRule>
    <cfRule type="containsText" dxfId="13298" priority="1553" operator="containsText" text="APA">
      <formula>NOT(ISERROR(SEARCH("APA",E966)))</formula>
    </cfRule>
    <cfRule type="containsText" dxfId="13297" priority="1552" operator="containsText" text="BSW">
      <formula>NOT(ISERROR(SEARCH("BSW",E966)))</formula>
    </cfRule>
    <cfRule type="containsText" dxfId="13296" priority="1551" operator="containsText" text="BUC">
      <formula>NOT(ISERROR(SEARCH("BUC",E966)))</formula>
    </cfRule>
    <cfRule type="containsText" dxfId="13295" priority="1556" operator="containsText" text="ACC">
      <formula>NOT(ISERROR(SEARCH("ACC",E966)))</formula>
    </cfRule>
    <cfRule type="containsText" dxfId="13294" priority="1550" operator="containsText" text="LKA">
      <formula>NOT(ISERROR(SEARCH("LKA",E966)))</formula>
    </cfRule>
  </conditionalFormatting>
  <conditionalFormatting sqref="E970">
    <cfRule type="containsText" dxfId="13293" priority="1535" operator="containsText" text="APA">
      <formula>NOT(ISERROR(SEARCH("APA",E970)))</formula>
    </cfRule>
    <cfRule type="containsText" dxfId="13292" priority="1530" operator="containsText" text="SVC">
      <formula>NOT(ISERROR(SEARCH("SVC",E970)))</formula>
    </cfRule>
    <cfRule type="containsText" dxfId="13291" priority="1531" operator="containsText" text="NV">
      <formula>NOT(ISERROR(SEARCH("NV",E970)))</formula>
    </cfRule>
    <cfRule type="containsText" dxfId="13290" priority="1532" operator="containsText" text="LKA">
      <formula>NOT(ISERROR(SEARCH("LKA",E970)))</formula>
    </cfRule>
    <cfRule type="containsText" dxfId="13289" priority="1533" operator="containsText" text="BUC">
      <formula>NOT(ISERROR(SEARCH("BUC",E970)))</formula>
    </cfRule>
    <cfRule type="containsText" dxfId="13288" priority="1534" operator="containsText" text="BSW">
      <formula>NOT(ISERROR(SEARCH("BSW",E970)))</formula>
    </cfRule>
    <cfRule type="containsText" dxfId="13287" priority="1536" operator="containsText" text="AHL">
      <formula>NOT(ISERROR(SEARCH("AHL",E970)))</formula>
    </cfRule>
    <cfRule type="containsText" dxfId="13286" priority="1537" operator="containsText" text="AEB">
      <formula>NOT(ISERROR(SEARCH("AEB",E970)))</formula>
    </cfRule>
    <cfRule type="containsText" dxfId="13285" priority="1538" operator="containsText" text="ACC">
      <formula>NOT(ISERROR(SEARCH("ACC",E970)))</formula>
    </cfRule>
  </conditionalFormatting>
  <conditionalFormatting sqref="E974">
    <cfRule type="containsText" dxfId="13284" priority="1518" operator="containsText" text="AHL">
      <formula>NOT(ISERROR(SEARCH("AHL",E974)))</formula>
    </cfRule>
    <cfRule type="containsText" dxfId="13283" priority="1519" operator="containsText" text="AEB">
      <formula>NOT(ISERROR(SEARCH("AEB",E974)))</formula>
    </cfRule>
    <cfRule type="containsText" dxfId="13282" priority="1520" operator="containsText" text="ACC">
      <formula>NOT(ISERROR(SEARCH("ACC",E974)))</formula>
    </cfRule>
    <cfRule type="containsText" dxfId="13281" priority="1512" operator="containsText" text="SVC">
      <formula>NOT(ISERROR(SEARCH("SVC",E974)))</formula>
    </cfRule>
    <cfRule type="containsText" dxfId="13280" priority="1513" operator="containsText" text="NV">
      <formula>NOT(ISERROR(SEARCH("NV",E974)))</formula>
    </cfRule>
    <cfRule type="containsText" dxfId="13279" priority="1514" operator="containsText" text="LKA">
      <formula>NOT(ISERROR(SEARCH("LKA",E974)))</formula>
    </cfRule>
    <cfRule type="containsText" dxfId="13278" priority="1515" operator="containsText" text="BUC">
      <formula>NOT(ISERROR(SEARCH("BUC",E974)))</formula>
    </cfRule>
    <cfRule type="containsText" dxfId="13277" priority="1516" operator="containsText" text="BSW">
      <formula>NOT(ISERROR(SEARCH("BSW",E974)))</formula>
    </cfRule>
    <cfRule type="containsText" dxfId="13276" priority="1517" operator="containsText" text="APA">
      <formula>NOT(ISERROR(SEARCH("APA",E974)))</formula>
    </cfRule>
  </conditionalFormatting>
  <conditionalFormatting sqref="E975:E978 E980:E982">
    <cfRule type="containsText" dxfId="13275" priority="1521" operator="containsText" text="SVC">
      <formula>NOT(ISERROR(SEARCH("SVC",E975)))</formula>
    </cfRule>
    <cfRule type="containsText" dxfId="13274" priority="1522" operator="containsText" text="NV">
      <formula>NOT(ISERROR(SEARCH("NV",E975)))</formula>
    </cfRule>
    <cfRule type="containsText" dxfId="13273" priority="1523" operator="containsText" text="LKA">
      <formula>NOT(ISERROR(SEARCH("LKA",E975)))</formula>
    </cfRule>
    <cfRule type="containsText" dxfId="13272" priority="1524" operator="containsText" text="BUC">
      <formula>NOT(ISERROR(SEARCH("BUC",E975)))</formula>
    </cfRule>
    <cfRule type="containsText" dxfId="13271" priority="1525" operator="containsText" text="BSW">
      <formula>NOT(ISERROR(SEARCH("BSW",E975)))</formula>
    </cfRule>
    <cfRule type="containsText" dxfId="13270" priority="1526" operator="containsText" text="APA">
      <formula>NOT(ISERROR(SEARCH("APA",E975)))</formula>
    </cfRule>
    <cfRule type="containsText" dxfId="13269" priority="1528" operator="containsText" text="AEB">
      <formula>NOT(ISERROR(SEARCH("AEB",E975)))</formula>
    </cfRule>
    <cfRule type="containsText" dxfId="13268" priority="1529" operator="containsText" text="ACC">
      <formula>NOT(ISERROR(SEARCH("ACC",E975)))</formula>
    </cfRule>
    <cfRule type="containsText" dxfId="13267" priority="1527" operator="containsText" text="AHL">
      <formula>NOT(ISERROR(SEARCH("AHL",E975)))</formula>
    </cfRule>
  </conditionalFormatting>
  <conditionalFormatting sqref="E979">
    <cfRule type="containsText" dxfId="13266" priority="1506" operator="containsText" text="BUC">
      <formula>NOT(ISERROR(SEARCH("BUC",E979)))</formula>
    </cfRule>
    <cfRule type="containsText" dxfId="13265" priority="1505" operator="containsText" text="LKA">
      <formula>NOT(ISERROR(SEARCH("LKA",E979)))</formula>
    </cfRule>
    <cfRule type="containsText" dxfId="13264" priority="1504" operator="containsText" text="NV">
      <formula>NOT(ISERROR(SEARCH("NV",E979)))</formula>
    </cfRule>
    <cfRule type="containsText" dxfId="13263" priority="1503" operator="containsText" text="SVC">
      <formula>NOT(ISERROR(SEARCH("SVC",E979)))</formula>
    </cfRule>
    <cfRule type="containsText" dxfId="13262" priority="1508" operator="containsText" text="APA">
      <formula>NOT(ISERROR(SEARCH("APA",E979)))</formula>
    </cfRule>
    <cfRule type="containsText" dxfId="13261" priority="1511" operator="containsText" text="ACC">
      <formula>NOT(ISERROR(SEARCH("ACC",E979)))</formula>
    </cfRule>
    <cfRule type="containsText" dxfId="13260" priority="1510" operator="containsText" text="AEB">
      <formula>NOT(ISERROR(SEARCH("AEB",E979)))</formula>
    </cfRule>
    <cfRule type="containsText" dxfId="13259" priority="1509" operator="containsText" text="AHL">
      <formula>NOT(ISERROR(SEARCH("AHL",E979)))</formula>
    </cfRule>
    <cfRule type="containsText" dxfId="13258" priority="1507" operator="containsText" text="BSW">
      <formula>NOT(ISERROR(SEARCH("BSW",E979)))</formula>
    </cfRule>
  </conditionalFormatting>
  <conditionalFormatting sqref="E983">
    <cfRule type="containsText" dxfId="13257" priority="1485" operator="containsText" text="SVC">
      <formula>NOT(ISERROR(SEARCH("SVC",E983)))</formula>
    </cfRule>
    <cfRule type="containsText" dxfId="13256" priority="1488" operator="containsText" text="BUC">
      <formula>NOT(ISERROR(SEARCH("BUC",E983)))</formula>
    </cfRule>
    <cfRule type="containsText" dxfId="13255" priority="1489" operator="containsText" text="BSW">
      <formula>NOT(ISERROR(SEARCH("BSW",E983)))</formula>
    </cfRule>
    <cfRule type="containsText" dxfId="13254" priority="1490" operator="containsText" text="APA">
      <formula>NOT(ISERROR(SEARCH("APA",E983)))</formula>
    </cfRule>
    <cfRule type="containsText" dxfId="13253" priority="1491" operator="containsText" text="AHL">
      <formula>NOT(ISERROR(SEARCH("AHL",E983)))</formula>
    </cfRule>
    <cfRule type="containsText" dxfId="13252" priority="1492" operator="containsText" text="AEB">
      <formula>NOT(ISERROR(SEARCH("AEB",E983)))</formula>
    </cfRule>
    <cfRule type="containsText" dxfId="13251" priority="1493" operator="containsText" text="ACC">
      <formula>NOT(ISERROR(SEARCH("ACC",E983)))</formula>
    </cfRule>
    <cfRule type="containsText" dxfId="13250" priority="1486" operator="containsText" text="NV">
      <formula>NOT(ISERROR(SEARCH("NV",E983)))</formula>
    </cfRule>
    <cfRule type="containsText" dxfId="13249" priority="1487" operator="containsText" text="LKA">
      <formula>NOT(ISERROR(SEARCH("LKA",E983)))</formula>
    </cfRule>
  </conditionalFormatting>
  <conditionalFormatting sqref="E984:E987 E989:E991">
    <cfRule type="containsText" dxfId="13248" priority="1498" operator="containsText" text="BSW">
      <formula>NOT(ISERROR(SEARCH("BSW",E984)))</formula>
    </cfRule>
    <cfRule type="containsText" dxfId="13247" priority="1497" operator="containsText" text="BUC">
      <formula>NOT(ISERROR(SEARCH("BUC",E984)))</formula>
    </cfRule>
    <cfRule type="containsText" dxfId="13246" priority="1502" operator="containsText" text="ACC">
      <formula>NOT(ISERROR(SEARCH("ACC",E984)))</formula>
    </cfRule>
    <cfRule type="containsText" dxfId="13245" priority="1501" operator="containsText" text="AEB">
      <formula>NOT(ISERROR(SEARCH("AEB",E984)))</formula>
    </cfRule>
    <cfRule type="containsText" dxfId="13244" priority="1496" operator="containsText" text="LKA">
      <formula>NOT(ISERROR(SEARCH("LKA",E984)))</formula>
    </cfRule>
    <cfRule type="containsText" dxfId="13243" priority="1494" operator="containsText" text="SVC">
      <formula>NOT(ISERROR(SEARCH("SVC",E984)))</formula>
    </cfRule>
    <cfRule type="containsText" dxfId="13242" priority="1500" operator="containsText" text="AHL">
      <formula>NOT(ISERROR(SEARCH("AHL",E984)))</formula>
    </cfRule>
    <cfRule type="containsText" dxfId="13241" priority="1499" operator="containsText" text="APA">
      <formula>NOT(ISERROR(SEARCH("APA",E984)))</formula>
    </cfRule>
    <cfRule type="containsText" dxfId="13240" priority="1495" operator="containsText" text="NV">
      <formula>NOT(ISERROR(SEARCH("NV",E984)))</formula>
    </cfRule>
  </conditionalFormatting>
  <conditionalFormatting sqref="E988">
    <cfRule type="containsText" dxfId="13239" priority="1479" operator="containsText" text="BUC">
      <formula>NOT(ISERROR(SEARCH("BUC",E988)))</formula>
    </cfRule>
    <cfRule type="containsText" dxfId="13238" priority="1483" operator="containsText" text="AEB">
      <formula>NOT(ISERROR(SEARCH("AEB",E988)))</formula>
    </cfRule>
    <cfRule type="containsText" dxfId="13237" priority="1480" operator="containsText" text="BSW">
      <formula>NOT(ISERROR(SEARCH("BSW",E988)))</formula>
    </cfRule>
    <cfRule type="containsText" dxfId="13236" priority="1481" operator="containsText" text="APA">
      <formula>NOT(ISERROR(SEARCH("APA",E988)))</formula>
    </cfRule>
    <cfRule type="containsText" dxfId="13235" priority="1476" operator="containsText" text="SVC">
      <formula>NOT(ISERROR(SEARCH("SVC",E988)))</formula>
    </cfRule>
    <cfRule type="containsText" dxfId="13234" priority="1477" operator="containsText" text="NV">
      <formula>NOT(ISERROR(SEARCH("NV",E988)))</formula>
    </cfRule>
    <cfRule type="containsText" dxfId="13233" priority="1482" operator="containsText" text="AHL">
      <formula>NOT(ISERROR(SEARCH("AHL",E988)))</formula>
    </cfRule>
    <cfRule type="containsText" dxfId="13232" priority="1478" operator="containsText" text="LKA">
      <formula>NOT(ISERROR(SEARCH("LKA",E988)))</formula>
    </cfRule>
    <cfRule type="containsText" dxfId="13231" priority="1484" operator="containsText" text="ACC">
      <formula>NOT(ISERROR(SEARCH("ACC",E988)))</formula>
    </cfRule>
  </conditionalFormatting>
  <conditionalFormatting sqref="E992">
    <cfRule type="containsText" dxfId="13230" priority="1466" operator="containsText" text="ACC">
      <formula>NOT(ISERROR(SEARCH("ACC",E992)))</formula>
    </cfRule>
    <cfRule type="containsText" dxfId="13229" priority="1461" operator="containsText" text="BUC">
      <formula>NOT(ISERROR(SEARCH("BUC",E992)))</formula>
    </cfRule>
    <cfRule type="containsText" dxfId="13228" priority="1460" operator="containsText" text="LKA">
      <formula>NOT(ISERROR(SEARCH("LKA",E992)))</formula>
    </cfRule>
    <cfRule type="containsText" dxfId="13227" priority="1458" operator="containsText" text="SVC">
      <formula>NOT(ISERROR(SEARCH("SVC",E992)))</formula>
    </cfRule>
    <cfRule type="containsText" dxfId="13226" priority="1459" operator="containsText" text="NV">
      <formula>NOT(ISERROR(SEARCH("NV",E992)))</formula>
    </cfRule>
    <cfRule type="containsText" dxfId="13225" priority="1464" operator="containsText" text="AHL">
      <formula>NOT(ISERROR(SEARCH("AHL",E992)))</formula>
    </cfRule>
    <cfRule type="containsText" dxfId="13224" priority="1465" operator="containsText" text="AEB">
      <formula>NOT(ISERROR(SEARCH("AEB",E992)))</formula>
    </cfRule>
    <cfRule type="containsText" dxfId="13223" priority="1462" operator="containsText" text="BSW">
      <formula>NOT(ISERROR(SEARCH("BSW",E992)))</formula>
    </cfRule>
    <cfRule type="containsText" dxfId="13222" priority="1463" operator="containsText" text="APA">
      <formula>NOT(ISERROR(SEARCH("APA",E992)))</formula>
    </cfRule>
  </conditionalFormatting>
  <conditionalFormatting sqref="E993:E996 E998:E1000">
    <cfRule type="containsText" dxfId="13221" priority="1472" operator="containsText" text="APA">
      <formula>NOT(ISERROR(SEARCH("APA",E993)))</formula>
    </cfRule>
    <cfRule type="containsText" dxfId="13220" priority="1467" operator="containsText" text="SVC">
      <formula>NOT(ISERROR(SEARCH("SVC",E993)))</formula>
    </cfRule>
    <cfRule type="containsText" dxfId="13219" priority="1468" operator="containsText" text="NV">
      <formula>NOT(ISERROR(SEARCH("NV",E993)))</formula>
    </cfRule>
    <cfRule type="containsText" dxfId="13218" priority="1469" operator="containsText" text="LKA">
      <formula>NOT(ISERROR(SEARCH("LKA",E993)))</formula>
    </cfRule>
    <cfRule type="containsText" dxfId="13217" priority="1470" operator="containsText" text="BUC">
      <formula>NOT(ISERROR(SEARCH("BUC",E993)))</formula>
    </cfRule>
    <cfRule type="containsText" dxfId="13216" priority="1471" operator="containsText" text="BSW">
      <formula>NOT(ISERROR(SEARCH("BSW",E993)))</formula>
    </cfRule>
    <cfRule type="containsText" dxfId="13215" priority="1473" operator="containsText" text="AHL">
      <formula>NOT(ISERROR(SEARCH("AHL",E993)))</formula>
    </cfRule>
    <cfRule type="containsText" dxfId="13214" priority="1474" operator="containsText" text="AEB">
      <formula>NOT(ISERROR(SEARCH("AEB",E993)))</formula>
    </cfRule>
    <cfRule type="containsText" dxfId="13213" priority="1475" operator="containsText" text="ACC">
      <formula>NOT(ISERROR(SEARCH("ACC",E993)))</formula>
    </cfRule>
  </conditionalFormatting>
  <conditionalFormatting sqref="E997">
    <cfRule type="containsText" dxfId="13212" priority="1457" operator="containsText" text="ACC">
      <formula>NOT(ISERROR(SEARCH("ACC",E997)))</formula>
    </cfRule>
    <cfRule type="containsText" dxfId="13211" priority="1456" operator="containsText" text="AEB">
      <formula>NOT(ISERROR(SEARCH("AEB",E997)))</formula>
    </cfRule>
    <cfRule type="containsText" dxfId="13210" priority="1455" operator="containsText" text="AHL">
      <formula>NOT(ISERROR(SEARCH("AHL",E997)))</formula>
    </cfRule>
    <cfRule type="containsText" dxfId="13209" priority="1453" operator="containsText" text="BSW">
      <formula>NOT(ISERROR(SEARCH("BSW",E997)))</formula>
    </cfRule>
    <cfRule type="containsText" dxfId="13208" priority="1452" operator="containsText" text="BUC">
      <formula>NOT(ISERROR(SEARCH("BUC",E997)))</formula>
    </cfRule>
    <cfRule type="containsText" dxfId="13207" priority="1451" operator="containsText" text="LKA">
      <formula>NOT(ISERROR(SEARCH("LKA",E997)))</formula>
    </cfRule>
    <cfRule type="containsText" dxfId="13206" priority="1450" operator="containsText" text="NV">
      <formula>NOT(ISERROR(SEARCH("NV",E997)))</formula>
    </cfRule>
    <cfRule type="containsText" dxfId="13205" priority="1449" operator="containsText" text="SVC">
      <formula>NOT(ISERROR(SEARCH("SVC",E997)))</formula>
    </cfRule>
    <cfRule type="containsText" dxfId="13204" priority="1454" operator="containsText" text="APA">
      <formula>NOT(ISERROR(SEARCH("APA",E997)))</formula>
    </cfRule>
  </conditionalFormatting>
  <conditionalFormatting sqref="E1001">
    <cfRule type="containsText" dxfId="13203" priority="1433" operator="containsText" text="LKA">
      <formula>NOT(ISERROR(SEARCH("LKA",E1001)))</formula>
    </cfRule>
    <cfRule type="containsText" dxfId="13202" priority="1432" operator="containsText" text="NV">
      <formula>NOT(ISERROR(SEARCH("NV",E1001)))</formula>
    </cfRule>
    <cfRule type="containsText" dxfId="13201" priority="1431" operator="containsText" text="SVC">
      <formula>NOT(ISERROR(SEARCH("SVC",E1001)))</formula>
    </cfRule>
    <cfRule type="containsText" dxfId="13200" priority="1438" operator="containsText" text="AEB">
      <formula>NOT(ISERROR(SEARCH("AEB",E1001)))</formula>
    </cfRule>
    <cfRule type="containsText" dxfId="13199" priority="1439" operator="containsText" text="ACC">
      <formula>NOT(ISERROR(SEARCH("ACC",E1001)))</formula>
    </cfRule>
    <cfRule type="containsText" dxfId="13198" priority="1437" operator="containsText" text="AHL">
      <formula>NOT(ISERROR(SEARCH("AHL",E1001)))</formula>
    </cfRule>
    <cfRule type="containsText" dxfId="13197" priority="1436" operator="containsText" text="APA">
      <formula>NOT(ISERROR(SEARCH("APA",E1001)))</formula>
    </cfRule>
    <cfRule type="containsText" dxfId="13196" priority="1435" operator="containsText" text="BSW">
      <formula>NOT(ISERROR(SEARCH("BSW",E1001)))</formula>
    </cfRule>
    <cfRule type="containsText" dxfId="13195" priority="1434" operator="containsText" text="BUC">
      <formula>NOT(ISERROR(SEARCH("BUC",E1001)))</formula>
    </cfRule>
  </conditionalFormatting>
  <conditionalFormatting sqref="E1002:E1005 E1007:E1009">
    <cfRule type="containsText" dxfId="13194" priority="1448" operator="containsText" text="ACC">
      <formula>NOT(ISERROR(SEARCH("ACC",E1002)))</formula>
    </cfRule>
    <cfRule type="containsText" dxfId="13193" priority="1447" operator="containsText" text="AEB">
      <formula>NOT(ISERROR(SEARCH("AEB",E1002)))</formula>
    </cfRule>
    <cfRule type="containsText" dxfId="13192" priority="1446" operator="containsText" text="AHL">
      <formula>NOT(ISERROR(SEARCH("AHL",E1002)))</formula>
    </cfRule>
    <cfRule type="containsText" dxfId="13191" priority="1445" operator="containsText" text="APA">
      <formula>NOT(ISERROR(SEARCH("APA",E1002)))</formula>
    </cfRule>
    <cfRule type="containsText" dxfId="13190" priority="1440" operator="containsText" text="SVC">
      <formula>NOT(ISERROR(SEARCH("SVC",E1002)))</formula>
    </cfRule>
    <cfRule type="containsText" dxfId="13189" priority="1441" operator="containsText" text="NV">
      <formula>NOT(ISERROR(SEARCH("NV",E1002)))</formula>
    </cfRule>
    <cfRule type="containsText" dxfId="13188" priority="1442" operator="containsText" text="LKA">
      <formula>NOT(ISERROR(SEARCH("LKA",E1002)))</formula>
    </cfRule>
    <cfRule type="containsText" dxfId="13187" priority="1443" operator="containsText" text="BUC">
      <formula>NOT(ISERROR(SEARCH("BUC",E1002)))</formula>
    </cfRule>
    <cfRule type="containsText" dxfId="13186" priority="1444" operator="containsText" text="BSW">
      <formula>NOT(ISERROR(SEARCH("BSW",E1002)))</formula>
    </cfRule>
  </conditionalFormatting>
  <conditionalFormatting sqref="E1006">
    <cfRule type="containsText" dxfId="13185" priority="1426" operator="containsText" text="BSW">
      <formula>NOT(ISERROR(SEARCH("BSW",E1006)))</formula>
    </cfRule>
    <cfRule type="containsText" dxfId="13184" priority="1427" operator="containsText" text="APA">
      <formula>NOT(ISERROR(SEARCH("APA",E1006)))</formula>
    </cfRule>
    <cfRule type="containsText" dxfId="13183" priority="1429" operator="containsText" text="AEB">
      <formula>NOT(ISERROR(SEARCH("AEB",E1006)))</formula>
    </cfRule>
    <cfRule type="containsText" dxfId="13182" priority="1430" operator="containsText" text="ACC">
      <formula>NOT(ISERROR(SEARCH("ACC",E1006)))</formula>
    </cfRule>
    <cfRule type="containsText" dxfId="13181" priority="1428" operator="containsText" text="AHL">
      <formula>NOT(ISERROR(SEARCH("AHL",E1006)))</formula>
    </cfRule>
    <cfRule type="containsText" dxfId="13180" priority="1425" operator="containsText" text="BUC">
      <formula>NOT(ISERROR(SEARCH("BUC",E1006)))</formula>
    </cfRule>
    <cfRule type="containsText" dxfId="13179" priority="1422" operator="containsText" text="SVC">
      <formula>NOT(ISERROR(SEARCH("SVC",E1006)))</formula>
    </cfRule>
    <cfRule type="containsText" dxfId="13178" priority="1423" operator="containsText" text="NV">
      <formula>NOT(ISERROR(SEARCH("NV",E1006)))</formula>
    </cfRule>
    <cfRule type="containsText" dxfId="13177" priority="1424" operator="containsText" text="LKA">
      <formula>NOT(ISERROR(SEARCH("LKA",E1006)))</formula>
    </cfRule>
  </conditionalFormatting>
  <conditionalFormatting sqref="E1010">
    <cfRule type="containsText" dxfId="13176" priority="1412" operator="containsText" text="ACC">
      <formula>NOT(ISERROR(SEARCH("ACC",E1010)))</formula>
    </cfRule>
    <cfRule type="containsText" dxfId="13175" priority="1406" operator="containsText" text="LKA">
      <formula>NOT(ISERROR(SEARCH("LKA",E1010)))</formula>
    </cfRule>
    <cfRule type="containsText" dxfId="13174" priority="1411" operator="containsText" text="AEB">
      <formula>NOT(ISERROR(SEARCH("AEB",E1010)))</formula>
    </cfRule>
    <cfRule type="containsText" dxfId="13173" priority="1410" operator="containsText" text="AHL">
      <formula>NOT(ISERROR(SEARCH("AHL",E1010)))</formula>
    </cfRule>
    <cfRule type="containsText" dxfId="13172" priority="1405" operator="containsText" text="NV">
      <formula>NOT(ISERROR(SEARCH("NV",E1010)))</formula>
    </cfRule>
    <cfRule type="containsText" dxfId="13171" priority="1404" operator="containsText" text="SVC">
      <formula>NOT(ISERROR(SEARCH("SVC",E1010)))</formula>
    </cfRule>
    <cfRule type="containsText" dxfId="13170" priority="1409" operator="containsText" text="APA">
      <formula>NOT(ISERROR(SEARCH("APA",E1010)))</formula>
    </cfRule>
    <cfRule type="containsText" dxfId="13169" priority="1407" operator="containsText" text="BUC">
      <formula>NOT(ISERROR(SEARCH("BUC",E1010)))</formula>
    </cfRule>
    <cfRule type="containsText" dxfId="13168" priority="1408" operator="containsText" text="BSW">
      <formula>NOT(ISERROR(SEARCH("BSW",E1010)))</formula>
    </cfRule>
  </conditionalFormatting>
  <conditionalFormatting sqref="E1011:E1014 E1016:E1018">
    <cfRule type="containsText" dxfId="13167" priority="1413" operator="containsText" text="SVC">
      <formula>NOT(ISERROR(SEARCH("SVC",E1011)))</formula>
    </cfRule>
    <cfRule type="containsText" dxfId="13166" priority="1414" operator="containsText" text="NV">
      <formula>NOT(ISERROR(SEARCH("NV",E1011)))</formula>
    </cfRule>
    <cfRule type="containsText" dxfId="13165" priority="1415" operator="containsText" text="LKA">
      <formula>NOT(ISERROR(SEARCH("LKA",E1011)))</formula>
    </cfRule>
    <cfRule type="containsText" dxfId="13164" priority="1420" operator="containsText" text="AEB">
      <formula>NOT(ISERROR(SEARCH("AEB",E1011)))</formula>
    </cfRule>
    <cfRule type="containsText" dxfId="13163" priority="1416" operator="containsText" text="BUC">
      <formula>NOT(ISERROR(SEARCH("BUC",E1011)))</formula>
    </cfRule>
    <cfRule type="containsText" dxfId="13162" priority="1417" operator="containsText" text="BSW">
      <formula>NOT(ISERROR(SEARCH("BSW",E1011)))</formula>
    </cfRule>
    <cfRule type="containsText" dxfId="13161" priority="1418" operator="containsText" text="APA">
      <formula>NOT(ISERROR(SEARCH("APA",E1011)))</formula>
    </cfRule>
    <cfRule type="containsText" dxfId="13160" priority="1419" operator="containsText" text="AHL">
      <formula>NOT(ISERROR(SEARCH("AHL",E1011)))</formula>
    </cfRule>
    <cfRule type="containsText" dxfId="13159" priority="1421" operator="containsText" text="ACC">
      <formula>NOT(ISERROR(SEARCH("ACC",E1011)))</formula>
    </cfRule>
  </conditionalFormatting>
  <conditionalFormatting sqref="E1015">
    <cfRule type="containsText" dxfId="13158" priority="1395" operator="containsText" text="SVC">
      <formula>NOT(ISERROR(SEARCH("SVC",E1015)))</formula>
    </cfRule>
    <cfRule type="containsText" dxfId="13157" priority="1399" operator="containsText" text="BSW">
      <formula>NOT(ISERROR(SEARCH("BSW",E1015)))</formula>
    </cfRule>
    <cfRule type="containsText" dxfId="13156" priority="1400" operator="containsText" text="APA">
      <formula>NOT(ISERROR(SEARCH("APA",E1015)))</formula>
    </cfRule>
    <cfRule type="containsText" dxfId="13155" priority="1401" operator="containsText" text="AHL">
      <formula>NOT(ISERROR(SEARCH("AHL",E1015)))</formula>
    </cfRule>
    <cfRule type="containsText" dxfId="13154" priority="1402" operator="containsText" text="AEB">
      <formula>NOT(ISERROR(SEARCH("AEB",E1015)))</formula>
    </cfRule>
    <cfRule type="containsText" dxfId="13153" priority="1403" operator="containsText" text="ACC">
      <formula>NOT(ISERROR(SEARCH("ACC",E1015)))</formula>
    </cfRule>
    <cfRule type="containsText" dxfId="13152" priority="1398" operator="containsText" text="BUC">
      <formula>NOT(ISERROR(SEARCH("BUC",E1015)))</formula>
    </cfRule>
    <cfRule type="containsText" dxfId="13151" priority="1397" operator="containsText" text="LKA">
      <formula>NOT(ISERROR(SEARCH("LKA",E1015)))</formula>
    </cfRule>
    <cfRule type="containsText" dxfId="13150" priority="1396" operator="containsText" text="NV">
      <formula>NOT(ISERROR(SEARCH("NV",E1015)))</formula>
    </cfRule>
  </conditionalFormatting>
  <conditionalFormatting sqref="E1019">
    <cfRule type="containsText" dxfId="13149" priority="1384" operator="containsText" text="AEB">
      <formula>NOT(ISERROR(SEARCH("AEB",E1019)))</formula>
    </cfRule>
    <cfRule type="containsText" dxfId="13148" priority="1385" operator="containsText" text="ACC">
      <formula>NOT(ISERROR(SEARCH("ACC",E1019)))</formula>
    </cfRule>
    <cfRule type="containsText" dxfId="13147" priority="1382" operator="containsText" text="APA">
      <formula>NOT(ISERROR(SEARCH("APA",E1019)))</formula>
    </cfRule>
    <cfRule type="containsText" dxfId="13146" priority="1383" operator="containsText" text="AHL">
      <formula>NOT(ISERROR(SEARCH("AHL",E1019)))</formula>
    </cfRule>
    <cfRule type="containsText" dxfId="13145" priority="1381" operator="containsText" text="BSW">
      <formula>NOT(ISERROR(SEARCH("BSW",E1019)))</formula>
    </cfRule>
    <cfRule type="containsText" dxfId="13144" priority="1380" operator="containsText" text="BUC">
      <formula>NOT(ISERROR(SEARCH("BUC",E1019)))</formula>
    </cfRule>
    <cfRule type="containsText" dxfId="13143" priority="1379" operator="containsText" text="LKA">
      <formula>NOT(ISERROR(SEARCH("LKA",E1019)))</formula>
    </cfRule>
    <cfRule type="containsText" dxfId="13142" priority="1378" operator="containsText" text="NV">
      <formula>NOT(ISERROR(SEARCH("NV",E1019)))</formula>
    </cfRule>
    <cfRule type="containsText" dxfId="13141" priority="1377" operator="containsText" text="SVC">
      <formula>NOT(ISERROR(SEARCH("SVC",E1019)))</formula>
    </cfRule>
  </conditionalFormatting>
  <conditionalFormatting sqref="E1020:E1023 E1025:E1027">
    <cfRule type="containsText" dxfId="13140" priority="1386" operator="containsText" text="SVC">
      <formula>NOT(ISERROR(SEARCH("SVC",E1020)))</formula>
    </cfRule>
    <cfRule type="containsText" dxfId="13139" priority="1387" operator="containsText" text="NV">
      <formula>NOT(ISERROR(SEARCH("NV",E1020)))</formula>
    </cfRule>
    <cfRule type="containsText" dxfId="13138" priority="1394" operator="containsText" text="ACC">
      <formula>NOT(ISERROR(SEARCH("ACC",E1020)))</formula>
    </cfRule>
    <cfRule type="containsText" dxfId="13137" priority="1388" operator="containsText" text="LKA">
      <formula>NOT(ISERROR(SEARCH("LKA",E1020)))</formula>
    </cfRule>
    <cfRule type="containsText" dxfId="13136" priority="1389" operator="containsText" text="BUC">
      <formula>NOT(ISERROR(SEARCH("BUC",E1020)))</formula>
    </cfRule>
    <cfRule type="containsText" dxfId="13135" priority="1390" operator="containsText" text="BSW">
      <formula>NOT(ISERROR(SEARCH("BSW",E1020)))</formula>
    </cfRule>
    <cfRule type="containsText" dxfId="13134" priority="1391" operator="containsText" text="APA">
      <formula>NOT(ISERROR(SEARCH("APA",E1020)))</formula>
    </cfRule>
    <cfRule type="containsText" dxfId="13133" priority="1393" operator="containsText" text="AEB">
      <formula>NOT(ISERROR(SEARCH("AEB",E1020)))</formula>
    </cfRule>
    <cfRule type="containsText" dxfId="13132" priority="1392" operator="containsText" text="AHL">
      <formula>NOT(ISERROR(SEARCH("AHL",E1020)))</formula>
    </cfRule>
  </conditionalFormatting>
  <conditionalFormatting sqref="E1024">
    <cfRule type="containsText" dxfId="13131" priority="1368" operator="containsText" text="SVC">
      <formula>NOT(ISERROR(SEARCH("SVC",E1024)))</formula>
    </cfRule>
    <cfRule type="containsText" dxfId="13130" priority="1369" operator="containsText" text="NV">
      <formula>NOT(ISERROR(SEARCH("NV",E1024)))</formula>
    </cfRule>
    <cfRule type="containsText" dxfId="13129" priority="1376" operator="containsText" text="ACC">
      <formula>NOT(ISERROR(SEARCH("ACC",E1024)))</formula>
    </cfRule>
    <cfRule type="containsText" dxfId="13128" priority="1375" operator="containsText" text="AEB">
      <formula>NOT(ISERROR(SEARCH("AEB",E1024)))</formula>
    </cfRule>
    <cfRule type="containsText" dxfId="13127" priority="1374" operator="containsText" text="AHL">
      <formula>NOT(ISERROR(SEARCH("AHL",E1024)))</formula>
    </cfRule>
    <cfRule type="containsText" dxfId="13126" priority="1373" operator="containsText" text="APA">
      <formula>NOT(ISERROR(SEARCH("APA",E1024)))</formula>
    </cfRule>
    <cfRule type="containsText" dxfId="13125" priority="1372" operator="containsText" text="BSW">
      <formula>NOT(ISERROR(SEARCH("BSW",E1024)))</formula>
    </cfRule>
    <cfRule type="containsText" dxfId="13124" priority="1371" operator="containsText" text="BUC">
      <formula>NOT(ISERROR(SEARCH("BUC",E1024)))</formula>
    </cfRule>
    <cfRule type="containsText" dxfId="13123" priority="1370" operator="containsText" text="LKA">
      <formula>NOT(ISERROR(SEARCH("LKA",E1024)))</formula>
    </cfRule>
  </conditionalFormatting>
  <conditionalFormatting sqref="E1028">
    <cfRule type="containsText" dxfId="13122" priority="1356" operator="containsText" text="AHL">
      <formula>NOT(ISERROR(SEARCH("AHL",E1028)))</formula>
    </cfRule>
    <cfRule type="containsText" dxfId="13121" priority="1357" operator="containsText" text="AEB">
      <formula>NOT(ISERROR(SEARCH("AEB",E1028)))</formula>
    </cfRule>
    <cfRule type="containsText" dxfId="13120" priority="1358" operator="containsText" text="ACC">
      <formula>NOT(ISERROR(SEARCH("ACC",E1028)))</formula>
    </cfRule>
    <cfRule type="containsText" dxfId="13119" priority="1350" operator="containsText" text="SVC">
      <formula>NOT(ISERROR(SEARCH("SVC",E1028)))</formula>
    </cfRule>
    <cfRule type="containsText" dxfId="13118" priority="1351" operator="containsText" text="NV">
      <formula>NOT(ISERROR(SEARCH("NV",E1028)))</formula>
    </cfRule>
    <cfRule type="containsText" dxfId="13117" priority="1352" operator="containsText" text="LKA">
      <formula>NOT(ISERROR(SEARCH("LKA",E1028)))</formula>
    </cfRule>
    <cfRule type="containsText" dxfId="13116" priority="1353" operator="containsText" text="BUC">
      <formula>NOT(ISERROR(SEARCH("BUC",E1028)))</formula>
    </cfRule>
    <cfRule type="containsText" dxfId="13115" priority="1354" operator="containsText" text="BSW">
      <formula>NOT(ISERROR(SEARCH("BSW",E1028)))</formula>
    </cfRule>
    <cfRule type="containsText" dxfId="13114" priority="1355" operator="containsText" text="APA">
      <formula>NOT(ISERROR(SEARCH("APA",E1028)))</formula>
    </cfRule>
  </conditionalFormatting>
  <conditionalFormatting sqref="E1029:E1032 E1034:E1036">
    <cfRule type="containsText" dxfId="13113" priority="1362" operator="containsText" text="BUC">
      <formula>NOT(ISERROR(SEARCH("BUC",E1029)))</formula>
    </cfRule>
    <cfRule type="containsText" dxfId="13112" priority="1367" operator="containsText" text="ACC">
      <formula>NOT(ISERROR(SEARCH("ACC",E1029)))</formula>
    </cfRule>
    <cfRule type="containsText" dxfId="13111" priority="1366" operator="containsText" text="AEB">
      <formula>NOT(ISERROR(SEARCH("AEB",E1029)))</formula>
    </cfRule>
    <cfRule type="containsText" dxfId="13110" priority="1365" operator="containsText" text="AHL">
      <formula>NOT(ISERROR(SEARCH("AHL",E1029)))</formula>
    </cfRule>
    <cfRule type="containsText" dxfId="13109" priority="1364" operator="containsText" text="APA">
      <formula>NOT(ISERROR(SEARCH("APA",E1029)))</formula>
    </cfRule>
    <cfRule type="containsText" dxfId="13108" priority="1361" operator="containsText" text="LKA">
      <formula>NOT(ISERROR(SEARCH("LKA",E1029)))</formula>
    </cfRule>
    <cfRule type="containsText" dxfId="13107" priority="1360" operator="containsText" text="NV">
      <formula>NOT(ISERROR(SEARCH("NV",E1029)))</formula>
    </cfRule>
    <cfRule type="containsText" dxfId="13106" priority="1359" operator="containsText" text="SVC">
      <formula>NOT(ISERROR(SEARCH("SVC",E1029)))</formula>
    </cfRule>
    <cfRule type="containsText" dxfId="13105" priority="1363" operator="containsText" text="BSW">
      <formula>NOT(ISERROR(SEARCH("BSW",E1029)))</formula>
    </cfRule>
  </conditionalFormatting>
  <conditionalFormatting sqref="E1033">
    <cfRule type="containsText" dxfId="13104" priority="1349" operator="containsText" text="ACC">
      <formula>NOT(ISERROR(SEARCH("ACC",E1033)))</formula>
    </cfRule>
    <cfRule type="containsText" dxfId="13103" priority="1348" operator="containsText" text="AEB">
      <formula>NOT(ISERROR(SEARCH("AEB",E1033)))</formula>
    </cfRule>
    <cfRule type="containsText" dxfId="13102" priority="1347" operator="containsText" text="AHL">
      <formula>NOT(ISERROR(SEARCH("AHL",E1033)))</formula>
    </cfRule>
    <cfRule type="containsText" dxfId="13101" priority="1346" operator="containsText" text="APA">
      <formula>NOT(ISERROR(SEARCH("APA",E1033)))</formula>
    </cfRule>
    <cfRule type="containsText" dxfId="13100" priority="1345" operator="containsText" text="BSW">
      <formula>NOT(ISERROR(SEARCH("BSW",E1033)))</formula>
    </cfRule>
    <cfRule type="containsText" dxfId="13099" priority="1344" operator="containsText" text="BUC">
      <formula>NOT(ISERROR(SEARCH("BUC",E1033)))</formula>
    </cfRule>
    <cfRule type="containsText" dxfId="13098" priority="1343" operator="containsText" text="LKA">
      <formula>NOT(ISERROR(SEARCH("LKA",E1033)))</formula>
    </cfRule>
    <cfRule type="containsText" dxfId="13097" priority="1342" operator="containsText" text="NV">
      <formula>NOT(ISERROR(SEARCH("NV",E1033)))</formula>
    </cfRule>
    <cfRule type="containsText" dxfId="13096" priority="1341" operator="containsText" text="SVC">
      <formula>NOT(ISERROR(SEARCH("SVC",E1033)))</formula>
    </cfRule>
  </conditionalFormatting>
  <conditionalFormatting sqref="E1037">
    <cfRule type="containsText" dxfId="13095" priority="1331" operator="containsText" text="ACC">
      <formula>NOT(ISERROR(SEARCH("ACC",E1037)))</formula>
    </cfRule>
    <cfRule type="containsText" dxfId="13094" priority="1330" operator="containsText" text="AEB">
      <formula>NOT(ISERROR(SEARCH("AEB",E1037)))</formula>
    </cfRule>
    <cfRule type="containsText" dxfId="13093" priority="1329" operator="containsText" text="AHL">
      <formula>NOT(ISERROR(SEARCH("AHL",E1037)))</formula>
    </cfRule>
    <cfRule type="containsText" dxfId="13092" priority="1328" operator="containsText" text="APA">
      <formula>NOT(ISERROR(SEARCH("APA",E1037)))</formula>
    </cfRule>
    <cfRule type="containsText" dxfId="13091" priority="1327" operator="containsText" text="BSW">
      <formula>NOT(ISERROR(SEARCH("BSW",E1037)))</formula>
    </cfRule>
    <cfRule type="containsText" dxfId="13090" priority="1326" operator="containsText" text="BUC">
      <formula>NOT(ISERROR(SEARCH("BUC",E1037)))</formula>
    </cfRule>
    <cfRule type="containsText" dxfId="13089" priority="1325" operator="containsText" text="LKA">
      <formula>NOT(ISERROR(SEARCH("LKA",E1037)))</formula>
    </cfRule>
    <cfRule type="containsText" dxfId="13088" priority="1324" operator="containsText" text="NV">
      <formula>NOT(ISERROR(SEARCH("NV",E1037)))</formula>
    </cfRule>
    <cfRule type="containsText" dxfId="13087" priority="1323" operator="containsText" text="SVC">
      <formula>NOT(ISERROR(SEARCH("SVC",E1037)))</formula>
    </cfRule>
  </conditionalFormatting>
  <conditionalFormatting sqref="E1038:E1041 E1043:E1045">
    <cfRule type="containsText" dxfId="13086" priority="1338" operator="containsText" text="AHL">
      <formula>NOT(ISERROR(SEARCH("AHL",E1038)))</formula>
    </cfRule>
    <cfRule type="containsText" dxfId="13085" priority="1335" operator="containsText" text="BUC">
      <formula>NOT(ISERROR(SEARCH("BUC",E1038)))</formula>
    </cfRule>
    <cfRule type="containsText" dxfId="13084" priority="1334" operator="containsText" text="LKA">
      <formula>NOT(ISERROR(SEARCH("LKA",E1038)))</formula>
    </cfRule>
    <cfRule type="containsText" dxfId="13083" priority="1333" operator="containsText" text="NV">
      <formula>NOT(ISERROR(SEARCH("NV",E1038)))</formula>
    </cfRule>
    <cfRule type="containsText" dxfId="13082" priority="1332" operator="containsText" text="SVC">
      <formula>NOT(ISERROR(SEARCH("SVC",E1038)))</formula>
    </cfRule>
    <cfRule type="containsText" dxfId="13081" priority="1340" operator="containsText" text="ACC">
      <formula>NOT(ISERROR(SEARCH("ACC",E1038)))</formula>
    </cfRule>
    <cfRule type="containsText" dxfId="13080" priority="1337" operator="containsText" text="APA">
      <formula>NOT(ISERROR(SEARCH("APA",E1038)))</formula>
    </cfRule>
    <cfRule type="containsText" dxfId="13079" priority="1339" operator="containsText" text="AEB">
      <formula>NOT(ISERROR(SEARCH("AEB",E1038)))</formula>
    </cfRule>
    <cfRule type="containsText" dxfId="13078" priority="1336" operator="containsText" text="BSW">
      <formula>NOT(ISERROR(SEARCH("BSW",E1038)))</formula>
    </cfRule>
  </conditionalFormatting>
  <conditionalFormatting sqref="E1042">
    <cfRule type="containsText" dxfId="13077" priority="1318" operator="containsText" text="BSW">
      <formula>NOT(ISERROR(SEARCH("BSW",E1042)))</formula>
    </cfRule>
    <cfRule type="containsText" dxfId="13076" priority="1317" operator="containsText" text="BUC">
      <formula>NOT(ISERROR(SEARCH("BUC",E1042)))</formula>
    </cfRule>
    <cfRule type="containsText" dxfId="13075" priority="1316" operator="containsText" text="LKA">
      <formula>NOT(ISERROR(SEARCH("LKA",E1042)))</formula>
    </cfRule>
    <cfRule type="containsText" dxfId="13074" priority="1314" operator="containsText" text="SVC">
      <formula>NOT(ISERROR(SEARCH("SVC",E1042)))</formula>
    </cfRule>
    <cfRule type="containsText" dxfId="13073" priority="1315" operator="containsText" text="NV">
      <formula>NOT(ISERROR(SEARCH("NV",E1042)))</formula>
    </cfRule>
    <cfRule type="containsText" dxfId="13072" priority="1322" operator="containsText" text="ACC">
      <formula>NOT(ISERROR(SEARCH("ACC",E1042)))</formula>
    </cfRule>
    <cfRule type="containsText" dxfId="13071" priority="1321" operator="containsText" text="AEB">
      <formula>NOT(ISERROR(SEARCH("AEB",E1042)))</formula>
    </cfRule>
    <cfRule type="containsText" dxfId="13070" priority="1320" operator="containsText" text="AHL">
      <formula>NOT(ISERROR(SEARCH("AHL",E1042)))</formula>
    </cfRule>
    <cfRule type="containsText" dxfId="13069" priority="1319" operator="containsText" text="APA">
      <formula>NOT(ISERROR(SEARCH("APA",E1042)))</formula>
    </cfRule>
  </conditionalFormatting>
  <conditionalFormatting sqref="E1046">
    <cfRule type="containsText" dxfId="13068" priority="1300" operator="containsText" text="BSW">
      <formula>NOT(ISERROR(SEARCH("BSW",E1046)))</formula>
    </cfRule>
    <cfRule type="containsText" dxfId="13067" priority="1304" operator="containsText" text="ACC">
      <formula>NOT(ISERROR(SEARCH("ACC",E1046)))</formula>
    </cfRule>
    <cfRule type="containsText" dxfId="13066" priority="1303" operator="containsText" text="AEB">
      <formula>NOT(ISERROR(SEARCH("AEB",E1046)))</formula>
    </cfRule>
    <cfRule type="containsText" dxfId="13065" priority="1302" operator="containsText" text="AHL">
      <formula>NOT(ISERROR(SEARCH("AHL",E1046)))</formula>
    </cfRule>
    <cfRule type="containsText" dxfId="13064" priority="1301" operator="containsText" text="APA">
      <formula>NOT(ISERROR(SEARCH("APA",E1046)))</formula>
    </cfRule>
    <cfRule type="containsText" dxfId="13063" priority="1299" operator="containsText" text="BUC">
      <formula>NOT(ISERROR(SEARCH("BUC",E1046)))</formula>
    </cfRule>
    <cfRule type="containsText" dxfId="13062" priority="1298" operator="containsText" text="LKA">
      <formula>NOT(ISERROR(SEARCH("LKA",E1046)))</formula>
    </cfRule>
    <cfRule type="containsText" dxfId="13061" priority="1297" operator="containsText" text="NV">
      <formula>NOT(ISERROR(SEARCH("NV",E1046)))</formula>
    </cfRule>
    <cfRule type="containsText" dxfId="13060" priority="1296" operator="containsText" text="SVC">
      <formula>NOT(ISERROR(SEARCH("SVC",E1046)))</formula>
    </cfRule>
  </conditionalFormatting>
  <conditionalFormatting sqref="E1047:E1050 E1052:E1054">
    <cfRule type="containsText" dxfId="13059" priority="1309" operator="containsText" text="BSW">
      <formula>NOT(ISERROR(SEARCH("BSW",E1047)))</formula>
    </cfRule>
    <cfRule type="containsText" dxfId="13058" priority="1308" operator="containsText" text="BUC">
      <formula>NOT(ISERROR(SEARCH("BUC",E1047)))</formula>
    </cfRule>
    <cfRule type="containsText" dxfId="13057" priority="1307" operator="containsText" text="LKA">
      <formula>NOT(ISERROR(SEARCH("LKA",E1047)))</formula>
    </cfRule>
    <cfRule type="containsText" dxfId="13056" priority="1306" operator="containsText" text="NV">
      <formula>NOT(ISERROR(SEARCH("NV",E1047)))</formula>
    </cfRule>
    <cfRule type="containsText" dxfId="13055" priority="1305" operator="containsText" text="SVC">
      <formula>NOT(ISERROR(SEARCH("SVC",E1047)))</formula>
    </cfRule>
    <cfRule type="containsText" dxfId="13054" priority="1312" operator="containsText" text="AEB">
      <formula>NOT(ISERROR(SEARCH("AEB",E1047)))</formula>
    </cfRule>
    <cfRule type="containsText" dxfId="13053" priority="1313" operator="containsText" text="ACC">
      <formula>NOT(ISERROR(SEARCH("ACC",E1047)))</formula>
    </cfRule>
    <cfRule type="containsText" dxfId="13052" priority="1310" operator="containsText" text="APA">
      <formula>NOT(ISERROR(SEARCH("APA",E1047)))</formula>
    </cfRule>
    <cfRule type="containsText" dxfId="13051" priority="1311" operator="containsText" text="AHL">
      <formula>NOT(ISERROR(SEARCH("AHL",E1047)))</formula>
    </cfRule>
  </conditionalFormatting>
  <conditionalFormatting sqref="E1051">
    <cfRule type="containsText" dxfId="13050" priority="1291" operator="containsText" text="BSW">
      <formula>NOT(ISERROR(SEARCH("BSW",E1051)))</formula>
    </cfRule>
    <cfRule type="containsText" dxfId="13049" priority="1295" operator="containsText" text="ACC">
      <formula>NOT(ISERROR(SEARCH("ACC",E1051)))</formula>
    </cfRule>
    <cfRule type="containsText" dxfId="13048" priority="1294" operator="containsText" text="AEB">
      <formula>NOT(ISERROR(SEARCH("AEB",E1051)))</formula>
    </cfRule>
    <cfRule type="containsText" dxfId="13047" priority="1293" operator="containsText" text="AHL">
      <formula>NOT(ISERROR(SEARCH("AHL",E1051)))</formula>
    </cfRule>
    <cfRule type="containsText" dxfId="13046" priority="1292" operator="containsText" text="APA">
      <formula>NOT(ISERROR(SEARCH("APA",E1051)))</formula>
    </cfRule>
    <cfRule type="containsText" dxfId="13045" priority="1290" operator="containsText" text="BUC">
      <formula>NOT(ISERROR(SEARCH("BUC",E1051)))</formula>
    </cfRule>
    <cfRule type="containsText" dxfId="13044" priority="1289" operator="containsText" text="LKA">
      <formula>NOT(ISERROR(SEARCH("LKA",E1051)))</formula>
    </cfRule>
    <cfRule type="containsText" dxfId="13043" priority="1288" operator="containsText" text="NV">
      <formula>NOT(ISERROR(SEARCH("NV",E1051)))</formula>
    </cfRule>
    <cfRule type="containsText" dxfId="13042" priority="1287" operator="containsText" text="SVC">
      <formula>NOT(ISERROR(SEARCH("SVC",E1051)))</formula>
    </cfRule>
  </conditionalFormatting>
  <conditionalFormatting sqref="E1055">
    <cfRule type="containsText" dxfId="13041" priority="1273" operator="containsText" text="BSW">
      <formula>NOT(ISERROR(SEARCH("BSW",E1055)))</formula>
    </cfRule>
    <cfRule type="containsText" dxfId="13040" priority="1272" operator="containsText" text="BUC">
      <formula>NOT(ISERROR(SEARCH("BUC",E1055)))</formula>
    </cfRule>
    <cfRule type="containsText" dxfId="13039" priority="1274" operator="containsText" text="APA">
      <formula>NOT(ISERROR(SEARCH("APA",E1055)))</formula>
    </cfRule>
    <cfRule type="containsText" dxfId="13038" priority="1275" operator="containsText" text="AHL">
      <formula>NOT(ISERROR(SEARCH("AHL",E1055)))</formula>
    </cfRule>
    <cfRule type="containsText" dxfId="13037" priority="1276" operator="containsText" text="AEB">
      <formula>NOT(ISERROR(SEARCH("AEB",E1055)))</formula>
    </cfRule>
    <cfRule type="containsText" dxfId="13036" priority="1270" operator="containsText" text="NV">
      <formula>NOT(ISERROR(SEARCH("NV",E1055)))</formula>
    </cfRule>
    <cfRule type="containsText" dxfId="13035" priority="1271" operator="containsText" text="LKA">
      <formula>NOT(ISERROR(SEARCH("LKA",E1055)))</formula>
    </cfRule>
    <cfRule type="containsText" dxfId="13034" priority="1277" operator="containsText" text="ACC">
      <formula>NOT(ISERROR(SEARCH("ACC",E1055)))</formula>
    </cfRule>
    <cfRule type="containsText" dxfId="13033" priority="1269" operator="containsText" text="SVC">
      <formula>NOT(ISERROR(SEARCH("SVC",E1055)))</formula>
    </cfRule>
  </conditionalFormatting>
  <conditionalFormatting sqref="E1056:E1059 E1061:E1063">
    <cfRule type="containsText" dxfId="13032" priority="1283" operator="containsText" text="APA">
      <formula>NOT(ISERROR(SEARCH("APA",E1056)))</formula>
    </cfRule>
    <cfRule type="containsText" dxfId="13031" priority="1281" operator="containsText" text="BUC">
      <formula>NOT(ISERROR(SEARCH("BUC",E1056)))</formula>
    </cfRule>
    <cfRule type="containsText" dxfId="13030" priority="1280" operator="containsText" text="LKA">
      <formula>NOT(ISERROR(SEARCH("LKA",E1056)))</formula>
    </cfRule>
    <cfRule type="containsText" dxfId="13029" priority="1285" operator="containsText" text="AEB">
      <formula>NOT(ISERROR(SEARCH("AEB",E1056)))</formula>
    </cfRule>
    <cfRule type="containsText" dxfId="13028" priority="1278" operator="containsText" text="SVC">
      <formula>NOT(ISERROR(SEARCH("SVC",E1056)))</formula>
    </cfRule>
    <cfRule type="containsText" dxfId="13027" priority="1286" operator="containsText" text="ACC">
      <formula>NOT(ISERROR(SEARCH("ACC",E1056)))</formula>
    </cfRule>
    <cfRule type="containsText" dxfId="13026" priority="1279" operator="containsText" text="NV">
      <formula>NOT(ISERROR(SEARCH("NV",E1056)))</formula>
    </cfRule>
    <cfRule type="containsText" dxfId="13025" priority="1284" operator="containsText" text="AHL">
      <formula>NOT(ISERROR(SEARCH("AHL",E1056)))</formula>
    </cfRule>
    <cfRule type="containsText" dxfId="13024" priority="1282" operator="containsText" text="BSW">
      <formula>NOT(ISERROR(SEARCH("BSW",E1056)))</formula>
    </cfRule>
  </conditionalFormatting>
  <conditionalFormatting sqref="E1060">
    <cfRule type="containsText" dxfId="13023" priority="1264" operator="containsText" text="BSW">
      <formula>NOT(ISERROR(SEARCH("BSW",E1060)))</formula>
    </cfRule>
    <cfRule type="containsText" dxfId="13022" priority="1266" operator="containsText" text="AHL">
      <formula>NOT(ISERROR(SEARCH("AHL",E1060)))</formula>
    </cfRule>
    <cfRule type="containsText" dxfId="13021" priority="1267" operator="containsText" text="AEB">
      <formula>NOT(ISERROR(SEARCH("AEB",E1060)))</formula>
    </cfRule>
    <cfRule type="containsText" dxfId="13020" priority="1268" operator="containsText" text="ACC">
      <formula>NOT(ISERROR(SEARCH("ACC",E1060)))</formula>
    </cfRule>
    <cfRule type="containsText" dxfId="13019" priority="1265" operator="containsText" text="APA">
      <formula>NOT(ISERROR(SEARCH("APA",E1060)))</formula>
    </cfRule>
    <cfRule type="containsText" dxfId="13018" priority="1260" operator="containsText" text="SVC">
      <formula>NOT(ISERROR(SEARCH("SVC",E1060)))</formula>
    </cfRule>
    <cfRule type="containsText" dxfId="13017" priority="1261" operator="containsText" text="NV">
      <formula>NOT(ISERROR(SEARCH("NV",E1060)))</formula>
    </cfRule>
    <cfRule type="containsText" dxfId="13016" priority="1262" operator="containsText" text="LKA">
      <formula>NOT(ISERROR(SEARCH("LKA",E1060)))</formula>
    </cfRule>
    <cfRule type="containsText" dxfId="13015" priority="1263" operator="containsText" text="BUC">
      <formula>NOT(ISERROR(SEARCH("BUC",E1060)))</formula>
    </cfRule>
  </conditionalFormatting>
  <conditionalFormatting sqref="E1064">
    <cfRule type="containsText" dxfId="13014" priority="1250" operator="containsText" text="ACC">
      <formula>NOT(ISERROR(SEARCH("ACC",E1064)))</formula>
    </cfRule>
    <cfRule type="containsText" dxfId="13013" priority="1246" operator="containsText" text="BSW">
      <formula>NOT(ISERROR(SEARCH("BSW",E1064)))</formula>
    </cfRule>
    <cfRule type="containsText" dxfId="13012" priority="1242" operator="containsText" text="SVC">
      <formula>NOT(ISERROR(SEARCH("SVC",E1064)))</formula>
    </cfRule>
    <cfRule type="containsText" dxfId="13011" priority="1243" operator="containsText" text="NV">
      <formula>NOT(ISERROR(SEARCH("NV",E1064)))</formula>
    </cfRule>
    <cfRule type="containsText" dxfId="13010" priority="1244" operator="containsText" text="LKA">
      <formula>NOT(ISERROR(SEARCH("LKA",E1064)))</formula>
    </cfRule>
    <cfRule type="containsText" dxfId="13009" priority="1245" operator="containsText" text="BUC">
      <formula>NOT(ISERROR(SEARCH("BUC",E1064)))</formula>
    </cfRule>
    <cfRule type="containsText" dxfId="13008" priority="1247" operator="containsText" text="APA">
      <formula>NOT(ISERROR(SEARCH("APA",E1064)))</formula>
    </cfRule>
    <cfRule type="containsText" dxfId="13007" priority="1248" operator="containsText" text="AHL">
      <formula>NOT(ISERROR(SEARCH("AHL",E1064)))</formula>
    </cfRule>
    <cfRule type="containsText" dxfId="13006" priority="1249" operator="containsText" text="AEB">
      <formula>NOT(ISERROR(SEARCH("AEB",E1064)))</formula>
    </cfRule>
  </conditionalFormatting>
  <conditionalFormatting sqref="E1065:E1068 E1070:E1072">
    <cfRule type="containsText" dxfId="13005" priority="1251" operator="containsText" text="SVC">
      <formula>NOT(ISERROR(SEARCH("SVC",E1065)))</formula>
    </cfRule>
    <cfRule type="containsText" dxfId="13004" priority="1252" operator="containsText" text="NV">
      <formula>NOT(ISERROR(SEARCH("NV",E1065)))</formula>
    </cfRule>
    <cfRule type="containsText" dxfId="13003" priority="1253" operator="containsText" text="LKA">
      <formula>NOT(ISERROR(SEARCH("LKA",E1065)))</formula>
    </cfRule>
    <cfRule type="containsText" dxfId="13002" priority="1254" operator="containsText" text="BUC">
      <formula>NOT(ISERROR(SEARCH("BUC",E1065)))</formula>
    </cfRule>
    <cfRule type="containsText" dxfId="13001" priority="1255" operator="containsText" text="BSW">
      <formula>NOT(ISERROR(SEARCH("BSW",E1065)))</formula>
    </cfRule>
    <cfRule type="containsText" dxfId="13000" priority="1257" operator="containsText" text="AHL">
      <formula>NOT(ISERROR(SEARCH("AHL",E1065)))</formula>
    </cfRule>
    <cfRule type="containsText" dxfId="12999" priority="1258" operator="containsText" text="AEB">
      <formula>NOT(ISERROR(SEARCH("AEB",E1065)))</formula>
    </cfRule>
    <cfRule type="containsText" dxfId="12998" priority="1259" operator="containsText" text="ACC">
      <formula>NOT(ISERROR(SEARCH("ACC",E1065)))</formula>
    </cfRule>
    <cfRule type="containsText" dxfId="12997" priority="1256" operator="containsText" text="APA">
      <formula>NOT(ISERROR(SEARCH("APA",E1065)))</formula>
    </cfRule>
  </conditionalFormatting>
  <conditionalFormatting sqref="E1069">
    <cfRule type="containsText" dxfId="12996" priority="1234" operator="containsText" text="NV">
      <formula>NOT(ISERROR(SEARCH("NV",E1069)))</formula>
    </cfRule>
    <cfRule type="containsText" dxfId="12995" priority="1233" operator="containsText" text="SVC">
      <formula>NOT(ISERROR(SEARCH("SVC",E1069)))</formula>
    </cfRule>
    <cfRule type="containsText" dxfId="12994" priority="1238" operator="containsText" text="APA">
      <formula>NOT(ISERROR(SEARCH("APA",E1069)))</formula>
    </cfRule>
    <cfRule type="containsText" dxfId="12993" priority="1237" operator="containsText" text="BSW">
      <formula>NOT(ISERROR(SEARCH("BSW",E1069)))</formula>
    </cfRule>
    <cfRule type="containsText" dxfId="12992" priority="1235" operator="containsText" text="LKA">
      <formula>NOT(ISERROR(SEARCH("LKA",E1069)))</formula>
    </cfRule>
    <cfRule type="containsText" dxfId="12991" priority="1239" operator="containsText" text="AHL">
      <formula>NOT(ISERROR(SEARCH("AHL",E1069)))</formula>
    </cfRule>
    <cfRule type="containsText" dxfId="12990" priority="1240" operator="containsText" text="AEB">
      <formula>NOT(ISERROR(SEARCH("AEB",E1069)))</formula>
    </cfRule>
    <cfRule type="containsText" dxfId="12989" priority="1241" operator="containsText" text="ACC">
      <formula>NOT(ISERROR(SEARCH("ACC",E1069)))</formula>
    </cfRule>
    <cfRule type="containsText" dxfId="12988" priority="1236" operator="containsText" text="BUC">
      <formula>NOT(ISERROR(SEARCH("BUC",E1069)))</formula>
    </cfRule>
  </conditionalFormatting>
  <conditionalFormatting sqref="E1073">
    <cfRule type="containsText" dxfId="12987" priority="1220" operator="containsText" text="APA">
      <formula>NOT(ISERROR(SEARCH("APA",E1073)))</formula>
    </cfRule>
    <cfRule type="containsText" dxfId="12986" priority="1221" operator="containsText" text="AHL">
      <formula>NOT(ISERROR(SEARCH("AHL",E1073)))</formula>
    </cfRule>
    <cfRule type="containsText" dxfId="12985" priority="1222" operator="containsText" text="AEB">
      <formula>NOT(ISERROR(SEARCH("AEB",E1073)))</formula>
    </cfRule>
    <cfRule type="containsText" dxfId="12984" priority="1223" operator="containsText" text="ACC">
      <formula>NOT(ISERROR(SEARCH("ACC",E1073)))</formula>
    </cfRule>
    <cfRule type="containsText" dxfId="12983" priority="1217" operator="containsText" text="LKA">
      <formula>NOT(ISERROR(SEARCH("LKA",E1073)))</formula>
    </cfRule>
    <cfRule type="containsText" dxfId="12982" priority="1215" operator="containsText" text="SVC">
      <formula>NOT(ISERROR(SEARCH("SVC",E1073)))</formula>
    </cfRule>
    <cfRule type="containsText" dxfId="12981" priority="1216" operator="containsText" text="NV">
      <formula>NOT(ISERROR(SEARCH("NV",E1073)))</formula>
    </cfRule>
    <cfRule type="containsText" dxfId="12980" priority="1218" operator="containsText" text="BUC">
      <formula>NOT(ISERROR(SEARCH("BUC",E1073)))</formula>
    </cfRule>
    <cfRule type="containsText" dxfId="12979" priority="1219" operator="containsText" text="BSW">
      <formula>NOT(ISERROR(SEARCH("BSW",E1073)))</formula>
    </cfRule>
  </conditionalFormatting>
  <conditionalFormatting sqref="E1074:E1077 E1079:E1081">
    <cfRule type="containsText" dxfId="12978" priority="1230" operator="containsText" text="AHL">
      <formula>NOT(ISERROR(SEARCH("AHL",E1074)))</formula>
    </cfRule>
    <cfRule type="containsText" dxfId="12977" priority="1229" operator="containsText" text="APA">
      <formula>NOT(ISERROR(SEARCH("APA",E1074)))</formula>
    </cfRule>
    <cfRule type="containsText" dxfId="12976" priority="1228" operator="containsText" text="BSW">
      <formula>NOT(ISERROR(SEARCH("BSW",E1074)))</formula>
    </cfRule>
    <cfRule type="containsText" dxfId="12975" priority="1227" operator="containsText" text="BUC">
      <formula>NOT(ISERROR(SEARCH("BUC",E1074)))</formula>
    </cfRule>
    <cfRule type="containsText" dxfId="12974" priority="1226" operator="containsText" text="LKA">
      <formula>NOT(ISERROR(SEARCH("LKA",E1074)))</formula>
    </cfRule>
    <cfRule type="containsText" dxfId="12973" priority="1225" operator="containsText" text="NV">
      <formula>NOT(ISERROR(SEARCH("NV",E1074)))</formula>
    </cfRule>
    <cfRule type="containsText" dxfId="12972" priority="1224" operator="containsText" text="SVC">
      <formula>NOT(ISERROR(SEARCH("SVC",E1074)))</formula>
    </cfRule>
    <cfRule type="containsText" dxfId="12971" priority="1232" operator="containsText" text="ACC">
      <formula>NOT(ISERROR(SEARCH("ACC",E1074)))</formula>
    </cfRule>
    <cfRule type="containsText" dxfId="12970" priority="1231" operator="containsText" text="AEB">
      <formula>NOT(ISERROR(SEARCH("AEB",E1074)))</formula>
    </cfRule>
  </conditionalFormatting>
  <conditionalFormatting sqref="E1078">
    <cfRule type="containsText" dxfId="12969" priority="1214" operator="containsText" text="ACC">
      <formula>NOT(ISERROR(SEARCH("ACC",E1078)))</formula>
    </cfRule>
    <cfRule type="containsText" dxfId="12968" priority="1213" operator="containsText" text="AEB">
      <formula>NOT(ISERROR(SEARCH("AEB",E1078)))</formula>
    </cfRule>
    <cfRule type="containsText" dxfId="12967" priority="1212" operator="containsText" text="AHL">
      <formula>NOT(ISERROR(SEARCH("AHL",E1078)))</formula>
    </cfRule>
    <cfRule type="containsText" dxfId="12966" priority="1211" operator="containsText" text="APA">
      <formula>NOT(ISERROR(SEARCH("APA",E1078)))</formula>
    </cfRule>
    <cfRule type="containsText" dxfId="12965" priority="1210" operator="containsText" text="BSW">
      <formula>NOT(ISERROR(SEARCH("BSW",E1078)))</formula>
    </cfRule>
    <cfRule type="containsText" dxfId="12964" priority="1209" operator="containsText" text="BUC">
      <formula>NOT(ISERROR(SEARCH("BUC",E1078)))</formula>
    </cfRule>
    <cfRule type="containsText" dxfId="12963" priority="1208" operator="containsText" text="LKA">
      <formula>NOT(ISERROR(SEARCH("LKA",E1078)))</formula>
    </cfRule>
    <cfRule type="containsText" dxfId="12962" priority="1207" operator="containsText" text="NV">
      <formula>NOT(ISERROR(SEARCH("NV",E1078)))</formula>
    </cfRule>
    <cfRule type="containsText" dxfId="12961" priority="1206" operator="containsText" text="SVC">
      <formula>NOT(ISERROR(SEARCH("SVC",E1078)))</formula>
    </cfRule>
  </conditionalFormatting>
  <conditionalFormatting sqref="E1082">
    <cfRule type="containsText" dxfId="12960" priority="1189" operator="containsText" text="NV">
      <formula>NOT(ISERROR(SEARCH("NV",E1082)))</formula>
    </cfRule>
    <cfRule type="containsText" dxfId="12959" priority="1190" operator="containsText" text="LKA">
      <formula>NOT(ISERROR(SEARCH("LKA",E1082)))</formula>
    </cfRule>
    <cfRule type="containsText" dxfId="12958" priority="1188" operator="containsText" text="SVC">
      <formula>NOT(ISERROR(SEARCH("SVC",E1082)))</formula>
    </cfRule>
    <cfRule type="containsText" dxfId="12957" priority="1195" operator="containsText" text="AEB">
      <formula>NOT(ISERROR(SEARCH("AEB",E1082)))</formula>
    </cfRule>
    <cfRule type="containsText" dxfId="12956" priority="1196" operator="containsText" text="ACC">
      <formula>NOT(ISERROR(SEARCH("ACC",E1082)))</formula>
    </cfRule>
    <cfRule type="containsText" dxfId="12955" priority="1191" operator="containsText" text="BUC">
      <formula>NOT(ISERROR(SEARCH("BUC",E1082)))</formula>
    </cfRule>
    <cfRule type="containsText" dxfId="12954" priority="1192" operator="containsText" text="BSW">
      <formula>NOT(ISERROR(SEARCH("BSW",E1082)))</formula>
    </cfRule>
    <cfRule type="containsText" dxfId="12953" priority="1193" operator="containsText" text="APA">
      <formula>NOT(ISERROR(SEARCH("APA",E1082)))</formula>
    </cfRule>
    <cfRule type="containsText" dxfId="12952" priority="1194" operator="containsText" text="AHL">
      <formula>NOT(ISERROR(SEARCH("AHL",E1082)))</formula>
    </cfRule>
  </conditionalFormatting>
  <conditionalFormatting sqref="E1083:E1086 E1088:E1090">
    <cfRule type="containsText" dxfId="12951" priority="1197" operator="containsText" text="SVC">
      <formula>NOT(ISERROR(SEARCH("SVC",E1083)))</formula>
    </cfRule>
    <cfRule type="containsText" dxfId="12950" priority="1199" operator="containsText" text="LKA">
      <formula>NOT(ISERROR(SEARCH("LKA",E1083)))</formula>
    </cfRule>
    <cfRule type="containsText" dxfId="12949" priority="1203" operator="containsText" text="AHL">
      <formula>NOT(ISERROR(SEARCH("AHL",E1083)))</formula>
    </cfRule>
    <cfRule type="containsText" dxfId="12948" priority="1202" operator="containsText" text="APA">
      <formula>NOT(ISERROR(SEARCH("APA",E1083)))</formula>
    </cfRule>
    <cfRule type="containsText" dxfId="12947" priority="1201" operator="containsText" text="BSW">
      <formula>NOT(ISERROR(SEARCH("BSW",E1083)))</formula>
    </cfRule>
    <cfRule type="containsText" dxfId="12946" priority="1200" operator="containsText" text="BUC">
      <formula>NOT(ISERROR(SEARCH("BUC",E1083)))</formula>
    </cfRule>
    <cfRule type="containsText" dxfId="12945" priority="1198" operator="containsText" text="NV">
      <formula>NOT(ISERROR(SEARCH("NV",E1083)))</formula>
    </cfRule>
    <cfRule type="containsText" dxfId="12944" priority="1205" operator="containsText" text="ACC">
      <formula>NOT(ISERROR(SEARCH("ACC",E1083)))</formula>
    </cfRule>
    <cfRule type="containsText" dxfId="12943" priority="1204" operator="containsText" text="AEB">
      <formula>NOT(ISERROR(SEARCH("AEB",E1083)))</formula>
    </cfRule>
  </conditionalFormatting>
  <conditionalFormatting sqref="E1087">
    <cfRule type="containsText" dxfId="12942" priority="1180" operator="containsText" text="NV">
      <formula>NOT(ISERROR(SEARCH("NV",E1087)))</formula>
    </cfRule>
    <cfRule type="containsText" dxfId="12941" priority="1179" operator="containsText" text="SVC">
      <formula>NOT(ISERROR(SEARCH("SVC",E1087)))</formula>
    </cfRule>
    <cfRule type="containsText" dxfId="12940" priority="1185" operator="containsText" text="AHL">
      <formula>NOT(ISERROR(SEARCH("AHL",E1087)))</formula>
    </cfRule>
    <cfRule type="containsText" dxfId="12939" priority="1182" operator="containsText" text="BUC">
      <formula>NOT(ISERROR(SEARCH("BUC",E1087)))</formula>
    </cfRule>
    <cfRule type="containsText" dxfId="12938" priority="1184" operator="containsText" text="APA">
      <formula>NOT(ISERROR(SEARCH("APA",E1087)))</formula>
    </cfRule>
    <cfRule type="containsText" dxfId="12937" priority="1183" operator="containsText" text="BSW">
      <formula>NOT(ISERROR(SEARCH("BSW",E1087)))</formula>
    </cfRule>
    <cfRule type="containsText" dxfId="12936" priority="1187" operator="containsText" text="ACC">
      <formula>NOT(ISERROR(SEARCH("ACC",E1087)))</formula>
    </cfRule>
    <cfRule type="containsText" dxfId="12935" priority="1181" operator="containsText" text="LKA">
      <formula>NOT(ISERROR(SEARCH("LKA",E1087)))</formula>
    </cfRule>
    <cfRule type="containsText" dxfId="12934" priority="1186" operator="containsText" text="AEB">
      <formula>NOT(ISERROR(SEARCH("AEB",E1087)))</formula>
    </cfRule>
  </conditionalFormatting>
  <conditionalFormatting sqref="E1091">
    <cfRule type="containsText" dxfId="12933" priority="1165" operator="containsText" text="BSW">
      <formula>NOT(ISERROR(SEARCH("BSW",E1091)))</formula>
    </cfRule>
    <cfRule type="containsText" dxfId="12932" priority="1167" operator="containsText" text="AHL">
      <formula>NOT(ISERROR(SEARCH("AHL",E1091)))</formula>
    </cfRule>
    <cfRule type="containsText" dxfId="12931" priority="1168" operator="containsText" text="AEB">
      <formula>NOT(ISERROR(SEARCH("AEB",E1091)))</formula>
    </cfRule>
    <cfRule type="containsText" dxfId="12930" priority="1169" operator="containsText" text="ACC">
      <formula>NOT(ISERROR(SEARCH("ACC",E1091)))</formula>
    </cfRule>
    <cfRule type="containsText" dxfId="12929" priority="1166" operator="containsText" text="APA">
      <formula>NOT(ISERROR(SEARCH("APA",E1091)))</formula>
    </cfRule>
    <cfRule type="containsText" dxfId="12928" priority="1161" operator="containsText" text="SVC">
      <formula>NOT(ISERROR(SEARCH("SVC",E1091)))</formula>
    </cfRule>
    <cfRule type="containsText" dxfId="12927" priority="1162" operator="containsText" text="NV">
      <formula>NOT(ISERROR(SEARCH("NV",E1091)))</formula>
    </cfRule>
    <cfRule type="containsText" dxfId="12926" priority="1163" operator="containsText" text="LKA">
      <formula>NOT(ISERROR(SEARCH("LKA",E1091)))</formula>
    </cfRule>
    <cfRule type="containsText" dxfId="12925" priority="1164" operator="containsText" text="BUC">
      <formula>NOT(ISERROR(SEARCH("BUC",E1091)))</formula>
    </cfRule>
  </conditionalFormatting>
  <conditionalFormatting sqref="E1092:E1095 E1097:E1099">
    <cfRule type="containsText" dxfId="12924" priority="1170" operator="containsText" text="SVC">
      <formula>NOT(ISERROR(SEARCH("SVC",E1092)))</formula>
    </cfRule>
    <cfRule type="containsText" dxfId="12923" priority="1171" operator="containsText" text="NV">
      <formula>NOT(ISERROR(SEARCH("NV",E1092)))</formula>
    </cfRule>
    <cfRule type="containsText" dxfId="12922" priority="1172" operator="containsText" text="LKA">
      <formula>NOT(ISERROR(SEARCH("LKA",E1092)))</formula>
    </cfRule>
    <cfRule type="containsText" dxfId="12921" priority="1173" operator="containsText" text="BUC">
      <formula>NOT(ISERROR(SEARCH("BUC",E1092)))</formula>
    </cfRule>
    <cfRule type="containsText" dxfId="12920" priority="1174" operator="containsText" text="BSW">
      <formula>NOT(ISERROR(SEARCH("BSW",E1092)))</formula>
    </cfRule>
    <cfRule type="containsText" dxfId="12919" priority="1175" operator="containsText" text="APA">
      <formula>NOT(ISERROR(SEARCH("APA",E1092)))</formula>
    </cfRule>
    <cfRule type="containsText" dxfId="12918" priority="1177" operator="containsText" text="AEB">
      <formula>NOT(ISERROR(SEARCH("AEB",E1092)))</formula>
    </cfRule>
    <cfRule type="containsText" dxfId="12917" priority="1178" operator="containsText" text="ACC">
      <formula>NOT(ISERROR(SEARCH("ACC",E1092)))</formula>
    </cfRule>
    <cfRule type="containsText" dxfId="12916" priority="1176" operator="containsText" text="AHL">
      <formula>NOT(ISERROR(SEARCH("AHL",E1092)))</formula>
    </cfRule>
  </conditionalFormatting>
  <conditionalFormatting sqref="E1096">
    <cfRule type="containsText" dxfId="12915" priority="1155" operator="containsText" text="BUC">
      <formula>NOT(ISERROR(SEARCH("BUC",E1096)))</formula>
    </cfRule>
    <cfRule type="containsText" dxfId="12914" priority="1153" operator="containsText" text="NV">
      <formula>NOT(ISERROR(SEARCH("NV",E1096)))</formula>
    </cfRule>
    <cfRule type="containsText" dxfId="12913" priority="1152" operator="containsText" text="SVC">
      <formula>NOT(ISERROR(SEARCH("SVC",E1096)))</formula>
    </cfRule>
    <cfRule type="containsText" dxfId="12912" priority="1157" operator="containsText" text="APA">
      <formula>NOT(ISERROR(SEARCH("APA",E1096)))</formula>
    </cfRule>
    <cfRule type="containsText" dxfId="12911" priority="1156" operator="containsText" text="BSW">
      <formula>NOT(ISERROR(SEARCH("BSW",E1096)))</formula>
    </cfRule>
    <cfRule type="containsText" dxfId="12910" priority="1158" operator="containsText" text="AHL">
      <formula>NOT(ISERROR(SEARCH("AHL",E1096)))</formula>
    </cfRule>
    <cfRule type="containsText" dxfId="12909" priority="1159" operator="containsText" text="AEB">
      <formula>NOT(ISERROR(SEARCH("AEB",E1096)))</formula>
    </cfRule>
    <cfRule type="containsText" dxfId="12908" priority="1160" operator="containsText" text="ACC">
      <formula>NOT(ISERROR(SEARCH("ACC",E1096)))</formula>
    </cfRule>
    <cfRule type="containsText" dxfId="12907" priority="1154" operator="containsText" text="LKA">
      <formula>NOT(ISERROR(SEARCH("LKA",E1096)))</formula>
    </cfRule>
  </conditionalFormatting>
  <conditionalFormatting sqref="E1100">
    <cfRule type="containsText" dxfId="12906" priority="1138" operator="containsText" text="BSW">
      <formula>NOT(ISERROR(SEARCH("BSW",E1100)))</formula>
    </cfRule>
    <cfRule type="containsText" dxfId="12905" priority="1137" operator="containsText" text="BUC">
      <formula>NOT(ISERROR(SEARCH("BUC",E1100)))</formula>
    </cfRule>
    <cfRule type="containsText" dxfId="12904" priority="1136" operator="containsText" text="LKA">
      <formula>NOT(ISERROR(SEARCH("LKA",E1100)))</formula>
    </cfRule>
    <cfRule type="containsText" dxfId="12903" priority="1135" operator="containsText" text="NV">
      <formula>NOT(ISERROR(SEARCH("NV",E1100)))</formula>
    </cfRule>
    <cfRule type="containsText" dxfId="12902" priority="1134" operator="containsText" text="SVC">
      <formula>NOT(ISERROR(SEARCH("SVC",E1100)))</formula>
    </cfRule>
    <cfRule type="containsText" dxfId="12901" priority="1141" operator="containsText" text="AEB">
      <formula>NOT(ISERROR(SEARCH("AEB",E1100)))</formula>
    </cfRule>
    <cfRule type="containsText" dxfId="12900" priority="1140" operator="containsText" text="AHL">
      <formula>NOT(ISERROR(SEARCH("AHL",E1100)))</formula>
    </cfRule>
    <cfRule type="containsText" dxfId="12899" priority="1142" operator="containsText" text="ACC">
      <formula>NOT(ISERROR(SEARCH("ACC",E1100)))</formula>
    </cfRule>
    <cfRule type="containsText" dxfId="12898" priority="1139" operator="containsText" text="APA">
      <formula>NOT(ISERROR(SEARCH("APA",E1100)))</formula>
    </cfRule>
  </conditionalFormatting>
  <conditionalFormatting sqref="E1101:E1104 E1106:E1108">
    <cfRule type="containsText" dxfId="12897" priority="1145" operator="containsText" text="LKA">
      <formula>NOT(ISERROR(SEARCH("LKA",E1101)))</formula>
    </cfRule>
    <cfRule type="containsText" dxfId="12896" priority="1144" operator="containsText" text="NV">
      <formula>NOT(ISERROR(SEARCH("NV",E1101)))</formula>
    </cfRule>
    <cfRule type="containsText" dxfId="12895" priority="1143" operator="containsText" text="SVC">
      <formula>NOT(ISERROR(SEARCH("SVC",E1101)))</formula>
    </cfRule>
    <cfRule type="containsText" dxfId="12894" priority="1151" operator="containsText" text="ACC">
      <formula>NOT(ISERROR(SEARCH("ACC",E1101)))</formula>
    </cfRule>
    <cfRule type="containsText" dxfId="12893" priority="1150" operator="containsText" text="AEB">
      <formula>NOT(ISERROR(SEARCH("AEB",E1101)))</formula>
    </cfRule>
    <cfRule type="containsText" dxfId="12892" priority="1149" operator="containsText" text="AHL">
      <formula>NOT(ISERROR(SEARCH("AHL",E1101)))</formula>
    </cfRule>
    <cfRule type="containsText" dxfId="12891" priority="1148" operator="containsText" text="APA">
      <formula>NOT(ISERROR(SEARCH("APA",E1101)))</formula>
    </cfRule>
    <cfRule type="containsText" dxfId="12890" priority="1147" operator="containsText" text="BSW">
      <formula>NOT(ISERROR(SEARCH("BSW",E1101)))</formula>
    </cfRule>
    <cfRule type="containsText" dxfId="12889" priority="1146" operator="containsText" text="BUC">
      <formula>NOT(ISERROR(SEARCH("BUC",E1101)))</formula>
    </cfRule>
  </conditionalFormatting>
  <conditionalFormatting sqref="E1105">
    <cfRule type="containsText" dxfId="12888" priority="1128" operator="containsText" text="BUC">
      <formula>NOT(ISERROR(SEARCH("BUC",E1105)))</formula>
    </cfRule>
    <cfRule type="containsText" dxfId="12887" priority="1131" operator="containsText" text="AHL">
      <formula>NOT(ISERROR(SEARCH("AHL",E1105)))</formula>
    </cfRule>
    <cfRule type="containsText" dxfId="12886" priority="1125" operator="containsText" text="SVC">
      <formula>NOT(ISERROR(SEARCH("SVC",E1105)))</formula>
    </cfRule>
    <cfRule type="containsText" dxfId="12885" priority="1126" operator="containsText" text="NV">
      <formula>NOT(ISERROR(SEARCH("NV",E1105)))</formula>
    </cfRule>
    <cfRule type="containsText" dxfId="12884" priority="1132" operator="containsText" text="AEB">
      <formula>NOT(ISERROR(SEARCH("AEB",E1105)))</formula>
    </cfRule>
    <cfRule type="containsText" dxfId="12883" priority="1133" operator="containsText" text="ACC">
      <formula>NOT(ISERROR(SEARCH("ACC",E1105)))</formula>
    </cfRule>
    <cfRule type="containsText" dxfId="12882" priority="1127" operator="containsText" text="LKA">
      <formula>NOT(ISERROR(SEARCH("LKA",E1105)))</formula>
    </cfRule>
    <cfRule type="containsText" dxfId="12881" priority="1129" operator="containsText" text="BSW">
      <formula>NOT(ISERROR(SEARCH("BSW",E1105)))</formula>
    </cfRule>
    <cfRule type="containsText" dxfId="12880" priority="1130" operator="containsText" text="APA">
      <formula>NOT(ISERROR(SEARCH("APA",E1105)))</formula>
    </cfRule>
  </conditionalFormatting>
  <conditionalFormatting sqref="E1109">
    <cfRule type="containsText" dxfId="12879" priority="1110" operator="containsText" text="BUC">
      <formula>NOT(ISERROR(SEARCH("BUC",E1109)))</formula>
    </cfRule>
    <cfRule type="containsText" dxfId="12878" priority="1108" operator="containsText" text="NV">
      <formula>NOT(ISERROR(SEARCH("NV",E1109)))</formula>
    </cfRule>
    <cfRule type="containsText" dxfId="12877" priority="1107" operator="containsText" text="SVC">
      <formula>NOT(ISERROR(SEARCH("SVC",E1109)))</formula>
    </cfRule>
    <cfRule type="containsText" dxfId="12876" priority="1109" operator="containsText" text="LKA">
      <formula>NOT(ISERROR(SEARCH("LKA",E1109)))</formula>
    </cfRule>
    <cfRule type="containsText" dxfId="12875" priority="1111" operator="containsText" text="BSW">
      <formula>NOT(ISERROR(SEARCH("BSW",E1109)))</formula>
    </cfRule>
    <cfRule type="containsText" dxfId="12874" priority="1112" operator="containsText" text="APA">
      <formula>NOT(ISERROR(SEARCH("APA",E1109)))</formula>
    </cfRule>
    <cfRule type="containsText" dxfId="12873" priority="1113" operator="containsText" text="AHL">
      <formula>NOT(ISERROR(SEARCH("AHL",E1109)))</formula>
    </cfRule>
    <cfRule type="containsText" dxfId="12872" priority="1114" operator="containsText" text="AEB">
      <formula>NOT(ISERROR(SEARCH("AEB",E1109)))</formula>
    </cfRule>
    <cfRule type="containsText" dxfId="12871" priority="1115" operator="containsText" text="ACC">
      <formula>NOT(ISERROR(SEARCH("ACC",E1109)))</formula>
    </cfRule>
  </conditionalFormatting>
  <conditionalFormatting sqref="E1110:E1113 E1115:E1117">
    <cfRule type="containsText" dxfId="12870" priority="1116" operator="containsText" text="SVC">
      <formula>NOT(ISERROR(SEARCH("SVC",E1110)))</formula>
    </cfRule>
    <cfRule type="containsText" dxfId="12869" priority="1119" operator="containsText" text="BUC">
      <formula>NOT(ISERROR(SEARCH("BUC",E1110)))</formula>
    </cfRule>
    <cfRule type="containsText" dxfId="12868" priority="1120" operator="containsText" text="BSW">
      <formula>NOT(ISERROR(SEARCH("BSW",E1110)))</formula>
    </cfRule>
    <cfRule type="containsText" dxfId="12867" priority="1122" operator="containsText" text="AHL">
      <formula>NOT(ISERROR(SEARCH("AHL",E1110)))</formula>
    </cfRule>
    <cfRule type="containsText" dxfId="12866" priority="1123" operator="containsText" text="AEB">
      <formula>NOT(ISERROR(SEARCH("AEB",E1110)))</formula>
    </cfRule>
    <cfRule type="containsText" dxfId="12865" priority="1124" operator="containsText" text="ACC">
      <formula>NOT(ISERROR(SEARCH("ACC",E1110)))</formula>
    </cfRule>
    <cfRule type="containsText" dxfId="12864" priority="1121" operator="containsText" text="APA">
      <formula>NOT(ISERROR(SEARCH("APA",E1110)))</formula>
    </cfRule>
    <cfRule type="containsText" dxfId="12863" priority="1118" operator="containsText" text="LKA">
      <formula>NOT(ISERROR(SEARCH("LKA",E1110)))</formula>
    </cfRule>
    <cfRule type="containsText" dxfId="12862" priority="1117" operator="containsText" text="NV">
      <formula>NOT(ISERROR(SEARCH("NV",E1110)))</formula>
    </cfRule>
  </conditionalFormatting>
  <conditionalFormatting sqref="E1114">
    <cfRule type="containsText" dxfId="12861" priority="1100" operator="containsText" text="LKA">
      <formula>NOT(ISERROR(SEARCH("LKA",E1114)))</formula>
    </cfRule>
    <cfRule type="containsText" dxfId="12860" priority="1103" operator="containsText" text="APA">
      <formula>NOT(ISERROR(SEARCH("APA",E1114)))</formula>
    </cfRule>
    <cfRule type="containsText" dxfId="12859" priority="1104" operator="containsText" text="AHL">
      <formula>NOT(ISERROR(SEARCH("AHL",E1114)))</formula>
    </cfRule>
    <cfRule type="containsText" dxfId="12858" priority="1106" operator="containsText" text="ACC">
      <formula>NOT(ISERROR(SEARCH("ACC",E1114)))</formula>
    </cfRule>
    <cfRule type="containsText" dxfId="12857" priority="1105" operator="containsText" text="AEB">
      <formula>NOT(ISERROR(SEARCH("AEB",E1114)))</formula>
    </cfRule>
    <cfRule type="containsText" dxfId="12856" priority="1102" operator="containsText" text="BSW">
      <formula>NOT(ISERROR(SEARCH("BSW",E1114)))</formula>
    </cfRule>
    <cfRule type="containsText" dxfId="12855" priority="1101" operator="containsText" text="BUC">
      <formula>NOT(ISERROR(SEARCH("BUC",E1114)))</formula>
    </cfRule>
    <cfRule type="containsText" dxfId="12854" priority="1099" operator="containsText" text="NV">
      <formula>NOT(ISERROR(SEARCH("NV",E1114)))</formula>
    </cfRule>
    <cfRule type="containsText" dxfId="12853" priority="1098" operator="containsText" text="SVC">
      <formula>NOT(ISERROR(SEARCH("SVC",E1114)))</formula>
    </cfRule>
  </conditionalFormatting>
  <conditionalFormatting sqref="E1118">
    <cfRule type="containsText" dxfId="12852" priority="1086" operator="containsText" text="AHL">
      <formula>NOT(ISERROR(SEARCH("AHL",E1118)))</formula>
    </cfRule>
    <cfRule type="containsText" dxfId="12851" priority="1087" operator="containsText" text="AEB">
      <formula>NOT(ISERROR(SEARCH("AEB",E1118)))</formula>
    </cfRule>
    <cfRule type="containsText" dxfId="12850" priority="1085" operator="containsText" text="APA">
      <formula>NOT(ISERROR(SEARCH("APA",E1118)))</formula>
    </cfRule>
    <cfRule type="containsText" dxfId="12849" priority="1083" operator="containsText" text="BUC">
      <formula>NOT(ISERROR(SEARCH("BUC",E1118)))</formula>
    </cfRule>
    <cfRule type="containsText" dxfId="12848" priority="1082" operator="containsText" text="LKA">
      <formula>NOT(ISERROR(SEARCH("LKA",E1118)))</formula>
    </cfRule>
    <cfRule type="containsText" dxfId="12847" priority="1081" operator="containsText" text="NV">
      <formula>NOT(ISERROR(SEARCH("NV",E1118)))</formula>
    </cfRule>
    <cfRule type="containsText" dxfId="12846" priority="1088" operator="containsText" text="ACC">
      <formula>NOT(ISERROR(SEARCH("ACC",E1118)))</formula>
    </cfRule>
    <cfRule type="containsText" dxfId="12845" priority="1080" operator="containsText" text="SVC">
      <formula>NOT(ISERROR(SEARCH("SVC",E1118)))</formula>
    </cfRule>
    <cfRule type="containsText" dxfId="12844" priority="1084" operator="containsText" text="BSW">
      <formula>NOT(ISERROR(SEARCH("BSW",E1118)))</formula>
    </cfRule>
  </conditionalFormatting>
  <conditionalFormatting sqref="E1119:E1122 E1124:E1126">
    <cfRule type="containsText" dxfId="12843" priority="1096" operator="containsText" text="AEB">
      <formula>NOT(ISERROR(SEARCH("AEB",E1119)))</formula>
    </cfRule>
    <cfRule type="containsText" dxfId="12842" priority="1094" operator="containsText" text="APA">
      <formula>NOT(ISERROR(SEARCH("APA",E1119)))</formula>
    </cfRule>
    <cfRule type="containsText" dxfId="12841" priority="1092" operator="containsText" text="BUC">
      <formula>NOT(ISERROR(SEARCH("BUC",E1119)))</formula>
    </cfRule>
    <cfRule type="containsText" dxfId="12840" priority="1091" operator="containsText" text="LKA">
      <formula>NOT(ISERROR(SEARCH("LKA",E1119)))</formula>
    </cfRule>
    <cfRule type="containsText" dxfId="12839" priority="1090" operator="containsText" text="NV">
      <formula>NOT(ISERROR(SEARCH("NV",E1119)))</formula>
    </cfRule>
    <cfRule type="containsText" dxfId="12838" priority="1089" operator="containsText" text="SVC">
      <formula>NOT(ISERROR(SEARCH("SVC",E1119)))</formula>
    </cfRule>
    <cfRule type="containsText" dxfId="12837" priority="1093" operator="containsText" text="BSW">
      <formula>NOT(ISERROR(SEARCH("BSW",E1119)))</formula>
    </cfRule>
    <cfRule type="containsText" dxfId="12836" priority="1095" operator="containsText" text="AHL">
      <formula>NOT(ISERROR(SEARCH("AHL",E1119)))</formula>
    </cfRule>
    <cfRule type="containsText" dxfId="12835" priority="1097" operator="containsText" text="ACC">
      <formula>NOT(ISERROR(SEARCH("ACC",E1119)))</formula>
    </cfRule>
  </conditionalFormatting>
  <conditionalFormatting sqref="E1123">
    <cfRule type="containsText" dxfId="12834" priority="1071" operator="containsText" text="SVC">
      <formula>NOT(ISERROR(SEARCH("SVC",E1123)))</formula>
    </cfRule>
    <cfRule type="containsText" dxfId="12833" priority="1079" operator="containsText" text="ACC">
      <formula>NOT(ISERROR(SEARCH("ACC",E1123)))</formula>
    </cfRule>
    <cfRule type="containsText" dxfId="12832" priority="1078" operator="containsText" text="AEB">
      <formula>NOT(ISERROR(SEARCH("AEB",E1123)))</formula>
    </cfRule>
    <cfRule type="containsText" dxfId="12831" priority="1077" operator="containsText" text="AHL">
      <formula>NOT(ISERROR(SEARCH("AHL",E1123)))</formula>
    </cfRule>
    <cfRule type="containsText" dxfId="12830" priority="1076" operator="containsText" text="APA">
      <formula>NOT(ISERROR(SEARCH("APA",E1123)))</formula>
    </cfRule>
    <cfRule type="containsText" dxfId="12829" priority="1075" operator="containsText" text="BSW">
      <formula>NOT(ISERROR(SEARCH("BSW",E1123)))</formula>
    </cfRule>
    <cfRule type="containsText" dxfId="12828" priority="1074" operator="containsText" text="BUC">
      <formula>NOT(ISERROR(SEARCH("BUC",E1123)))</formula>
    </cfRule>
    <cfRule type="containsText" dxfId="12827" priority="1073" operator="containsText" text="LKA">
      <formula>NOT(ISERROR(SEARCH("LKA",E1123)))</formula>
    </cfRule>
    <cfRule type="containsText" dxfId="12826" priority="1072" operator="containsText" text="NV">
      <formula>NOT(ISERROR(SEARCH("NV",E1123)))</formula>
    </cfRule>
  </conditionalFormatting>
  <conditionalFormatting sqref="E1127">
    <cfRule type="containsText" dxfId="12825" priority="1061" operator="containsText" text="ACC">
      <formula>NOT(ISERROR(SEARCH("ACC",E1127)))</formula>
    </cfRule>
    <cfRule type="containsText" dxfId="12824" priority="1060" operator="containsText" text="AEB">
      <formula>NOT(ISERROR(SEARCH("AEB",E1127)))</formula>
    </cfRule>
    <cfRule type="containsText" dxfId="12823" priority="1059" operator="containsText" text="AHL">
      <formula>NOT(ISERROR(SEARCH("AHL",E1127)))</formula>
    </cfRule>
    <cfRule type="containsText" dxfId="12822" priority="1058" operator="containsText" text="APA">
      <formula>NOT(ISERROR(SEARCH("APA",E1127)))</formula>
    </cfRule>
    <cfRule type="containsText" dxfId="12821" priority="1053" operator="containsText" text="SVC">
      <formula>NOT(ISERROR(SEARCH("SVC",E1127)))</formula>
    </cfRule>
    <cfRule type="containsText" dxfId="12820" priority="1057" operator="containsText" text="BSW">
      <formula>NOT(ISERROR(SEARCH("BSW",E1127)))</formula>
    </cfRule>
    <cfRule type="containsText" dxfId="12819" priority="1056" operator="containsText" text="BUC">
      <formula>NOT(ISERROR(SEARCH("BUC",E1127)))</formula>
    </cfRule>
    <cfRule type="containsText" dxfId="12818" priority="1055" operator="containsText" text="LKA">
      <formula>NOT(ISERROR(SEARCH("LKA",E1127)))</formula>
    </cfRule>
    <cfRule type="containsText" dxfId="12817" priority="1054" operator="containsText" text="NV">
      <formula>NOT(ISERROR(SEARCH("NV",E1127)))</formula>
    </cfRule>
  </conditionalFormatting>
  <conditionalFormatting sqref="E1128:E1131 E1133:E1135">
    <cfRule type="containsText" dxfId="12816" priority="1070" operator="containsText" text="ACC">
      <formula>NOT(ISERROR(SEARCH("ACC",E1128)))</formula>
    </cfRule>
    <cfRule type="containsText" dxfId="12815" priority="1069" operator="containsText" text="AEB">
      <formula>NOT(ISERROR(SEARCH("AEB",E1128)))</formula>
    </cfRule>
    <cfRule type="containsText" dxfId="12814" priority="1066" operator="containsText" text="BSW">
      <formula>NOT(ISERROR(SEARCH("BSW",E1128)))</formula>
    </cfRule>
    <cfRule type="containsText" dxfId="12813" priority="1065" operator="containsText" text="BUC">
      <formula>NOT(ISERROR(SEARCH("BUC",E1128)))</formula>
    </cfRule>
    <cfRule type="containsText" dxfId="12812" priority="1064" operator="containsText" text="LKA">
      <formula>NOT(ISERROR(SEARCH("LKA",E1128)))</formula>
    </cfRule>
    <cfRule type="containsText" dxfId="12811" priority="1062" operator="containsText" text="SVC">
      <formula>NOT(ISERROR(SEARCH("SVC",E1128)))</formula>
    </cfRule>
    <cfRule type="containsText" dxfId="12810" priority="1063" operator="containsText" text="NV">
      <formula>NOT(ISERROR(SEARCH("NV",E1128)))</formula>
    </cfRule>
    <cfRule type="containsText" dxfId="12809" priority="1067" operator="containsText" text="APA">
      <formula>NOT(ISERROR(SEARCH("APA",E1128)))</formula>
    </cfRule>
    <cfRule type="containsText" dxfId="12808" priority="1068" operator="containsText" text="AHL">
      <formula>NOT(ISERROR(SEARCH("AHL",E1128)))</formula>
    </cfRule>
  </conditionalFormatting>
  <conditionalFormatting sqref="E1132">
    <cfRule type="containsText" dxfId="12807" priority="1048" operator="containsText" text="BSW">
      <formula>NOT(ISERROR(SEARCH("BSW",E1132)))</formula>
    </cfRule>
    <cfRule type="containsText" dxfId="12806" priority="1047" operator="containsText" text="BUC">
      <formula>NOT(ISERROR(SEARCH("BUC",E1132)))</formula>
    </cfRule>
    <cfRule type="containsText" dxfId="12805" priority="1045" operator="containsText" text="NV">
      <formula>NOT(ISERROR(SEARCH("NV",E1132)))</formula>
    </cfRule>
    <cfRule type="containsText" dxfId="12804" priority="1044" operator="containsText" text="SVC">
      <formula>NOT(ISERROR(SEARCH("SVC",E1132)))</formula>
    </cfRule>
    <cfRule type="containsText" dxfId="12803" priority="1046" operator="containsText" text="LKA">
      <formula>NOT(ISERROR(SEARCH("LKA",E1132)))</formula>
    </cfRule>
    <cfRule type="containsText" dxfId="12802" priority="1052" operator="containsText" text="ACC">
      <formula>NOT(ISERROR(SEARCH("ACC",E1132)))</formula>
    </cfRule>
    <cfRule type="containsText" dxfId="12801" priority="1051" operator="containsText" text="AEB">
      <formula>NOT(ISERROR(SEARCH("AEB",E1132)))</formula>
    </cfRule>
    <cfRule type="containsText" dxfId="12800" priority="1050" operator="containsText" text="AHL">
      <formula>NOT(ISERROR(SEARCH("AHL",E1132)))</formula>
    </cfRule>
    <cfRule type="containsText" dxfId="12799" priority="1049" operator="containsText" text="APA">
      <formula>NOT(ISERROR(SEARCH("APA",E1132)))</formula>
    </cfRule>
  </conditionalFormatting>
  <conditionalFormatting sqref="E1136">
    <cfRule type="containsText" dxfId="12798" priority="1029" operator="containsText" text="BUC">
      <formula>NOT(ISERROR(SEARCH("BUC",E1136)))</formula>
    </cfRule>
    <cfRule type="containsText" dxfId="12797" priority="1028" operator="containsText" text="LKA">
      <formula>NOT(ISERROR(SEARCH("LKA",E1136)))</formula>
    </cfRule>
    <cfRule type="containsText" dxfId="12796" priority="1027" operator="containsText" text="NV">
      <formula>NOT(ISERROR(SEARCH("NV",E1136)))</formula>
    </cfRule>
    <cfRule type="containsText" dxfId="12795" priority="1031" operator="containsText" text="APA">
      <formula>NOT(ISERROR(SEARCH("APA",E1136)))</formula>
    </cfRule>
    <cfRule type="containsText" dxfId="12794" priority="1026" operator="containsText" text="SVC">
      <formula>NOT(ISERROR(SEARCH("SVC",E1136)))</formula>
    </cfRule>
    <cfRule type="containsText" dxfId="12793" priority="1034" operator="containsText" text="ACC">
      <formula>NOT(ISERROR(SEARCH("ACC",E1136)))</formula>
    </cfRule>
    <cfRule type="containsText" dxfId="12792" priority="1033" operator="containsText" text="AEB">
      <formula>NOT(ISERROR(SEARCH("AEB",E1136)))</formula>
    </cfRule>
    <cfRule type="containsText" dxfId="12791" priority="1032" operator="containsText" text="AHL">
      <formula>NOT(ISERROR(SEARCH("AHL",E1136)))</formula>
    </cfRule>
    <cfRule type="containsText" dxfId="12790" priority="1030" operator="containsText" text="BSW">
      <formula>NOT(ISERROR(SEARCH("BSW",E1136)))</formula>
    </cfRule>
  </conditionalFormatting>
  <conditionalFormatting sqref="E1137:E1140 E1142:E1144">
    <cfRule type="containsText" dxfId="12789" priority="1039" operator="containsText" text="BSW">
      <formula>NOT(ISERROR(SEARCH("BSW",E1137)))</formula>
    </cfRule>
    <cfRule type="containsText" dxfId="12788" priority="1040" operator="containsText" text="APA">
      <formula>NOT(ISERROR(SEARCH("APA",E1137)))</formula>
    </cfRule>
    <cfRule type="containsText" dxfId="12787" priority="1041" operator="containsText" text="AHL">
      <formula>NOT(ISERROR(SEARCH("AHL",E1137)))</formula>
    </cfRule>
    <cfRule type="containsText" dxfId="12786" priority="1042" operator="containsText" text="AEB">
      <formula>NOT(ISERROR(SEARCH("AEB",E1137)))</formula>
    </cfRule>
    <cfRule type="containsText" dxfId="12785" priority="1043" operator="containsText" text="ACC">
      <formula>NOT(ISERROR(SEARCH("ACC",E1137)))</formula>
    </cfRule>
    <cfRule type="containsText" dxfId="12784" priority="1036" operator="containsText" text="NV">
      <formula>NOT(ISERROR(SEARCH("NV",E1137)))</formula>
    </cfRule>
    <cfRule type="containsText" dxfId="12783" priority="1037" operator="containsText" text="LKA">
      <formula>NOT(ISERROR(SEARCH("LKA",E1137)))</formula>
    </cfRule>
    <cfRule type="containsText" dxfId="12782" priority="1038" operator="containsText" text="BUC">
      <formula>NOT(ISERROR(SEARCH("BUC",E1137)))</formula>
    </cfRule>
    <cfRule type="containsText" dxfId="12781" priority="1035" operator="containsText" text="SVC">
      <formula>NOT(ISERROR(SEARCH("SVC",E1137)))</formula>
    </cfRule>
  </conditionalFormatting>
  <conditionalFormatting sqref="E1141">
    <cfRule type="containsText" dxfId="12780" priority="1020" operator="containsText" text="BUC">
      <formula>NOT(ISERROR(SEARCH("BUC",E1141)))</formula>
    </cfRule>
    <cfRule type="containsText" dxfId="12779" priority="1021" operator="containsText" text="BSW">
      <formula>NOT(ISERROR(SEARCH("BSW",E1141)))</formula>
    </cfRule>
    <cfRule type="containsText" dxfId="12778" priority="1022" operator="containsText" text="APA">
      <formula>NOT(ISERROR(SEARCH("APA",E1141)))</formula>
    </cfRule>
    <cfRule type="containsText" dxfId="12777" priority="1023" operator="containsText" text="AHL">
      <formula>NOT(ISERROR(SEARCH("AHL",E1141)))</formula>
    </cfRule>
    <cfRule type="containsText" dxfId="12776" priority="1024" operator="containsText" text="AEB">
      <formula>NOT(ISERROR(SEARCH("AEB",E1141)))</formula>
    </cfRule>
    <cfRule type="containsText" dxfId="12775" priority="1025" operator="containsText" text="ACC">
      <formula>NOT(ISERROR(SEARCH("ACC",E1141)))</formula>
    </cfRule>
    <cfRule type="containsText" dxfId="12774" priority="1017" operator="containsText" text="SVC">
      <formula>NOT(ISERROR(SEARCH("SVC",E1141)))</formula>
    </cfRule>
    <cfRule type="containsText" dxfId="12773" priority="1018" operator="containsText" text="NV">
      <formula>NOT(ISERROR(SEARCH("NV",E1141)))</formula>
    </cfRule>
    <cfRule type="containsText" dxfId="12772" priority="1019" operator="containsText" text="LKA">
      <formula>NOT(ISERROR(SEARCH("LKA",E1141)))</formula>
    </cfRule>
  </conditionalFormatting>
  <conditionalFormatting sqref="E1145">
    <cfRule type="containsText" dxfId="12771" priority="1001" operator="containsText" text="LKA">
      <formula>NOT(ISERROR(SEARCH("LKA",E1145)))</formula>
    </cfRule>
    <cfRule type="containsText" dxfId="12770" priority="1000" operator="containsText" text="NV">
      <formula>NOT(ISERROR(SEARCH("NV",E1145)))</formula>
    </cfRule>
    <cfRule type="containsText" dxfId="12769" priority="999" operator="containsText" text="SVC">
      <formula>NOT(ISERROR(SEARCH("SVC",E1145)))</formula>
    </cfRule>
    <cfRule type="containsText" dxfId="12768" priority="1002" operator="containsText" text="BUC">
      <formula>NOT(ISERROR(SEARCH("BUC",E1145)))</formula>
    </cfRule>
    <cfRule type="containsText" dxfId="12767" priority="1003" operator="containsText" text="BSW">
      <formula>NOT(ISERROR(SEARCH("BSW",E1145)))</formula>
    </cfRule>
    <cfRule type="containsText" dxfId="12766" priority="1005" operator="containsText" text="AHL">
      <formula>NOT(ISERROR(SEARCH("AHL",E1145)))</formula>
    </cfRule>
    <cfRule type="containsText" dxfId="12765" priority="1004" operator="containsText" text="APA">
      <formula>NOT(ISERROR(SEARCH("APA",E1145)))</formula>
    </cfRule>
    <cfRule type="containsText" dxfId="12764" priority="1006" operator="containsText" text="AEB">
      <formula>NOT(ISERROR(SEARCH("AEB",E1145)))</formula>
    </cfRule>
    <cfRule type="containsText" dxfId="12763" priority="1007" operator="containsText" text="ACC">
      <formula>NOT(ISERROR(SEARCH("ACC",E1145)))</formula>
    </cfRule>
  </conditionalFormatting>
  <conditionalFormatting sqref="E1146:E1149 E1151:E1153">
    <cfRule type="containsText" dxfId="12762" priority="1008" operator="containsText" text="SVC">
      <formula>NOT(ISERROR(SEARCH("SVC",E1146)))</formula>
    </cfRule>
    <cfRule type="containsText" dxfId="12761" priority="1009" operator="containsText" text="NV">
      <formula>NOT(ISERROR(SEARCH("NV",E1146)))</formula>
    </cfRule>
    <cfRule type="containsText" dxfId="12760" priority="1014" operator="containsText" text="AHL">
      <formula>NOT(ISERROR(SEARCH("AHL",E1146)))</formula>
    </cfRule>
    <cfRule type="containsText" dxfId="12759" priority="1010" operator="containsText" text="LKA">
      <formula>NOT(ISERROR(SEARCH("LKA",E1146)))</formula>
    </cfRule>
    <cfRule type="containsText" dxfId="12758" priority="1011" operator="containsText" text="BUC">
      <formula>NOT(ISERROR(SEARCH("BUC",E1146)))</formula>
    </cfRule>
    <cfRule type="containsText" dxfId="12757" priority="1012" operator="containsText" text="BSW">
      <formula>NOT(ISERROR(SEARCH("BSW",E1146)))</formula>
    </cfRule>
    <cfRule type="containsText" dxfId="12756" priority="1013" operator="containsText" text="APA">
      <formula>NOT(ISERROR(SEARCH("APA",E1146)))</formula>
    </cfRule>
    <cfRule type="containsText" dxfId="12755" priority="1015" operator="containsText" text="AEB">
      <formula>NOT(ISERROR(SEARCH("AEB",E1146)))</formula>
    </cfRule>
    <cfRule type="containsText" dxfId="12754" priority="1016" operator="containsText" text="ACC">
      <formula>NOT(ISERROR(SEARCH("ACC",E1146)))</formula>
    </cfRule>
  </conditionalFormatting>
  <conditionalFormatting sqref="E1150">
    <cfRule type="containsText" dxfId="12753" priority="993" operator="containsText" text="BUC">
      <formula>NOT(ISERROR(SEARCH("BUC",E1150)))</formula>
    </cfRule>
    <cfRule type="containsText" dxfId="12752" priority="992" operator="containsText" text="LKA">
      <formula>NOT(ISERROR(SEARCH("LKA",E1150)))</formula>
    </cfRule>
    <cfRule type="containsText" dxfId="12751" priority="991" operator="containsText" text="NV">
      <formula>NOT(ISERROR(SEARCH("NV",E1150)))</formula>
    </cfRule>
    <cfRule type="containsText" dxfId="12750" priority="990" operator="containsText" text="SVC">
      <formula>NOT(ISERROR(SEARCH("SVC",E1150)))</formula>
    </cfRule>
    <cfRule type="containsText" dxfId="12749" priority="994" operator="containsText" text="BSW">
      <formula>NOT(ISERROR(SEARCH("BSW",E1150)))</formula>
    </cfRule>
    <cfRule type="containsText" dxfId="12748" priority="995" operator="containsText" text="APA">
      <formula>NOT(ISERROR(SEARCH("APA",E1150)))</formula>
    </cfRule>
    <cfRule type="containsText" dxfId="12747" priority="996" operator="containsText" text="AHL">
      <formula>NOT(ISERROR(SEARCH("AHL",E1150)))</formula>
    </cfRule>
    <cfRule type="containsText" dxfId="12746" priority="997" operator="containsText" text="AEB">
      <formula>NOT(ISERROR(SEARCH("AEB",E1150)))</formula>
    </cfRule>
    <cfRule type="containsText" dxfId="12745" priority="998" operator="containsText" text="ACC">
      <formula>NOT(ISERROR(SEARCH("ACC",E1150)))</formula>
    </cfRule>
  </conditionalFormatting>
  <conditionalFormatting sqref="E1154">
    <cfRule type="containsText" dxfId="12744" priority="977" operator="containsText" text="APA">
      <formula>NOT(ISERROR(SEARCH("APA",E1154)))</formula>
    </cfRule>
    <cfRule type="containsText" dxfId="12743" priority="976" operator="containsText" text="BSW">
      <formula>NOT(ISERROR(SEARCH("BSW",E1154)))</formula>
    </cfRule>
    <cfRule type="containsText" dxfId="12742" priority="980" operator="containsText" text="ACC">
      <formula>NOT(ISERROR(SEARCH("ACC",E1154)))</formula>
    </cfRule>
    <cfRule type="containsText" dxfId="12741" priority="979" operator="containsText" text="AEB">
      <formula>NOT(ISERROR(SEARCH("AEB",E1154)))</formula>
    </cfRule>
    <cfRule type="containsText" dxfId="12740" priority="978" operator="containsText" text="AHL">
      <formula>NOT(ISERROR(SEARCH("AHL",E1154)))</formula>
    </cfRule>
    <cfRule type="containsText" dxfId="12739" priority="975" operator="containsText" text="BUC">
      <formula>NOT(ISERROR(SEARCH("BUC",E1154)))</formula>
    </cfRule>
    <cfRule type="containsText" dxfId="12738" priority="974" operator="containsText" text="LKA">
      <formula>NOT(ISERROR(SEARCH("LKA",E1154)))</formula>
    </cfRule>
    <cfRule type="containsText" dxfId="12737" priority="973" operator="containsText" text="NV">
      <formula>NOT(ISERROR(SEARCH("NV",E1154)))</formula>
    </cfRule>
    <cfRule type="containsText" dxfId="12736" priority="972" operator="containsText" text="SVC">
      <formula>NOT(ISERROR(SEARCH("SVC",E1154)))</formula>
    </cfRule>
  </conditionalFormatting>
  <conditionalFormatting sqref="E1155:E1158 E1160:E1162">
    <cfRule type="containsText" dxfId="12735" priority="989" operator="containsText" text="ACC">
      <formula>NOT(ISERROR(SEARCH("ACC",E1155)))</formula>
    </cfRule>
    <cfRule type="containsText" dxfId="12734" priority="988" operator="containsText" text="AEB">
      <formula>NOT(ISERROR(SEARCH("AEB",E1155)))</formula>
    </cfRule>
    <cfRule type="containsText" dxfId="12733" priority="984" operator="containsText" text="BUC">
      <formula>NOT(ISERROR(SEARCH("BUC",E1155)))</formula>
    </cfRule>
    <cfRule type="containsText" dxfId="12732" priority="986" operator="containsText" text="APA">
      <formula>NOT(ISERROR(SEARCH("APA",E1155)))</formula>
    </cfRule>
    <cfRule type="containsText" dxfId="12731" priority="987" operator="containsText" text="AHL">
      <formula>NOT(ISERROR(SEARCH("AHL",E1155)))</formula>
    </cfRule>
    <cfRule type="containsText" dxfId="12730" priority="985" operator="containsText" text="BSW">
      <formula>NOT(ISERROR(SEARCH("BSW",E1155)))</formula>
    </cfRule>
    <cfRule type="containsText" dxfId="12729" priority="981" operator="containsText" text="SVC">
      <formula>NOT(ISERROR(SEARCH("SVC",E1155)))</formula>
    </cfRule>
    <cfRule type="containsText" dxfId="12728" priority="982" operator="containsText" text="NV">
      <formula>NOT(ISERROR(SEARCH("NV",E1155)))</formula>
    </cfRule>
    <cfRule type="containsText" dxfId="12727" priority="983" operator="containsText" text="LKA">
      <formula>NOT(ISERROR(SEARCH("LKA",E1155)))</formula>
    </cfRule>
  </conditionalFormatting>
  <conditionalFormatting sqref="E1159">
    <cfRule type="containsText" dxfId="12726" priority="970" operator="containsText" text="AEB">
      <formula>NOT(ISERROR(SEARCH("AEB",E1159)))</formula>
    </cfRule>
    <cfRule type="containsText" dxfId="12725" priority="971" operator="containsText" text="ACC">
      <formula>NOT(ISERROR(SEARCH("ACC",E1159)))</formula>
    </cfRule>
    <cfRule type="containsText" dxfId="12724" priority="964" operator="containsText" text="NV">
      <formula>NOT(ISERROR(SEARCH("NV",E1159)))</formula>
    </cfRule>
    <cfRule type="containsText" dxfId="12723" priority="965" operator="containsText" text="LKA">
      <formula>NOT(ISERROR(SEARCH("LKA",E1159)))</formula>
    </cfRule>
    <cfRule type="containsText" dxfId="12722" priority="966" operator="containsText" text="BUC">
      <formula>NOT(ISERROR(SEARCH("BUC",E1159)))</formula>
    </cfRule>
    <cfRule type="containsText" dxfId="12721" priority="967" operator="containsText" text="BSW">
      <formula>NOT(ISERROR(SEARCH("BSW",E1159)))</formula>
    </cfRule>
    <cfRule type="containsText" dxfId="12720" priority="968" operator="containsText" text="APA">
      <formula>NOT(ISERROR(SEARCH("APA",E1159)))</formula>
    </cfRule>
    <cfRule type="containsText" dxfId="12719" priority="969" operator="containsText" text="AHL">
      <formula>NOT(ISERROR(SEARCH("AHL",E1159)))</formula>
    </cfRule>
    <cfRule type="containsText" dxfId="12718" priority="963" operator="containsText" text="SVC">
      <formula>NOT(ISERROR(SEARCH("SVC",E1159)))</formula>
    </cfRule>
  </conditionalFormatting>
  <conditionalFormatting sqref="E1163">
    <cfRule type="containsText" dxfId="12717" priority="952" operator="containsText" text="AEB">
      <formula>NOT(ISERROR(SEARCH("AEB",E1163)))</formula>
    </cfRule>
    <cfRule type="containsText" dxfId="12716" priority="951" operator="containsText" text="AHL">
      <formula>NOT(ISERROR(SEARCH("AHL",E1163)))</formula>
    </cfRule>
    <cfRule type="containsText" dxfId="12715" priority="950" operator="containsText" text="APA">
      <formula>NOT(ISERROR(SEARCH("APA",E1163)))</formula>
    </cfRule>
    <cfRule type="containsText" dxfId="12714" priority="948" operator="containsText" text="BUC">
      <formula>NOT(ISERROR(SEARCH("BUC",E1163)))</formula>
    </cfRule>
    <cfRule type="containsText" dxfId="12713" priority="945" operator="containsText" text="SVC">
      <formula>NOT(ISERROR(SEARCH("SVC",E1163)))</formula>
    </cfRule>
    <cfRule type="containsText" dxfId="12712" priority="946" operator="containsText" text="NV">
      <formula>NOT(ISERROR(SEARCH("NV",E1163)))</formula>
    </cfRule>
    <cfRule type="containsText" dxfId="12711" priority="947" operator="containsText" text="LKA">
      <formula>NOT(ISERROR(SEARCH("LKA",E1163)))</formula>
    </cfRule>
    <cfRule type="containsText" dxfId="12710" priority="949" operator="containsText" text="BSW">
      <formula>NOT(ISERROR(SEARCH("BSW",E1163)))</formula>
    </cfRule>
    <cfRule type="containsText" dxfId="12709" priority="953" operator="containsText" text="ACC">
      <formula>NOT(ISERROR(SEARCH("ACC",E1163)))</formula>
    </cfRule>
  </conditionalFormatting>
  <conditionalFormatting sqref="E1164:E1167 E1169:E1171">
    <cfRule type="containsText" dxfId="12708" priority="957" operator="containsText" text="BUC">
      <formula>NOT(ISERROR(SEARCH("BUC",E1164)))</formula>
    </cfRule>
    <cfRule type="containsText" dxfId="12707" priority="956" operator="containsText" text="LKA">
      <formula>NOT(ISERROR(SEARCH("LKA",E1164)))</formula>
    </cfRule>
    <cfRule type="containsText" dxfId="12706" priority="955" operator="containsText" text="NV">
      <formula>NOT(ISERROR(SEARCH("NV",E1164)))</formula>
    </cfRule>
    <cfRule type="containsText" dxfId="12705" priority="954" operator="containsText" text="SVC">
      <formula>NOT(ISERROR(SEARCH("SVC",E1164)))</formula>
    </cfRule>
    <cfRule type="containsText" dxfId="12704" priority="959" operator="containsText" text="APA">
      <formula>NOT(ISERROR(SEARCH("APA",E1164)))</formula>
    </cfRule>
    <cfRule type="containsText" dxfId="12703" priority="958" operator="containsText" text="BSW">
      <formula>NOT(ISERROR(SEARCH("BSW",E1164)))</formula>
    </cfRule>
    <cfRule type="containsText" dxfId="12702" priority="960" operator="containsText" text="AHL">
      <formula>NOT(ISERROR(SEARCH("AHL",E1164)))</formula>
    </cfRule>
    <cfRule type="containsText" dxfId="12701" priority="961" operator="containsText" text="AEB">
      <formula>NOT(ISERROR(SEARCH("AEB",E1164)))</formula>
    </cfRule>
    <cfRule type="containsText" dxfId="12700" priority="962" operator="containsText" text="ACC">
      <formula>NOT(ISERROR(SEARCH("ACC",E1164)))</formula>
    </cfRule>
  </conditionalFormatting>
  <conditionalFormatting sqref="E1168">
    <cfRule type="containsText" dxfId="12699" priority="941" operator="containsText" text="APA">
      <formula>NOT(ISERROR(SEARCH("APA",E1168)))</formula>
    </cfRule>
    <cfRule type="containsText" dxfId="12698" priority="940" operator="containsText" text="BSW">
      <formula>NOT(ISERROR(SEARCH("BSW",E1168)))</formula>
    </cfRule>
    <cfRule type="containsText" dxfId="12697" priority="939" operator="containsText" text="BUC">
      <formula>NOT(ISERROR(SEARCH("BUC",E1168)))</formula>
    </cfRule>
    <cfRule type="containsText" dxfId="12696" priority="938" operator="containsText" text="LKA">
      <formula>NOT(ISERROR(SEARCH("LKA",E1168)))</formula>
    </cfRule>
    <cfRule type="containsText" dxfId="12695" priority="937" operator="containsText" text="NV">
      <formula>NOT(ISERROR(SEARCH("NV",E1168)))</formula>
    </cfRule>
    <cfRule type="containsText" dxfId="12694" priority="936" operator="containsText" text="SVC">
      <formula>NOT(ISERROR(SEARCH("SVC",E1168)))</formula>
    </cfRule>
    <cfRule type="containsText" dxfId="12693" priority="944" operator="containsText" text="ACC">
      <formula>NOT(ISERROR(SEARCH("ACC",E1168)))</formula>
    </cfRule>
    <cfRule type="containsText" dxfId="12692" priority="943" operator="containsText" text="AEB">
      <formula>NOT(ISERROR(SEARCH("AEB",E1168)))</formula>
    </cfRule>
    <cfRule type="containsText" dxfId="12691" priority="942" operator="containsText" text="AHL">
      <formula>NOT(ISERROR(SEARCH("AHL",E1168)))</formula>
    </cfRule>
  </conditionalFormatting>
  <conditionalFormatting sqref="E1172">
    <cfRule type="containsText" dxfId="12690" priority="923" operator="containsText" text="APA">
      <formula>NOT(ISERROR(SEARCH("APA",E1172)))</formula>
    </cfRule>
    <cfRule type="containsText" dxfId="12689" priority="921" operator="containsText" text="BUC">
      <formula>NOT(ISERROR(SEARCH("BUC",E1172)))</formula>
    </cfRule>
    <cfRule type="containsText" dxfId="12688" priority="924" operator="containsText" text="AHL">
      <formula>NOT(ISERROR(SEARCH("AHL",E1172)))</formula>
    </cfRule>
    <cfRule type="containsText" dxfId="12687" priority="920" operator="containsText" text="LKA">
      <formula>NOT(ISERROR(SEARCH("LKA",E1172)))</formula>
    </cfRule>
    <cfRule type="containsText" dxfId="12686" priority="919" operator="containsText" text="NV">
      <formula>NOT(ISERROR(SEARCH("NV",E1172)))</formula>
    </cfRule>
    <cfRule type="containsText" dxfId="12685" priority="918" operator="containsText" text="SVC">
      <formula>NOT(ISERROR(SEARCH("SVC",E1172)))</formula>
    </cfRule>
    <cfRule type="containsText" dxfId="12684" priority="926" operator="containsText" text="ACC">
      <formula>NOT(ISERROR(SEARCH("ACC",E1172)))</formula>
    </cfRule>
    <cfRule type="containsText" dxfId="12683" priority="925" operator="containsText" text="AEB">
      <formula>NOT(ISERROR(SEARCH("AEB",E1172)))</formula>
    </cfRule>
    <cfRule type="containsText" dxfId="12682" priority="922" operator="containsText" text="BSW">
      <formula>NOT(ISERROR(SEARCH("BSW",E1172)))</formula>
    </cfRule>
  </conditionalFormatting>
  <conditionalFormatting sqref="E1173:E1176 E1178:E1180">
    <cfRule type="containsText" dxfId="12681" priority="931" operator="containsText" text="BSW">
      <formula>NOT(ISERROR(SEARCH("BSW",E1173)))</formula>
    </cfRule>
    <cfRule type="containsText" dxfId="12680" priority="930" operator="containsText" text="BUC">
      <formula>NOT(ISERROR(SEARCH("BUC",E1173)))</formula>
    </cfRule>
    <cfRule type="containsText" dxfId="12679" priority="934" operator="containsText" text="AEB">
      <formula>NOT(ISERROR(SEARCH("AEB",E1173)))</formula>
    </cfRule>
    <cfRule type="containsText" dxfId="12678" priority="929" operator="containsText" text="LKA">
      <formula>NOT(ISERROR(SEARCH("LKA",E1173)))</formula>
    </cfRule>
    <cfRule type="containsText" dxfId="12677" priority="927" operator="containsText" text="SVC">
      <formula>NOT(ISERROR(SEARCH("SVC",E1173)))</formula>
    </cfRule>
    <cfRule type="containsText" dxfId="12676" priority="928" operator="containsText" text="NV">
      <formula>NOT(ISERROR(SEARCH("NV",E1173)))</formula>
    </cfRule>
    <cfRule type="containsText" dxfId="12675" priority="935" operator="containsText" text="ACC">
      <formula>NOT(ISERROR(SEARCH("ACC",E1173)))</formula>
    </cfRule>
    <cfRule type="containsText" dxfId="12674" priority="933" operator="containsText" text="AHL">
      <formula>NOT(ISERROR(SEARCH("AHL",E1173)))</formula>
    </cfRule>
    <cfRule type="containsText" dxfId="12673" priority="932" operator="containsText" text="APA">
      <formula>NOT(ISERROR(SEARCH("APA",E1173)))</formula>
    </cfRule>
  </conditionalFormatting>
  <conditionalFormatting sqref="E1177">
    <cfRule type="containsText" dxfId="12672" priority="916" operator="containsText" text="AEB">
      <formula>NOT(ISERROR(SEARCH("AEB",E1177)))</formula>
    </cfRule>
    <cfRule type="containsText" dxfId="12671" priority="915" operator="containsText" text="AHL">
      <formula>NOT(ISERROR(SEARCH("AHL",E1177)))</formula>
    </cfRule>
    <cfRule type="containsText" dxfId="12670" priority="914" operator="containsText" text="APA">
      <formula>NOT(ISERROR(SEARCH("APA",E1177)))</formula>
    </cfRule>
    <cfRule type="containsText" dxfId="12669" priority="913" operator="containsText" text="BSW">
      <formula>NOT(ISERROR(SEARCH("BSW",E1177)))</formula>
    </cfRule>
    <cfRule type="containsText" dxfId="12668" priority="912" operator="containsText" text="BUC">
      <formula>NOT(ISERROR(SEARCH("BUC",E1177)))</formula>
    </cfRule>
    <cfRule type="containsText" dxfId="12667" priority="911" operator="containsText" text="LKA">
      <formula>NOT(ISERROR(SEARCH("LKA",E1177)))</formula>
    </cfRule>
    <cfRule type="containsText" dxfId="12666" priority="910" operator="containsText" text="NV">
      <formula>NOT(ISERROR(SEARCH("NV",E1177)))</formula>
    </cfRule>
    <cfRule type="containsText" dxfId="12665" priority="909" operator="containsText" text="SVC">
      <formula>NOT(ISERROR(SEARCH("SVC",E1177)))</formula>
    </cfRule>
    <cfRule type="containsText" dxfId="12664" priority="917" operator="containsText" text="ACC">
      <formula>NOT(ISERROR(SEARCH("ACC",E1177)))</formula>
    </cfRule>
  </conditionalFormatting>
  <conditionalFormatting sqref="E1181">
    <cfRule type="containsText" dxfId="12663" priority="898" operator="containsText" text="AEB">
      <formula>NOT(ISERROR(SEARCH("AEB",E1181)))</formula>
    </cfRule>
    <cfRule type="containsText" dxfId="12662" priority="899" operator="containsText" text="ACC">
      <formula>NOT(ISERROR(SEARCH("ACC",E1181)))</formula>
    </cfRule>
    <cfRule type="containsText" dxfId="12661" priority="891" operator="containsText" text="SVC">
      <formula>NOT(ISERROR(SEARCH("SVC",E1181)))</formula>
    </cfRule>
    <cfRule type="containsText" dxfId="12660" priority="892" operator="containsText" text="NV">
      <formula>NOT(ISERROR(SEARCH("NV",E1181)))</formula>
    </cfRule>
    <cfRule type="containsText" dxfId="12659" priority="893" operator="containsText" text="LKA">
      <formula>NOT(ISERROR(SEARCH("LKA",E1181)))</formula>
    </cfRule>
    <cfRule type="containsText" dxfId="12658" priority="894" operator="containsText" text="BUC">
      <formula>NOT(ISERROR(SEARCH("BUC",E1181)))</formula>
    </cfRule>
    <cfRule type="containsText" dxfId="12657" priority="895" operator="containsText" text="BSW">
      <formula>NOT(ISERROR(SEARCH("BSW",E1181)))</formula>
    </cfRule>
    <cfRule type="containsText" dxfId="12656" priority="896" operator="containsText" text="APA">
      <formula>NOT(ISERROR(SEARCH("APA",E1181)))</formula>
    </cfRule>
    <cfRule type="containsText" dxfId="12655" priority="897" operator="containsText" text="AHL">
      <formula>NOT(ISERROR(SEARCH("AHL",E1181)))</formula>
    </cfRule>
  </conditionalFormatting>
  <conditionalFormatting sqref="E1182:E1185 E1187:E1189">
    <cfRule type="containsText" dxfId="12654" priority="903" operator="containsText" text="BUC">
      <formula>NOT(ISERROR(SEARCH("BUC",E1182)))</formula>
    </cfRule>
    <cfRule type="containsText" dxfId="12653" priority="902" operator="containsText" text="LKA">
      <formula>NOT(ISERROR(SEARCH("LKA",E1182)))</formula>
    </cfRule>
    <cfRule type="containsText" dxfId="12652" priority="901" operator="containsText" text="NV">
      <formula>NOT(ISERROR(SEARCH("NV",E1182)))</formula>
    </cfRule>
    <cfRule type="containsText" dxfId="12651" priority="900" operator="containsText" text="SVC">
      <formula>NOT(ISERROR(SEARCH("SVC",E1182)))</formula>
    </cfRule>
    <cfRule type="containsText" dxfId="12650" priority="904" operator="containsText" text="BSW">
      <formula>NOT(ISERROR(SEARCH("BSW",E1182)))</formula>
    </cfRule>
    <cfRule type="containsText" dxfId="12649" priority="908" operator="containsText" text="ACC">
      <formula>NOT(ISERROR(SEARCH("ACC",E1182)))</formula>
    </cfRule>
    <cfRule type="containsText" dxfId="12648" priority="907" operator="containsText" text="AEB">
      <formula>NOT(ISERROR(SEARCH("AEB",E1182)))</formula>
    </cfRule>
    <cfRule type="containsText" dxfId="12647" priority="906" operator="containsText" text="AHL">
      <formula>NOT(ISERROR(SEARCH("AHL",E1182)))</formula>
    </cfRule>
    <cfRule type="containsText" dxfId="12646" priority="905" operator="containsText" text="APA">
      <formula>NOT(ISERROR(SEARCH("APA",E1182)))</formula>
    </cfRule>
  </conditionalFormatting>
  <conditionalFormatting sqref="E1186">
    <cfRule type="containsText" dxfId="12645" priority="890" operator="containsText" text="ACC">
      <formula>NOT(ISERROR(SEARCH("ACC",E1186)))</formula>
    </cfRule>
    <cfRule type="containsText" dxfId="12644" priority="883" operator="containsText" text="NV">
      <formula>NOT(ISERROR(SEARCH("NV",E1186)))</formula>
    </cfRule>
    <cfRule type="containsText" dxfId="12643" priority="882" operator="containsText" text="SVC">
      <formula>NOT(ISERROR(SEARCH("SVC",E1186)))</formula>
    </cfRule>
    <cfRule type="containsText" dxfId="12642" priority="889" operator="containsText" text="AEB">
      <formula>NOT(ISERROR(SEARCH("AEB",E1186)))</formula>
    </cfRule>
    <cfRule type="containsText" dxfId="12641" priority="888" operator="containsText" text="AHL">
      <formula>NOT(ISERROR(SEARCH("AHL",E1186)))</formula>
    </cfRule>
    <cfRule type="containsText" dxfId="12640" priority="887" operator="containsText" text="APA">
      <formula>NOT(ISERROR(SEARCH("APA",E1186)))</formula>
    </cfRule>
    <cfRule type="containsText" dxfId="12639" priority="886" operator="containsText" text="BSW">
      <formula>NOT(ISERROR(SEARCH("BSW",E1186)))</formula>
    </cfRule>
    <cfRule type="containsText" dxfId="12638" priority="885" operator="containsText" text="BUC">
      <formula>NOT(ISERROR(SEARCH("BUC",E1186)))</formula>
    </cfRule>
    <cfRule type="containsText" dxfId="12637" priority="884" operator="containsText" text="LKA">
      <formula>NOT(ISERROR(SEARCH("LKA",E1186)))</formula>
    </cfRule>
  </conditionalFormatting>
  <conditionalFormatting sqref="E1190">
    <cfRule type="containsText" dxfId="12636" priority="864" operator="containsText" text="SVC">
      <formula>NOT(ISERROR(SEARCH("SVC",E1190)))</formula>
    </cfRule>
    <cfRule type="containsText" dxfId="12635" priority="870" operator="containsText" text="AHL">
      <formula>NOT(ISERROR(SEARCH("AHL",E1190)))</formula>
    </cfRule>
    <cfRule type="containsText" dxfId="12634" priority="869" operator="containsText" text="APA">
      <formula>NOT(ISERROR(SEARCH("APA",E1190)))</formula>
    </cfRule>
    <cfRule type="containsText" dxfId="12633" priority="868" operator="containsText" text="BSW">
      <formula>NOT(ISERROR(SEARCH("BSW",E1190)))</formula>
    </cfRule>
    <cfRule type="containsText" dxfId="12632" priority="867" operator="containsText" text="BUC">
      <formula>NOT(ISERROR(SEARCH("BUC",E1190)))</formula>
    </cfRule>
    <cfRule type="containsText" dxfId="12631" priority="866" operator="containsText" text="LKA">
      <formula>NOT(ISERROR(SEARCH("LKA",E1190)))</formula>
    </cfRule>
    <cfRule type="containsText" dxfId="12630" priority="865" operator="containsText" text="NV">
      <formula>NOT(ISERROR(SEARCH("NV",E1190)))</formula>
    </cfRule>
    <cfRule type="containsText" dxfId="12629" priority="871" operator="containsText" text="AEB">
      <formula>NOT(ISERROR(SEARCH("AEB",E1190)))</formula>
    </cfRule>
    <cfRule type="containsText" dxfId="12628" priority="872" operator="containsText" text="ACC">
      <formula>NOT(ISERROR(SEARCH("ACC",E1190)))</formula>
    </cfRule>
  </conditionalFormatting>
  <conditionalFormatting sqref="E1191:E1194 E1196:E1198">
    <cfRule type="containsText" dxfId="12627" priority="881" operator="containsText" text="ACC">
      <formula>NOT(ISERROR(SEARCH("ACC",E1191)))</formula>
    </cfRule>
    <cfRule type="containsText" dxfId="12626" priority="880" operator="containsText" text="AEB">
      <formula>NOT(ISERROR(SEARCH("AEB",E1191)))</formula>
    </cfRule>
    <cfRule type="containsText" dxfId="12625" priority="879" operator="containsText" text="AHL">
      <formula>NOT(ISERROR(SEARCH("AHL",E1191)))</formula>
    </cfRule>
    <cfRule type="containsText" dxfId="12624" priority="878" operator="containsText" text="APA">
      <formula>NOT(ISERROR(SEARCH("APA",E1191)))</formula>
    </cfRule>
    <cfRule type="containsText" dxfId="12623" priority="877" operator="containsText" text="BSW">
      <formula>NOT(ISERROR(SEARCH("BSW",E1191)))</formula>
    </cfRule>
    <cfRule type="containsText" dxfId="12622" priority="876" operator="containsText" text="BUC">
      <formula>NOT(ISERROR(SEARCH("BUC",E1191)))</formula>
    </cfRule>
    <cfRule type="containsText" dxfId="12621" priority="875" operator="containsText" text="LKA">
      <formula>NOT(ISERROR(SEARCH("LKA",E1191)))</formula>
    </cfRule>
    <cfRule type="containsText" dxfId="12620" priority="874" operator="containsText" text="NV">
      <formula>NOT(ISERROR(SEARCH("NV",E1191)))</formula>
    </cfRule>
    <cfRule type="containsText" dxfId="12619" priority="873" operator="containsText" text="SVC">
      <formula>NOT(ISERROR(SEARCH("SVC",E1191)))</formula>
    </cfRule>
  </conditionalFormatting>
  <conditionalFormatting sqref="E1195">
    <cfRule type="containsText" dxfId="12618" priority="863" operator="containsText" text="ACC">
      <formula>NOT(ISERROR(SEARCH("ACC",E1195)))</formula>
    </cfRule>
    <cfRule type="containsText" dxfId="12617" priority="855" operator="containsText" text="SVC">
      <formula>NOT(ISERROR(SEARCH("SVC",E1195)))</formula>
    </cfRule>
    <cfRule type="containsText" dxfId="12616" priority="856" operator="containsText" text="NV">
      <formula>NOT(ISERROR(SEARCH("NV",E1195)))</formula>
    </cfRule>
    <cfRule type="containsText" dxfId="12615" priority="861" operator="containsText" text="AHL">
      <formula>NOT(ISERROR(SEARCH("AHL",E1195)))</formula>
    </cfRule>
    <cfRule type="containsText" dxfId="12614" priority="857" operator="containsText" text="LKA">
      <formula>NOT(ISERROR(SEARCH("LKA",E1195)))</formula>
    </cfRule>
    <cfRule type="containsText" dxfId="12613" priority="858" operator="containsText" text="BUC">
      <formula>NOT(ISERROR(SEARCH("BUC",E1195)))</formula>
    </cfRule>
    <cfRule type="containsText" dxfId="12612" priority="859" operator="containsText" text="BSW">
      <formula>NOT(ISERROR(SEARCH("BSW",E1195)))</formula>
    </cfRule>
    <cfRule type="containsText" dxfId="12611" priority="860" operator="containsText" text="APA">
      <formula>NOT(ISERROR(SEARCH("APA",E1195)))</formula>
    </cfRule>
    <cfRule type="containsText" dxfId="12610" priority="862" operator="containsText" text="AEB">
      <formula>NOT(ISERROR(SEARCH("AEB",E1195)))</formula>
    </cfRule>
  </conditionalFormatting>
  <conditionalFormatting sqref="E1199">
    <cfRule type="containsText" dxfId="12609" priority="844" operator="containsText" text="AEB">
      <formula>NOT(ISERROR(SEARCH("AEB",E1199)))</formula>
    </cfRule>
    <cfRule type="containsText" dxfId="12608" priority="843" operator="containsText" text="AHL">
      <formula>NOT(ISERROR(SEARCH("AHL",E1199)))</formula>
    </cfRule>
    <cfRule type="containsText" dxfId="12607" priority="842" operator="containsText" text="APA">
      <formula>NOT(ISERROR(SEARCH("APA",E1199)))</formula>
    </cfRule>
    <cfRule type="containsText" dxfId="12606" priority="841" operator="containsText" text="BSW">
      <formula>NOT(ISERROR(SEARCH("BSW",E1199)))</formula>
    </cfRule>
    <cfRule type="containsText" dxfId="12605" priority="840" operator="containsText" text="BUC">
      <formula>NOT(ISERROR(SEARCH("BUC",E1199)))</formula>
    </cfRule>
    <cfRule type="containsText" dxfId="12604" priority="838" operator="containsText" text="NV">
      <formula>NOT(ISERROR(SEARCH("NV",E1199)))</formula>
    </cfRule>
    <cfRule type="containsText" dxfId="12603" priority="839" operator="containsText" text="LKA">
      <formula>NOT(ISERROR(SEARCH("LKA",E1199)))</formula>
    </cfRule>
    <cfRule type="containsText" dxfId="12602" priority="837" operator="containsText" text="SVC">
      <formula>NOT(ISERROR(SEARCH("SVC",E1199)))</formula>
    </cfRule>
    <cfRule type="containsText" dxfId="12601" priority="845" operator="containsText" text="ACC">
      <formula>NOT(ISERROR(SEARCH("ACC",E1199)))</formula>
    </cfRule>
  </conditionalFormatting>
  <conditionalFormatting sqref="E1200:E1203 E1205:E1207">
    <cfRule type="containsText" dxfId="12600" priority="854" operator="containsText" text="ACC">
      <formula>NOT(ISERROR(SEARCH("ACC",E1200)))</formula>
    </cfRule>
    <cfRule type="containsText" dxfId="12599" priority="853" operator="containsText" text="AEB">
      <formula>NOT(ISERROR(SEARCH("AEB",E1200)))</formula>
    </cfRule>
    <cfRule type="containsText" dxfId="12598" priority="852" operator="containsText" text="AHL">
      <formula>NOT(ISERROR(SEARCH("AHL",E1200)))</formula>
    </cfRule>
    <cfRule type="containsText" dxfId="12597" priority="851" operator="containsText" text="APA">
      <formula>NOT(ISERROR(SEARCH("APA",E1200)))</formula>
    </cfRule>
    <cfRule type="containsText" dxfId="12596" priority="850" operator="containsText" text="BSW">
      <formula>NOT(ISERROR(SEARCH("BSW",E1200)))</formula>
    </cfRule>
    <cfRule type="containsText" dxfId="12595" priority="849" operator="containsText" text="BUC">
      <formula>NOT(ISERROR(SEARCH("BUC",E1200)))</formula>
    </cfRule>
    <cfRule type="containsText" dxfId="12594" priority="848" operator="containsText" text="LKA">
      <formula>NOT(ISERROR(SEARCH("LKA",E1200)))</formula>
    </cfRule>
    <cfRule type="containsText" dxfId="12593" priority="847" operator="containsText" text="NV">
      <formula>NOT(ISERROR(SEARCH("NV",E1200)))</formula>
    </cfRule>
    <cfRule type="containsText" dxfId="12592" priority="846" operator="containsText" text="SVC">
      <formula>NOT(ISERROR(SEARCH("SVC",E1200)))</formula>
    </cfRule>
  </conditionalFormatting>
  <conditionalFormatting sqref="E1204">
    <cfRule type="containsText" dxfId="12591" priority="833" operator="containsText" text="APA">
      <formula>NOT(ISERROR(SEARCH("APA",E1204)))</formula>
    </cfRule>
    <cfRule type="containsText" dxfId="12590" priority="828" operator="containsText" text="SVC">
      <formula>NOT(ISERROR(SEARCH("SVC",E1204)))</formula>
    </cfRule>
    <cfRule type="containsText" dxfId="12589" priority="829" operator="containsText" text="NV">
      <formula>NOT(ISERROR(SEARCH("NV",E1204)))</formula>
    </cfRule>
    <cfRule type="containsText" dxfId="12588" priority="831" operator="containsText" text="BUC">
      <formula>NOT(ISERROR(SEARCH("BUC",E1204)))</formula>
    </cfRule>
    <cfRule type="containsText" dxfId="12587" priority="832" operator="containsText" text="BSW">
      <formula>NOT(ISERROR(SEARCH("BSW",E1204)))</formula>
    </cfRule>
    <cfRule type="containsText" dxfId="12586" priority="830" operator="containsText" text="LKA">
      <formula>NOT(ISERROR(SEARCH("LKA",E1204)))</formula>
    </cfRule>
    <cfRule type="containsText" dxfId="12585" priority="836" operator="containsText" text="ACC">
      <formula>NOT(ISERROR(SEARCH("ACC",E1204)))</formula>
    </cfRule>
    <cfRule type="containsText" dxfId="12584" priority="835" operator="containsText" text="AEB">
      <formula>NOT(ISERROR(SEARCH("AEB",E1204)))</formula>
    </cfRule>
    <cfRule type="containsText" dxfId="12583" priority="834" operator="containsText" text="AHL">
      <formula>NOT(ISERROR(SEARCH("AHL",E1204)))</formula>
    </cfRule>
  </conditionalFormatting>
  <conditionalFormatting sqref="E1208">
    <cfRule type="containsText" dxfId="12582" priority="810" operator="containsText" text="SVC">
      <formula>NOT(ISERROR(SEARCH("SVC",E1208)))</formula>
    </cfRule>
    <cfRule type="containsText" dxfId="12581" priority="812" operator="containsText" text="LKA">
      <formula>NOT(ISERROR(SEARCH("LKA",E1208)))</formula>
    </cfRule>
    <cfRule type="containsText" dxfId="12580" priority="814" operator="containsText" text="BSW">
      <formula>NOT(ISERROR(SEARCH("BSW",E1208)))</formula>
    </cfRule>
    <cfRule type="containsText" dxfId="12579" priority="815" operator="containsText" text="APA">
      <formula>NOT(ISERROR(SEARCH("APA",E1208)))</formula>
    </cfRule>
    <cfRule type="containsText" dxfId="12578" priority="816" operator="containsText" text="AHL">
      <formula>NOT(ISERROR(SEARCH("AHL",E1208)))</formula>
    </cfRule>
    <cfRule type="containsText" dxfId="12577" priority="817" operator="containsText" text="AEB">
      <formula>NOT(ISERROR(SEARCH("AEB",E1208)))</formula>
    </cfRule>
    <cfRule type="containsText" dxfId="12576" priority="813" operator="containsText" text="BUC">
      <formula>NOT(ISERROR(SEARCH("BUC",E1208)))</formula>
    </cfRule>
    <cfRule type="containsText" dxfId="12575" priority="818" operator="containsText" text="ACC">
      <formula>NOT(ISERROR(SEARCH("ACC",E1208)))</formula>
    </cfRule>
    <cfRule type="containsText" dxfId="12574" priority="811" operator="containsText" text="NV">
      <formula>NOT(ISERROR(SEARCH("NV",E1208)))</formula>
    </cfRule>
  </conditionalFormatting>
  <conditionalFormatting sqref="E1209:E1212 E1214:E1216">
    <cfRule type="containsText" dxfId="12573" priority="819" operator="containsText" text="SVC">
      <formula>NOT(ISERROR(SEARCH("SVC",E1209)))</formula>
    </cfRule>
    <cfRule type="containsText" dxfId="12572" priority="827" operator="containsText" text="ACC">
      <formula>NOT(ISERROR(SEARCH("ACC",E1209)))</formula>
    </cfRule>
    <cfRule type="containsText" dxfId="12571" priority="826" operator="containsText" text="AEB">
      <formula>NOT(ISERROR(SEARCH("AEB",E1209)))</formula>
    </cfRule>
    <cfRule type="containsText" dxfId="12570" priority="825" operator="containsText" text="AHL">
      <formula>NOT(ISERROR(SEARCH("AHL",E1209)))</formula>
    </cfRule>
    <cfRule type="containsText" dxfId="12569" priority="824" operator="containsText" text="APA">
      <formula>NOT(ISERROR(SEARCH("APA",E1209)))</formula>
    </cfRule>
    <cfRule type="containsText" dxfId="12568" priority="823" operator="containsText" text="BSW">
      <formula>NOT(ISERROR(SEARCH("BSW",E1209)))</formula>
    </cfRule>
    <cfRule type="containsText" dxfId="12567" priority="822" operator="containsText" text="BUC">
      <formula>NOT(ISERROR(SEARCH("BUC",E1209)))</formula>
    </cfRule>
    <cfRule type="containsText" dxfId="12566" priority="821" operator="containsText" text="LKA">
      <formula>NOT(ISERROR(SEARCH("LKA",E1209)))</formula>
    </cfRule>
    <cfRule type="containsText" dxfId="12565" priority="820" operator="containsText" text="NV">
      <formula>NOT(ISERROR(SEARCH("NV",E1209)))</formula>
    </cfRule>
  </conditionalFormatting>
  <conditionalFormatting sqref="E1213">
    <cfRule type="containsText" dxfId="12564" priority="801" operator="containsText" text="SVC">
      <formula>NOT(ISERROR(SEARCH("SVC",E1213)))</formula>
    </cfRule>
    <cfRule type="containsText" dxfId="12563" priority="802" operator="containsText" text="NV">
      <formula>NOT(ISERROR(SEARCH("NV",E1213)))</formula>
    </cfRule>
    <cfRule type="containsText" dxfId="12562" priority="803" operator="containsText" text="LKA">
      <formula>NOT(ISERROR(SEARCH("LKA",E1213)))</formula>
    </cfRule>
    <cfRule type="containsText" dxfId="12561" priority="804" operator="containsText" text="BUC">
      <formula>NOT(ISERROR(SEARCH("BUC",E1213)))</formula>
    </cfRule>
    <cfRule type="containsText" dxfId="12560" priority="805" operator="containsText" text="BSW">
      <formula>NOT(ISERROR(SEARCH("BSW",E1213)))</formula>
    </cfRule>
    <cfRule type="containsText" dxfId="12559" priority="809" operator="containsText" text="ACC">
      <formula>NOT(ISERROR(SEARCH("ACC",E1213)))</formula>
    </cfRule>
    <cfRule type="containsText" dxfId="12558" priority="808" operator="containsText" text="AEB">
      <formula>NOT(ISERROR(SEARCH("AEB",E1213)))</formula>
    </cfRule>
    <cfRule type="containsText" dxfId="12557" priority="807" operator="containsText" text="AHL">
      <formula>NOT(ISERROR(SEARCH("AHL",E1213)))</formula>
    </cfRule>
    <cfRule type="containsText" dxfId="12556" priority="806" operator="containsText" text="APA">
      <formula>NOT(ISERROR(SEARCH("APA",E1213)))</formula>
    </cfRule>
  </conditionalFormatting>
  <conditionalFormatting sqref="E1217">
    <cfRule type="containsText" dxfId="12555" priority="787" operator="containsText" text="BSW">
      <formula>NOT(ISERROR(SEARCH("BSW",E1217)))</formula>
    </cfRule>
    <cfRule type="containsText" dxfId="12554" priority="786" operator="containsText" text="BUC">
      <formula>NOT(ISERROR(SEARCH("BUC",E1217)))</formula>
    </cfRule>
    <cfRule type="containsText" dxfId="12553" priority="789" operator="containsText" text="AHL">
      <formula>NOT(ISERROR(SEARCH("AHL",E1217)))</formula>
    </cfRule>
    <cfRule type="containsText" dxfId="12552" priority="788" operator="containsText" text="APA">
      <formula>NOT(ISERROR(SEARCH("APA",E1217)))</formula>
    </cfRule>
    <cfRule type="containsText" dxfId="12551" priority="790" operator="containsText" text="AEB">
      <formula>NOT(ISERROR(SEARCH("AEB",E1217)))</formula>
    </cfRule>
    <cfRule type="containsText" dxfId="12550" priority="785" operator="containsText" text="LKA">
      <formula>NOT(ISERROR(SEARCH("LKA",E1217)))</formula>
    </cfRule>
    <cfRule type="containsText" dxfId="12549" priority="791" operator="containsText" text="ACC">
      <formula>NOT(ISERROR(SEARCH("ACC",E1217)))</formula>
    </cfRule>
    <cfRule type="containsText" dxfId="12548" priority="784" operator="containsText" text="NV">
      <formula>NOT(ISERROR(SEARCH("NV",E1217)))</formula>
    </cfRule>
    <cfRule type="containsText" dxfId="12547" priority="783" operator="containsText" text="SVC">
      <formula>NOT(ISERROR(SEARCH("SVC",E1217)))</formula>
    </cfRule>
  </conditionalFormatting>
  <conditionalFormatting sqref="E1218:E1221 E1223:E1225">
    <cfRule type="containsText" dxfId="12546" priority="796" operator="containsText" text="BSW">
      <formula>NOT(ISERROR(SEARCH("BSW",E1218)))</formula>
    </cfRule>
    <cfRule type="containsText" dxfId="12545" priority="795" operator="containsText" text="BUC">
      <formula>NOT(ISERROR(SEARCH("BUC",E1218)))</formula>
    </cfRule>
    <cfRule type="containsText" dxfId="12544" priority="794" operator="containsText" text="LKA">
      <formula>NOT(ISERROR(SEARCH("LKA",E1218)))</formula>
    </cfRule>
    <cfRule type="containsText" dxfId="12543" priority="793" operator="containsText" text="NV">
      <formula>NOT(ISERROR(SEARCH("NV",E1218)))</formula>
    </cfRule>
    <cfRule type="containsText" dxfId="12542" priority="792" operator="containsText" text="SVC">
      <formula>NOT(ISERROR(SEARCH("SVC",E1218)))</formula>
    </cfRule>
    <cfRule type="containsText" dxfId="12541" priority="800" operator="containsText" text="ACC">
      <formula>NOT(ISERROR(SEARCH("ACC",E1218)))</formula>
    </cfRule>
    <cfRule type="containsText" dxfId="12540" priority="799" operator="containsText" text="AEB">
      <formula>NOT(ISERROR(SEARCH("AEB",E1218)))</formula>
    </cfRule>
    <cfRule type="containsText" dxfId="12539" priority="798" operator="containsText" text="AHL">
      <formula>NOT(ISERROR(SEARCH("AHL",E1218)))</formula>
    </cfRule>
    <cfRule type="containsText" dxfId="12538" priority="797" operator="containsText" text="APA">
      <formula>NOT(ISERROR(SEARCH("APA",E1218)))</formula>
    </cfRule>
  </conditionalFormatting>
  <conditionalFormatting sqref="E1222">
    <cfRule type="containsText" dxfId="12537" priority="779" operator="containsText" text="APA">
      <formula>NOT(ISERROR(SEARCH("APA",E1222)))</formula>
    </cfRule>
    <cfRule type="containsText" dxfId="12536" priority="780" operator="containsText" text="AHL">
      <formula>NOT(ISERROR(SEARCH("AHL",E1222)))</formula>
    </cfRule>
    <cfRule type="containsText" dxfId="12535" priority="782" operator="containsText" text="ACC">
      <formula>NOT(ISERROR(SEARCH("ACC",E1222)))</formula>
    </cfRule>
    <cfRule type="containsText" dxfId="12534" priority="781" operator="containsText" text="AEB">
      <formula>NOT(ISERROR(SEARCH("AEB",E1222)))</formula>
    </cfRule>
    <cfRule type="containsText" dxfId="12533" priority="778" operator="containsText" text="BSW">
      <formula>NOT(ISERROR(SEARCH("BSW",E1222)))</formula>
    </cfRule>
    <cfRule type="containsText" dxfId="12532" priority="777" operator="containsText" text="BUC">
      <formula>NOT(ISERROR(SEARCH("BUC",E1222)))</formula>
    </cfRule>
    <cfRule type="containsText" dxfId="12531" priority="776" operator="containsText" text="LKA">
      <formula>NOT(ISERROR(SEARCH("LKA",E1222)))</formula>
    </cfRule>
    <cfRule type="containsText" dxfId="12530" priority="775" operator="containsText" text="NV">
      <formula>NOT(ISERROR(SEARCH("NV",E1222)))</formula>
    </cfRule>
    <cfRule type="containsText" dxfId="12529" priority="774" operator="containsText" text="SVC">
      <formula>NOT(ISERROR(SEARCH("SVC",E1222)))</formula>
    </cfRule>
  </conditionalFormatting>
  <conditionalFormatting sqref="E1226">
    <cfRule type="containsText" dxfId="12528" priority="757" operator="containsText" text="NV">
      <formula>NOT(ISERROR(SEARCH("NV",E1226)))</formula>
    </cfRule>
    <cfRule type="containsText" dxfId="12527" priority="759" operator="containsText" text="BUC">
      <formula>NOT(ISERROR(SEARCH("BUC",E1226)))</formula>
    </cfRule>
    <cfRule type="containsText" dxfId="12526" priority="760" operator="containsText" text="BSW">
      <formula>NOT(ISERROR(SEARCH("BSW",E1226)))</formula>
    </cfRule>
    <cfRule type="containsText" dxfId="12525" priority="762" operator="containsText" text="AHL">
      <formula>NOT(ISERROR(SEARCH("AHL",E1226)))</formula>
    </cfRule>
    <cfRule type="containsText" dxfId="12524" priority="761" operator="containsText" text="APA">
      <formula>NOT(ISERROR(SEARCH("APA",E1226)))</formula>
    </cfRule>
    <cfRule type="containsText" dxfId="12523" priority="763" operator="containsText" text="AEB">
      <formula>NOT(ISERROR(SEARCH("AEB",E1226)))</formula>
    </cfRule>
    <cfRule type="containsText" dxfId="12522" priority="764" operator="containsText" text="ACC">
      <formula>NOT(ISERROR(SEARCH("ACC",E1226)))</formula>
    </cfRule>
    <cfRule type="containsText" dxfId="12521" priority="758" operator="containsText" text="LKA">
      <formula>NOT(ISERROR(SEARCH("LKA",E1226)))</formula>
    </cfRule>
    <cfRule type="containsText" dxfId="12520" priority="756" operator="containsText" text="SVC">
      <formula>NOT(ISERROR(SEARCH("SVC",E1226)))</formula>
    </cfRule>
  </conditionalFormatting>
  <conditionalFormatting sqref="E1227:E1230 E1232:E1234">
    <cfRule type="containsText" dxfId="12519" priority="771" operator="containsText" text="AHL">
      <formula>NOT(ISERROR(SEARCH("AHL",E1227)))</formula>
    </cfRule>
    <cfRule type="containsText" dxfId="12518" priority="765" operator="containsText" text="SVC">
      <formula>NOT(ISERROR(SEARCH("SVC",E1227)))</formula>
    </cfRule>
    <cfRule type="containsText" dxfId="12517" priority="767" operator="containsText" text="LKA">
      <formula>NOT(ISERROR(SEARCH("LKA",E1227)))</formula>
    </cfRule>
    <cfRule type="containsText" dxfId="12516" priority="773" operator="containsText" text="ACC">
      <formula>NOT(ISERROR(SEARCH("ACC",E1227)))</formula>
    </cfRule>
    <cfRule type="containsText" dxfId="12515" priority="770" operator="containsText" text="APA">
      <formula>NOT(ISERROR(SEARCH("APA",E1227)))</formula>
    </cfRule>
    <cfRule type="containsText" dxfId="12514" priority="769" operator="containsText" text="BSW">
      <formula>NOT(ISERROR(SEARCH("BSW",E1227)))</formula>
    </cfRule>
    <cfRule type="containsText" dxfId="12513" priority="768" operator="containsText" text="BUC">
      <formula>NOT(ISERROR(SEARCH("BUC",E1227)))</formula>
    </cfRule>
    <cfRule type="containsText" dxfId="12512" priority="772" operator="containsText" text="AEB">
      <formula>NOT(ISERROR(SEARCH("AEB",E1227)))</formula>
    </cfRule>
    <cfRule type="containsText" dxfId="12511" priority="766" operator="containsText" text="NV">
      <formula>NOT(ISERROR(SEARCH("NV",E1227)))</formula>
    </cfRule>
  </conditionalFormatting>
  <conditionalFormatting sqref="E1231">
    <cfRule type="containsText" dxfId="12510" priority="755" operator="containsText" text="ACC">
      <formula>NOT(ISERROR(SEARCH("ACC",E1231)))</formula>
    </cfRule>
    <cfRule type="containsText" dxfId="12509" priority="754" operator="containsText" text="AEB">
      <formula>NOT(ISERROR(SEARCH("AEB",E1231)))</formula>
    </cfRule>
    <cfRule type="containsText" dxfId="12508" priority="753" operator="containsText" text="AHL">
      <formula>NOT(ISERROR(SEARCH("AHL",E1231)))</formula>
    </cfRule>
    <cfRule type="containsText" dxfId="12507" priority="752" operator="containsText" text="APA">
      <formula>NOT(ISERROR(SEARCH("APA",E1231)))</formula>
    </cfRule>
    <cfRule type="containsText" dxfId="12506" priority="751" operator="containsText" text="BSW">
      <formula>NOT(ISERROR(SEARCH("BSW",E1231)))</formula>
    </cfRule>
    <cfRule type="containsText" dxfId="12505" priority="750" operator="containsText" text="BUC">
      <formula>NOT(ISERROR(SEARCH("BUC",E1231)))</formula>
    </cfRule>
    <cfRule type="containsText" dxfId="12504" priority="749" operator="containsText" text="LKA">
      <formula>NOT(ISERROR(SEARCH("LKA",E1231)))</formula>
    </cfRule>
    <cfRule type="containsText" dxfId="12503" priority="748" operator="containsText" text="NV">
      <formula>NOT(ISERROR(SEARCH("NV",E1231)))</formula>
    </cfRule>
    <cfRule type="containsText" dxfId="12502" priority="747" operator="containsText" text="SVC">
      <formula>NOT(ISERROR(SEARCH("SVC",E1231)))</formula>
    </cfRule>
  </conditionalFormatting>
  <conditionalFormatting sqref="E1235">
    <cfRule type="containsText" dxfId="12501" priority="729" operator="containsText" text="SVC">
      <formula>NOT(ISERROR(SEARCH("SVC",E1235)))</formula>
    </cfRule>
    <cfRule type="containsText" dxfId="12500" priority="734" operator="containsText" text="APA">
      <formula>NOT(ISERROR(SEARCH("APA",E1235)))</formula>
    </cfRule>
    <cfRule type="containsText" dxfId="12499" priority="733" operator="containsText" text="BSW">
      <formula>NOT(ISERROR(SEARCH("BSW",E1235)))</formula>
    </cfRule>
    <cfRule type="containsText" dxfId="12498" priority="732" operator="containsText" text="BUC">
      <formula>NOT(ISERROR(SEARCH("BUC",E1235)))</formula>
    </cfRule>
    <cfRule type="containsText" dxfId="12497" priority="731" operator="containsText" text="LKA">
      <formula>NOT(ISERROR(SEARCH("LKA",E1235)))</formula>
    </cfRule>
    <cfRule type="containsText" dxfId="12496" priority="730" operator="containsText" text="NV">
      <formula>NOT(ISERROR(SEARCH("NV",E1235)))</formula>
    </cfRule>
    <cfRule type="containsText" dxfId="12495" priority="737" operator="containsText" text="ACC">
      <formula>NOT(ISERROR(SEARCH("ACC",E1235)))</formula>
    </cfRule>
    <cfRule type="containsText" dxfId="12494" priority="736" operator="containsText" text="AEB">
      <formula>NOT(ISERROR(SEARCH("AEB",E1235)))</formula>
    </cfRule>
    <cfRule type="containsText" dxfId="12493" priority="735" operator="containsText" text="AHL">
      <formula>NOT(ISERROR(SEARCH("AHL",E1235)))</formula>
    </cfRule>
  </conditionalFormatting>
  <conditionalFormatting sqref="E1236:E1239 E1241:E1243">
    <cfRule type="containsText" dxfId="12492" priority="746" operator="containsText" text="ACC">
      <formula>NOT(ISERROR(SEARCH("ACC",E1236)))</formula>
    </cfRule>
    <cfRule type="containsText" dxfId="12491" priority="745" operator="containsText" text="AEB">
      <formula>NOT(ISERROR(SEARCH("AEB",E1236)))</formula>
    </cfRule>
    <cfRule type="containsText" dxfId="12490" priority="744" operator="containsText" text="AHL">
      <formula>NOT(ISERROR(SEARCH("AHL",E1236)))</formula>
    </cfRule>
    <cfRule type="containsText" dxfId="12489" priority="743" operator="containsText" text="APA">
      <formula>NOT(ISERROR(SEARCH("APA",E1236)))</formula>
    </cfRule>
    <cfRule type="containsText" dxfId="12488" priority="742" operator="containsText" text="BSW">
      <formula>NOT(ISERROR(SEARCH("BSW",E1236)))</formula>
    </cfRule>
    <cfRule type="containsText" dxfId="12487" priority="740" operator="containsText" text="LKA">
      <formula>NOT(ISERROR(SEARCH("LKA",E1236)))</formula>
    </cfRule>
    <cfRule type="containsText" dxfId="12486" priority="739" operator="containsText" text="NV">
      <formula>NOT(ISERROR(SEARCH("NV",E1236)))</formula>
    </cfRule>
    <cfRule type="containsText" dxfId="12485" priority="738" operator="containsText" text="SVC">
      <formula>NOT(ISERROR(SEARCH("SVC",E1236)))</formula>
    </cfRule>
    <cfRule type="containsText" dxfId="12484" priority="741" operator="containsText" text="BUC">
      <formula>NOT(ISERROR(SEARCH("BUC",E1236)))</formula>
    </cfRule>
  </conditionalFormatting>
  <conditionalFormatting sqref="E1240">
    <cfRule type="containsText" dxfId="12483" priority="724" operator="containsText" text="BSW">
      <formula>NOT(ISERROR(SEARCH("BSW",E1240)))</formula>
    </cfRule>
    <cfRule type="containsText" dxfId="12482" priority="723" operator="containsText" text="BUC">
      <formula>NOT(ISERROR(SEARCH("BUC",E1240)))</formula>
    </cfRule>
    <cfRule type="containsText" dxfId="12481" priority="722" operator="containsText" text="LKA">
      <formula>NOT(ISERROR(SEARCH("LKA",E1240)))</formula>
    </cfRule>
    <cfRule type="containsText" dxfId="12480" priority="726" operator="containsText" text="AHL">
      <formula>NOT(ISERROR(SEARCH("AHL",E1240)))</formula>
    </cfRule>
    <cfRule type="containsText" dxfId="12479" priority="727" operator="containsText" text="AEB">
      <formula>NOT(ISERROR(SEARCH("AEB",E1240)))</formula>
    </cfRule>
    <cfRule type="containsText" dxfId="12478" priority="721" operator="containsText" text="NV">
      <formula>NOT(ISERROR(SEARCH("NV",E1240)))</formula>
    </cfRule>
    <cfRule type="containsText" dxfId="12477" priority="728" operator="containsText" text="ACC">
      <formula>NOT(ISERROR(SEARCH("ACC",E1240)))</formula>
    </cfRule>
    <cfRule type="containsText" dxfId="12476" priority="720" operator="containsText" text="SVC">
      <formula>NOT(ISERROR(SEARCH("SVC",E1240)))</formula>
    </cfRule>
    <cfRule type="containsText" dxfId="12475" priority="725" operator="containsText" text="APA">
      <formula>NOT(ISERROR(SEARCH("APA",E1240)))</formula>
    </cfRule>
  </conditionalFormatting>
  <conditionalFormatting sqref="E1244">
    <cfRule type="containsText" dxfId="12474" priority="702" operator="containsText" text="SVC">
      <formula>NOT(ISERROR(SEARCH("SVC",E1244)))</formula>
    </cfRule>
    <cfRule type="containsText" dxfId="12473" priority="710" operator="containsText" text="ACC">
      <formula>NOT(ISERROR(SEARCH("ACC",E1244)))</formula>
    </cfRule>
    <cfRule type="containsText" dxfId="12472" priority="709" operator="containsText" text="AEB">
      <formula>NOT(ISERROR(SEARCH("AEB",E1244)))</formula>
    </cfRule>
    <cfRule type="containsText" dxfId="12471" priority="708" operator="containsText" text="AHL">
      <formula>NOT(ISERROR(SEARCH("AHL",E1244)))</formula>
    </cfRule>
    <cfRule type="containsText" dxfId="12470" priority="707" operator="containsText" text="APA">
      <formula>NOT(ISERROR(SEARCH("APA",E1244)))</formula>
    </cfRule>
    <cfRule type="containsText" dxfId="12469" priority="706" operator="containsText" text="BSW">
      <formula>NOT(ISERROR(SEARCH("BSW",E1244)))</formula>
    </cfRule>
    <cfRule type="containsText" dxfId="12468" priority="705" operator="containsText" text="BUC">
      <formula>NOT(ISERROR(SEARCH("BUC",E1244)))</formula>
    </cfRule>
    <cfRule type="containsText" dxfId="12467" priority="704" operator="containsText" text="LKA">
      <formula>NOT(ISERROR(SEARCH("LKA",E1244)))</formula>
    </cfRule>
    <cfRule type="containsText" dxfId="12466" priority="703" operator="containsText" text="NV">
      <formula>NOT(ISERROR(SEARCH("NV",E1244)))</formula>
    </cfRule>
  </conditionalFormatting>
  <conditionalFormatting sqref="E1245:E1248 E1250:E1252">
    <cfRule type="containsText" dxfId="12465" priority="717" operator="containsText" text="AHL">
      <formula>NOT(ISERROR(SEARCH("AHL",E1245)))</formula>
    </cfRule>
    <cfRule type="containsText" dxfId="12464" priority="718" operator="containsText" text="AEB">
      <formula>NOT(ISERROR(SEARCH("AEB",E1245)))</formula>
    </cfRule>
    <cfRule type="containsText" dxfId="12463" priority="719" operator="containsText" text="ACC">
      <formula>NOT(ISERROR(SEARCH("ACC",E1245)))</formula>
    </cfRule>
    <cfRule type="containsText" dxfId="12462" priority="716" operator="containsText" text="APA">
      <formula>NOT(ISERROR(SEARCH("APA",E1245)))</formula>
    </cfRule>
    <cfRule type="containsText" dxfId="12461" priority="711" operator="containsText" text="SVC">
      <formula>NOT(ISERROR(SEARCH("SVC",E1245)))</formula>
    </cfRule>
    <cfRule type="containsText" dxfId="12460" priority="715" operator="containsText" text="BSW">
      <formula>NOT(ISERROR(SEARCH("BSW",E1245)))</formula>
    </cfRule>
    <cfRule type="containsText" dxfId="12459" priority="714" operator="containsText" text="BUC">
      <formula>NOT(ISERROR(SEARCH("BUC",E1245)))</formula>
    </cfRule>
    <cfRule type="containsText" dxfId="12458" priority="713" operator="containsText" text="LKA">
      <formula>NOT(ISERROR(SEARCH("LKA",E1245)))</formula>
    </cfRule>
    <cfRule type="containsText" dxfId="12457" priority="712" operator="containsText" text="NV">
      <formula>NOT(ISERROR(SEARCH("NV",E1245)))</formula>
    </cfRule>
  </conditionalFormatting>
  <conditionalFormatting sqref="E1249">
    <cfRule type="containsText" dxfId="12456" priority="693" operator="containsText" text="SVC">
      <formula>NOT(ISERROR(SEARCH("SVC",E1249)))</formula>
    </cfRule>
    <cfRule type="containsText" dxfId="12455" priority="698" operator="containsText" text="APA">
      <formula>NOT(ISERROR(SEARCH("APA",E1249)))</formula>
    </cfRule>
    <cfRule type="containsText" dxfId="12454" priority="701" operator="containsText" text="ACC">
      <formula>NOT(ISERROR(SEARCH("ACC",E1249)))</formula>
    </cfRule>
    <cfRule type="containsText" dxfId="12453" priority="700" operator="containsText" text="AEB">
      <formula>NOT(ISERROR(SEARCH("AEB",E1249)))</formula>
    </cfRule>
    <cfRule type="containsText" dxfId="12452" priority="699" operator="containsText" text="AHL">
      <formula>NOT(ISERROR(SEARCH("AHL",E1249)))</formula>
    </cfRule>
    <cfRule type="containsText" dxfId="12451" priority="697" operator="containsText" text="BSW">
      <formula>NOT(ISERROR(SEARCH("BSW",E1249)))</formula>
    </cfRule>
    <cfRule type="containsText" dxfId="12450" priority="696" operator="containsText" text="BUC">
      <formula>NOT(ISERROR(SEARCH("BUC",E1249)))</formula>
    </cfRule>
    <cfRule type="containsText" dxfId="12449" priority="695" operator="containsText" text="LKA">
      <formula>NOT(ISERROR(SEARCH("LKA",E1249)))</formula>
    </cfRule>
    <cfRule type="containsText" dxfId="12448" priority="694" operator="containsText" text="NV">
      <formula>NOT(ISERROR(SEARCH("NV",E1249)))</formula>
    </cfRule>
  </conditionalFormatting>
  <conditionalFormatting sqref="E1253">
    <cfRule type="containsText" dxfId="12447" priority="683" operator="containsText" text="ACC">
      <formula>NOT(ISERROR(SEARCH("ACC",E1253)))</formula>
    </cfRule>
    <cfRule type="containsText" dxfId="12446" priority="682" operator="containsText" text="AEB">
      <formula>NOT(ISERROR(SEARCH("AEB",E1253)))</formula>
    </cfRule>
    <cfRule type="containsText" dxfId="12445" priority="681" operator="containsText" text="AHL">
      <formula>NOT(ISERROR(SEARCH("AHL",E1253)))</formula>
    </cfRule>
    <cfRule type="containsText" dxfId="12444" priority="680" operator="containsText" text="APA">
      <formula>NOT(ISERROR(SEARCH("APA",E1253)))</formula>
    </cfRule>
    <cfRule type="containsText" dxfId="12443" priority="679" operator="containsText" text="BSW">
      <formula>NOT(ISERROR(SEARCH("BSW",E1253)))</formula>
    </cfRule>
    <cfRule type="containsText" dxfId="12442" priority="678" operator="containsText" text="BUC">
      <formula>NOT(ISERROR(SEARCH("BUC",E1253)))</formula>
    </cfRule>
    <cfRule type="containsText" dxfId="12441" priority="675" operator="containsText" text="SVC">
      <formula>NOT(ISERROR(SEARCH("SVC",E1253)))</formula>
    </cfRule>
    <cfRule type="containsText" dxfId="12440" priority="677" operator="containsText" text="LKA">
      <formula>NOT(ISERROR(SEARCH("LKA",E1253)))</formula>
    </cfRule>
    <cfRule type="containsText" dxfId="12439" priority="676" operator="containsText" text="NV">
      <formula>NOT(ISERROR(SEARCH("NV",E1253)))</formula>
    </cfRule>
  </conditionalFormatting>
  <conditionalFormatting sqref="E1254:E1257 E1259:E1261">
    <cfRule type="containsText" dxfId="12438" priority="686" operator="containsText" text="LKA">
      <formula>NOT(ISERROR(SEARCH("LKA",E1254)))</formula>
    </cfRule>
    <cfRule type="containsText" dxfId="12437" priority="692" operator="containsText" text="ACC">
      <formula>NOT(ISERROR(SEARCH("ACC",E1254)))</formula>
    </cfRule>
    <cfRule type="containsText" dxfId="12436" priority="691" operator="containsText" text="AEB">
      <formula>NOT(ISERROR(SEARCH("AEB",E1254)))</formula>
    </cfRule>
    <cfRule type="containsText" dxfId="12435" priority="690" operator="containsText" text="AHL">
      <formula>NOT(ISERROR(SEARCH("AHL",E1254)))</formula>
    </cfRule>
    <cfRule type="containsText" dxfId="12434" priority="689" operator="containsText" text="APA">
      <formula>NOT(ISERROR(SEARCH("APA",E1254)))</formula>
    </cfRule>
    <cfRule type="containsText" dxfId="12433" priority="688" operator="containsText" text="BSW">
      <formula>NOT(ISERROR(SEARCH("BSW",E1254)))</formula>
    </cfRule>
    <cfRule type="containsText" dxfId="12432" priority="687" operator="containsText" text="BUC">
      <formula>NOT(ISERROR(SEARCH("BUC",E1254)))</formula>
    </cfRule>
    <cfRule type="containsText" dxfId="12431" priority="685" operator="containsText" text="NV">
      <formula>NOT(ISERROR(SEARCH("NV",E1254)))</formula>
    </cfRule>
    <cfRule type="containsText" dxfId="12430" priority="684" operator="containsText" text="SVC">
      <formula>NOT(ISERROR(SEARCH("SVC",E1254)))</formula>
    </cfRule>
  </conditionalFormatting>
  <conditionalFormatting sqref="E1258">
    <cfRule type="containsText" dxfId="12429" priority="672" operator="containsText" text="AHL">
      <formula>NOT(ISERROR(SEARCH("AHL",E1258)))</formula>
    </cfRule>
    <cfRule type="containsText" dxfId="12428" priority="667" operator="containsText" text="NV">
      <formula>NOT(ISERROR(SEARCH("NV",E1258)))</formula>
    </cfRule>
    <cfRule type="containsText" dxfId="12427" priority="674" operator="containsText" text="ACC">
      <formula>NOT(ISERROR(SEARCH("ACC",E1258)))</formula>
    </cfRule>
    <cfRule type="containsText" dxfId="12426" priority="673" operator="containsText" text="AEB">
      <formula>NOT(ISERROR(SEARCH("AEB",E1258)))</formula>
    </cfRule>
    <cfRule type="containsText" dxfId="12425" priority="666" operator="containsText" text="SVC">
      <formula>NOT(ISERROR(SEARCH("SVC",E1258)))</formula>
    </cfRule>
    <cfRule type="containsText" dxfId="12424" priority="671" operator="containsText" text="APA">
      <formula>NOT(ISERROR(SEARCH("APA",E1258)))</formula>
    </cfRule>
    <cfRule type="containsText" dxfId="12423" priority="670" operator="containsText" text="BSW">
      <formula>NOT(ISERROR(SEARCH("BSW",E1258)))</formula>
    </cfRule>
    <cfRule type="containsText" dxfId="12422" priority="669" operator="containsText" text="BUC">
      <formula>NOT(ISERROR(SEARCH("BUC",E1258)))</formula>
    </cfRule>
    <cfRule type="containsText" dxfId="12421" priority="668" operator="containsText" text="LKA">
      <formula>NOT(ISERROR(SEARCH("LKA",E1258)))</formula>
    </cfRule>
  </conditionalFormatting>
  <conditionalFormatting sqref="E1262">
    <cfRule type="containsText" dxfId="12420" priority="651" operator="containsText" text="BUC">
      <formula>NOT(ISERROR(SEARCH("BUC",E1262)))</formula>
    </cfRule>
    <cfRule type="containsText" dxfId="12419" priority="656" operator="containsText" text="ACC">
      <formula>NOT(ISERROR(SEARCH("ACC",E1262)))</formula>
    </cfRule>
    <cfRule type="containsText" dxfId="12418" priority="655" operator="containsText" text="AEB">
      <formula>NOT(ISERROR(SEARCH("AEB",E1262)))</formula>
    </cfRule>
    <cfRule type="containsText" dxfId="12417" priority="654" operator="containsText" text="AHL">
      <formula>NOT(ISERROR(SEARCH("AHL",E1262)))</formula>
    </cfRule>
    <cfRule type="containsText" dxfId="12416" priority="653" operator="containsText" text="APA">
      <formula>NOT(ISERROR(SEARCH("APA",E1262)))</formula>
    </cfRule>
    <cfRule type="containsText" dxfId="12415" priority="652" operator="containsText" text="BSW">
      <formula>NOT(ISERROR(SEARCH("BSW",E1262)))</formula>
    </cfRule>
    <cfRule type="containsText" dxfId="12414" priority="650" operator="containsText" text="LKA">
      <formula>NOT(ISERROR(SEARCH("LKA",E1262)))</formula>
    </cfRule>
    <cfRule type="containsText" dxfId="12413" priority="649" operator="containsText" text="NV">
      <formula>NOT(ISERROR(SEARCH("NV",E1262)))</formula>
    </cfRule>
    <cfRule type="containsText" dxfId="12412" priority="648" operator="containsText" text="SVC">
      <formula>NOT(ISERROR(SEARCH("SVC",E1262)))</formula>
    </cfRule>
  </conditionalFormatting>
  <conditionalFormatting sqref="E1263:E1266 E1268:E1270">
    <cfRule type="containsText" dxfId="12411" priority="665" operator="containsText" text="ACC">
      <formula>NOT(ISERROR(SEARCH("ACC",E1263)))</formula>
    </cfRule>
    <cfRule type="containsText" dxfId="12410" priority="664" operator="containsText" text="AEB">
      <formula>NOT(ISERROR(SEARCH("AEB",E1263)))</formula>
    </cfRule>
    <cfRule type="containsText" dxfId="12409" priority="662" operator="containsText" text="APA">
      <formula>NOT(ISERROR(SEARCH("APA",E1263)))</formula>
    </cfRule>
    <cfRule type="containsText" dxfId="12408" priority="661" operator="containsText" text="BSW">
      <formula>NOT(ISERROR(SEARCH("BSW",E1263)))</formula>
    </cfRule>
    <cfRule type="containsText" dxfId="12407" priority="663" operator="containsText" text="AHL">
      <formula>NOT(ISERROR(SEARCH("AHL",E1263)))</formula>
    </cfRule>
    <cfRule type="containsText" dxfId="12406" priority="660" operator="containsText" text="BUC">
      <formula>NOT(ISERROR(SEARCH("BUC",E1263)))</formula>
    </cfRule>
    <cfRule type="containsText" dxfId="12405" priority="659" operator="containsText" text="LKA">
      <formula>NOT(ISERROR(SEARCH("LKA",E1263)))</formula>
    </cfRule>
    <cfRule type="containsText" dxfId="12404" priority="658" operator="containsText" text="NV">
      <formula>NOT(ISERROR(SEARCH("NV",E1263)))</formula>
    </cfRule>
    <cfRule type="containsText" dxfId="12403" priority="657" operator="containsText" text="SVC">
      <formula>NOT(ISERROR(SEARCH("SVC",E1263)))</formula>
    </cfRule>
  </conditionalFormatting>
  <conditionalFormatting sqref="E1267">
    <cfRule type="containsText" dxfId="12402" priority="647" operator="containsText" text="ACC">
      <formula>NOT(ISERROR(SEARCH("ACC",E1267)))</formula>
    </cfRule>
    <cfRule type="containsText" dxfId="12401" priority="646" operator="containsText" text="AEB">
      <formula>NOT(ISERROR(SEARCH("AEB",E1267)))</formula>
    </cfRule>
    <cfRule type="containsText" dxfId="12400" priority="645" operator="containsText" text="AHL">
      <formula>NOT(ISERROR(SEARCH("AHL",E1267)))</formula>
    </cfRule>
    <cfRule type="containsText" dxfId="12399" priority="644" operator="containsText" text="APA">
      <formula>NOT(ISERROR(SEARCH("APA",E1267)))</formula>
    </cfRule>
    <cfRule type="containsText" dxfId="12398" priority="643" operator="containsText" text="BSW">
      <formula>NOT(ISERROR(SEARCH("BSW",E1267)))</formula>
    </cfRule>
    <cfRule type="containsText" dxfId="12397" priority="642" operator="containsText" text="BUC">
      <formula>NOT(ISERROR(SEARCH("BUC",E1267)))</formula>
    </cfRule>
    <cfRule type="containsText" dxfId="12396" priority="641" operator="containsText" text="LKA">
      <formula>NOT(ISERROR(SEARCH("LKA",E1267)))</formula>
    </cfRule>
    <cfRule type="containsText" dxfId="12395" priority="640" operator="containsText" text="NV">
      <formula>NOT(ISERROR(SEARCH("NV",E1267)))</formula>
    </cfRule>
    <cfRule type="containsText" dxfId="12394" priority="639" operator="containsText" text="SVC">
      <formula>NOT(ISERROR(SEARCH("SVC",E1267)))</formula>
    </cfRule>
  </conditionalFormatting>
  <conditionalFormatting sqref="E1271">
    <cfRule type="containsText" dxfId="12393" priority="624" operator="containsText" text="BUC">
      <formula>NOT(ISERROR(SEARCH("BUC",E1271)))</formula>
    </cfRule>
    <cfRule type="containsText" dxfId="12392" priority="629" operator="containsText" text="ACC">
      <formula>NOT(ISERROR(SEARCH("ACC",E1271)))</formula>
    </cfRule>
    <cfRule type="containsText" dxfId="12391" priority="628" operator="containsText" text="AEB">
      <formula>NOT(ISERROR(SEARCH("AEB",E1271)))</formula>
    </cfRule>
    <cfRule type="containsText" dxfId="12390" priority="627" operator="containsText" text="AHL">
      <formula>NOT(ISERROR(SEARCH("AHL",E1271)))</formula>
    </cfRule>
    <cfRule type="containsText" dxfId="12389" priority="626" operator="containsText" text="APA">
      <formula>NOT(ISERROR(SEARCH("APA",E1271)))</formula>
    </cfRule>
    <cfRule type="containsText" dxfId="12388" priority="625" operator="containsText" text="BSW">
      <formula>NOT(ISERROR(SEARCH("BSW",E1271)))</formula>
    </cfRule>
    <cfRule type="containsText" dxfId="12387" priority="623" operator="containsText" text="LKA">
      <formula>NOT(ISERROR(SEARCH("LKA",E1271)))</formula>
    </cfRule>
    <cfRule type="containsText" dxfId="12386" priority="621" operator="containsText" text="SVC">
      <formula>NOT(ISERROR(SEARCH("SVC",E1271)))</formula>
    </cfRule>
    <cfRule type="containsText" dxfId="12385" priority="622" operator="containsText" text="NV">
      <formula>NOT(ISERROR(SEARCH("NV",E1271)))</formula>
    </cfRule>
  </conditionalFormatting>
  <conditionalFormatting sqref="E1272:E1275 E1277:E1279">
    <cfRule type="containsText" dxfId="12384" priority="630" operator="containsText" text="SVC">
      <formula>NOT(ISERROR(SEARCH("SVC",E1272)))</formula>
    </cfRule>
    <cfRule type="containsText" dxfId="12383" priority="638" operator="containsText" text="ACC">
      <formula>NOT(ISERROR(SEARCH("ACC",E1272)))</formula>
    </cfRule>
    <cfRule type="containsText" dxfId="12382" priority="637" operator="containsText" text="AEB">
      <formula>NOT(ISERROR(SEARCH("AEB",E1272)))</formula>
    </cfRule>
    <cfRule type="containsText" dxfId="12381" priority="636" operator="containsText" text="AHL">
      <formula>NOT(ISERROR(SEARCH("AHL",E1272)))</formula>
    </cfRule>
    <cfRule type="containsText" dxfId="12380" priority="635" operator="containsText" text="APA">
      <formula>NOT(ISERROR(SEARCH("APA",E1272)))</formula>
    </cfRule>
    <cfRule type="containsText" dxfId="12379" priority="634" operator="containsText" text="BSW">
      <formula>NOT(ISERROR(SEARCH("BSW",E1272)))</formula>
    </cfRule>
    <cfRule type="containsText" dxfId="12378" priority="633" operator="containsText" text="BUC">
      <formula>NOT(ISERROR(SEARCH("BUC",E1272)))</formula>
    </cfRule>
    <cfRule type="containsText" dxfId="12377" priority="632" operator="containsText" text="LKA">
      <formula>NOT(ISERROR(SEARCH("LKA",E1272)))</formula>
    </cfRule>
    <cfRule type="containsText" dxfId="12376" priority="631" operator="containsText" text="NV">
      <formula>NOT(ISERROR(SEARCH("NV",E1272)))</formula>
    </cfRule>
  </conditionalFormatting>
  <conditionalFormatting sqref="E1276">
    <cfRule type="containsText" dxfId="12375" priority="612" operator="containsText" text="SVC">
      <formula>NOT(ISERROR(SEARCH("SVC",E1276)))</formula>
    </cfRule>
    <cfRule type="containsText" dxfId="12374" priority="620" operator="containsText" text="ACC">
      <formula>NOT(ISERROR(SEARCH("ACC",E1276)))</formula>
    </cfRule>
    <cfRule type="containsText" dxfId="12373" priority="619" operator="containsText" text="AEB">
      <formula>NOT(ISERROR(SEARCH("AEB",E1276)))</formula>
    </cfRule>
    <cfRule type="containsText" dxfId="12372" priority="618" operator="containsText" text="AHL">
      <formula>NOT(ISERROR(SEARCH("AHL",E1276)))</formula>
    </cfRule>
    <cfRule type="containsText" dxfId="12371" priority="617" operator="containsText" text="APA">
      <formula>NOT(ISERROR(SEARCH("APA",E1276)))</formula>
    </cfRule>
    <cfRule type="containsText" dxfId="12370" priority="616" operator="containsText" text="BSW">
      <formula>NOT(ISERROR(SEARCH("BSW",E1276)))</formula>
    </cfRule>
    <cfRule type="containsText" dxfId="12369" priority="615" operator="containsText" text="BUC">
      <formula>NOT(ISERROR(SEARCH("BUC",E1276)))</formula>
    </cfRule>
    <cfRule type="containsText" dxfId="12368" priority="614" operator="containsText" text="LKA">
      <formula>NOT(ISERROR(SEARCH("LKA",E1276)))</formula>
    </cfRule>
    <cfRule type="containsText" dxfId="12367" priority="613" operator="containsText" text="NV">
      <formula>NOT(ISERROR(SEARCH("NV",E1276)))</formula>
    </cfRule>
  </conditionalFormatting>
  <conditionalFormatting sqref="E1280">
    <cfRule type="containsText" dxfId="12366" priority="595" operator="containsText" text="NV">
      <formula>NOT(ISERROR(SEARCH("NV",E1280)))</formula>
    </cfRule>
    <cfRule type="containsText" dxfId="12365" priority="602" operator="containsText" text="ACC">
      <formula>NOT(ISERROR(SEARCH("ACC",E1280)))</formula>
    </cfRule>
    <cfRule type="containsText" dxfId="12364" priority="594" operator="containsText" text="SVC">
      <formula>NOT(ISERROR(SEARCH("SVC",E1280)))</formula>
    </cfRule>
    <cfRule type="containsText" dxfId="12363" priority="596" operator="containsText" text="LKA">
      <formula>NOT(ISERROR(SEARCH("LKA",E1280)))</formula>
    </cfRule>
    <cfRule type="containsText" dxfId="12362" priority="597" operator="containsText" text="BUC">
      <formula>NOT(ISERROR(SEARCH("BUC",E1280)))</formula>
    </cfRule>
    <cfRule type="containsText" dxfId="12361" priority="598" operator="containsText" text="BSW">
      <formula>NOT(ISERROR(SEARCH("BSW",E1280)))</formula>
    </cfRule>
    <cfRule type="containsText" dxfId="12360" priority="599" operator="containsText" text="APA">
      <formula>NOT(ISERROR(SEARCH("APA",E1280)))</formula>
    </cfRule>
    <cfRule type="containsText" dxfId="12359" priority="600" operator="containsText" text="AHL">
      <formula>NOT(ISERROR(SEARCH("AHL",E1280)))</formula>
    </cfRule>
    <cfRule type="containsText" dxfId="12358" priority="601" operator="containsText" text="AEB">
      <formula>NOT(ISERROR(SEARCH("AEB",E1280)))</formula>
    </cfRule>
  </conditionalFormatting>
  <conditionalFormatting sqref="E1281:E1284 E1286:E1288">
    <cfRule type="containsText" dxfId="12357" priority="603" operator="containsText" text="SVC">
      <formula>NOT(ISERROR(SEARCH("SVC",E1281)))</formula>
    </cfRule>
    <cfRule type="containsText" dxfId="12356" priority="611" operator="containsText" text="ACC">
      <formula>NOT(ISERROR(SEARCH("ACC",E1281)))</formula>
    </cfRule>
    <cfRule type="containsText" dxfId="12355" priority="610" operator="containsText" text="AEB">
      <formula>NOT(ISERROR(SEARCH("AEB",E1281)))</formula>
    </cfRule>
    <cfRule type="containsText" dxfId="12354" priority="609" operator="containsText" text="AHL">
      <formula>NOT(ISERROR(SEARCH("AHL",E1281)))</formula>
    </cfRule>
    <cfRule type="containsText" dxfId="12353" priority="608" operator="containsText" text="APA">
      <formula>NOT(ISERROR(SEARCH("APA",E1281)))</formula>
    </cfRule>
    <cfRule type="containsText" dxfId="12352" priority="607" operator="containsText" text="BSW">
      <formula>NOT(ISERROR(SEARCH("BSW",E1281)))</formula>
    </cfRule>
    <cfRule type="containsText" dxfId="12351" priority="606" operator="containsText" text="BUC">
      <formula>NOT(ISERROR(SEARCH("BUC",E1281)))</formula>
    </cfRule>
    <cfRule type="containsText" dxfId="12350" priority="605" operator="containsText" text="LKA">
      <formula>NOT(ISERROR(SEARCH("LKA",E1281)))</formula>
    </cfRule>
    <cfRule type="containsText" dxfId="12349" priority="604" operator="containsText" text="NV">
      <formula>NOT(ISERROR(SEARCH("NV",E1281)))</formula>
    </cfRule>
  </conditionalFormatting>
  <conditionalFormatting sqref="E1285">
    <cfRule type="containsText" dxfId="12348" priority="585" operator="containsText" text="SVC">
      <formula>NOT(ISERROR(SEARCH("SVC",E1285)))</formula>
    </cfRule>
    <cfRule type="containsText" dxfId="12347" priority="593" operator="containsText" text="ACC">
      <formula>NOT(ISERROR(SEARCH("ACC",E1285)))</formula>
    </cfRule>
    <cfRule type="containsText" dxfId="12346" priority="592" operator="containsText" text="AEB">
      <formula>NOT(ISERROR(SEARCH("AEB",E1285)))</formula>
    </cfRule>
    <cfRule type="containsText" dxfId="12345" priority="591" operator="containsText" text="AHL">
      <formula>NOT(ISERROR(SEARCH("AHL",E1285)))</formula>
    </cfRule>
    <cfRule type="containsText" dxfId="12344" priority="590" operator="containsText" text="APA">
      <formula>NOT(ISERROR(SEARCH("APA",E1285)))</formula>
    </cfRule>
    <cfRule type="containsText" dxfId="12343" priority="589" operator="containsText" text="BSW">
      <formula>NOT(ISERROR(SEARCH("BSW",E1285)))</formula>
    </cfRule>
    <cfRule type="containsText" dxfId="12342" priority="588" operator="containsText" text="BUC">
      <formula>NOT(ISERROR(SEARCH("BUC",E1285)))</formula>
    </cfRule>
    <cfRule type="containsText" dxfId="12341" priority="587" operator="containsText" text="LKA">
      <formula>NOT(ISERROR(SEARCH("LKA",E1285)))</formula>
    </cfRule>
    <cfRule type="containsText" dxfId="12340" priority="586" operator="containsText" text="NV">
      <formula>NOT(ISERROR(SEARCH("NV",E1285)))</formula>
    </cfRule>
  </conditionalFormatting>
  <conditionalFormatting sqref="E1289">
    <cfRule type="containsText" dxfId="12339" priority="569" operator="containsText" text="LKA">
      <formula>NOT(ISERROR(SEARCH("LKA",E1289)))</formula>
    </cfRule>
    <cfRule type="containsText" dxfId="12338" priority="570" operator="containsText" text="BUC">
      <formula>NOT(ISERROR(SEARCH("BUC",E1289)))</formula>
    </cfRule>
    <cfRule type="containsText" dxfId="12337" priority="571" operator="containsText" text="BSW">
      <formula>NOT(ISERROR(SEARCH("BSW",E1289)))</formula>
    </cfRule>
    <cfRule type="containsText" dxfId="12336" priority="567" operator="containsText" text="SVC">
      <formula>NOT(ISERROR(SEARCH("SVC",E1289)))</formula>
    </cfRule>
    <cfRule type="containsText" dxfId="12335" priority="572" operator="containsText" text="APA">
      <formula>NOT(ISERROR(SEARCH("APA",E1289)))</formula>
    </cfRule>
    <cfRule type="containsText" dxfId="12334" priority="573" operator="containsText" text="AHL">
      <formula>NOT(ISERROR(SEARCH("AHL",E1289)))</formula>
    </cfRule>
    <cfRule type="containsText" dxfId="12333" priority="574" operator="containsText" text="AEB">
      <formula>NOT(ISERROR(SEARCH("AEB",E1289)))</formula>
    </cfRule>
    <cfRule type="containsText" dxfId="12332" priority="568" operator="containsText" text="NV">
      <formula>NOT(ISERROR(SEARCH("NV",E1289)))</formula>
    </cfRule>
    <cfRule type="containsText" dxfId="12331" priority="575" operator="containsText" text="ACC">
      <formula>NOT(ISERROR(SEARCH("ACC",E1289)))</formula>
    </cfRule>
  </conditionalFormatting>
  <conditionalFormatting sqref="E1290:E1293 E1295:E1297">
    <cfRule type="containsText" dxfId="12330" priority="580" operator="containsText" text="BSW">
      <formula>NOT(ISERROR(SEARCH("BSW",E1290)))</formula>
    </cfRule>
    <cfRule type="containsText" dxfId="12329" priority="584" operator="containsText" text="ACC">
      <formula>NOT(ISERROR(SEARCH("ACC",E1290)))</formula>
    </cfRule>
    <cfRule type="containsText" dxfId="12328" priority="583" operator="containsText" text="AEB">
      <formula>NOT(ISERROR(SEARCH("AEB",E1290)))</formula>
    </cfRule>
    <cfRule type="containsText" dxfId="12327" priority="582" operator="containsText" text="AHL">
      <formula>NOT(ISERROR(SEARCH("AHL",E1290)))</formula>
    </cfRule>
    <cfRule type="containsText" dxfId="12326" priority="581" operator="containsText" text="APA">
      <formula>NOT(ISERROR(SEARCH("APA",E1290)))</formula>
    </cfRule>
    <cfRule type="containsText" dxfId="12325" priority="579" operator="containsText" text="BUC">
      <formula>NOT(ISERROR(SEARCH("BUC",E1290)))</formula>
    </cfRule>
    <cfRule type="containsText" dxfId="12324" priority="578" operator="containsText" text="LKA">
      <formula>NOT(ISERROR(SEARCH("LKA",E1290)))</formula>
    </cfRule>
    <cfRule type="containsText" dxfId="12323" priority="577" operator="containsText" text="NV">
      <formula>NOT(ISERROR(SEARCH("NV",E1290)))</formula>
    </cfRule>
    <cfRule type="containsText" dxfId="12322" priority="576" operator="containsText" text="SVC">
      <formula>NOT(ISERROR(SEARCH("SVC",E1290)))</formula>
    </cfRule>
  </conditionalFormatting>
  <conditionalFormatting sqref="E1294">
    <cfRule type="containsText" dxfId="12321" priority="562" operator="containsText" text="BSW">
      <formula>NOT(ISERROR(SEARCH("BSW",E1294)))</formula>
    </cfRule>
    <cfRule type="containsText" dxfId="12320" priority="566" operator="containsText" text="ACC">
      <formula>NOT(ISERROR(SEARCH("ACC",E1294)))</formula>
    </cfRule>
    <cfRule type="containsText" dxfId="12319" priority="558" operator="containsText" text="SVC">
      <formula>NOT(ISERROR(SEARCH("SVC",E1294)))</formula>
    </cfRule>
    <cfRule type="containsText" dxfId="12318" priority="565" operator="containsText" text="AEB">
      <formula>NOT(ISERROR(SEARCH("AEB",E1294)))</formula>
    </cfRule>
    <cfRule type="containsText" dxfId="12317" priority="564" operator="containsText" text="AHL">
      <formula>NOT(ISERROR(SEARCH("AHL",E1294)))</formula>
    </cfRule>
    <cfRule type="containsText" dxfId="12316" priority="563" operator="containsText" text="APA">
      <formula>NOT(ISERROR(SEARCH("APA",E1294)))</formula>
    </cfRule>
    <cfRule type="containsText" dxfId="12315" priority="561" operator="containsText" text="BUC">
      <formula>NOT(ISERROR(SEARCH("BUC",E1294)))</formula>
    </cfRule>
    <cfRule type="containsText" dxfId="12314" priority="560" operator="containsText" text="LKA">
      <formula>NOT(ISERROR(SEARCH("LKA",E1294)))</formula>
    </cfRule>
    <cfRule type="containsText" dxfId="12313" priority="559" operator="containsText" text="NV">
      <formula>NOT(ISERROR(SEARCH("NV",E1294)))</formula>
    </cfRule>
  </conditionalFormatting>
  <conditionalFormatting sqref="E1298">
    <cfRule type="containsText" dxfId="12312" priority="546" operator="containsText" text="AHL">
      <formula>NOT(ISERROR(SEARCH("AHL",E1298)))</formula>
    </cfRule>
    <cfRule type="containsText" dxfId="12311" priority="547" operator="containsText" text="AEB">
      <formula>NOT(ISERROR(SEARCH("AEB",E1298)))</formula>
    </cfRule>
    <cfRule type="containsText" dxfId="12310" priority="548" operator="containsText" text="ACC">
      <formula>NOT(ISERROR(SEARCH("ACC",E1298)))</formula>
    </cfRule>
    <cfRule type="containsText" dxfId="12309" priority="540" operator="containsText" text="SVC">
      <formula>NOT(ISERROR(SEARCH("SVC",E1298)))</formula>
    </cfRule>
    <cfRule type="containsText" dxfId="12308" priority="542" operator="containsText" text="LKA">
      <formula>NOT(ISERROR(SEARCH("LKA",E1298)))</formula>
    </cfRule>
    <cfRule type="containsText" dxfId="12307" priority="543" operator="containsText" text="BUC">
      <formula>NOT(ISERROR(SEARCH("BUC",E1298)))</formula>
    </cfRule>
    <cfRule type="containsText" dxfId="12306" priority="545" operator="containsText" text="APA">
      <formula>NOT(ISERROR(SEARCH("APA",E1298)))</formula>
    </cfRule>
    <cfRule type="containsText" dxfId="12305" priority="541" operator="containsText" text="NV">
      <formula>NOT(ISERROR(SEARCH("NV",E1298)))</formula>
    </cfRule>
    <cfRule type="containsText" dxfId="12304" priority="544" operator="containsText" text="BSW">
      <formula>NOT(ISERROR(SEARCH("BSW",E1298)))</formula>
    </cfRule>
  </conditionalFormatting>
  <conditionalFormatting sqref="E1299:E1302 E1304:E1306">
    <cfRule type="containsText" dxfId="12303" priority="552" operator="containsText" text="BUC">
      <formula>NOT(ISERROR(SEARCH("BUC",E1299)))</formula>
    </cfRule>
    <cfRule type="containsText" dxfId="12302" priority="557" operator="containsText" text="ACC">
      <formula>NOT(ISERROR(SEARCH("ACC",E1299)))</formula>
    </cfRule>
    <cfRule type="containsText" dxfId="12301" priority="556" operator="containsText" text="AEB">
      <formula>NOT(ISERROR(SEARCH("AEB",E1299)))</formula>
    </cfRule>
    <cfRule type="containsText" dxfId="12300" priority="555" operator="containsText" text="AHL">
      <formula>NOT(ISERROR(SEARCH("AHL",E1299)))</formula>
    </cfRule>
    <cfRule type="containsText" dxfId="12299" priority="554" operator="containsText" text="APA">
      <formula>NOT(ISERROR(SEARCH("APA",E1299)))</formula>
    </cfRule>
    <cfRule type="containsText" dxfId="12298" priority="553" operator="containsText" text="BSW">
      <formula>NOT(ISERROR(SEARCH("BSW",E1299)))</formula>
    </cfRule>
    <cfRule type="containsText" dxfId="12297" priority="551" operator="containsText" text="LKA">
      <formula>NOT(ISERROR(SEARCH("LKA",E1299)))</formula>
    </cfRule>
    <cfRule type="containsText" dxfId="12296" priority="550" operator="containsText" text="NV">
      <formula>NOT(ISERROR(SEARCH("NV",E1299)))</formula>
    </cfRule>
    <cfRule type="containsText" dxfId="12295" priority="549" operator="containsText" text="SVC">
      <formula>NOT(ISERROR(SEARCH("SVC",E1299)))</formula>
    </cfRule>
  </conditionalFormatting>
  <conditionalFormatting sqref="E1303">
    <cfRule type="containsText" dxfId="12294" priority="539" operator="containsText" text="ACC">
      <formula>NOT(ISERROR(SEARCH("ACC",E1303)))</formula>
    </cfRule>
    <cfRule type="containsText" dxfId="12293" priority="538" operator="containsText" text="AEB">
      <formula>NOT(ISERROR(SEARCH("AEB",E1303)))</formula>
    </cfRule>
    <cfRule type="containsText" dxfId="12292" priority="537" operator="containsText" text="AHL">
      <formula>NOT(ISERROR(SEARCH("AHL",E1303)))</formula>
    </cfRule>
    <cfRule type="containsText" dxfId="12291" priority="536" operator="containsText" text="APA">
      <formula>NOT(ISERROR(SEARCH("APA",E1303)))</formula>
    </cfRule>
    <cfRule type="containsText" dxfId="12290" priority="535" operator="containsText" text="BSW">
      <formula>NOT(ISERROR(SEARCH("BSW",E1303)))</formula>
    </cfRule>
    <cfRule type="containsText" dxfId="12289" priority="534" operator="containsText" text="BUC">
      <formula>NOT(ISERROR(SEARCH("BUC",E1303)))</formula>
    </cfRule>
    <cfRule type="containsText" dxfId="12288" priority="533" operator="containsText" text="LKA">
      <formula>NOT(ISERROR(SEARCH("LKA",E1303)))</formula>
    </cfRule>
    <cfRule type="containsText" dxfId="12287" priority="532" operator="containsText" text="NV">
      <formula>NOT(ISERROR(SEARCH("NV",E1303)))</formula>
    </cfRule>
    <cfRule type="containsText" dxfId="12286" priority="531" operator="containsText" text="SVC">
      <formula>NOT(ISERROR(SEARCH("SVC",E1303)))</formula>
    </cfRule>
  </conditionalFormatting>
  <conditionalFormatting sqref="E1307">
    <cfRule type="containsText" dxfId="12285" priority="513" operator="containsText" text="SVC">
      <formula>NOT(ISERROR(SEARCH("SVC",E1307)))</formula>
    </cfRule>
    <cfRule type="containsText" dxfId="12284" priority="521" operator="containsText" text="ACC">
      <formula>NOT(ISERROR(SEARCH("ACC",E1307)))</formula>
    </cfRule>
    <cfRule type="containsText" dxfId="12283" priority="514" operator="containsText" text="NV">
      <formula>NOT(ISERROR(SEARCH("NV",E1307)))</formula>
    </cfRule>
    <cfRule type="containsText" dxfId="12282" priority="520" operator="containsText" text="AEB">
      <formula>NOT(ISERROR(SEARCH("AEB",E1307)))</formula>
    </cfRule>
    <cfRule type="containsText" dxfId="12281" priority="519" operator="containsText" text="AHL">
      <formula>NOT(ISERROR(SEARCH("AHL",E1307)))</formula>
    </cfRule>
    <cfRule type="containsText" dxfId="12280" priority="518" operator="containsText" text="APA">
      <formula>NOT(ISERROR(SEARCH("APA",E1307)))</formula>
    </cfRule>
    <cfRule type="containsText" dxfId="12279" priority="517" operator="containsText" text="BSW">
      <formula>NOT(ISERROR(SEARCH("BSW",E1307)))</formula>
    </cfRule>
    <cfRule type="containsText" dxfId="12278" priority="516" operator="containsText" text="BUC">
      <formula>NOT(ISERROR(SEARCH("BUC",E1307)))</formula>
    </cfRule>
    <cfRule type="containsText" dxfId="12277" priority="515" operator="containsText" text="LKA">
      <formula>NOT(ISERROR(SEARCH("LKA",E1307)))</formula>
    </cfRule>
  </conditionalFormatting>
  <conditionalFormatting sqref="E1308:E1311 E1313:E1315">
    <cfRule type="containsText" dxfId="12276" priority="523" operator="containsText" text="NV">
      <formula>NOT(ISERROR(SEARCH("NV",E1308)))</formula>
    </cfRule>
    <cfRule type="containsText" dxfId="12275" priority="522" operator="containsText" text="SVC">
      <formula>NOT(ISERROR(SEARCH("SVC",E1308)))</formula>
    </cfRule>
    <cfRule type="containsText" dxfId="12274" priority="529" operator="containsText" text="AEB">
      <formula>NOT(ISERROR(SEARCH("AEB",E1308)))</formula>
    </cfRule>
    <cfRule type="containsText" dxfId="12273" priority="528" operator="containsText" text="AHL">
      <formula>NOT(ISERROR(SEARCH("AHL",E1308)))</formula>
    </cfRule>
    <cfRule type="containsText" dxfId="12272" priority="530" operator="containsText" text="ACC">
      <formula>NOT(ISERROR(SEARCH("ACC",E1308)))</formula>
    </cfRule>
    <cfRule type="containsText" dxfId="12271" priority="526" operator="containsText" text="BSW">
      <formula>NOT(ISERROR(SEARCH("BSW",E1308)))</formula>
    </cfRule>
    <cfRule type="containsText" dxfId="12270" priority="525" operator="containsText" text="BUC">
      <formula>NOT(ISERROR(SEARCH("BUC",E1308)))</formula>
    </cfRule>
    <cfRule type="containsText" dxfId="12269" priority="524" operator="containsText" text="LKA">
      <formula>NOT(ISERROR(SEARCH("LKA",E1308)))</formula>
    </cfRule>
    <cfRule type="containsText" dxfId="12268" priority="527" operator="containsText" text="APA">
      <formula>NOT(ISERROR(SEARCH("APA",E1308)))</formula>
    </cfRule>
  </conditionalFormatting>
  <conditionalFormatting sqref="E1312">
    <cfRule type="containsText" dxfId="12267" priority="510" operator="containsText" text="AHL">
      <formula>NOT(ISERROR(SEARCH("AHL",E1312)))</formula>
    </cfRule>
    <cfRule type="containsText" dxfId="12266" priority="512" operator="containsText" text="ACC">
      <formula>NOT(ISERROR(SEARCH("ACC",E1312)))</formula>
    </cfRule>
    <cfRule type="containsText" dxfId="12265" priority="511" operator="containsText" text="AEB">
      <formula>NOT(ISERROR(SEARCH("AEB",E1312)))</formula>
    </cfRule>
    <cfRule type="containsText" dxfId="12264" priority="505" operator="containsText" text="NV">
      <formula>NOT(ISERROR(SEARCH("NV",E1312)))</formula>
    </cfRule>
    <cfRule type="containsText" dxfId="12263" priority="504" operator="containsText" text="SVC">
      <formula>NOT(ISERROR(SEARCH("SVC",E1312)))</formula>
    </cfRule>
    <cfRule type="containsText" dxfId="12262" priority="506" operator="containsText" text="LKA">
      <formula>NOT(ISERROR(SEARCH("LKA",E1312)))</formula>
    </cfRule>
    <cfRule type="containsText" dxfId="12261" priority="507" operator="containsText" text="BUC">
      <formula>NOT(ISERROR(SEARCH("BUC",E1312)))</formula>
    </cfRule>
    <cfRule type="containsText" dxfId="12260" priority="508" operator="containsText" text="BSW">
      <formula>NOT(ISERROR(SEARCH("BSW",E1312)))</formula>
    </cfRule>
    <cfRule type="containsText" dxfId="12259" priority="509" operator="containsText" text="APA">
      <formula>NOT(ISERROR(SEARCH("APA",E1312)))</formula>
    </cfRule>
  </conditionalFormatting>
  <conditionalFormatting sqref="E1316">
    <cfRule type="containsText" dxfId="12258" priority="486" operator="containsText" text="SVC">
      <formula>NOT(ISERROR(SEARCH("SVC",E1316)))</formula>
    </cfRule>
    <cfRule type="containsText" dxfId="12257" priority="494" operator="containsText" text="ACC">
      <formula>NOT(ISERROR(SEARCH("ACC",E1316)))</formula>
    </cfRule>
    <cfRule type="containsText" dxfId="12256" priority="493" operator="containsText" text="AEB">
      <formula>NOT(ISERROR(SEARCH("AEB",E1316)))</formula>
    </cfRule>
    <cfRule type="containsText" dxfId="12255" priority="492" operator="containsText" text="AHL">
      <formula>NOT(ISERROR(SEARCH("AHL",E1316)))</formula>
    </cfRule>
    <cfRule type="containsText" dxfId="12254" priority="491" operator="containsText" text="APA">
      <formula>NOT(ISERROR(SEARCH("APA",E1316)))</formula>
    </cfRule>
    <cfRule type="containsText" dxfId="12253" priority="490" operator="containsText" text="BSW">
      <formula>NOT(ISERROR(SEARCH("BSW",E1316)))</formula>
    </cfRule>
    <cfRule type="containsText" dxfId="12252" priority="489" operator="containsText" text="BUC">
      <formula>NOT(ISERROR(SEARCH("BUC",E1316)))</formula>
    </cfRule>
    <cfRule type="containsText" dxfId="12251" priority="488" operator="containsText" text="LKA">
      <formula>NOT(ISERROR(SEARCH("LKA",E1316)))</formula>
    </cfRule>
    <cfRule type="containsText" dxfId="12250" priority="487" operator="containsText" text="NV">
      <formula>NOT(ISERROR(SEARCH("NV",E1316)))</formula>
    </cfRule>
  </conditionalFormatting>
  <conditionalFormatting sqref="E1317:E1320 E1322:E1324">
    <cfRule type="containsText" dxfId="12249" priority="502" operator="containsText" text="AEB">
      <formula>NOT(ISERROR(SEARCH("AEB",E1317)))</formula>
    </cfRule>
    <cfRule type="containsText" dxfId="12248" priority="497" operator="containsText" text="LKA">
      <formula>NOT(ISERROR(SEARCH("LKA",E1317)))</formula>
    </cfRule>
    <cfRule type="containsText" dxfId="12247" priority="496" operator="containsText" text="NV">
      <formula>NOT(ISERROR(SEARCH("NV",E1317)))</formula>
    </cfRule>
    <cfRule type="containsText" dxfId="12246" priority="503" operator="containsText" text="ACC">
      <formula>NOT(ISERROR(SEARCH("ACC",E1317)))</formula>
    </cfRule>
    <cfRule type="containsText" dxfId="12245" priority="495" operator="containsText" text="SVC">
      <formula>NOT(ISERROR(SEARCH("SVC",E1317)))</formula>
    </cfRule>
    <cfRule type="containsText" dxfId="12244" priority="501" operator="containsText" text="AHL">
      <formula>NOT(ISERROR(SEARCH("AHL",E1317)))</formula>
    </cfRule>
    <cfRule type="containsText" dxfId="12243" priority="500" operator="containsText" text="APA">
      <formula>NOT(ISERROR(SEARCH("APA",E1317)))</formula>
    </cfRule>
    <cfRule type="containsText" dxfId="12242" priority="499" operator="containsText" text="BSW">
      <formula>NOT(ISERROR(SEARCH("BSW",E1317)))</formula>
    </cfRule>
    <cfRule type="containsText" dxfId="12241" priority="498" operator="containsText" text="BUC">
      <formula>NOT(ISERROR(SEARCH("BUC",E1317)))</formula>
    </cfRule>
  </conditionalFormatting>
  <conditionalFormatting sqref="E1321">
    <cfRule type="containsText" dxfId="12240" priority="480" operator="containsText" text="BUC">
      <formula>NOT(ISERROR(SEARCH("BUC",E1321)))</formula>
    </cfRule>
    <cfRule type="containsText" dxfId="12239" priority="484" operator="containsText" text="AEB">
      <formula>NOT(ISERROR(SEARCH("AEB",E1321)))</formula>
    </cfRule>
    <cfRule type="containsText" dxfId="12238" priority="483" operator="containsText" text="AHL">
      <formula>NOT(ISERROR(SEARCH("AHL",E1321)))</formula>
    </cfRule>
    <cfRule type="containsText" dxfId="12237" priority="482" operator="containsText" text="APA">
      <formula>NOT(ISERROR(SEARCH("APA",E1321)))</formula>
    </cfRule>
    <cfRule type="containsText" dxfId="12236" priority="481" operator="containsText" text="BSW">
      <formula>NOT(ISERROR(SEARCH("BSW",E1321)))</formula>
    </cfRule>
    <cfRule type="containsText" dxfId="12235" priority="479" operator="containsText" text="LKA">
      <formula>NOT(ISERROR(SEARCH("LKA",E1321)))</formula>
    </cfRule>
    <cfRule type="containsText" dxfId="12234" priority="478" operator="containsText" text="NV">
      <formula>NOT(ISERROR(SEARCH("NV",E1321)))</formula>
    </cfRule>
    <cfRule type="containsText" dxfId="12233" priority="477" operator="containsText" text="SVC">
      <formula>NOT(ISERROR(SEARCH("SVC",E1321)))</formula>
    </cfRule>
    <cfRule type="containsText" dxfId="12232" priority="485" operator="containsText" text="ACC">
      <formula>NOT(ISERROR(SEARCH("ACC",E1321)))</formula>
    </cfRule>
  </conditionalFormatting>
  <conditionalFormatting sqref="E1325">
    <cfRule type="containsText" dxfId="12231" priority="467" operator="containsText" text="ACC">
      <formula>NOT(ISERROR(SEARCH("ACC",E1325)))</formula>
    </cfRule>
    <cfRule type="containsText" dxfId="12230" priority="466" operator="containsText" text="AEB">
      <formula>NOT(ISERROR(SEARCH("AEB",E1325)))</formula>
    </cfRule>
    <cfRule type="containsText" dxfId="12229" priority="465" operator="containsText" text="AHL">
      <formula>NOT(ISERROR(SEARCH("AHL",E1325)))</formula>
    </cfRule>
    <cfRule type="containsText" dxfId="12228" priority="464" operator="containsText" text="APA">
      <formula>NOT(ISERROR(SEARCH("APA",E1325)))</formula>
    </cfRule>
    <cfRule type="containsText" dxfId="12227" priority="463" operator="containsText" text="BSW">
      <formula>NOT(ISERROR(SEARCH("BSW",E1325)))</formula>
    </cfRule>
    <cfRule type="containsText" dxfId="12226" priority="462" operator="containsText" text="BUC">
      <formula>NOT(ISERROR(SEARCH("BUC",E1325)))</formula>
    </cfRule>
    <cfRule type="containsText" dxfId="12225" priority="461" operator="containsText" text="LKA">
      <formula>NOT(ISERROR(SEARCH("LKA",E1325)))</formula>
    </cfRule>
    <cfRule type="containsText" dxfId="12224" priority="460" operator="containsText" text="NV">
      <formula>NOT(ISERROR(SEARCH("NV",E1325)))</formula>
    </cfRule>
    <cfRule type="containsText" dxfId="12223" priority="459" operator="containsText" text="SVC">
      <formula>NOT(ISERROR(SEARCH("SVC",E1325)))</formula>
    </cfRule>
  </conditionalFormatting>
  <conditionalFormatting sqref="E1326:E1329 E1331:E1333">
    <cfRule type="containsText" dxfId="12222" priority="468" operator="containsText" text="SVC">
      <formula>NOT(ISERROR(SEARCH("SVC",E1326)))</formula>
    </cfRule>
    <cfRule type="containsText" dxfId="12221" priority="474" operator="containsText" text="AHL">
      <formula>NOT(ISERROR(SEARCH("AHL",E1326)))</formula>
    </cfRule>
    <cfRule type="containsText" dxfId="12220" priority="476" operator="containsText" text="ACC">
      <formula>NOT(ISERROR(SEARCH("ACC",E1326)))</formula>
    </cfRule>
    <cfRule type="containsText" dxfId="12219" priority="475" operator="containsText" text="AEB">
      <formula>NOT(ISERROR(SEARCH("AEB",E1326)))</formula>
    </cfRule>
    <cfRule type="containsText" dxfId="12218" priority="473" operator="containsText" text="APA">
      <formula>NOT(ISERROR(SEARCH("APA",E1326)))</formula>
    </cfRule>
    <cfRule type="containsText" dxfId="12217" priority="472" operator="containsText" text="BSW">
      <formula>NOT(ISERROR(SEARCH("BSW",E1326)))</formula>
    </cfRule>
    <cfRule type="containsText" dxfId="12216" priority="471" operator="containsText" text="BUC">
      <formula>NOT(ISERROR(SEARCH("BUC",E1326)))</formula>
    </cfRule>
    <cfRule type="containsText" dxfId="12215" priority="470" operator="containsText" text="LKA">
      <formula>NOT(ISERROR(SEARCH("LKA",E1326)))</formula>
    </cfRule>
    <cfRule type="containsText" dxfId="12214" priority="469" operator="containsText" text="NV">
      <formula>NOT(ISERROR(SEARCH("NV",E1326)))</formula>
    </cfRule>
  </conditionalFormatting>
  <conditionalFormatting sqref="E1330">
    <cfRule type="containsText" dxfId="12213" priority="450" operator="containsText" text="SVC">
      <formula>NOT(ISERROR(SEARCH("SVC",E1330)))</formula>
    </cfRule>
    <cfRule type="containsText" dxfId="12212" priority="458" operator="containsText" text="ACC">
      <formula>NOT(ISERROR(SEARCH("ACC",E1330)))</formula>
    </cfRule>
    <cfRule type="containsText" dxfId="12211" priority="457" operator="containsText" text="AEB">
      <formula>NOT(ISERROR(SEARCH("AEB",E1330)))</formula>
    </cfRule>
    <cfRule type="containsText" dxfId="12210" priority="456" operator="containsText" text="AHL">
      <formula>NOT(ISERROR(SEARCH("AHL",E1330)))</formula>
    </cfRule>
    <cfRule type="containsText" dxfId="12209" priority="455" operator="containsText" text="APA">
      <formula>NOT(ISERROR(SEARCH("APA",E1330)))</formula>
    </cfRule>
    <cfRule type="containsText" dxfId="12208" priority="454" operator="containsText" text="BSW">
      <formula>NOT(ISERROR(SEARCH("BSW",E1330)))</formula>
    </cfRule>
    <cfRule type="containsText" dxfId="12207" priority="453" operator="containsText" text="BUC">
      <formula>NOT(ISERROR(SEARCH("BUC",E1330)))</formula>
    </cfRule>
    <cfRule type="containsText" dxfId="12206" priority="452" operator="containsText" text="LKA">
      <formula>NOT(ISERROR(SEARCH("LKA",E1330)))</formula>
    </cfRule>
    <cfRule type="containsText" dxfId="12205" priority="451" operator="containsText" text="NV">
      <formula>NOT(ISERROR(SEARCH("NV",E1330)))</formula>
    </cfRule>
  </conditionalFormatting>
  <conditionalFormatting sqref="E1334">
    <cfRule type="containsText" dxfId="12204" priority="432" operator="containsText" text="SVC">
      <formula>NOT(ISERROR(SEARCH("SVC",E1334)))</formula>
    </cfRule>
    <cfRule type="containsText" dxfId="12203" priority="440" operator="containsText" text="ACC">
      <formula>NOT(ISERROR(SEARCH("ACC",E1334)))</formula>
    </cfRule>
    <cfRule type="containsText" dxfId="12202" priority="439" operator="containsText" text="AEB">
      <formula>NOT(ISERROR(SEARCH("AEB",E1334)))</formula>
    </cfRule>
    <cfRule type="containsText" dxfId="12201" priority="438" operator="containsText" text="AHL">
      <formula>NOT(ISERROR(SEARCH("AHL",E1334)))</formula>
    </cfRule>
    <cfRule type="containsText" dxfId="12200" priority="437" operator="containsText" text="APA">
      <formula>NOT(ISERROR(SEARCH("APA",E1334)))</formula>
    </cfRule>
    <cfRule type="containsText" dxfId="12199" priority="436" operator="containsText" text="BSW">
      <formula>NOT(ISERROR(SEARCH("BSW",E1334)))</formula>
    </cfRule>
    <cfRule type="containsText" dxfId="12198" priority="435" operator="containsText" text="BUC">
      <formula>NOT(ISERROR(SEARCH("BUC",E1334)))</formula>
    </cfRule>
    <cfRule type="containsText" dxfId="12197" priority="434" operator="containsText" text="LKA">
      <formula>NOT(ISERROR(SEARCH("LKA",E1334)))</formula>
    </cfRule>
    <cfRule type="containsText" dxfId="12196" priority="433" operator="containsText" text="NV">
      <formula>NOT(ISERROR(SEARCH("NV",E1334)))</formula>
    </cfRule>
  </conditionalFormatting>
  <conditionalFormatting sqref="E1335:E1338 E1340:E1342">
    <cfRule type="containsText" dxfId="12195" priority="447" operator="containsText" text="AHL">
      <formula>NOT(ISERROR(SEARCH("AHL",E1335)))</formula>
    </cfRule>
    <cfRule type="containsText" dxfId="12194" priority="444" operator="containsText" text="BUC">
      <formula>NOT(ISERROR(SEARCH("BUC",E1335)))</formula>
    </cfRule>
    <cfRule type="containsText" dxfId="12193" priority="449" operator="containsText" text="ACC">
      <formula>NOT(ISERROR(SEARCH("ACC",E1335)))</formula>
    </cfRule>
    <cfRule type="containsText" dxfId="12192" priority="448" operator="containsText" text="AEB">
      <formula>NOT(ISERROR(SEARCH("AEB",E1335)))</formula>
    </cfRule>
    <cfRule type="containsText" dxfId="12191" priority="446" operator="containsText" text="APA">
      <formula>NOT(ISERROR(SEARCH("APA",E1335)))</formula>
    </cfRule>
    <cfRule type="containsText" dxfId="12190" priority="445" operator="containsText" text="BSW">
      <formula>NOT(ISERROR(SEARCH("BSW",E1335)))</formula>
    </cfRule>
    <cfRule type="containsText" dxfId="12189" priority="443" operator="containsText" text="LKA">
      <formula>NOT(ISERROR(SEARCH("LKA",E1335)))</formula>
    </cfRule>
    <cfRule type="containsText" dxfId="12188" priority="442" operator="containsText" text="NV">
      <formula>NOT(ISERROR(SEARCH("NV",E1335)))</formula>
    </cfRule>
    <cfRule type="containsText" dxfId="12187" priority="441" operator="containsText" text="SVC">
      <formula>NOT(ISERROR(SEARCH("SVC",E1335)))</formula>
    </cfRule>
  </conditionalFormatting>
  <conditionalFormatting sqref="E1339">
    <cfRule type="containsText" dxfId="12186" priority="424" operator="containsText" text="NV">
      <formula>NOT(ISERROR(SEARCH("NV",E1339)))</formula>
    </cfRule>
    <cfRule type="containsText" dxfId="12185" priority="425" operator="containsText" text="LKA">
      <formula>NOT(ISERROR(SEARCH("LKA",E1339)))</formula>
    </cfRule>
    <cfRule type="containsText" dxfId="12184" priority="426" operator="containsText" text="BUC">
      <formula>NOT(ISERROR(SEARCH("BUC",E1339)))</formula>
    </cfRule>
    <cfRule type="containsText" dxfId="12183" priority="427" operator="containsText" text="BSW">
      <formula>NOT(ISERROR(SEARCH("BSW",E1339)))</formula>
    </cfRule>
    <cfRule type="containsText" dxfId="12182" priority="428" operator="containsText" text="APA">
      <formula>NOT(ISERROR(SEARCH("APA",E1339)))</formula>
    </cfRule>
    <cfRule type="containsText" dxfId="12181" priority="429" operator="containsText" text="AHL">
      <formula>NOT(ISERROR(SEARCH("AHL",E1339)))</formula>
    </cfRule>
    <cfRule type="containsText" dxfId="12180" priority="430" operator="containsText" text="AEB">
      <formula>NOT(ISERROR(SEARCH("AEB",E1339)))</formula>
    </cfRule>
    <cfRule type="containsText" dxfId="12179" priority="431" operator="containsText" text="ACC">
      <formula>NOT(ISERROR(SEARCH("ACC",E1339)))</formula>
    </cfRule>
    <cfRule type="containsText" dxfId="12178" priority="423" operator="containsText" text="SVC">
      <formula>NOT(ISERROR(SEARCH("SVC",E1339)))</formula>
    </cfRule>
  </conditionalFormatting>
  <conditionalFormatting sqref="E1343">
    <cfRule type="containsText" dxfId="12177" priority="405" operator="containsText" text="SVC">
      <formula>NOT(ISERROR(SEARCH("SVC",E1343)))</formula>
    </cfRule>
    <cfRule type="containsText" dxfId="12176" priority="406" operator="containsText" text="NV">
      <formula>NOT(ISERROR(SEARCH("NV",E1343)))</formula>
    </cfRule>
    <cfRule type="containsText" dxfId="12175" priority="413" operator="containsText" text="ACC">
      <formula>NOT(ISERROR(SEARCH("ACC",E1343)))</formula>
    </cfRule>
    <cfRule type="containsText" dxfId="12174" priority="412" operator="containsText" text="AEB">
      <formula>NOT(ISERROR(SEARCH("AEB",E1343)))</formula>
    </cfRule>
    <cfRule type="containsText" dxfId="12173" priority="411" operator="containsText" text="AHL">
      <formula>NOT(ISERROR(SEARCH("AHL",E1343)))</formula>
    </cfRule>
    <cfRule type="containsText" dxfId="12172" priority="410" operator="containsText" text="APA">
      <formula>NOT(ISERROR(SEARCH("APA",E1343)))</formula>
    </cfRule>
    <cfRule type="containsText" dxfId="12171" priority="409" operator="containsText" text="BSW">
      <formula>NOT(ISERROR(SEARCH("BSW",E1343)))</formula>
    </cfRule>
    <cfRule type="containsText" dxfId="12170" priority="408" operator="containsText" text="BUC">
      <formula>NOT(ISERROR(SEARCH("BUC",E1343)))</formula>
    </cfRule>
    <cfRule type="containsText" dxfId="12169" priority="407" operator="containsText" text="LKA">
      <formula>NOT(ISERROR(SEARCH("LKA",E1343)))</formula>
    </cfRule>
  </conditionalFormatting>
  <conditionalFormatting sqref="E1344:E1347 E1349:E1351">
    <cfRule type="containsText" dxfId="12168" priority="422" operator="containsText" text="ACC">
      <formula>NOT(ISERROR(SEARCH("ACC",E1344)))</formula>
    </cfRule>
    <cfRule type="containsText" dxfId="12167" priority="421" operator="containsText" text="AEB">
      <formula>NOT(ISERROR(SEARCH("AEB",E1344)))</formula>
    </cfRule>
    <cfRule type="containsText" dxfId="12166" priority="420" operator="containsText" text="AHL">
      <formula>NOT(ISERROR(SEARCH("AHL",E1344)))</formula>
    </cfRule>
    <cfRule type="containsText" dxfId="12165" priority="419" operator="containsText" text="APA">
      <formula>NOT(ISERROR(SEARCH("APA",E1344)))</formula>
    </cfRule>
    <cfRule type="containsText" dxfId="12164" priority="417" operator="containsText" text="BUC">
      <formula>NOT(ISERROR(SEARCH("BUC",E1344)))</formula>
    </cfRule>
    <cfRule type="containsText" dxfId="12163" priority="416" operator="containsText" text="LKA">
      <formula>NOT(ISERROR(SEARCH("LKA",E1344)))</formula>
    </cfRule>
    <cfRule type="containsText" dxfId="12162" priority="415" operator="containsText" text="NV">
      <formula>NOT(ISERROR(SEARCH("NV",E1344)))</formula>
    </cfRule>
    <cfRule type="containsText" dxfId="12161" priority="414" operator="containsText" text="SVC">
      <formula>NOT(ISERROR(SEARCH("SVC",E1344)))</formula>
    </cfRule>
    <cfRule type="containsText" dxfId="12160" priority="418" operator="containsText" text="BSW">
      <formula>NOT(ISERROR(SEARCH("BSW",E1344)))</formula>
    </cfRule>
  </conditionalFormatting>
  <conditionalFormatting sqref="E1348">
    <cfRule type="containsText" dxfId="12159" priority="404" operator="containsText" text="ACC">
      <formula>NOT(ISERROR(SEARCH("ACC",E1348)))</formula>
    </cfRule>
    <cfRule type="containsText" dxfId="12158" priority="399" operator="containsText" text="BUC">
      <formula>NOT(ISERROR(SEARCH("BUC",E1348)))</formula>
    </cfRule>
    <cfRule type="containsText" dxfId="12157" priority="396" operator="containsText" text="SVC">
      <formula>NOT(ISERROR(SEARCH("SVC",E1348)))</formula>
    </cfRule>
    <cfRule type="containsText" dxfId="12156" priority="397" operator="containsText" text="NV">
      <formula>NOT(ISERROR(SEARCH("NV",E1348)))</formula>
    </cfRule>
    <cfRule type="containsText" dxfId="12155" priority="398" operator="containsText" text="LKA">
      <formula>NOT(ISERROR(SEARCH("LKA",E1348)))</formula>
    </cfRule>
    <cfRule type="containsText" dxfId="12154" priority="400" operator="containsText" text="BSW">
      <formula>NOT(ISERROR(SEARCH("BSW",E1348)))</formula>
    </cfRule>
    <cfRule type="containsText" dxfId="12153" priority="401" operator="containsText" text="APA">
      <formula>NOT(ISERROR(SEARCH("APA",E1348)))</formula>
    </cfRule>
    <cfRule type="containsText" dxfId="12152" priority="402" operator="containsText" text="AHL">
      <formula>NOT(ISERROR(SEARCH("AHL",E1348)))</formula>
    </cfRule>
    <cfRule type="containsText" dxfId="12151" priority="403" operator="containsText" text="AEB">
      <formula>NOT(ISERROR(SEARCH("AEB",E1348)))</formula>
    </cfRule>
  </conditionalFormatting>
  <conditionalFormatting sqref="E1352">
    <cfRule type="containsText" dxfId="12150" priority="378" operator="containsText" text="SVC">
      <formula>NOT(ISERROR(SEARCH("SVC",E1352)))</formula>
    </cfRule>
    <cfRule type="containsText" dxfId="12149" priority="386" operator="containsText" text="ACC">
      <formula>NOT(ISERROR(SEARCH("ACC",E1352)))</formula>
    </cfRule>
    <cfRule type="containsText" dxfId="12148" priority="385" operator="containsText" text="AEB">
      <formula>NOT(ISERROR(SEARCH("AEB",E1352)))</formula>
    </cfRule>
    <cfRule type="containsText" dxfId="12147" priority="384" operator="containsText" text="AHL">
      <formula>NOT(ISERROR(SEARCH("AHL",E1352)))</formula>
    </cfRule>
    <cfRule type="containsText" dxfId="12146" priority="383" operator="containsText" text="APA">
      <formula>NOT(ISERROR(SEARCH("APA",E1352)))</formula>
    </cfRule>
    <cfRule type="containsText" dxfId="12145" priority="382" operator="containsText" text="BSW">
      <formula>NOT(ISERROR(SEARCH("BSW",E1352)))</formula>
    </cfRule>
    <cfRule type="containsText" dxfId="12144" priority="381" operator="containsText" text="BUC">
      <formula>NOT(ISERROR(SEARCH("BUC",E1352)))</formula>
    </cfRule>
    <cfRule type="containsText" dxfId="12143" priority="380" operator="containsText" text="LKA">
      <formula>NOT(ISERROR(SEARCH("LKA",E1352)))</formula>
    </cfRule>
    <cfRule type="containsText" dxfId="12142" priority="379" operator="containsText" text="NV">
      <formula>NOT(ISERROR(SEARCH("NV",E1352)))</formula>
    </cfRule>
  </conditionalFormatting>
  <conditionalFormatting sqref="E1353:E1356 E1358:E1360">
    <cfRule type="containsText" dxfId="12141" priority="389" operator="containsText" text="LKA">
      <formula>NOT(ISERROR(SEARCH("LKA",E1353)))</formula>
    </cfRule>
    <cfRule type="containsText" dxfId="12140" priority="387" operator="containsText" text="SVC">
      <formula>NOT(ISERROR(SEARCH("SVC",E1353)))</formula>
    </cfRule>
    <cfRule type="containsText" dxfId="12139" priority="388" operator="containsText" text="NV">
      <formula>NOT(ISERROR(SEARCH("NV",E1353)))</formula>
    </cfRule>
    <cfRule type="containsText" dxfId="12138" priority="394" operator="containsText" text="AEB">
      <formula>NOT(ISERROR(SEARCH("AEB",E1353)))</formula>
    </cfRule>
    <cfRule type="containsText" dxfId="12137" priority="393" operator="containsText" text="AHL">
      <formula>NOT(ISERROR(SEARCH("AHL",E1353)))</formula>
    </cfRule>
    <cfRule type="containsText" dxfId="12136" priority="395" operator="containsText" text="ACC">
      <formula>NOT(ISERROR(SEARCH("ACC",E1353)))</formula>
    </cfRule>
    <cfRule type="containsText" dxfId="12135" priority="392" operator="containsText" text="APA">
      <formula>NOT(ISERROR(SEARCH("APA",E1353)))</formula>
    </cfRule>
    <cfRule type="containsText" dxfId="12134" priority="391" operator="containsText" text="BSW">
      <formula>NOT(ISERROR(SEARCH("BSW",E1353)))</formula>
    </cfRule>
    <cfRule type="containsText" dxfId="12133" priority="390" operator="containsText" text="BUC">
      <formula>NOT(ISERROR(SEARCH("BUC",E1353)))</formula>
    </cfRule>
  </conditionalFormatting>
  <conditionalFormatting sqref="E1357">
    <cfRule type="containsText" dxfId="12132" priority="369" operator="containsText" text="SVC">
      <formula>NOT(ISERROR(SEARCH("SVC",E1357)))</formula>
    </cfRule>
    <cfRule type="containsText" dxfId="12131" priority="377" operator="containsText" text="ACC">
      <formula>NOT(ISERROR(SEARCH("ACC",E1357)))</formula>
    </cfRule>
    <cfRule type="containsText" dxfId="12130" priority="376" operator="containsText" text="AEB">
      <formula>NOT(ISERROR(SEARCH("AEB",E1357)))</formula>
    </cfRule>
    <cfRule type="containsText" dxfId="12129" priority="375" operator="containsText" text="AHL">
      <formula>NOT(ISERROR(SEARCH("AHL",E1357)))</formula>
    </cfRule>
    <cfRule type="containsText" dxfId="12128" priority="374" operator="containsText" text="APA">
      <formula>NOT(ISERROR(SEARCH("APA",E1357)))</formula>
    </cfRule>
    <cfRule type="containsText" dxfId="12127" priority="373" operator="containsText" text="BSW">
      <formula>NOT(ISERROR(SEARCH("BSW",E1357)))</formula>
    </cfRule>
    <cfRule type="containsText" dxfId="12126" priority="372" operator="containsText" text="BUC">
      <formula>NOT(ISERROR(SEARCH("BUC",E1357)))</formula>
    </cfRule>
    <cfRule type="containsText" dxfId="12125" priority="371" operator="containsText" text="LKA">
      <formula>NOT(ISERROR(SEARCH("LKA",E1357)))</formula>
    </cfRule>
    <cfRule type="containsText" dxfId="12124" priority="370" operator="containsText" text="NV">
      <formula>NOT(ISERROR(SEARCH("NV",E1357)))</formula>
    </cfRule>
  </conditionalFormatting>
  <conditionalFormatting sqref="E1361">
    <cfRule type="containsText" dxfId="12123" priority="351" operator="containsText" text="SVC">
      <formula>NOT(ISERROR(SEARCH("SVC",E1361)))</formula>
    </cfRule>
    <cfRule type="containsText" dxfId="12122" priority="357" operator="containsText" text="AHL">
      <formula>NOT(ISERROR(SEARCH("AHL",E1361)))</formula>
    </cfRule>
    <cfRule type="containsText" dxfId="12121" priority="359" operator="containsText" text="ACC">
      <formula>NOT(ISERROR(SEARCH("ACC",E1361)))</formula>
    </cfRule>
    <cfRule type="containsText" dxfId="12120" priority="358" operator="containsText" text="AEB">
      <formula>NOT(ISERROR(SEARCH("AEB",E1361)))</formula>
    </cfRule>
    <cfRule type="containsText" dxfId="12119" priority="352" operator="containsText" text="NV">
      <formula>NOT(ISERROR(SEARCH("NV",E1361)))</formula>
    </cfRule>
    <cfRule type="containsText" dxfId="12118" priority="356" operator="containsText" text="APA">
      <formula>NOT(ISERROR(SEARCH("APA",E1361)))</formula>
    </cfRule>
    <cfRule type="containsText" dxfId="12117" priority="355" operator="containsText" text="BSW">
      <formula>NOT(ISERROR(SEARCH("BSW",E1361)))</formula>
    </cfRule>
    <cfRule type="containsText" dxfId="12116" priority="354" operator="containsText" text="BUC">
      <formula>NOT(ISERROR(SEARCH("BUC",E1361)))</formula>
    </cfRule>
    <cfRule type="containsText" dxfId="12115" priority="353" operator="containsText" text="LKA">
      <formula>NOT(ISERROR(SEARCH("LKA",E1361)))</formula>
    </cfRule>
  </conditionalFormatting>
  <conditionalFormatting sqref="E1362:E1365 E1367:E1369">
    <cfRule type="containsText" dxfId="12114" priority="364" operator="containsText" text="BSW">
      <formula>NOT(ISERROR(SEARCH("BSW",E1362)))</formula>
    </cfRule>
    <cfRule type="containsText" dxfId="12113" priority="368" operator="containsText" text="ACC">
      <formula>NOT(ISERROR(SEARCH("ACC",E1362)))</formula>
    </cfRule>
    <cfRule type="containsText" dxfId="12112" priority="367" operator="containsText" text="AEB">
      <formula>NOT(ISERROR(SEARCH("AEB",E1362)))</formula>
    </cfRule>
    <cfRule type="containsText" dxfId="12111" priority="366" operator="containsText" text="AHL">
      <formula>NOT(ISERROR(SEARCH("AHL",E1362)))</formula>
    </cfRule>
    <cfRule type="containsText" dxfId="12110" priority="365" operator="containsText" text="APA">
      <formula>NOT(ISERROR(SEARCH("APA",E1362)))</formula>
    </cfRule>
    <cfRule type="containsText" dxfId="12109" priority="363" operator="containsText" text="BUC">
      <formula>NOT(ISERROR(SEARCH("BUC",E1362)))</formula>
    </cfRule>
    <cfRule type="containsText" dxfId="12108" priority="361" operator="containsText" text="NV">
      <formula>NOT(ISERROR(SEARCH("NV",E1362)))</formula>
    </cfRule>
    <cfRule type="containsText" dxfId="12107" priority="360" operator="containsText" text="SVC">
      <formula>NOT(ISERROR(SEARCH("SVC",E1362)))</formula>
    </cfRule>
    <cfRule type="containsText" dxfId="12106" priority="362" operator="containsText" text="LKA">
      <formula>NOT(ISERROR(SEARCH("LKA",E1362)))</formula>
    </cfRule>
  </conditionalFormatting>
  <conditionalFormatting sqref="E1366">
    <cfRule type="containsText" dxfId="12105" priority="350" operator="containsText" text="ACC">
      <formula>NOT(ISERROR(SEARCH("ACC",E1366)))</formula>
    </cfRule>
    <cfRule type="containsText" dxfId="12104" priority="349" operator="containsText" text="AEB">
      <formula>NOT(ISERROR(SEARCH("AEB",E1366)))</formula>
    </cfRule>
    <cfRule type="containsText" dxfId="12103" priority="348" operator="containsText" text="AHL">
      <formula>NOT(ISERROR(SEARCH("AHL",E1366)))</formula>
    </cfRule>
    <cfRule type="containsText" dxfId="12102" priority="346" operator="containsText" text="BSW">
      <formula>NOT(ISERROR(SEARCH("BSW",E1366)))</formula>
    </cfRule>
    <cfRule type="containsText" dxfId="12101" priority="345" operator="containsText" text="BUC">
      <formula>NOT(ISERROR(SEARCH("BUC",E1366)))</formula>
    </cfRule>
    <cfRule type="containsText" dxfId="12100" priority="344" operator="containsText" text="LKA">
      <formula>NOT(ISERROR(SEARCH("LKA",E1366)))</formula>
    </cfRule>
    <cfRule type="containsText" dxfId="12099" priority="343" operator="containsText" text="NV">
      <formula>NOT(ISERROR(SEARCH("NV",E1366)))</formula>
    </cfRule>
    <cfRule type="containsText" dxfId="12098" priority="347" operator="containsText" text="APA">
      <formula>NOT(ISERROR(SEARCH("APA",E1366)))</formula>
    </cfRule>
    <cfRule type="containsText" dxfId="12097" priority="342" operator="containsText" text="SVC">
      <formula>NOT(ISERROR(SEARCH("SVC",E1366)))</formula>
    </cfRule>
  </conditionalFormatting>
  <conditionalFormatting sqref="E1370">
    <cfRule type="containsText" dxfId="12096" priority="324" operator="containsText" text="SVC">
      <formula>NOT(ISERROR(SEARCH("SVC",E1370)))</formula>
    </cfRule>
    <cfRule type="containsText" dxfId="12095" priority="332" operator="containsText" text="ACC">
      <formula>NOT(ISERROR(SEARCH("ACC",E1370)))</formula>
    </cfRule>
    <cfRule type="containsText" dxfId="12094" priority="331" operator="containsText" text="AEB">
      <formula>NOT(ISERROR(SEARCH("AEB",E1370)))</formula>
    </cfRule>
    <cfRule type="containsText" dxfId="12093" priority="330" operator="containsText" text="AHL">
      <formula>NOT(ISERROR(SEARCH("AHL",E1370)))</formula>
    </cfRule>
    <cfRule type="containsText" dxfId="12092" priority="329" operator="containsText" text="APA">
      <formula>NOT(ISERROR(SEARCH("APA",E1370)))</formula>
    </cfRule>
    <cfRule type="containsText" dxfId="12091" priority="328" operator="containsText" text="BSW">
      <formula>NOT(ISERROR(SEARCH("BSW",E1370)))</formula>
    </cfRule>
    <cfRule type="containsText" dxfId="12090" priority="327" operator="containsText" text="BUC">
      <formula>NOT(ISERROR(SEARCH("BUC",E1370)))</formula>
    </cfRule>
    <cfRule type="containsText" dxfId="12089" priority="326" operator="containsText" text="LKA">
      <formula>NOT(ISERROR(SEARCH("LKA",E1370)))</formula>
    </cfRule>
    <cfRule type="containsText" dxfId="12088" priority="325" operator="containsText" text="NV">
      <formula>NOT(ISERROR(SEARCH("NV",E1370)))</formula>
    </cfRule>
  </conditionalFormatting>
  <conditionalFormatting sqref="E1371:E1374 E1376:E1378">
    <cfRule type="containsText" dxfId="12087" priority="341" operator="containsText" text="ACC">
      <formula>NOT(ISERROR(SEARCH("ACC",E1371)))</formula>
    </cfRule>
    <cfRule type="containsText" dxfId="12086" priority="340" operator="containsText" text="AEB">
      <formula>NOT(ISERROR(SEARCH("AEB",E1371)))</formula>
    </cfRule>
    <cfRule type="containsText" dxfId="12085" priority="339" operator="containsText" text="AHL">
      <formula>NOT(ISERROR(SEARCH("AHL",E1371)))</formula>
    </cfRule>
    <cfRule type="containsText" dxfId="12084" priority="338" operator="containsText" text="APA">
      <formula>NOT(ISERROR(SEARCH("APA",E1371)))</formula>
    </cfRule>
    <cfRule type="containsText" dxfId="12083" priority="337" operator="containsText" text="BSW">
      <formula>NOT(ISERROR(SEARCH("BSW",E1371)))</formula>
    </cfRule>
    <cfRule type="containsText" dxfId="12082" priority="336" operator="containsText" text="BUC">
      <formula>NOT(ISERROR(SEARCH("BUC",E1371)))</formula>
    </cfRule>
    <cfRule type="containsText" dxfId="12081" priority="335" operator="containsText" text="LKA">
      <formula>NOT(ISERROR(SEARCH("LKA",E1371)))</formula>
    </cfRule>
    <cfRule type="containsText" dxfId="12080" priority="334" operator="containsText" text="NV">
      <formula>NOT(ISERROR(SEARCH("NV",E1371)))</formula>
    </cfRule>
    <cfRule type="containsText" dxfId="12079" priority="333" operator="containsText" text="SVC">
      <formula>NOT(ISERROR(SEARCH("SVC",E1371)))</formula>
    </cfRule>
  </conditionalFormatting>
  <conditionalFormatting sqref="E1375">
    <cfRule type="containsText" dxfId="12078" priority="315" operator="containsText" text="SVC">
      <formula>NOT(ISERROR(SEARCH("SVC",E1375)))</formula>
    </cfRule>
    <cfRule type="containsText" dxfId="12077" priority="322" operator="containsText" text="AEB">
      <formula>NOT(ISERROR(SEARCH("AEB",E1375)))</formula>
    </cfRule>
    <cfRule type="containsText" dxfId="12076" priority="323" operator="containsText" text="ACC">
      <formula>NOT(ISERROR(SEARCH("ACC",E1375)))</formula>
    </cfRule>
    <cfRule type="containsText" dxfId="12075" priority="321" operator="containsText" text="AHL">
      <formula>NOT(ISERROR(SEARCH("AHL",E1375)))</formula>
    </cfRule>
    <cfRule type="containsText" dxfId="12074" priority="320" operator="containsText" text="APA">
      <formula>NOT(ISERROR(SEARCH("APA",E1375)))</formula>
    </cfRule>
    <cfRule type="containsText" dxfId="12073" priority="319" operator="containsText" text="BSW">
      <formula>NOT(ISERROR(SEARCH("BSW",E1375)))</formula>
    </cfRule>
    <cfRule type="containsText" dxfId="12072" priority="318" operator="containsText" text="BUC">
      <formula>NOT(ISERROR(SEARCH("BUC",E1375)))</formula>
    </cfRule>
    <cfRule type="containsText" dxfId="12071" priority="317" operator="containsText" text="LKA">
      <formula>NOT(ISERROR(SEARCH("LKA",E1375)))</formula>
    </cfRule>
    <cfRule type="containsText" dxfId="12070" priority="316" operator="containsText" text="NV">
      <formula>NOT(ISERROR(SEARCH("NV",E1375)))</formula>
    </cfRule>
  </conditionalFormatting>
  <conditionalFormatting sqref="E1379">
    <cfRule type="containsText" dxfId="12069" priority="304" operator="containsText" text="AEB">
      <formula>NOT(ISERROR(SEARCH("AEB",E1379)))</formula>
    </cfRule>
    <cfRule type="containsText" dxfId="12068" priority="303" operator="containsText" text="AHL">
      <formula>NOT(ISERROR(SEARCH("AHL",E1379)))</formula>
    </cfRule>
    <cfRule type="containsText" dxfId="12067" priority="302" operator="containsText" text="APA">
      <formula>NOT(ISERROR(SEARCH("APA",E1379)))</formula>
    </cfRule>
    <cfRule type="containsText" dxfId="12066" priority="305" operator="containsText" text="ACC">
      <formula>NOT(ISERROR(SEARCH("ACC",E1379)))</formula>
    </cfRule>
    <cfRule type="containsText" dxfId="12065" priority="297" operator="containsText" text="SVC">
      <formula>NOT(ISERROR(SEARCH("SVC",E1379)))</formula>
    </cfRule>
    <cfRule type="containsText" dxfId="12064" priority="298" operator="containsText" text="NV">
      <formula>NOT(ISERROR(SEARCH("NV",E1379)))</formula>
    </cfRule>
    <cfRule type="containsText" dxfId="12063" priority="299" operator="containsText" text="LKA">
      <formula>NOT(ISERROR(SEARCH("LKA",E1379)))</formula>
    </cfRule>
    <cfRule type="containsText" dxfId="12062" priority="300" operator="containsText" text="BUC">
      <formula>NOT(ISERROR(SEARCH("BUC",E1379)))</formula>
    </cfRule>
    <cfRule type="containsText" dxfId="12061" priority="301" operator="containsText" text="BSW">
      <formula>NOT(ISERROR(SEARCH("BSW",E1379)))</formula>
    </cfRule>
  </conditionalFormatting>
  <conditionalFormatting sqref="E1380:E1383 E1385:E1387">
    <cfRule type="containsText" dxfId="12060" priority="309" operator="containsText" text="BUC">
      <formula>NOT(ISERROR(SEARCH("BUC",E1380)))</formula>
    </cfRule>
    <cfRule type="containsText" dxfId="12059" priority="308" operator="containsText" text="LKA">
      <formula>NOT(ISERROR(SEARCH("LKA",E1380)))</formula>
    </cfRule>
    <cfRule type="containsText" dxfId="12058" priority="307" operator="containsText" text="NV">
      <formula>NOT(ISERROR(SEARCH("NV",E1380)))</formula>
    </cfRule>
    <cfRule type="containsText" dxfId="12057" priority="306" operator="containsText" text="SVC">
      <formula>NOT(ISERROR(SEARCH("SVC",E1380)))</formula>
    </cfRule>
    <cfRule type="containsText" dxfId="12056" priority="312" operator="containsText" text="AHL">
      <formula>NOT(ISERROR(SEARCH("AHL",E1380)))</formula>
    </cfRule>
    <cfRule type="containsText" dxfId="12055" priority="314" operator="containsText" text="ACC">
      <formula>NOT(ISERROR(SEARCH("ACC",E1380)))</formula>
    </cfRule>
    <cfRule type="containsText" dxfId="12054" priority="313" operator="containsText" text="AEB">
      <formula>NOT(ISERROR(SEARCH("AEB",E1380)))</formula>
    </cfRule>
    <cfRule type="containsText" dxfId="12053" priority="311" operator="containsText" text="APA">
      <formula>NOT(ISERROR(SEARCH("APA",E1380)))</formula>
    </cfRule>
    <cfRule type="containsText" dxfId="12052" priority="310" operator="containsText" text="BSW">
      <formula>NOT(ISERROR(SEARCH("BSW",E1380)))</formula>
    </cfRule>
  </conditionalFormatting>
  <conditionalFormatting sqref="E1384">
    <cfRule type="containsText" dxfId="12051" priority="296" operator="containsText" text="ACC">
      <formula>NOT(ISERROR(SEARCH("ACC",E1384)))</formula>
    </cfRule>
    <cfRule type="containsText" dxfId="12050" priority="295" operator="containsText" text="AEB">
      <formula>NOT(ISERROR(SEARCH("AEB",E1384)))</formula>
    </cfRule>
    <cfRule type="containsText" dxfId="12049" priority="294" operator="containsText" text="AHL">
      <formula>NOT(ISERROR(SEARCH("AHL",E1384)))</formula>
    </cfRule>
    <cfRule type="containsText" dxfId="12048" priority="293" operator="containsText" text="APA">
      <formula>NOT(ISERROR(SEARCH("APA",E1384)))</formula>
    </cfRule>
    <cfRule type="containsText" dxfId="12047" priority="292" operator="containsText" text="BSW">
      <formula>NOT(ISERROR(SEARCH("BSW",E1384)))</formula>
    </cfRule>
    <cfRule type="containsText" dxfId="12046" priority="291" operator="containsText" text="BUC">
      <formula>NOT(ISERROR(SEARCH("BUC",E1384)))</formula>
    </cfRule>
    <cfRule type="containsText" dxfId="12045" priority="290" operator="containsText" text="LKA">
      <formula>NOT(ISERROR(SEARCH("LKA",E1384)))</formula>
    </cfRule>
    <cfRule type="containsText" dxfId="12044" priority="289" operator="containsText" text="NV">
      <formula>NOT(ISERROR(SEARCH("NV",E1384)))</formula>
    </cfRule>
    <cfRule type="containsText" dxfId="12043" priority="288" operator="containsText" text="SVC">
      <formula>NOT(ISERROR(SEARCH("SVC",E1384)))</formula>
    </cfRule>
  </conditionalFormatting>
  <conditionalFormatting sqref="E1388">
    <cfRule type="containsText" dxfId="12042" priority="276" operator="containsText" text="AHL">
      <formula>NOT(ISERROR(SEARCH("AHL",E1388)))</formula>
    </cfRule>
    <cfRule type="containsText" dxfId="12041" priority="277" operator="containsText" text="AEB">
      <formula>NOT(ISERROR(SEARCH("AEB",E1388)))</formula>
    </cfRule>
    <cfRule type="containsText" dxfId="12040" priority="278" operator="containsText" text="ACC">
      <formula>NOT(ISERROR(SEARCH("ACC",E1388)))</formula>
    </cfRule>
    <cfRule type="containsText" dxfId="12039" priority="272" operator="containsText" text="LKA">
      <formula>NOT(ISERROR(SEARCH("LKA",E1388)))</formula>
    </cfRule>
    <cfRule type="containsText" dxfId="12038" priority="275" operator="containsText" text="APA">
      <formula>NOT(ISERROR(SEARCH("APA",E1388)))</formula>
    </cfRule>
    <cfRule type="containsText" dxfId="12037" priority="274" operator="containsText" text="BSW">
      <formula>NOT(ISERROR(SEARCH("BSW",E1388)))</formula>
    </cfRule>
    <cfRule type="containsText" dxfId="12036" priority="273" operator="containsText" text="BUC">
      <formula>NOT(ISERROR(SEARCH("BUC",E1388)))</formula>
    </cfRule>
    <cfRule type="containsText" dxfId="12035" priority="271" operator="containsText" text="NV">
      <formula>NOT(ISERROR(SEARCH("NV",E1388)))</formula>
    </cfRule>
    <cfRule type="containsText" dxfId="12034" priority="270" operator="containsText" text="SVC">
      <formula>NOT(ISERROR(SEARCH("SVC",E1388)))</formula>
    </cfRule>
  </conditionalFormatting>
  <conditionalFormatting sqref="E1389:E1392 E1394:E1396">
    <cfRule type="containsText" dxfId="12033" priority="279" operator="containsText" text="SVC">
      <formula>NOT(ISERROR(SEARCH("SVC",E1389)))</formula>
    </cfRule>
    <cfRule type="containsText" dxfId="12032" priority="284" operator="containsText" text="APA">
      <formula>NOT(ISERROR(SEARCH("APA",E1389)))</formula>
    </cfRule>
    <cfRule type="containsText" dxfId="12031" priority="280" operator="containsText" text="NV">
      <formula>NOT(ISERROR(SEARCH("NV",E1389)))</formula>
    </cfRule>
    <cfRule type="containsText" dxfId="12030" priority="285" operator="containsText" text="AHL">
      <formula>NOT(ISERROR(SEARCH("AHL",E1389)))</formula>
    </cfRule>
    <cfRule type="containsText" dxfId="12029" priority="281" operator="containsText" text="LKA">
      <formula>NOT(ISERROR(SEARCH("LKA",E1389)))</formula>
    </cfRule>
    <cfRule type="containsText" dxfId="12028" priority="283" operator="containsText" text="BSW">
      <formula>NOT(ISERROR(SEARCH("BSW",E1389)))</formula>
    </cfRule>
    <cfRule type="containsText" dxfId="12027" priority="287" operator="containsText" text="ACC">
      <formula>NOT(ISERROR(SEARCH("ACC",E1389)))</formula>
    </cfRule>
    <cfRule type="containsText" dxfId="12026" priority="286" operator="containsText" text="AEB">
      <formula>NOT(ISERROR(SEARCH("AEB",E1389)))</formula>
    </cfRule>
    <cfRule type="containsText" dxfId="12025" priority="282" operator="containsText" text="BUC">
      <formula>NOT(ISERROR(SEARCH("BUC",E1389)))</formula>
    </cfRule>
  </conditionalFormatting>
  <conditionalFormatting sqref="E1393">
    <cfRule type="containsText" dxfId="12024" priority="261" operator="containsText" text="SVC">
      <formula>NOT(ISERROR(SEARCH("SVC",E1393)))</formula>
    </cfRule>
    <cfRule type="containsText" dxfId="12023" priority="267" operator="containsText" text="AHL">
      <formula>NOT(ISERROR(SEARCH("AHL",E1393)))</formula>
    </cfRule>
    <cfRule type="containsText" dxfId="12022" priority="269" operator="containsText" text="ACC">
      <formula>NOT(ISERROR(SEARCH("ACC",E1393)))</formula>
    </cfRule>
    <cfRule type="containsText" dxfId="12021" priority="268" operator="containsText" text="AEB">
      <formula>NOT(ISERROR(SEARCH("AEB",E1393)))</formula>
    </cfRule>
    <cfRule type="containsText" dxfId="12020" priority="266" operator="containsText" text="APA">
      <formula>NOT(ISERROR(SEARCH("APA",E1393)))</formula>
    </cfRule>
    <cfRule type="containsText" dxfId="12019" priority="265" operator="containsText" text="BSW">
      <formula>NOT(ISERROR(SEARCH("BSW",E1393)))</formula>
    </cfRule>
    <cfRule type="containsText" dxfId="12018" priority="264" operator="containsText" text="BUC">
      <formula>NOT(ISERROR(SEARCH("BUC",E1393)))</formula>
    </cfRule>
    <cfRule type="containsText" dxfId="12017" priority="263" operator="containsText" text="LKA">
      <formula>NOT(ISERROR(SEARCH("LKA",E1393)))</formula>
    </cfRule>
    <cfRule type="containsText" dxfId="12016" priority="262" operator="containsText" text="NV">
      <formula>NOT(ISERROR(SEARCH("NV",E1393)))</formula>
    </cfRule>
  </conditionalFormatting>
  <conditionalFormatting sqref="E1397">
    <cfRule type="containsText" dxfId="12015" priority="248" operator="containsText" text="APA">
      <formula>NOT(ISERROR(SEARCH("APA",E1397)))</formula>
    </cfRule>
    <cfRule type="containsText" dxfId="12014" priority="247" operator="containsText" text="BSW">
      <formula>NOT(ISERROR(SEARCH("BSW",E1397)))</formula>
    </cfRule>
    <cfRule type="containsText" dxfId="12013" priority="246" operator="containsText" text="BUC">
      <formula>NOT(ISERROR(SEARCH("BUC",E1397)))</formula>
    </cfRule>
    <cfRule type="containsText" dxfId="12012" priority="245" operator="containsText" text="LKA">
      <formula>NOT(ISERROR(SEARCH("LKA",E1397)))</formula>
    </cfRule>
    <cfRule type="containsText" dxfId="12011" priority="244" operator="containsText" text="NV">
      <formula>NOT(ISERROR(SEARCH("NV",E1397)))</formula>
    </cfRule>
    <cfRule type="containsText" dxfId="12010" priority="250" operator="containsText" text="AEB">
      <formula>NOT(ISERROR(SEARCH("AEB",E1397)))</formula>
    </cfRule>
    <cfRule type="containsText" dxfId="12009" priority="251" operator="containsText" text="ACC">
      <formula>NOT(ISERROR(SEARCH("ACC",E1397)))</formula>
    </cfRule>
    <cfRule type="containsText" dxfId="12008" priority="243" operator="containsText" text="SVC">
      <formula>NOT(ISERROR(SEARCH("SVC",E1397)))</formula>
    </cfRule>
    <cfRule type="containsText" dxfId="12007" priority="249" operator="containsText" text="AHL">
      <formula>NOT(ISERROR(SEARCH("AHL",E1397)))</formula>
    </cfRule>
  </conditionalFormatting>
  <conditionalFormatting sqref="E1398:E1401 E1403:E1405">
    <cfRule type="containsText" dxfId="12006" priority="256" operator="containsText" text="BSW">
      <formula>NOT(ISERROR(SEARCH("BSW",E1398)))</formula>
    </cfRule>
    <cfRule type="containsText" dxfId="12005" priority="258" operator="containsText" text="AHL">
      <formula>NOT(ISERROR(SEARCH("AHL",E1398)))</formula>
    </cfRule>
    <cfRule type="containsText" dxfId="12004" priority="259" operator="containsText" text="AEB">
      <formula>NOT(ISERROR(SEARCH("AEB",E1398)))</formula>
    </cfRule>
    <cfRule type="containsText" dxfId="12003" priority="260" operator="containsText" text="ACC">
      <formula>NOT(ISERROR(SEARCH("ACC",E1398)))</formula>
    </cfRule>
    <cfRule type="containsText" dxfId="12002" priority="257" operator="containsText" text="APA">
      <formula>NOT(ISERROR(SEARCH("APA",E1398)))</formula>
    </cfRule>
    <cfRule type="containsText" dxfId="12001" priority="252" operator="containsText" text="SVC">
      <formula>NOT(ISERROR(SEARCH("SVC",E1398)))</formula>
    </cfRule>
    <cfRule type="containsText" dxfId="12000" priority="253" operator="containsText" text="NV">
      <formula>NOT(ISERROR(SEARCH("NV",E1398)))</formula>
    </cfRule>
    <cfRule type="containsText" dxfId="11999" priority="254" operator="containsText" text="LKA">
      <formula>NOT(ISERROR(SEARCH("LKA",E1398)))</formula>
    </cfRule>
    <cfRule type="containsText" dxfId="11998" priority="255" operator="containsText" text="BUC">
      <formula>NOT(ISERROR(SEARCH("BUC",E1398)))</formula>
    </cfRule>
  </conditionalFormatting>
  <conditionalFormatting sqref="E1402">
    <cfRule type="containsText" dxfId="11997" priority="235" operator="containsText" text="NV">
      <formula>NOT(ISERROR(SEARCH("NV",E1402)))</formula>
    </cfRule>
    <cfRule type="containsText" dxfId="11996" priority="236" operator="containsText" text="LKA">
      <formula>NOT(ISERROR(SEARCH("LKA",E1402)))</formula>
    </cfRule>
    <cfRule type="containsText" dxfId="11995" priority="237" operator="containsText" text="BUC">
      <formula>NOT(ISERROR(SEARCH("BUC",E1402)))</formula>
    </cfRule>
    <cfRule type="containsText" dxfId="11994" priority="239" operator="containsText" text="APA">
      <formula>NOT(ISERROR(SEARCH("APA",E1402)))</formula>
    </cfRule>
    <cfRule type="containsText" dxfId="11993" priority="241" operator="containsText" text="AEB">
      <formula>NOT(ISERROR(SEARCH("AEB",E1402)))</formula>
    </cfRule>
    <cfRule type="containsText" dxfId="11992" priority="240" operator="containsText" text="AHL">
      <formula>NOT(ISERROR(SEARCH("AHL",E1402)))</formula>
    </cfRule>
    <cfRule type="containsText" dxfId="11991" priority="242" operator="containsText" text="ACC">
      <formula>NOT(ISERROR(SEARCH("ACC",E1402)))</formula>
    </cfRule>
    <cfRule type="containsText" dxfId="11990" priority="238" operator="containsText" text="BSW">
      <formula>NOT(ISERROR(SEARCH("BSW",E1402)))</formula>
    </cfRule>
    <cfRule type="containsText" dxfId="11989" priority="234" operator="containsText" text="SVC">
      <formula>NOT(ISERROR(SEARCH("SVC",E1402)))</formula>
    </cfRule>
  </conditionalFormatting>
  <conditionalFormatting sqref="E1406">
    <cfRule type="containsText" dxfId="11988" priority="219" operator="containsText" text="BUC">
      <formula>NOT(ISERROR(SEARCH("BUC",E1406)))</formula>
    </cfRule>
    <cfRule type="containsText" dxfId="11987" priority="224" operator="containsText" text="ACC">
      <formula>NOT(ISERROR(SEARCH("ACC",E1406)))</formula>
    </cfRule>
    <cfRule type="containsText" dxfId="11986" priority="223" operator="containsText" text="AEB">
      <formula>NOT(ISERROR(SEARCH("AEB",E1406)))</formula>
    </cfRule>
    <cfRule type="containsText" dxfId="11985" priority="222" operator="containsText" text="AHL">
      <formula>NOT(ISERROR(SEARCH("AHL",E1406)))</formula>
    </cfRule>
    <cfRule type="containsText" dxfId="11984" priority="220" operator="containsText" text="BSW">
      <formula>NOT(ISERROR(SEARCH("BSW",E1406)))</formula>
    </cfRule>
    <cfRule type="containsText" dxfId="11983" priority="218" operator="containsText" text="LKA">
      <formula>NOT(ISERROR(SEARCH("LKA",E1406)))</formula>
    </cfRule>
    <cfRule type="containsText" dxfId="11982" priority="217" operator="containsText" text="NV">
      <formula>NOT(ISERROR(SEARCH("NV",E1406)))</formula>
    </cfRule>
    <cfRule type="containsText" dxfId="11981" priority="216" operator="containsText" text="SVC">
      <formula>NOT(ISERROR(SEARCH("SVC",E1406)))</formula>
    </cfRule>
    <cfRule type="containsText" dxfId="11980" priority="221" operator="containsText" text="APA">
      <formula>NOT(ISERROR(SEARCH("APA",E1406)))</formula>
    </cfRule>
  </conditionalFormatting>
  <conditionalFormatting sqref="E1407:E1410 E1412:E1414">
    <cfRule type="containsText" dxfId="11979" priority="225" operator="containsText" text="SVC">
      <formula>NOT(ISERROR(SEARCH("SVC",E1407)))</formula>
    </cfRule>
    <cfRule type="containsText" dxfId="11978" priority="230" operator="containsText" text="APA">
      <formula>NOT(ISERROR(SEARCH("APA",E1407)))</formula>
    </cfRule>
    <cfRule type="containsText" dxfId="11977" priority="233" operator="containsText" text="ACC">
      <formula>NOT(ISERROR(SEARCH("ACC",E1407)))</formula>
    </cfRule>
    <cfRule type="containsText" dxfId="11976" priority="232" operator="containsText" text="AEB">
      <formula>NOT(ISERROR(SEARCH("AEB",E1407)))</formula>
    </cfRule>
    <cfRule type="containsText" dxfId="11975" priority="231" operator="containsText" text="AHL">
      <formula>NOT(ISERROR(SEARCH("AHL",E1407)))</formula>
    </cfRule>
    <cfRule type="containsText" dxfId="11974" priority="229" operator="containsText" text="BSW">
      <formula>NOT(ISERROR(SEARCH("BSW",E1407)))</formula>
    </cfRule>
    <cfRule type="containsText" dxfId="11973" priority="228" operator="containsText" text="BUC">
      <formula>NOT(ISERROR(SEARCH("BUC",E1407)))</formula>
    </cfRule>
    <cfRule type="containsText" dxfId="11972" priority="227" operator="containsText" text="LKA">
      <formula>NOT(ISERROR(SEARCH("LKA",E1407)))</formula>
    </cfRule>
    <cfRule type="containsText" dxfId="11971" priority="226" operator="containsText" text="NV">
      <formula>NOT(ISERROR(SEARCH("NV",E1407)))</formula>
    </cfRule>
  </conditionalFormatting>
  <conditionalFormatting sqref="E1411">
    <cfRule type="containsText" dxfId="11970" priority="210" operator="containsText" text="BUC">
      <formula>NOT(ISERROR(SEARCH("BUC",E1411)))</formula>
    </cfRule>
    <cfRule type="containsText" dxfId="11969" priority="213" operator="containsText" text="AHL">
      <formula>NOT(ISERROR(SEARCH("AHL",E1411)))</formula>
    </cfRule>
    <cfRule type="containsText" dxfId="11968" priority="212" operator="containsText" text="APA">
      <formula>NOT(ISERROR(SEARCH("APA",E1411)))</formula>
    </cfRule>
    <cfRule type="containsText" dxfId="11967" priority="211" operator="containsText" text="BSW">
      <formula>NOT(ISERROR(SEARCH("BSW",E1411)))</formula>
    </cfRule>
    <cfRule type="containsText" dxfId="11966" priority="215" operator="containsText" text="ACC">
      <formula>NOT(ISERROR(SEARCH("ACC",E1411)))</formula>
    </cfRule>
    <cfRule type="containsText" dxfId="11965" priority="207" operator="containsText" text="SVC">
      <formula>NOT(ISERROR(SEARCH("SVC",E1411)))</formula>
    </cfRule>
    <cfRule type="containsText" dxfId="11964" priority="208" operator="containsText" text="NV">
      <formula>NOT(ISERROR(SEARCH("NV",E1411)))</formula>
    </cfRule>
    <cfRule type="containsText" dxfId="11963" priority="214" operator="containsText" text="AEB">
      <formula>NOT(ISERROR(SEARCH("AEB",E1411)))</formula>
    </cfRule>
    <cfRule type="containsText" dxfId="11962" priority="209" operator="containsText" text="LKA">
      <formula>NOT(ISERROR(SEARCH("LKA",E1411)))</formula>
    </cfRule>
  </conditionalFormatting>
  <conditionalFormatting sqref="E1415">
    <cfRule type="containsText" dxfId="11961" priority="195" operator="containsText" text="AHL">
      <formula>NOT(ISERROR(SEARCH("AHL",E1415)))</formula>
    </cfRule>
    <cfRule type="containsText" dxfId="11960" priority="196" operator="containsText" text="AEB">
      <formula>NOT(ISERROR(SEARCH("AEB",E1415)))</formula>
    </cfRule>
    <cfRule type="containsText" dxfId="11959" priority="197" operator="containsText" text="ACC">
      <formula>NOT(ISERROR(SEARCH("ACC",E1415)))</formula>
    </cfRule>
    <cfRule type="containsText" dxfId="11958" priority="190" operator="containsText" text="NV">
      <formula>NOT(ISERROR(SEARCH("NV",E1415)))</formula>
    </cfRule>
    <cfRule type="containsText" dxfId="11957" priority="191" operator="containsText" text="LKA">
      <formula>NOT(ISERROR(SEARCH("LKA",E1415)))</formula>
    </cfRule>
    <cfRule type="containsText" dxfId="11956" priority="192" operator="containsText" text="BUC">
      <formula>NOT(ISERROR(SEARCH("BUC",E1415)))</formula>
    </cfRule>
    <cfRule type="containsText" dxfId="11955" priority="193" operator="containsText" text="BSW">
      <formula>NOT(ISERROR(SEARCH("BSW",E1415)))</formula>
    </cfRule>
    <cfRule type="containsText" dxfId="11954" priority="194" operator="containsText" text="APA">
      <formula>NOT(ISERROR(SEARCH("APA",E1415)))</formula>
    </cfRule>
    <cfRule type="containsText" dxfId="11953" priority="189" operator="containsText" text="SVC">
      <formula>NOT(ISERROR(SEARCH("SVC",E1415)))</formula>
    </cfRule>
  </conditionalFormatting>
  <conditionalFormatting sqref="E1416:E1419 E1421:E1423">
    <cfRule type="containsText" dxfId="11952" priority="205" operator="containsText" text="AEB">
      <formula>NOT(ISERROR(SEARCH("AEB",E1416)))</formula>
    </cfRule>
    <cfRule type="containsText" dxfId="11951" priority="204" operator="containsText" text="AHL">
      <formula>NOT(ISERROR(SEARCH("AHL",E1416)))</formula>
    </cfRule>
    <cfRule type="containsText" dxfId="11950" priority="203" operator="containsText" text="APA">
      <formula>NOT(ISERROR(SEARCH("APA",E1416)))</formula>
    </cfRule>
    <cfRule type="containsText" dxfId="11949" priority="202" operator="containsText" text="BSW">
      <formula>NOT(ISERROR(SEARCH("BSW",E1416)))</formula>
    </cfRule>
    <cfRule type="containsText" dxfId="11948" priority="201" operator="containsText" text="BUC">
      <formula>NOT(ISERROR(SEARCH("BUC",E1416)))</formula>
    </cfRule>
    <cfRule type="containsText" dxfId="11947" priority="200" operator="containsText" text="LKA">
      <formula>NOT(ISERROR(SEARCH("LKA",E1416)))</formula>
    </cfRule>
    <cfRule type="containsText" dxfId="11946" priority="199" operator="containsText" text="NV">
      <formula>NOT(ISERROR(SEARCH("NV",E1416)))</formula>
    </cfRule>
    <cfRule type="containsText" dxfId="11945" priority="198" operator="containsText" text="SVC">
      <formula>NOT(ISERROR(SEARCH("SVC",E1416)))</formula>
    </cfRule>
    <cfRule type="containsText" dxfId="11944" priority="206" operator="containsText" text="ACC">
      <formula>NOT(ISERROR(SEARCH("ACC",E1416)))</formula>
    </cfRule>
  </conditionalFormatting>
  <conditionalFormatting sqref="E1420">
    <cfRule type="containsText" dxfId="11943" priority="188" operator="containsText" text="ACC">
      <formula>NOT(ISERROR(SEARCH("ACC",E1420)))</formula>
    </cfRule>
    <cfRule type="containsText" dxfId="11942" priority="187" operator="containsText" text="AEB">
      <formula>NOT(ISERROR(SEARCH("AEB",E1420)))</formula>
    </cfRule>
    <cfRule type="containsText" dxfId="11941" priority="186" operator="containsText" text="AHL">
      <formula>NOT(ISERROR(SEARCH("AHL",E1420)))</formula>
    </cfRule>
    <cfRule type="containsText" dxfId="11940" priority="185" operator="containsText" text="APA">
      <formula>NOT(ISERROR(SEARCH("APA",E1420)))</formula>
    </cfRule>
    <cfRule type="containsText" dxfId="11939" priority="184" operator="containsText" text="BSW">
      <formula>NOT(ISERROR(SEARCH("BSW",E1420)))</formula>
    </cfRule>
    <cfRule type="containsText" dxfId="11938" priority="183" operator="containsText" text="BUC">
      <formula>NOT(ISERROR(SEARCH("BUC",E1420)))</formula>
    </cfRule>
    <cfRule type="containsText" dxfId="11937" priority="182" operator="containsText" text="LKA">
      <formula>NOT(ISERROR(SEARCH("LKA",E1420)))</formula>
    </cfRule>
    <cfRule type="containsText" dxfId="11936" priority="181" operator="containsText" text="NV">
      <formula>NOT(ISERROR(SEARCH("NV",E1420)))</formula>
    </cfRule>
    <cfRule type="containsText" dxfId="11935" priority="180" operator="containsText" text="SVC">
      <formula>NOT(ISERROR(SEARCH("SVC",E1420)))</formula>
    </cfRule>
  </conditionalFormatting>
  <conditionalFormatting sqref="E1424">
    <cfRule type="containsText" dxfId="11934" priority="165" operator="containsText" text="BUC">
      <formula>NOT(ISERROR(SEARCH("BUC",E1424)))</formula>
    </cfRule>
    <cfRule type="containsText" dxfId="11933" priority="163" operator="containsText" text="NV">
      <formula>NOT(ISERROR(SEARCH("NV",E1424)))</formula>
    </cfRule>
    <cfRule type="containsText" dxfId="11932" priority="162" operator="containsText" text="SVC">
      <formula>NOT(ISERROR(SEARCH("SVC",E1424)))</formula>
    </cfRule>
    <cfRule type="containsText" dxfId="11931" priority="164" operator="containsText" text="LKA">
      <formula>NOT(ISERROR(SEARCH("LKA",E1424)))</formula>
    </cfRule>
    <cfRule type="containsText" dxfId="11930" priority="170" operator="containsText" text="ACC">
      <formula>NOT(ISERROR(SEARCH("ACC",E1424)))</formula>
    </cfRule>
    <cfRule type="containsText" dxfId="11929" priority="169" operator="containsText" text="AEB">
      <formula>NOT(ISERROR(SEARCH("AEB",E1424)))</formula>
    </cfRule>
    <cfRule type="containsText" dxfId="11928" priority="168" operator="containsText" text="AHL">
      <formula>NOT(ISERROR(SEARCH("AHL",E1424)))</formula>
    </cfRule>
    <cfRule type="containsText" dxfId="11927" priority="167" operator="containsText" text="APA">
      <formula>NOT(ISERROR(SEARCH("APA",E1424)))</formula>
    </cfRule>
    <cfRule type="containsText" dxfId="11926" priority="166" operator="containsText" text="BSW">
      <formula>NOT(ISERROR(SEARCH("BSW",E1424)))</formula>
    </cfRule>
  </conditionalFormatting>
  <conditionalFormatting sqref="E1425:E1428 E1430:E1432">
    <cfRule type="containsText" dxfId="11925" priority="179" operator="containsText" text="ACC">
      <formula>NOT(ISERROR(SEARCH("ACC",E1425)))</formula>
    </cfRule>
    <cfRule type="containsText" dxfId="11924" priority="178" operator="containsText" text="AEB">
      <formula>NOT(ISERROR(SEARCH("AEB",E1425)))</formula>
    </cfRule>
    <cfRule type="containsText" dxfId="11923" priority="177" operator="containsText" text="AHL">
      <formula>NOT(ISERROR(SEARCH("AHL",E1425)))</formula>
    </cfRule>
    <cfRule type="containsText" dxfId="11922" priority="176" operator="containsText" text="APA">
      <formula>NOT(ISERROR(SEARCH("APA",E1425)))</formula>
    </cfRule>
    <cfRule type="containsText" dxfId="11921" priority="175" operator="containsText" text="BSW">
      <formula>NOT(ISERROR(SEARCH("BSW",E1425)))</formula>
    </cfRule>
    <cfRule type="containsText" dxfId="11920" priority="173" operator="containsText" text="LKA">
      <formula>NOT(ISERROR(SEARCH("LKA",E1425)))</formula>
    </cfRule>
    <cfRule type="containsText" dxfId="11919" priority="174" operator="containsText" text="BUC">
      <formula>NOT(ISERROR(SEARCH("BUC",E1425)))</formula>
    </cfRule>
    <cfRule type="containsText" dxfId="11918" priority="171" operator="containsText" text="SVC">
      <formula>NOT(ISERROR(SEARCH("SVC",E1425)))</formula>
    </cfRule>
    <cfRule type="containsText" dxfId="11917" priority="172" operator="containsText" text="NV">
      <formula>NOT(ISERROR(SEARCH("NV",E1425)))</formula>
    </cfRule>
  </conditionalFormatting>
  <conditionalFormatting sqref="E1429">
    <cfRule type="containsText" dxfId="11916" priority="154" operator="containsText" text="NV">
      <formula>NOT(ISERROR(SEARCH("NV",E1429)))</formula>
    </cfRule>
    <cfRule type="containsText" dxfId="11915" priority="153" operator="containsText" text="SVC">
      <formula>NOT(ISERROR(SEARCH("SVC",E1429)))</formula>
    </cfRule>
    <cfRule type="containsText" dxfId="11914" priority="156" operator="containsText" text="BUC">
      <formula>NOT(ISERROR(SEARCH("BUC",E1429)))</formula>
    </cfRule>
    <cfRule type="containsText" dxfId="11913" priority="157" operator="containsText" text="BSW">
      <formula>NOT(ISERROR(SEARCH("BSW",E1429)))</formula>
    </cfRule>
    <cfRule type="containsText" dxfId="11912" priority="158" operator="containsText" text="APA">
      <formula>NOT(ISERROR(SEARCH("APA",E1429)))</formula>
    </cfRule>
    <cfRule type="containsText" dxfId="11911" priority="159" operator="containsText" text="AHL">
      <formula>NOT(ISERROR(SEARCH("AHL",E1429)))</formula>
    </cfRule>
    <cfRule type="containsText" dxfId="11910" priority="160" operator="containsText" text="AEB">
      <formula>NOT(ISERROR(SEARCH("AEB",E1429)))</formula>
    </cfRule>
    <cfRule type="containsText" dxfId="11909" priority="161" operator="containsText" text="ACC">
      <formula>NOT(ISERROR(SEARCH("ACC",E1429)))</formula>
    </cfRule>
    <cfRule type="containsText" dxfId="11908" priority="155" operator="containsText" text="LKA">
      <formula>NOT(ISERROR(SEARCH("LKA",E1429)))</formula>
    </cfRule>
  </conditionalFormatting>
  <conditionalFormatting sqref="E1433">
    <cfRule type="containsText" dxfId="11907" priority="138" operator="containsText" text="BUC">
      <formula>NOT(ISERROR(SEARCH("BUC",E1433)))</formula>
    </cfRule>
    <cfRule type="containsText" dxfId="11906" priority="137" operator="containsText" text="LKA">
      <formula>NOT(ISERROR(SEARCH("LKA",E1433)))</formula>
    </cfRule>
    <cfRule type="containsText" dxfId="11905" priority="136" operator="containsText" text="NV">
      <formula>NOT(ISERROR(SEARCH("NV",E1433)))</formula>
    </cfRule>
    <cfRule type="containsText" dxfId="11904" priority="135" operator="containsText" text="SVC">
      <formula>NOT(ISERROR(SEARCH("SVC",E1433)))</formula>
    </cfRule>
    <cfRule type="containsText" dxfId="11903" priority="141" operator="containsText" text="AHL">
      <formula>NOT(ISERROR(SEARCH("AHL",E1433)))</formula>
    </cfRule>
    <cfRule type="containsText" dxfId="11902" priority="142" operator="containsText" text="AEB">
      <formula>NOT(ISERROR(SEARCH("AEB",E1433)))</formula>
    </cfRule>
    <cfRule type="containsText" dxfId="11901" priority="143" operator="containsText" text="ACC">
      <formula>NOT(ISERROR(SEARCH("ACC",E1433)))</formula>
    </cfRule>
    <cfRule type="containsText" dxfId="11900" priority="140" operator="containsText" text="APA">
      <formula>NOT(ISERROR(SEARCH("APA",E1433)))</formula>
    </cfRule>
    <cfRule type="containsText" dxfId="11899" priority="139" operator="containsText" text="BSW">
      <formula>NOT(ISERROR(SEARCH("BSW",E1433)))</formula>
    </cfRule>
  </conditionalFormatting>
  <conditionalFormatting sqref="E1434:E1437 E1439:E1441">
    <cfRule type="containsText" dxfId="11898" priority="149" operator="containsText" text="APA">
      <formula>NOT(ISERROR(SEARCH("APA",E1434)))</formula>
    </cfRule>
    <cfRule type="containsText" dxfId="11897" priority="144" operator="containsText" text="SVC">
      <formula>NOT(ISERROR(SEARCH("SVC",E1434)))</formula>
    </cfRule>
    <cfRule type="containsText" dxfId="11896" priority="150" operator="containsText" text="AHL">
      <formula>NOT(ISERROR(SEARCH("AHL",E1434)))</formula>
    </cfRule>
    <cfRule type="containsText" dxfId="11895" priority="146" operator="containsText" text="LKA">
      <formula>NOT(ISERROR(SEARCH("LKA",E1434)))</formula>
    </cfRule>
    <cfRule type="containsText" dxfId="11894" priority="147" operator="containsText" text="BUC">
      <formula>NOT(ISERROR(SEARCH("BUC",E1434)))</formula>
    </cfRule>
    <cfRule type="containsText" dxfId="11893" priority="148" operator="containsText" text="BSW">
      <formula>NOT(ISERROR(SEARCH("BSW",E1434)))</formula>
    </cfRule>
    <cfRule type="containsText" dxfId="11892" priority="152" operator="containsText" text="ACC">
      <formula>NOT(ISERROR(SEARCH("ACC",E1434)))</formula>
    </cfRule>
    <cfRule type="containsText" dxfId="11891" priority="145" operator="containsText" text="NV">
      <formula>NOT(ISERROR(SEARCH("NV",E1434)))</formula>
    </cfRule>
    <cfRule type="containsText" dxfId="11890" priority="151" operator="containsText" text="AEB">
      <formula>NOT(ISERROR(SEARCH("AEB",E1434)))</formula>
    </cfRule>
  </conditionalFormatting>
  <conditionalFormatting sqref="E1438">
    <cfRule type="containsText" dxfId="11889" priority="132" operator="containsText" text="AHL">
      <formula>NOT(ISERROR(SEARCH("AHL",E1438)))</formula>
    </cfRule>
    <cfRule type="containsText" dxfId="11888" priority="134" operator="containsText" text="ACC">
      <formula>NOT(ISERROR(SEARCH("ACC",E1438)))</formula>
    </cfRule>
    <cfRule type="containsText" dxfId="11887" priority="133" operator="containsText" text="AEB">
      <formula>NOT(ISERROR(SEARCH("AEB",E1438)))</formula>
    </cfRule>
    <cfRule type="containsText" dxfId="11886" priority="131" operator="containsText" text="APA">
      <formula>NOT(ISERROR(SEARCH("APA",E1438)))</formula>
    </cfRule>
    <cfRule type="containsText" dxfId="11885" priority="130" operator="containsText" text="BSW">
      <formula>NOT(ISERROR(SEARCH("BSW",E1438)))</formula>
    </cfRule>
    <cfRule type="containsText" dxfId="11884" priority="129" operator="containsText" text="BUC">
      <formula>NOT(ISERROR(SEARCH("BUC",E1438)))</formula>
    </cfRule>
    <cfRule type="containsText" dxfId="11883" priority="128" operator="containsText" text="LKA">
      <formula>NOT(ISERROR(SEARCH("LKA",E1438)))</formula>
    </cfRule>
    <cfRule type="containsText" dxfId="11882" priority="127" operator="containsText" text="NV">
      <formula>NOT(ISERROR(SEARCH("NV",E1438)))</formula>
    </cfRule>
    <cfRule type="containsText" dxfId="11881" priority="126" operator="containsText" text="SVC">
      <formula>NOT(ISERROR(SEARCH("SVC",E1438)))</formula>
    </cfRule>
  </conditionalFormatting>
  <conditionalFormatting sqref="E1442">
    <cfRule type="containsText" dxfId="11880" priority="113" operator="containsText" text="APA">
      <formula>NOT(ISERROR(SEARCH("APA",E1442)))</formula>
    </cfRule>
    <cfRule type="containsText" dxfId="11879" priority="108" operator="containsText" text="SVC">
      <formula>NOT(ISERROR(SEARCH("SVC",E1442)))</formula>
    </cfRule>
    <cfRule type="containsText" dxfId="11878" priority="115" operator="containsText" text="AEB">
      <formula>NOT(ISERROR(SEARCH("AEB",E1442)))</formula>
    </cfRule>
    <cfRule type="containsText" dxfId="11877" priority="112" operator="containsText" text="BSW">
      <formula>NOT(ISERROR(SEARCH("BSW",E1442)))</formula>
    </cfRule>
    <cfRule type="containsText" dxfId="11876" priority="116" operator="containsText" text="ACC">
      <formula>NOT(ISERROR(SEARCH("ACC",E1442)))</formula>
    </cfRule>
    <cfRule type="containsText" dxfId="11875" priority="114" operator="containsText" text="AHL">
      <formula>NOT(ISERROR(SEARCH("AHL",E1442)))</formula>
    </cfRule>
    <cfRule type="containsText" dxfId="11874" priority="111" operator="containsText" text="BUC">
      <formula>NOT(ISERROR(SEARCH("BUC",E1442)))</formula>
    </cfRule>
    <cfRule type="containsText" dxfId="11873" priority="110" operator="containsText" text="LKA">
      <formula>NOT(ISERROR(SEARCH("LKA",E1442)))</formula>
    </cfRule>
    <cfRule type="containsText" dxfId="11872" priority="109" operator="containsText" text="NV">
      <formula>NOT(ISERROR(SEARCH("NV",E1442)))</formula>
    </cfRule>
  </conditionalFormatting>
  <conditionalFormatting sqref="E1443:E1446 E1448:E1450">
    <cfRule type="containsText" dxfId="11871" priority="123" operator="containsText" text="AHL">
      <formula>NOT(ISERROR(SEARCH("AHL",E1443)))</formula>
    </cfRule>
    <cfRule type="containsText" dxfId="11870" priority="124" operator="containsText" text="AEB">
      <formula>NOT(ISERROR(SEARCH("AEB",E1443)))</formula>
    </cfRule>
    <cfRule type="containsText" dxfId="11869" priority="125" operator="containsText" text="ACC">
      <formula>NOT(ISERROR(SEARCH("ACC",E1443)))</formula>
    </cfRule>
    <cfRule type="containsText" dxfId="11868" priority="122" operator="containsText" text="APA">
      <formula>NOT(ISERROR(SEARCH("APA",E1443)))</formula>
    </cfRule>
    <cfRule type="containsText" dxfId="11867" priority="117" operator="containsText" text="SVC">
      <formula>NOT(ISERROR(SEARCH("SVC",E1443)))</formula>
    </cfRule>
    <cfRule type="containsText" dxfId="11866" priority="118" operator="containsText" text="NV">
      <formula>NOT(ISERROR(SEARCH("NV",E1443)))</formula>
    </cfRule>
    <cfRule type="containsText" dxfId="11865" priority="120" operator="containsText" text="BUC">
      <formula>NOT(ISERROR(SEARCH("BUC",E1443)))</formula>
    </cfRule>
    <cfRule type="containsText" dxfId="11864" priority="121" operator="containsText" text="BSW">
      <formula>NOT(ISERROR(SEARCH("BSW",E1443)))</formula>
    </cfRule>
    <cfRule type="containsText" dxfId="11863" priority="119" operator="containsText" text="LKA">
      <formula>NOT(ISERROR(SEARCH("LKA",E1443)))</formula>
    </cfRule>
  </conditionalFormatting>
  <conditionalFormatting sqref="E1447">
    <cfRule type="containsText" dxfId="11862" priority="103" operator="containsText" text="BSW">
      <formula>NOT(ISERROR(SEARCH("BSW",E1447)))</formula>
    </cfRule>
    <cfRule type="containsText" dxfId="11861" priority="102" operator="containsText" text="BUC">
      <formula>NOT(ISERROR(SEARCH("BUC",E1447)))</formula>
    </cfRule>
    <cfRule type="containsText" dxfId="11860" priority="100" operator="containsText" text="NV">
      <formula>NOT(ISERROR(SEARCH("NV",E1447)))</formula>
    </cfRule>
    <cfRule type="containsText" dxfId="11859" priority="99" operator="containsText" text="SVC">
      <formula>NOT(ISERROR(SEARCH("SVC",E1447)))</formula>
    </cfRule>
    <cfRule type="containsText" dxfId="11858" priority="101" operator="containsText" text="LKA">
      <formula>NOT(ISERROR(SEARCH("LKA",E1447)))</formula>
    </cfRule>
    <cfRule type="containsText" dxfId="11857" priority="107" operator="containsText" text="ACC">
      <formula>NOT(ISERROR(SEARCH("ACC",E1447)))</formula>
    </cfRule>
    <cfRule type="containsText" dxfId="11856" priority="106" operator="containsText" text="AEB">
      <formula>NOT(ISERROR(SEARCH("AEB",E1447)))</formula>
    </cfRule>
    <cfRule type="containsText" dxfId="11855" priority="105" operator="containsText" text="AHL">
      <formula>NOT(ISERROR(SEARCH("AHL",E1447)))</formula>
    </cfRule>
    <cfRule type="containsText" dxfId="11854" priority="104" operator="containsText" text="APA">
      <formula>NOT(ISERROR(SEARCH("APA",E1447)))</formula>
    </cfRule>
  </conditionalFormatting>
  <conditionalFormatting sqref="E1451">
    <cfRule type="containsText" dxfId="11853" priority="86" operator="containsText" text="APA">
      <formula>NOT(ISERROR(SEARCH("APA",E1451)))</formula>
    </cfRule>
    <cfRule type="containsText" dxfId="11852" priority="89" operator="containsText" text="ACC">
      <formula>NOT(ISERROR(SEARCH("ACC",E1451)))</formula>
    </cfRule>
    <cfRule type="containsText" dxfId="11851" priority="81" operator="containsText" text="SVC">
      <formula>NOT(ISERROR(SEARCH("SVC",E1451)))</formula>
    </cfRule>
    <cfRule type="containsText" dxfId="11850" priority="83" operator="containsText" text="LKA">
      <formula>NOT(ISERROR(SEARCH("LKA",E1451)))</formula>
    </cfRule>
    <cfRule type="containsText" dxfId="11849" priority="82" operator="containsText" text="NV">
      <formula>NOT(ISERROR(SEARCH("NV",E1451)))</formula>
    </cfRule>
    <cfRule type="containsText" dxfId="11848" priority="85" operator="containsText" text="BSW">
      <formula>NOT(ISERROR(SEARCH("BSW",E1451)))</formula>
    </cfRule>
    <cfRule type="containsText" dxfId="11847" priority="84" operator="containsText" text="BUC">
      <formula>NOT(ISERROR(SEARCH("BUC",E1451)))</formula>
    </cfRule>
    <cfRule type="containsText" dxfId="11846" priority="88" operator="containsText" text="AEB">
      <formula>NOT(ISERROR(SEARCH("AEB",E1451)))</formula>
    </cfRule>
    <cfRule type="containsText" dxfId="11845" priority="87" operator="containsText" text="AHL">
      <formula>NOT(ISERROR(SEARCH("AHL",E1451)))</formula>
    </cfRule>
  </conditionalFormatting>
  <conditionalFormatting sqref="E1452:E1455 E1457:E1459">
    <cfRule type="containsText" dxfId="11844" priority="94" operator="containsText" text="BSW">
      <formula>NOT(ISERROR(SEARCH("BSW",E1452)))</formula>
    </cfRule>
    <cfRule type="containsText" dxfId="11843" priority="93" operator="containsText" text="BUC">
      <formula>NOT(ISERROR(SEARCH("BUC",E1452)))</formula>
    </cfRule>
    <cfRule type="containsText" dxfId="11842" priority="92" operator="containsText" text="LKA">
      <formula>NOT(ISERROR(SEARCH("LKA",E1452)))</formula>
    </cfRule>
    <cfRule type="containsText" dxfId="11841" priority="91" operator="containsText" text="NV">
      <formula>NOT(ISERROR(SEARCH("NV",E1452)))</formula>
    </cfRule>
    <cfRule type="containsText" dxfId="11840" priority="97" operator="containsText" text="AEB">
      <formula>NOT(ISERROR(SEARCH("AEB",E1452)))</formula>
    </cfRule>
    <cfRule type="containsText" dxfId="11839" priority="90" operator="containsText" text="SVC">
      <formula>NOT(ISERROR(SEARCH("SVC",E1452)))</formula>
    </cfRule>
    <cfRule type="containsText" dxfId="11838" priority="95" operator="containsText" text="APA">
      <formula>NOT(ISERROR(SEARCH("APA",E1452)))</formula>
    </cfRule>
    <cfRule type="containsText" dxfId="11837" priority="96" operator="containsText" text="AHL">
      <formula>NOT(ISERROR(SEARCH("AHL",E1452)))</formula>
    </cfRule>
    <cfRule type="containsText" dxfId="11836" priority="98" operator="containsText" text="ACC">
      <formula>NOT(ISERROR(SEARCH("ACC",E1452)))</formula>
    </cfRule>
  </conditionalFormatting>
  <conditionalFormatting sqref="E1456">
    <cfRule type="containsText" dxfId="11835" priority="73" operator="containsText" text="NV">
      <formula>NOT(ISERROR(SEARCH("NV",E1456)))</formula>
    </cfRule>
    <cfRule type="containsText" dxfId="11834" priority="74" operator="containsText" text="LKA">
      <formula>NOT(ISERROR(SEARCH("LKA",E1456)))</formula>
    </cfRule>
    <cfRule type="containsText" dxfId="11833" priority="75" operator="containsText" text="BUC">
      <formula>NOT(ISERROR(SEARCH("BUC",E1456)))</formula>
    </cfRule>
    <cfRule type="containsText" dxfId="11832" priority="76" operator="containsText" text="BSW">
      <formula>NOT(ISERROR(SEARCH("BSW",E1456)))</formula>
    </cfRule>
    <cfRule type="containsText" dxfId="11831" priority="77" operator="containsText" text="APA">
      <formula>NOT(ISERROR(SEARCH("APA",E1456)))</formula>
    </cfRule>
    <cfRule type="containsText" dxfId="11830" priority="80" operator="containsText" text="ACC">
      <formula>NOT(ISERROR(SEARCH("ACC",E1456)))</formula>
    </cfRule>
    <cfRule type="containsText" dxfId="11829" priority="79" operator="containsText" text="AEB">
      <formula>NOT(ISERROR(SEARCH("AEB",E1456)))</formula>
    </cfRule>
    <cfRule type="containsText" dxfId="11828" priority="78" operator="containsText" text="AHL">
      <formula>NOT(ISERROR(SEARCH("AHL",E1456)))</formula>
    </cfRule>
    <cfRule type="containsText" dxfId="11827" priority="72" operator="containsText" text="SVC">
      <formula>NOT(ISERROR(SEARCH("SVC",E1456)))</formula>
    </cfRule>
  </conditionalFormatting>
  <conditionalFormatting sqref="E1460">
    <cfRule type="containsText" dxfId="11826" priority="55" operator="containsText" text="NV">
      <formula>NOT(ISERROR(SEARCH("NV",E1460)))</formula>
    </cfRule>
    <cfRule type="containsText" dxfId="11825" priority="56" operator="containsText" text="LKA">
      <formula>NOT(ISERROR(SEARCH("LKA",E1460)))</formula>
    </cfRule>
    <cfRule type="containsText" dxfId="11824" priority="58" operator="containsText" text="BSW">
      <formula>NOT(ISERROR(SEARCH("BSW",E1460)))</formula>
    </cfRule>
    <cfRule type="containsText" dxfId="11823" priority="59" operator="containsText" text="APA">
      <formula>NOT(ISERROR(SEARCH("APA",E1460)))</formula>
    </cfRule>
    <cfRule type="containsText" dxfId="11822" priority="60" operator="containsText" text="AHL">
      <formula>NOT(ISERROR(SEARCH("AHL",E1460)))</formula>
    </cfRule>
    <cfRule type="containsText" dxfId="11821" priority="61" operator="containsText" text="AEB">
      <formula>NOT(ISERROR(SEARCH("AEB",E1460)))</formula>
    </cfRule>
    <cfRule type="containsText" dxfId="11820" priority="57" operator="containsText" text="BUC">
      <formula>NOT(ISERROR(SEARCH("BUC",E1460)))</formula>
    </cfRule>
    <cfRule type="containsText" dxfId="11819" priority="62" operator="containsText" text="ACC">
      <formula>NOT(ISERROR(SEARCH("ACC",E1460)))</formula>
    </cfRule>
    <cfRule type="containsText" dxfId="11818" priority="54" operator="containsText" text="SVC">
      <formula>NOT(ISERROR(SEARCH("SVC",E1460)))</formula>
    </cfRule>
  </conditionalFormatting>
  <conditionalFormatting sqref="E1461:E1464 E1466:E1468">
    <cfRule type="containsText" dxfId="11817" priority="69" operator="containsText" text="AHL">
      <formula>NOT(ISERROR(SEARCH("AHL",E1461)))</formula>
    </cfRule>
    <cfRule type="containsText" dxfId="11816" priority="68" operator="containsText" text="APA">
      <formula>NOT(ISERROR(SEARCH("APA",E1461)))</formula>
    </cfRule>
    <cfRule type="containsText" dxfId="11815" priority="67" operator="containsText" text="BSW">
      <formula>NOT(ISERROR(SEARCH("BSW",E1461)))</formula>
    </cfRule>
    <cfRule type="containsText" dxfId="11814" priority="70" operator="containsText" text="AEB">
      <formula>NOT(ISERROR(SEARCH("AEB",E1461)))</formula>
    </cfRule>
    <cfRule type="containsText" dxfId="11813" priority="71" operator="containsText" text="ACC">
      <formula>NOT(ISERROR(SEARCH("ACC",E1461)))</formula>
    </cfRule>
    <cfRule type="containsText" dxfId="11812" priority="66" operator="containsText" text="BUC">
      <formula>NOT(ISERROR(SEARCH("BUC",E1461)))</formula>
    </cfRule>
    <cfRule type="containsText" dxfId="11811" priority="65" operator="containsText" text="LKA">
      <formula>NOT(ISERROR(SEARCH("LKA",E1461)))</formula>
    </cfRule>
    <cfRule type="containsText" dxfId="11810" priority="64" operator="containsText" text="NV">
      <formula>NOT(ISERROR(SEARCH("NV",E1461)))</formula>
    </cfRule>
    <cfRule type="containsText" dxfId="11809" priority="63" operator="containsText" text="SVC">
      <formula>NOT(ISERROR(SEARCH("SVC",E1461)))</formula>
    </cfRule>
  </conditionalFormatting>
  <conditionalFormatting sqref="E1465">
    <cfRule type="containsText" dxfId="11808" priority="48" operator="containsText" text="BUC">
      <formula>NOT(ISERROR(SEARCH("BUC",E1465)))</formula>
    </cfRule>
    <cfRule type="containsText" dxfId="11807" priority="47" operator="containsText" text="LKA">
      <formula>NOT(ISERROR(SEARCH("LKA",E1465)))</formula>
    </cfRule>
    <cfRule type="containsText" dxfId="11806" priority="45" operator="containsText" text="SVC">
      <formula>NOT(ISERROR(SEARCH("SVC",E1465)))</formula>
    </cfRule>
    <cfRule type="containsText" dxfId="11805" priority="46" operator="containsText" text="NV">
      <formula>NOT(ISERROR(SEARCH("NV",E1465)))</formula>
    </cfRule>
    <cfRule type="containsText" dxfId="11804" priority="52" operator="containsText" text="AEB">
      <formula>NOT(ISERROR(SEARCH("AEB",E1465)))</formula>
    </cfRule>
    <cfRule type="containsText" dxfId="11803" priority="53" operator="containsText" text="ACC">
      <formula>NOT(ISERROR(SEARCH("ACC",E1465)))</formula>
    </cfRule>
    <cfRule type="containsText" dxfId="11802" priority="51" operator="containsText" text="AHL">
      <formula>NOT(ISERROR(SEARCH("AHL",E1465)))</formula>
    </cfRule>
    <cfRule type="containsText" dxfId="11801" priority="50" operator="containsText" text="APA">
      <formula>NOT(ISERROR(SEARCH("APA",E1465)))</formula>
    </cfRule>
    <cfRule type="containsText" dxfId="11800" priority="49" operator="containsText" text="BSW">
      <formula>NOT(ISERROR(SEARCH("BSW",E1465)))</formula>
    </cfRule>
  </conditionalFormatting>
  <conditionalFormatting sqref="E1469:E1477">
    <cfRule type="containsText" dxfId="11799" priority="39551" operator="containsText" text="ACC">
      <formula>NOT(ISERROR(SEARCH("ACC",E1469)))</formula>
    </cfRule>
    <cfRule type="containsText" dxfId="11798" priority="39550" operator="containsText" text="AEB">
      <formula>NOT(ISERROR(SEARCH("AEB",E1469)))</formula>
    </cfRule>
    <cfRule type="containsText" dxfId="11797" priority="39543" operator="containsText" text="SVC">
      <formula>NOT(ISERROR(SEARCH("SVC",E1469)))</formula>
    </cfRule>
    <cfRule type="containsText" dxfId="11796" priority="39544" operator="containsText" text="NV">
      <formula>NOT(ISERROR(SEARCH("NV",E1469)))</formula>
    </cfRule>
    <cfRule type="containsText" dxfId="11795" priority="39545" operator="containsText" text="LKA">
      <formula>NOT(ISERROR(SEARCH("LKA",E1469)))</formula>
    </cfRule>
    <cfRule type="containsText" dxfId="11794" priority="39546" operator="containsText" text="BUC">
      <formula>NOT(ISERROR(SEARCH("BUC",E1469)))</formula>
    </cfRule>
    <cfRule type="containsText" dxfId="11793" priority="39547" operator="containsText" text="BSW">
      <formula>NOT(ISERROR(SEARCH("BSW",E1469)))</formula>
    </cfRule>
    <cfRule type="containsText" dxfId="11792" priority="39548" operator="containsText" text="APA">
      <formula>NOT(ISERROR(SEARCH("APA",E1469)))</formula>
    </cfRule>
    <cfRule type="containsText" dxfId="11791" priority="39549" operator="containsText" text="AHL">
      <formula>NOT(ISERROR(SEARCH("AHL",E1469)))</formula>
    </cfRule>
  </conditionalFormatting>
  <conditionalFormatting sqref="E1478:E1486">
    <cfRule type="containsText" dxfId="11790" priority="39503" operator="containsText" text="SVC">
      <formula>NOT(ISERROR(SEARCH("SVC",E1478)))</formula>
    </cfRule>
    <cfRule type="containsText" dxfId="11789" priority="39504" operator="containsText" text="NV">
      <formula>NOT(ISERROR(SEARCH("NV",E1478)))</formula>
    </cfRule>
    <cfRule type="containsText" dxfId="11788" priority="39505" operator="containsText" text="LKA">
      <formula>NOT(ISERROR(SEARCH("LKA",E1478)))</formula>
    </cfRule>
    <cfRule type="containsText" dxfId="11787" priority="39506" operator="containsText" text="BUC">
      <formula>NOT(ISERROR(SEARCH("BUC",E1478)))</formula>
    </cfRule>
    <cfRule type="containsText" dxfId="11786" priority="39507" operator="containsText" text="BSW">
      <formula>NOT(ISERROR(SEARCH("BSW",E1478)))</formula>
    </cfRule>
    <cfRule type="containsText" dxfId="11785" priority="39508" operator="containsText" text="APA">
      <formula>NOT(ISERROR(SEARCH("APA",E1478)))</formula>
    </cfRule>
    <cfRule type="containsText" dxfId="11784" priority="39510" operator="containsText" text="AEB">
      <formula>NOT(ISERROR(SEARCH("AEB",E1478)))</formula>
    </cfRule>
    <cfRule type="containsText" dxfId="11783" priority="39511" operator="containsText" text="ACC">
      <formula>NOT(ISERROR(SEARCH("ACC",E1478)))</formula>
    </cfRule>
    <cfRule type="containsText" dxfId="11782" priority="39509" operator="containsText" text="AHL">
      <formula>NOT(ISERROR(SEARCH("AHL",E1478)))</formula>
    </cfRule>
  </conditionalFormatting>
  <conditionalFormatting sqref="E1487:E1495">
    <cfRule type="containsText" dxfId="11781" priority="39467" operator="containsText" text="BSW">
      <formula>NOT(ISERROR(SEARCH("BSW",E1487)))</formula>
    </cfRule>
    <cfRule type="containsText" dxfId="11780" priority="39468" operator="containsText" text="APA">
      <formula>NOT(ISERROR(SEARCH("APA",E1487)))</formula>
    </cfRule>
    <cfRule type="containsText" dxfId="11779" priority="39469" operator="containsText" text="AHL">
      <formula>NOT(ISERROR(SEARCH("AHL",E1487)))</formula>
    </cfRule>
    <cfRule type="containsText" dxfId="11778" priority="39470" operator="containsText" text="AEB">
      <formula>NOT(ISERROR(SEARCH("AEB",E1487)))</formula>
    </cfRule>
    <cfRule type="containsText" dxfId="11777" priority="39471" operator="containsText" text="ACC">
      <formula>NOT(ISERROR(SEARCH("ACC",E1487)))</formula>
    </cfRule>
    <cfRule type="containsText" dxfId="11776" priority="39464" operator="containsText" text="NV">
      <formula>NOT(ISERROR(SEARCH("NV",E1487)))</formula>
    </cfRule>
    <cfRule type="containsText" dxfId="11775" priority="39465" operator="containsText" text="LKA">
      <formula>NOT(ISERROR(SEARCH("LKA",E1487)))</formula>
    </cfRule>
    <cfRule type="containsText" dxfId="11774" priority="39466" operator="containsText" text="BUC">
      <formula>NOT(ISERROR(SEARCH("BUC",E1487)))</formula>
    </cfRule>
    <cfRule type="containsText" dxfId="11773" priority="39463" operator="containsText" text="SVC">
      <formula>NOT(ISERROR(SEARCH("SVC",E1487)))</formula>
    </cfRule>
  </conditionalFormatting>
  <conditionalFormatting sqref="E1496:E1504">
    <cfRule type="containsText" dxfId="11772" priority="39429" operator="containsText" text="AHL">
      <formula>NOT(ISERROR(SEARCH("AHL",E1496)))</formula>
    </cfRule>
    <cfRule type="containsText" dxfId="11771" priority="39430" operator="containsText" text="AEB">
      <formula>NOT(ISERROR(SEARCH("AEB",E1496)))</formula>
    </cfRule>
    <cfRule type="containsText" dxfId="11770" priority="39431" operator="containsText" text="ACC">
      <formula>NOT(ISERROR(SEARCH("ACC",E1496)))</formula>
    </cfRule>
    <cfRule type="containsText" dxfId="11769" priority="39423" operator="containsText" text="SVC">
      <formula>NOT(ISERROR(SEARCH("SVC",E1496)))</formula>
    </cfRule>
    <cfRule type="containsText" dxfId="11768" priority="39426" operator="containsText" text="BUC">
      <formula>NOT(ISERROR(SEARCH("BUC",E1496)))</formula>
    </cfRule>
    <cfRule type="containsText" dxfId="11767" priority="39424" operator="containsText" text="NV">
      <formula>NOT(ISERROR(SEARCH("NV",E1496)))</formula>
    </cfRule>
    <cfRule type="containsText" dxfId="11766" priority="39425" operator="containsText" text="LKA">
      <formula>NOT(ISERROR(SEARCH("LKA",E1496)))</formula>
    </cfRule>
    <cfRule type="containsText" dxfId="11765" priority="39427" operator="containsText" text="BSW">
      <formula>NOT(ISERROR(SEARCH("BSW",E1496)))</formula>
    </cfRule>
    <cfRule type="containsText" dxfId="11764" priority="39428" operator="containsText" text="APA">
      <formula>NOT(ISERROR(SEARCH("APA",E1496)))</formula>
    </cfRule>
  </conditionalFormatting>
  <conditionalFormatting sqref="E1505:E1513">
    <cfRule type="containsText" dxfId="11763" priority="39387" operator="containsText" text="BSW">
      <formula>NOT(ISERROR(SEARCH("BSW",E1505)))</formula>
    </cfRule>
    <cfRule type="containsText" dxfId="11762" priority="39383" operator="containsText" text="SVC">
      <formula>NOT(ISERROR(SEARCH("SVC",E1505)))</formula>
    </cfRule>
    <cfRule type="containsText" dxfId="11761" priority="39384" operator="containsText" text="NV">
      <formula>NOT(ISERROR(SEARCH("NV",E1505)))</formula>
    </cfRule>
    <cfRule type="containsText" dxfId="11760" priority="39385" operator="containsText" text="LKA">
      <formula>NOT(ISERROR(SEARCH("LKA",E1505)))</formula>
    </cfRule>
    <cfRule type="containsText" dxfId="11759" priority="39386" operator="containsText" text="BUC">
      <formula>NOT(ISERROR(SEARCH("BUC",E1505)))</formula>
    </cfRule>
    <cfRule type="containsText" dxfId="11758" priority="39388" operator="containsText" text="APA">
      <formula>NOT(ISERROR(SEARCH("APA",E1505)))</formula>
    </cfRule>
    <cfRule type="containsText" dxfId="11757" priority="39389" operator="containsText" text="AHL">
      <formula>NOT(ISERROR(SEARCH("AHL",E1505)))</formula>
    </cfRule>
    <cfRule type="containsText" dxfId="11756" priority="39390" operator="containsText" text="AEB">
      <formula>NOT(ISERROR(SEARCH("AEB",E1505)))</formula>
    </cfRule>
    <cfRule type="containsText" dxfId="11755" priority="39391" operator="containsText" text="ACC">
      <formula>NOT(ISERROR(SEARCH("ACC",E1505)))</formula>
    </cfRule>
  </conditionalFormatting>
  <conditionalFormatting sqref="E1514:E1522">
    <cfRule type="containsText" dxfId="11754" priority="39351" operator="containsText" text="ACC">
      <formula>NOT(ISERROR(SEARCH("ACC",E1514)))</formula>
    </cfRule>
    <cfRule type="containsText" dxfId="11753" priority="39345" operator="containsText" text="LKA">
      <formula>NOT(ISERROR(SEARCH("LKA",E1514)))</formula>
    </cfRule>
    <cfRule type="containsText" dxfId="11752" priority="39343" operator="containsText" text="SVC">
      <formula>NOT(ISERROR(SEARCH("SVC",E1514)))</formula>
    </cfRule>
    <cfRule type="containsText" dxfId="11751" priority="39350" operator="containsText" text="AEB">
      <formula>NOT(ISERROR(SEARCH("AEB",E1514)))</formula>
    </cfRule>
    <cfRule type="containsText" dxfId="11750" priority="39349" operator="containsText" text="AHL">
      <formula>NOT(ISERROR(SEARCH("AHL",E1514)))</formula>
    </cfRule>
    <cfRule type="containsText" dxfId="11749" priority="39348" operator="containsText" text="APA">
      <formula>NOT(ISERROR(SEARCH("APA",E1514)))</formula>
    </cfRule>
    <cfRule type="containsText" dxfId="11748" priority="39347" operator="containsText" text="BSW">
      <formula>NOT(ISERROR(SEARCH("BSW",E1514)))</formula>
    </cfRule>
    <cfRule type="containsText" dxfId="11747" priority="39346" operator="containsText" text="BUC">
      <formula>NOT(ISERROR(SEARCH("BUC",E1514)))</formula>
    </cfRule>
    <cfRule type="containsText" dxfId="11746" priority="39344" operator="containsText" text="NV">
      <formula>NOT(ISERROR(SEARCH("NV",E1514)))</formula>
    </cfRule>
  </conditionalFormatting>
  <conditionalFormatting sqref="E1523:E1531">
    <cfRule type="containsText" dxfId="11745" priority="39309" operator="containsText" text="AHL">
      <formula>NOT(ISERROR(SEARCH("AHL",E1523)))</formula>
    </cfRule>
    <cfRule type="containsText" dxfId="11744" priority="39311" operator="containsText" text="ACC">
      <formula>NOT(ISERROR(SEARCH("ACC",E1523)))</formula>
    </cfRule>
    <cfRule type="containsText" dxfId="11743" priority="39303" operator="containsText" text="SVC">
      <formula>NOT(ISERROR(SEARCH("SVC",E1523)))</formula>
    </cfRule>
    <cfRule type="containsText" dxfId="11742" priority="39304" operator="containsText" text="NV">
      <formula>NOT(ISERROR(SEARCH("NV",E1523)))</formula>
    </cfRule>
    <cfRule type="containsText" dxfId="11741" priority="39310" operator="containsText" text="AEB">
      <formula>NOT(ISERROR(SEARCH("AEB",E1523)))</formula>
    </cfRule>
    <cfRule type="containsText" dxfId="11740" priority="39305" operator="containsText" text="LKA">
      <formula>NOT(ISERROR(SEARCH("LKA",E1523)))</formula>
    </cfRule>
    <cfRule type="containsText" dxfId="11739" priority="39306" operator="containsText" text="BUC">
      <formula>NOT(ISERROR(SEARCH("BUC",E1523)))</formula>
    </cfRule>
    <cfRule type="containsText" dxfId="11738" priority="39307" operator="containsText" text="BSW">
      <formula>NOT(ISERROR(SEARCH("BSW",E1523)))</formula>
    </cfRule>
    <cfRule type="containsText" dxfId="11737" priority="39308" operator="containsText" text="APA">
      <formula>NOT(ISERROR(SEARCH("APA",E1523)))</formula>
    </cfRule>
  </conditionalFormatting>
  <conditionalFormatting sqref="E1532:E1540">
    <cfRule type="containsText" dxfId="11736" priority="39266" operator="containsText" text="BUC">
      <formula>NOT(ISERROR(SEARCH("BUC",E1532)))</formula>
    </cfRule>
    <cfRule type="containsText" dxfId="11735" priority="39267" operator="containsText" text="BSW">
      <formula>NOT(ISERROR(SEARCH("BSW",E1532)))</formula>
    </cfRule>
    <cfRule type="containsText" dxfId="11734" priority="39268" operator="containsText" text="APA">
      <formula>NOT(ISERROR(SEARCH("APA",E1532)))</formula>
    </cfRule>
    <cfRule type="containsText" dxfId="11733" priority="39269" operator="containsText" text="AHL">
      <formula>NOT(ISERROR(SEARCH("AHL",E1532)))</formula>
    </cfRule>
    <cfRule type="containsText" dxfId="11732" priority="39270" operator="containsText" text="AEB">
      <formula>NOT(ISERROR(SEARCH("AEB",E1532)))</formula>
    </cfRule>
    <cfRule type="containsText" dxfId="11731" priority="39263" operator="containsText" text="SVC">
      <formula>NOT(ISERROR(SEARCH("SVC",E1532)))</formula>
    </cfRule>
    <cfRule type="containsText" dxfId="11730" priority="39264" operator="containsText" text="NV">
      <formula>NOT(ISERROR(SEARCH("NV",E1532)))</formula>
    </cfRule>
    <cfRule type="containsText" dxfId="11729" priority="39265" operator="containsText" text="LKA">
      <formula>NOT(ISERROR(SEARCH("LKA",E1532)))</formula>
    </cfRule>
    <cfRule type="containsText" dxfId="11728" priority="39271" operator="containsText" text="ACC">
      <formula>NOT(ISERROR(SEARCH("ACC",E1532)))</formula>
    </cfRule>
  </conditionalFormatting>
  <conditionalFormatting sqref="E1541:E1549">
    <cfRule type="containsText" dxfId="11727" priority="39226" operator="containsText" text="BUC">
      <formula>NOT(ISERROR(SEARCH("BUC",E1541)))</formula>
    </cfRule>
    <cfRule type="containsText" dxfId="11726" priority="39225" operator="containsText" text="LKA">
      <formula>NOT(ISERROR(SEARCH("LKA",E1541)))</formula>
    </cfRule>
    <cfRule type="containsText" dxfId="11725" priority="39231" operator="containsText" text="ACC">
      <formula>NOT(ISERROR(SEARCH("ACC",E1541)))</formula>
    </cfRule>
    <cfRule type="containsText" dxfId="11724" priority="39227" operator="containsText" text="BSW">
      <formula>NOT(ISERROR(SEARCH("BSW",E1541)))</formula>
    </cfRule>
    <cfRule type="containsText" dxfId="11723" priority="39230" operator="containsText" text="AEB">
      <formula>NOT(ISERROR(SEARCH("AEB",E1541)))</formula>
    </cfRule>
    <cfRule type="containsText" dxfId="11722" priority="39223" operator="containsText" text="SVC">
      <formula>NOT(ISERROR(SEARCH("SVC",E1541)))</formula>
    </cfRule>
    <cfRule type="containsText" dxfId="11721" priority="39224" operator="containsText" text="NV">
      <formula>NOT(ISERROR(SEARCH("NV",E1541)))</formula>
    </cfRule>
    <cfRule type="containsText" dxfId="11720" priority="39229" operator="containsText" text="AHL">
      <formula>NOT(ISERROR(SEARCH("AHL",E1541)))</formula>
    </cfRule>
    <cfRule type="containsText" dxfId="11719" priority="39228" operator="containsText" text="APA">
      <formula>NOT(ISERROR(SEARCH("APA",E1541)))</formula>
    </cfRule>
  </conditionalFormatting>
  <conditionalFormatting sqref="E1550:E1558">
    <cfRule type="containsText" dxfId="11718" priority="39183" operator="containsText" text="SVC">
      <formula>NOT(ISERROR(SEARCH("SVC",E1550)))</formula>
    </cfRule>
    <cfRule type="containsText" dxfId="11717" priority="39184" operator="containsText" text="NV">
      <formula>NOT(ISERROR(SEARCH("NV",E1550)))</formula>
    </cfRule>
    <cfRule type="containsText" dxfId="11716" priority="39185" operator="containsText" text="LKA">
      <formula>NOT(ISERROR(SEARCH("LKA",E1550)))</formula>
    </cfRule>
    <cfRule type="containsText" dxfId="11715" priority="39186" operator="containsText" text="BUC">
      <formula>NOT(ISERROR(SEARCH("BUC",E1550)))</formula>
    </cfRule>
    <cfRule type="containsText" dxfId="11714" priority="39187" operator="containsText" text="BSW">
      <formula>NOT(ISERROR(SEARCH("BSW",E1550)))</formula>
    </cfRule>
    <cfRule type="containsText" dxfId="11713" priority="39188" operator="containsText" text="APA">
      <formula>NOT(ISERROR(SEARCH("APA",E1550)))</formula>
    </cfRule>
    <cfRule type="containsText" dxfId="11712" priority="39189" operator="containsText" text="AHL">
      <formula>NOT(ISERROR(SEARCH("AHL",E1550)))</formula>
    </cfRule>
    <cfRule type="containsText" dxfId="11711" priority="39190" operator="containsText" text="AEB">
      <formula>NOT(ISERROR(SEARCH("AEB",E1550)))</formula>
    </cfRule>
    <cfRule type="containsText" dxfId="11710" priority="39191" operator="containsText" text="ACC">
      <formula>NOT(ISERROR(SEARCH("ACC",E1550)))</formula>
    </cfRule>
  </conditionalFormatting>
  <conditionalFormatting sqref="E1559:E1567">
    <cfRule type="containsText" dxfId="11709" priority="39148" operator="containsText" text="APA">
      <formula>NOT(ISERROR(SEARCH("APA",E1559)))</formula>
    </cfRule>
    <cfRule type="containsText" dxfId="11708" priority="39151" operator="containsText" text="ACC">
      <formula>NOT(ISERROR(SEARCH("ACC",E1559)))</formula>
    </cfRule>
    <cfRule type="containsText" dxfId="11707" priority="39150" operator="containsText" text="AEB">
      <formula>NOT(ISERROR(SEARCH("AEB",E1559)))</formula>
    </cfRule>
    <cfRule type="containsText" dxfId="11706" priority="39149" operator="containsText" text="AHL">
      <formula>NOT(ISERROR(SEARCH("AHL",E1559)))</formula>
    </cfRule>
    <cfRule type="containsText" dxfId="11705" priority="39147" operator="containsText" text="BSW">
      <formula>NOT(ISERROR(SEARCH("BSW",E1559)))</formula>
    </cfRule>
    <cfRule type="containsText" dxfId="11704" priority="39146" operator="containsText" text="BUC">
      <formula>NOT(ISERROR(SEARCH("BUC",E1559)))</formula>
    </cfRule>
    <cfRule type="containsText" dxfId="11703" priority="39145" operator="containsText" text="LKA">
      <formula>NOT(ISERROR(SEARCH("LKA",E1559)))</formula>
    </cfRule>
    <cfRule type="containsText" dxfId="11702" priority="39144" operator="containsText" text="NV">
      <formula>NOT(ISERROR(SEARCH("NV",E1559)))</formula>
    </cfRule>
    <cfRule type="containsText" dxfId="11701" priority="39143" operator="containsText" text="SVC">
      <formula>NOT(ISERROR(SEARCH("SVC",E1559)))</formula>
    </cfRule>
  </conditionalFormatting>
  <conditionalFormatting sqref="E1568:E1576">
    <cfRule type="containsText" dxfId="11700" priority="39105" operator="containsText" text="LKA">
      <formula>NOT(ISERROR(SEARCH("LKA",E1568)))</formula>
    </cfRule>
    <cfRule type="containsText" dxfId="11699" priority="39106" operator="containsText" text="BUC">
      <formula>NOT(ISERROR(SEARCH("BUC",E1568)))</formula>
    </cfRule>
    <cfRule type="containsText" dxfId="11698" priority="39107" operator="containsText" text="BSW">
      <formula>NOT(ISERROR(SEARCH("BSW",E1568)))</formula>
    </cfRule>
    <cfRule type="containsText" dxfId="11697" priority="39108" operator="containsText" text="APA">
      <formula>NOT(ISERROR(SEARCH("APA",E1568)))</formula>
    </cfRule>
    <cfRule type="containsText" dxfId="11696" priority="39109" operator="containsText" text="AHL">
      <formula>NOT(ISERROR(SEARCH("AHL",E1568)))</formula>
    </cfRule>
    <cfRule type="containsText" dxfId="11695" priority="39110" operator="containsText" text="AEB">
      <formula>NOT(ISERROR(SEARCH("AEB",E1568)))</formula>
    </cfRule>
    <cfRule type="containsText" dxfId="11694" priority="39111" operator="containsText" text="ACC">
      <formula>NOT(ISERROR(SEARCH("ACC",E1568)))</formula>
    </cfRule>
    <cfRule type="containsText" dxfId="11693" priority="39103" operator="containsText" text="SVC">
      <formula>NOT(ISERROR(SEARCH("SVC",E1568)))</formula>
    </cfRule>
    <cfRule type="containsText" dxfId="11692" priority="39104" operator="containsText" text="NV">
      <formula>NOT(ISERROR(SEARCH("NV",E1568)))</formula>
    </cfRule>
  </conditionalFormatting>
  <conditionalFormatting sqref="E1577:E1585">
    <cfRule type="containsText" dxfId="11691" priority="39065" operator="containsText" text="LKA">
      <formula>NOT(ISERROR(SEARCH("LKA",E1577)))</formula>
    </cfRule>
    <cfRule type="containsText" dxfId="11690" priority="39066" operator="containsText" text="BUC">
      <formula>NOT(ISERROR(SEARCH("BUC",E1577)))</formula>
    </cfRule>
    <cfRule type="containsText" dxfId="11689" priority="39067" operator="containsText" text="BSW">
      <formula>NOT(ISERROR(SEARCH("BSW",E1577)))</formula>
    </cfRule>
    <cfRule type="containsText" dxfId="11688" priority="39068" operator="containsText" text="APA">
      <formula>NOT(ISERROR(SEARCH("APA",E1577)))</formula>
    </cfRule>
    <cfRule type="containsText" dxfId="11687" priority="39069" operator="containsText" text="AHL">
      <formula>NOT(ISERROR(SEARCH("AHL",E1577)))</formula>
    </cfRule>
    <cfRule type="containsText" dxfId="11686" priority="39064" operator="containsText" text="NV">
      <formula>NOT(ISERROR(SEARCH("NV",E1577)))</formula>
    </cfRule>
    <cfRule type="containsText" dxfId="11685" priority="39071" operator="containsText" text="ACC">
      <formula>NOT(ISERROR(SEARCH("ACC",E1577)))</formula>
    </cfRule>
    <cfRule type="containsText" dxfId="11684" priority="39070" operator="containsText" text="AEB">
      <formula>NOT(ISERROR(SEARCH("AEB",E1577)))</formula>
    </cfRule>
    <cfRule type="containsText" dxfId="11683" priority="39063" operator="containsText" text="SVC">
      <formula>NOT(ISERROR(SEARCH("SVC",E1577)))</formula>
    </cfRule>
  </conditionalFormatting>
  <conditionalFormatting sqref="E1586:E1594">
    <cfRule type="containsText" dxfId="11682" priority="39030" operator="containsText" text="AEB">
      <formula>NOT(ISERROR(SEARCH("AEB",E1586)))</formula>
    </cfRule>
    <cfRule type="containsText" dxfId="11681" priority="39029" operator="containsText" text="AHL">
      <formula>NOT(ISERROR(SEARCH("AHL",E1586)))</formula>
    </cfRule>
    <cfRule type="containsText" dxfId="11680" priority="39028" operator="containsText" text="APA">
      <formula>NOT(ISERROR(SEARCH("APA",E1586)))</formula>
    </cfRule>
    <cfRule type="containsText" dxfId="11679" priority="39026" operator="containsText" text="BUC">
      <formula>NOT(ISERROR(SEARCH("BUC",E1586)))</formula>
    </cfRule>
    <cfRule type="containsText" dxfId="11678" priority="39025" operator="containsText" text="LKA">
      <formula>NOT(ISERROR(SEARCH("LKA",E1586)))</formula>
    </cfRule>
    <cfRule type="containsText" dxfId="11677" priority="39024" operator="containsText" text="NV">
      <formula>NOT(ISERROR(SEARCH("NV",E1586)))</formula>
    </cfRule>
    <cfRule type="containsText" dxfId="11676" priority="39031" operator="containsText" text="ACC">
      <formula>NOT(ISERROR(SEARCH("ACC",E1586)))</formula>
    </cfRule>
    <cfRule type="containsText" dxfId="11675" priority="39023" operator="containsText" text="SVC">
      <formula>NOT(ISERROR(SEARCH("SVC",E1586)))</formula>
    </cfRule>
    <cfRule type="containsText" dxfId="11674" priority="39027" operator="containsText" text="BSW">
      <formula>NOT(ISERROR(SEARCH("BSW",E1586)))</formula>
    </cfRule>
  </conditionalFormatting>
  <conditionalFormatting sqref="E1595:E1603">
    <cfRule type="containsText" dxfId="11673" priority="38991" operator="containsText" text="ACC">
      <formula>NOT(ISERROR(SEARCH("ACC",E1595)))</formula>
    </cfRule>
    <cfRule type="containsText" dxfId="11672" priority="38986" operator="containsText" text="BUC">
      <formula>NOT(ISERROR(SEARCH("BUC",E1595)))</formula>
    </cfRule>
    <cfRule type="containsText" dxfId="11671" priority="38985" operator="containsText" text="LKA">
      <formula>NOT(ISERROR(SEARCH("LKA",E1595)))</formula>
    </cfRule>
    <cfRule type="containsText" dxfId="11670" priority="38984" operator="containsText" text="NV">
      <formula>NOT(ISERROR(SEARCH("NV",E1595)))</formula>
    </cfRule>
    <cfRule type="containsText" dxfId="11669" priority="38990" operator="containsText" text="AEB">
      <formula>NOT(ISERROR(SEARCH("AEB",E1595)))</formula>
    </cfRule>
    <cfRule type="containsText" dxfId="11668" priority="38989" operator="containsText" text="AHL">
      <formula>NOT(ISERROR(SEARCH("AHL",E1595)))</formula>
    </cfRule>
    <cfRule type="containsText" dxfId="11667" priority="38988" operator="containsText" text="APA">
      <formula>NOT(ISERROR(SEARCH("APA",E1595)))</formula>
    </cfRule>
    <cfRule type="containsText" dxfId="11666" priority="38987" operator="containsText" text="BSW">
      <formula>NOT(ISERROR(SEARCH("BSW",E1595)))</formula>
    </cfRule>
    <cfRule type="containsText" dxfId="11665" priority="38983" operator="containsText" text="SVC">
      <formula>NOT(ISERROR(SEARCH("SVC",E1595)))</formula>
    </cfRule>
  </conditionalFormatting>
  <conditionalFormatting sqref="E1604:E1612">
    <cfRule type="containsText" dxfId="11664" priority="38951" operator="containsText" text="ACC">
      <formula>NOT(ISERROR(SEARCH("ACC",E1604)))</formula>
    </cfRule>
    <cfRule type="containsText" dxfId="11663" priority="38950" operator="containsText" text="AEB">
      <formula>NOT(ISERROR(SEARCH("AEB",E1604)))</formula>
    </cfRule>
    <cfRule type="containsText" dxfId="11662" priority="38949" operator="containsText" text="AHL">
      <formula>NOT(ISERROR(SEARCH("AHL",E1604)))</formula>
    </cfRule>
    <cfRule type="containsText" dxfId="11661" priority="38948" operator="containsText" text="APA">
      <formula>NOT(ISERROR(SEARCH("APA",E1604)))</formula>
    </cfRule>
    <cfRule type="containsText" dxfId="11660" priority="38947" operator="containsText" text="BSW">
      <formula>NOT(ISERROR(SEARCH("BSW",E1604)))</formula>
    </cfRule>
    <cfRule type="containsText" dxfId="11659" priority="38946" operator="containsText" text="BUC">
      <formula>NOT(ISERROR(SEARCH("BUC",E1604)))</formula>
    </cfRule>
    <cfRule type="containsText" dxfId="11658" priority="38945" operator="containsText" text="LKA">
      <formula>NOT(ISERROR(SEARCH("LKA",E1604)))</formula>
    </cfRule>
    <cfRule type="containsText" dxfId="11657" priority="38944" operator="containsText" text="NV">
      <formula>NOT(ISERROR(SEARCH("NV",E1604)))</formula>
    </cfRule>
    <cfRule type="containsText" dxfId="11656" priority="38943" operator="containsText" text="SVC">
      <formula>NOT(ISERROR(SEARCH("SVC",E1604)))</formula>
    </cfRule>
  </conditionalFormatting>
  <conditionalFormatting sqref="E1613:E1621">
    <cfRule type="containsText" dxfId="11655" priority="38911" operator="containsText" text="ACC">
      <formula>NOT(ISERROR(SEARCH("ACC",E1613)))</formula>
    </cfRule>
    <cfRule type="containsText" dxfId="11654" priority="38910" operator="containsText" text="AEB">
      <formula>NOT(ISERROR(SEARCH("AEB",E1613)))</formula>
    </cfRule>
    <cfRule type="containsText" dxfId="11653" priority="38909" operator="containsText" text="AHL">
      <formula>NOT(ISERROR(SEARCH("AHL",E1613)))</formula>
    </cfRule>
    <cfRule type="containsText" dxfId="11652" priority="38908" operator="containsText" text="APA">
      <formula>NOT(ISERROR(SEARCH("APA",E1613)))</formula>
    </cfRule>
    <cfRule type="containsText" dxfId="11651" priority="38907" operator="containsText" text="BSW">
      <formula>NOT(ISERROR(SEARCH("BSW",E1613)))</formula>
    </cfRule>
    <cfRule type="containsText" dxfId="11650" priority="38906" operator="containsText" text="BUC">
      <formula>NOT(ISERROR(SEARCH("BUC",E1613)))</formula>
    </cfRule>
    <cfRule type="containsText" dxfId="11649" priority="38905" operator="containsText" text="LKA">
      <formula>NOT(ISERROR(SEARCH("LKA",E1613)))</formula>
    </cfRule>
    <cfRule type="containsText" dxfId="11648" priority="38904" operator="containsText" text="NV">
      <formula>NOT(ISERROR(SEARCH("NV",E1613)))</formula>
    </cfRule>
    <cfRule type="containsText" dxfId="11647" priority="38903" operator="containsText" text="SVC">
      <formula>NOT(ISERROR(SEARCH("SVC",E1613)))</formula>
    </cfRule>
  </conditionalFormatting>
  <conditionalFormatting sqref="E1622:E1630">
    <cfRule type="containsText" dxfId="11646" priority="38863" operator="containsText" text="SVC">
      <formula>NOT(ISERROR(SEARCH("SVC",E1622)))</formula>
    </cfRule>
    <cfRule type="containsText" dxfId="11645" priority="38871" operator="containsText" text="ACC">
      <formula>NOT(ISERROR(SEARCH("ACC",E1622)))</formula>
    </cfRule>
    <cfRule type="containsText" dxfId="11644" priority="38870" operator="containsText" text="AEB">
      <formula>NOT(ISERROR(SEARCH("AEB",E1622)))</formula>
    </cfRule>
    <cfRule type="containsText" dxfId="11643" priority="38869" operator="containsText" text="AHL">
      <formula>NOT(ISERROR(SEARCH("AHL",E1622)))</formula>
    </cfRule>
    <cfRule type="containsText" dxfId="11642" priority="38868" operator="containsText" text="APA">
      <formula>NOT(ISERROR(SEARCH("APA",E1622)))</formula>
    </cfRule>
    <cfRule type="containsText" dxfId="11641" priority="38867" operator="containsText" text="BSW">
      <formula>NOT(ISERROR(SEARCH("BSW",E1622)))</formula>
    </cfRule>
    <cfRule type="containsText" dxfId="11640" priority="38865" operator="containsText" text="LKA">
      <formula>NOT(ISERROR(SEARCH("LKA",E1622)))</formula>
    </cfRule>
    <cfRule type="containsText" dxfId="11639" priority="38864" operator="containsText" text="NV">
      <formula>NOT(ISERROR(SEARCH("NV",E1622)))</formula>
    </cfRule>
    <cfRule type="containsText" dxfId="11638" priority="38866" operator="containsText" text="BUC">
      <formula>NOT(ISERROR(SEARCH("BUC",E1622)))</formula>
    </cfRule>
  </conditionalFormatting>
  <conditionalFormatting sqref="E1631:E1639">
    <cfRule type="containsText" dxfId="11637" priority="38831" operator="containsText" text="ACC">
      <formula>NOT(ISERROR(SEARCH("ACC",E1631)))</formula>
    </cfRule>
    <cfRule type="containsText" dxfId="11636" priority="38830" operator="containsText" text="AEB">
      <formula>NOT(ISERROR(SEARCH("AEB",E1631)))</formula>
    </cfRule>
    <cfRule type="containsText" dxfId="11635" priority="38829" operator="containsText" text="AHL">
      <formula>NOT(ISERROR(SEARCH("AHL",E1631)))</formula>
    </cfRule>
    <cfRule type="containsText" dxfId="11634" priority="38828" operator="containsText" text="APA">
      <formula>NOT(ISERROR(SEARCH("APA",E1631)))</formula>
    </cfRule>
    <cfRule type="containsText" dxfId="11633" priority="38827" operator="containsText" text="BSW">
      <formula>NOT(ISERROR(SEARCH("BSW",E1631)))</formula>
    </cfRule>
    <cfRule type="containsText" dxfId="11632" priority="38826" operator="containsText" text="BUC">
      <formula>NOT(ISERROR(SEARCH("BUC",E1631)))</formula>
    </cfRule>
    <cfRule type="containsText" dxfId="11631" priority="38825" operator="containsText" text="LKA">
      <formula>NOT(ISERROR(SEARCH("LKA",E1631)))</formula>
    </cfRule>
    <cfRule type="containsText" dxfId="11630" priority="38823" operator="containsText" text="SVC">
      <formula>NOT(ISERROR(SEARCH("SVC",E1631)))</formula>
    </cfRule>
    <cfRule type="containsText" dxfId="11629" priority="38824" operator="containsText" text="NV">
      <formula>NOT(ISERROR(SEARCH("NV",E1631)))</formula>
    </cfRule>
  </conditionalFormatting>
  <conditionalFormatting sqref="E1640:E1648">
    <cfRule type="containsText" dxfId="11628" priority="38783" operator="containsText" text="SVC">
      <formula>NOT(ISERROR(SEARCH("SVC",E1640)))</formula>
    </cfRule>
    <cfRule type="containsText" dxfId="11627" priority="38784" operator="containsText" text="NV">
      <formula>NOT(ISERROR(SEARCH("NV",E1640)))</formula>
    </cfRule>
    <cfRule type="containsText" dxfId="11626" priority="38785" operator="containsText" text="LKA">
      <formula>NOT(ISERROR(SEARCH("LKA",E1640)))</formula>
    </cfRule>
    <cfRule type="containsText" dxfId="11625" priority="38786" operator="containsText" text="BUC">
      <formula>NOT(ISERROR(SEARCH("BUC",E1640)))</formula>
    </cfRule>
    <cfRule type="containsText" dxfId="11624" priority="38787" operator="containsText" text="BSW">
      <formula>NOT(ISERROR(SEARCH("BSW",E1640)))</formula>
    </cfRule>
    <cfRule type="containsText" dxfId="11623" priority="38788" operator="containsText" text="APA">
      <formula>NOT(ISERROR(SEARCH("APA",E1640)))</formula>
    </cfRule>
    <cfRule type="containsText" dxfId="11622" priority="38789" operator="containsText" text="AHL">
      <formula>NOT(ISERROR(SEARCH("AHL",E1640)))</formula>
    </cfRule>
    <cfRule type="containsText" dxfId="11621" priority="38790" operator="containsText" text="AEB">
      <formula>NOT(ISERROR(SEARCH("AEB",E1640)))</formula>
    </cfRule>
    <cfRule type="containsText" dxfId="11620" priority="38791" operator="containsText" text="ACC">
      <formula>NOT(ISERROR(SEARCH("ACC",E1640)))</formula>
    </cfRule>
  </conditionalFormatting>
  <conditionalFormatting sqref="E1649:E1657">
    <cfRule type="containsText" dxfId="11619" priority="38743" operator="containsText" text="SVC">
      <formula>NOT(ISERROR(SEARCH("SVC",E1649)))</formula>
    </cfRule>
    <cfRule type="containsText" dxfId="11618" priority="38748" operator="containsText" text="APA">
      <formula>NOT(ISERROR(SEARCH("APA",E1649)))</formula>
    </cfRule>
    <cfRule type="containsText" dxfId="11617" priority="38744" operator="containsText" text="NV">
      <formula>NOT(ISERROR(SEARCH("NV",E1649)))</formula>
    </cfRule>
    <cfRule type="containsText" dxfId="11616" priority="38745" operator="containsText" text="LKA">
      <formula>NOT(ISERROR(SEARCH("LKA",E1649)))</formula>
    </cfRule>
    <cfRule type="containsText" dxfId="11615" priority="38746" operator="containsText" text="BUC">
      <formula>NOT(ISERROR(SEARCH("BUC",E1649)))</formula>
    </cfRule>
    <cfRule type="containsText" dxfId="11614" priority="38747" operator="containsText" text="BSW">
      <formula>NOT(ISERROR(SEARCH("BSW",E1649)))</formula>
    </cfRule>
    <cfRule type="containsText" dxfId="11613" priority="38749" operator="containsText" text="AHL">
      <formula>NOT(ISERROR(SEARCH("AHL",E1649)))</formula>
    </cfRule>
    <cfRule type="containsText" dxfId="11612" priority="38750" operator="containsText" text="AEB">
      <formula>NOT(ISERROR(SEARCH("AEB",E1649)))</formula>
    </cfRule>
    <cfRule type="containsText" dxfId="11611" priority="38751" operator="containsText" text="ACC">
      <formula>NOT(ISERROR(SEARCH("ACC",E1649)))</formula>
    </cfRule>
  </conditionalFormatting>
  <conditionalFormatting sqref="E1658:E1666">
    <cfRule type="containsText" dxfId="11610" priority="38711" operator="containsText" text="ACC">
      <formula>NOT(ISERROR(SEARCH("ACC",E1658)))</formula>
    </cfRule>
    <cfRule type="containsText" dxfId="11609" priority="38710" operator="containsText" text="AEB">
      <formula>NOT(ISERROR(SEARCH("AEB",E1658)))</formula>
    </cfRule>
    <cfRule type="containsText" dxfId="11608" priority="38709" operator="containsText" text="AHL">
      <formula>NOT(ISERROR(SEARCH("AHL",E1658)))</formula>
    </cfRule>
    <cfRule type="containsText" dxfId="11607" priority="38708" operator="containsText" text="APA">
      <formula>NOT(ISERROR(SEARCH("APA",E1658)))</formula>
    </cfRule>
    <cfRule type="containsText" dxfId="11606" priority="38707" operator="containsText" text="BSW">
      <formula>NOT(ISERROR(SEARCH("BSW",E1658)))</formula>
    </cfRule>
    <cfRule type="containsText" dxfId="11605" priority="38706" operator="containsText" text="BUC">
      <formula>NOT(ISERROR(SEARCH("BUC",E1658)))</formula>
    </cfRule>
    <cfRule type="containsText" dxfId="11604" priority="38705" operator="containsText" text="LKA">
      <formula>NOT(ISERROR(SEARCH("LKA",E1658)))</formula>
    </cfRule>
    <cfRule type="containsText" dxfId="11603" priority="38704" operator="containsText" text="NV">
      <formula>NOT(ISERROR(SEARCH("NV",E1658)))</formula>
    </cfRule>
    <cfRule type="containsText" dxfId="11602" priority="38703" operator="containsText" text="SVC">
      <formula>NOT(ISERROR(SEARCH("SVC",E1658)))</formula>
    </cfRule>
  </conditionalFormatting>
  <conditionalFormatting sqref="E1667:E1675">
    <cfRule type="containsText" dxfId="11601" priority="38671" operator="containsText" text="ACC">
      <formula>NOT(ISERROR(SEARCH("ACC",E1667)))</formula>
    </cfRule>
    <cfRule type="containsText" dxfId="11600" priority="38663" operator="containsText" text="SVC">
      <formula>NOT(ISERROR(SEARCH("SVC",E1667)))</formula>
    </cfRule>
    <cfRule type="containsText" dxfId="11599" priority="38664" operator="containsText" text="NV">
      <formula>NOT(ISERROR(SEARCH("NV",E1667)))</formula>
    </cfRule>
    <cfRule type="containsText" dxfId="11598" priority="38665" operator="containsText" text="LKA">
      <formula>NOT(ISERROR(SEARCH("LKA",E1667)))</formula>
    </cfRule>
    <cfRule type="containsText" dxfId="11597" priority="38666" operator="containsText" text="BUC">
      <formula>NOT(ISERROR(SEARCH("BUC",E1667)))</formula>
    </cfRule>
    <cfRule type="containsText" dxfId="11596" priority="38667" operator="containsText" text="BSW">
      <formula>NOT(ISERROR(SEARCH("BSW",E1667)))</formula>
    </cfRule>
    <cfRule type="containsText" dxfId="11595" priority="38668" operator="containsText" text="APA">
      <formula>NOT(ISERROR(SEARCH("APA",E1667)))</formula>
    </cfRule>
    <cfRule type="containsText" dxfId="11594" priority="38669" operator="containsText" text="AHL">
      <formula>NOT(ISERROR(SEARCH("AHL",E1667)))</formula>
    </cfRule>
    <cfRule type="containsText" dxfId="11593" priority="38670" operator="containsText" text="AEB">
      <formula>NOT(ISERROR(SEARCH("AEB",E1667)))</formula>
    </cfRule>
  </conditionalFormatting>
  <conditionalFormatting sqref="E1676:E1684">
    <cfRule type="containsText" dxfId="11592" priority="38630" operator="containsText" text="AEB">
      <formula>NOT(ISERROR(SEARCH("AEB",E1676)))</formula>
    </cfRule>
    <cfRule type="containsText" dxfId="11591" priority="38629" operator="containsText" text="AHL">
      <formula>NOT(ISERROR(SEARCH("AHL",E1676)))</formula>
    </cfRule>
    <cfRule type="containsText" dxfId="11590" priority="38628" operator="containsText" text="APA">
      <formula>NOT(ISERROR(SEARCH("APA",E1676)))</formula>
    </cfRule>
    <cfRule type="containsText" dxfId="11589" priority="38627" operator="containsText" text="BSW">
      <formula>NOT(ISERROR(SEARCH("BSW",E1676)))</formula>
    </cfRule>
    <cfRule type="containsText" dxfId="11588" priority="38626" operator="containsText" text="BUC">
      <formula>NOT(ISERROR(SEARCH("BUC",E1676)))</formula>
    </cfRule>
    <cfRule type="containsText" dxfId="11587" priority="38625" operator="containsText" text="LKA">
      <formula>NOT(ISERROR(SEARCH("LKA",E1676)))</formula>
    </cfRule>
    <cfRule type="containsText" dxfId="11586" priority="38624" operator="containsText" text="NV">
      <formula>NOT(ISERROR(SEARCH("NV",E1676)))</formula>
    </cfRule>
    <cfRule type="containsText" dxfId="11585" priority="38623" operator="containsText" text="SVC">
      <formula>NOT(ISERROR(SEARCH("SVC",E1676)))</formula>
    </cfRule>
    <cfRule type="containsText" dxfId="11584" priority="38631" operator="containsText" text="ACC">
      <formula>NOT(ISERROR(SEARCH("ACC",E1676)))</formula>
    </cfRule>
  </conditionalFormatting>
  <conditionalFormatting sqref="E1685:E1693">
    <cfRule type="containsText" dxfId="11583" priority="38589" operator="containsText" text="AHL">
      <formula>NOT(ISERROR(SEARCH("AHL",E1685)))</formula>
    </cfRule>
    <cfRule type="containsText" dxfId="11582" priority="38588" operator="containsText" text="APA">
      <formula>NOT(ISERROR(SEARCH("APA",E1685)))</formula>
    </cfRule>
    <cfRule type="containsText" dxfId="11581" priority="38587" operator="containsText" text="BSW">
      <formula>NOT(ISERROR(SEARCH("BSW",E1685)))</formula>
    </cfRule>
    <cfRule type="containsText" dxfId="11580" priority="38591" operator="containsText" text="ACC">
      <formula>NOT(ISERROR(SEARCH("ACC",E1685)))</formula>
    </cfRule>
    <cfRule type="containsText" dxfId="11579" priority="38586" operator="containsText" text="BUC">
      <formula>NOT(ISERROR(SEARCH("BUC",E1685)))</formula>
    </cfRule>
    <cfRule type="containsText" dxfId="11578" priority="38585" operator="containsText" text="LKA">
      <formula>NOT(ISERROR(SEARCH("LKA",E1685)))</formula>
    </cfRule>
    <cfRule type="containsText" dxfId="11577" priority="38584" operator="containsText" text="NV">
      <formula>NOT(ISERROR(SEARCH("NV",E1685)))</formula>
    </cfRule>
    <cfRule type="containsText" dxfId="11576" priority="38583" operator="containsText" text="SVC">
      <formula>NOT(ISERROR(SEARCH("SVC",E1685)))</formula>
    </cfRule>
    <cfRule type="containsText" dxfId="11575" priority="38590" operator="containsText" text="AEB">
      <formula>NOT(ISERROR(SEARCH("AEB",E1685)))</formula>
    </cfRule>
  </conditionalFormatting>
  <conditionalFormatting sqref="E1694:E1702">
    <cfRule type="containsText" dxfId="11574" priority="38550" operator="containsText" text="AEB">
      <formula>NOT(ISERROR(SEARCH("AEB",E1694)))</formula>
    </cfRule>
    <cfRule type="containsText" dxfId="11573" priority="38549" operator="containsText" text="AHL">
      <formula>NOT(ISERROR(SEARCH("AHL",E1694)))</formula>
    </cfRule>
    <cfRule type="containsText" dxfId="11572" priority="38548" operator="containsText" text="APA">
      <formula>NOT(ISERROR(SEARCH("APA",E1694)))</formula>
    </cfRule>
    <cfRule type="containsText" dxfId="11571" priority="38547" operator="containsText" text="BSW">
      <formula>NOT(ISERROR(SEARCH("BSW",E1694)))</formula>
    </cfRule>
    <cfRule type="containsText" dxfId="11570" priority="38543" operator="containsText" text="SVC">
      <formula>NOT(ISERROR(SEARCH("SVC",E1694)))</formula>
    </cfRule>
    <cfRule type="containsText" dxfId="11569" priority="38545" operator="containsText" text="LKA">
      <formula>NOT(ISERROR(SEARCH("LKA",E1694)))</formula>
    </cfRule>
    <cfRule type="containsText" dxfId="11568" priority="38544" operator="containsText" text="NV">
      <formula>NOT(ISERROR(SEARCH("NV",E1694)))</formula>
    </cfRule>
    <cfRule type="containsText" dxfId="11567" priority="38551" operator="containsText" text="ACC">
      <formula>NOT(ISERROR(SEARCH("ACC",E1694)))</formula>
    </cfRule>
    <cfRule type="containsText" dxfId="11566" priority="38546" operator="containsText" text="BUC">
      <formula>NOT(ISERROR(SEARCH("BUC",E1694)))</formula>
    </cfRule>
  </conditionalFormatting>
  <conditionalFormatting sqref="E1703:E1711">
    <cfRule type="containsText" dxfId="11565" priority="38503" operator="containsText" text="SVC">
      <formula>NOT(ISERROR(SEARCH("SVC",E1703)))</formula>
    </cfRule>
    <cfRule type="containsText" dxfId="11564" priority="38511" operator="containsText" text="ACC">
      <formula>NOT(ISERROR(SEARCH("ACC",E1703)))</formula>
    </cfRule>
    <cfRule type="containsText" dxfId="11563" priority="38510" operator="containsText" text="AEB">
      <formula>NOT(ISERROR(SEARCH("AEB",E1703)))</formula>
    </cfRule>
    <cfRule type="containsText" dxfId="11562" priority="38509" operator="containsText" text="AHL">
      <formula>NOT(ISERROR(SEARCH("AHL",E1703)))</formula>
    </cfRule>
    <cfRule type="containsText" dxfId="11561" priority="38508" operator="containsText" text="APA">
      <formula>NOT(ISERROR(SEARCH("APA",E1703)))</formula>
    </cfRule>
    <cfRule type="containsText" dxfId="11560" priority="38507" operator="containsText" text="BSW">
      <formula>NOT(ISERROR(SEARCH("BSW",E1703)))</formula>
    </cfRule>
    <cfRule type="containsText" dxfId="11559" priority="38506" operator="containsText" text="BUC">
      <formula>NOT(ISERROR(SEARCH("BUC",E1703)))</formula>
    </cfRule>
    <cfRule type="containsText" dxfId="11558" priority="38505" operator="containsText" text="LKA">
      <formula>NOT(ISERROR(SEARCH("LKA",E1703)))</formula>
    </cfRule>
    <cfRule type="containsText" dxfId="11557" priority="38504" operator="containsText" text="NV">
      <formula>NOT(ISERROR(SEARCH("NV",E1703)))</formula>
    </cfRule>
  </conditionalFormatting>
  <conditionalFormatting sqref="E1712:E1720">
    <cfRule type="containsText" dxfId="11556" priority="38469" operator="containsText" text="AHL">
      <formula>NOT(ISERROR(SEARCH("AHL",E1712)))</formula>
    </cfRule>
    <cfRule type="containsText" dxfId="11555" priority="38463" operator="containsText" text="SVC">
      <formula>NOT(ISERROR(SEARCH("SVC",E1712)))</formula>
    </cfRule>
    <cfRule type="containsText" dxfId="11554" priority="38464" operator="containsText" text="NV">
      <formula>NOT(ISERROR(SEARCH("NV",E1712)))</formula>
    </cfRule>
    <cfRule type="containsText" dxfId="11553" priority="38465" operator="containsText" text="LKA">
      <formula>NOT(ISERROR(SEARCH("LKA",E1712)))</formula>
    </cfRule>
    <cfRule type="containsText" dxfId="11552" priority="38466" operator="containsText" text="BUC">
      <formula>NOT(ISERROR(SEARCH("BUC",E1712)))</formula>
    </cfRule>
    <cfRule type="containsText" dxfId="11551" priority="38467" operator="containsText" text="BSW">
      <formula>NOT(ISERROR(SEARCH("BSW",E1712)))</formula>
    </cfRule>
    <cfRule type="containsText" dxfId="11550" priority="38470" operator="containsText" text="AEB">
      <formula>NOT(ISERROR(SEARCH("AEB",E1712)))</formula>
    </cfRule>
    <cfRule type="containsText" dxfId="11549" priority="38471" operator="containsText" text="ACC">
      <formula>NOT(ISERROR(SEARCH("ACC",E1712)))</formula>
    </cfRule>
    <cfRule type="containsText" dxfId="11548" priority="38468" operator="containsText" text="APA">
      <formula>NOT(ISERROR(SEARCH("APA",E1712)))</formula>
    </cfRule>
  </conditionalFormatting>
  <conditionalFormatting sqref="E1721:E1729">
    <cfRule type="containsText" dxfId="11547" priority="38429" operator="containsText" text="AHL">
      <formula>NOT(ISERROR(SEARCH("AHL",E1721)))</formula>
    </cfRule>
    <cfRule type="containsText" dxfId="11546" priority="38430" operator="containsText" text="AEB">
      <formula>NOT(ISERROR(SEARCH("AEB",E1721)))</formula>
    </cfRule>
    <cfRule type="containsText" dxfId="11545" priority="38431" operator="containsText" text="ACC">
      <formula>NOT(ISERROR(SEARCH("ACC",E1721)))</formula>
    </cfRule>
    <cfRule type="containsText" dxfId="11544" priority="38424" operator="containsText" text="NV">
      <formula>NOT(ISERROR(SEARCH("NV",E1721)))</formula>
    </cfRule>
    <cfRule type="containsText" dxfId="11543" priority="38425" operator="containsText" text="LKA">
      <formula>NOT(ISERROR(SEARCH("LKA",E1721)))</formula>
    </cfRule>
    <cfRule type="containsText" dxfId="11542" priority="38428" operator="containsText" text="APA">
      <formula>NOT(ISERROR(SEARCH("APA",E1721)))</formula>
    </cfRule>
    <cfRule type="containsText" dxfId="11541" priority="38423" operator="containsText" text="SVC">
      <formula>NOT(ISERROR(SEARCH("SVC",E1721)))</formula>
    </cfRule>
    <cfRule type="containsText" dxfId="11540" priority="38426" operator="containsText" text="BUC">
      <formula>NOT(ISERROR(SEARCH("BUC",E1721)))</formula>
    </cfRule>
    <cfRule type="containsText" dxfId="11539" priority="38427" operator="containsText" text="BSW">
      <formula>NOT(ISERROR(SEARCH("BSW",E1721)))</formula>
    </cfRule>
  </conditionalFormatting>
  <conditionalFormatting sqref="E1730:E1738">
    <cfRule type="containsText" dxfId="11538" priority="38390" operator="containsText" text="AEB">
      <formula>NOT(ISERROR(SEARCH("AEB",E1730)))</formula>
    </cfRule>
    <cfRule type="containsText" dxfId="11537" priority="38389" operator="containsText" text="AHL">
      <formula>NOT(ISERROR(SEARCH("AHL",E1730)))</formula>
    </cfRule>
    <cfRule type="containsText" dxfId="11536" priority="38388" operator="containsText" text="APA">
      <formula>NOT(ISERROR(SEARCH("APA",E1730)))</formula>
    </cfRule>
    <cfRule type="containsText" dxfId="11535" priority="38387" operator="containsText" text="BSW">
      <formula>NOT(ISERROR(SEARCH("BSW",E1730)))</formula>
    </cfRule>
    <cfRule type="containsText" dxfId="11534" priority="38386" operator="containsText" text="BUC">
      <formula>NOT(ISERROR(SEARCH("BUC",E1730)))</formula>
    </cfRule>
    <cfRule type="containsText" dxfId="11533" priority="38385" operator="containsText" text="LKA">
      <formula>NOT(ISERROR(SEARCH("LKA",E1730)))</formula>
    </cfRule>
    <cfRule type="containsText" dxfId="11532" priority="38384" operator="containsText" text="NV">
      <formula>NOT(ISERROR(SEARCH("NV",E1730)))</formula>
    </cfRule>
    <cfRule type="containsText" dxfId="11531" priority="38383" operator="containsText" text="SVC">
      <formula>NOT(ISERROR(SEARCH("SVC",E1730)))</formula>
    </cfRule>
    <cfRule type="containsText" dxfId="11530" priority="38391" operator="containsText" text="ACC">
      <formula>NOT(ISERROR(SEARCH("ACC",E1730)))</formula>
    </cfRule>
  </conditionalFormatting>
  <conditionalFormatting sqref="E1739:E1747">
    <cfRule type="containsText" dxfId="11529" priority="38345" operator="containsText" text="LKA">
      <formula>NOT(ISERROR(SEARCH("LKA",E1739)))</formula>
    </cfRule>
    <cfRule type="containsText" dxfId="11528" priority="38343" operator="containsText" text="SVC">
      <formula>NOT(ISERROR(SEARCH("SVC",E1739)))</formula>
    </cfRule>
    <cfRule type="containsText" dxfId="11527" priority="38344" operator="containsText" text="NV">
      <formula>NOT(ISERROR(SEARCH("NV",E1739)))</formula>
    </cfRule>
    <cfRule type="containsText" dxfId="11526" priority="38350" operator="containsText" text="AEB">
      <formula>NOT(ISERROR(SEARCH("AEB",E1739)))</formula>
    </cfRule>
    <cfRule type="containsText" dxfId="11525" priority="38349" operator="containsText" text="AHL">
      <formula>NOT(ISERROR(SEARCH("AHL",E1739)))</formula>
    </cfRule>
    <cfRule type="containsText" dxfId="11524" priority="38348" operator="containsText" text="APA">
      <formula>NOT(ISERROR(SEARCH("APA",E1739)))</formula>
    </cfRule>
    <cfRule type="containsText" dxfId="11523" priority="38351" operator="containsText" text="ACC">
      <formula>NOT(ISERROR(SEARCH("ACC",E1739)))</formula>
    </cfRule>
    <cfRule type="containsText" dxfId="11522" priority="38347" operator="containsText" text="BSW">
      <formula>NOT(ISERROR(SEARCH("BSW",E1739)))</formula>
    </cfRule>
    <cfRule type="containsText" dxfId="11521" priority="38346" operator="containsText" text="BUC">
      <formula>NOT(ISERROR(SEARCH("BUC",E1739)))</formula>
    </cfRule>
  </conditionalFormatting>
  <conditionalFormatting sqref="E1748:E1756">
    <cfRule type="containsText" dxfId="11520" priority="38308" operator="containsText" text="APA">
      <formula>NOT(ISERROR(SEARCH("APA",E1748)))</formula>
    </cfRule>
    <cfRule type="containsText" dxfId="11519" priority="38310" operator="containsText" text="AEB">
      <formula>NOT(ISERROR(SEARCH("AEB",E1748)))</formula>
    </cfRule>
    <cfRule type="containsText" dxfId="11518" priority="38311" operator="containsText" text="ACC">
      <formula>NOT(ISERROR(SEARCH("ACC",E1748)))</formula>
    </cfRule>
    <cfRule type="containsText" dxfId="11517" priority="38309" operator="containsText" text="AHL">
      <formula>NOT(ISERROR(SEARCH("AHL",E1748)))</formula>
    </cfRule>
    <cfRule type="containsText" dxfId="11516" priority="38303" operator="containsText" text="SVC">
      <formula>NOT(ISERROR(SEARCH("SVC",E1748)))</formula>
    </cfRule>
    <cfRule type="containsText" dxfId="11515" priority="38304" operator="containsText" text="NV">
      <formula>NOT(ISERROR(SEARCH("NV",E1748)))</formula>
    </cfRule>
    <cfRule type="containsText" dxfId="11514" priority="38305" operator="containsText" text="LKA">
      <formula>NOT(ISERROR(SEARCH("LKA",E1748)))</formula>
    </cfRule>
    <cfRule type="containsText" dxfId="11513" priority="38306" operator="containsText" text="BUC">
      <formula>NOT(ISERROR(SEARCH("BUC",E1748)))</formula>
    </cfRule>
    <cfRule type="containsText" dxfId="11512" priority="38307" operator="containsText" text="BSW">
      <formula>NOT(ISERROR(SEARCH("BSW",E1748)))</formula>
    </cfRule>
  </conditionalFormatting>
  <conditionalFormatting sqref="E1757:E1765">
    <cfRule type="containsText" dxfId="11511" priority="38263" operator="containsText" text="SVC">
      <formula>NOT(ISERROR(SEARCH("SVC",E1757)))</formula>
    </cfRule>
    <cfRule type="containsText" dxfId="11510" priority="38264" operator="containsText" text="NV">
      <formula>NOT(ISERROR(SEARCH("NV",E1757)))</formula>
    </cfRule>
    <cfRule type="containsText" dxfId="11509" priority="38265" operator="containsText" text="LKA">
      <formula>NOT(ISERROR(SEARCH("LKA",E1757)))</formula>
    </cfRule>
    <cfRule type="containsText" dxfId="11508" priority="38266" operator="containsText" text="BUC">
      <formula>NOT(ISERROR(SEARCH("BUC",E1757)))</formula>
    </cfRule>
    <cfRule type="containsText" dxfId="11507" priority="38267" operator="containsText" text="BSW">
      <formula>NOT(ISERROR(SEARCH("BSW",E1757)))</formula>
    </cfRule>
    <cfRule type="containsText" dxfId="11506" priority="38268" operator="containsText" text="APA">
      <formula>NOT(ISERROR(SEARCH("APA",E1757)))</formula>
    </cfRule>
    <cfRule type="containsText" dxfId="11505" priority="38269" operator="containsText" text="AHL">
      <formula>NOT(ISERROR(SEARCH("AHL",E1757)))</formula>
    </cfRule>
    <cfRule type="containsText" dxfId="11504" priority="38270" operator="containsText" text="AEB">
      <formula>NOT(ISERROR(SEARCH("AEB",E1757)))</formula>
    </cfRule>
    <cfRule type="containsText" dxfId="11503" priority="38271" operator="containsText" text="ACC">
      <formula>NOT(ISERROR(SEARCH("ACC",E1757)))</formula>
    </cfRule>
  </conditionalFormatting>
  <conditionalFormatting sqref="E1766:E1774">
    <cfRule type="containsText" dxfId="11502" priority="38227" operator="containsText" text="BSW">
      <formula>NOT(ISERROR(SEARCH("BSW",E1766)))</formula>
    </cfRule>
    <cfRule type="containsText" dxfId="11501" priority="38225" operator="containsText" text="LKA">
      <formula>NOT(ISERROR(SEARCH("LKA",E1766)))</formula>
    </cfRule>
    <cfRule type="containsText" dxfId="11500" priority="38223" operator="containsText" text="SVC">
      <formula>NOT(ISERROR(SEARCH("SVC",E1766)))</formula>
    </cfRule>
    <cfRule type="containsText" dxfId="11499" priority="38226" operator="containsText" text="BUC">
      <formula>NOT(ISERROR(SEARCH("BUC",E1766)))</formula>
    </cfRule>
    <cfRule type="containsText" dxfId="11498" priority="38224" operator="containsText" text="NV">
      <formula>NOT(ISERROR(SEARCH("NV",E1766)))</formula>
    </cfRule>
    <cfRule type="containsText" dxfId="11497" priority="38231" operator="containsText" text="ACC">
      <formula>NOT(ISERROR(SEARCH("ACC",E1766)))</formula>
    </cfRule>
    <cfRule type="containsText" dxfId="11496" priority="38230" operator="containsText" text="AEB">
      <formula>NOT(ISERROR(SEARCH("AEB",E1766)))</formula>
    </cfRule>
    <cfRule type="containsText" dxfId="11495" priority="38229" operator="containsText" text="AHL">
      <formula>NOT(ISERROR(SEARCH("AHL",E1766)))</formula>
    </cfRule>
    <cfRule type="containsText" dxfId="11494" priority="38228" operator="containsText" text="APA">
      <formula>NOT(ISERROR(SEARCH("APA",E1766)))</formula>
    </cfRule>
  </conditionalFormatting>
  <conditionalFormatting sqref="E1775:E1783">
    <cfRule type="containsText" dxfId="11493" priority="38186" operator="containsText" text="BUC">
      <formula>NOT(ISERROR(SEARCH("BUC",E1775)))</formula>
    </cfRule>
    <cfRule type="containsText" dxfId="11492" priority="38191" operator="containsText" text="ACC">
      <formula>NOT(ISERROR(SEARCH("ACC",E1775)))</formula>
    </cfRule>
    <cfRule type="containsText" dxfId="11491" priority="38190" operator="containsText" text="AEB">
      <formula>NOT(ISERROR(SEARCH("AEB",E1775)))</formula>
    </cfRule>
    <cfRule type="containsText" dxfId="11490" priority="38189" operator="containsText" text="AHL">
      <formula>NOT(ISERROR(SEARCH("AHL",E1775)))</formula>
    </cfRule>
    <cfRule type="containsText" dxfId="11489" priority="38188" operator="containsText" text="APA">
      <formula>NOT(ISERROR(SEARCH("APA",E1775)))</formula>
    </cfRule>
    <cfRule type="containsText" dxfId="11488" priority="38187" operator="containsText" text="BSW">
      <formula>NOT(ISERROR(SEARCH("BSW",E1775)))</formula>
    </cfRule>
    <cfRule type="containsText" dxfId="11487" priority="38185" operator="containsText" text="LKA">
      <formula>NOT(ISERROR(SEARCH("LKA",E1775)))</formula>
    </cfRule>
    <cfRule type="containsText" dxfId="11486" priority="38184" operator="containsText" text="NV">
      <formula>NOT(ISERROR(SEARCH("NV",E1775)))</formula>
    </cfRule>
    <cfRule type="containsText" dxfId="11485" priority="38183" operator="containsText" text="SVC">
      <formula>NOT(ISERROR(SEARCH("SVC",E1775)))</formula>
    </cfRule>
  </conditionalFormatting>
  <conditionalFormatting sqref="E1784:E1792">
    <cfRule type="containsText" dxfId="11484" priority="38147" operator="containsText" text="BSW">
      <formula>NOT(ISERROR(SEARCH("BSW",E1784)))</formula>
    </cfRule>
    <cfRule type="containsText" dxfId="11483" priority="38146" operator="containsText" text="BUC">
      <formula>NOT(ISERROR(SEARCH("BUC",E1784)))</formula>
    </cfRule>
    <cfRule type="containsText" dxfId="11482" priority="38145" operator="containsText" text="LKA">
      <formula>NOT(ISERROR(SEARCH("LKA",E1784)))</formula>
    </cfRule>
    <cfRule type="containsText" dxfId="11481" priority="38143" operator="containsText" text="SVC">
      <formula>NOT(ISERROR(SEARCH("SVC",E1784)))</formula>
    </cfRule>
    <cfRule type="containsText" dxfId="11480" priority="38144" operator="containsText" text="NV">
      <formula>NOT(ISERROR(SEARCH("NV",E1784)))</formula>
    </cfRule>
    <cfRule type="containsText" dxfId="11479" priority="38151" operator="containsText" text="ACC">
      <formula>NOT(ISERROR(SEARCH("ACC",E1784)))</formula>
    </cfRule>
    <cfRule type="containsText" dxfId="11478" priority="38150" operator="containsText" text="AEB">
      <formula>NOT(ISERROR(SEARCH("AEB",E1784)))</formula>
    </cfRule>
    <cfRule type="containsText" dxfId="11477" priority="38149" operator="containsText" text="AHL">
      <formula>NOT(ISERROR(SEARCH("AHL",E1784)))</formula>
    </cfRule>
    <cfRule type="containsText" dxfId="11476" priority="38148" operator="containsText" text="APA">
      <formula>NOT(ISERROR(SEARCH("APA",E1784)))</formula>
    </cfRule>
  </conditionalFormatting>
  <conditionalFormatting sqref="E1793:E1801">
    <cfRule type="containsText" dxfId="11475" priority="38110" operator="containsText" text="AEB">
      <formula>NOT(ISERROR(SEARCH("AEB",E1793)))</formula>
    </cfRule>
    <cfRule type="containsText" dxfId="11474" priority="38111" operator="containsText" text="ACC">
      <formula>NOT(ISERROR(SEARCH("ACC",E1793)))</formula>
    </cfRule>
    <cfRule type="containsText" dxfId="11473" priority="38107" operator="containsText" text="BSW">
      <formula>NOT(ISERROR(SEARCH("BSW",E1793)))</formula>
    </cfRule>
    <cfRule type="containsText" dxfId="11472" priority="38109" operator="containsText" text="AHL">
      <formula>NOT(ISERROR(SEARCH("AHL",E1793)))</formula>
    </cfRule>
    <cfRule type="containsText" dxfId="11471" priority="38108" operator="containsText" text="APA">
      <formula>NOT(ISERROR(SEARCH("APA",E1793)))</formula>
    </cfRule>
    <cfRule type="containsText" dxfId="11470" priority="38106" operator="containsText" text="BUC">
      <formula>NOT(ISERROR(SEARCH("BUC",E1793)))</formula>
    </cfRule>
    <cfRule type="containsText" dxfId="11469" priority="38105" operator="containsText" text="LKA">
      <formula>NOT(ISERROR(SEARCH("LKA",E1793)))</formula>
    </cfRule>
    <cfRule type="containsText" dxfId="11468" priority="38104" operator="containsText" text="NV">
      <formula>NOT(ISERROR(SEARCH("NV",E1793)))</formula>
    </cfRule>
    <cfRule type="containsText" dxfId="11467" priority="38103" operator="containsText" text="SVC">
      <formula>NOT(ISERROR(SEARCH("SVC",E1793)))</formula>
    </cfRule>
  </conditionalFormatting>
  <conditionalFormatting sqref="E1802:E1810">
    <cfRule type="containsText" dxfId="11466" priority="38065" operator="containsText" text="LKA">
      <formula>NOT(ISERROR(SEARCH("LKA",E1802)))</formula>
    </cfRule>
    <cfRule type="containsText" dxfId="11465" priority="38069" operator="containsText" text="AHL">
      <formula>NOT(ISERROR(SEARCH("AHL",E1802)))</formula>
    </cfRule>
    <cfRule type="containsText" dxfId="11464" priority="38064" operator="containsText" text="NV">
      <formula>NOT(ISERROR(SEARCH("NV",E1802)))</formula>
    </cfRule>
    <cfRule type="containsText" dxfId="11463" priority="38063" operator="containsText" text="SVC">
      <formula>NOT(ISERROR(SEARCH("SVC",E1802)))</formula>
    </cfRule>
    <cfRule type="containsText" dxfId="11462" priority="38070" operator="containsText" text="AEB">
      <formula>NOT(ISERROR(SEARCH("AEB",E1802)))</formula>
    </cfRule>
    <cfRule type="containsText" dxfId="11461" priority="38071" operator="containsText" text="ACC">
      <formula>NOT(ISERROR(SEARCH("ACC",E1802)))</formula>
    </cfRule>
    <cfRule type="containsText" dxfId="11460" priority="38066" operator="containsText" text="BUC">
      <formula>NOT(ISERROR(SEARCH("BUC",E1802)))</formula>
    </cfRule>
    <cfRule type="containsText" dxfId="11459" priority="38068" operator="containsText" text="APA">
      <formula>NOT(ISERROR(SEARCH("APA",E1802)))</formula>
    </cfRule>
    <cfRule type="containsText" dxfId="11458" priority="38067" operator="containsText" text="BSW">
      <formula>NOT(ISERROR(SEARCH("BSW",E1802)))</formula>
    </cfRule>
  </conditionalFormatting>
  <conditionalFormatting sqref="E1811:E1819">
    <cfRule type="containsText" dxfId="11457" priority="38026" operator="containsText" text="BUC">
      <formula>NOT(ISERROR(SEARCH("BUC",E1811)))</formula>
    </cfRule>
    <cfRule type="containsText" dxfId="11456" priority="38027" operator="containsText" text="BSW">
      <formula>NOT(ISERROR(SEARCH("BSW",E1811)))</formula>
    </cfRule>
    <cfRule type="containsText" dxfId="11455" priority="38028" operator="containsText" text="APA">
      <formula>NOT(ISERROR(SEARCH("APA",E1811)))</formula>
    </cfRule>
    <cfRule type="containsText" dxfId="11454" priority="38029" operator="containsText" text="AHL">
      <formula>NOT(ISERROR(SEARCH("AHL",E1811)))</formula>
    </cfRule>
    <cfRule type="containsText" dxfId="11453" priority="38030" operator="containsText" text="AEB">
      <formula>NOT(ISERROR(SEARCH("AEB",E1811)))</formula>
    </cfRule>
    <cfRule type="containsText" dxfId="11452" priority="38031" operator="containsText" text="ACC">
      <formula>NOT(ISERROR(SEARCH("ACC",E1811)))</formula>
    </cfRule>
    <cfRule type="containsText" dxfId="11451" priority="38025" operator="containsText" text="LKA">
      <formula>NOT(ISERROR(SEARCH("LKA",E1811)))</formula>
    </cfRule>
    <cfRule type="containsText" dxfId="11450" priority="38023" operator="containsText" text="SVC">
      <formula>NOT(ISERROR(SEARCH("SVC",E1811)))</formula>
    </cfRule>
    <cfRule type="containsText" dxfId="11449" priority="38024" operator="containsText" text="NV">
      <formula>NOT(ISERROR(SEARCH("NV",E1811)))</formula>
    </cfRule>
  </conditionalFormatting>
  <conditionalFormatting sqref="E1820:E1828">
    <cfRule type="containsText" dxfId="11448" priority="37983" operator="containsText" text="SVC">
      <formula>NOT(ISERROR(SEARCH("SVC",E1820)))</formula>
    </cfRule>
    <cfRule type="containsText" dxfId="11447" priority="37984" operator="containsText" text="NV">
      <formula>NOT(ISERROR(SEARCH("NV",E1820)))</formula>
    </cfRule>
    <cfRule type="containsText" dxfId="11446" priority="37985" operator="containsText" text="LKA">
      <formula>NOT(ISERROR(SEARCH("LKA",E1820)))</formula>
    </cfRule>
    <cfRule type="containsText" dxfId="11445" priority="37986" operator="containsText" text="BUC">
      <formula>NOT(ISERROR(SEARCH("BUC",E1820)))</formula>
    </cfRule>
    <cfRule type="containsText" dxfId="11444" priority="37987" operator="containsText" text="BSW">
      <formula>NOT(ISERROR(SEARCH("BSW",E1820)))</formula>
    </cfRule>
    <cfRule type="containsText" dxfId="11443" priority="37988" operator="containsText" text="APA">
      <formula>NOT(ISERROR(SEARCH("APA",E1820)))</formula>
    </cfRule>
    <cfRule type="containsText" dxfId="11442" priority="37989" operator="containsText" text="AHL">
      <formula>NOT(ISERROR(SEARCH("AHL",E1820)))</formula>
    </cfRule>
    <cfRule type="containsText" dxfId="11441" priority="37990" operator="containsText" text="AEB">
      <formula>NOT(ISERROR(SEARCH("AEB",E1820)))</formula>
    </cfRule>
    <cfRule type="containsText" dxfId="11440" priority="37991" operator="containsText" text="ACC">
      <formula>NOT(ISERROR(SEARCH("ACC",E1820)))</formula>
    </cfRule>
  </conditionalFormatting>
  <conditionalFormatting sqref="E1829:E1837">
    <cfRule type="containsText" dxfId="11439" priority="37943" operator="containsText" text="SVC">
      <formula>NOT(ISERROR(SEARCH("SVC",E1829)))</formula>
    </cfRule>
    <cfRule type="containsText" dxfId="11438" priority="37944" operator="containsText" text="NV">
      <formula>NOT(ISERROR(SEARCH("NV",E1829)))</formula>
    </cfRule>
    <cfRule type="containsText" dxfId="11437" priority="37945" operator="containsText" text="LKA">
      <formula>NOT(ISERROR(SEARCH("LKA",E1829)))</formula>
    </cfRule>
    <cfRule type="containsText" dxfId="11436" priority="37946" operator="containsText" text="BUC">
      <formula>NOT(ISERROR(SEARCH("BUC",E1829)))</formula>
    </cfRule>
    <cfRule type="containsText" dxfId="11435" priority="37947" operator="containsText" text="BSW">
      <formula>NOT(ISERROR(SEARCH("BSW",E1829)))</formula>
    </cfRule>
    <cfRule type="containsText" dxfId="11434" priority="37950" operator="containsText" text="AEB">
      <formula>NOT(ISERROR(SEARCH("AEB",E1829)))</formula>
    </cfRule>
    <cfRule type="containsText" dxfId="11433" priority="37951" operator="containsText" text="ACC">
      <formula>NOT(ISERROR(SEARCH("ACC",E1829)))</formula>
    </cfRule>
    <cfRule type="containsText" dxfId="11432" priority="37949" operator="containsText" text="AHL">
      <formula>NOT(ISERROR(SEARCH("AHL",E1829)))</formula>
    </cfRule>
    <cfRule type="containsText" dxfId="11431" priority="37948" operator="containsText" text="APA">
      <formula>NOT(ISERROR(SEARCH("APA",E1829)))</formula>
    </cfRule>
  </conditionalFormatting>
  <conditionalFormatting sqref="E1838:E1846">
    <cfRule type="containsText" dxfId="11430" priority="37904" operator="containsText" text="NV">
      <formula>NOT(ISERROR(SEARCH("NV",E1838)))</formula>
    </cfRule>
    <cfRule type="containsText" dxfId="11429" priority="37905" operator="containsText" text="LKA">
      <formula>NOT(ISERROR(SEARCH("LKA",E1838)))</formula>
    </cfRule>
    <cfRule type="containsText" dxfId="11428" priority="37906" operator="containsText" text="BUC">
      <formula>NOT(ISERROR(SEARCH("BUC",E1838)))</formula>
    </cfRule>
    <cfRule type="containsText" dxfId="11427" priority="37907" operator="containsText" text="BSW">
      <formula>NOT(ISERROR(SEARCH("BSW",E1838)))</formula>
    </cfRule>
    <cfRule type="containsText" dxfId="11426" priority="37908" operator="containsText" text="APA">
      <formula>NOT(ISERROR(SEARCH("APA",E1838)))</formula>
    </cfRule>
    <cfRule type="containsText" dxfId="11425" priority="37909" operator="containsText" text="AHL">
      <formula>NOT(ISERROR(SEARCH("AHL",E1838)))</formula>
    </cfRule>
    <cfRule type="containsText" dxfId="11424" priority="37910" operator="containsText" text="AEB">
      <formula>NOT(ISERROR(SEARCH("AEB",E1838)))</formula>
    </cfRule>
    <cfRule type="containsText" dxfId="11423" priority="37903" operator="containsText" text="SVC">
      <formula>NOT(ISERROR(SEARCH("SVC",E1838)))</formula>
    </cfRule>
    <cfRule type="containsText" dxfId="11422" priority="37911" operator="containsText" text="ACC">
      <formula>NOT(ISERROR(SEARCH("ACC",E1838)))</formula>
    </cfRule>
  </conditionalFormatting>
  <conditionalFormatting sqref="E1847:E1855">
    <cfRule type="containsText" dxfId="11421" priority="37868" operator="containsText" text="APA">
      <formula>NOT(ISERROR(SEARCH("APA",E1847)))</formula>
    </cfRule>
    <cfRule type="containsText" dxfId="11420" priority="37869" operator="containsText" text="AHL">
      <formula>NOT(ISERROR(SEARCH("AHL",E1847)))</formula>
    </cfRule>
    <cfRule type="containsText" dxfId="11419" priority="37870" operator="containsText" text="AEB">
      <formula>NOT(ISERROR(SEARCH("AEB",E1847)))</formula>
    </cfRule>
    <cfRule type="containsText" dxfId="11418" priority="37871" operator="containsText" text="ACC">
      <formula>NOT(ISERROR(SEARCH("ACC",E1847)))</formula>
    </cfRule>
    <cfRule type="containsText" dxfId="11417" priority="37863" operator="containsText" text="SVC">
      <formula>NOT(ISERROR(SEARCH("SVC",E1847)))</formula>
    </cfRule>
    <cfRule type="containsText" dxfId="11416" priority="37864" operator="containsText" text="NV">
      <formula>NOT(ISERROR(SEARCH("NV",E1847)))</formula>
    </cfRule>
    <cfRule type="containsText" dxfId="11415" priority="37865" operator="containsText" text="LKA">
      <formula>NOT(ISERROR(SEARCH("LKA",E1847)))</formula>
    </cfRule>
    <cfRule type="containsText" dxfId="11414" priority="37866" operator="containsText" text="BUC">
      <formula>NOT(ISERROR(SEARCH("BUC",E1847)))</formula>
    </cfRule>
    <cfRule type="containsText" dxfId="11413" priority="37867" operator="containsText" text="BSW">
      <formula>NOT(ISERROR(SEARCH("BSW",E1847)))</formula>
    </cfRule>
  </conditionalFormatting>
  <conditionalFormatting sqref="E1856:E1864">
    <cfRule type="containsText" dxfId="11412" priority="37829" operator="containsText" text="AHL">
      <formula>NOT(ISERROR(SEARCH("AHL",E1856)))</formula>
    </cfRule>
    <cfRule type="containsText" dxfId="11411" priority="37824" operator="containsText" text="NV">
      <formula>NOT(ISERROR(SEARCH("NV",E1856)))</formula>
    </cfRule>
    <cfRule type="containsText" dxfId="11410" priority="37827" operator="containsText" text="BSW">
      <formula>NOT(ISERROR(SEARCH("BSW",E1856)))</formula>
    </cfRule>
    <cfRule type="containsText" dxfId="11409" priority="37823" operator="containsText" text="SVC">
      <formula>NOT(ISERROR(SEARCH("SVC",E1856)))</formula>
    </cfRule>
    <cfRule type="containsText" dxfId="11408" priority="37826" operator="containsText" text="BUC">
      <formula>NOT(ISERROR(SEARCH("BUC",E1856)))</formula>
    </cfRule>
    <cfRule type="containsText" dxfId="11407" priority="37831" operator="containsText" text="ACC">
      <formula>NOT(ISERROR(SEARCH("ACC",E1856)))</formula>
    </cfRule>
    <cfRule type="containsText" dxfId="11406" priority="37830" operator="containsText" text="AEB">
      <formula>NOT(ISERROR(SEARCH("AEB",E1856)))</formula>
    </cfRule>
    <cfRule type="containsText" dxfId="11405" priority="37825" operator="containsText" text="LKA">
      <formula>NOT(ISERROR(SEARCH("LKA",E1856)))</formula>
    </cfRule>
    <cfRule type="containsText" dxfId="11404" priority="37828" operator="containsText" text="APA">
      <formula>NOT(ISERROR(SEARCH("APA",E1856)))</formula>
    </cfRule>
  </conditionalFormatting>
  <conditionalFormatting sqref="E1865:E1873">
    <cfRule type="containsText" dxfId="11403" priority="37784" operator="containsText" text="NV">
      <formula>NOT(ISERROR(SEARCH("NV",E1865)))</formula>
    </cfRule>
    <cfRule type="containsText" dxfId="11402" priority="37783" operator="containsText" text="SVC">
      <formula>NOT(ISERROR(SEARCH("SVC",E1865)))</formula>
    </cfRule>
    <cfRule type="containsText" dxfId="11401" priority="37785" operator="containsText" text="LKA">
      <formula>NOT(ISERROR(SEARCH("LKA",E1865)))</formula>
    </cfRule>
    <cfRule type="containsText" dxfId="11400" priority="37786" operator="containsText" text="BUC">
      <formula>NOT(ISERROR(SEARCH("BUC",E1865)))</formula>
    </cfRule>
    <cfRule type="containsText" dxfId="11399" priority="37787" operator="containsText" text="BSW">
      <formula>NOT(ISERROR(SEARCH("BSW",E1865)))</formula>
    </cfRule>
    <cfRule type="containsText" dxfId="11398" priority="37788" operator="containsText" text="APA">
      <formula>NOT(ISERROR(SEARCH("APA",E1865)))</formula>
    </cfRule>
    <cfRule type="containsText" dxfId="11397" priority="37789" operator="containsText" text="AHL">
      <formula>NOT(ISERROR(SEARCH("AHL",E1865)))</formula>
    </cfRule>
    <cfRule type="containsText" dxfId="11396" priority="37790" operator="containsText" text="AEB">
      <formula>NOT(ISERROR(SEARCH("AEB",E1865)))</formula>
    </cfRule>
    <cfRule type="containsText" dxfId="11395" priority="37791" operator="containsText" text="ACC">
      <formula>NOT(ISERROR(SEARCH("ACC",E1865)))</formula>
    </cfRule>
  </conditionalFormatting>
  <conditionalFormatting sqref="E1874:E1882">
    <cfRule type="containsText" dxfId="11394" priority="37744" operator="containsText" text="NV">
      <formula>NOT(ISERROR(SEARCH("NV",E1874)))</formula>
    </cfRule>
    <cfRule type="containsText" dxfId="11393" priority="37751" operator="containsText" text="ACC">
      <formula>NOT(ISERROR(SEARCH("ACC",E1874)))</formula>
    </cfRule>
    <cfRule type="containsText" dxfId="11392" priority="37743" operator="containsText" text="SVC">
      <formula>NOT(ISERROR(SEARCH("SVC",E1874)))</formula>
    </cfRule>
    <cfRule type="containsText" dxfId="11391" priority="37749" operator="containsText" text="AHL">
      <formula>NOT(ISERROR(SEARCH("AHL",E1874)))</formula>
    </cfRule>
    <cfRule type="containsText" dxfId="11390" priority="37745" operator="containsText" text="LKA">
      <formula>NOT(ISERROR(SEARCH("LKA",E1874)))</formula>
    </cfRule>
    <cfRule type="containsText" dxfId="11389" priority="37746" operator="containsText" text="BUC">
      <formula>NOT(ISERROR(SEARCH("BUC",E1874)))</formula>
    </cfRule>
    <cfRule type="containsText" dxfId="11388" priority="37747" operator="containsText" text="BSW">
      <formula>NOT(ISERROR(SEARCH("BSW",E1874)))</formula>
    </cfRule>
    <cfRule type="containsText" dxfId="11387" priority="37748" operator="containsText" text="APA">
      <formula>NOT(ISERROR(SEARCH("APA",E1874)))</formula>
    </cfRule>
    <cfRule type="containsText" dxfId="11386" priority="37750" operator="containsText" text="AEB">
      <formula>NOT(ISERROR(SEARCH("AEB",E1874)))</formula>
    </cfRule>
  </conditionalFormatting>
  <conditionalFormatting sqref="E1883:E1891">
    <cfRule type="containsText" dxfId="11385" priority="37704" operator="containsText" text="NV">
      <formula>NOT(ISERROR(SEARCH("NV",E1883)))</formula>
    </cfRule>
    <cfRule type="containsText" dxfId="11384" priority="37705" operator="containsText" text="LKA">
      <formula>NOT(ISERROR(SEARCH("LKA",E1883)))</formula>
    </cfRule>
    <cfRule type="containsText" dxfId="11383" priority="37706" operator="containsText" text="BUC">
      <formula>NOT(ISERROR(SEARCH("BUC",E1883)))</formula>
    </cfRule>
    <cfRule type="containsText" dxfId="11382" priority="37707" operator="containsText" text="BSW">
      <formula>NOT(ISERROR(SEARCH("BSW",E1883)))</formula>
    </cfRule>
    <cfRule type="containsText" dxfId="11381" priority="37708" operator="containsText" text="APA">
      <formula>NOT(ISERROR(SEARCH("APA",E1883)))</formula>
    </cfRule>
    <cfRule type="containsText" dxfId="11380" priority="37710" operator="containsText" text="AEB">
      <formula>NOT(ISERROR(SEARCH("AEB",E1883)))</formula>
    </cfRule>
    <cfRule type="containsText" dxfId="11379" priority="37709" operator="containsText" text="AHL">
      <formula>NOT(ISERROR(SEARCH("AHL",E1883)))</formula>
    </cfRule>
    <cfRule type="containsText" dxfId="11378" priority="37711" operator="containsText" text="ACC">
      <formula>NOT(ISERROR(SEARCH("ACC",E1883)))</formula>
    </cfRule>
    <cfRule type="containsText" dxfId="11377" priority="37703" operator="containsText" text="SVC">
      <formula>NOT(ISERROR(SEARCH("SVC",E1883)))</formula>
    </cfRule>
  </conditionalFormatting>
  <conditionalFormatting sqref="E1892:E1900">
    <cfRule type="containsText" dxfId="11376" priority="37663" operator="containsText" text="SVC">
      <formula>NOT(ISERROR(SEARCH("SVC",E1892)))</formula>
    </cfRule>
    <cfRule type="containsText" dxfId="11375" priority="37664" operator="containsText" text="NV">
      <formula>NOT(ISERROR(SEARCH("NV",E1892)))</formula>
    </cfRule>
    <cfRule type="containsText" dxfId="11374" priority="37665" operator="containsText" text="LKA">
      <formula>NOT(ISERROR(SEARCH("LKA",E1892)))</formula>
    </cfRule>
    <cfRule type="containsText" dxfId="11373" priority="37666" operator="containsText" text="BUC">
      <formula>NOT(ISERROR(SEARCH("BUC",E1892)))</formula>
    </cfRule>
    <cfRule type="containsText" dxfId="11372" priority="37667" operator="containsText" text="BSW">
      <formula>NOT(ISERROR(SEARCH("BSW",E1892)))</formula>
    </cfRule>
    <cfRule type="containsText" dxfId="11371" priority="37669" operator="containsText" text="AHL">
      <formula>NOT(ISERROR(SEARCH("AHL",E1892)))</formula>
    </cfRule>
    <cfRule type="containsText" dxfId="11370" priority="37670" operator="containsText" text="AEB">
      <formula>NOT(ISERROR(SEARCH("AEB",E1892)))</formula>
    </cfRule>
    <cfRule type="containsText" dxfId="11369" priority="37671" operator="containsText" text="ACC">
      <formula>NOT(ISERROR(SEARCH("ACC",E1892)))</formula>
    </cfRule>
    <cfRule type="containsText" dxfId="11368" priority="37668" operator="containsText" text="APA">
      <formula>NOT(ISERROR(SEARCH("APA",E1892)))</formula>
    </cfRule>
  </conditionalFormatting>
  <conditionalFormatting sqref="E1901:E1909">
    <cfRule type="containsText" dxfId="11367" priority="37627" operator="containsText" text="BSW">
      <formula>NOT(ISERROR(SEARCH("BSW",E1901)))</formula>
    </cfRule>
    <cfRule type="containsText" dxfId="11366" priority="37628" operator="containsText" text="APA">
      <formula>NOT(ISERROR(SEARCH("APA",E1901)))</formula>
    </cfRule>
    <cfRule type="containsText" dxfId="11365" priority="37625" operator="containsText" text="LKA">
      <formula>NOT(ISERROR(SEARCH("LKA",E1901)))</formula>
    </cfRule>
    <cfRule type="containsText" dxfId="11364" priority="37624" operator="containsText" text="NV">
      <formula>NOT(ISERROR(SEARCH("NV",E1901)))</formula>
    </cfRule>
    <cfRule type="containsText" dxfId="11363" priority="37623" operator="containsText" text="SVC">
      <formula>NOT(ISERROR(SEARCH("SVC",E1901)))</formula>
    </cfRule>
    <cfRule type="containsText" dxfId="11362" priority="37629" operator="containsText" text="AHL">
      <formula>NOT(ISERROR(SEARCH("AHL",E1901)))</formula>
    </cfRule>
    <cfRule type="containsText" dxfId="11361" priority="37631" operator="containsText" text="ACC">
      <formula>NOT(ISERROR(SEARCH("ACC",E1901)))</formula>
    </cfRule>
    <cfRule type="containsText" dxfId="11360" priority="37630" operator="containsText" text="AEB">
      <formula>NOT(ISERROR(SEARCH("AEB",E1901)))</formula>
    </cfRule>
    <cfRule type="containsText" dxfId="11359" priority="37626" operator="containsText" text="BUC">
      <formula>NOT(ISERROR(SEARCH("BUC",E1901)))</formula>
    </cfRule>
  </conditionalFormatting>
  <conditionalFormatting sqref="E1910:E1918">
    <cfRule type="containsText" dxfId="11358" priority="37587" operator="containsText" text="BSW">
      <formula>NOT(ISERROR(SEARCH("BSW",E1910)))</formula>
    </cfRule>
    <cfRule type="containsText" dxfId="11357" priority="37583" operator="containsText" text="SVC">
      <formula>NOT(ISERROR(SEARCH("SVC",E1910)))</formula>
    </cfRule>
    <cfRule type="containsText" dxfId="11356" priority="37584" operator="containsText" text="NV">
      <formula>NOT(ISERROR(SEARCH("NV",E1910)))</formula>
    </cfRule>
    <cfRule type="containsText" dxfId="11355" priority="37585" operator="containsText" text="LKA">
      <formula>NOT(ISERROR(SEARCH("LKA",E1910)))</formula>
    </cfRule>
    <cfRule type="containsText" dxfId="11354" priority="37586" operator="containsText" text="BUC">
      <formula>NOT(ISERROR(SEARCH("BUC",E1910)))</formula>
    </cfRule>
    <cfRule type="containsText" dxfId="11353" priority="37588" operator="containsText" text="APA">
      <formula>NOT(ISERROR(SEARCH("APA",E1910)))</formula>
    </cfRule>
    <cfRule type="containsText" dxfId="11352" priority="37589" operator="containsText" text="AHL">
      <formula>NOT(ISERROR(SEARCH("AHL",E1910)))</formula>
    </cfRule>
    <cfRule type="containsText" dxfId="11351" priority="37590" operator="containsText" text="AEB">
      <formula>NOT(ISERROR(SEARCH("AEB",E1910)))</formula>
    </cfRule>
    <cfRule type="containsText" dxfId="11350" priority="37591" operator="containsText" text="ACC">
      <formula>NOT(ISERROR(SEARCH("ACC",E1910)))</formula>
    </cfRule>
  </conditionalFormatting>
  <conditionalFormatting sqref="E1919:E1927">
    <cfRule type="containsText" dxfId="11349" priority="37543" operator="containsText" text="SVC">
      <formula>NOT(ISERROR(SEARCH("SVC",E1919)))</formula>
    </cfRule>
    <cfRule type="containsText" dxfId="11348" priority="37547" operator="containsText" text="BSW">
      <formula>NOT(ISERROR(SEARCH("BSW",E1919)))</formula>
    </cfRule>
    <cfRule type="containsText" dxfId="11347" priority="37548" operator="containsText" text="APA">
      <formula>NOT(ISERROR(SEARCH("APA",E1919)))</formula>
    </cfRule>
    <cfRule type="containsText" dxfId="11346" priority="37545" operator="containsText" text="LKA">
      <formula>NOT(ISERROR(SEARCH("LKA",E1919)))</formula>
    </cfRule>
    <cfRule type="containsText" dxfId="11345" priority="37549" operator="containsText" text="AHL">
      <formula>NOT(ISERROR(SEARCH("AHL",E1919)))</formula>
    </cfRule>
    <cfRule type="containsText" dxfId="11344" priority="37551" operator="containsText" text="ACC">
      <formula>NOT(ISERROR(SEARCH("ACC",E1919)))</formula>
    </cfRule>
    <cfRule type="containsText" dxfId="11343" priority="37550" operator="containsText" text="AEB">
      <formula>NOT(ISERROR(SEARCH("AEB",E1919)))</formula>
    </cfRule>
    <cfRule type="containsText" dxfId="11342" priority="37546" operator="containsText" text="BUC">
      <formula>NOT(ISERROR(SEARCH("BUC",E1919)))</formula>
    </cfRule>
    <cfRule type="containsText" dxfId="11341" priority="37544" operator="containsText" text="NV">
      <formula>NOT(ISERROR(SEARCH("NV",E1919)))</formula>
    </cfRule>
  </conditionalFormatting>
  <conditionalFormatting sqref="E1928:E1936">
    <cfRule type="containsText" dxfId="11340" priority="37506" operator="containsText" text="BUC">
      <formula>NOT(ISERROR(SEARCH("BUC",E1928)))</formula>
    </cfRule>
    <cfRule type="containsText" dxfId="11339" priority="37505" operator="containsText" text="LKA">
      <formula>NOT(ISERROR(SEARCH("LKA",E1928)))</formula>
    </cfRule>
    <cfRule type="containsText" dxfId="11338" priority="37504" operator="containsText" text="NV">
      <formula>NOT(ISERROR(SEARCH("NV",E1928)))</formula>
    </cfRule>
    <cfRule type="containsText" dxfId="11337" priority="37508" operator="containsText" text="APA">
      <formula>NOT(ISERROR(SEARCH("APA",E1928)))</formula>
    </cfRule>
    <cfRule type="containsText" dxfId="11336" priority="37503" operator="containsText" text="SVC">
      <formula>NOT(ISERROR(SEARCH("SVC",E1928)))</formula>
    </cfRule>
    <cfRule type="containsText" dxfId="11335" priority="37509" operator="containsText" text="AHL">
      <formula>NOT(ISERROR(SEARCH("AHL",E1928)))</formula>
    </cfRule>
    <cfRule type="containsText" dxfId="11334" priority="37507" operator="containsText" text="BSW">
      <formula>NOT(ISERROR(SEARCH("BSW",E1928)))</formula>
    </cfRule>
    <cfRule type="containsText" dxfId="11333" priority="37511" operator="containsText" text="ACC">
      <formula>NOT(ISERROR(SEARCH("ACC",E1928)))</formula>
    </cfRule>
    <cfRule type="containsText" dxfId="11332" priority="37510" operator="containsText" text="AEB">
      <formula>NOT(ISERROR(SEARCH("AEB",E1928)))</formula>
    </cfRule>
  </conditionalFormatting>
  <conditionalFormatting sqref="E1937:E1945">
    <cfRule type="containsText" dxfId="11331" priority="37466" operator="containsText" text="BUC">
      <formula>NOT(ISERROR(SEARCH("BUC",E1937)))</formula>
    </cfRule>
    <cfRule type="containsText" dxfId="11330" priority="37471" operator="containsText" text="ACC">
      <formula>NOT(ISERROR(SEARCH("ACC",E1937)))</formula>
    </cfRule>
    <cfRule type="containsText" dxfId="11329" priority="37470" operator="containsText" text="AEB">
      <formula>NOT(ISERROR(SEARCH("AEB",E1937)))</formula>
    </cfRule>
    <cfRule type="containsText" dxfId="11328" priority="37469" operator="containsText" text="AHL">
      <formula>NOT(ISERROR(SEARCH("AHL",E1937)))</formula>
    </cfRule>
    <cfRule type="containsText" dxfId="11327" priority="37468" operator="containsText" text="APA">
      <formula>NOT(ISERROR(SEARCH("APA",E1937)))</formula>
    </cfRule>
    <cfRule type="containsText" dxfId="11326" priority="37467" operator="containsText" text="BSW">
      <formula>NOT(ISERROR(SEARCH("BSW",E1937)))</formula>
    </cfRule>
    <cfRule type="containsText" dxfId="11325" priority="37465" operator="containsText" text="LKA">
      <formula>NOT(ISERROR(SEARCH("LKA",E1937)))</formula>
    </cfRule>
    <cfRule type="containsText" dxfId="11324" priority="37464" operator="containsText" text="NV">
      <formula>NOT(ISERROR(SEARCH("NV",E1937)))</formula>
    </cfRule>
    <cfRule type="containsText" dxfId="11323" priority="37463" operator="containsText" text="SVC">
      <formula>NOT(ISERROR(SEARCH("SVC",E1937)))</formula>
    </cfRule>
  </conditionalFormatting>
  <conditionalFormatting sqref="E1946:E1954">
    <cfRule type="containsText" dxfId="11322" priority="37425" operator="containsText" text="LKA">
      <formula>NOT(ISERROR(SEARCH("LKA",E1946)))</formula>
    </cfRule>
    <cfRule type="containsText" dxfId="11321" priority="37424" operator="containsText" text="NV">
      <formula>NOT(ISERROR(SEARCH("NV",E1946)))</formula>
    </cfRule>
    <cfRule type="containsText" dxfId="11320" priority="37423" operator="containsText" text="SVC">
      <formula>NOT(ISERROR(SEARCH("SVC",E1946)))</formula>
    </cfRule>
    <cfRule type="containsText" dxfId="11319" priority="37431" operator="containsText" text="ACC">
      <formula>NOT(ISERROR(SEARCH("ACC",E1946)))</formula>
    </cfRule>
    <cfRule type="containsText" dxfId="11318" priority="37430" operator="containsText" text="AEB">
      <formula>NOT(ISERROR(SEARCH("AEB",E1946)))</formula>
    </cfRule>
    <cfRule type="containsText" dxfId="11317" priority="37426" operator="containsText" text="BUC">
      <formula>NOT(ISERROR(SEARCH("BUC",E1946)))</formula>
    </cfRule>
    <cfRule type="containsText" dxfId="11316" priority="37429" operator="containsText" text="AHL">
      <formula>NOT(ISERROR(SEARCH("AHL",E1946)))</formula>
    </cfRule>
    <cfRule type="containsText" dxfId="11315" priority="37428" operator="containsText" text="APA">
      <formula>NOT(ISERROR(SEARCH("APA",E1946)))</formula>
    </cfRule>
    <cfRule type="containsText" dxfId="11314" priority="37427" operator="containsText" text="BSW">
      <formula>NOT(ISERROR(SEARCH("BSW",E1946)))</formula>
    </cfRule>
  </conditionalFormatting>
  <conditionalFormatting sqref="E1955:E1963">
    <cfRule type="containsText" dxfId="11313" priority="37391" operator="containsText" text="ACC">
      <formula>NOT(ISERROR(SEARCH("ACC",E1955)))</formula>
    </cfRule>
    <cfRule type="containsText" dxfId="11312" priority="37390" operator="containsText" text="AEB">
      <formula>NOT(ISERROR(SEARCH("AEB",E1955)))</formula>
    </cfRule>
    <cfRule type="containsText" dxfId="11311" priority="37389" operator="containsText" text="AHL">
      <formula>NOT(ISERROR(SEARCH("AHL",E1955)))</formula>
    </cfRule>
    <cfRule type="containsText" dxfId="11310" priority="37387" operator="containsText" text="BSW">
      <formula>NOT(ISERROR(SEARCH("BSW",E1955)))</formula>
    </cfRule>
    <cfRule type="containsText" dxfId="11309" priority="37385" operator="containsText" text="LKA">
      <formula>NOT(ISERROR(SEARCH("LKA",E1955)))</formula>
    </cfRule>
    <cfRule type="containsText" dxfId="11308" priority="37384" operator="containsText" text="NV">
      <formula>NOT(ISERROR(SEARCH("NV",E1955)))</formula>
    </cfRule>
    <cfRule type="containsText" dxfId="11307" priority="37388" operator="containsText" text="APA">
      <formula>NOT(ISERROR(SEARCH("APA",E1955)))</formula>
    </cfRule>
    <cfRule type="containsText" dxfId="11306" priority="37386" operator="containsText" text="BUC">
      <formula>NOT(ISERROR(SEARCH("BUC",E1955)))</formula>
    </cfRule>
    <cfRule type="containsText" dxfId="11305" priority="37383" operator="containsText" text="SVC">
      <formula>NOT(ISERROR(SEARCH("SVC",E1955)))</formula>
    </cfRule>
  </conditionalFormatting>
  <conditionalFormatting sqref="E1964:E1972">
    <cfRule type="containsText" dxfId="11304" priority="37348" operator="containsText" text="APA">
      <formula>NOT(ISERROR(SEARCH("APA",E1964)))</formula>
    </cfRule>
    <cfRule type="containsText" dxfId="11303" priority="37343" operator="containsText" text="SVC">
      <formula>NOT(ISERROR(SEARCH("SVC",E1964)))</formula>
    </cfRule>
    <cfRule type="containsText" dxfId="11302" priority="37344" operator="containsText" text="NV">
      <formula>NOT(ISERROR(SEARCH("NV",E1964)))</formula>
    </cfRule>
    <cfRule type="containsText" dxfId="11301" priority="37345" operator="containsText" text="LKA">
      <formula>NOT(ISERROR(SEARCH("LKA",E1964)))</formula>
    </cfRule>
    <cfRule type="containsText" dxfId="11300" priority="37346" operator="containsText" text="BUC">
      <formula>NOT(ISERROR(SEARCH("BUC",E1964)))</formula>
    </cfRule>
    <cfRule type="containsText" dxfId="11299" priority="37347" operator="containsText" text="BSW">
      <formula>NOT(ISERROR(SEARCH("BSW",E1964)))</formula>
    </cfRule>
    <cfRule type="containsText" dxfId="11298" priority="37349" operator="containsText" text="AHL">
      <formula>NOT(ISERROR(SEARCH("AHL",E1964)))</formula>
    </cfRule>
    <cfRule type="containsText" dxfId="11297" priority="37351" operator="containsText" text="ACC">
      <formula>NOT(ISERROR(SEARCH("ACC",E1964)))</formula>
    </cfRule>
    <cfRule type="containsText" dxfId="11296" priority="37350" operator="containsText" text="AEB">
      <formula>NOT(ISERROR(SEARCH("AEB",E1964)))</formula>
    </cfRule>
  </conditionalFormatting>
  <conditionalFormatting sqref="E1973:E1981">
    <cfRule type="containsText" dxfId="11295" priority="37311" operator="containsText" text="ACC">
      <formula>NOT(ISERROR(SEARCH("ACC",E1973)))</formula>
    </cfRule>
    <cfRule type="containsText" dxfId="11294" priority="37310" operator="containsText" text="AEB">
      <formula>NOT(ISERROR(SEARCH("AEB",E1973)))</formula>
    </cfRule>
    <cfRule type="containsText" dxfId="11293" priority="37309" operator="containsText" text="AHL">
      <formula>NOT(ISERROR(SEARCH("AHL",E1973)))</formula>
    </cfRule>
    <cfRule type="containsText" dxfId="11292" priority="37308" operator="containsText" text="APA">
      <formula>NOT(ISERROR(SEARCH("APA",E1973)))</formula>
    </cfRule>
    <cfRule type="containsText" dxfId="11291" priority="37307" operator="containsText" text="BSW">
      <formula>NOT(ISERROR(SEARCH("BSW",E1973)))</formula>
    </cfRule>
    <cfRule type="containsText" dxfId="11290" priority="37306" operator="containsText" text="BUC">
      <formula>NOT(ISERROR(SEARCH("BUC",E1973)))</formula>
    </cfRule>
    <cfRule type="containsText" dxfId="11289" priority="37305" operator="containsText" text="LKA">
      <formula>NOT(ISERROR(SEARCH("LKA",E1973)))</formula>
    </cfRule>
    <cfRule type="containsText" dxfId="11288" priority="37304" operator="containsText" text="NV">
      <formula>NOT(ISERROR(SEARCH("NV",E1973)))</formula>
    </cfRule>
    <cfRule type="containsText" dxfId="11287" priority="37303" operator="containsText" text="SVC">
      <formula>NOT(ISERROR(SEARCH("SVC",E1973)))</formula>
    </cfRule>
  </conditionalFormatting>
  <conditionalFormatting sqref="E1982:E1990">
    <cfRule type="containsText" dxfId="11286" priority="37263" operator="containsText" text="SVC">
      <formula>NOT(ISERROR(SEARCH("SVC",E1982)))</formula>
    </cfRule>
    <cfRule type="containsText" dxfId="11285" priority="37264" operator="containsText" text="NV">
      <formula>NOT(ISERROR(SEARCH("NV",E1982)))</formula>
    </cfRule>
    <cfRule type="containsText" dxfId="11284" priority="37265" operator="containsText" text="LKA">
      <formula>NOT(ISERROR(SEARCH("LKA",E1982)))</formula>
    </cfRule>
    <cfRule type="containsText" dxfId="11283" priority="37268" operator="containsText" text="APA">
      <formula>NOT(ISERROR(SEARCH("APA",E1982)))</formula>
    </cfRule>
    <cfRule type="containsText" dxfId="11282" priority="37271" operator="containsText" text="ACC">
      <formula>NOT(ISERROR(SEARCH("ACC",E1982)))</formula>
    </cfRule>
    <cfRule type="containsText" dxfId="11281" priority="37270" operator="containsText" text="AEB">
      <formula>NOT(ISERROR(SEARCH("AEB",E1982)))</formula>
    </cfRule>
    <cfRule type="containsText" dxfId="11280" priority="37269" operator="containsText" text="AHL">
      <formula>NOT(ISERROR(SEARCH("AHL",E1982)))</formula>
    </cfRule>
    <cfRule type="containsText" dxfId="11279" priority="37267" operator="containsText" text="BSW">
      <formula>NOT(ISERROR(SEARCH("BSW",E1982)))</formula>
    </cfRule>
    <cfRule type="containsText" dxfId="11278" priority="37266" operator="containsText" text="BUC">
      <formula>NOT(ISERROR(SEARCH("BUC",E1982)))</formula>
    </cfRule>
  </conditionalFormatting>
  <conditionalFormatting sqref="E1991:E1999">
    <cfRule type="containsText" dxfId="11277" priority="37229" operator="containsText" text="AHL">
      <formula>NOT(ISERROR(SEARCH("AHL",E1991)))</formula>
    </cfRule>
    <cfRule type="containsText" dxfId="11276" priority="37224" operator="containsText" text="NV">
      <formula>NOT(ISERROR(SEARCH("NV",E1991)))</formula>
    </cfRule>
    <cfRule type="containsText" dxfId="11275" priority="37226" operator="containsText" text="BUC">
      <formula>NOT(ISERROR(SEARCH("BUC",E1991)))</formula>
    </cfRule>
    <cfRule type="containsText" dxfId="11274" priority="37231" operator="containsText" text="ACC">
      <formula>NOT(ISERROR(SEARCH("ACC",E1991)))</formula>
    </cfRule>
    <cfRule type="containsText" dxfId="11273" priority="37230" operator="containsText" text="AEB">
      <formula>NOT(ISERROR(SEARCH("AEB",E1991)))</formula>
    </cfRule>
    <cfRule type="containsText" dxfId="11272" priority="37225" operator="containsText" text="LKA">
      <formula>NOT(ISERROR(SEARCH("LKA",E1991)))</formula>
    </cfRule>
    <cfRule type="containsText" dxfId="11271" priority="37228" operator="containsText" text="APA">
      <formula>NOT(ISERROR(SEARCH("APA",E1991)))</formula>
    </cfRule>
    <cfRule type="containsText" dxfId="11270" priority="37223" operator="containsText" text="SVC">
      <formula>NOT(ISERROR(SEARCH("SVC",E1991)))</formula>
    </cfRule>
    <cfRule type="containsText" dxfId="11269" priority="37227" operator="containsText" text="BSW">
      <formula>NOT(ISERROR(SEARCH("BSW",E1991)))</formula>
    </cfRule>
  </conditionalFormatting>
  <conditionalFormatting sqref="E2000:E2008">
    <cfRule type="containsText" dxfId="11268" priority="37185" operator="containsText" text="LKA">
      <formula>NOT(ISERROR(SEARCH("LKA",E2000)))</formula>
    </cfRule>
    <cfRule type="containsText" dxfId="11267" priority="37191" operator="containsText" text="ACC">
      <formula>NOT(ISERROR(SEARCH("ACC",E2000)))</formula>
    </cfRule>
    <cfRule type="containsText" dxfId="11266" priority="37190" operator="containsText" text="AEB">
      <formula>NOT(ISERROR(SEARCH("AEB",E2000)))</formula>
    </cfRule>
    <cfRule type="containsText" dxfId="11265" priority="37189" operator="containsText" text="AHL">
      <formula>NOT(ISERROR(SEARCH("AHL",E2000)))</formula>
    </cfRule>
    <cfRule type="containsText" dxfId="11264" priority="37188" operator="containsText" text="APA">
      <formula>NOT(ISERROR(SEARCH("APA",E2000)))</formula>
    </cfRule>
    <cfRule type="containsText" dxfId="11263" priority="37187" operator="containsText" text="BSW">
      <formula>NOT(ISERROR(SEARCH("BSW",E2000)))</formula>
    </cfRule>
    <cfRule type="containsText" dxfId="11262" priority="37186" operator="containsText" text="BUC">
      <formula>NOT(ISERROR(SEARCH("BUC",E2000)))</formula>
    </cfRule>
    <cfRule type="containsText" dxfId="11261" priority="37184" operator="containsText" text="NV">
      <formula>NOT(ISERROR(SEARCH("NV",E2000)))</formula>
    </cfRule>
    <cfRule type="containsText" dxfId="11260" priority="37183" operator="containsText" text="SVC">
      <formula>NOT(ISERROR(SEARCH("SVC",E2000)))</formula>
    </cfRule>
  </conditionalFormatting>
  <conditionalFormatting sqref="E2009:E2017">
    <cfRule type="containsText" dxfId="11259" priority="37143" operator="containsText" text="SVC">
      <formula>NOT(ISERROR(SEARCH("SVC",E2009)))</formula>
    </cfRule>
    <cfRule type="containsText" dxfId="11258" priority="37144" operator="containsText" text="NV">
      <formula>NOT(ISERROR(SEARCH("NV",E2009)))</formula>
    </cfRule>
    <cfRule type="containsText" dxfId="11257" priority="37151" operator="containsText" text="ACC">
      <formula>NOT(ISERROR(SEARCH("ACC",E2009)))</formula>
    </cfRule>
    <cfRule type="containsText" dxfId="11256" priority="37150" operator="containsText" text="AEB">
      <formula>NOT(ISERROR(SEARCH("AEB",E2009)))</formula>
    </cfRule>
    <cfRule type="containsText" dxfId="11255" priority="37149" operator="containsText" text="AHL">
      <formula>NOT(ISERROR(SEARCH("AHL",E2009)))</formula>
    </cfRule>
    <cfRule type="containsText" dxfId="11254" priority="37148" operator="containsText" text="APA">
      <formula>NOT(ISERROR(SEARCH("APA",E2009)))</formula>
    </cfRule>
    <cfRule type="containsText" dxfId="11253" priority="37147" operator="containsText" text="BSW">
      <formula>NOT(ISERROR(SEARCH("BSW",E2009)))</formula>
    </cfRule>
    <cfRule type="containsText" dxfId="11252" priority="37146" operator="containsText" text="BUC">
      <formula>NOT(ISERROR(SEARCH("BUC",E2009)))</formula>
    </cfRule>
    <cfRule type="containsText" dxfId="11251" priority="37145" operator="containsText" text="LKA">
      <formula>NOT(ISERROR(SEARCH("LKA",E2009)))</formula>
    </cfRule>
  </conditionalFormatting>
  <conditionalFormatting sqref="E2018:E2026">
    <cfRule type="containsText" dxfId="11250" priority="37111" operator="containsText" text="ACC">
      <formula>NOT(ISERROR(SEARCH("ACC",E2018)))</formula>
    </cfRule>
    <cfRule type="containsText" dxfId="11249" priority="37110" operator="containsText" text="AEB">
      <formula>NOT(ISERROR(SEARCH("AEB",E2018)))</formula>
    </cfRule>
    <cfRule type="containsText" dxfId="11248" priority="37109" operator="containsText" text="AHL">
      <formula>NOT(ISERROR(SEARCH("AHL",E2018)))</formula>
    </cfRule>
    <cfRule type="containsText" dxfId="11247" priority="37108" operator="containsText" text="APA">
      <formula>NOT(ISERROR(SEARCH("APA",E2018)))</formula>
    </cfRule>
    <cfRule type="containsText" dxfId="11246" priority="37107" operator="containsText" text="BSW">
      <formula>NOT(ISERROR(SEARCH("BSW",E2018)))</formula>
    </cfRule>
    <cfRule type="containsText" dxfId="11245" priority="37106" operator="containsText" text="BUC">
      <formula>NOT(ISERROR(SEARCH("BUC",E2018)))</formula>
    </cfRule>
    <cfRule type="containsText" dxfId="11244" priority="37105" operator="containsText" text="LKA">
      <formula>NOT(ISERROR(SEARCH("LKA",E2018)))</formula>
    </cfRule>
    <cfRule type="containsText" dxfId="11243" priority="37104" operator="containsText" text="NV">
      <formula>NOT(ISERROR(SEARCH("NV",E2018)))</formula>
    </cfRule>
    <cfRule type="containsText" dxfId="11242" priority="37103" operator="containsText" text="SVC">
      <formula>NOT(ISERROR(SEARCH("SVC",E2018)))</formula>
    </cfRule>
  </conditionalFormatting>
  <conditionalFormatting sqref="E2027:E2035">
    <cfRule type="containsText" dxfId="11241" priority="37064" operator="containsText" text="NV">
      <formula>NOT(ISERROR(SEARCH("NV",E2027)))</formula>
    </cfRule>
    <cfRule type="containsText" dxfId="11240" priority="37063" operator="containsText" text="SVC">
      <formula>NOT(ISERROR(SEARCH("SVC",E2027)))</formula>
    </cfRule>
    <cfRule type="containsText" dxfId="11239" priority="37071" operator="containsText" text="ACC">
      <formula>NOT(ISERROR(SEARCH("ACC",E2027)))</formula>
    </cfRule>
    <cfRule type="containsText" dxfId="11238" priority="37070" operator="containsText" text="AEB">
      <formula>NOT(ISERROR(SEARCH("AEB",E2027)))</formula>
    </cfRule>
    <cfRule type="containsText" dxfId="11237" priority="37069" operator="containsText" text="AHL">
      <formula>NOT(ISERROR(SEARCH("AHL",E2027)))</formula>
    </cfRule>
    <cfRule type="containsText" dxfId="11236" priority="37068" operator="containsText" text="APA">
      <formula>NOT(ISERROR(SEARCH("APA",E2027)))</formula>
    </cfRule>
    <cfRule type="containsText" dxfId="11235" priority="37067" operator="containsText" text="BSW">
      <formula>NOT(ISERROR(SEARCH("BSW",E2027)))</formula>
    </cfRule>
    <cfRule type="containsText" dxfId="11234" priority="37066" operator="containsText" text="BUC">
      <formula>NOT(ISERROR(SEARCH("BUC",E2027)))</formula>
    </cfRule>
    <cfRule type="containsText" dxfId="11233" priority="37065" operator="containsText" text="LKA">
      <formula>NOT(ISERROR(SEARCH("LKA",E2027)))</formula>
    </cfRule>
  </conditionalFormatting>
  <conditionalFormatting sqref="E2036:E2044">
    <cfRule type="containsText" dxfId="11232" priority="37028" operator="containsText" text="APA">
      <formula>NOT(ISERROR(SEARCH("APA",E2036)))</formula>
    </cfRule>
    <cfRule type="containsText" dxfId="11231" priority="37031" operator="containsText" text="ACC">
      <formula>NOT(ISERROR(SEARCH("ACC",E2036)))</formula>
    </cfRule>
    <cfRule type="containsText" dxfId="11230" priority="37030" operator="containsText" text="AEB">
      <formula>NOT(ISERROR(SEARCH("AEB",E2036)))</formula>
    </cfRule>
    <cfRule type="containsText" dxfId="11229" priority="37029" operator="containsText" text="AHL">
      <formula>NOT(ISERROR(SEARCH("AHL",E2036)))</formula>
    </cfRule>
    <cfRule type="containsText" dxfId="11228" priority="37027" operator="containsText" text="BSW">
      <formula>NOT(ISERROR(SEARCH("BSW",E2036)))</formula>
    </cfRule>
    <cfRule type="containsText" dxfId="11227" priority="37026" operator="containsText" text="BUC">
      <formula>NOT(ISERROR(SEARCH("BUC",E2036)))</formula>
    </cfRule>
    <cfRule type="containsText" dxfId="11226" priority="37025" operator="containsText" text="LKA">
      <formula>NOT(ISERROR(SEARCH("LKA",E2036)))</formula>
    </cfRule>
    <cfRule type="containsText" dxfId="11225" priority="37024" operator="containsText" text="NV">
      <formula>NOT(ISERROR(SEARCH("NV",E2036)))</formula>
    </cfRule>
    <cfRule type="containsText" dxfId="11224" priority="37023" operator="containsText" text="SVC">
      <formula>NOT(ISERROR(SEARCH("SVC",E2036)))</formula>
    </cfRule>
  </conditionalFormatting>
  <conditionalFormatting sqref="E2045:E2053">
    <cfRule type="containsText" dxfId="11223" priority="36984" operator="containsText" text="NV">
      <formula>NOT(ISERROR(SEARCH("NV",E2045)))</formula>
    </cfRule>
    <cfRule type="containsText" dxfId="11222" priority="36986" operator="containsText" text="BUC">
      <formula>NOT(ISERROR(SEARCH("BUC",E2045)))</formula>
    </cfRule>
    <cfRule type="containsText" dxfId="11221" priority="36987" operator="containsText" text="BSW">
      <formula>NOT(ISERROR(SEARCH("BSW",E2045)))</formula>
    </cfRule>
    <cfRule type="containsText" dxfId="11220" priority="36988" operator="containsText" text="APA">
      <formula>NOT(ISERROR(SEARCH("APA",E2045)))</formula>
    </cfRule>
    <cfRule type="containsText" dxfId="11219" priority="36985" operator="containsText" text="LKA">
      <formula>NOT(ISERROR(SEARCH("LKA",E2045)))</formula>
    </cfRule>
    <cfRule type="containsText" dxfId="11218" priority="36989" operator="containsText" text="AHL">
      <formula>NOT(ISERROR(SEARCH("AHL",E2045)))</formula>
    </cfRule>
    <cfRule type="containsText" dxfId="11217" priority="36990" operator="containsText" text="AEB">
      <formula>NOT(ISERROR(SEARCH("AEB",E2045)))</formula>
    </cfRule>
    <cfRule type="containsText" dxfId="11216" priority="36991" operator="containsText" text="ACC">
      <formula>NOT(ISERROR(SEARCH("ACC",E2045)))</formula>
    </cfRule>
    <cfRule type="containsText" dxfId="11215" priority="36983" operator="containsText" text="SVC">
      <formula>NOT(ISERROR(SEARCH("SVC",E2045)))</formula>
    </cfRule>
  </conditionalFormatting>
  <conditionalFormatting sqref="E2054:E2062">
    <cfRule type="containsText" dxfId="11214" priority="36948" operator="containsText" text="APA">
      <formula>NOT(ISERROR(SEARCH("APA",E2054)))</formula>
    </cfRule>
    <cfRule type="containsText" dxfId="11213" priority="36946" operator="containsText" text="BUC">
      <formula>NOT(ISERROR(SEARCH("BUC",E2054)))</formula>
    </cfRule>
    <cfRule type="containsText" dxfId="11212" priority="36949" operator="containsText" text="AHL">
      <formula>NOT(ISERROR(SEARCH("AHL",E2054)))</formula>
    </cfRule>
    <cfRule type="containsText" dxfId="11211" priority="36947" operator="containsText" text="BSW">
      <formula>NOT(ISERROR(SEARCH("BSW",E2054)))</formula>
    </cfRule>
    <cfRule type="containsText" dxfId="11210" priority="36950" operator="containsText" text="AEB">
      <formula>NOT(ISERROR(SEARCH("AEB",E2054)))</formula>
    </cfRule>
    <cfRule type="containsText" dxfId="11209" priority="36951" operator="containsText" text="ACC">
      <formula>NOT(ISERROR(SEARCH("ACC",E2054)))</formula>
    </cfRule>
    <cfRule type="containsText" dxfId="11208" priority="36943" operator="containsText" text="SVC">
      <formula>NOT(ISERROR(SEARCH("SVC",E2054)))</formula>
    </cfRule>
    <cfRule type="containsText" dxfId="11207" priority="36945" operator="containsText" text="LKA">
      <formula>NOT(ISERROR(SEARCH("LKA",E2054)))</formula>
    </cfRule>
    <cfRule type="containsText" dxfId="11206" priority="36944" operator="containsText" text="NV">
      <formula>NOT(ISERROR(SEARCH("NV",E2054)))</formula>
    </cfRule>
  </conditionalFormatting>
  <conditionalFormatting sqref="E2063:E2071">
    <cfRule type="containsText" dxfId="11205" priority="36907" operator="containsText" text="BSW">
      <formula>NOT(ISERROR(SEARCH("BSW",E2063)))</formula>
    </cfRule>
    <cfRule type="containsText" dxfId="11204" priority="36906" operator="containsText" text="BUC">
      <formula>NOT(ISERROR(SEARCH("BUC",E2063)))</formula>
    </cfRule>
    <cfRule type="containsText" dxfId="11203" priority="36905" operator="containsText" text="LKA">
      <formula>NOT(ISERROR(SEARCH("LKA",E2063)))</formula>
    </cfRule>
    <cfRule type="containsText" dxfId="11202" priority="36904" operator="containsText" text="NV">
      <formula>NOT(ISERROR(SEARCH("NV",E2063)))</formula>
    </cfRule>
    <cfRule type="containsText" dxfId="11201" priority="36911" operator="containsText" text="ACC">
      <formula>NOT(ISERROR(SEARCH("ACC",E2063)))</formula>
    </cfRule>
    <cfRule type="containsText" dxfId="11200" priority="36910" operator="containsText" text="AEB">
      <formula>NOT(ISERROR(SEARCH("AEB",E2063)))</formula>
    </cfRule>
    <cfRule type="containsText" dxfId="11199" priority="36909" operator="containsText" text="AHL">
      <formula>NOT(ISERROR(SEARCH("AHL",E2063)))</formula>
    </cfRule>
    <cfRule type="containsText" dxfId="11198" priority="36908" operator="containsText" text="APA">
      <formula>NOT(ISERROR(SEARCH("APA",E2063)))</formula>
    </cfRule>
    <cfRule type="containsText" dxfId="11197" priority="36903" operator="containsText" text="SVC">
      <formula>NOT(ISERROR(SEARCH("SVC",E2063)))</formula>
    </cfRule>
  </conditionalFormatting>
  <conditionalFormatting sqref="E2072:E2080">
    <cfRule type="containsText" dxfId="11196" priority="36865" operator="containsText" text="LKA">
      <formula>NOT(ISERROR(SEARCH("LKA",E2072)))</formula>
    </cfRule>
    <cfRule type="containsText" dxfId="11195" priority="36863" operator="containsText" text="SVC">
      <formula>NOT(ISERROR(SEARCH("SVC",E2072)))</formula>
    </cfRule>
    <cfRule type="containsText" dxfId="11194" priority="36864" operator="containsText" text="NV">
      <formula>NOT(ISERROR(SEARCH("NV",E2072)))</formula>
    </cfRule>
    <cfRule type="containsText" dxfId="11193" priority="36866" operator="containsText" text="BUC">
      <formula>NOT(ISERROR(SEARCH("BUC",E2072)))</formula>
    </cfRule>
    <cfRule type="containsText" dxfId="11192" priority="36867" operator="containsText" text="BSW">
      <formula>NOT(ISERROR(SEARCH("BSW",E2072)))</formula>
    </cfRule>
    <cfRule type="containsText" dxfId="11191" priority="36868" operator="containsText" text="APA">
      <formula>NOT(ISERROR(SEARCH("APA",E2072)))</formula>
    </cfRule>
    <cfRule type="containsText" dxfId="11190" priority="36869" operator="containsText" text="AHL">
      <formula>NOT(ISERROR(SEARCH("AHL",E2072)))</formula>
    </cfRule>
    <cfRule type="containsText" dxfId="11189" priority="36870" operator="containsText" text="AEB">
      <formula>NOT(ISERROR(SEARCH("AEB",E2072)))</formula>
    </cfRule>
    <cfRule type="containsText" dxfId="11188" priority="36871" operator="containsText" text="ACC">
      <formula>NOT(ISERROR(SEARCH("ACC",E2072)))</formula>
    </cfRule>
  </conditionalFormatting>
  <conditionalFormatting sqref="E2081:E2089">
    <cfRule type="containsText" dxfId="11187" priority="36823" operator="containsText" text="SVC">
      <formula>NOT(ISERROR(SEARCH("SVC",E2081)))</formula>
    </cfRule>
    <cfRule type="containsText" dxfId="11186" priority="36824" operator="containsText" text="NV">
      <formula>NOT(ISERROR(SEARCH("NV",E2081)))</formula>
    </cfRule>
    <cfRule type="containsText" dxfId="11185" priority="36825" operator="containsText" text="LKA">
      <formula>NOT(ISERROR(SEARCH("LKA",E2081)))</formula>
    </cfRule>
    <cfRule type="containsText" dxfId="11184" priority="36826" operator="containsText" text="BUC">
      <formula>NOT(ISERROR(SEARCH("BUC",E2081)))</formula>
    </cfRule>
    <cfRule type="containsText" dxfId="11183" priority="36828" operator="containsText" text="APA">
      <formula>NOT(ISERROR(SEARCH("APA",E2081)))</formula>
    </cfRule>
    <cfRule type="containsText" dxfId="11182" priority="36829" operator="containsText" text="AHL">
      <formula>NOT(ISERROR(SEARCH("AHL",E2081)))</formula>
    </cfRule>
    <cfRule type="containsText" dxfId="11181" priority="36830" operator="containsText" text="AEB">
      <formula>NOT(ISERROR(SEARCH("AEB",E2081)))</formula>
    </cfRule>
    <cfRule type="containsText" dxfId="11180" priority="36831" operator="containsText" text="ACC">
      <formula>NOT(ISERROR(SEARCH("ACC",E2081)))</formula>
    </cfRule>
    <cfRule type="containsText" dxfId="11179" priority="36827" operator="containsText" text="BSW">
      <formula>NOT(ISERROR(SEARCH("BSW",E2081)))</formula>
    </cfRule>
  </conditionalFormatting>
  <conditionalFormatting sqref="E2090:E2098">
    <cfRule type="containsText" dxfId="11178" priority="36783" operator="containsText" text="SVC">
      <formula>NOT(ISERROR(SEARCH("SVC",E2090)))</formula>
    </cfRule>
    <cfRule type="containsText" dxfId="11177" priority="36785" operator="containsText" text="LKA">
      <formula>NOT(ISERROR(SEARCH("LKA",E2090)))</formula>
    </cfRule>
    <cfRule type="containsText" dxfId="11176" priority="36786" operator="containsText" text="BUC">
      <formula>NOT(ISERROR(SEARCH("BUC",E2090)))</formula>
    </cfRule>
    <cfRule type="containsText" dxfId="11175" priority="36787" operator="containsText" text="BSW">
      <formula>NOT(ISERROR(SEARCH("BSW",E2090)))</formula>
    </cfRule>
    <cfRule type="containsText" dxfId="11174" priority="36788" operator="containsText" text="APA">
      <formula>NOT(ISERROR(SEARCH("APA",E2090)))</formula>
    </cfRule>
    <cfRule type="containsText" dxfId="11173" priority="36789" operator="containsText" text="AHL">
      <formula>NOT(ISERROR(SEARCH("AHL",E2090)))</formula>
    </cfRule>
    <cfRule type="containsText" dxfId="11172" priority="36790" operator="containsText" text="AEB">
      <formula>NOT(ISERROR(SEARCH("AEB",E2090)))</formula>
    </cfRule>
    <cfRule type="containsText" dxfId="11171" priority="36791" operator="containsText" text="ACC">
      <formula>NOT(ISERROR(SEARCH("ACC",E2090)))</formula>
    </cfRule>
    <cfRule type="containsText" dxfId="11170" priority="36784" operator="containsText" text="NV">
      <formula>NOT(ISERROR(SEARCH("NV",E2090)))</formula>
    </cfRule>
  </conditionalFormatting>
  <conditionalFormatting sqref="E2099:E2107">
    <cfRule type="containsText" dxfId="11169" priority="36751" operator="containsText" text="ACC">
      <formula>NOT(ISERROR(SEARCH("ACC",E2099)))</formula>
    </cfRule>
    <cfRule type="containsText" dxfId="11168" priority="36743" operator="containsText" text="SVC">
      <formula>NOT(ISERROR(SEARCH("SVC",E2099)))</formula>
    </cfRule>
    <cfRule type="containsText" dxfId="11167" priority="36744" operator="containsText" text="NV">
      <formula>NOT(ISERROR(SEARCH("NV",E2099)))</formula>
    </cfRule>
    <cfRule type="containsText" dxfId="11166" priority="36745" operator="containsText" text="LKA">
      <formula>NOT(ISERROR(SEARCH("LKA",E2099)))</formula>
    </cfRule>
    <cfRule type="containsText" dxfId="11165" priority="36746" operator="containsText" text="BUC">
      <formula>NOT(ISERROR(SEARCH("BUC",E2099)))</formula>
    </cfRule>
    <cfRule type="containsText" dxfId="11164" priority="36747" operator="containsText" text="BSW">
      <formula>NOT(ISERROR(SEARCH("BSW",E2099)))</formula>
    </cfRule>
    <cfRule type="containsText" dxfId="11163" priority="36748" operator="containsText" text="APA">
      <formula>NOT(ISERROR(SEARCH("APA",E2099)))</formula>
    </cfRule>
    <cfRule type="containsText" dxfId="11162" priority="36749" operator="containsText" text="AHL">
      <formula>NOT(ISERROR(SEARCH("AHL",E2099)))</formula>
    </cfRule>
    <cfRule type="containsText" dxfId="11161" priority="36750" operator="containsText" text="AEB">
      <formula>NOT(ISERROR(SEARCH("AEB",E2099)))</formula>
    </cfRule>
  </conditionalFormatting>
  <conditionalFormatting sqref="E2108:E2116">
    <cfRule type="containsText" dxfId="11160" priority="36711" operator="containsText" text="ACC">
      <formula>NOT(ISERROR(SEARCH("ACC",E2108)))</formula>
    </cfRule>
    <cfRule type="containsText" dxfId="11159" priority="36710" operator="containsText" text="AEB">
      <formula>NOT(ISERROR(SEARCH("AEB",E2108)))</formula>
    </cfRule>
    <cfRule type="containsText" dxfId="11158" priority="36709" operator="containsText" text="AHL">
      <formula>NOT(ISERROR(SEARCH("AHL",E2108)))</formula>
    </cfRule>
    <cfRule type="containsText" dxfId="11157" priority="36708" operator="containsText" text="APA">
      <formula>NOT(ISERROR(SEARCH("APA",E2108)))</formula>
    </cfRule>
    <cfRule type="containsText" dxfId="11156" priority="36703" operator="containsText" text="SVC">
      <formula>NOT(ISERROR(SEARCH("SVC",E2108)))</formula>
    </cfRule>
    <cfRule type="containsText" dxfId="11155" priority="36707" operator="containsText" text="BSW">
      <formula>NOT(ISERROR(SEARCH("BSW",E2108)))</formula>
    </cfRule>
    <cfRule type="containsText" dxfId="11154" priority="36704" operator="containsText" text="NV">
      <formula>NOT(ISERROR(SEARCH("NV",E2108)))</formula>
    </cfRule>
    <cfRule type="containsText" dxfId="11153" priority="36705" operator="containsText" text="LKA">
      <formula>NOT(ISERROR(SEARCH("LKA",E2108)))</formula>
    </cfRule>
    <cfRule type="containsText" dxfId="11152" priority="36706" operator="containsText" text="BUC">
      <formula>NOT(ISERROR(SEARCH("BUC",E2108)))</formula>
    </cfRule>
  </conditionalFormatting>
  <conditionalFormatting sqref="E2117:E2125">
    <cfRule type="containsText" dxfId="11151" priority="36669" operator="containsText" text="AHL">
      <formula>NOT(ISERROR(SEARCH("AHL",E2117)))</formula>
    </cfRule>
    <cfRule type="containsText" dxfId="11150" priority="36663" operator="containsText" text="SVC">
      <formula>NOT(ISERROR(SEARCH("SVC",E2117)))</formula>
    </cfRule>
    <cfRule type="containsText" dxfId="11149" priority="36671" operator="containsText" text="ACC">
      <formula>NOT(ISERROR(SEARCH("ACC",E2117)))</formula>
    </cfRule>
    <cfRule type="containsText" dxfId="11148" priority="36664" operator="containsText" text="NV">
      <formula>NOT(ISERROR(SEARCH("NV",E2117)))</formula>
    </cfRule>
    <cfRule type="containsText" dxfId="11147" priority="36665" operator="containsText" text="LKA">
      <formula>NOT(ISERROR(SEARCH("LKA",E2117)))</formula>
    </cfRule>
    <cfRule type="containsText" dxfId="11146" priority="36666" operator="containsText" text="BUC">
      <formula>NOT(ISERROR(SEARCH("BUC",E2117)))</formula>
    </cfRule>
    <cfRule type="containsText" dxfId="11145" priority="36667" operator="containsText" text="BSW">
      <formula>NOT(ISERROR(SEARCH("BSW",E2117)))</formula>
    </cfRule>
    <cfRule type="containsText" dxfId="11144" priority="36668" operator="containsText" text="APA">
      <formula>NOT(ISERROR(SEARCH("APA",E2117)))</formula>
    </cfRule>
    <cfRule type="containsText" dxfId="11143" priority="36670" operator="containsText" text="AEB">
      <formula>NOT(ISERROR(SEARCH("AEB",E2117)))</formula>
    </cfRule>
  </conditionalFormatting>
  <conditionalFormatting sqref="E2126:E2134">
    <cfRule type="containsText" dxfId="11142" priority="36623" operator="containsText" text="SVC">
      <formula>NOT(ISERROR(SEARCH("SVC",E2126)))</formula>
    </cfRule>
    <cfRule type="containsText" dxfId="11141" priority="36629" operator="containsText" text="AHL">
      <formula>NOT(ISERROR(SEARCH("AHL",E2126)))</formula>
    </cfRule>
    <cfRule type="containsText" dxfId="11140" priority="36630" operator="containsText" text="AEB">
      <formula>NOT(ISERROR(SEARCH("AEB",E2126)))</formula>
    </cfRule>
    <cfRule type="containsText" dxfId="11139" priority="36631" operator="containsText" text="ACC">
      <formula>NOT(ISERROR(SEARCH("ACC",E2126)))</formula>
    </cfRule>
    <cfRule type="containsText" dxfId="11138" priority="36627" operator="containsText" text="BSW">
      <formula>NOT(ISERROR(SEARCH("BSW",E2126)))</formula>
    </cfRule>
    <cfRule type="containsText" dxfId="11137" priority="36628" operator="containsText" text="APA">
      <formula>NOT(ISERROR(SEARCH("APA",E2126)))</formula>
    </cfRule>
    <cfRule type="containsText" dxfId="11136" priority="36626" operator="containsText" text="BUC">
      <formula>NOT(ISERROR(SEARCH("BUC",E2126)))</formula>
    </cfRule>
    <cfRule type="containsText" dxfId="11135" priority="36624" operator="containsText" text="NV">
      <formula>NOT(ISERROR(SEARCH("NV",E2126)))</formula>
    </cfRule>
    <cfRule type="containsText" dxfId="11134" priority="36625" operator="containsText" text="LKA">
      <formula>NOT(ISERROR(SEARCH("LKA",E2126)))</formula>
    </cfRule>
  </conditionalFormatting>
  <conditionalFormatting sqref="E2135:E2143">
    <cfRule type="containsText" dxfId="11133" priority="36585" operator="containsText" text="LKA">
      <formula>NOT(ISERROR(SEARCH("LKA",E2135)))</formula>
    </cfRule>
    <cfRule type="containsText" dxfId="11132" priority="36589" operator="containsText" text="AHL">
      <formula>NOT(ISERROR(SEARCH("AHL",E2135)))</formula>
    </cfRule>
    <cfRule type="containsText" dxfId="11131" priority="36588" operator="containsText" text="APA">
      <formula>NOT(ISERROR(SEARCH("APA",E2135)))</formula>
    </cfRule>
    <cfRule type="containsText" dxfId="11130" priority="36583" operator="containsText" text="SVC">
      <formula>NOT(ISERROR(SEARCH("SVC",E2135)))</formula>
    </cfRule>
    <cfRule type="containsText" dxfId="11129" priority="36590" operator="containsText" text="AEB">
      <formula>NOT(ISERROR(SEARCH("AEB",E2135)))</formula>
    </cfRule>
    <cfRule type="containsText" dxfId="11128" priority="36591" operator="containsText" text="ACC">
      <formula>NOT(ISERROR(SEARCH("ACC",E2135)))</formula>
    </cfRule>
    <cfRule type="containsText" dxfId="11127" priority="36584" operator="containsText" text="NV">
      <formula>NOT(ISERROR(SEARCH("NV",E2135)))</formula>
    </cfRule>
    <cfRule type="containsText" dxfId="11126" priority="36586" operator="containsText" text="BUC">
      <formula>NOT(ISERROR(SEARCH("BUC",E2135)))</formula>
    </cfRule>
    <cfRule type="containsText" dxfId="11125" priority="36587" operator="containsText" text="BSW">
      <formula>NOT(ISERROR(SEARCH("BSW",E2135)))</formula>
    </cfRule>
  </conditionalFormatting>
  <conditionalFormatting sqref="E2144:E2152">
    <cfRule type="containsText" dxfId="11124" priority="36548" operator="containsText" text="APA">
      <formula>NOT(ISERROR(SEARCH("APA",E2144)))</formula>
    </cfRule>
    <cfRule type="containsText" dxfId="11123" priority="36551" operator="containsText" text="ACC">
      <formula>NOT(ISERROR(SEARCH("ACC",E2144)))</formula>
    </cfRule>
    <cfRule type="containsText" dxfId="11122" priority="36543" operator="containsText" text="SVC">
      <formula>NOT(ISERROR(SEARCH("SVC",E2144)))</formula>
    </cfRule>
    <cfRule type="containsText" dxfId="11121" priority="36550" operator="containsText" text="AEB">
      <formula>NOT(ISERROR(SEARCH("AEB",E2144)))</formula>
    </cfRule>
    <cfRule type="containsText" dxfId="11120" priority="36549" operator="containsText" text="AHL">
      <formula>NOT(ISERROR(SEARCH("AHL",E2144)))</formula>
    </cfRule>
    <cfRule type="containsText" dxfId="11119" priority="36547" operator="containsText" text="BSW">
      <formula>NOT(ISERROR(SEARCH("BSW",E2144)))</formula>
    </cfRule>
    <cfRule type="containsText" dxfId="11118" priority="36546" operator="containsText" text="BUC">
      <formula>NOT(ISERROR(SEARCH("BUC",E2144)))</formula>
    </cfRule>
    <cfRule type="containsText" dxfId="11117" priority="36545" operator="containsText" text="LKA">
      <formula>NOT(ISERROR(SEARCH("LKA",E2144)))</formula>
    </cfRule>
    <cfRule type="containsText" dxfId="11116" priority="36544" operator="containsText" text="NV">
      <formula>NOT(ISERROR(SEARCH("NV",E2144)))</formula>
    </cfRule>
  </conditionalFormatting>
  <conditionalFormatting sqref="E2153:E2161">
    <cfRule type="containsText" dxfId="11115" priority="36503" operator="containsText" text="SVC">
      <formula>NOT(ISERROR(SEARCH("SVC",E2153)))</formula>
    </cfRule>
    <cfRule type="containsText" dxfId="11114" priority="36504" operator="containsText" text="NV">
      <formula>NOT(ISERROR(SEARCH("NV",E2153)))</formula>
    </cfRule>
    <cfRule type="containsText" dxfId="11113" priority="36505" operator="containsText" text="LKA">
      <formula>NOT(ISERROR(SEARCH("LKA",E2153)))</formula>
    </cfRule>
    <cfRule type="containsText" dxfId="11112" priority="36506" operator="containsText" text="BUC">
      <formula>NOT(ISERROR(SEARCH("BUC",E2153)))</formula>
    </cfRule>
    <cfRule type="containsText" dxfId="11111" priority="36507" operator="containsText" text="BSW">
      <formula>NOT(ISERROR(SEARCH("BSW",E2153)))</formula>
    </cfRule>
    <cfRule type="containsText" dxfId="11110" priority="36508" operator="containsText" text="APA">
      <formula>NOT(ISERROR(SEARCH("APA",E2153)))</formula>
    </cfRule>
    <cfRule type="containsText" dxfId="11109" priority="36509" operator="containsText" text="AHL">
      <formula>NOT(ISERROR(SEARCH("AHL",E2153)))</formula>
    </cfRule>
    <cfRule type="containsText" dxfId="11108" priority="36510" operator="containsText" text="AEB">
      <formula>NOT(ISERROR(SEARCH("AEB",E2153)))</formula>
    </cfRule>
    <cfRule type="containsText" dxfId="11107" priority="36511" operator="containsText" text="ACC">
      <formula>NOT(ISERROR(SEARCH("ACC",E2153)))</formula>
    </cfRule>
  </conditionalFormatting>
  <conditionalFormatting sqref="E2162:E2170">
    <cfRule type="containsText" dxfId="11106" priority="36469" operator="containsText" text="AHL">
      <formula>NOT(ISERROR(SEARCH("AHL",E2162)))</formula>
    </cfRule>
    <cfRule type="containsText" dxfId="11105" priority="36470" operator="containsText" text="AEB">
      <formula>NOT(ISERROR(SEARCH("AEB",E2162)))</formula>
    </cfRule>
    <cfRule type="containsText" dxfId="11104" priority="36471" operator="containsText" text="ACC">
      <formula>NOT(ISERROR(SEARCH("ACC",E2162)))</formula>
    </cfRule>
    <cfRule type="containsText" dxfId="11103" priority="36463" operator="containsText" text="SVC">
      <formula>NOT(ISERROR(SEARCH("SVC",E2162)))</formula>
    </cfRule>
    <cfRule type="containsText" dxfId="11102" priority="36465" operator="containsText" text="LKA">
      <formula>NOT(ISERROR(SEARCH("LKA",E2162)))</formula>
    </cfRule>
    <cfRule type="containsText" dxfId="11101" priority="36464" operator="containsText" text="NV">
      <formula>NOT(ISERROR(SEARCH("NV",E2162)))</formula>
    </cfRule>
    <cfRule type="containsText" dxfId="11100" priority="36466" operator="containsText" text="BUC">
      <formula>NOT(ISERROR(SEARCH("BUC",E2162)))</formula>
    </cfRule>
    <cfRule type="containsText" dxfId="11099" priority="36467" operator="containsText" text="BSW">
      <formula>NOT(ISERROR(SEARCH("BSW",E2162)))</formula>
    </cfRule>
    <cfRule type="containsText" dxfId="11098" priority="36468" operator="containsText" text="APA">
      <formula>NOT(ISERROR(SEARCH("APA",E2162)))</formula>
    </cfRule>
  </conditionalFormatting>
  <conditionalFormatting sqref="E2171:E2179">
    <cfRule type="containsText" dxfId="11097" priority="36427" operator="containsText" text="BSW">
      <formula>NOT(ISERROR(SEARCH("BSW",E2171)))</formula>
    </cfRule>
    <cfRule type="containsText" dxfId="11096" priority="36429" operator="containsText" text="AHL">
      <formula>NOT(ISERROR(SEARCH("AHL",E2171)))</formula>
    </cfRule>
    <cfRule type="containsText" dxfId="11095" priority="36428" operator="containsText" text="APA">
      <formula>NOT(ISERROR(SEARCH("APA",E2171)))</formula>
    </cfRule>
    <cfRule type="containsText" dxfId="11094" priority="36426" operator="containsText" text="BUC">
      <formula>NOT(ISERROR(SEARCH("BUC",E2171)))</formula>
    </cfRule>
    <cfRule type="containsText" dxfId="11093" priority="36425" operator="containsText" text="LKA">
      <formula>NOT(ISERROR(SEARCH("LKA",E2171)))</formula>
    </cfRule>
    <cfRule type="containsText" dxfId="11092" priority="36424" operator="containsText" text="NV">
      <formula>NOT(ISERROR(SEARCH("NV",E2171)))</formula>
    </cfRule>
    <cfRule type="containsText" dxfId="11091" priority="36423" operator="containsText" text="SVC">
      <formula>NOT(ISERROR(SEARCH("SVC",E2171)))</formula>
    </cfRule>
    <cfRule type="containsText" dxfId="11090" priority="36431" operator="containsText" text="ACC">
      <formula>NOT(ISERROR(SEARCH("ACC",E2171)))</formula>
    </cfRule>
    <cfRule type="containsText" dxfId="11089" priority="36430" operator="containsText" text="AEB">
      <formula>NOT(ISERROR(SEARCH("AEB",E2171)))</formula>
    </cfRule>
  </conditionalFormatting>
  <conditionalFormatting sqref="E2180:E2188">
    <cfRule type="containsText" dxfId="11088" priority="36388" operator="containsText" text="APA">
      <formula>NOT(ISERROR(SEARCH("APA",E2180)))</formula>
    </cfRule>
    <cfRule type="containsText" dxfId="11087" priority="36389" operator="containsText" text="AHL">
      <formula>NOT(ISERROR(SEARCH("AHL",E2180)))</formula>
    </cfRule>
    <cfRule type="containsText" dxfId="11086" priority="36383" operator="containsText" text="SVC">
      <formula>NOT(ISERROR(SEARCH("SVC",E2180)))</formula>
    </cfRule>
    <cfRule type="containsText" dxfId="11085" priority="36391" operator="containsText" text="ACC">
      <formula>NOT(ISERROR(SEARCH("ACC",E2180)))</formula>
    </cfRule>
    <cfRule type="containsText" dxfId="11084" priority="36385" operator="containsText" text="LKA">
      <formula>NOT(ISERROR(SEARCH("LKA",E2180)))</formula>
    </cfRule>
    <cfRule type="containsText" dxfId="11083" priority="36390" operator="containsText" text="AEB">
      <formula>NOT(ISERROR(SEARCH("AEB",E2180)))</formula>
    </cfRule>
    <cfRule type="containsText" dxfId="11082" priority="36386" operator="containsText" text="BUC">
      <formula>NOT(ISERROR(SEARCH("BUC",E2180)))</formula>
    </cfRule>
    <cfRule type="containsText" dxfId="11081" priority="36387" operator="containsText" text="BSW">
      <formula>NOT(ISERROR(SEARCH("BSW",E2180)))</formula>
    </cfRule>
    <cfRule type="containsText" dxfId="11080" priority="36384" operator="containsText" text="NV">
      <formula>NOT(ISERROR(SEARCH("NV",E2180)))</formula>
    </cfRule>
  </conditionalFormatting>
  <conditionalFormatting sqref="E2189:E2197">
    <cfRule type="containsText" dxfId="11079" priority="36347" operator="containsText" text="BSW">
      <formula>NOT(ISERROR(SEARCH("BSW",E2189)))</formula>
    </cfRule>
    <cfRule type="containsText" dxfId="11078" priority="36351" operator="containsText" text="ACC">
      <formula>NOT(ISERROR(SEARCH("ACC",E2189)))</formula>
    </cfRule>
    <cfRule type="containsText" dxfId="11077" priority="36350" operator="containsText" text="AEB">
      <formula>NOT(ISERROR(SEARCH("AEB",E2189)))</formula>
    </cfRule>
    <cfRule type="containsText" dxfId="11076" priority="36349" operator="containsText" text="AHL">
      <formula>NOT(ISERROR(SEARCH("AHL",E2189)))</formula>
    </cfRule>
    <cfRule type="containsText" dxfId="11075" priority="36343" operator="containsText" text="SVC">
      <formula>NOT(ISERROR(SEARCH("SVC",E2189)))</formula>
    </cfRule>
    <cfRule type="containsText" dxfId="11074" priority="36344" operator="containsText" text="NV">
      <formula>NOT(ISERROR(SEARCH("NV",E2189)))</formula>
    </cfRule>
    <cfRule type="containsText" dxfId="11073" priority="36345" operator="containsText" text="LKA">
      <formula>NOT(ISERROR(SEARCH("LKA",E2189)))</formula>
    </cfRule>
    <cfRule type="containsText" dxfId="11072" priority="36346" operator="containsText" text="BUC">
      <formula>NOT(ISERROR(SEARCH("BUC",E2189)))</formula>
    </cfRule>
    <cfRule type="containsText" dxfId="11071" priority="36348" operator="containsText" text="APA">
      <formula>NOT(ISERROR(SEARCH("APA",E2189)))</formula>
    </cfRule>
  </conditionalFormatting>
  <conditionalFormatting sqref="E2198:E2206">
    <cfRule type="containsText" dxfId="11070" priority="36305" operator="containsText" text="LKA">
      <formula>NOT(ISERROR(SEARCH("LKA",E2198)))</formula>
    </cfRule>
    <cfRule type="containsText" dxfId="11069" priority="36306" operator="containsText" text="BUC">
      <formula>NOT(ISERROR(SEARCH("BUC",E2198)))</formula>
    </cfRule>
    <cfRule type="containsText" dxfId="11068" priority="36307" operator="containsText" text="BSW">
      <formula>NOT(ISERROR(SEARCH("BSW",E2198)))</formula>
    </cfRule>
    <cfRule type="containsText" dxfId="11067" priority="36308" operator="containsText" text="APA">
      <formula>NOT(ISERROR(SEARCH("APA",E2198)))</formula>
    </cfRule>
    <cfRule type="containsText" dxfId="11066" priority="36310" operator="containsText" text="AEB">
      <formula>NOT(ISERROR(SEARCH("AEB",E2198)))</formula>
    </cfRule>
    <cfRule type="containsText" dxfId="11065" priority="36311" operator="containsText" text="ACC">
      <formula>NOT(ISERROR(SEARCH("ACC",E2198)))</formula>
    </cfRule>
    <cfRule type="containsText" dxfId="11064" priority="36309" operator="containsText" text="AHL">
      <formula>NOT(ISERROR(SEARCH("AHL",E2198)))</formula>
    </cfRule>
    <cfRule type="containsText" dxfId="11063" priority="36303" operator="containsText" text="SVC">
      <formula>NOT(ISERROR(SEARCH("SVC",E2198)))</formula>
    </cfRule>
    <cfRule type="containsText" dxfId="11062" priority="36304" operator="containsText" text="NV">
      <formula>NOT(ISERROR(SEARCH("NV",E2198)))</formula>
    </cfRule>
  </conditionalFormatting>
  <conditionalFormatting sqref="E2207:E2215">
    <cfRule type="containsText" dxfId="11061" priority="36263" operator="containsText" text="SVC">
      <formula>NOT(ISERROR(SEARCH("SVC",E2207)))</formula>
    </cfRule>
    <cfRule type="containsText" dxfId="11060" priority="36264" operator="containsText" text="NV">
      <formula>NOT(ISERROR(SEARCH("NV",E2207)))</formula>
    </cfRule>
    <cfRule type="containsText" dxfId="11059" priority="36265" operator="containsText" text="LKA">
      <formula>NOT(ISERROR(SEARCH("LKA",E2207)))</formula>
    </cfRule>
    <cfRule type="containsText" dxfId="11058" priority="36266" operator="containsText" text="BUC">
      <formula>NOT(ISERROR(SEARCH("BUC",E2207)))</formula>
    </cfRule>
    <cfRule type="containsText" dxfId="11057" priority="36267" operator="containsText" text="BSW">
      <formula>NOT(ISERROR(SEARCH("BSW",E2207)))</formula>
    </cfRule>
    <cfRule type="containsText" dxfId="11056" priority="36268" operator="containsText" text="APA">
      <formula>NOT(ISERROR(SEARCH("APA",E2207)))</formula>
    </cfRule>
    <cfRule type="containsText" dxfId="11055" priority="36269" operator="containsText" text="AHL">
      <formula>NOT(ISERROR(SEARCH("AHL",E2207)))</formula>
    </cfRule>
    <cfRule type="containsText" dxfId="11054" priority="36270" operator="containsText" text="AEB">
      <formula>NOT(ISERROR(SEARCH("AEB",E2207)))</formula>
    </cfRule>
    <cfRule type="containsText" dxfId="11053" priority="36271" operator="containsText" text="ACC">
      <formula>NOT(ISERROR(SEARCH("ACC",E2207)))</formula>
    </cfRule>
  </conditionalFormatting>
  <conditionalFormatting sqref="E2216:E2224">
    <cfRule type="containsText" dxfId="11052" priority="36229" operator="containsText" text="AHL">
      <formula>NOT(ISERROR(SEARCH("AHL",E2216)))</formula>
    </cfRule>
    <cfRule type="containsText" dxfId="11051" priority="36230" operator="containsText" text="AEB">
      <formula>NOT(ISERROR(SEARCH("AEB",E2216)))</formula>
    </cfRule>
    <cfRule type="containsText" dxfId="11050" priority="36228" operator="containsText" text="APA">
      <formula>NOT(ISERROR(SEARCH("APA",E2216)))</formula>
    </cfRule>
    <cfRule type="containsText" dxfId="11049" priority="36227" operator="containsText" text="BSW">
      <formula>NOT(ISERROR(SEARCH("BSW",E2216)))</formula>
    </cfRule>
    <cfRule type="containsText" dxfId="11048" priority="36226" operator="containsText" text="BUC">
      <formula>NOT(ISERROR(SEARCH("BUC",E2216)))</formula>
    </cfRule>
    <cfRule type="containsText" dxfId="11047" priority="36224" operator="containsText" text="NV">
      <formula>NOT(ISERROR(SEARCH("NV",E2216)))</formula>
    </cfRule>
    <cfRule type="containsText" dxfId="11046" priority="36223" operator="containsText" text="SVC">
      <formula>NOT(ISERROR(SEARCH("SVC",E2216)))</formula>
    </cfRule>
    <cfRule type="containsText" dxfId="11045" priority="36231" operator="containsText" text="ACC">
      <formula>NOT(ISERROR(SEARCH("ACC",E2216)))</formula>
    </cfRule>
    <cfRule type="containsText" dxfId="11044" priority="36225" operator="containsText" text="LKA">
      <formula>NOT(ISERROR(SEARCH("LKA",E2216)))</formula>
    </cfRule>
  </conditionalFormatting>
  <conditionalFormatting sqref="E2225:E2233">
    <cfRule type="containsText" dxfId="11043" priority="36185" operator="containsText" text="LKA">
      <formula>NOT(ISERROR(SEARCH("LKA",E2225)))</formula>
    </cfRule>
    <cfRule type="containsText" dxfId="11042" priority="36191" operator="containsText" text="ACC">
      <formula>NOT(ISERROR(SEARCH("ACC",E2225)))</formula>
    </cfRule>
    <cfRule type="containsText" dxfId="11041" priority="36189" operator="containsText" text="AHL">
      <formula>NOT(ISERROR(SEARCH("AHL",E2225)))</formula>
    </cfRule>
    <cfRule type="containsText" dxfId="11040" priority="36188" operator="containsText" text="APA">
      <formula>NOT(ISERROR(SEARCH("APA",E2225)))</formula>
    </cfRule>
    <cfRule type="containsText" dxfId="11039" priority="36187" operator="containsText" text="BSW">
      <formula>NOT(ISERROR(SEARCH("BSW",E2225)))</formula>
    </cfRule>
    <cfRule type="containsText" dxfId="11038" priority="36186" operator="containsText" text="BUC">
      <formula>NOT(ISERROR(SEARCH("BUC",E2225)))</formula>
    </cfRule>
    <cfRule type="containsText" dxfId="11037" priority="36190" operator="containsText" text="AEB">
      <formula>NOT(ISERROR(SEARCH("AEB",E2225)))</formula>
    </cfRule>
    <cfRule type="containsText" dxfId="11036" priority="36183" operator="containsText" text="SVC">
      <formula>NOT(ISERROR(SEARCH("SVC",E2225)))</formula>
    </cfRule>
    <cfRule type="containsText" dxfId="11035" priority="36184" operator="containsText" text="NV">
      <formula>NOT(ISERROR(SEARCH("NV",E2225)))</formula>
    </cfRule>
  </conditionalFormatting>
  <conditionalFormatting sqref="E2234:E2242">
    <cfRule type="containsText" dxfId="11034" priority="36151" operator="containsText" text="ACC">
      <formula>NOT(ISERROR(SEARCH("ACC",E2234)))</formula>
    </cfRule>
    <cfRule type="containsText" dxfId="11033" priority="36150" operator="containsText" text="AEB">
      <formula>NOT(ISERROR(SEARCH("AEB",E2234)))</formula>
    </cfRule>
    <cfRule type="containsText" dxfId="11032" priority="36149" operator="containsText" text="AHL">
      <formula>NOT(ISERROR(SEARCH("AHL",E2234)))</formula>
    </cfRule>
    <cfRule type="containsText" dxfId="11031" priority="36148" operator="containsText" text="APA">
      <formula>NOT(ISERROR(SEARCH("APA",E2234)))</formula>
    </cfRule>
    <cfRule type="containsText" dxfId="11030" priority="36147" operator="containsText" text="BSW">
      <formula>NOT(ISERROR(SEARCH("BSW",E2234)))</formula>
    </cfRule>
    <cfRule type="containsText" dxfId="11029" priority="36146" operator="containsText" text="BUC">
      <formula>NOT(ISERROR(SEARCH("BUC",E2234)))</formula>
    </cfRule>
    <cfRule type="containsText" dxfId="11028" priority="36145" operator="containsText" text="LKA">
      <formula>NOT(ISERROR(SEARCH("LKA",E2234)))</formula>
    </cfRule>
    <cfRule type="containsText" dxfId="11027" priority="36144" operator="containsText" text="NV">
      <formula>NOT(ISERROR(SEARCH("NV",E2234)))</formula>
    </cfRule>
    <cfRule type="containsText" dxfId="11026" priority="36143" operator="containsText" text="SVC">
      <formula>NOT(ISERROR(SEARCH("SVC",E2234)))</formula>
    </cfRule>
  </conditionalFormatting>
  <conditionalFormatting sqref="E2243:E2251">
    <cfRule type="containsText" dxfId="11025" priority="36110" operator="containsText" text="AEB">
      <formula>NOT(ISERROR(SEARCH("AEB",E2243)))</formula>
    </cfRule>
    <cfRule type="containsText" dxfId="11024" priority="36109" operator="containsText" text="AHL">
      <formula>NOT(ISERROR(SEARCH("AHL",E2243)))</formula>
    </cfRule>
    <cfRule type="containsText" dxfId="11023" priority="36108" operator="containsText" text="APA">
      <formula>NOT(ISERROR(SEARCH("APA",E2243)))</formula>
    </cfRule>
    <cfRule type="containsText" dxfId="11022" priority="36107" operator="containsText" text="BSW">
      <formula>NOT(ISERROR(SEARCH("BSW",E2243)))</formula>
    </cfRule>
    <cfRule type="containsText" dxfId="11021" priority="36106" operator="containsText" text="BUC">
      <formula>NOT(ISERROR(SEARCH("BUC",E2243)))</formula>
    </cfRule>
    <cfRule type="containsText" dxfId="11020" priority="36105" operator="containsText" text="LKA">
      <formula>NOT(ISERROR(SEARCH("LKA",E2243)))</formula>
    </cfRule>
    <cfRule type="containsText" dxfId="11019" priority="36104" operator="containsText" text="NV">
      <formula>NOT(ISERROR(SEARCH("NV",E2243)))</formula>
    </cfRule>
    <cfRule type="containsText" dxfId="11018" priority="36103" operator="containsText" text="SVC">
      <formula>NOT(ISERROR(SEARCH("SVC",E2243)))</formula>
    </cfRule>
    <cfRule type="containsText" dxfId="11017" priority="36111" operator="containsText" text="ACC">
      <formula>NOT(ISERROR(SEARCH("ACC",E2243)))</formula>
    </cfRule>
  </conditionalFormatting>
  <conditionalFormatting sqref="E2252:E2260">
    <cfRule type="containsText" dxfId="11016" priority="36071" operator="containsText" text="ACC">
      <formula>NOT(ISERROR(SEARCH("ACC",E2252)))</formula>
    </cfRule>
    <cfRule type="containsText" dxfId="11015" priority="36070" operator="containsText" text="AEB">
      <formula>NOT(ISERROR(SEARCH("AEB",E2252)))</formula>
    </cfRule>
    <cfRule type="containsText" dxfId="11014" priority="36068" operator="containsText" text="APA">
      <formula>NOT(ISERROR(SEARCH("APA",E2252)))</formula>
    </cfRule>
    <cfRule type="containsText" dxfId="11013" priority="36067" operator="containsText" text="BSW">
      <formula>NOT(ISERROR(SEARCH("BSW",E2252)))</formula>
    </cfRule>
    <cfRule type="containsText" dxfId="11012" priority="36066" operator="containsText" text="BUC">
      <formula>NOT(ISERROR(SEARCH("BUC",E2252)))</formula>
    </cfRule>
    <cfRule type="containsText" dxfId="11011" priority="36065" operator="containsText" text="LKA">
      <formula>NOT(ISERROR(SEARCH("LKA",E2252)))</formula>
    </cfRule>
    <cfRule type="containsText" dxfId="11010" priority="36064" operator="containsText" text="NV">
      <formula>NOT(ISERROR(SEARCH("NV",E2252)))</formula>
    </cfRule>
    <cfRule type="containsText" dxfId="11009" priority="36069" operator="containsText" text="AHL">
      <formula>NOT(ISERROR(SEARCH("AHL",E2252)))</formula>
    </cfRule>
    <cfRule type="containsText" dxfId="11008" priority="36063" operator="containsText" text="SVC">
      <formula>NOT(ISERROR(SEARCH("SVC",E2252)))</formula>
    </cfRule>
  </conditionalFormatting>
  <conditionalFormatting sqref="E2261:E2269">
    <cfRule type="containsText" dxfId="11007" priority="36024" operator="containsText" text="NV">
      <formula>NOT(ISERROR(SEARCH("NV",E2261)))</formula>
    </cfRule>
    <cfRule type="containsText" dxfId="11006" priority="36023" operator="containsText" text="SVC">
      <formula>NOT(ISERROR(SEARCH("SVC",E2261)))</formula>
    </cfRule>
    <cfRule type="containsText" dxfId="11005" priority="36025" operator="containsText" text="LKA">
      <formula>NOT(ISERROR(SEARCH("LKA",E2261)))</formula>
    </cfRule>
    <cfRule type="containsText" dxfId="11004" priority="36026" operator="containsText" text="BUC">
      <formula>NOT(ISERROR(SEARCH("BUC",E2261)))</formula>
    </cfRule>
    <cfRule type="containsText" dxfId="11003" priority="36027" operator="containsText" text="BSW">
      <formula>NOT(ISERROR(SEARCH("BSW",E2261)))</formula>
    </cfRule>
    <cfRule type="containsText" dxfId="11002" priority="36028" operator="containsText" text="APA">
      <formula>NOT(ISERROR(SEARCH("APA",E2261)))</formula>
    </cfRule>
    <cfRule type="containsText" dxfId="11001" priority="36029" operator="containsText" text="AHL">
      <formula>NOT(ISERROR(SEARCH("AHL",E2261)))</formula>
    </cfRule>
    <cfRule type="containsText" dxfId="11000" priority="36030" operator="containsText" text="AEB">
      <formula>NOT(ISERROR(SEARCH("AEB",E2261)))</formula>
    </cfRule>
    <cfRule type="containsText" dxfId="10999" priority="36031" operator="containsText" text="ACC">
      <formula>NOT(ISERROR(SEARCH("ACC",E2261)))</formula>
    </cfRule>
  </conditionalFormatting>
  <conditionalFormatting sqref="E2270:E2278">
    <cfRule type="containsText" dxfId="10998" priority="35991" operator="containsText" text="ACC">
      <formula>NOT(ISERROR(SEARCH("ACC",E2270)))</formula>
    </cfRule>
    <cfRule type="containsText" dxfId="10997" priority="35990" operator="containsText" text="AEB">
      <formula>NOT(ISERROR(SEARCH("AEB",E2270)))</formula>
    </cfRule>
    <cfRule type="containsText" dxfId="10996" priority="35989" operator="containsText" text="AHL">
      <formula>NOT(ISERROR(SEARCH("AHL",E2270)))</formula>
    </cfRule>
    <cfRule type="containsText" dxfId="10995" priority="35984" operator="containsText" text="NV">
      <formula>NOT(ISERROR(SEARCH("NV",E2270)))</formula>
    </cfRule>
    <cfRule type="containsText" dxfId="10994" priority="35987" operator="containsText" text="BSW">
      <formula>NOT(ISERROR(SEARCH("BSW",E2270)))</formula>
    </cfRule>
    <cfRule type="containsText" dxfId="10993" priority="35986" operator="containsText" text="BUC">
      <formula>NOT(ISERROR(SEARCH("BUC",E2270)))</formula>
    </cfRule>
    <cfRule type="containsText" dxfId="10992" priority="35985" operator="containsText" text="LKA">
      <formula>NOT(ISERROR(SEARCH("LKA",E2270)))</formula>
    </cfRule>
    <cfRule type="containsText" dxfId="10991" priority="35983" operator="containsText" text="SVC">
      <formula>NOT(ISERROR(SEARCH("SVC",E2270)))</formula>
    </cfRule>
    <cfRule type="containsText" dxfId="10990" priority="35988" operator="containsText" text="APA">
      <formula>NOT(ISERROR(SEARCH("APA",E2270)))</formula>
    </cfRule>
  </conditionalFormatting>
  <conditionalFormatting sqref="E2279:E2287">
    <cfRule type="containsText" dxfId="10989" priority="35949" operator="containsText" text="AHL">
      <formula>NOT(ISERROR(SEARCH("AHL",E2279)))</formula>
    </cfRule>
    <cfRule type="containsText" dxfId="10988" priority="35948" operator="containsText" text="APA">
      <formula>NOT(ISERROR(SEARCH("APA",E2279)))</formula>
    </cfRule>
    <cfRule type="containsText" dxfId="10987" priority="35947" operator="containsText" text="BSW">
      <formula>NOT(ISERROR(SEARCH("BSW",E2279)))</formula>
    </cfRule>
    <cfRule type="containsText" dxfId="10986" priority="35943" operator="containsText" text="SVC">
      <formula>NOT(ISERROR(SEARCH("SVC",E2279)))</formula>
    </cfRule>
    <cfRule type="containsText" dxfId="10985" priority="35946" operator="containsText" text="BUC">
      <formula>NOT(ISERROR(SEARCH("BUC",E2279)))</formula>
    </cfRule>
    <cfRule type="containsText" dxfId="10984" priority="35945" operator="containsText" text="LKA">
      <formula>NOT(ISERROR(SEARCH("LKA",E2279)))</formula>
    </cfRule>
    <cfRule type="containsText" dxfId="10983" priority="35950" operator="containsText" text="AEB">
      <formula>NOT(ISERROR(SEARCH("AEB",E2279)))</formula>
    </cfRule>
    <cfRule type="containsText" dxfId="10982" priority="35944" operator="containsText" text="NV">
      <formula>NOT(ISERROR(SEARCH("NV",E2279)))</formula>
    </cfRule>
    <cfRule type="containsText" dxfId="10981" priority="35951" operator="containsText" text="ACC">
      <formula>NOT(ISERROR(SEARCH("ACC",E2279)))</formula>
    </cfRule>
  </conditionalFormatting>
  <conditionalFormatting sqref="E2288:E2296">
    <cfRule type="containsText" dxfId="10980" priority="35907" operator="containsText" text="BSW">
      <formula>NOT(ISERROR(SEARCH("BSW",E2288)))</formula>
    </cfRule>
    <cfRule type="containsText" dxfId="10979" priority="35911" operator="containsText" text="ACC">
      <formula>NOT(ISERROR(SEARCH("ACC",E2288)))</formula>
    </cfRule>
    <cfRule type="containsText" dxfId="10978" priority="35905" operator="containsText" text="LKA">
      <formula>NOT(ISERROR(SEARCH("LKA",E2288)))</formula>
    </cfRule>
    <cfRule type="containsText" dxfId="10977" priority="35906" operator="containsText" text="BUC">
      <formula>NOT(ISERROR(SEARCH("BUC",E2288)))</formula>
    </cfRule>
    <cfRule type="containsText" dxfId="10976" priority="35908" operator="containsText" text="APA">
      <formula>NOT(ISERROR(SEARCH("APA",E2288)))</formula>
    </cfRule>
    <cfRule type="containsText" dxfId="10975" priority="35910" operator="containsText" text="AEB">
      <formula>NOT(ISERROR(SEARCH("AEB",E2288)))</formula>
    </cfRule>
    <cfRule type="containsText" dxfId="10974" priority="35909" operator="containsText" text="AHL">
      <formula>NOT(ISERROR(SEARCH("AHL",E2288)))</formula>
    </cfRule>
    <cfRule type="containsText" dxfId="10973" priority="35904" operator="containsText" text="NV">
      <formula>NOT(ISERROR(SEARCH("NV",E2288)))</formula>
    </cfRule>
    <cfRule type="containsText" dxfId="10972" priority="35903" operator="containsText" text="SVC">
      <formula>NOT(ISERROR(SEARCH("SVC",E2288)))</formula>
    </cfRule>
  </conditionalFormatting>
  <conditionalFormatting sqref="E2297:E2305">
    <cfRule type="containsText" dxfId="10971" priority="35867" operator="containsText" text="BSW">
      <formula>NOT(ISERROR(SEARCH("BSW",E2297)))</formula>
    </cfRule>
    <cfRule type="containsText" dxfId="10970" priority="35871" operator="containsText" text="ACC">
      <formula>NOT(ISERROR(SEARCH("ACC",E2297)))</formula>
    </cfRule>
    <cfRule type="containsText" dxfId="10969" priority="35870" operator="containsText" text="AEB">
      <formula>NOT(ISERROR(SEARCH("AEB",E2297)))</formula>
    </cfRule>
    <cfRule type="containsText" dxfId="10968" priority="35869" operator="containsText" text="AHL">
      <formula>NOT(ISERROR(SEARCH("AHL",E2297)))</formula>
    </cfRule>
    <cfRule type="containsText" dxfId="10967" priority="35868" operator="containsText" text="APA">
      <formula>NOT(ISERROR(SEARCH("APA",E2297)))</formula>
    </cfRule>
    <cfRule type="containsText" dxfId="10966" priority="35866" operator="containsText" text="BUC">
      <formula>NOT(ISERROR(SEARCH("BUC",E2297)))</formula>
    </cfRule>
    <cfRule type="containsText" dxfId="10965" priority="35865" operator="containsText" text="LKA">
      <formula>NOT(ISERROR(SEARCH("LKA",E2297)))</formula>
    </cfRule>
    <cfRule type="containsText" dxfId="10964" priority="35863" operator="containsText" text="SVC">
      <formula>NOT(ISERROR(SEARCH("SVC",E2297)))</formula>
    </cfRule>
    <cfRule type="containsText" dxfId="10963" priority="35864" operator="containsText" text="NV">
      <formula>NOT(ISERROR(SEARCH("NV",E2297)))</formula>
    </cfRule>
  </conditionalFormatting>
  <conditionalFormatting sqref="E2306:E2314">
    <cfRule type="containsText" dxfId="10962" priority="35831" operator="containsText" text="ACC">
      <formula>NOT(ISERROR(SEARCH("ACC",E2306)))</formula>
    </cfRule>
    <cfRule type="containsText" dxfId="10961" priority="35830" operator="containsText" text="AEB">
      <formula>NOT(ISERROR(SEARCH("AEB",E2306)))</formula>
    </cfRule>
    <cfRule type="containsText" dxfId="10960" priority="35829" operator="containsText" text="AHL">
      <formula>NOT(ISERROR(SEARCH("AHL",E2306)))</formula>
    </cfRule>
    <cfRule type="containsText" dxfId="10959" priority="35828" operator="containsText" text="APA">
      <formula>NOT(ISERROR(SEARCH("APA",E2306)))</formula>
    </cfRule>
    <cfRule type="containsText" dxfId="10958" priority="35827" operator="containsText" text="BSW">
      <formula>NOT(ISERROR(SEARCH("BSW",E2306)))</formula>
    </cfRule>
    <cfRule type="containsText" dxfId="10957" priority="35826" operator="containsText" text="BUC">
      <formula>NOT(ISERROR(SEARCH("BUC",E2306)))</formula>
    </cfRule>
    <cfRule type="containsText" dxfId="10956" priority="35825" operator="containsText" text="LKA">
      <formula>NOT(ISERROR(SEARCH("LKA",E2306)))</formula>
    </cfRule>
    <cfRule type="containsText" dxfId="10955" priority="35824" operator="containsText" text="NV">
      <formula>NOT(ISERROR(SEARCH("NV",E2306)))</formula>
    </cfRule>
    <cfRule type="containsText" dxfId="10954" priority="35823" operator="containsText" text="SVC">
      <formula>NOT(ISERROR(SEARCH("SVC",E2306)))</formula>
    </cfRule>
  </conditionalFormatting>
  <conditionalFormatting sqref="E2315:E2323">
    <cfRule type="containsText" dxfId="10953" priority="35785" operator="containsText" text="LKA">
      <formula>NOT(ISERROR(SEARCH("LKA",E2315)))</formula>
    </cfRule>
    <cfRule type="containsText" dxfId="10952" priority="35786" operator="containsText" text="BUC">
      <formula>NOT(ISERROR(SEARCH("BUC",E2315)))</formula>
    </cfRule>
    <cfRule type="containsText" dxfId="10951" priority="35787" operator="containsText" text="BSW">
      <formula>NOT(ISERROR(SEARCH("BSW",E2315)))</formula>
    </cfRule>
    <cfRule type="containsText" dxfId="10950" priority="35788" operator="containsText" text="APA">
      <formula>NOT(ISERROR(SEARCH("APA",E2315)))</formula>
    </cfRule>
    <cfRule type="containsText" dxfId="10949" priority="35789" operator="containsText" text="AHL">
      <formula>NOT(ISERROR(SEARCH("AHL",E2315)))</formula>
    </cfRule>
    <cfRule type="containsText" dxfId="10948" priority="35791" operator="containsText" text="ACC">
      <formula>NOT(ISERROR(SEARCH("ACC",E2315)))</formula>
    </cfRule>
    <cfRule type="containsText" dxfId="10947" priority="35783" operator="containsText" text="SVC">
      <formula>NOT(ISERROR(SEARCH("SVC",E2315)))</formula>
    </cfRule>
    <cfRule type="containsText" dxfId="10946" priority="35790" operator="containsText" text="AEB">
      <formula>NOT(ISERROR(SEARCH("AEB",E2315)))</formula>
    </cfRule>
    <cfRule type="containsText" dxfId="10945" priority="35784" operator="containsText" text="NV">
      <formula>NOT(ISERROR(SEARCH("NV",E2315)))</formula>
    </cfRule>
  </conditionalFormatting>
  <conditionalFormatting sqref="E2324:E2332">
    <cfRule type="containsText" dxfId="10944" priority="35746" operator="containsText" text="BUC">
      <formula>NOT(ISERROR(SEARCH("BUC",E2324)))</formula>
    </cfRule>
    <cfRule type="containsText" dxfId="10943" priority="35744" operator="containsText" text="NV">
      <formula>NOT(ISERROR(SEARCH("NV",E2324)))</formula>
    </cfRule>
    <cfRule type="containsText" dxfId="10942" priority="35745" operator="containsText" text="LKA">
      <formula>NOT(ISERROR(SEARCH("LKA",E2324)))</formula>
    </cfRule>
    <cfRule type="containsText" dxfId="10941" priority="35747" operator="containsText" text="BSW">
      <formula>NOT(ISERROR(SEARCH("BSW",E2324)))</formula>
    </cfRule>
    <cfRule type="containsText" dxfId="10940" priority="35748" operator="containsText" text="APA">
      <formula>NOT(ISERROR(SEARCH("APA",E2324)))</formula>
    </cfRule>
    <cfRule type="containsText" dxfId="10939" priority="35749" operator="containsText" text="AHL">
      <formula>NOT(ISERROR(SEARCH("AHL",E2324)))</formula>
    </cfRule>
    <cfRule type="containsText" dxfId="10938" priority="35750" operator="containsText" text="AEB">
      <formula>NOT(ISERROR(SEARCH("AEB",E2324)))</formula>
    </cfRule>
    <cfRule type="containsText" dxfId="10937" priority="35751" operator="containsText" text="ACC">
      <formula>NOT(ISERROR(SEARCH("ACC",E2324)))</formula>
    </cfRule>
    <cfRule type="containsText" dxfId="10936" priority="35743" operator="containsText" text="SVC">
      <formula>NOT(ISERROR(SEARCH("SVC",E2324)))</formula>
    </cfRule>
  </conditionalFormatting>
  <conditionalFormatting sqref="E2333:E2341">
    <cfRule type="containsText" dxfId="10935" priority="35709" operator="containsText" text="AHL">
      <formula>NOT(ISERROR(SEARCH("AHL",E2333)))</formula>
    </cfRule>
    <cfRule type="containsText" dxfId="10934" priority="35703" operator="containsText" text="SVC">
      <formula>NOT(ISERROR(SEARCH("SVC",E2333)))</formula>
    </cfRule>
    <cfRule type="containsText" dxfId="10933" priority="35705" operator="containsText" text="LKA">
      <formula>NOT(ISERROR(SEARCH("LKA",E2333)))</formula>
    </cfRule>
    <cfRule type="containsText" dxfId="10932" priority="35711" operator="containsText" text="ACC">
      <formula>NOT(ISERROR(SEARCH("ACC",E2333)))</formula>
    </cfRule>
    <cfRule type="containsText" dxfId="10931" priority="35706" operator="containsText" text="BUC">
      <formula>NOT(ISERROR(SEARCH("BUC",E2333)))</formula>
    </cfRule>
    <cfRule type="containsText" dxfId="10930" priority="35707" operator="containsText" text="BSW">
      <formula>NOT(ISERROR(SEARCH("BSW",E2333)))</formula>
    </cfRule>
    <cfRule type="containsText" dxfId="10929" priority="35708" operator="containsText" text="APA">
      <formula>NOT(ISERROR(SEARCH("APA",E2333)))</formula>
    </cfRule>
    <cfRule type="containsText" dxfId="10928" priority="35710" operator="containsText" text="AEB">
      <formula>NOT(ISERROR(SEARCH("AEB",E2333)))</formula>
    </cfRule>
    <cfRule type="containsText" dxfId="10927" priority="35704" operator="containsText" text="NV">
      <formula>NOT(ISERROR(SEARCH("NV",E2333)))</formula>
    </cfRule>
  </conditionalFormatting>
  <conditionalFormatting sqref="E2342:E2350">
    <cfRule type="containsText" dxfId="10926" priority="35671" operator="containsText" text="ACC">
      <formula>NOT(ISERROR(SEARCH("ACC",E2342)))</formula>
    </cfRule>
    <cfRule type="containsText" dxfId="10925" priority="35669" operator="containsText" text="AHL">
      <formula>NOT(ISERROR(SEARCH("AHL",E2342)))</formula>
    </cfRule>
    <cfRule type="containsText" dxfId="10924" priority="35670" operator="containsText" text="AEB">
      <formula>NOT(ISERROR(SEARCH("AEB",E2342)))</formula>
    </cfRule>
    <cfRule type="containsText" dxfId="10923" priority="35667" operator="containsText" text="BSW">
      <formula>NOT(ISERROR(SEARCH("BSW",E2342)))</formula>
    </cfRule>
    <cfRule type="containsText" dxfId="10922" priority="35666" operator="containsText" text="BUC">
      <formula>NOT(ISERROR(SEARCH("BUC",E2342)))</formula>
    </cfRule>
    <cfRule type="containsText" dxfId="10921" priority="35668" operator="containsText" text="APA">
      <formula>NOT(ISERROR(SEARCH("APA",E2342)))</formula>
    </cfRule>
    <cfRule type="containsText" dxfId="10920" priority="35665" operator="containsText" text="LKA">
      <formula>NOT(ISERROR(SEARCH("LKA",E2342)))</formula>
    </cfRule>
    <cfRule type="containsText" dxfId="10919" priority="35664" operator="containsText" text="NV">
      <formula>NOT(ISERROR(SEARCH("NV",E2342)))</formula>
    </cfRule>
    <cfRule type="containsText" dxfId="10918" priority="35663" operator="containsText" text="SVC">
      <formula>NOT(ISERROR(SEARCH("SVC",E2342)))</formula>
    </cfRule>
  </conditionalFormatting>
  <conditionalFormatting sqref="E2351:E2359">
    <cfRule type="containsText" dxfId="10917" priority="35623" operator="containsText" text="SVC">
      <formula>NOT(ISERROR(SEARCH("SVC",E2351)))</formula>
    </cfRule>
    <cfRule type="containsText" dxfId="10916" priority="35629" operator="containsText" text="AHL">
      <formula>NOT(ISERROR(SEARCH("AHL",E2351)))</formula>
    </cfRule>
    <cfRule type="containsText" dxfId="10915" priority="35628" operator="containsText" text="APA">
      <formula>NOT(ISERROR(SEARCH("APA",E2351)))</formula>
    </cfRule>
    <cfRule type="containsText" dxfId="10914" priority="35627" operator="containsText" text="BSW">
      <formula>NOT(ISERROR(SEARCH("BSW",E2351)))</formula>
    </cfRule>
    <cfRule type="containsText" dxfId="10913" priority="35626" operator="containsText" text="BUC">
      <formula>NOT(ISERROR(SEARCH("BUC",E2351)))</formula>
    </cfRule>
    <cfRule type="containsText" dxfId="10912" priority="35625" operator="containsText" text="LKA">
      <formula>NOT(ISERROR(SEARCH("LKA",E2351)))</formula>
    </cfRule>
    <cfRule type="containsText" dxfId="10911" priority="35624" operator="containsText" text="NV">
      <formula>NOT(ISERROR(SEARCH("NV",E2351)))</formula>
    </cfRule>
    <cfRule type="containsText" dxfId="10910" priority="35631" operator="containsText" text="ACC">
      <formula>NOT(ISERROR(SEARCH("ACC",E2351)))</formula>
    </cfRule>
    <cfRule type="containsText" dxfId="10909" priority="35630" operator="containsText" text="AEB">
      <formula>NOT(ISERROR(SEARCH("AEB",E2351)))</formula>
    </cfRule>
  </conditionalFormatting>
  <conditionalFormatting sqref="E2360:E2368">
    <cfRule type="containsText" dxfId="10908" priority="35591" operator="containsText" text="ACC">
      <formula>NOT(ISERROR(SEARCH("ACC",E2360)))</formula>
    </cfRule>
    <cfRule type="containsText" dxfId="10907" priority="35590" operator="containsText" text="AEB">
      <formula>NOT(ISERROR(SEARCH("AEB",E2360)))</formula>
    </cfRule>
    <cfRule type="containsText" dxfId="10906" priority="35589" operator="containsText" text="AHL">
      <formula>NOT(ISERROR(SEARCH("AHL",E2360)))</formula>
    </cfRule>
    <cfRule type="containsText" dxfId="10905" priority="35586" operator="containsText" text="BUC">
      <formula>NOT(ISERROR(SEARCH("BUC",E2360)))</formula>
    </cfRule>
    <cfRule type="containsText" dxfId="10904" priority="35585" operator="containsText" text="LKA">
      <formula>NOT(ISERROR(SEARCH("LKA",E2360)))</formula>
    </cfRule>
    <cfRule type="containsText" dxfId="10903" priority="35584" operator="containsText" text="NV">
      <formula>NOT(ISERROR(SEARCH("NV",E2360)))</formula>
    </cfRule>
    <cfRule type="containsText" dxfId="10902" priority="35583" operator="containsText" text="SVC">
      <formula>NOT(ISERROR(SEARCH("SVC",E2360)))</formula>
    </cfRule>
    <cfRule type="containsText" dxfId="10901" priority="35587" operator="containsText" text="BSW">
      <formula>NOT(ISERROR(SEARCH("BSW",E2360)))</formula>
    </cfRule>
    <cfRule type="containsText" dxfId="10900" priority="35588" operator="containsText" text="APA">
      <formula>NOT(ISERROR(SEARCH("APA",E2360)))</formula>
    </cfRule>
  </conditionalFormatting>
  <conditionalFormatting sqref="E2369:E2377">
    <cfRule type="containsText" dxfId="10899" priority="35549" operator="containsText" text="AHL">
      <formula>NOT(ISERROR(SEARCH("AHL",E2369)))</formula>
    </cfRule>
    <cfRule type="containsText" dxfId="10898" priority="35548" operator="containsText" text="APA">
      <formula>NOT(ISERROR(SEARCH("APA",E2369)))</formula>
    </cfRule>
    <cfRule type="containsText" dxfId="10897" priority="35547" operator="containsText" text="BSW">
      <formula>NOT(ISERROR(SEARCH("BSW",E2369)))</formula>
    </cfRule>
    <cfRule type="containsText" dxfId="10896" priority="35546" operator="containsText" text="BUC">
      <formula>NOT(ISERROR(SEARCH("BUC",E2369)))</formula>
    </cfRule>
    <cfRule type="containsText" dxfId="10895" priority="35545" operator="containsText" text="LKA">
      <formula>NOT(ISERROR(SEARCH("LKA",E2369)))</formula>
    </cfRule>
    <cfRule type="containsText" dxfId="10894" priority="35544" operator="containsText" text="NV">
      <formula>NOT(ISERROR(SEARCH("NV",E2369)))</formula>
    </cfRule>
    <cfRule type="containsText" dxfId="10893" priority="35543" operator="containsText" text="SVC">
      <formula>NOT(ISERROR(SEARCH("SVC",E2369)))</formula>
    </cfRule>
    <cfRule type="containsText" dxfId="10892" priority="35551" operator="containsText" text="ACC">
      <formula>NOT(ISERROR(SEARCH("ACC",E2369)))</formula>
    </cfRule>
    <cfRule type="containsText" dxfId="10891" priority="35550" operator="containsText" text="AEB">
      <formula>NOT(ISERROR(SEARCH("AEB",E2369)))</formula>
    </cfRule>
  </conditionalFormatting>
  <conditionalFormatting sqref="E2378:E2386">
    <cfRule type="containsText" dxfId="10890" priority="35509" operator="containsText" text="AHL">
      <formula>NOT(ISERROR(SEARCH("AHL",E2378)))</formula>
    </cfRule>
    <cfRule type="containsText" dxfId="10889" priority="35508" operator="containsText" text="APA">
      <formula>NOT(ISERROR(SEARCH("APA",E2378)))</formula>
    </cfRule>
    <cfRule type="containsText" dxfId="10888" priority="35507" operator="containsText" text="BSW">
      <formula>NOT(ISERROR(SEARCH("BSW",E2378)))</formula>
    </cfRule>
    <cfRule type="containsText" dxfId="10887" priority="35506" operator="containsText" text="BUC">
      <formula>NOT(ISERROR(SEARCH("BUC",E2378)))</formula>
    </cfRule>
    <cfRule type="containsText" dxfId="10886" priority="35505" operator="containsText" text="LKA">
      <formula>NOT(ISERROR(SEARCH("LKA",E2378)))</formula>
    </cfRule>
    <cfRule type="containsText" dxfId="10885" priority="35504" operator="containsText" text="NV">
      <formula>NOT(ISERROR(SEARCH("NV",E2378)))</formula>
    </cfRule>
    <cfRule type="containsText" dxfId="10884" priority="35503" operator="containsText" text="SVC">
      <formula>NOT(ISERROR(SEARCH("SVC",E2378)))</formula>
    </cfRule>
    <cfRule type="containsText" dxfId="10883" priority="35511" operator="containsText" text="ACC">
      <formula>NOT(ISERROR(SEARCH("ACC",E2378)))</formula>
    </cfRule>
    <cfRule type="containsText" dxfId="10882" priority="35510" operator="containsText" text="AEB">
      <formula>NOT(ISERROR(SEARCH("AEB",E2378)))</formula>
    </cfRule>
  </conditionalFormatting>
  <conditionalFormatting sqref="E2387:E2395">
    <cfRule type="containsText" dxfId="10881" priority="35471" operator="containsText" text="ACC">
      <formula>NOT(ISERROR(SEARCH("ACC",E2387)))</formula>
    </cfRule>
    <cfRule type="containsText" dxfId="10880" priority="35470" operator="containsText" text="AEB">
      <formula>NOT(ISERROR(SEARCH("AEB",E2387)))</formula>
    </cfRule>
    <cfRule type="containsText" dxfId="10879" priority="35469" operator="containsText" text="AHL">
      <formula>NOT(ISERROR(SEARCH("AHL",E2387)))</formula>
    </cfRule>
    <cfRule type="containsText" dxfId="10878" priority="35468" operator="containsText" text="APA">
      <formula>NOT(ISERROR(SEARCH("APA",E2387)))</formula>
    </cfRule>
    <cfRule type="containsText" dxfId="10877" priority="35467" operator="containsText" text="BSW">
      <formula>NOT(ISERROR(SEARCH("BSW",E2387)))</formula>
    </cfRule>
    <cfRule type="containsText" dxfId="10876" priority="35466" operator="containsText" text="BUC">
      <formula>NOT(ISERROR(SEARCH("BUC",E2387)))</formula>
    </cfRule>
    <cfRule type="containsText" dxfId="10875" priority="35465" operator="containsText" text="LKA">
      <formula>NOT(ISERROR(SEARCH("LKA",E2387)))</formula>
    </cfRule>
    <cfRule type="containsText" dxfId="10874" priority="35464" operator="containsText" text="NV">
      <formula>NOT(ISERROR(SEARCH("NV",E2387)))</formula>
    </cfRule>
    <cfRule type="containsText" dxfId="10873" priority="35463" operator="containsText" text="SVC">
      <formula>NOT(ISERROR(SEARCH("SVC",E2387)))</formula>
    </cfRule>
  </conditionalFormatting>
  <conditionalFormatting sqref="E2396:E2404">
    <cfRule type="containsText" dxfId="10872" priority="35431" operator="containsText" text="ACC">
      <formula>NOT(ISERROR(SEARCH("ACC",E2396)))</formula>
    </cfRule>
    <cfRule type="containsText" dxfId="10871" priority="35430" operator="containsText" text="AEB">
      <formula>NOT(ISERROR(SEARCH("AEB",E2396)))</formula>
    </cfRule>
    <cfRule type="containsText" dxfId="10870" priority="35429" operator="containsText" text="AHL">
      <formula>NOT(ISERROR(SEARCH("AHL",E2396)))</formula>
    </cfRule>
    <cfRule type="containsText" dxfId="10869" priority="35428" operator="containsText" text="APA">
      <formula>NOT(ISERROR(SEARCH("APA",E2396)))</formula>
    </cfRule>
    <cfRule type="containsText" dxfId="10868" priority="35427" operator="containsText" text="BSW">
      <formula>NOT(ISERROR(SEARCH("BSW",E2396)))</formula>
    </cfRule>
    <cfRule type="containsText" dxfId="10867" priority="35426" operator="containsText" text="BUC">
      <formula>NOT(ISERROR(SEARCH("BUC",E2396)))</formula>
    </cfRule>
    <cfRule type="containsText" dxfId="10866" priority="35425" operator="containsText" text="LKA">
      <formula>NOT(ISERROR(SEARCH("LKA",E2396)))</formula>
    </cfRule>
    <cfRule type="containsText" dxfId="10865" priority="35424" operator="containsText" text="NV">
      <formula>NOT(ISERROR(SEARCH("NV",E2396)))</formula>
    </cfRule>
    <cfRule type="containsText" dxfId="10864" priority="35423" operator="containsText" text="SVC">
      <formula>NOT(ISERROR(SEARCH("SVC",E2396)))</formula>
    </cfRule>
  </conditionalFormatting>
  <conditionalFormatting sqref="E2405:E2413">
    <cfRule type="containsText" dxfId="10863" priority="35385" operator="containsText" text="LKA">
      <formula>NOT(ISERROR(SEARCH("LKA",E2405)))</formula>
    </cfRule>
    <cfRule type="containsText" dxfId="10862" priority="35384" operator="containsText" text="NV">
      <formula>NOT(ISERROR(SEARCH("NV",E2405)))</formula>
    </cfRule>
    <cfRule type="containsText" dxfId="10861" priority="35383" operator="containsText" text="SVC">
      <formula>NOT(ISERROR(SEARCH("SVC",E2405)))</formula>
    </cfRule>
    <cfRule type="containsText" dxfId="10860" priority="35391" operator="containsText" text="ACC">
      <formula>NOT(ISERROR(SEARCH("ACC",E2405)))</formula>
    </cfRule>
    <cfRule type="containsText" dxfId="10859" priority="35390" operator="containsText" text="AEB">
      <formula>NOT(ISERROR(SEARCH("AEB",E2405)))</formula>
    </cfRule>
    <cfRule type="containsText" dxfId="10858" priority="35388" operator="containsText" text="APA">
      <formula>NOT(ISERROR(SEARCH("APA",E2405)))</formula>
    </cfRule>
    <cfRule type="containsText" dxfId="10857" priority="35386" operator="containsText" text="BUC">
      <formula>NOT(ISERROR(SEARCH("BUC",E2405)))</formula>
    </cfRule>
    <cfRule type="containsText" dxfId="10856" priority="35387" operator="containsText" text="BSW">
      <formula>NOT(ISERROR(SEARCH("BSW",E2405)))</formula>
    </cfRule>
    <cfRule type="containsText" dxfId="10855" priority="35389" operator="containsText" text="AHL">
      <formula>NOT(ISERROR(SEARCH("AHL",E2405)))</formula>
    </cfRule>
  </conditionalFormatting>
  <conditionalFormatting sqref="E2414:E2422">
    <cfRule type="containsText" dxfId="10854" priority="35346" operator="containsText" text="BUC">
      <formula>NOT(ISERROR(SEARCH("BUC",E2414)))</formula>
    </cfRule>
    <cfRule type="containsText" dxfId="10853" priority="35350" operator="containsText" text="AEB">
      <formula>NOT(ISERROR(SEARCH("AEB",E2414)))</formula>
    </cfRule>
    <cfRule type="containsText" dxfId="10852" priority="35349" operator="containsText" text="AHL">
      <formula>NOT(ISERROR(SEARCH("AHL",E2414)))</formula>
    </cfRule>
    <cfRule type="containsText" dxfId="10851" priority="35348" operator="containsText" text="APA">
      <formula>NOT(ISERROR(SEARCH("APA",E2414)))</formula>
    </cfRule>
    <cfRule type="containsText" dxfId="10850" priority="35347" operator="containsText" text="BSW">
      <formula>NOT(ISERROR(SEARCH("BSW",E2414)))</formula>
    </cfRule>
    <cfRule type="containsText" dxfId="10849" priority="35345" operator="containsText" text="LKA">
      <formula>NOT(ISERROR(SEARCH("LKA",E2414)))</formula>
    </cfRule>
    <cfRule type="containsText" dxfId="10848" priority="35344" operator="containsText" text="NV">
      <formula>NOT(ISERROR(SEARCH("NV",E2414)))</formula>
    </cfRule>
    <cfRule type="containsText" dxfId="10847" priority="35343" operator="containsText" text="SVC">
      <formula>NOT(ISERROR(SEARCH("SVC",E2414)))</formula>
    </cfRule>
    <cfRule type="containsText" dxfId="10846" priority="35351" operator="containsText" text="ACC">
      <formula>NOT(ISERROR(SEARCH("ACC",E2414)))</formula>
    </cfRule>
  </conditionalFormatting>
  <conditionalFormatting sqref="E2423:E2431">
    <cfRule type="containsText" dxfId="10845" priority="35307" operator="containsText" text="BSW">
      <formula>NOT(ISERROR(SEARCH("BSW",E2423)))</formula>
    </cfRule>
    <cfRule type="containsText" dxfId="10844" priority="35311" operator="containsText" text="ACC">
      <formula>NOT(ISERROR(SEARCH("ACC",E2423)))</formula>
    </cfRule>
    <cfRule type="containsText" dxfId="10843" priority="35310" operator="containsText" text="AEB">
      <formula>NOT(ISERROR(SEARCH("AEB",E2423)))</formula>
    </cfRule>
    <cfRule type="containsText" dxfId="10842" priority="35309" operator="containsText" text="AHL">
      <formula>NOT(ISERROR(SEARCH("AHL",E2423)))</formula>
    </cfRule>
    <cfRule type="containsText" dxfId="10841" priority="35303" operator="containsText" text="SVC">
      <formula>NOT(ISERROR(SEARCH("SVC",E2423)))</formula>
    </cfRule>
    <cfRule type="containsText" dxfId="10840" priority="35308" operator="containsText" text="APA">
      <formula>NOT(ISERROR(SEARCH("APA",E2423)))</formula>
    </cfRule>
    <cfRule type="containsText" dxfId="10839" priority="35304" operator="containsText" text="NV">
      <formula>NOT(ISERROR(SEARCH("NV",E2423)))</formula>
    </cfRule>
    <cfRule type="containsText" dxfId="10838" priority="35305" operator="containsText" text="LKA">
      <formula>NOT(ISERROR(SEARCH("LKA",E2423)))</formula>
    </cfRule>
    <cfRule type="containsText" dxfId="10837" priority="35306" operator="containsText" text="BUC">
      <formula>NOT(ISERROR(SEARCH("BUC",E2423)))</formula>
    </cfRule>
  </conditionalFormatting>
  <conditionalFormatting sqref="E2432:E2440">
    <cfRule type="containsText" dxfId="10836" priority="35265" operator="containsText" text="LKA">
      <formula>NOT(ISERROR(SEARCH("LKA",E2432)))</formula>
    </cfRule>
    <cfRule type="containsText" dxfId="10835" priority="35267" operator="containsText" text="BSW">
      <formula>NOT(ISERROR(SEARCH("BSW",E2432)))</formula>
    </cfRule>
    <cfRule type="containsText" dxfId="10834" priority="35268" operator="containsText" text="APA">
      <formula>NOT(ISERROR(SEARCH("APA",E2432)))</formula>
    </cfRule>
    <cfRule type="containsText" dxfId="10833" priority="35269" operator="containsText" text="AHL">
      <formula>NOT(ISERROR(SEARCH("AHL",E2432)))</formula>
    </cfRule>
    <cfRule type="containsText" dxfId="10832" priority="35271" operator="containsText" text="ACC">
      <formula>NOT(ISERROR(SEARCH("ACC",E2432)))</formula>
    </cfRule>
    <cfRule type="containsText" dxfId="10831" priority="35266" operator="containsText" text="BUC">
      <formula>NOT(ISERROR(SEARCH("BUC",E2432)))</formula>
    </cfRule>
    <cfRule type="containsText" dxfId="10830" priority="35263" operator="containsText" text="SVC">
      <formula>NOT(ISERROR(SEARCH("SVC",E2432)))</formula>
    </cfRule>
    <cfRule type="containsText" dxfId="10829" priority="35264" operator="containsText" text="NV">
      <formula>NOT(ISERROR(SEARCH("NV",E2432)))</formula>
    </cfRule>
    <cfRule type="containsText" dxfId="10828" priority="35270" operator="containsText" text="AEB">
      <formula>NOT(ISERROR(SEARCH("AEB",E2432)))</formula>
    </cfRule>
  </conditionalFormatting>
  <conditionalFormatting sqref="E2441:E2449">
    <cfRule type="containsText" dxfId="10827" priority="35228" operator="containsText" text="APA">
      <formula>NOT(ISERROR(SEARCH("APA",E2441)))</formula>
    </cfRule>
    <cfRule type="containsText" dxfId="10826" priority="35227" operator="containsText" text="BSW">
      <formula>NOT(ISERROR(SEARCH("BSW",E2441)))</formula>
    </cfRule>
    <cfRule type="containsText" dxfId="10825" priority="35229" operator="containsText" text="AHL">
      <formula>NOT(ISERROR(SEARCH("AHL",E2441)))</formula>
    </cfRule>
    <cfRule type="containsText" dxfId="10824" priority="35224" operator="containsText" text="NV">
      <formula>NOT(ISERROR(SEARCH("NV",E2441)))</formula>
    </cfRule>
    <cfRule type="containsText" dxfId="10823" priority="35225" operator="containsText" text="LKA">
      <formula>NOT(ISERROR(SEARCH("LKA",E2441)))</formula>
    </cfRule>
    <cfRule type="containsText" dxfId="10822" priority="35223" operator="containsText" text="SVC">
      <formula>NOT(ISERROR(SEARCH("SVC",E2441)))</formula>
    </cfRule>
    <cfRule type="containsText" dxfId="10821" priority="35230" operator="containsText" text="AEB">
      <formula>NOT(ISERROR(SEARCH("AEB",E2441)))</formula>
    </cfRule>
    <cfRule type="containsText" dxfId="10820" priority="35226" operator="containsText" text="BUC">
      <formula>NOT(ISERROR(SEARCH("BUC",E2441)))</formula>
    </cfRule>
    <cfRule type="containsText" dxfId="10819" priority="35231" operator="containsText" text="ACC">
      <formula>NOT(ISERROR(SEARCH("ACC",E2441)))</formula>
    </cfRule>
  </conditionalFormatting>
  <conditionalFormatting sqref="E2450:E2458">
    <cfRule type="containsText" dxfId="10818" priority="35186" operator="containsText" text="BUC">
      <formula>NOT(ISERROR(SEARCH("BUC",E2450)))</formula>
    </cfRule>
    <cfRule type="containsText" dxfId="10817" priority="35183" operator="containsText" text="SVC">
      <formula>NOT(ISERROR(SEARCH("SVC",E2450)))</formula>
    </cfRule>
    <cfRule type="containsText" dxfId="10816" priority="35187" operator="containsText" text="BSW">
      <formula>NOT(ISERROR(SEARCH("BSW",E2450)))</formula>
    </cfRule>
    <cfRule type="containsText" dxfId="10815" priority="35184" operator="containsText" text="NV">
      <formula>NOT(ISERROR(SEARCH("NV",E2450)))</formula>
    </cfRule>
    <cfRule type="containsText" dxfId="10814" priority="35185" operator="containsText" text="LKA">
      <formula>NOT(ISERROR(SEARCH("LKA",E2450)))</formula>
    </cfRule>
    <cfRule type="containsText" dxfId="10813" priority="35188" operator="containsText" text="APA">
      <formula>NOT(ISERROR(SEARCH("APA",E2450)))</formula>
    </cfRule>
    <cfRule type="containsText" dxfId="10812" priority="35189" operator="containsText" text="AHL">
      <formula>NOT(ISERROR(SEARCH("AHL",E2450)))</formula>
    </cfRule>
    <cfRule type="containsText" dxfId="10811" priority="35190" operator="containsText" text="AEB">
      <formula>NOT(ISERROR(SEARCH("AEB",E2450)))</formula>
    </cfRule>
    <cfRule type="containsText" dxfId="10810" priority="35191" operator="containsText" text="ACC">
      <formula>NOT(ISERROR(SEARCH("ACC",E2450)))</formula>
    </cfRule>
  </conditionalFormatting>
  <conditionalFormatting sqref="E2459:E2467">
    <cfRule type="containsText" dxfId="10809" priority="35149" operator="containsText" text="AHL">
      <formula>NOT(ISERROR(SEARCH("AHL",E2459)))</formula>
    </cfRule>
    <cfRule type="containsText" dxfId="10808" priority="35148" operator="containsText" text="APA">
      <formula>NOT(ISERROR(SEARCH("APA",E2459)))</formula>
    </cfRule>
    <cfRule type="containsText" dxfId="10807" priority="35147" operator="containsText" text="BSW">
      <formula>NOT(ISERROR(SEARCH("BSW",E2459)))</formula>
    </cfRule>
    <cfRule type="containsText" dxfId="10806" priority="35146" operator="containsText" text="BUC">
      <formula>NOT(ISERROR(SEARCH("BUC",E2459)))</formula>
    </cfRule>
    <cfRule type="containsText" dxfId="10805" priority="35145" operator="containsText" text="LKA">
      <formula>NOT(ISERROR(SEARCH("LKA",E2459)))</formula>
    </cfRule>
    <cfRule type="containsText" dxfId="10804" priority="35151" operator="containsText" text="ACC">
      <formula>NOT(ISERROR(SEARCH("ACC",E2459)))</formula>
    </cfRule>
    <cfRule type="containsText" dxfId="10803" priority="35150" operator="containsText" text="AEB">
      <formula>NOT(ISERROR(SEARCH("AEB",E2459)))</formula>
    </cfRule>
    <cfRule type="containsText" dxfId="10802" priority="35144" operator="containsText" text="NV">
      <formula>NOT(ISERROR(SEARCH("NV",E2459)))</formula>
    </cfRule>
    <cfRule type="containsText" dxfId="10801" priority="35143" operator="containsText" text="SVC">
      <formula>NOT(ISERROR(SEARCH("SVC",E2459)))</formula>
    </cfRule>
  </conditionalFormatting>
  <conditionalFormatting sqref="E2468:E2476">
    <cfRule type="containsText" dxfId="10800" priority="35111" operator="containsText" text="ACC">
      <formula>NOT(ISERROR(SEARCH("ACC",E2468)))</formula>
    </cfRule>
    <cfRule type="containsText" dxfId="10799" priority="35110" operator="containsText" text="AEB">
      <formula>NOT(ISERROR(SEARCH("AEB",E2468)))</formula>
    </cfRule>
    <cfRule type="containsText" dxfId="10798" priority="35109" operator="containsText" text="AHL">
      <formula>NOT(ISERROR(SEARCH("AHL",E2468)))</formula>
    </cfRule>
    <cfRule type="containsText" dxfId="10797" priority="35108" operator="containsText" text="APA">
      <formula>NOT(ISERROR(SEARCH("APA",E2468)))</formula>
    </cfRule>
    <cfRule type="containsText" dxfId="10796" priority="35107" operator="containsText" text="BSW">
      <formula>NOT(ISERROR(SEARCH("BSW",E2468)))</formula>
    </cfRule>
    <cfRule type="containsText" dxfId="10795" priority="35106" operator="containsText" text="BUC">
      <formula>NOT(ISERROR(SEARCH("BUC",E2468)))</formula>
    </cfRule>
    <cfRule type="containsText" dxfId="10794" priority="35105" operator="containsText" text="LKA">
      <formula>NOT(ISERROR(SEARCH("LKA",E2468)))</formula>
    </cfRule>
    <cfRule type="containsText" dxfId="10793" priority="35104" operator="containsText" text="NV">
      <formula>NOT(ISERROR(SEARCH("NV",E2468)))</formula>
    </cfRule>
    <cfRule type="containsText" dxfId="10792" priority="35103" operator="containsText" text="SVC">
      <formula>NOT(ISERROR(SEARCH("SVC",E2468)))</formula>
    </cfRule>
  </conditionalFormatting>
  <conditionalFormatting sqref="E2477:E2485">
    <cfRule type="containsText" dxfId="10791" priority="35066" operator="containsText" text="BUC">
      <formula>NOT(ISERROR(SEARCH("BUC",E2477)))</formula>
    </cfRule>
    <cfRule type="containsText" dxfId="10790" priority="35071" operator="containsText" text="ACC">
      <formula>NOT(ISERROR(SEARCH("ACC",E2477)))</formula>
    </cfRule>
    <cfRule type="containsText" dxfId="10789" priority="35070" operator="containsText" text="AEB">
      <formula>NOT(ISERROR(SEARCH("AEB",E2477)))</formula>
    </cfRule>
    <cfRule type="containsText" dxfId="10788" priority="35069" operator="containsText" text="AHL">
      <formula>NOT(ISERROR(SEARCH("AHL",E2477)))</formula>
    </cfRule>
    <cfRule type="containsText" dxfId="10787" priority="35068" operator="containsText" text="APA">
      <formula>NOT(ISERROR(SEARCH("APA",E2477)))</formula>
    </cfRule>
    <cfRule type="containsText" dxfId="10786" priority="35067" operator="containsText" text="BSW">
      <formula>NOT(ISERROR(SEARCH("BSW",E2477)))</formula>
    </cfRule>
    <cfRule type="containsText" dxfId="10785" priority="35065" operator="containsText" text="LKA">
      <formula>NOT(ISERROR(SEARCH("LKA",E2477)))</formula>
    </cfRule>
    <cfRule type="containsText" dxfId="10784" priority="35063" operator="containsText" text="SVC">
      <formula>NOT(ISERROR(SEARCH("SVC",E2477)))</formula>
    </cfRule>
    <cfRule type="containsText" dxfId="10783" priority="35064" operator="containsText" text="NV">
      <formula>NOT(ISERROR(SEARCH("NV",E2477)))</formula>
    </cfRule>
  </conditionalFormatting>
  <conditionalFormatting sqref="E2486:E2494">
    <cfRule type="containsText" dxfId="10782" priority="35025" operator="containsText" text="LKA">
      <formula>NOT(ISERROR(SEARCH("LKA",E2486)))</formula>
    </cfRule>
    <cfRule type="containsText" dxfId="10781" priority="35031" operator="containsText" text="ACC">
      <formula>NOT(ISERROR(SEARCH("ACC",E2486)))</formula>
    </cfRule>
    <cfRule type="containsText" dxfId="10780" priority="35030" operator="containsText" text="AEB">
      <formula>NOT(ISERROR(SEARCH("AEB",E2486)))</formula>
    </cfRule>
    <cfRule type="containsText" dxfId="10779" priority="35029" operator="containsText" text="AHL">
      <formula>NOT(ISERROR(SEARCH("AHL",E2486)))</formula>
    </cfRule>
    <cfRule type="containsText" dxfId="10778" priority="35028" operator="containsText" text="APA">
      <formula>NOT(ISERROR(SEARCH("APA",E2486)))</formula>
    </cfRule>
    <cfRule type="containsText" dxfId="10777" priority="35027" operator="containsText" text="BSW">
      <formula>NOT(ISERROR(SEARCH("BSW",E2486)))</formula>
    </cfRule>
    <cfRule type="containsText" dxfId="10776" priority="35026" operator="containsText" text="BUC">
      <formula>NOT(ISERROR(SEARCH("BUC",E2486)))</formula>
    </cfRule>
    <cfRule type="containsText" dxfId="10775" priority="35024" operator="containsText" text="NV">
      <formula>NOT(ISERROR(SEARCH("NV",E2486)))</formula>
    </cfRule>
    <cfRule type="containsText" dxfId="10774" priority="35023" operator="containsText" text="SVC">
      <formula>NOT(ISERROR(SEARCH("SVC",E2486)))</formula>
    </cfRule>
  </conditionalFormatting>
  <conditionalFormatting sqref="E2495:E2503">
    <cfRule type="containsText" dxfId="10773" priority="34984" operator="containsText" text="NV">
      <formula>NOT(ISERROR(SEARCH("NV",E2495)))</formula>
    </cfRule>
    <cfRule type="containsText" dxfId="10772" priority="34985" operator="containsText" text="LKA">
      <formula>NOT(ISERROR(SEARCH("LKA",E2495)))</formula>
    </cfRule>
    <cfRule type="containsText" dxfId="10771" priority="34986" operator="containsText" text="BUC">
      <formula>NOT(ISERROR(SEARCH("BUC",E2495)))</formula>
    </cfRule>
    <cfRule type="containsText" dxfId="10770" priority="34987" operator="containsText" text="BSW">
      <formula>NOT(ISERROR(SEARCH("BSW",E2495)))</formula>
    </cfRule>
    <cfRule type="containsText" dxfId="10769" priority="34988" operator="containsText" text="APA">
      <formula>NOT(ISERROR(SEARCH("APA",E2495)))</formula>
    </cfRule>
    <cfRule type="containsText" dxfId="10768" priority="34989" operator="containsText" text="AHL">
      <formula>NOT(ISERROR(SEARCH("AHL",E2495)))</formula>
    </cfRule>
    <cfRule type="containsText" dxfId="10767" priority="34983" operator="containsText" text="SVC">
      <formula>NOT(ISERROR(SEARCH("SVC",E2495)))</formula>
    </cfRule>
    <cfRule type="containsText" dxfId="10766" priority="34991" operator="containsText" text="ACC">
      <formula>NOT(ISERROR(SEARCH("ACC",E2495)))</formula>
    </cfRule>
    <cfRule type="containsText" dxfId="10765" priority="34990" operator="containsText" text="AEB">
      <formula>NOT(ISERROR(SEARCH("AEB",E2495)))</formula>
    </cfRule>
  </conditionalFormatting>
  <conditionalFormatting sqref="E2504:E2512">
    <cfRule type="containsText" dxfId="10764" priority="34946" operator="containsText" text="BUC">
      <formula>NOT(ISERROR(SEARCH("BUC",E2504)))</formula>
    </cfRule>
    <cfRule type="containsText" dxfId="10763" priority="34943" operator="containsText" text="SVC">
      <formula>NOT(ISERROR(SEARCH("SVC",E2504)))</formula>
    </cfRule>
    <cfRule type="containsText" dxfId="10762" priority="34944" operator="containsText" text="NV">
      <formula>NOT(ISERROR(SEARCH("NV",E2504)))</formula>
    </cfRule>
    <cfRule type="containsText" dxfId="10761" priority="34945" operator="containsText" text="LKA">
      <formula>NOT(ISERROR(SEARCH("LKA",E2504)))</formula>
    </cfRule>
    <cfRule type="containsText" dxfId="10760" priority="34947" operator="containsText" text="BSW">
      <formula>NOT(ISERROR(SEARCH("BSW",E2504)))</formula>
    </cfRule>
    <cfRule type="containsText" dxfId="10759" priority="34948" operator="containsText" text="APA">
      <formula>NOT(ISERROR(SEARCH("APA",E2504)))</formula>
    </cfRule>
    <cfRule type="containsText" dxfId="10758" priority="34949" operator="containsText" text="AHL">
      <formula>NOT(ISERROR(SEARCH("AHL",E2504)))</formula>
    </cfRule>
    <cfRule type="containsText" dxfId="10757" priority="34950" operator="containsText" text="AEB">
      <formula>NOT(ISERROR(SEARCH("AEB",E2504)))</formula>
    </cfRule>
    <cfRule type="containsText" dxfId="10756" priority="34951" operator="containsText" text="ACC">
      <formula>NOT(ISERROR(SEARCH("ACC",E2504)))</formula>
    </cfRule>
  </conditionalFormatting>
  <conditionalFormatting sqref="E2513:E2521">
    <cfRule type="containsText" dxfId="10755" priority="34904" operator="containsText" text="NV">
      <formula>NOT(ISERROR(SEARCH("NV",E2513)))</formula>
    </cfRule>
    <cfRule type="containsText" dxfId="10754" priority="34905" operator="containsText" text="LKA">
      <formula>NOT(ISERROR(SEARCH("LKA",E2513)))</formula>
    </cfRule>
    <cfRule type="containsText" dxfId="10753" priority="34906" operator="containsText" text="BUC">
      <formula>NOT(ISERROR(SEARCH("BUC",E2513)))</formula>
    </cfRule>
    <cfRule type="containsText" dxfId="10752" priority="34907" operator="containsText" text="BSW">
      <formula>NOT(ISERROR(SEARCH("BSW",E2513)))</formula>
    </cfRule>
    <cfRule type="containsText" dxfId="10751" priority="34908" operator="containsText" text="APA">
      <formula>NOT(ISERROR(SEARCH("APA",E2513)))</formula>
    </cfRule>
    <cfRule type="containsText" dxfId="10750" priority="34909" operator="containsText" text="AHL">
      <formula>NOT(ISERROR(SEARCH("AHL",E2513)))</formula>
    </cfRule>
    <cfRule type="containsText" dxfId="10749" priority="34910" operator="containsText" text="AEB">
      <formula>NOT(ISERROR(SEARCH("AEB",E2513)))</formula>
    </cfRule>
    <cfRule type="containsText" dxfId="10748" priority="34911" operator="containsText" text="ACC">
      <formula>NOT(ISERROR(SEARCH("ACC",E2513)))</formula>
    </cfRule>
    <cfRule type="containsText" dxfId="10747" priority="34903" operator="containsText" text="SVC">
      <formula>NOT(ISERROR(SEARCH("SVC",E2513)))</formula>
    </cfRule>
  </conditionalFormatting>
  <conditionalFormatting sqref="E2522:E2530">
    <cfRule type="containsText" dxfId="10746" priority="34870" operator="containsText" text="AEB">
      <formula>NOT(ISERROR(SEARCH("AEB",E2522)))</formula>
    </cfRule>
    <cfRule type="containsText" dxfId="10745" priority="34871" operator="containsText" text="ACC">
      <formula>NOT(ISERROR(SEARCH("ACC",E2522)))</formula>
    </cfRule>
    <cfRule type="containsText" dxfId="10744" priority="34869" operator="containsText" text="AHL">
      <formula>NOT(ISERROR(SEARCH("AHL",E2522)))</formula>
    </cfRule>
    <cfRule type="containsText" dxfId="10743" priority="34868" operator="containsText" text="APA">
      <formula>NOT(ISERROR(SEARCH("APA",E2522)))</formula>
    </cfRule>
    <cfRule type="containsText" dxfId="10742" priority="34867" operator="containsText" text="BSW">
      <formula>NOT(ISERROR(SEARCH("BSW",E2522)))</formula>
    </cfRule>
    <cfRule type="containsText" dxfId="10741" priority="34866" operator="containsText" text="BUC">
      <formula>NOT(ISERROR(SEARCH("BUC",E2522)))</formula>
    </cfRule>
    <cfRule type="containsText" dxfId="10740" priority="34865" operator="containsText" text="LKA">
      <formula>NOT(ISERROR(SEARCH("LKA",E2522)))</formula>
    </cfRule>
    <cfRule type="containsText" dxfId="10739" priority="34864" operator="containsText" text="NV">
      <formula>NOT(ISERROR(SEARCH("NV",E2522)))</formula>
    </cfRule>
    <cfRule type="containsText" dxfId="10738" priority="34863" operator="containsText" text="SVC">
      <formula>NOT(ISERROR(SEARCH("SVC",E2522)))</formula>
    </cfRule>
  </conditionalFormatting>
  <conditionalFormatting sqref="E2531:E2539">
    <cfRule type="containsText" dxfId="10737" priority="34830" operator="containsText" text="AEB">
      <formula>NOT(ISERROR(SEARCH("AEB",E2531)))</formula>
    </cfRule>
    <cfRule type="containsText" dxfId="10736" priority="34823" operator="containsText" text="SVC">
      <formula>NOT(ISERROR(SEARCH("SVC",E2531)))</formula>
    </cfRule>
    <cfRule type="containsText" dxfId="10735" priority="34824" operator="containsText" text="NV">
      <formula>NOT(ISERROR(SEARCH("NV",E2531)))</formula>
    </cfRule>
    <cfRule type="containsText" dxfId="10734" priority="34825" operator="containsText" text="LKA">
      <formula>NOT(ISERROR(SEARCH("LKA",E2531)))</formula>
    </cfRule>
    <cfRule type="containsText" dxfId="10733" priority="34826" operator="containsText" text="BUC">
      <formula>NOT(ISERROR(SEARCH("BUC",E2531)))</formula>
    </cfRule>
    <cfRule type="containsText" dxfId="10732" priority="34827" operator="containsText" text="BSW">
      <formula>NOT(ISERROR(SEARCH("BSW",E2531)))</formula>
    </cfRule>
    <cfRule type="containsText" dxfId="10731" priority="34828" operator="containsText" text="APA">
      <formula>NOT(ISERROR(SEARCH("APA",E2531)))</formula>
    </cfRule>
    <cfRule type="containsText" dxfId="10730" priority="34829" operator="containsText" text="AHL">
      <formula>NOT(ISERROR(SEARCH("AHL",E2531)))</formula>
    </cfRule>
    <cfRule type="containsText" dxfId="10729" priority="34831" operator="containsText" text="ACC">
      <formula>NOT(ISERROR(SEARCH("ACC",E2531)))</formula>
    </cfRule>
  </conditionalFormatting>
  <conditionalFormatting sqref="E2540:E2548">
    <cfRule type="containsText" dxfId="10728" priority="34783" operator="containsText" text="SVC">
      <formula>NOT(ISERROR(SEARCH("SVC",E2540)))</formula>
    </cfRule>
    <cfRule type="containsText" dxfId="10727" priority="34784" operator="containsText" text="NV">
      <formula>NOT(ISERROR(SEARCH("NV",E2540)))</formula>
    </cfRule>
    <cfRule type="containsText" dxfId="10726" priority="34785" operator="containsText" text="LKA">
      <formula>NOT(ISERROR(SEARCH("LKA",E2540)))</formula>
    </cfRule>
    <cfRule type="containsText" dxfId="10725" priority="34786" operator="containsText" text="BUC">
      <formula>NOT(ISERROR(SEARCH("BUC",E2540)))</formula>
    </cfRule>
    <cfRule type="containsText" dxfId="10724" priority="34787" operator="containsText" text="BSW">
      <formula>NOT(ISERROR(SEARCH("BSW",E2540)))</formula>
    </cfRule>
    <cfRule type="containsText" dxfId="10723" priority="34788" operator="containsText" text="APA">
      <formula>NOT(ISERROR(SEARCH("APA",E2540)))</formula>
    </cfRule>
    <cfRule type="containsText" dxfId="10722" priority="34789" operator="containsText" text="AHL">
      <formula>NOT(ISERROR(SEARCH("AHL",E2540)))</formula>
    </cfRule>
    <cfRule type="containsText" dxfId="10721" priority="34791" operator="containsText" text="ACC">
      <formula>NOT(ISERROR(SEARCH("ACC",E2540)))</formula>
    </cfRule>
    <cfRule type="containsText" dxfId="10720" priority="34790" operator="containsText" text="AEB">
      <formula>NOT(ISERROR(SEARCH("AEB",E2540)))</formula>
    </cfRule>
  </conditionalFormatting>
  <conditionalFormatting sqref="E2549:E2557">
    <cfRule type="containsText" dxfId="10719" priority="34748" operator="containsText" text="APA">
      <formula>NOT(ISERROR(SEARCH("APA",E2549)))</formula>
    </cfRule>
    <cfRule type="containsText" dxfId="10718" priority="34751" operator="containsText" text="ACC">
      <formula>NOT(ISERROR(SEARCH("ACC",E2549)))</formula>
    </cfRule>
    <cfRule type="containsText" dxfId="10717" priority="34750" operator="containsText" text="AEB">
      <formula>NOT(ISERROR(SEARCH("AEB",E2549)))</formula>
    </cfRule>
    <cfRule type="containsText" dxfId="10716" priority="34749" operator="containsText" text="AHL">
      <formula>NOT(ISERROR(SEARCH("AHL",E2549)))</formula>
    </cfRule>
    <cfRule type="containsText" dxfId="10715" priority="34747" operator="containsText" text="BSW">
      <formula>NOT(ISERROR(SEARCH("BSW",E2549)))</formula>
    </cfRule>
    <cfRule type="containsText" dxfId="10714" priority="34746" operator="containsText" text="BUC">
      <formula>NOT(ISERROR(SEARCH("BUC",E2549)))</formula>
    </cfRule>
    <cfRule type="containsText" dxfId="10713" priority="34745" operator="containsText" text="LKA">
      <formula>NOT(ISERROR(SEARCH("LKA",E2549)))</formula>
    </cfRule>
    <cfRule type="containsText" dxfId="10712" priority="34744" operator="containsText" text="NV">
      <formula>NOT(ISERROR(SEARCH("NV",E2549)))</formula>
    </cfRule>
    <cfRule type="containsText" dxfId="10711" priority="34743" operator="containsText" text="SVC">
      <formula>NOT(ISERROR(SEARCH("SVC",E2549)))</formula>
    </cfRule>
  </conditionalFormatting>
  <conditionalFormatting sqref="E2558:E2566">
    <cfRule type="containsText" dxfId="10710" priority="34703" operator="containsText" text="SVC">
      <formula>NOT(ISERROR(SEARCH("SVC",E2558)))</formula>
    </cfRule>
    <cfRule type="containsText" dxfId="10709" priority="34704" operator="containsText" text="NV">
      <formula>NOT(ISERROR(SEARCH("NV",E2558)))</formula>
    </cfRule>
    <cfRule type="containsText" dxfId="10708" priority="34706" operator="containsText" text="BUC">
      <formula>NOT(ISERROR(SEARCH("BUC",E2558)))</formula>
    </cfRule>
    <cfRule type="containsText" dxfId="10707" priority="34707" operator="containsText" text="BSW">
      <formula>NOT(ISERROR(SEARCH("BSW",E2558)))</formula>
    </cfRule>
    <cfRule type="containsText" dxfId="10706" priority="34708" operator="containsText" text="APA">
      <formula>NOT(ISERROR(SEARCH("APA",E2558)))</formula>
    </cfRule>
    <cfRule type="containsText" dxfId="10705" priority="34709" operator="containsText" text="AHL">
      <formula>NOT(ISERROR(SEARCH("AHL",E2558)))</formula>
    </cfRule>
    <cfRule type="containsText" dxfId="10704" priority="34710" operator="containsText" text="AEB">
      <formula>NOT(ISERROR(SEARCH("AEB",E2558)))</formula>
    </cfRule>
    <cfRule type="containsText" dxfId="10703" priority="34705" operator="containsText" text="LKA">
      <formula>NOT(ISERROR(SEARCH("LKA",E2558)))</formula>
    </cfRule>
    <cfRule type="containsText" dxfId="10702" priority="34711" operator="containsText" text="ACC">
      <formula>NOT(ISERROR(SEARCH("ACC",E2558)))</formula>
    </cfRule>
  </conditionalFormatting>
  <conditionalFormatting sqref="E2567:E2575">
    <cfRule type="containsText" dxfId="10701" priority="34668" operator="containsText" text="APA">
      <formula>NOT(ISERROR(SEARCH("APA",E2567)))</formula>
    </cfRule>
    <cfRule type="containsText" dxfId="10700" priority="34667" operator="containsText" text="BSW">
      <formula>NOT(ISERROR(SEARCH("BSW",E2567)))</formula>
    </cfRule>
    <cfRule type="containsText" dxfId="10699" priority="34666" operator="containsText" text="BUC">
      <formula>NOT(ISERROR(SEARCH("BUC",E2567)))</formula>
    </cfRule>
    <cfRule type="containsText" dxfId="10698" priority="34665" operator="containsText" text="LKA">
      <formula>NOT(ISERROR(SEARCH("LKA",E2567)))</formula>
    </cfRule>
    <cfRule type="containsText" dxfId="10697" priority="34664" operator="containsText" text="NV">
      <formula>NOT(ISERROR(SEARCH("NV",E2567)))</formula>
    </cfRule>
    <cfRule type="containsText" dxfId="10696" priority="34663" operator="containsText" text="SVC">
      <formula>NOT(ISERROR(SEARCH("SVC",E2567)))</formula>
    </cfRule>
    <cfRule type="containsText" dxfId="10695" priority="34670" operator="containsText" text="AEB">
      <formula>NOT(ISERROR(SEARCH("AEB",E2567)))</formula>
    </cfRule>
    <cfRule type="containsText" dxfId="10694" priority="34669" operator="containsText" text="AHL">
      <formula>NOT(ISERROR(SEARCH("AHL",E2567)))</formula>
    </cfRule>
    <cfRule type="containsText" dxfId="10693" priority="34671" operator="containsText" text="ACC">
      <formula>NOT(ISERROR(SEARCH("ACC",E2567)))</formula>
    </cfRule>
  </conditionalFormatting>
  <conditionalFormatting sqref="E2576:E2584">
    <cfRule type="containsText" dxfId="10692" priority="34629" operator="containsText" text="AHL">
      <formula>NOT(ISERROR(SEARCH("AHL",E2576)))</formula>
    </cfRule>
    <cfRule type="containsText" dxfId="10691" priority="34630" operator="containsText" text="AEB">
      <formula>NOT(ISERROR(SEARCH("AEB",E2576)))</formula>
    </cfRule>
    <cfRule type="containsText" dxfId="10690" priority="34631" operator="containsText" text="ACC">
      <formula>NOT(ISERROR(SEARCH("ACC",E2576)))</formula>
    </cfRule>
    <cfRule type="containsText" dxfId="10689" priority="34628" operator="containsText" text="APA">
      <formula>NOT(ISERROR(SEARCH("APA",E2576)))</formula>
    </cfRule>
    <cfRule type="containsText" dxfId="10688" priority="34627" operator="containsText" text="BSW">
      <formula>NOT(ISERROR(SEARCH("BSW",E2576)))</formula>
    </cfRule>
    <cfRule type="containsText" dxfId="10687" priority="34626" operator="containsText" text="BUC">
      <formula>NOT(ISERROR(SEARCH("BUC",E2576)))</formula>
    </cfRule>
    <cfRule type="containsText" dxfId="10686" priority="34625" operator="containsText" text="LKA">
      <formula>NOT(ISERROR(SEARCH("LKA",E2576)))</formula>
    </cfRule>
    <cfRule type="containsText" dxfId="10685" priority="34624" operator="containsText" text="NV">
      <formula>NOT(ISERROR(SEARCH("NV",E2576)))</formula>
    </cfRule>
    <cfRule type="containsText" dxfId="10684" priority="34623" operator="containsText" text="SVC">
      <formula>NOT(ISERROR(SEARCH("SVC",E2576)))</formula>
    </cfRule>
  </conditionalFormatting>
  <conditionalFormatting sqref="E2585:E2593">
    <cfRule type="containsText" dxfId="10683" priority="34585" operator="containsText" text="LKA">
      <formula>NOT(ISERROR(SEARCH("LKA",E2585)))</formula>
    </cfRule>
    <cfRule type="containsText" dxfId="10682" priority="34583" operator="containsText" text="SVC">
      <formula>NOT(ISERROR(SEARCH("SVC",E2585)))</formula>
    </cfRule>
    <cfRule type="containsText" dxfId="10681" priority="34584" operator="containsText" text="NV">
      <formula>NOT(ISERROR(SEARCH("NV",E2585)))</formula>
    </cfRule>
    <cfRule type="containsText" dxfId="10680" priority="34591" operator="containsText" text="ACC">
      <formula>NOT(ISERROR(SEARCH("ACC",E2585)))</formula>
    </cfRule>
    <cfRule type="containsText" dxfId="10679" priority="34590" operator="containsText" text="AEB">
      <formula>NOT(ISERROR(SEARCH("AEB",E2585)))</formula>
    </cfRule>
    <cfRule type="containsText" dxfId="10678" priority="34589" operator="containsText" text="AHL">
      <formula>NOT(ISERROR(SEARCH("AHL",E2585)))</formula>
    </cfRule>
    <cfRule type="containsText" dxfId="10677" priority="34588" operator="containsText" text="APA">
      <formula>NOT(ISERROR(SEARCH("APA",E2585)))</formula>
    </cfRule>
    <cfRule type="containsText" dxfId="10676" priority="34587" operator="containsText" text="BSW">
      <formula>NOT(ISERROR(SEARCH("BSW",E2585)))</formula>
    </cfRule>
    <cfRule type="containsText" dxfId="10675" priority="34586" operator="containsText" text="BUC">
      <formula>NOT(ISERROR(SEARCH("BUC",E2585)))</formula>
    </cfRule>
  </conditionalFormatting>
  <conditionalFormatting sqref="E2594:E2602">
    <cfRule type="containsText" dxfId="10674" priority="34548" operator="containsText" text="APA">
      <formula>NOT(ISERROR(SEARCH("APA",E2594)))</formula>
    </cfRule>
    <cfRule type="containsText" dxfId="10673" priority="34549" operator="containsText" text="AHL">
      <formula>NOT(ISERROR(SEARCH("AHL",E2594)))</formula>
    </cfRule>
    <cfRule type="containsText" dxfId="10672" priority="34550" operator="containsText" text="AEB">
      <formula>NOT(ISERROR(SEARCH("AEB",E2594)))</formula>
    </cfRule>
    <cfRule type="containsText" dxfId="10671" priority="34551" operator="containsText" text="ACC">
      <formula>NOT(ISERROR(SEARCH("ACC",E2594)))</formula>
    </cfRule>
    <cfRule type="containsText" dxfId="10670" priority="34546" operator="containsText" text="BUC">
      <formula>NOT(ISERROR(SEARCH("BUC",E2594)))</formula>
    </cfRule>
    <cfRule type="containsText" dxfId="10669" priority="34543" operator="containsText" text="SVC">
      <formula>NOT(ISERROR(SEARCH("SVC",E2594)))</formula>
    </cfRule>
    <cfRule type="containsText" dxfId="10668" priority="34544" operator="containsText" text="NV">
      <formula>NOT(ISERROR(SEARCH("NV",E2594)))</formula>
    </cfRule>
    <cfRule type="containsText" dxfId="10667" priority="34545" operator="containsText" text="LKA">
      <formula>NOT(ISERROR(SEARCH("LKA",E2594)))</formula>
    </cfRule>
    <cfRule type="containsText" dxfId="10666" priority="34547" operator="containsText" text="BSW">
      <formula>NOT(ISERROR(SEARCH("BSW",E2594)))</formula>
    </cfRule>
  </conditionalFormatting>
  <conditionalFormatting sqref="E2603:E2611">
    <cfRule type="containsText" dxfId="10665" priority="34503" operator="containsText" text="SVC">
      <formula>NOT(ISERROR(SEARCH("SVC",E2603)))</formula>
    </cfRule>
    <cfRule type="containsText" dxfId="10664" priority="34504" operator="containsText" text="NV">
      <formula>NOT(ISERROR(SEARCH("NV",E2603)))</formula>
    </cfRule>
    <cfRule type="containsText" dxfId="10663" priority="34505" operator="containsText" text="LKA">
      <formula>NOT(ISERROR(SEARCH("LKA",E2603)))</formula>
    </cfRule>
    <cfRule type="containsText" dxfId="10662" priority="34506" operator="containsText" text="BUC">
      <formula>NOT(ISERROR(SEARCH("BUC",E2603)))</formula>
    </cfRule>
    <cfRule type="containsText" dxfId="10661" priority="34507" operator="containsText" text="BSW">
      <formula>NOT(ISERROR(SEARCH("BSW",E2603)))</formula>
    </cfRule>
    <cfRule type="containsText" dxfId="10660" priority="34508" operator="containsText" text="APA">
      <formula>NOT(ISERROR(SEARCH("APA",E2603)))</formula>
    </cfRule>
    <cfRule type="containsText" dxfId="10659" priority="34509" operator="containsText" text="AHL">
      <formula>NOT(ISERROR(SEARCH("AHL",E2603)))</formula>
    </cfRule>
    <cfRule type="containsText" dxfId="10658" priority="34510" operator="containsText" text="AEB">
      <formula>NOT(ISERROR(SEARCH("AEB",E2603)))</formula>
    </cfRule>
    <cfRule type="containsText" dxfId="10657" priority="34511" operator="containsText" text="ACC">
      <formula>NOT(ISERROR(SEARCH("ACC",E2603)))</formula>
    </cfRule>
  </conditionalFormatting>
  <conditionalFormatting sqref="E2612:E2620">
    <cfRule type="containsText" dxfId="10656" priority="34467" operator="containsText" text="BSW">
      <formula>NOT(ISERROR(SEARCH("BSW",E2612)))</formula>
    </cfRule>
    <cfRule type="containsText" dxfId="10655" priority="34466" operator="containsText" text="BUC">
      <formula>NOT(ISERROR(SEARCH("BUC",E2612)))</formula>
    </cfRule>
    <cfRule type="containsText" dxfId="10654" priority="34465" operator="containsText" text="LKA">
      <formula>NOT(ISERROR(SEARCH("LKA",E2612)))</formula>
    </cfRule>
    <cfRule type="containsText" dxfId="10653" priority="34464" operator="containsText" text="NV">
      <formula>NOT(ISERROR(SEARCH("NV",E2612)))</formula>
    </cfRule>
    <cfRule type="containsText" dxfId="10652" priority="34463" operator="containsText" text="SVC">
      <formula>NOT(ISERROR(SEARCH("SVC",E2612)))</formula>
    </cfRule>
    <cfRule type="containsText" dxfId="10651" priority="34469" operator="containsText" text="AHL">
      <formula>NOT(ISERROR(SEARCH("AHL",E2612)))</formula>
    </cfRule>
    <cfRule type="containsText" dxfId="10650" priority="34471" operator="containsText" text="ACC">
      <formula>NOT(ISERROR(SEARCH("ACC",E2612)))</formula>
    </cfRule>
    <cfRule type="containsText" dxfId="10649" priority="34470" operator="containsText" text="AEB">
      <formula>NOT(ISERROR(SEARCH("AEB",E2612)))</formula>
    </cfRule>
    <cfRule type="containsText" dxfId="10648" priority="34468" operator="containsText" text="APA">
      <formula>NOT(ISERROR(SEARCH("APA",E2612)))</formula>
    </cfRule>
  </conditionalFormatting>
  <conditionalFormatting sqref="E2621:E2629">
    <cfRule type="containsText" dxfId="10647" priority="34429" operator="containsText" text="AHL">
      <formula>NOT(ISERROR(SEARCH("AHL",E2621)))</formula>
    </cfRule>
    <cfRule type="containsText" dxfId="10646" priority="34426" operator="containsText" text="BUC">
      <formula>NOT(ISERROR(SEARCH("BUC",E2621)))</formula>
    </cfRule>
    <cfRule type="containsText" dxfId="10645" priority="34431" operator="containsText" text="ACC">
      <formula>NOT(ISERROR(SEARCH("ACC",E2621)))</formula>
    </cfRule>
    <cfRule type="containsText" dxfId="10644" priority="34430" operator="containsText" text="AEB">
      <formula>NOT(ISERROR(SEARCH("AEB",E2621)))</formula>
    </cfRule>
    <cfRule type="containsText" dxfId="10643" priority="34428" operator="containsText" text="APA">
      <formula>NOT(ISERROR(SEARCH("APA",E2621)))</formula>
    </cfRule>
    <cfRule type="containsText" dxfId="10642" priority="34427" operator="containsText" text="BSW">
      <formula>NOT(ISERROR(SEARCH("BSW",E2621)))</formula>
    </cfRule>
    <cfRule type="containsText" dxfId="10641" priority="34425" operator="containsText" text="LKA">
      <formula>NOT(ISERROR(SEARCH("LKA",E2621)))</formula>
    </cfRule>
    <cfRule type="containsText" dxfId="10640" priority="34424" operator="containsText" text="NV">
      <formula>NOT(ISERROR(SEARCH("NV",E2621)))</formula>
    </cfRule>
    <cfRule type="containsText" dxfId="10639" priority="34423" operator="containsText" text="SVC">
      <formula>NOT(ISERROR(SEARCH("SVC",E2621)))</formula>
    </cfRule>
  </conditionalFormatting>
  <conditionalFormatting sqref="E2630:E2638">
    <cfRule type="containsText" dxfId="10638" priority="34385" operator="containsText" text="LKA">
      <formula>NOT(ISERROR(SEARCH("LKA",E2630)))</formula>
    </cfRule>
    <cfRule type="containsText" dxfId="10637" priority="34386" operator="containsText" text="BUC">
      <formula>NOT(ISERROR(SEARCH("BUC",E2630)))</formula>
    </cfRule>
    <cfRule type="containsText" dxfId="10636" priority="34383" operator="containsText" text="SVC">
      <formula>NOT(ISERROR(SEARCH("SVC",E2630)))</formula>
    </cfRule>
    <cfRule type="containsText" dxfId="10635" priority="34384" operator="containsText" text="NV">
      <formula>NOT(ISERROR(SEARCH("NV",E2630)))</formula>
    </cfRule>
    <cfRule type="containsText" dxfId="10634" priority="34387" operator="containsText" text="BSW">
      <formula>NOT(ISERROR(SEARCH("BSW",E2630)))</formula>
    </cfRule>
    <cfRule type="containsText" dxfId="10633" priority="34388" operator="containsText" text="APA">
      <formula>NOT(ISERROR(SEARCH("APA",E2630)))</formula>
    </cfRule>
    <cfRule type="containsText" dxfId="10632" priority="34389" operator="containsText" text="AHL">
      <formula>NOT(ISERROR(SEARCH("AHL",E2630)))</formula>
    </cfRule>
    <cfRule type="containsText" dxfId="10631" priority="34390" operator="containsText" text="AEB">
      <formula>NOT(ISERROR(SEARCH("AEB",E2630)))</formula>
    </cfRule>
    <cfRule type="containsText" dxfId="10630" priority="34391" operator="containsText" text="ACC">
      <formula>NOT(ISERROR(SEARCH("ACC",E2630)))</formula>
    </cfRule>
  </conditionalFormatting>
  <conditionalFormatting sqref="E2639:E2647">
    <cfRule type="containsText" dxfId="10629" priority="34345" operator="containsText" text="LKA">
      <formula>NOT(ISERROR(SEARCH("LKA",E2639)))</formula>
    </cfRule>
    <cfRule type="containsText" dxfId="10628" priority="34346" operator="containsText" text="BUC">
      <formula>NOT(ISERROR(SEARCH("BUC",E2639)))</formula>
    </cfRule>
    <cfRule type="containsText" dxfId="10627" priority="34347" operator="containsText" text="BSW">
      <formula>NOT(ISERROR(SEARCH("BSW",E2639)))</formula>
    </cfRule>
    <cfRule type="containsText" dxfId="10626" priority="34348" operator="containsText" text="APA">
      <formula>NOT(ISERROR(SEARCH("APA",E2639)))</formula>
    </cfRule>
    <cfRule type="containsText" dxfId="10625" priority="34350" operator="containsText" text="AEB">
      <formula>NOT(ISERROR(SEARCH("AEB",E2639)))</formula>
    </cfRule>
    <cfRule type="containsText" dxfId="10624" priority="34351" operator="containsText" text="ACC">
      <formula>NOT(ISERROR(SEARCH("ACC",E2639)))</formula>
    </cfRule>
    <cfRule type="containsText" dxfId="10623" priority="34349" operator="containsText" text="AHL">
      <formula>NOT(ISERROR(SEARCH("AHL",E2639)))</formula>
    </cfRule>
    <cfRule type="containsText" dxfId="10622" priority="34343" operator="containsText" text="SVC">
      <formula>NOT(ISERROR(SEARCH("SVC",E2639)))</formula>
    </cfRule>
    <cfRule type="containsText" dxfId="10621" priority="34344" operator="containsText" text="NV">
      <formula>NOT(ISERROR(SEARCH("NV",E2639)))</formula>
    </cfRule>
  </conditionalFormatting>
  <conditionalFormatting sqref="E2648:E2656">
    <cfRule type="containsText" dxfId="10620" priority="34311" operator="containsText" text="ACC">
      <formula>NOT(ISERROR(SEARCH("ACC",E2648)))</formula>
    </cfRule>
    <cfRule type="containsText" dxfId="10619" priority="34310" operator="containsText" text="AEB">
      <formula>NOT(ISERROR(SEARCH("AEB",E2648)))</formula>
    </cfRule>
    <cfRule type="containsText" dxfId="10618" priority="34309" operator="containsText" text="AHL">
      <formula>NOT(ISERROR(SEARCH("AHL",E2648)))</formula>
    </cfRule>
    <cfRule type="containsText" dxfId="10617" priority="34308" operator="containsText" text="APA">
      <formula>NOT(ISERROR(SEARCH("APA",E2648)))</formula>
    </cfRule>
    <cfRule type="containsText" dxfId="10616" priority="34307" operator="containsText" text="BSW">
      <formula>NOT(ISERROR(SEARCH("BSW",E2648)))</formula>
    </cfRule>
    <cfRule type="containsText" dxfId="10615" priority="34304" operator="containsText" text="NV">
      <formula>NOT(ISERROR(SEARCH("NV",E2648)))</formula>
    </cfRule>
    <cfRule type="containsText" dxfId="10614" priority="34303" operator="containsText" text="SVC">
      <formula>NOT(ISERROR(SEARCH("SVC",E2648)))</formula>
    </cfRule>
    <cfRule type="containsText" dxfId="10613" priority="34305" operator="containsText" text="LKA">
      <formula>NOT(ISERROR(SEARCH("LKA",E2648)))</formula>
    </cfRule>
    <cfRule type="containsText" dxfId="10612" priority="34306" operator="containsText" text="BUC">
      <formula>NOT(ISERROR(SEARCH("BUC",E2648)))</formula>
    </cfRule>
  </conditionalFormatting>
  <conditionalFormatting sqref="E2657:E2665">
    <cfRule type="containsText" dxfId="10611" priority="34271" operator="containsText" text="ACC">
      <formula>NOT(ISERROR(SEARCH("ACC",E2657)))</formula>
    </cfRule>
    <cfRule type="containsText" dxfId="10610" priority="34267" operator="containsText" text="BSW">
      <formula>NOT(ISERROR(SEARCH("BSW",E2657)))</formula>
    </cfRule>
    <cfRule type="containsText" dxfId="10609" priority="34265" operator="containsText" text="LKA">
      <formula>NOT(ISERROR(SEARCH("LKA",E2657)))</formula>
    </cfRule>
    <cfRule type="containsText" dxfId="10608" priority="34266" operator="containsText" text="BUC">
      <formula>NOT(ISERROR(SEARCH("BUC",E2657)))</formula>
    </cfRule>
    <cfRule type="containsText" dxfId="10607" priority="34263" operator="containsText" text="SVC">
      <formula>NOT(ISERROR(SEARCH("SVC",E2657)))</formula>
    </cfRule>
    <cfRule type="containsText" dxfId="10606" priority="34270" operator="containsText" text="AEB">
      <formula>NOT(ISERROR(SEARCH("AEB",E2657)))</formula>
    </cfRule>
    <cfRule type="containsText" dxfId="10605" priority="34264" operator="containsText" text="NV">
      <formula>NOT(ISERROR(SEARCH("NV",E2657)))</formula>
    </cfRule>
    <cfRule type="containsText" dxfId="10604" priority="34269" operator="containsText" text="AHL">
      <formula>NOT(ISERROR(SEARCH("AHL",E2657)))</formula>
    </cfRule>
    <cfRule type="containsText" dxfId="10603" priority="34268" operator="containsText" text="APA">
      <formula>NOT(ISERROR(SEARCH("APA",E2657)))</formula>
    </cfRule>
  </conditionalFormatting>
  <conditionalFormatting sqref="E2666:E2674">
    <cfRule type="containsText" dxfId="10602" priority="34230" operator="containsText" text="AEB">
      <formula>NOT(ISERROR(SEARCH("AEB",E2666)))</formula>
    </cfRule>
    <cfRule type="containsText" dxfId="10601" priority="34231" operator="containsText" text="ACC">
      <formula>NOT(ISERROR(SEARCH("ACC",E2666)))</formula>
    </cfRule>
    <cfRule type="containsText" dxfId="10600" priority="34223" operator="containsText" text="SVC">
      <formula>NOT(ISERROR(SEARCH("SVC",E2666)))</formula>
    </cfRule>
    <cfRule type="containsText" dxfId="10599" priority="34224" operator="containsText" text="NV">
      <formula>NOT(ISERROR(SEARCH("NV",E2666)))</formula>
    </cfRule>
    <cfRule type="containsText" dxfId="10598" priority="34225" operator="containsText" text="LKA">
      <formula>NOT(ISERROR(SEARCH("LKA",E2666)))</formula>
    </cfRule>
    <cfRule type="containsText" dxfId="10597" priority="34226" operator="containsText" text="BUC">
      <formula>NOT(ISERROR(SEARCH("BUC",E2666)))</formula>
    </cfRule>
    <cfRule type="containsText" dxfId="10596" priority="34227" operator="containsText" text="BSW">
      <formula>NOT(ISERROR(SEARCH("BSW",E2666)))</formula>
    </cfRule>
    <cfRule type="containsText" dxfId="10595" priority="34228" operator="containsText" text="APA">
      <formula>NOT(ISERROR(SEARCH("APA",E2666)))</formula>
    </cfRule>
    <cfRule type="containsText" dxfId="10594" priority="34229" operator="containsText" text="AHL">
      <formula>NOT(ISERROR(SEARCH("AHL",E2666)))</formula>
    </cfRule>
  </conditionalFormatting>
  <conditionalFormatting sqref="E2675:E2683">
    <cfRule type="containsText" dxfId="10593" priority="34184" operator="containsText" text="NV">
      <formula>NOT(ISERROR(SEARCH("NV",E2675)))</formula>
    </cfRule>
    <cfRule type="containsText" dxfId="10592" priority="34185" operator="containsText" text="LKA">
      <formula>NOT(ISERROR(SEARCH("LKA",E2675)))</formula>
    </cfRule>
    <cfRule type="containsText" dxfId="10591" priority="34186" operator="containsText" text="BUC">
      <formula>NOT(ISERROR(SEARCH("BUC",E2675)))</formula>
    </cfRule>
    <cfRule type="containsText" dxfId="10590" priority="34187" operator="containsText" text="BSW">
      <formula>NOT(ISERROR(SEARCH("BSW",E2675)))</formula>
    </cfRule>
    <cfRule type="containsText" dxfId="10589" priority="34188" operator="containsText" text="APA">
      <formula>NOT(ISERROR(SEARCH("APA",E2675)))</formula>
    </cfRule>
    <cfRule type="containsText" dxfId="10588" priority="34189" operator="containsText" text="AHL">
      <formula>NOT(ISERROR(SEARCH("AHL",E2675)))</formula>
    </cfRule>
    <cfRule type="containsText" dxfId="10587" priority="34183" operator="containsText" text="SVC">
      <formula>NOT(ISERROR(SEARCH("SVC",E2675)))</formula>
    </cfRule>
    <cfRule type="containsText" dxfId="10586" priority="34191" operator="containsText" text="ACC">
      <formula>NOT(ISERROR(SEARCH("ACC",E2675)))</formula>
    </cfRule>
    <cfRule type="containsText" dxfId="10585" priority="34190" operator="containsText" text="AEB">
      <formula>NOT(ISERROR(SEARCH("AEB",E2675)))</formula>
    </cfRule>
  </conditionalFormatting>
  <conditionalFormatting sqref="E2684:E2692">
    <cfRule type="containsText" dxfId="10584" priority="34143" operator="containsText" text="SVC">
      <formula>NOT(ISERROR(SEARCH("SVC",E2684)))</formula>
    </cfRule>
    <cfRule type="containsText" dxfId="10583" priority="34148" operator="containsText" text="APA">
      <formula>NOT(ISERROR(SEARCH("APA",E2684)))</formula>
    </cfRule>
    <cfRule type="containsText" dxfId="10582" priority="34149" operator="containsText" text="AHL">
      <formula>NOT(ISERROR(SEARCH("AHL",E2684)))</formula>
    </cfRule>
    <cfRule type="containsText" dxfId="10581" priority="34150" operator="containsText" text="AEB">
      <formula>NOT(ISERROR(SEARCH("AEB",E2684)))</formula>
    </cfRule>
    <cfRule type="containsText" dxfId="10580" priority="34151" operator="containsText" text="ACC">
      <formula>NOT(ISERROR(SEARCH("ACC",E2684)))</formula>
    </cfRule>
    <cfRule type="containsText" dxfId="10579" priority="34144" operator="containsText" text="NV">
      <formula>NOT(ISERROR(SEARCH("NV",E2684)))</formula>
    </cfRule>
    <cfRule type="containsText" dxfId="10578" priority="34145" operator="containsText" text="LKA">
      <formula>NOT(ISERROR(SEARCH("LKA",E2684)))</formula>
    </cfRule>
    <cfRule type="containsText" dxfId="10577" priority="34146" operator="containsText" text="BUC">
      <formula>NOT(ISERROR(SEARCH("BUC",E2684)))</formula>
    </cfRule>
    <cfRule type="containsText" dxfId="10576" priority="34147" operator="containsText" text="BSW">
      <formula>NOT(ISERROR(SEARCH("BSW",E2684)))</formula>
    </cfRule>
  </conditionalFormatting>
  <conditionalFormatting sqref="E2693:E2701">
    <cfRule type="containsText" dxfId="10575" priority="34111" operator="containsText" text="ACC">
      <formula>NOT(ISERROR(SEARCH("ACC",E2693)))</formula>
    </cfRule>
    <cfRule type="containsText" dxfId="10574" priority="34110" operator="containsText" text="AEB">
      <formula>NOT(ISERROR(SEARCH("AEB",E2693)))</formula>
    </cfRule>
    <cfRule type="containsText" dxfId="10573" priority="34109" operator="containsText" text="AHL">
      <formula>NOT(ISERROR(SEARCH("AHL",E2693)))</formula>
    </cfRule>
    <cfRule type="containsText" dxfId="10572" priority="34108" operator="containsText" text="APA">
      <formula>NOT(ISERROR(SEARCH("APA",E2693)))</formula>
    </cfRule>
    <cfRule type="containsText" dxfId="10571" priority="34107" operator="containsText" text="BSW">
      <formula>NOT(ISERROR(SEARCH("BSW",E2693)))</formula>
    </cfRule>
    <cfRule type="containsText" dxfId="10570" priority="34106" operator="containsText" text="BUC">
      <formula>NOT(ISERROR(SEARCH("BUC",E2693)))</formula>
    </cfRule>
    <cfRule type="containsText" dxfId="10569" priority="34104" operator="containsText" text="NV">
      <formula>NOT(ISERROR(SEARCH("NV",E2693)))</formula>
    </cfRule>
    <cfRule type="containsText" dxfId="10568" priority="34103" operator="containsText" text="SVC">
      <formula>NOT(ISERROR(SEARCH("SVC",E2693)))</formula>
    </cfRule>
    <cfRule type="containsText" dxfId="10567" priority="34105" operator="containsText" text="LKA">
      <formula>NOT(ISERROR(SEARCH("LKA",E2693)))</formula>
    </cfRule>
  </conditionalFormatting>
  <conditionalFormatting sqref="E2702:E2710">
    <cfRule type="containsText" dxfId="10566" priority="34071" operator="containsText" text="ACC">
      <formula>NOT(ISERROR(SEARCH("ACC",E2702)))</formula>
    </cfRule>
    <cfRule type="containsText" dxfId="10565" priority="34070" operator="containsText" text="AEB">
      <formula>NOT(ISERROR(SEARCH("AEB",E2702)))</formula>
    </cfRule>
    <cfRule type="containsText" dxfId="10564" priority="34069" operator="containsText" text="AHL">
      <formula>NOT(ISERROR(SEARCH("AHL",E2702)))</formula>
    </cfRule>
    <cfRule type="containsText" dxfId="10563" priority="34068" operator="containsText" text="APA">
      <formula>NOT(ISERROR(SEARCH("APA",E2702)))</formula>
    </cfRule>
    <cfRule type="containsText" dxfId="10562" priority="34067" operator="containsText" text="BSW">
      <formula>NOT(ISERROR(SEARCH("BSW",E2702)))</formula>
    </cfRule>
    <cfRule type="containsText" dxfId="10561" priority="34065" operator="containsText" text="LKA">
      <formula>NOT(ISERROR(SEARCH("LKA",E2702)))</formula>
    </cfRule>
    <cfRule type="containsText" dxfId="10560" priority="34066" operator="containsText" text="BUC">
      <formula>NOT(ISERROR(SEARCH("BUC",E2702)))</formula>
    </cfRule>
    <cfRule type="containsText" dxfId="10559" priority="34063" operator="containsText" text="SVC">
      <formula>NOT(ISERROR(SEARCH("SVC",E2702)))</formula>
    </cfRule>
    <cfRule type="containsText" dxfId="10558" priority="34064" operator="containsText" text="NV">
      <formula>NOT(ISERROR(SEARCH("NV",E2702)))</formula>
    </cfRule>
  </conditionalFormatting>
  <conditionalFormatting sqref="E2711:E2719">
    <cfRule type="containsText" dxfId="10557" priority="34028" operator="containsText" text="APA">
      <formula>NOT(ISERROR(SEARCH("APA",E2711)))</formula>
    </cfRule>
    <cfRule type="containsText" dxfId="10556" priority="34027" operator="containsText" text="BSW">
      <formula>NOT(ISERROR(SEARCH("BSW",E2711)))</formula>
    </cfRule>
    <cfRule type="containsText" dxfId="10555" priority="34026" operator="containsText" text="BUC">
      <formula>NOT(ISERROR(SEARCH("BUC",E2711)))</formula>
    </cfRule>
    <cfRule type="containsText" dxfId="10554" priority="34029" operator="containsText" text="AHL">
      <formula>NOT(ISERROR(SEARCH("AHL",E2711)))</formula>
    </cfRule>
    <cfRule type="containsText" dxfId="10553" priority="34030" operator="containsText" text="AEB">
      <formula>NOT(ISERROR(SEARCH("AEB",E2711)))</formula>
    </cfRule>
    <cfRule type="containsText" dxfId="10552" priority="34031" operator="containsText" text="ACC">
      <formula>NOT(ISERROR(SEARCH("ACC",E2711)))</formula>
    </cfRule>
    <cfRule type="containsText" dxfId="10551" priority="34024" operator="containsText" text="NV">
      <formula>NOT(ISERROR(SEARCH("NV",E2711)))</formula>
    </cfRule>
    <cfRule type="containsText" dxfId="10550" priority="34023" operator="containsText" text="SVC">
      <formula>NOT(ISERROR(SEARCH("SVC",E2711)))</formula>
    </cfRule>
    <cfRule type="containsText" dxfId="10549" priority="34025" operator="containsText" text="LKA">
      <formula>NOT(ISERROR(SEARCH("LKA",E2711)))</formula>
    </cfRule>
  </conditionalFormatting>
  <conditionalFormatting sqref="E2720:E2728">
    <cfRule type="containsText" dxfId="10548" priority="33983" operator="containsText" text="SVC">
      <formula>NOT(ISERROR(SEARCH("SVC",E2720)))</formula>
    </cfRule>
    <cfRule type="containsText" dxfId="10547" priority="33984" operator="containsText" text="NV">
      <formula>NOT(ISERROR(SEARCH("NV",E2720)))</formula>
    </cfRule>
    <cfRule type="containsText" dxfId="10546" priority="33986" operator="containsText" text="BUC">
      <formula>NOT(ISERROR(SEARCH("BUC",E2720)))</formula>
    </cfRule>
    <cfRule type="containsText" dxfId="10545" priority="33987" operator="containsText" text="BSW">
      <formula>NOT(ISERROR(SEARCH("BSW",E2720)))</formula>
    </cfRule>
    <cfRule type="containsText" dxfId="10544" priority="33988" operator="containsText" text="APA">
      <formula>NOT(ISERROR(SEARCH("APA",E2720)))</formula>
    </cfRule>
    <cfRule type="containsText" dxfId="10543" priority="33989" operator="containsText" text="AHL">
      <formula>NOT(ISERROR(SEARCH("AHL",E2720)))</formula>
    </cfRule>
    <cfRule type="containsText" dxfId="10542" priority="33990" operator="containsText" text="AEB">
      <formula>NOT(ISERROR(SEARCH("AEB",E2720)))</formula>
    </cfRule>
    <cfRule type="containsText" dxfId="10541" priority="33991" operator="containsText" text="ACC">
      <formula>NOT(ISERROR(SEARCH("ACC",E2720)))</formula>
    </cfRule>
    <cfRule type="containsText" dxfId="10540" priority="33985" operator="containsText" text="LKA">
      <formula>NOT(ISERROR(SEARCH("LKA",E2720)))</formula>
    </cfRule>
  </conditionalFormatting>
  <conditionalFormatting sqref="E2729:E2737">
    <cfRule type="containsText" dxfId="10539" priority="33950" operator="containsText" text="AEB">
      <formula>NOT(ISERROR(SEARCH("AEB",E2729)))</formula>
    </cfRule>
    <cfRule type="containsText" dxfId="10538" priority="33949" operator="containsText" text="AHL">
      <formula>NOT(ISERROR(SEARCH("AHL",E2729)))</formula>
    </cfRule>
    <cfRule type="containsText" dxfId="10537" priority="33948" operator="containsText" text="APA">
      <formula>NOT(ISERROR(SEARCH("APA",E2729)))</formula>
    </cfRule>
    <cfRule type="containsText" dxfId="10536" priority="33947" operator="containsText" text="BSW">
      <formula>NOT(ISERROR(SEARCH("BSW",E2729)))</formula>
    </cfRule>
    <cfRule type="containsText" dxfId="10535" priority="33946" operator="containsText" text="BUC">
      <formula>NOT(ISERROR(SEARCH("BUC",E2729)))</formula>
    </cfRule>
    <cfRule type="containsText" dxfId="10534" priority="33945" operator="containsText" text="LKA">
      <formula>NOT(ISERROR(SEARCH("LKA",E2729)))</formula>
    </cfRule>
    <cfRule type="containsText" dxfId="10533" priority="33944" operator="containsText" text="NV">
      <formula>NOT(ISERROR(SEARCH("NV",E2729)))</formula>
    </cfRule>
    <cfRule type="containsText" dxfId="10532" priority="33943" operator="containsText" text="SVC">
      <formula>NOT(ISERROR(SEARCH("SVC",E2729)))</formula>
    </cfRule>
    <cfRule type="containsText" dxfId="10531" priority="33951" operator="containsText" text="ACC">
      <formula>NOT(ISERROR(SEARCH("ACC",E2729)))</formula>
    </cfRule>
  </conditionalFormatting>
  <conditionalFormatting sqref="E2738:E2746">
    <cfRule type="containsText" dxfId="10530" priority="33907" operator="containsText" text="BSW">
      <formula>NOT(ISERROR(SEARCH("BSW",E2738)))</formula>
    </cfRule>
    <cfRule type="containsText" dxfId="10529" priority="33906" operator="containsText" text="BUC">
      <formula>NOT(ISERROR(SEARCH("BUC",E2738)))</formula>
    </cfRule>
    <cfRule type="containsText" dxfId="10528" priority="33905" operator="containsText" text="LKA">
      <formula>NOT(ISERROR(SEARCH("LKA",E2738)))</formula>
    </cfRule>
    <cfRule type="containsText" dxfId="10527" priority="33903" operator="containsText" text="SVC">
      <formula>NOT(ISERROR(SEARCH("SVC",E2738)))</formula>
    </cfRule>
    <cfRule type="containsText" dxfId="10526" priority="33904" operator="containsText" text="NV">
      <formula>NOT(ISERROR(SEARCH("NV",E2738)))</formula>
    </cfRule>
    <cfRule type="containsText" dxfId="10525" priority="33911" operator="containsText" text="ACC">
      <formula>NOT(ISERROR(SEARCH("ACC",E2738)))</formula>
    </cfRule>
    <cfRule type="containsText" dxfId="10524" priority="33910" operator="containsText" text="AEB">
      <formula>NOT(ISERROR(SEARCH("AEB",E2738)))</formula>
    </cfRule>
    <cfRule type="containsText" dxfId="10523" priority="33909" operator="containsText" text="AHL">
      <formula>NOT(ISERROR(SEARCH("AHL",E2738)))</formula>
    </cfRule>
    <cfRule type="containsText" dxfId="10522" priority="33908" operator="containsText" text="APA">
      <formula>NOT(ISERROR(SEARCH("APA",E2738)))</formula>
    </cfRule>
  </conditionalFormatting>
  <conditionalFormatting sqref="E2747:E2755">
    <cfRule type="containsText" dxfId="10521" priority="33871" operator="containsText" text="ACC">
      <formula>NOT(ISERROR(SEARCH("ACC",E2747)))</formula>
    </cfRule>
    <cfRule type="containsText" dxfId="10520" priority="33870" operator="containsText" text="AEB">
      <formula>NOT(ISERROR(SEARCH("AEB",E2747)))</formula>
    </cfRule>
    <cfRule type="containsText" dxfId="10519" priority="33865" operator="containsText" text="LKA">
      <formula>NOT(ISERROR(SEARCH("LKA",E2747)))</formula>
    </cfRule>
    <cfRule type="containsText" dxfId="10518" priority="33869" operator="containsText" text="AHL">
      <formula>NOT(ISERROR(SEARCH("AHL",E2747)))</formula>
    </cfRule>
    <cfRule type="containsText" dxfId="10517" priority="33868" operator="containsText" text="APA">
      <formula>NOT(ISERROR(SEARCH("APA",E2747)))</formula>
    </cfRule>
    <cfRule type="containsText" dxfId="10516" priority="33867" operator="containsText" text="BSW">
      <formula>NOT(ISERROR(SEARCH("BSW",E2747)))</formula>
    </cfRule>
    <cfRule type="containsText" dxfId="10515" priority="33866" operator="containsText" text="BUC">
      <formula>NOT(ISERROR(SEARCH("BUC",E2747)))</formula>
    </cfRule>
    <cfRule type="containsText" dxfId="10514" priority="33864" operator="containsText" text="NV">
      <formula>NOT(ISERROR(SEARCH("NV",E2747)))</formula>
    </cfRule>
    <cfRule type="containsText" dxfId="10513" priority="33863" operator="containsText" text="SVC">
      <formula>NOT(ISERROR(SEARCH("SVC",E2747)))</formula>
    </cfRule>
  </conditionalFormatting>
  <conditionalFormatting sqref="E2756:E2764">
    <cfRule type="containsText" dxfId="10512" priority="33824" operator="containsText" text="NV">
      <formula>NOT(ISERROR(SEARCH("NV",E2756)))</formula>
    </cfRule>
    <cfRule type="containsText" dxfId="10511" priority="33831" operator="containsText" text="ACC">
      <formula>NOT(ISERROR(SEARCH("ACC",E2756)))</formula>
    </cfRule>
    <cfRule type="containsText" dxfId="10510" priority="33830" operator="containsText" text="AEB">
      <formula>NOT(ISERROR(SEARCH("AEB",E2756)))</formula>
    </cfRule>
    <cfRule type="containsText" dxfId="10509" priority="33829" operator="containsText" text="AHL">
      <formula>NOT(ISERROR(SEARCH("AHL",E2756)))</formula>
    </cfRule>
    <cfRule type="containsText" dxfId="10508" priority="33828" operator="containsText" text="APA">
      <formula>NOT(ISERROR(SEARCH("APA",E2756)))</formula>
    </cfRule>
    <cfRule type="containsText" dxfId="10507" priority="33827" operator="containsText" text="BSW">
      <formula>NOT(ISERROR(SEARCH("BSW",E2756)))</formula>
    </cfRule>
    <cfRule type="containsText" dxfId="10506" priority="33826" operator="containsText" text="BUC">
      <formula>NOT(ISERROR(SEARCH("BUC",E2756)))</formula>
    </cfRule>
    <cfRule type="containsText" dxfId="10505" priority="33825" operator="containsText" text="LKA">
      <formula>NOT(ISERROR(SEARCH("LKA",E2756)))</formula>
    </cfRule>
    <cfRule type="containsText" dxfId="10504" priority="33823" operator="containsText" text="SVC">
      <formula>NOT(ISERROR(SEARCH("SVC",E2756)))</formula>
    </cfRule>
  </conditionalFormatting>
  <conditionalFormatting sqref="E2765:E2773">
    <cfRule type="containsText" dxfId="10503" priority="33787" operator="containsText" text="BSW">
      <formula>NOT(ISERROR(SEARCH("BSW",E2765)))</formula>
    </cfRule>
    <cfRule type="containsText" dxfId="10502" priority="33786" operator="containsText" text="BUC">
      <formula>NOT(ISERROR(SEARCH("BUC",E2765)))</formula>
    </cfRule>
    <cfRule type="containsText" dxfId="10501" priority="33785" operator="containsText" text="LKA">
      <formula>NOT(ISERROR(SEARCH("LKA",E2765)))</formula>
    </cfRule>
    <cfRule type="containsText" dxfId="10500" priority="33784" operator="containsText" text="NV">
      <formula>NOT(ISERROR(SEARCH("NV",E2765)))</formula>
    </cfRule>
    <cfRule type="containsText" dxfId="10499" priority="33783" operator="containsText" text="SVC">
      <formula>NOT(ISERROR(SEARCH("SVC",E2765)))</formula>
    </cfRule>
    <cfRule type="containsText" dxfId="10498" priority="33788" operator="containsText" text="APA">
      <formula>NOT(ISERROR(SEARCH("APA",E2765)))</formula>
    </cfRule>
    <cfRule type="containsText" dxfId="10497" priority="33791" operator="containsText" text="ACC">
      <formula>NOT(ISERROR(SEARCH("ACC",E2765)))</formula>
    </cfRule>
    <cfRule type="containsText" dxfId="10496" priority="33790" operator="containsText" text="AEB">
      <formula>NOT(ISERROR(SEARCH("AEB",E2765)))</formula>
    </cfRule>
    <cfRule type="containsText" dxfId="10495" priority="33789" operator="containsText" text="AHL">
      <formula>NOT(ISERROR(SEARCH("AHL",E2765)))</formula>
    </cfRule>
  </conditionalFormatting>
  <conditionalFormatting sqref="E2774:E2782">
    <cfRule type="containsText" dxfId="10494" priority="33746" operator="containsText" text="BUC">
      <formula>NOT(ISERROR(SEARCH("BUC",E2774)))</formula>
    </cfRule>
    <cfRule type="containsText" dxfId="10493" priority="33745" operator="containsText" text="LKA">
      <formula>NOT(ISERROR(SEARCH("LKA",E2774)))</formula>
    </cfRule>
    <cfRule type="containsText" dxfId="10492" priority="33744" operator="containsText" text="NV">
      <formula>NOT(ISERROR(SEARCH("NV",E2774)))</formula>
    </cfRule>
    <cfRule type="containsText" dxfId="10491" priority="33743" operator="containsText" text="SVC">
      <formula>NOT(ISERROR(SEARCH("SVC",E2774)))</formula>
    </cfRule>
    <cfRule type="containsText" dxfId="10490" priority="33751" operator="containsText" text="ACC">
      <formula>NOT(ISERROR(SEARCH("ACC",E2774)))</formula>
    </cfRule>
    <cfRule type="containsText" dxfId="10489" priority="33750" operator="containsText" text="AEB">
      <formula>NOT(ISERROR(SEARCH("AEB",E2774)))</formula>
    </cfRule>
    <cfRule type="containsText" dxfId="10488" priority="33749" operator="containsText" text="AHL">
      <formula>NOT(ISERROR(SEARCH("AHL",E2774)))</formula>
    </cfRule>
    <cfRule type="containsText" dxfId="10487" priority="33748" operator="containsText" text="APA">
      <formula>NOT(ISERROR(SEARCH("APA",E2774)))</formula>
    </cfRule>
    <cfRule type="containsText" dxfId="10486" priority="33747" operator="containsText" text="BSW">
      <formula>NOT(ISERROR(SEARCH("BSW",E2774)))</formula>
    </cfRule>
  </conditionalFormatting>
  <conditionalFormatting sqref="E2783:E2791">
    <cfRule type="containsText" dxfId="10485" priority="33711" operator="containsText" text="ACC">
      <formula>NOT(ISERROR(SEARCH("ACC",E2783)))</formula>
    </cfRule>
    <cfRule type="containsText" dxfId="10484" priority="33704" operator="containsText" text="NV">
      <formula>NOT(ISERROR(SEARCH("NV",E2783)))</formula>
    </cfRule>
    <cfRule type="containsText" dxfId="10483" priority="33705" operator="containsText" text="LKA">
      <formula>NOT(ISERROR(SEARCH("LKA",E2783)))</formula>
    </cfRule>
    <cfRule type="containsText" dxfId="10482" priority="33708" operator="containsText" text="APA">
      <formula>NOT(ISERROR(SEARCH("APA",E2783)))</formula>
    </cfRule>
    <cfRule type="containsText" dxfId="10481" priority="33706" operator="containsText" text="BUC">
      <formula>NOT(ISERROR(SEARCH("BUC",E2783)))</formula>
    </cfRule>
    <cfRule type="containsText" dxfId="10480" priority="33707" operator="containsText" text="BSW">
      <formula>NOT(ISERROR(SEARCH("BSW",E2783)))</formula>
    </cfRule>
    <cfRule type="containsText" dxfId="10479" priority="33703" operator="containsText" text="SVC">
      <formula>NOT(ISERROR(SEARCH("SVC",E2783)))</formula>
    </cfRule>
    <cfRule type="containsText" dxfId="10478" priority="33710" operator="containsText" text="AEB">
      <formula>NOT(ISERROR(SEARCH("AEB",E2783)))</formula>
    </cfRule>
    <cfRule type="containsText" dxfId="10477" priority="33709" operator="containsText" text="AHL">
      <formula>NOT(ISERROR(SEARCH("AHL",E2783)))</formula>
    </cfRule>
  </conditionalFormatting>
  <conditionalFormatting sqref="E2792:E2800">
    <cfRule type="containsText" dxfId="10476" priority="33667" operator="containsText" text="BSW">
      <formula>NOT(ISERROR(SEARCH("BSW",E2792)))</formula>
    </cfRule>
    <cfRule type="containsText" dxfId="10475" priority="33668" operator="containsText" text="APA">
      <formula>NOT(ISERROR(SEARCH("APA",E2792)))</formula>
    </cfRule>
    <cfRule type="containsText" dxfId="10474" priority="33669" operator="containsText" text="AHL">
      <formula>NOT(ISERROR(SEARCH("AHL",E2792)))</formula>
    </cfRule>
    <cfRule type="containsText" dxfId="10473" priority="33670" operator="containsText" text="AEB">
      <formula>NOT(ISERROR(SEARCH("AEB",E2792)))</formula>
    </cfRule>
    <cfRule type="containsText" dxfId="10472" priority="33671" operator="containsText" text="ACC">
      <formula>NOT(ISERROR(SEARCH("ACC",E2792)))</formula>
    </cfRule>
    <cfRule type="containsText" dxfId="10471" priority="33663" operator="containsText" text="SVC">
      <formula>NOT(ISERROR(SEARCH("SVC",E2792)))</formula>
    </cfRule>
    <cfRule type="containsText" dxfId="10470" priority="33664" operator="containsText" text="NV">
      <formula>NOT(ISERROR(SEARCH("NV",E2792)))</formula>
    </cfRule>
    <cfRule type="containsText" dxfId="10469" priority="33665" operator="containsText" text="LKA">
      <formula>NOT(ISERROR(SEARCH("LKA",E2792)))</formula>
    </cfRule>
    <cfRule type="containsText" dxfId="10468" priority="33666" operator="containsText" text="BUC">
      <formula>NOT(ISERROR(SEARCH("BUC",E2792)))</formula>
    </cfRule>
  </conditionalFormatting>
  <conditionalFormatting sqref="E2801:E2809">
    <cfRule type="containsText" dxfId="10467" priority="33623" operator="containsText" text="SVC">
      <formula>NOT(ISERROR(SEARCH("SVC",E2801)))</formula>
    </cfRule>
    <cfRule type="containsText" dxfId="10466" priority="33624" operator="containsText" text="NV">
      <formula>NOT(ISERROR(SEARCH("NV",E2801)))</formula>
    </cfRule>
    <cfRule type="containsText" dxfId="10465" priority="33625" operator="containsText" text="LKA">
      <formula>NOT(ISERROR(SEARCH("LKA",E2801)))</formula>
    </cfRule>
    <cfRule type="containsText" dxfId="10464" priority="33626" operator="containsText" text="BUC">
      <formula>NOT(ISERROR(SEARCH("BUC",E2801)))</formula>
    </cfRule>
    <cfRule type="containsText" dxfId="10463" priority="33627" operator="containsText" text="BSW">
      <formula>NOT(ISERROR(SEARCH("BSW",E2801)))</formula>
    </cfRule>
    <cfRule type="containsText" dxfId="10462" priority="33628" operator="containsText" text="APA">
      <formula>NOT(ISERROR(SEARCH("APA",E2801)))</formula>
    </cfRule>
    <cfRule type="containsText" dxfId="10461" priority="33629" operator="containsText" text="AHL">
      <formula>NOT(ISERROR(SEARCH("AHL",E2801)))</formula>
    </cfRule>
    <cfRule type="containsText" dxfId="10460" priority="33630" operator="containsText" text="AEB">
      <formula>NOT(ISERROR(SEARCH("AEB",E2801)))</formula>
    </cfRule>
    <cfRule type="containsText" dxfId="10459" priority="33631" operator="containsText" text="ACC">
      <formula>NOT(ISERROR(SEARCH("ACC",E2801)))</formula>
    </cfRule>
  </conditionalFormatting>
  <conditionalFormatting sqref="E2810:E2818">
    <cfRule type="containsText" dxfId="10458" priority="33588" operator="containsText" text="APA">
      <formula>NOT(ISERROR(SEARCH("APA",E2810)))</formula>
    </cfRule>
    <cfRule type="containsText" dxfId="10457" priority="33583" operator="containsText" text="SVC">
      <formula>NOT(ISERROR(SEARCH("SVC",E2810)))</formula>
    </cfRule>
    <cfRule type="containsText" dxfId="10456" priority="33584" operator="containsText" text="NV">
      <formula>NOT(ISERROR(SEARCH("NV",E2810)))</formula>
    </cfRule>
    <cfRule type="containsText" dxfId="10455" priority="33585" operator="containsText" text="LKA">
      <formula>NOT(ISERROR(SEARCH("LKA",E2810)))</formula>
    </cfRule>
    <cfRule type="containsText" dxfId="10454" priority="33586" operator="containsText" text="BUC">
      <formula>NOT(ISERROR(SEARCH("BUC",E2810)))</formula>
    </cfRule>
    <cfRule type="containsText" dxfId="10453" priority="33587" operator="containsText" text="BSW">
      <formula>NOT(ISERROR(SEARCH("BSW",E2810)))</formula>
    </cfRule>
    <cfRule type="containsText" dxfId="10452" priority="33589" operator="containsText" text="AHL">
      <formula>NOT(ISERROR(SEARCH("AHL",E2810)))</formula>
    </cfRule>
    <cfRule type="containsText" dxfId="10451" priority="33590" operator="containsText" text="AEB">
      <formula>NOT(ISERROR(SEARCH("AEB",E2810)))</formula>
    </cfRule>
    <cfRule type="containsText" dxfId="10450" priority="33591" operator="containsText" text="ACC">
      <formula>NOT(ISERROR(SEARCH("ACC",E2810)))</formula>
    </cfRule>
  </conditionalFormatting>
  <conditionalFormatting sqref="E2819:E2827">
    <cfRule type="containsText" dxfId="10449" priority="33547" operator="containsText" text="BSW">
      <formula>NOT(ISERROR(SEARCH("BSW",E2819)))</formula>
    </cfRule>
    <cfRule type="containsText" dxfId="10448" priority="33546" operator="containsText" text="BUC">
      <formula>NOT(ISERROR(SEARCH("BUC",E2819)))</formula>
    </cfRule>
    <cfRule type="containsText" dxfId="10447" priority="33545" operator="containsText" text="LKA">
      <formula>NOT(ISERROR(SEARCH("LKA",E2819)))</formula>
    </cfRule>
    <cfRule type="containsText" dxfId="10446" priority="33544" operator="containsText" text="NV">
      <formula>NOT(ISERROR(SEARCH("NV",E2819)))</formula>
    </cfRule>
    <cfRule type="containsText" dxfId="10445" priority="33543" operator="containsText" text="SVC">
      <formula>NOT(ISERROR(SEARCH("SVC",E2819)))</formula>
    </cfRule>
    <cfRule type="containsText" dxfId="10444" priority="33548" operator="containsText" text="APA">
      <formula>NOT(ISERROR(SEARCH("APA",E2819)))</formula>
    </cfRule>
    <cfRule type="containsText" dxfId="10443" priority="33549" operator="containsText" text="AHL">
      <formula>NOT(ISERROR(SEARCH("AHL",E2819)))</formula>
    </cfRule>
    <cfRule type="containsText" dxfId="10442" priority="33550" operator="containsText" text="AEB">
      <formula>NOT(ISERROR(SEARCH("AEB",E2819)))</formula>
    </cfRule>
    <cfRule type="containsText" dxfId="10441" priority="33551" operator="containsText" text="ACC">
      <formula>NOT(ISERROR(SEARCH("ACC",E2819)))</formula>
    </cfRule>
  </conditionalFormatting>
  <conditionalFormatting sqref="E2828:E2836">
    <cfRule type="containsText" dxfId="10440" priority="33511" operator="containsText" text="ACC">
      <formula>NOT(ISERROR(SEARCH("ACC",E2828)))</formula>
    </cfRule>
    <cfRule type="containsText" dxfId="10439" priority="33510" operator="containsText" text="AEB">
      <formula>NOT(ISERROR(SEARCH("AEB",E2828)))</formula>
    </cfRule>
    <cfRule type="containsText" dxfId="10438" priority="33509" operator="containsText" text="AHL">
      <formula>NOT(ISERROR(SEARCH("AHL",E2828)))</formula>
    </cfRule>
    <cfRule type="containsText" dxfId="10437" priority="33508" operator="containsText" text="APA">
      <formula>NOT(ISERROR(SEARCH("APA",E2828)))</formula>
    </cfRule>
    <cfRule type="containsText" dxfId="10436" priority="33506" operator="containsText" text="BUC">
      <formula>NOT(ISERROR(SEARCH("BUC",E2828)))</formula>
    </cfRule>
    <cfRule type="containsText" dxfId="10435" priority="33505" operator="containsText" text="LKA">
      <formula>NOT(ISERROR(SEARCH("LKA",E2828)))</formula>
    </cfRule>
    <cfRule type="containsText" dxfId="10434" priority="33504" operator="containsText" text="NV">
      <formula>NOT(ISERROR(SEARCH("NV",E2828)))</formula>
    </cfRule>
    <cfRule type="containsText" dxfId="10433" priority="33503" operator="containsText" text="SVC">
      <formula>NOT(ISERROR(SEARCH("SVC",E2828)))</formula>
    </cfRule>
    <cfRule type="containsText" dxfId="10432" priority="33507" operator="containsText" text="BSW">
      <formula>NOT(ISERROR(SEARCH("BSW",E2828)))</formula>
    </cfRule>
  </conditionalFormatting>
  <conditionalFormatting sqref="E2837:E2845">
    <cfRule type="containsText" dxfId="10431" priority="33471" operator="containsText" text="ACC">
      <formula>NOT(ISERROR(SEARCH("ACC",E2837)))</formula>
    </cfRule>
    <cfRule type="containsText" dxfId="10430" priority="33469" operator="containsText" text="AHL">
      <formula>NOT(ISERROR(SEARCH("AHL",E2837)))</formula>
    </cfRule>
    <cfRule type="containsText" dxfId="10429" priority="33470" operator="containsText" text="AEB">
      <formula>NOT(ISERROR(SEARCH("AEB",E2837)))</formula>
    </cfRule>
    <cfRule type="containsText" dxfId="10428" priority="33466" operator="containsText" text="BUC">
      <formula>NOT(ISERROR(SEARCH("BUC",E2837)))</formula>
    </cfRule>
    <cfRule type="containsText" dxfId="10427" priority="33463" operator="containsText" text="SVC">
      <formula>NOT(ISERROR(SEARCH("SVC",E2837)))</formula>
    </cfRule>
    <cfRule type="containsText" dxfId="10426" priority="33464" operator="containsText" text="NV">
      <formula>NOT(ISERROR(SEARCH("NV",E2837)))</formula>
    </cfRule>
    <cfRule type="containsText" dxfId="10425" priority="33465" operator="containsText" text="LKA">
      <formula>NOT(ISERROR(SEARCH("LKA",E2837)))</formula>
    </cfRule>
    <cfRule type="containsText" dxfId="10424" priority="33467" operator="containsText" text="BSW">
      <formula>NOT(ISERROR(SEARCH("BSW",E2837)))</formula>
    </cfRule>
    <cfRule type="containsText" dxfId="10423" priority="33468" operator="containsText" text="APA">
      <formula>NOT(ISERROR(SEARCH("APA",E2837)))</formula>
    </cfRule>
  </conditionalFormatting>
  <conditionalFormatting sqref="E2846:E2854">
    <cfRule type="containsText" dxfId="10422" priority="33430" operator="containsText" text="AEB">
      <formula>NOT(ISERROR(SEARCH("AEB",E2846)))</formula>
    </cfRule>
    <cfRule type="containsText" dxfId="10421" priority="33431" operator="containsText" text="ACC">
      <formula>NOT(ISERROR(SEARCH("ACC",E2846)))</formula>
    </cfRule>
    <cfRule type="containsText" dxfId="10420" priority="33425" operator="containsText" text="LKA">
      <formula>NOT(ISERROR(SEARCH("LKA",E2846)))</formula>
    </cfRule>
    <cfRule type="containsText" dxfId="10419" priority="33426" operator="containsText" text="BUC">
      <formula>NOT(ISERROR(SEARCH("BUC",E2846)))</formula>
    </cfRule>
    <cfRule type="containsText" dxfId="10418" priority="33427" operator="containsText" text="BSW">
      <formula>NOT(ISERROR(SEARCH("BSW",E2846)))</formula>
    </cfRule>
    <cfRule type="containsText" dxfId="10417" priority="33428" operator="containsText" text="APA">
      <formula>NOT(ISERROR(SEARCH("APA",E2846)))</formula>
    </cfRule>
    <cfRule type="containsText" dxfId="10416" priority="33424" operator="containsText" text="NV">
      <formula>NOT(ISERROR(SEARCH("NV",E2846)))</formula>
    </cfRule>
    <cfRule type="containsText" dxfId="10415" priority="33429" operator="containsText" text="AHL">
      <formula>NOT(ISERROR(SEARCH("AHL",E2846)))</formula>
    </cfRule>
    <cfRule type="containsText" dxfId="10414" priority="33423" operator="containsText" text="SVC">
      <formula>NOT(ISERROR(SEARCH("SVC",E2846)))</formula>
    </cfRule>
  </conditionalFormatting>
  <conditionalFormatting sqref="E2855:E2863">
    <cfRule type="containsText" dxfId="10413" priority="33386" operator="containsText" text="BUC">
      <formula>NOT(ISERROR(SEARCH("BUC",E2855)))</formula>
    </cfRule>
    <cfRule type="containsText" dxfId="10412" priority="33385" operator="containsText" text="LKA">
      <formula>NOT(ISERROR(SEARCH("LKA",E2855)))</formula>
    </cfRule>
    <cfRule type="containsText" dxfId="10411" priority="33384" operator="containsText" text="NV">
      <formula>NOT(ISERROR(SEARCH("NV",E2855)))</formula>
    </cfRule>
    <cfRule type="containsText" dxfId="10410" priority="33383" operator="containsText" text="SVC">
      <formula>NOT(ISERROR(SEARCH("SVC",E2855)))</formula>
    </cfRule>
    <cfRule type="containsText" dxfId="10409" priority="33388" operator="containsText" text="APA">
      <formula>NOT(ISERROR(SEARCH("APA",E2855)))</formula>
    </cfRule>
    <cfRule type="containsText" dxfId="10408" priority="33389" operator="containsText" text="AHL">
      <formula>NOT(ISERROR(SEARCH("AHL",E2855)))</formula>
    </cfRule>
    <cfRule type="containsText" dxfId="10407" priority="33390" operator="containsText" text="AEB">
      <formula>NOT(ISERROR(SEARCH("AEB",E2855)))</formula>
    </cfRule>
    <cfRule type="containsText" dxfId="10406" priority="33391" operator="containsText" text="ACC">
      <formula>NOT(ISERROR(SEARCH("ACC",E2855)))</formula>
    </cfRule>
    <cfRule type="containsText" dxfId="10405" priority="33387" operator="containsText" text="BSW">
      <formula>NOT(ISERROR(SEARCH("BSW",E2855)))</formula>
    </cfRule>
  </conditionalFormatting>
  <conditionalFormatting sqref="E2864:E2872">
    <cfRule type="containsText" dxfId="10404" priority="33351" operator="containsText" text="ACC">
      <formula>NOT(ISERROR(SEARCH("ACC",E2864)))</formula>
    </cfRule>
    <cfRule type="containsText" dxfId="10403" priority="33350" operator="containsText" text="AEB">
      <formula>NOT(ISERROR(SEARCH("AEB",E2864)))</formula>
    </cfRule>
    <cfRule type="containsText" dxfId="10402" priority="33349" operator="containsText" text="AHL">
      <formula>NOT(ISERROR(SEARCH("AHL",E2864)))</formula>
    </cfRule>
    <cfRule type="containsText" dxfId="10401" priority="33348" operator="containsText" text="APA">
      <formula>NOT(ISERROR(SEARCH("APA",E2864)))</formula>
    </cfRule>
    <cfRule type="containsText" dxfId="10400" priority="33347" operator="containsText" text="BSW">
      <formula>NOT(ISERROR(SEARCH("BSW",E2864)))</formula>
    </cfRule>
    <cfRule type="containsText" dxfId="10399" priority="33346" operator="containsText" text="BUC">
      <formula>NOT(ISERROR(SEARCH("BUC",E2864)))</formula>
    </cfRule>
    <cfRule type="containsText" dxfId="10398" priority="33344" operator="containsText" text="NV">
      <formula>NOT(ISERROR(SEARCH("NV",E2864)))</formula>
    </cfRule>
    <cfRule type="containsText" dxfId="10397" priority="33343" operator="containsText" text="SVC">
      <formula>NOT(ISERROR(SEARCH("SVC",E2864)))</formula>
    </cfRule>
    <cfRule type="containsText" dxfId="10396" priority="33345" operator="containsText" text="LKA">
      <formula>NOT(ISERROR(SEARCH("LKA",E2864)))</formula>
    </cfRule>
  </conditionalFormatting>
  <conditionalFormatting sqref="E2873:E2881">
    <cfRule type="containsText" dxfId="10395" priority="33307" operator="containsText" text="BSW">
      <formula>NOT(ISERROR(SEARCH("BSW",E2873)))</formula>
    </cfRule>
    <cfRule type="containsText" dxfId="10394" priority="33306" operator="containsText" text="BUC">
      <formula>NOT(ISERROR(SEARCH("BUC",E2873)))</formula>
    </cfRule>
    <cfRule type="containsText" dxfId="10393" priority="33304" operator="containsText" text="NV">
      <formula>NOT(ISERROR(SEARCH("NV",E2873)))</formula>
    </cfRule>
    <cfRule type="containsText" dxfId="10392" priority="33303" operator="containsText" text="SVC">
      <formula>NOT(ISERROR(SEARCH("SVC",E2873)))</formula>
    </cfRule>
    <cfRule type="containsText" dxfId="10391" priority="33305" operator="containsText" text="LKA">
      <formula>NOT(ISERROR(SEARCH("LKA",E2873)))</formula>
    </cfRule>
    <cfRule type="containsText" dxfId="10390" priority="33311" operator="containsText" text="ACC">
      <formula>NOT(ISERROR(SEARCH("ACC",E2873)))</formula>
    </cfRule>
    <cfRule type="containsText" dxfId="10389" priority="33310" operator="containsText" text="AEB">
      <formula>NOT(ISERROR(SEARCH("AEB",E2873)))</formula>
    </cfRule>
    <cfRule type="containsText" dxfId="10388" priority="33309" operator="containsText" text="AHL">
      <formula>NOT(ISERROR(SEARCH("AHL",E2873)))</formula>
    </cfRule>
    <cfRule type="containsText" dxfId="10387" priority="33308" operator="containsText" text="APA">
      <formula>NOT(ISERROR(SEARCH("APA",E2873)))</formula>
    </cfRule>
  </conditionalFormatting>
  <conditionalFormatting sqref="E2882:E2890">
    <cfRule type="containsText" dxfId="10386" priority="33264" operator="containsText" text="NV">
      <formula>NOT(ISERROR(SEARCH("NV",E2882)))</formula>
    </cfRule>
    <cfRule type="containsText" dxfId="10385" priority="33263" operator="containsText" text="SVC">
      <formula>NOT(ISERROR(SEARCH("SVC",E2882)))</formula>
    </cfRule>
    <cfRule type="containsText" dxfId="10384" priority="33271" operator="containsText" text="ACC">
      <formula>NOT(ISERROR(SEARCH("ACC",E2882)))</formula>
    </cfRule>
    <cfRule type="containsText" dxfId="10383" priority="33265" operator="containsText" text="LKA">
      <formula>NOT(ISERROR(SEARCH("LKA",E2882)))</formula>
    </cfRule>
    <cfRule type="containsText" dxfId="10382" priority="33266" operator="containsText" text="BUC">
      <formula>NOT(ISERROR(SEARCH("BUC",E2882)))</formula>
    </cfRule>
    <cfRule type="containsText" dxfId="10381" priority="33267" operator="containsText" text="BSW">
      <formula>NOT(ISERROR(SEARCH("BSW",E2882)))</formula>
    </cfRule>
    <cfRule type="containsText" dxfId="10380" priority="33268" operator="containsText" text="APA">
      <formula>NOT(ISERROR(SEARCH("APA",E2882)))</formula>
    </cfRule>
    <cfRule type="containsText" dxfId="10379" priority="33269" operator="containsText" text="AHL">
      <formula>NOT(ISERROR(SEARCH("AHL",E2882)))</formula>
    </cfRule>
    <cfRule type="containsText" dxfId="10378" priority="33270" operator="containsText" text="AEB">
      <formula>NOT(ISERROR(SEARCH("AEB",E2882)))</formula>
    </cfRule>
  </conditionalFormatting>
  <conditionalFormatting sqref="E2891:E2899">
    <cfRule type="containsText" dxfId="10377" priority="33224" operator="containsText" text="NV">
      <formula>NOT(ISERROR(SEARCH("NV",E2891)))</formula>
    </cfRule>
    <cfRule type="containsText" dxfId="10376" priority="33225" operator="containsText" text="LKA">
      <formula>NOT(ISERROR(SEARCH("LKA",E2891)))</formula>
    </cfRule>
    <cfRule type="containsText" dxfId="10375" priority="33226" operator="containsText" text="BUC">
      <formula>NOT(ISERROR(SEARCH("BUC",E2891)))</formula>
    </cfRule>
    <cfRule type="containsText" dxfId="10374" priority="33227" operator="containsText" text="BSW">
      <formula>NOT(ISERROR(SEARCH("BSW",E2891)))</formula>
    </cfRule>
    <cfRule type="containsText" dxfId="10373" priority="33228" operator="containsText" text="APA">
      <formula>NOT(ISERROR(SEARCH("APA",E2891)))</formula>
    </cfRule>
    <cfRule type="containsText" dxfId="10372" priority="33229" operator="containsText" text="AHL">
      <formula>NOT(ISERROR(SEARCH("AHL",E2891)))</formula>
    </cfRule>
    <cfRule type="containsText" dxfId="10371" priority="33230" operator="containsText" text="AEB">
      <formula>NOT(ISERROR(SEARCH("AEB",E2891)))</formula>
    </cfRule>
    <cfRule type="containsText" dxfId="10370" priority="33231" operator="containsText" text="ACC">
      <formula>NOT(ISERROR(SEARCH("ACC",E2891)))</formula>
    </cfRule>
    <cfRule type="containsText" dxfId="10369" priority="33223" operator="containsText" text="SVC">
      <formula>NOT(ISERROR(SEARCH("SVC",E2891)))</formula>
    </cfRule>
  </conditionalFormatting>
  <conditionalFormatting sqref="E2900:E2908">
    <cfRule type="containsText" dxfId="10368" priority="33189" operator="containsText" text="AHL">
      <formula>NOT(ISERROR(SEARCH("AHL",E2900)))</formula>
    </cfRule>
    <cfRule type="containsText" dxfId="10367" priority="33186" operator="containsText" text="BUC">
      <formula>NOT(ISERROR(SEARCH("BUC",E2900)))</formula>
    </cfRule>
    <cfRule type="containsText" dxfId="10366" priority="33190" operator="containsText" text="AEB">
      <formula>NOT(ISERROR(SEARCH("AEB",E2900)))</formula>
    </cfRule>
    <cfRule type="containsText" dxfId="10365" priority="33191" operator="containsText" text="ACC">
      <formula>NOT(ISERROR(SEARCH("ACC",E2900)))</formula>
    </cfRule>
    <cfRule type="containsText" dxfId="10364" priority="33187" operator="containsText" text="BSW">
      <formula>NOT(ISERROR(SEARCH("BSW",E2900)))</formula>
    </cfRule>
    <cfRule type="containsText" dxfId="10363" priority="33183" operator="containsText" text="SVC">
      <formula>NOT(ISERROR(SEARCH("SVC",E2900)))</formula>
    </cfRule>
    <cfRule type="containsText" dxfId="10362" priority="33184" operator="containsText" text="NV">
      <formula>NOT(ISERROR(SEARCH("NV",E2900)))</formula>
    </cfRule>
    <cfRule type="containsText" dxfId="10361" priority="33185" operator="containsText" text="LKA">
      <formula>NOT(ISERROR(SEARCH("LKA",E2900)))</formula>
    </cfRule>
    <cfRule type="containsText" dxfId="10360" priority="33188" operator="containsText" text="APA">
      <formula>NOT(ISERROR(SEARCH("APA",E2900)))</formula>
    </cfRule>
  </conditionalFormatting>
  <conditionalFormatting sqref="E2909:E2917">
    <cfRule type="containsText" dxfId="10359" priority="33146" operator="containsText" text="BUC">
      <formula>NOT(ISERROR(SEARCH("BUC",E2909)))</formula>
    </cfRule>
    <cfRule type="containsText" dxfId="10358" priority="33147" operator="containsText" text="BSW">
      <formula>NOT(ISERROR(SEARCH("BSW",E2909)))</formula>
    </cfRule>
    <cfRule type="containsText" dxfId="10357" priority="33148" operator="containsText" text="APA">
      <formula>NOT(ISERROR(SEARCH("APA",E2909)))</formula>
    </cfRule>
    <cfRule type="containsText" dxfId="10356" priority="33149" operator="containsText" text="AHL">
      <formula>NOT(ISERROR(SEARCH("AHL",E2909)))</formula>
    </cfRule>
    <cfRule type="containsText" dxfId="10355" priority="33151" operator="containsText" text="ACC">
      <formula>NOT(ISERROR(SEARCH("ACC",E2909)))</formula>
    </cfRule>
    <cfRule type="containsText" dxfId="10354" priority="33144" operator="containsText" text="NV">
      <formula>NOT(ISERROR(SEARCH("NV",E2909)))</formula>
    </cfRule>
    <cfRule type="containsText" dxfId="10353" priority="33143" operator="containsText" text="SVC">
      <formula>NOT(ISERROR(SEARCH("SVC",E2909)))</formula>
    </cfRule>
    <cfRule type="containsText" dxfId="10352" priority="33145" operator="containsText" text="LKA">
      <formula>NOT(ISERROR(SEARCH("LKA",E2909)))</formula>
    </cfRule>
    <cfRule type="containsText" dxfId="10351" priority="33150" operator="containsText" text="AEB">
      <formula>NOT(ISERROR(SEARCH("AEB",E2909)))</formula>
    </cfRule>
  </conditionalFormatting>
  <conditionalFormatting sqref="E2918:E2926">
    <cfRule type="containsText" dxfId="10350" priority="33103" operator="containsText" text="SVC">
      <formula>NOT(ISERROR(SEARCH("SVC",E2918)))</formula>
    </cfRule>
    <cfRule type="containsText" dxfId="10349" priority="33104" operator="containsText" text="NV">
      <formula>NOT(ISERROR(SEARCH("NV",E2918)))</formula>
    </cfRule>
    <cfRule type="containsText" dxfId="10348" priority="33106" operator="containsText" text="BUC">
      <formula>NOT(ISERROR(SEARCH("BUC",E2918)))</formula>
    </cfRule>
    <cfRule type="containsText" dxfId="10347" priority="33105" operator="containsText" text="LKA">
      <formula>NOT(ISERROR(SEARCH("LKA",E2918)))</formula>
    </cfRule>
    <cfRule type="containsText" dxfId="10346" priority="33109" operator="containsText" text="AHL">
      <formula>NOT(ISERROR(SEARCH("AHL",E2918)))</formula>
    </cfRule>
    <cfRule type="containsText" dxfId="10345" priority="33110" operator="containsText" text="AEB">
      <formula>NOT(ISERROR(SEARCH("AEB",E2918)))</formula>
    </cfRule>
    <cfRule type="containsText" dxfId="10344" priority="33111" operator="containsText" text="ACC">
      <formula>NOT(ISERROR(SEARCH("ACC",E2918)))</formula>
    </cfRule>
    <cfRule type="containsText" dxfId="10343" priority="33108" operator="containsText" text="APA">
      <formula>NOT(ISERROR(SEARCH("APA",E2918)))</formula>
    </cfRule>
    <cfRule type="containsText" dxfId="10342" priority="33107" operator="containsText" text="BSW">
      <formula>NOT(ISERROR(SEARCH("BSW",E2918)))</formula>
    </cfRule>
  </conditionalFormatting>
  <conditionalFormatting sqref="E2927:E2935">
    <cfRule type="containsText" dxfId="10341" priority="33063" operator="containsText" text="SVC">
      <formula>NOT(ISERROR(SEARCH("SVC",E2927)))</formula>
    </cfRule>
    <cfRule type="containsText" dxfId="10340" priority="33065" operator="containsText" text="LKA">
      <formula>NOT(ISERROR(SEARCH("LKA",E2927)))</formula>
    </cfRule>
    <cfRule type="containsText" dxfId="10339" priority="33071" operator="containsText" text="ACC">
      <formula>NOT(ISERROR(SEARCH("ACC",E2927)))</formula>
    </cfRule>
    <cfRule type="containsText" dxfId="10338" priority="33070" operator="containsText" text="AEB">
      <formula>NOT(ISERROR(SEARCH("AEB",E2927)))</formula>
    </cfRule>
    <cfRule type="containsText" dxfId="10337" priority="33069" operator="containsText" text="AHL">
      <formula>NOT(ISERROR(SEARCH("AHL",E2927)))</formula>
    </cfRule>
    <cfRule type="containsText" dxfId="10336" priority="33068" operator="containsText" text="APA">
      <formula>NOT(ISERROR(SEARCH("APA",E2927)))</formula>
    </cfRule>
    <cfRule type="containsText" dxfId="10335" priority="33067" operator="containsText" text="BSW">
      <formula>NOT(ISERROR(SEARCH("BSW",E2927)))</formula>
    </cfRule>
    <cfRule type="containsText" dxfId="10334" priority="33066" operator="containsText" text="BUC">
      <formula>NOT(ISERROR(SEARCH("BUC",E2927)))</formula>
    </cfRule>
    <cfRule type="containsText" dxfId="10333" priority="33064" operator="containsText" text="NV">
      <formula>NOT(ISERROR(SEARCH("NV",E2927)))</formula>
    </cfRule>
  </conditionalFormatting>
  <conditionalFormatting sqref="E2936:E2944">
    <cfRule type="containsText" dxfId="10332" priority="33031" operator="containsText" text="ACC">
      <formula>NOT(ISERROR(SEARCH("ACC",E2936)))</formula>
    </cfRule>
    <cfRule type="containsText" dxfId="10331" priority="33030" operator="containsText" text="AEB">
      <formula>NOT(ISERROR(SEARCH("AEB",E2936)))</formula>
    </cfRule>
    <cfRule type="containsText" dxfId="10330" priority="33029" operator="containsText" text="AHL">
      <formula>NOT(ISERROR(SEARCH("AHL",E2936)))</formula>
    </cfRule>
    <cfRule type="containsText" dxfId="10329" priority="33028" operator="containsText" text="APA">
      <formula>NOT(ISERROR(SEARCH("APA",E2936)))</formula>
    </cfRule>
    <cfRule type="containsText" dxfId="10328" priority="33027" operator="containsText" text="BSW">
      <formula>NOT(ISERROR(SEARCH("BSW",E2936)))</formula>
    </cfRule>
    <cfRule type="containsText" dxfId="10327" priority="33026" operator="containsText" text="BUC">
      <formula>NOT(ISERROR(SEARCH("BUC",E2936)))</formula>
    </cfRule>
    <cfRule type="containsText" dxfId="10326" priority="33025" operator="containsText" text="LKA">
      <formula>NOT(ISERROR(SEARCH("LKA",E2936)))</formula>
    </cfRule>
    <cfRule type="containsText" dxfId="10325" priority="33024" operator="containsText" text="NV">
      <formula>NOT(ISERROR(SEARCH("NV",E2936)))</formula>
    </cfRule>
    <cfRule type="containsText" dxfId="10324" priority="33023" operator="containsText" text="SVC">
      <formula>NOT(ISERROR(SEARCH("SVC",E2936)))</formula>
    </cfRule>
  </conditionalFormatting>
  <conditionalFormatting sqref="E2945:E2953">
    <cfRule type="containsText" dxfId="10323" priority="32991" operator="containsText" text="ACC">
      <formula>NOT(ISERROR(SEARCH("ACC",E2945)))</formula>
    </cfRule>
    <cfRule type="containsText" dxfId="10322" priority="32990" operator="containsText" text="AEB">
      <formula>NOT(ISERROR(SEARCH("AEB",E2945)))</formula>
    </cfRule>
    <cfRule type="containsText" dxfId="10321" priority="32989" operator="containsText" text="AHL">
      <formula>NOT(ISERROR(SEARCH("AHL",E2945)))</formula>
    </cfRule>
    <cfRule type="containsText" dxfId="10320" priority="32988" operator="containsText" text="APA">
      <formula>NOT(ISERROR(SEARCH("APA",E2945)))</formula>
    </cfRule>
    <cfRule type="containsText" dxfId="10319" priority="32987" operator="containsText" text="BSW">
      <formula>NOT(ISERROR(SEARCH("BSW",E2945)))</formula>
    </cfRule>
    <cfRule type="containsText" dxfId="10318" priority="32985" operator="containsText" text="LKA">
      <formula>NOT(ISERROR(SEARCH("LKA",E2945)))</formula>
    </cfRule>
    <cfRule type="containsText" dxfId="10317" priority="32984" operator="containsText" text="NV">
      <formula>NOT(ISERROR(SEARCH("NV",E2945)))</formula>
    </cfRule>
    <cfRule type="containsText" dxfId="10316" priority="32983" operator="containsText" text="SVC">
      <formula>NOT(ISERROR(SEARCH("SVC",E2945)))</formula>
    </cfRule>
    <cfRule type="containsText" dxfId="10315" priority="32986" operator="containsText" text="BUC">
      <formula>NOT(ISERROR(SEARCH("BUC",E2945)))</formula>
    </cfRule>
  </conditionalFormatting>
  <conditionalFormatting sqref="E2954:E2962">
    <cfRule type="containsText" dxfId="10314" priority="32946" operator="containsText" text="BUC">
      <formula>NOT(ISERROR(SEARCH("BUC",E2954)))</formula>
    </cfRule>
    <cfRule type="containsText" dxfId="10313" priority="32945" operator="containsText" text="LKA">
      <formula>NOT(ISERROR(SEARCH("LKA",E2954)))</formula>
    </cfRule>
    <cfRule type="containsText" dxfId="10312" priority="32944" operator="containsText" text="NV">
      <formula>NOT(ISERROR(SEARCH("NV",E2954)))</formula>
    </cfRule>
    <cfRule type="containsText" dxfId="10311" priority="32943" operator="containsText" text="SVC">
      <formula>NOT(ISERROR(SEARCH("SVC",E2954)))</formula>
    </cfRule>
    <cfRule type="containsText" dxfId="10310" priority="32947" operator="containsText" text="BSW">
      <formula>NOT(ISERROR(SEARCH("BSW",E2954)))</formula>
    </cfRule>
    <cfRule type="containsText" dxfId="10309" priority="32948" operator="containsText" text="APA">
      <formula>NOT(ISERROR(SEARCH("APA",E2954)))</formula>
    </cfRule>
    <cfRule type="containsText" dxfId="10308" priority="32949" operator="containsText" text="AHL">
      <formula>NOT(ISERROR(SEARCH("AHL",E2954)))</formula>
    </cfRule>
    <cfRule type="containsText" dxfId="10307" priority="32950" operator="containsText" text="AEB">
      <formula>NOT(ISERROR(SEARCH("AEB",E2954)))</formula>
    </cfRule>
    <cfRule type="containsText" dxfId="10306" priority="32951" operator="containsText" text="ACC">
      <formula>NOT(ISERROR(SEARCH("ACC",E2954)))</formula>
    </cfRule>
  </conditionalFormatting>
  <conditionalFormatting sqref="E2963:E2971">
    <cfRule type="containsText" dxfId="10305" priority="32910" operator="containsText" text="AEB">
      <formula>NOT(ISERROR(SEARCH("AEB",E2963)))</formula>
    </cfRule>
    <cfRule type="containsText" dxfId="10304" priority="32909" operator="containsText" text="AHL">
      <formula>NOT(ISERROR(SEARCH("AHL",E2963)))</formula>
    </cfRule>
    <cfRule type="containsText" dxfId="10303" priority="32908" operator="containsText" text="APA">
      <formula>NOT(ISERROR(SEARCH("APA",E2963)))</formula>
    </cfRule>
    <cfRule type="containsText" dxfId="10302" priority="32907" operator="containsText" text="BSW">
      <formula>NOT(ISERROR(SEARCH("BSW",E2963)))</formula>
    </cfRule>
    <cfRule type="containsText" dxfId="10301" priority="32904" operator="containsText" text="NV">
      <formula>NOT(ISERROR(SEARCH("NV",E2963)))</formula>
    </cfRule>
    <cfRule type="containsText" dxfId="10300" priority="32903" operator="containsText" text="SVC">
      <formula>NOT(ISERROR(SEARCH("SVC",E2963)))</formula>
    </cfRule>
    <cfRule type="containsText" dxfId="10299" priority="32906" operator="containsText" text="BUC">
      <formula>NOT(ISERROR(SEARCH("BUC",E2963)))</formula>
    </cfRule>
    <cfRule type="containsText" dxfId="10298" priority="32905" operator="containsText" text="LKA">
      <formula>NOT(ISERROR(SEARCH("LKA",E2963)))</formula>
    </cfRule>
    <cfRule type="containsText" dxfId="10297" priority="32911" operator="containsText" text="ACC">
      <formula>NOT(ISERROR(SEARCH("ACC",E2963)))</formula>
    </cfRule>
  </conditionalFormatting>
  <conditionalFormatting sqref="E2972:E2980">
    <cfRule type="containsText" dxfId="10296" priority="32865" operator="containsText" text="LKA">
      <formula>NOT(ISERROR(SEARCH("LKA",E2972)))</formula>
    </cfRule>
    <cfRule type="containsText" dxfId="10295" priority="32864" operator="containsText" text="NV">
      <formula>NOT(ISERROR(SEARCH("NV",E2972)))</formula>
    </cfRule>
    <cfRule type="containsText" dxfId="10294" priority="32863" operator="containsText" text="SVC">
      <formula>NOT(ISERROR(SEARCH("SVC",E2972)))</formula>
    </cfRule>
    <cfRule type="containsText" dxfId="10293" priority="32871" operator="containsText" text="ACC">
      <formula>NOT(ISERROR(SEARCH("ACC",E2972)))</formula>
    </cfRule>
    <cfRule type="containsText" dxfId="10292" priority="32870" operator="containsText" text="AEB">
      <formula>NOT(ISERROR(SEARCH("AEB",E2972)))</formula>
    </cfRule>
    <cfRule type="containsText" dxfId="10291" priority="32869" operator="containsText" text="AHL">
      <formula>NOT(ISERROR(SEARCH("AHL",E2972)))</formula>
    </cfRule>
    <cfRule type="containsText" dxfId="10290" priority="32868" operator="containsText" text="APA">
      <formula>NOT(ISERROR(SEARCH("APA",E2972)))</formula>
    </cfRule>
    <cfRule type="containsText" dxfId="10289" priority="32867" operator="containsText" text="BSW">
      <formula>NOT(ISERROR(SEARCH("BSW",E2972)))</formula>
    </cfRule>
    <cfRule type="containsText" dxfId="10288" priority="32866" operator="containsText" text="BUC">
      <formula>NOT(ISERROR(SEARCH("BUC",E2972)))</formula>
    </cfRule>
  </conditionalFormatting>
  <conditionalFormatting sqref="E2981:E2989">
    <cfRule type="containsText" dxfId="10287" priority="32830" operator="containsText" text="AEB">
      <formula>NOT(ISERROR(SEARCH("AEB",E2981)))</formula>
    </cfRule>
    <cfRule type="containsText" dxfId="10286" priority="32828" operator="containsText" text="APA">
      <formula>NOT(ISERROR(SEARCH("APA",E2981)))</formula>
    </cfRule>
    <cfRule type="containsText" dxfId="10285" priority="32827" operator="containsText" text="BSW">
      <formula>NOT(ISERROR(SEARCH("BSW",E2981)))</formula>
    </cfRule>
    <cfRule type="containsText" dxfId="10284" priority="32826" operator="containsText" text="BUC">
      <formula>NOT(ISERROR(SEARCH("BUC",E2981)))</formula>
    </cfRule>
    <cfRule type="containsText" dxfId="10283" priority="32825" operator="containsText" text="LKA">
      <formula>NOT(ISERROR(SEARCH("LKA",E2981)))</formula>
    </cfRule>
    <cfRule type="containsText" dxfId="10282" priority="32829" operator="containsText" text="AHL">
      <formula>NOT(ISERROR(SEARCH("AHL",E2981)))</formula>
    </cfRule>
    <cfRule type="containsText" dxfId="10281" priority="32823" operator="containsText" text="SVC">
      <formula>NOT(ISERROR(SEARCH("SVC",E2981)))</formula>
    </cfRule>
    <cfRule type="containsText" dxfId="10280" priority="32831" operator="containsText" text="ACC">
      <formula>NOT(ISERROR(SEARCH("ACC",E2981)))</formula>
    </cfRule>
    <cfRule type="containsText" dxfId="10279" priority="32824" operator="containsText" text="NV">
      <formula>NOT(ISERROR(SEARCH("NV",E2981)))</formula>
    </cfRule>
  </conditionalFormatting>
  <conditionalFormatting sqref="E2990:E2998">
    <cfRule type="containsText" dxfId="10278" priority="32789" operator="containsText" text="AHL">
      <formula>NOT(ISERROR(SEARCH("AHL",E2990)))</formula>
    </cfRule>
    <cfRule type="containsText" dxfId="10277" priority="32791" operator="containsText" text="ACC">
      <formula>NOT(ISERROR(SEARCH("ACC",E2990)))</formula>
    </cfRule>
    <cfRule type="containsText" dxfId="10276" priority="32788" operator="containsText" text="APA">
      <formula>NOT(ISERROR(SEARCH("APA",E2990)))</formula>
    </cfRule>
    <cfRule type="containsText" dxfId="10275" priority="32787" operator="containsText" text="BSW">
      <formula>NOT(ISERROR(SEARCH("BSW",E2990)))</formula>
    </cfRule>
    <cfRule type="containsText" dxfId="10274" priority="32786" operator="containsText" text="BUC">
      <formula>NOT(ISERROR(SEARCH("BUC",E2990)))</formula>
    </cfRule>
    <cfRule type="containsText" dxfId="10273" priority="32785" operator="containsText" text="LKA">
      <formula>NOT(ISERROR(SEARCH("LKA",E2990)))</formula>
    </cfRule>
    <cfRule type="containsText" dxfId="10272" priority="32784" operator="containsText" text="NV">
      <formula>NOT(ISERROR(SEARCH("NV",E2990)))</formula>
    </cfRule>
    <cfRule type="containsText" dxfId="10271" priority="32783" operator="containsText" text="SVC">
      <formula>NOT(ISERROR(SEARCH("SVC",E2990)))</formula>
    </cfRule>
    <cfRule type="containsText" dxfId="10270" priority="32790" operator="containsText" text="AEB">
      <formula>NOT(ISERROR(SEARCH("AEB",E2990)))</formula>
    </cfRule>
  </conditionalFormatting>
  <conditionalFormatting sqref="E2999:E3007">
    <cfRule type="containsText" dxfId="10269" priority="32748" operator="containsText" text="APA">
      <formula>NOT(ISERROR(SEARCH("APA",E2999)))</formula>
    </cfRule>
    <cfRule type="containsText" dxfId="10268" priority="32747" operator="containsText" text="BSW">
      <formula>NOT(ISERROR(SEARCH("BSW",E2999)))</formula>
    </cfRule>
    <cfRule type="containsText" dxfId="10267" priority="32745" operator="containsText" text="LKA">
      <formula>NOT(ISERROR(SEARCH("LKA",E2999)))</formula>
    </cfRule>
    <cfRule type="containsText" dxfId="10266" priority="32744" operator="containsText" text="NV">
      <formula>NOT(ISERROR(SEARCH("NV",E2999)))</formula>
    </cfRule>
    <cfRule type="containsText" dxfId="10265" priority="32743" operator="containsText" text="SVC">
      <formula>NOT(ISERROR(SEARCH("SVC",E2999)))</formula>
    </cfRule>
    <cfRule type="containsText" dxfId="10264" priority="32749" operator="containsText" text="AHL">
      <formula>NOT(ISERROR(SEARCH("AHL",E2999)))</formula>
    </cfRule>
    <cfRule type="containsText" dxfId="10263" priority="32751" operator="containsText" text="ACC">
      <formula>NOT(ISERROR(SEARCH("ACC",E2999)))</formula>
    </cfRule>
    <cfRule type="containsText" dxfId="10262" priority="32750" operator="containsText" text="AEB">
      <formula>NOT(ISERROR(SEARCH("AEB",E2999)))</formula>
    </cfRule>
    <cfRule type="containsText" dxfId="10261" priority="32746" operator="containsText" text="BUC">
      <formula>NOT(ISERROR(SEARCH("BUC",E2999)))</formula>
    </cfRule>
  </conditionalFormatting>
  <conditionalFormatting sqref="E3008:E3016">
    <cfRule type="containsText" dxfId="10260" priority="32706" operator="containsText" text="BUC">
      <formula>NOT(ISERROR(SEARCH("BUC",E3008)))</formula>
    </cfRule>
    <cfRule type="containsText" dxfId="10259" priority="32707" operator="containsText" text="BSW">
      <formula>NOT(ISERROR(SEARCH("BSW",E3008)))</formula>
    </cfRule>
    <cfRule type="containsText" dxfId="10258" priority="32708" operator="containsText" text="APA">
      <formula>NOT(ISERROR(SEARCH("APA",E3008)))</formula>
    </cfRule>
    <cfRule type="containsText" dxfId="10257" priority="32709" operator="containsText" text="AHL">
      <formula>NOT(ISERROR(SEARCH("AHL",E3008)))</formula>
    </cfRule>
    <cfRule type="containsText" dxfId="10256" priority="32710" operator="containsText" text="AEB">
      <formula>NOT(ISERROR(SEARCH("AEB",E3008)))</formula>
    </cfRule>
    <cfRule type="containsText" dxfId="10255" priority="32711" operator="containsText" text="ACC">
      <formula>NOT(ISERROR(SEARCH("ACC",E3008)))</formula>
    </cfRule>
    <cfRule type="containsText" dxfId="10254" priority="32703" operator="containsText" text="SVC">
      <formula>NOT(ISERROR(SEARCH("SVC",E3008)))</formula>
    </cfRule>
    <cfRule type="containsText" dxfId="10253" priority="32704" operator="containsText" text="NV">
      <formula>NOT(ISERROR(SEARCH("NV",E3008)))</formula>
    </cfRule>
    <cfRule type="containsText" dxfId="10252" priority="32705" operator="containsText" text="LKA">
      <formula>NOT(ISERROR(SEARCH("LKA",E3008)))</formula>
    </cfRule>
  </conditionalFormatting>
  <conditionalFormatting sqref="E3017:E3025">
    <cfRule type="containsText" dxfId="10251" priority="32671" operator="containsText" text="ACC">
      <formula>NOT(ISERROR(SEARCH("ACC",E3017)))</formula>
    </cfRule>
    <cfRule type="containsText" dxfId="10250" priority="32667" operator="containsText" text="BSW">
      <formula>NOT(ISERROR(SEARCH("BSW",E3017)))</formula>
    </cfRule>
    <cfRule type="containsText" dxfId="10249" priority="32663" operator="containsText" text="SVC">
      <formula>NOT(ISERROR(SEARCH("SVC",E3017)))</formula>
    </cfRule>
    <cfRule type="containsText" dxfId="10248" priority="32664" operator="containsText" text="NV">
      <formula>NOT(ISERROR(SEARCH("NV",E3017)))</formula>
    </cfRule>
    <cfRule type="containsText" dxfId="10247" priority="32665" operator="containsText" text="LKA">
      <formula>NOT(ISERROR(SEARCH("LKA",E3017)))</formula>
    </cfRule>
    <cfRule type="containsText" dxfId="10246" priority="32666" operator="containsText" text="BUC">
      <formula>NOT(ISERROR(SEARCH("BUC",E3017)))</formula>
    </cfRule>
    <cfRule type="containsText" dxfId="10245" priority="32668" operator="containsText" text="APA">
      <formula>NOT(ISERROR(SEARCH("APA",E3017)))</formula>
    </cfRule>
    <cfRule type="containsText" dxfId="10244" priority="32669" operator="containsText" text="AHL">
      <formula>NOT(ISERROR(SEARCH("AHL",E3017)))</formula>
    </cfRule>
    <cfRule type="containsText" dxfId="10243" priority="32670" operator="containsText" text="AEB">
      <formula>NOT(ISERROR(SEARCH("AEB",E3017)))</formula>
    </cfRule>
  </conditionalFormatting>
  <conditionalFormatting sqref="E3026:E3034">
    <cfRule type="containsText" dxfId="10242" priority="32628" operator="containsText" text="APA">
      <formula>NOT(ISERROR(SEARCH("APA",E3026)))</formula>
    </cfRule>
    <cfRule type="containsText" dxfId="10241" priority="32627" operator="containsText" text="BSW">
      <formula>NOT(ISERROR(SEARCH("BSW",E3026)))</formula>
    </cfRule>
    <cfRule type="containsText" dxfId="10240" priority="32626" operator="containsText" text="BUC">
      <formula>NOT(ISERROR(SEARCH("BUC",E3026)))</formula>
    </cfRule>
    <cfRule type="containsText" dxfId="10239" priority="32625" operator="containsText" text="LKA">
      <formula>NOT(ISERROR(SEARCH("LKA",E3026)))</formula>
    </cfRule>
    <cfRule type="containsText" dxfId="10238" priority="32624" operator="containsText" text="NV">
      <formula>NOT(ISERROR(SEARCH("NV",E3026)))</formula>
    </cfRule>
    <cfRule type="containsText" dxfId="10237" priority="32623" operator="containsText" text="SVC">
      <formula>NOT(ISERROR(SEARCH("SVC",E3026)))</formula>
    </cfRule>
    <cfRule type="containsText" dxfId="10236" priority="32629" operator="containsText" text="AHL">
      <formula>NOT(ISERROR(SEARCH("AHL",E3026)))</formula>
    </cfRule>
    <cfRule type="containsText" dxfId="10235" priority="32630" operator="containsText" text="AEB">
      <formula>NOT(ISERROR(SEARCH("AEB",E3026)))</formula>
    </cfRule>
    <cfRule type="containsText" dxfId="10234" priority="32631" operator="containsText" text="ACC">
      <formula>NOT(ISERROR(SEARCH("ACC",E3026)))</formula>
    </cfRule>
  </conditionalFormatting>
  <conditionalFormatting sqref="E3035:E3043">
    <cfRule type="containsText" dxfId="10233" priority="32591" operator="containsText" text="ACC">
      <formula>NOT(ISERROR(SEARCH("ACC",E3035)))</formula>
    </cfRule>
    <cfRule type="containsText" dxfId="10232" priority="32589" operator="containsText" text="AHL">
      <formula>NOT(ISERROR(SEARCH("AHL",E3035)))</formula>
    </cfRule>
    <cfRule type="containsText" dxfId="10231" priority="32588" operator="containsText" text="APA">
      <formula>NOT(ISERROR(SEARCH("APA",E3035)))</formula>
    </cfRule>
    <cfRule type="containsText" dxfId="10230" priority="32587" operator="containsText" text="BSW">
      <formula>NOT(ISERROR(SEARCH("BSW",E3035)))</formula>
    </cfRule>
    <cfRule type="containsText" dxfId="10229" priority="32584" operator="containsText" text="NV">
      <formula>NOT(ISERROR(SEARCH("NV",E3035)))</formula>
    </cfRule>
    <cfRule type="containsText" dxfId="10228" priority="32586" operator="containsText" text="BUC">
      <formula>NOT(ISERROR(SEARCH("BUC",E3035)))</formula>
    </cfRule>
    <cfRule type="containsText" dxfId="10227" priority="32585" operator="containsText" text="LKA">
      <formula>NOT(ISERROR(SEARCH("LKA",E3035)))</formula>
    </cfRule>
    <cfRule type="containsText" dxfId="10226" priority="32583" operator="containsText" text="SVC">
      <formula>NOT(ISERROR(SEARCH("SVC",E3035)))</formula>
    </cfRule>
    <cfRule type="containsText" dxfId="10225" priority="32590" operator="containsText" text="AEB">
      <formula>NOT(ISERROR(SEARCH("AEB",E3035)))</formula>
    </cfRule>
  </conditionalFormatting>
  <conditionalFormatting sqref="E3044:E3052">
    <cfRule type="containsText" dxfId="10224" priority="32551" operator="containsText" text="ACC">
      <formula>NOT(ISERROR(SEARCH("ACC",E3044)))</formula>
    </cfRule>
    <cfRule type="containsText" dxfId="10223" priority="32550" operator="containsText" text="AEB">
      <formula>NOT(ISERROR(SEARCH("AEB",E3044)))</formula>
    </cfRule>
    <cfRule type="containsText" dxfId="10222" priority="32549" operator="containsText" text="AHL">
      <formula>NOT(ISERROR(SEARCH("AHL",E3044)))</formula>
    </cfRule>
    <cfRule type="containsText" dxfId="10221" priority="32548" operator="containsText" text="APA">
      <formula>NOT(ISERROR(SEARCH("APA",E3044)))</formula>
    </cfRule>
    <cfRule type="containsText" dxfId="10220" priority="32547" operator="containsText" text="BSW">
      <formula>NOT(ISERROR(SEARCH("BSW",E3044)))</formula>
    </cfRule>
    <cfRule type="containsText" dxfId="10219" priority="32543" operator="containsText" text="SVC">
      <formula>NOT(ISERROR(SEARCH("SVC",E3044)))</formula>
    </cfRule>
    <cfRule type="containsText" dxfId="10218" priority="32544" operator="containsText" text="NV">
      <formula>NOT(ISERROR(SEARCH("NV",E3044)))</formula>
    </cfRule>
    <cfRule type="containsText" dxfId="10217" priority="32545" operator="containsText" text="LKA">
      <formula>NOT(ISERROR(SEARCH("LKA",E3044)))</formula>
    </cfRule>
    <cfRule type="containsText" dxfId="10216" priority="32546" operator="containsText" text="BUC">
      <formula>NOT(ISERROR(SEARCH("BUC",E3044)))</formula>
    </cfRule>
  </conditionalFormatting>
  <conditionalFormatting sqref="E3053:E3061">
    <cfRule type="containsText" dxfId="10215" priority="32503" operator="containsText" text="SVC">
      <formula>NOT(ISERROR(SEARCH("SVC",E3053)))</formula>
    </cfRule>
    <cfRule type="containsText" dxfId="10214" priority="32504" operator="containsText" text="NV">
      <formula>NOT(ISERROR(SEARCH("NV",E3053)))</formula>
    </cfRule>
    <cfRule type="containsText" dxfId="10213" priority="32508" operator="containsText" text="APA">
      <formula>NOT(ISERROR(SEARCH("APA",E3053)))</formula>
    </cfRule>
    <cfRule type="containsText" dxfId="10212" priority="32505" operator="containsText" text="LKA">
      <formula>NOT(ISERROR(SEARCH("LKA",E3053)))</formula>
    </cfRule>
    <cfRule type="containsText" dxfId="10211" priority="32507" operator="containsText" text="BSW">
      <formula>NOT(ISERROR(SEARCH("BSW",E3053)))</formula>
    </cfRule>
    <cfRule type="containsText" dxfId="10210" priority="32506" operator="containsText" text="BUC">
      <formula>NOT(ISERROR(SEARCH("BUC",E3053)))</formula>
    </cfRule>
    <cfRule type="containsText" dxfId="10209" priority="32509" operator="containsText" text="AHL">
      <formula>NOT(ISERROR(SEARCH("AHL",E3053)))</formula>
    </cfRule>
    <cfRule type="containsText" dxfId="10208" priority="32510" operator="containsText" text="AEB">
      <formula>NOT(ISERROR(SEARCH("AEB",E3053)))</formula>
    </cfRule>
    <cfRule type="containsText" dxfId="10207" priority="32511" operator="containsText" text="ACC">
      <formula>NOT(ISERROR(SEARCH("ACC",E3053)))</formula>
    </cfRule>
  </conditionalFormatting>
  <conditionalFormatting sqref="E3062:E3070">
    <cfRule type="containsText" dxfId="10206" priority="32463" operator="containsText" text="SVC">
      <formula>NOT(ISERROR(SEARCH("SVC",E3062)))</formula>
    </cfRule>
    <cfRule type="containsText" dxfId="10205" priority="32465" operator="containsText" text="LKA">
      <formula>NOT(ISERROR(SEARCH("LKA",E3062)))</formula>
    </cfRule>
    <cfRule type="containsText" dxfId="10204" priority="32464" operator="containsText" text="NV">
      <formula>NOT(ISERROR(SEARCH("NV",E3062)))</formula>
    </cfRule>
    <cfRule type="containsText" dxfId="10203" priority="32471" operator="containsText" text="ACC">
      <formula>NOT(ISERROR(SEARCH("ACC",E3062)))</formula>
    </cfRule>
    <cfRule type="containsText" dxfId="10202" priority="32470" operator="containsText" text="AEB">
      <formula>NOT(ISERROR(SEARCH("AEB",E3062)))</formula>
    </cfRule>
    <cfRule type="containsText" dxfId="10201" priority="32469" operator="containsText" text="AHL">
      <formula>NOT(ISERROR(SEARCH("AHL",E3062)))</formula>
    </cfRule>
    <cfRule type="containsText" dxfId="10200" priority="32468" operator="containsText" text="APA">
      <formula>NOT(ISERROR(SEARCH("APA",E3062)))</formula>
    </cfRule>
    <cfRule type="containsText" dxfId="10199" priority="32467" operator="containsText" text="BSW">
      <formula>NOT(ISERROR(SEARCH("BSW",E3062)))</formula>
    </cfRule>
    <cfRule type="containsText" dxfId="10198" priority="32466" operator="containsText" text="BUC">
      <formula>NOT(ISERROR(SEARCH("BUC",E3062)))</formula>
    </cfRule>
  </conditionalFormatting>
  <conditionalFormatting sqref="E3071:E3079">
    <cfRule type="containsText" dxfId="10197" priority="32426" operator="containsText" text="BUC">
      <formula>NOT(ISERROR(SEARCH("BUC",E3071)))</formula>
    </cfRule>
    <cfRule type="containsText" dxfId="10196" priority="32425" operator="containsText" text="LKA">
      <formula>NOT(ISERROR(SEARCH("LKA",E3071)))</formula>
    </cfRule>
    <cfRule type="containsText" dxfId="10195" priority="32430" operator="containsText" text="AEB">
      <formula>NOT(ISERROR(SEARCH("AEB",E3071)))</formula>
    </cfRule>
    <cfRule type="containsText" dxfId="10194" priority="32424" operator="containsText" text="NV">
      <formula>NOT(ISERROR(SEARCH("NV",E3071)))</formula>
    </cfRule>
    <cfRule type="containsText" dxfId="10193" priority="32423" operator="containsText" text="SVC">
      <formula>NOT(ISERROR(SEARCH("SVC",E3071)))</formula>
    </cfRule>
    <cfRule type="containsText" dxfId="10192" priority="32429" operator="containsText" text="AHL">
      <formula>NOT(ISERROR(SEARCH("AHL",E3071)))</formula>
    </cfRule>
    <cfRule type="containsText" dxfId="10191" priority="32428" operator="containsText" text="APA">
      <formula>NOT(ISERROR(SEARCH("APA",E3071)))</formula>
    </cfRule>
    <cfRule type="containsText" dxfId="10190" priority="32427" operator="containsText" text="BSW">
      <formula>NOT(ISERROR(SEARCH("BSW",E3071)))</formula>
    </cfRule>
    <cfRule type="containsText" dxfId="10189" priority="32431" operator="containsText" text="ACC">
      <formula>NOT(ISERROR(SEARCH("ACC",E3071)))</formula>
    </cfRule>
  </conditionalFormatting>
  <conditionalFormatting sqref="E3080:E3088">
    <cfRule type="containsText" dxfId="10188" priority="32388" operator="containsText" text="APA">
      <formula>NOT(ISERROR(SEARCH("APA",E3080)))</formula>
    </cfRule>
    <cfRule type="containsText" dxfId="10187" priority="32387" operator="containsText" text="BSW">
      <formula>NOT(ISERROR(SEARCH("BSW",E3080)))</formula>
    </cfRule>
    <cfRule type="containsText" dxfId="10186" priority="32386" operator="containsText" text="BUC">
      <formula>NOT(ISERROR(SEARCH("BUC",E3080)))</formula>
    </cfRule>
    <cfRule type="containsText" dxfId="10185" priority="32385" operator="containsText" text="LKA">
      <formula>NOT(ISERROR(SEARCH("LKA",E3080)))</formula>
    </cfRule>
    <cfRule type="containsText" dxfId="10184" priority="32384" operator="containsText" text="NV">
      <formula>NOT(ISERROR(SEARCH("NV",E3080)))</formula>
    </cfRule>
    <cfRule type="containsText" dxfId="10183" priority="32383" operator="containsText" text="SVC">
      <formula>NOT(ISERROR(SEARCH("SVC",E3080)))</formula>
    </cfRule>
    <cfRule type="containsText" dxfId="10182" priority="32389" operator="containsText" text="AHL">
      <formula>NOT(ISERROR(SEARCH("AHL",E3080)))</formula>
    </cfRule>
    <cfRule type="containsText" dxfId="10181" priority="32391" operator="containsText" text="ACC">
      <formula>NOT(ISERROR(SEARCH("ACC",E3080)))</formula>
    </cfRule>
    <cfRule type="containsText" dxfId="10180" priority="32390" operator="containsText" text="AEB">
      <formula>NOT(ISERROR(SEARCH("AEB",E3080)))</formula>
    </cfRule>
  </conditionalFormatting>
  <conditionalFormatting sqref="E3089:E3097">
    <cfRule type="containsText" dxfId="10179" priority="32348" operator="containsText" text="APA">
      <formula>NOT(ISERROR(SEARCH("APA",E3089)))</formula>
    </cfRule>
    <cfRule type="containsText" dxfId="10178" priority="32347" operator="containsText" text="BSW">
      <formula>NOT(ISERROR(SEARCH("BSW",E3089)))</formula>
    </cfRule>
    <cfRule type="containsText" dxfId="10177" priority="32345" operator="containsText" text="LKA">
      <formula>NOT(ISERROR(SEARCH("LKA",E3089)))</formula>
    </cfRule>
    <cfRule type="containsText" dxfId="10176" priority="32344" operator="containsText" text="NV">
      <formula>NOT(ISERROR(SEARCH("NV",E3089)))</formula>
    </cfRule>
    <cfRule type="containsText" dxfId="10175" priority="32343" operator="containsText" text="SVC">
      <formula>NOT(ISERROR(SEARCH("SVC",E3089)))</formula>
    </cfRule>
    <cfRule type="containsText" dxfId="10174" priority="32346" operator="containsText" text="BUC">
      <formula>NOT(ISERROR(SEARCH("BUC",E3089)))</formula>
    </cfRule>
    <cfRule type="containsText" dxfId="10173" priority="32351" operator="containsText" text="ACC">
      <formula>NOT(ISERROR(SEARCH("ACC",E3089)))</formula>
    </cfRule>
    <cfRule type="containsText" dxfId="10172" priority="32350" operator="containsText" text="AEB">
      <formula>NOT(ISERROR(SEARCH("AEB",E3089)))</formula>
    </cfRule>
    <cfRule type="containsText" dxfId="10171" priority="32349" operator="containsText" text="AHL">
      <formula>NOT(ISERROR(SEARCH("AHL",E3089)))</formula>
    </cfRule>
  </conditionalFormatting>
  <conditionalFormatting sqref="E3098:E3106">
    <cfRule type="containsText" dxfId="10170" priority="32311" operator="containsText" text="ACC">
      <formula>NOT(ISERROR(SEARCH("ACC",E3098)))</formula>
    </cfRule>
    <cfRule type="containsText" dxfId="10169" priority="32308" operator="containsText" text="APA">
      <formula>NOT(ISERROR(SEARCH("APA",E3098)))</formula>
    </cfRule>
    <cfRule type="containsText" dxfId="10168" priority="32307" operator="containsText" text="BSW">
      <formula>NOT(ISERROR(SEARCH("BSW",E3098)))</formula>
    </cfRule>
    <cfRule type="containsText" dxfId="10167" priority="32306" operator="containsText" text="BUC">
      <formula>NOT(ISERROR(SEARCH("BUC",E3098)))</formula>
    </cfRule>
    <cfRule type="containsText" dxfId="10166" priority="32305" operator="containsText" text="LKA">
      <formula>NOT(ISERROR(SEARCH("LKA",E3098)))</formula>
    </cfRule>
    <cfRule type="containsText" dxfId="10165" priority="32304" operator="containsText" text="NV">
      <formula>NOT(ISERROR(SEARCH("NV",E3098)))</formula>
    </cfRule>
    <cfRule type="containsText" dxfId="10164" priority="32303" operator="containsText" text="SVC">
      <formula>NOT(ISERROR(SEARCH("SVC",E3098)))</formula>
    </cfRule>
    <cfRule type="containsText" dxfId="10163" priority="32309" operator="containsText" text="AHL">
      <formula>NOT(ISERROR(SEARCH("AHL",E3098)))</formula>
    </cfRule>
    <cfRule type="containsText" dxfId="10162" priority="32310" operator="containsText" text="AEB">
      <formula>NOT(ISERROR(SEARCH("AEB",E3098)))</formula>
    </cfRule>
  </conditionalFormatting>
  <conditionalFormatting sqref="E3107:E3115">
    <cfRule type="containsText" dxfId="10161" priority="32267" operator="containsText" text="BSW">
      <formula>NOT(ISERROR(SEARCH("BSW",E3107)))</formula>
    </cfRule>
    <cfRule type="containsText" dxfId="10160" priority="32271" operator="containsText" text="ACC">
      <formula>NOT(ISERROR(SEARCH("ACC",E3107)))</formula>
    </cfRule>
    <cfRule type="containsText" dxfId="10159" priority="32263" operator="containsText" text="SVC">
      <formula>NOT(ISERROR(SEARCH("SVC",E3107)))</formula>
    </cfRule>
    <cfRule type="containsText" dxfId="10158" priority="32265" operator="containsText" text="LKA">
      <formula>NOT(ISERROR(SEARCH("LKA",E3107)))</formula>
    </cfRule>
    <cfRule type="containsText" dxfId="10157" priority="32264" operator="containsText" text="NV">
      <formula>NOT(ISERROR(SEARCH("NV",E3107)))</formula>
    </cfRule>
    <cfRule type="containsText" dxfId="10156" priority="32270" operator="containsText" text="AEB">
      <formula>NOT(ISERROR(SEARCH("AEB",E3107)))</formula>
    </cfRule>
    <cfRule type="containsText" dxfId="10155" priority="32269" operator="containsText" text="AHL">
      <formula>NOT(ISERROR(SEARCH("AHL",E3107)))</formula>
    </cfRule>
    <cfRule type="containsText" dxfId="10154" priority="32268" operator="containsText" text="APA">
      <formula>NOT(ISERROR(SEARCH("APA",E3107)))</formula>
    </cfRule>
    <cfRule type="containsText" dxfId="10153" priority="32266" operator="containsText" text="BUC">
      <formula>NOT(ISERROR(SEARCH("BUC",E3107)))</formula>
    </cfRule>
  </conditionalFormatting>
  <conditionalFormatting sqref="E3116:E3124">
    <cfRule type="containsText" dxfId="10152" priority="32228" operator="containsText" text="APA">
      <formula>NOT(ISERROR(SEARCH("APA",E3116)))</formula>
    </cfRule>
    <cfRule type="containsText" dxfId="10151" priority="32229" operator="containsText" text="AHL">
      <formula>NOT(ISERROR(SEARCH("AHL",E3116)))</formula>
    </cfRule>
    <cfRule type="containsText" dxfId="10150" priority="32230" operator="containsText" text="AEB">
      <formula>NOT(ISERROR(SEARCH("AEB",E3116)))</formula>
    </cfRule>
    <cfRule type="containsText" dxfId="10149" priority="32231" operator="containsText" text="ACC">
      <formula>NOT(ISERROR(SEARCH("ACC",E3116)))</formula>
    </cfRule>
    <cfRule type="containsText" dxfId="10148" priority="32227" operator="containsText" text="BSW">
      <formula>NOT(ISERROR(SEARCH("BSW",E3116)))</formula>
    </cfRule>
    <cfRule type="containsText" dxfId="10147" priority="32223" operator="containsText" text="SVC">
      <formula>NOT(ISERROR(SEARCH("SVC",E3116)))</formula>
    </cfRule>
    <cfRule type="containsText" dxfId="10146" priority="32224" operator="containsText" text="NV">
      <formula>NOT(ISERROR(SEARCH("NV",E3116)))</formula>
    </cfRule>
    <cfRule type="containsText" dxfId="10145" priority="32225" operator="containsText" text="LKA">
      <formula>NOT(ISERROR(SEARCH("LKA",E3116)))</formula>
    </cfRule>
    <cfRule type="containsText" dxfId="10144" priority="32226" operator="containsText" text="BUC">
      <formula>NOT(ISERROR(SEARCH("BUC",E3116)))</formula>
    </cfRule>
  </conditionalFormatting>
  <conditionalFormatting sqref="E3125:E3133">
    <cfRule type="containsText" dxfId="10143" priority="32188" operator="containsText" text="APA">
      <formula>NOT(ISERROR(SEARCH("APA",E3125)))</formula>
    </cfRule>
    <cfRule type="containsText" dxfId="10142" priority="32184" operator="containsText" text="NV">
      <formula>NOT(ISERROR(SEARCH("NV",E3125)))</formula>
    </cfRule>
    <cfRule type="containsText" dxfId="10141" priority="32190" operator="containsText" text="AEB">
      <formula>NOT(ISERROR(SEARCH("AEB",E3125)))</formula>
    </cfRule>
    <cfRule type="containsText" dxfId="10140" priority="32186" operator="containsText" text="BUC">
      <formula>NOT(ISERROR(SEARCH("BUC",E3125)))</formula>
    </cfRule>
    <cfRule type="containsText" dxfId="10139" priority="32187" operator="containsText" text="BSW">
      <formula>NOT(ISERROR(SEARCH("BSW",E3125)))</formula>
    </cfRule>
    <cfRule type="containsText" dxfId="10138" priority="32185" operator="containsText" text="LKA">
      <formula>NOT(ISERROR(SEARCH("LKA",E3125)))</formula>
    </cfRule>
    <cfRule type="containsText" dxfId="10137" priority="32191" operator="containsText" text="ACC">
      <formula>NOT(ISERROR(SEARCH("ACC",E3125)))</formula>
    </cfRule>
    <cfRule type="containsText" dxfId="10136" priority="32189" operator="containsText" text="AHL">
      <formula>NOT(ISERROR(SEARCH("AHL",E3125)))</formula>
    </cfRule>
    <cfRule type="containsText" dxfId="10135" priority="32183" operator="containsText" text="SVC">
      <formula>NOT(ISERROR(SEARCH("SVC",E3125)))</formula>
    </cfRule>
  </conditionalFormatting>
  <conditionalFormatting sqref="E3134:E3142">
    <cfRule type="containsText" dxfId="10134" priority="32146" operator="containsText" text="BUC">
      <formula>NOT(ISERROR(SEARCH("BUC",E3134)))</formula>
    </cfRule>
    <cfRule type="containsText" dxfId="10133" priority="32147" operator="containsText" text="BSW">
      <formula>NOT(ISERROR(SEARCH("BSW",E3134)))</formula>
    </cfRule>
    <cfRule type="containsText" dxfId="10132" priority="32148" operator="containsText" text="APA">
      <formula>NOT(ISERROR(SEARCH("APA",E3134)))</formula>
    </cfRule>
    <cfRule type="containsText" dxfId="10131" priority="32149" operator="containsText" text="AHL">
      <formula>NOT(ISERROR(SEARCH("AHL",E3134)))</formula>
    </cfRule>
    <cfRule type="containsText" dxfId="10130" priority="32150" operator="containsText" text="AEB">
      <formula>NOT(ISERROR(SEARCH("AEB",E3134)))</formula>
    </cfRule>
    <cfRule type="containsText" dxfId="10129" priority="32151" operator="containsText" text="ACC">
      <formula>NOT(ISERROR(SEARCH("ACC",E3134)))</formula>
    </cfRule>
    <cfRule type="containsText" dxfId="10128" priority="32145" operator="containsText" text="LKA">
      <formula>NOT(ISERROR(SEARCH("LKA",E3134)))</formula>
    </cfRule>
    <cfRule type="containsText" dxfId="10127" priority="32143" operator="containsText" text="SVC">
      <formula>NOT(ISERROR(SEARCH("SVC",E3134)))</formula>
    </cfRule>
    <cfRule type="containsText" dxfId="10126" priority="32144" operator="containsText" text="NV">
      <formula>NOT(ISERROR(SEARCH("NV",E3134)))</formula>
    </cfRule>
  </conditionalFormatting>
  <conditionalFormatting sqref="E3143:E3151">
    <cfRule type="containsText" dxfId="10125" priority="32104" operator="containsText" text="NV">
      <formula>NOT(ISERROR(SEARCH("NV",E3143)))</formula>
    </cfRule>
    <cfRule type="containsText" dxfId="10124" priority="32105" operator="containsText" text="LKA">
      <formula>NOT(ISERROR(SEARCH("LKA",E3143)))</formula>
    </cfRule>
    <cfRule type="containsText" dxfId="10123" priority="32106" operator="containsText" text="BUC">
      <formula>NOT(ISERROR(SEARCH("BUC",E3143)))</formula>
    </cfRule>
    <cfRule type="containsText" dxfId="10122" priority="32107" operator="containsText" text="BSW">
      <formula>NOT(ISERROR(SEARCH("BSW",E3143)))</formula>
    </cfRule>
    <cfRule type="containsText" dxfId="10121" priority="32108" operator="containsText" text="APA">
      <formula>NOT(ISERROR(SEARCH("APA",E3143)))</formula>
    </cfRule>
    <cfRule type="containsText" dxfId="10120" priority="32110" operator="containsText" text="AEB">
      <formula>NOT(ISERROR(SEARCH("AEB",E3143)))</formula>
    </cfRule>
    <cfRule type="containsText" dxfId="10119" priority="32111" operator="containsText" text="ACC">
      <formula>NOT(ISERROR(SEARCH("ACC",E3143)))</formula>
    </cfRule>
    <cfRule type="containsText" dxfId="10118" priority="32103" operator="containsText" text="SVC">
      <formula>NOT(ISERROR(SEARCH("SVC",E3143)))</formula>
    </cfRule>
    <cfRule type="containsText" dxfId="10117" priority="32109" operator="containsText" text="AHL">
      <formula>NOT(ISERROR(SEARCH("AHL",E3143)))</formula>
    </cfRule>
  </conditionalFormatting>
  <conditionalFormatting sqref="E3152:E3160">
    <cfRule type="containsText" dxfId="10116" priority="32065" operator="containsText" text="LKA">
      <formula>NOT(ISERROR(SEARCH("LKA",E3152)))</formula>
    </cfRule>
    <cfRule type="containsText" dxfId="10115" priority="32063" operator="containsText" text="SVC">
      <formula>NOT(ISERROR(SEARCH("SVC",E3152)))</formula>
    </cfRule>
    <cfRule type="containsText" dxfId="10114" priority="32064" operator="containsText" text="NV">
      <formula>NOT(ISERROR(SEARCH("NV",E3152)))</formula>
    </cfRule>
    <cfRule type="containsText" dxfId="10113" priority="32066" operator="containsText" text="BUC">
      <formula>NOT(ISERROR(SEARCH("BUC",E3152)))</formula>
    </cfRule>
    <cfRule type="containsText" dxfId="10112" priority="32067" operator="containsText" text="BSW">
      <formula>NOT(ISERROR(SEARCH("BSW",E3152)))</formula>
    </cfRule>
    <cfRule type="containsText" dxfId="10111" priority="32068" operator="containsText" text="APA">
      <formula>NOT(ISERROR(SEARCH("APA",E3152)))</formula>
    </cfRule>
    <cfRule type="containsText" dxfId="10110" priority="32070" operator="containsText" text="AEB">
      <formula>NOT(ISERROR(SEARCH("AEB",E3152)))</formula>
    </cfRule>
    <cfRule type="containsText" dxfId="10109" priority="32069" operator="containsText" text="AHL">
      <formula>NOT(ISERROR(SEARCH("AHL",E3152)))</formula>
    </cfRule>
    <cfRule type="containsText" dxfId="10108" priority="32071" operator="containsText" text="ACC">
      <formula>NOT(ISERROR(SEARCH("ACC",E3152)))</formula>
    </cfRule>
  </conditionalFormatting>
  <conditionalFormatting sqref="E3161:E3169">
    <cfRule type="containsText" dxfId="10107" priority="32028" operator="containsText" text="APA">
      <formula>NOT(ISERROR(SEARCH("APA",E3161)))</formula>
    </cfRule>
    <cfRule type="containsText" dxfId="10106" priority="32027" operator="containsText" text="BSW">
      <formula>NOT(ISERROR(SEARCH("BSW",E3161)))</formula>
    </cfRule>
    <cfRule type="containsText" dxfId="10105" priority="32026" operator="containsText" text="BUC">
      <formula>NOT(ISERROR(SEARCH("BUC",E3161)))</formula>
    </cfRule>
    <cfRule type="containsText" dxfId="10104" priority="32025" operator="containsText" text="LKA">
      <formula>NOT(ISERROR(SEARCH("LKA",E3161)))</formula>
    </cfRule>
    <cfRule type="containsText" dxfId="10103" priority="32023" operator="containsText" text="SVC">
      <formula>NOT(ISERROR(SEARCH("SVC",E3161)))</formula>
    </cfRule>
    <cfRule type="containsText" dxfId="10102" priority="32024" operator="containsText" text="NV">
      <formula>NOT(ISERROR(SEARCH("NV",E3161)))</formula>
    </cfRule>
    <cfRule type="containsText" dxfId="10101" priority="32030" operator="containsText" text="AEB">
      <formula>NOT(ISERROR(SEARCH("AEB",E3161)))</formula>
    </cfRule>
    <cfRule type="containsText" dxfId="10100" priority="32031" operator="containsText" text="ACC">
      <formula>NOT(ISERROR(SEARCH("ACC",E3161)))</formula>
    </cfRule>
    <cfRule type="containsText" dxfId="10099" priority="32029" operator="containsText" text="AHL">
      <formula>NOT(ISERROR(SEARCH("AHL",E3161)))</formula>
    </cfRule>
  </conditionalFormatting>
  <conditionalFormatting sqref="E3170:E3178">
    <cfRule type="containsText" dxfId="10098" priority="31991" operator="containsText" text="ACC">
      <formula>NOT(ISERROR(SEARCH("ACC",E3170)))</formula>
    </cfRule>
    <cfRule type="containsText" dxfId="10097" priority="31990" operator="containsText" text="AEB">
      <formula>NOT(ISERROR(SEARCH("AEB",E3170)))</formula>
    </cfRule>
    <cfRule type="containsText" dxfId="10096" priority="31989" operator="containsText" text="AHL">
      <formula>NOT(ISERROR(SEARCH("AHL",E3170)))</formula>
    </cfRule>
    <cfRule type="containsText" dxfId="10095" priority="31988" operator="containsText" text="APA">
      <formula>NOT(ISERROR(SEARCH("APA",E3170)))</formula>
    </cfRule>
    <cfRule type="containsText" dxfId="10094" priority="31987" operator="containsText" text="BSW">
      <formula>NOT(ISERROR(SEARCH("BSW",E3170)))</formula>
    </cfRule>
    <cfRule type="containsText" dxfId="10093" priority="31986" operator="containsText" text="BUC">
      <formula>NOT(ISERROR(SEARCH("BUC",E3170)))</formula>
    </cfRule>
    <cfRule type="containsText" dxfId="10092" priority="31984" operator="containsText" text="NV">
      <formula>NOT(ISERROR(SEARCH("NV",E3170)))</formula>
    </cfRule>
    <cfRule type="containsText" dxfId="10091" priority="31983" operator="containsText" text="SVC">
      <formula>NOT(ISERROR(SEARCH("SVC",E3170)))</formula>
    </cfRule>
    <cfRule type="containsText" dxfId="10090" priority="31985" operator="containsText" text="LKA">
      <formula>NOT(ISERROR(SEARCH("LKA",E3170)))</formula>
    </cfRule>
  </conditionalFormatting>
  <conditionalFormatting sqref="E3179:E3187">
    <cfRule type="containsText" dxfId="10089" priority="31951" operator="containsText" text="ACC">
      <formula>NOT(ISERROR(SEARCH("ACC",E3179)))</formula>
    </cfRule>
    <cfRule type="containsText" dxfId="10088" priority="31950" operator="containsText" text="AEB">
      <formula>NOT(ISERROR(SEARCH("AEB",E3179)))</formula>
    </cfRule>
    <cfRule type="containsText" dxfId="10087" priority="31944" operator="containsText" text="NV">
      <formula>NOT(ISERROR(SEARCH("NV",E3179)))</formula>
    </cfRule>
    <cfRule type="containsText" dxfId="10086" priority="31949" operator="containsText" text="AHL">
      <formula>NOT(ISERROR(SEARCH("AHL",E3179)))</formula>
    </cfRule>
    <cfRule type="containsText" dxfId="10085" priority="31948" operator="containsText" text="APA">
      <formula>NOT(ISERROR(SEARCH("APA",E3179)))</formula>
    </cfRule>
    <cfRule type="containsText" dxfId="10084" priority="31947" operator="containsText" text="BSW">
      <formula>NOT(ISERROR(SEARCH("BSW",E3179)))</formula>
    </cfRule>
    <cfRule type="containsText" dxfId="10083" priority="31946" operator="containsText" text="BUC">
      <formula>NOT(ISERROR(SEARCH("BUC",E3179)))</formula>
    </cfRule>
    <cfRule type="containsText" dxfId="10082" priority="31945" operator="containsText" text="LKA">
      <formula>NOT(ISERROR(SEARCH("LKA",E3179)))</formula>
    </cfRule>
    <cfRule type="containsText" dxfId="10081" priority="31943" operator="containsText" text="SVC">
      <formula>NOT(ISERROR(SEARCH("SVC",E3179)))</formula>
    </cfRule>
  </conditionalFormatting>
  <conditionalFormatting sqref="E3188:E3196">
    <cfRule type="containsText" dxfId="10080" priority="31904" operator="containsText" text="NV">
      <formula>NOT(ISERROR(SEARCH("NV",E3188)))</formula>
    </cfRule>
    <cfRule type="containsText" dxfId="10079" priority="31910" operator="containsText" text="AEB">
      <formula>NOT(ISERROR(SEARCH("AEB",E3188)))</formula>
    </cfRule>
    <cfRule type="containsText" dxfId="10078" priority="31909" operator="containsText" text="AHL">
      <formula>NOT(ISERROR(SEARCH("AHL",E3188)))</formula>
    </cfRule>
    <cfRule type="containsText" dxfId="10077" priority="31903" operator="containsText" text="SVC">
      <formula>NOT(ISERROR(SEARCH("SVC",E3188)))</formula>
    </cfRule>
    <cfRule type="containsText" dxfId="10076" priority="31907" operator="containsText" text="BSW">
      <formula>NOT(ISERROR(SEARCH("BSW",E3188)))</formula>
    </cfRule>
    <cfRule type="containsText" dxfId="10075" priority="31908" operator="containsText" text="APA">
      <formula>NOT(ISERROR(SEARCH("APA",E3188)))</formula>
    </cfRule>
    <cfRule type="containsText" dxfId="10074" priority="31906" operator="containsText" text="BUC">
      <formula>NOT(ISERROR(SEARCH("BUC",E3188)))</formula>
    </cfRule>
    <cfRule type="containsText" dxfId="10073" priority="31905" operator="containsText" text="LKA">
      <formula>NOT(ISERROR(SEARCH("LKA",E3188)))</formula>
    </cfRule>
    <cfRule type="containsText" dxfId="10072" priority="31911" operator="containsText" text="ACC">
      <formula>NOT(ISERROR(SEARCH("ACC",E3188)))</formula>
    </cfRule>
  </conditionalFormatting>
  <conditionalFormatting sqref="E3197:E3205">
    <cfRule type="containsText" dxfId="10071" priority="31863" operator="containsText" text="SVC">
      <formula>NOT(ISERROR(SEARCH("SVC",E3197)))</formula>
    </cfRule>
    <cfRule type="containsText" dxfId="10070" priority="31864" operator="containsText" text="NV">
      <formula>NOT(ISERROR(SEARCH("NV",E3197)))</formula>
    </cfRule>
    <cfRule type="containsText" dxfId="10069" priority="31868" operator="containsText" text="APA">
      <formula>NOT(ISERROR(SEARCH("APA",E3197)))</formula>
    </cfRule>
    <cfRule type="containsText" dxfId="10068" priority="31869" operator="containsText" text="AHL">
      <formula>NOT(ISERROR(SEARCH("AHL",E3197)))</formula>
    </cfRule>
    <cfRule type="containsText" dxfId="10067" priority="31870" operator="containsText" text="AEB">
      <formula>NOT(ISERROR(SEARCH("AEB",E3197)))</formula>
    </cfRule>
    <cfRule type="containsText" dxfId="10066" priority="31871" operator="containsText" text="ACC">
      <formula>NOT(ISERROR(SEARCH("ACC",E3197)))</formula>
    </cfRule>
    <cfRule type="containsText" dxfId="10065" priority="31865" operator="containsText" text="LKA">
      <formula>NOT(ISERROR(SEARCH("LKA",E3197)))</formula>
    </cfRule>
    <cfRule type="containsText" dxfId="10064" priority="31866" operator="containsText" text="BUC">
      <formula>NOT(ISERROR(SEARCH("BUC",E3197)))</formula>
    </cfRule>
    <cfRule type="containsText" dxfId="10063" priority="31867" operator="containsText" text="BSW">
      <formula>NOT(ISERROR(SEARCH("BSW",E3197)))</formula>
    </cfRule>
  </conditionalFormatting>
  <conditionalFormatting sqref="E3206:E3214">
    <cfRule type="containsText" dxfId="10062" priority="31823" operator="containsText" text="SVC">
      <formula>NOT(ISERROR(SEARCH("SVC",E3206)))</formula>
    </cfRule>
    <cfRule type="containsText" dxfId="10061" priority="31824" operator="containsText" text="NV">
      <formula>NOT(ISERROR(SEARCH("NV",E3206)))</formula>
    </cfRule>
    <cfRule type="containsText" dxfId="10060" priority="31825" operator="containsText" text="LKA">
      <formula>NOT(ISERROR(SEARCH("LKA",E3206)))</formula>
    </cfRule>
    <cfRule type="containsText" dxfId="10059" priority="31827" operator="containsText" text="BSW">
      <formula>NOT(ISERROR(SEARCH("BSW",E3206)))</formula>
    </cfRule>
    <cfRule type="containsText" dxfId="10058" priority="31828" operator="containsText" text="APA">
      <formula>NOT(ISERROR(SEARCH("APA",E3206)))</formula>
    </cfRule>
    <cfRule type="containsText" dxfId="10057" priority="31826" operator="containsText" text="BUC">
      <formula>NOT(ISERROR(SEARCH("BUC",E3206)))</formula>
    </cfRule>
    <cfRule type="containsText" dxfId="10056" priority="31831" operator="containsText" text="ACC">
      <formula>NOT(ISERROR(SEARCH("ACC",E3206)))</formula>
    </cfRule>
    <cfRule type="containsText" dxfId="10055" priority="31830" operator="containsText" text="AEB">
      <formula>NOT(ISERROR(SEARCH("AEB",E3206)))</formula>
    </cfRule>
    <cfRule type="containsText" dxfId="10054" priority="31829" operator="containsText" text="AHL">
      <formula>NOT(ISERROR(SEARCH("AHL",E3206)))</formula>
    </cfRule>
  </conditionalFormatting>
  <conditionalFormatting sqref="E3215:E3223">
    <cfRule type="containsText" dxfId="10053" priority="31791" operator="containsText" text="ACC">
      <formula>NOT(ISERROR(SEARCH("ACC",E3215)))</formula>
    </cfRule>
    <cfRule type="containsText" dxfId="10052" priority="31790" operator="containsText" text="AEB">
      <formula>NOT(ISERROR(SEARCH("AEB",E3215)))</formula>
    </cfRule>
    <cfRule type="containsText" dxfId="10051" priority="31783" operator="containsText" text="SVC">
      <formula>NOT(ISERROR(SEARCH("SVC",E3215)))</formula>
    </cfRule>
    <cfRule type="containsText" dxfId="10050" priority="31785" operator="containsText" text="LKA">
      <formula>NOT(ISERROR(SEARCH("LKA",E3215)))</formula>
    </cfRule>
    <cfRule type="containsText" dxfId="10049" priority="31786" operator="containsText" text="BUC">
      <formula>NOT(ISERROR(SEARCH("BUC",E3215)))</formula>
    </cfRule>
    <cfRule type="containsText" dxfId="10048" priority="31787" operator="containsText" text="BSW">
      <formula>NOT(ISERROR(SEARCH("BSW",E3215)))</formula>
    </cfRule>
    <cfRule type="containsText" dxfId="10047" priority="31788" operator="containsText" text="APA">
      <formula>NOT(ISERROR(SEARCH("APA",E3215)))</formula>
    </cfRule>
    <cfRule type="containsText" dxfId="10046" priority="31784" operator="containsText" text="NV">
      <formula>NOT(ISERROR(SEARCH("NV",E3215)))</formula>
    </cfRule>
    <cfRule type="containsText" dxfId="10045" priority="31789" operator="containsText" text="AHL">
      <formula>NOT(ISERROR(SEARCH("AHL",E3215)))</formula>
    </cfRule>
  </conditionalFormatting>
  <conditionalFormatting sqref="E3224:E3232">
    <cfRule type="containsText" dxfId="10044" priority="31747" operator="containsText" text="BSW">
      <formula>NOT(ISERROR(SEARCH("BSW",E3224)))</formula>
    </cfRule>
    <cfRule type="containsText" dxfId="10043" priority="31744" operator="containsText" text="NV">
      <formula>NOT(ISERROR(SEARCH("NV",E3224)))</formula>
    </cfRule>
    <cfRule type="containsText" dxfId="10042" priority="31743" operator="containsText" text="SVC">
      <formula>NOT(ISERROR(SEARCH("SVC",E3224)))</formula>
    </cfRule>
    <cfRule type="containsText" dxfId="10041" priority="31745" operator="containsText" text="LKA">
      <formula>NOT(ISERROR(SEARCH("LKA",E3224)))</formula>
    </cfRule>
    <cfRule type="containsText" dxfId="10040" priority="31748" operator="containsText" text="APA">
      <formula>NOT(ISERROR(SEARCH("APA",E3224)))</formula>
    </cfRule>
    <cfRule type="containsText" dxfId="10039" priority="31749" operator="containsText" text="AHL">
      <formula>NOT(ISERROR(SEARCH("AHL",E3224)))</formula>
    </cfRule>
    <cfRule type="containsText" dxfId="10038" priority="31750" operator="containsText" text="AEB">
      <formula>NOT(ISERROR(SEARCH("AEB",E3224)))</formula>
    </cfRule>
    <cfRule type="containsText" dxfId="10037" priority="31751" operator="containsText" text="ACC">
      <formula>NOT(ISERROR(SEARCH("ACC",E3224)))</formula>
    </cfRule>
    <cfRule type="containsText" dxfId="10036" priority="31746" operator="containsText" text="BUC">
      <formula>NOT(ISERROR(SEARCH("BUC",E3224)))</formula>
    </cfRule>
  </conditionalFormatting>
  <conditionalFormatting sqref="E3233:E3241">
    <cfRule type="containsText" dxfId="10035" priority="31707" operator="containsText" text="BSW">
      <formula>NOT(ISERROR(SEARCH("BSW",E3233)))</formula>
    </cfRule>
    <cfRule type="containsText" dxfId="10034" priority="31711" operator="containsText" text="ACC">
      <formula>NOT(ISERROR(SEARCH("ACC",E3233)))</formula>
    </cfRule>
    <cfRule type="containsText" dxfId="10033" priority="31710" operator="containsText" text="AEB">
      <formula>NOT(ISERROR(SEARCH("AEB",E3233)))</formula>
    </cfRule>
    <cfRule type="containsText" dxfId="10032" priority="31709" operator="containsText" text="AHL">
      <formula>NOT(ISERROR(SEARCH("AHL",E3233)))</formula>
    </cfRule>
    <cfRule type="containsText" dxfId="10031" priority="31708" operator="containsText" text="APA">
      <formula>NOT(ISERROR(SEARCH("APA",E3233)))</formula>
    </cfRule>
    <cfRule type="containsText" dxfId="10030" priority="31706" operator="containsText" text="BUC">
      <formula>NOT(ISERROR(SEARCH("BUC",E3233)))</formula>
    </cfRule>
    <cfRule type="containsText" dxfId="10029" priority="31705" operator="containsText" text="LKA">
      <formula>NOT(ISERROR(SEARCH("LKA",E3233)))</formula>
    </cfRule>
    <cfRule type="containsText" dxfId="10028" priority="31704" operator="containsText" text="NV">
      <formula>NOT(ISERROR(SEARCH("NV",E3233)))</formula>
    </cfRule>
    <cfRule type="containsText" dxfId="10027" priority="31703" operator="containsText" text="SVC">
      <formula>NOT(ISERROR(SEARCH("SVC",E3233)))</formula>
    </cfRule>
  </conditionalFormatting>
  <conditionalFormatting sqref="E3242:E3250">
    <cfRule type="containsText" dxfId="10026" priority="31668" operator="containsText" text="APA">
      <formula>NOT(ISERROR(SEARCH("APA",E3242)))</formula>
    </cfRule>
    <cfRule type="containsText" dxfId="10025" priority="31669" operator="containsText" text="AHL">
      <formula>NOT(ISERROR(SEARCH("AHL",E3242)))</formula>
    </cfRule>
    <cfRule type="containsText" dxfId="10024" priority="31670" operator="containsText" text="AEB">
      <formula>NOT(ISERROR(SEARCH("AEB",E3242)))</formula>
    </cfRule>
    <cfRule type="containsText" dxfId="10023" priority="31671" operator="containsText" text="ACC">
      <formula>NOT(ISERROR(SEARCH("ACC",E3242)))</formula>
    </cfRule>
    <cfRule type="containsText" dxfId="10022" priority="31667" operator="containsText" text="BSW">
      <formula>NOT(ISERROR(SEARCH("BSW",E3242)))</formula>
    </cfRule>
    <cfRule type="containsText" dxfId="10021" priority="31666" operator="containsText" text="BUC">
      <formula>NOT(ISERROR(SEARCH("BUC",E3242)))</formula>
    </cfRule>
    <cfRule type="containsText" dxfId="10020" priority="31665" operator="containsText" text="LKA">
      <formula>NOT(ISERROR(SEARCH("LKA",E3242)))</formula>
    </cfRule>
    <cfRule type="containsText" dxfId="10019" priority="31664" operator="containsText" text="NV">
      <formula>NOT(ISERROR(SEARCH("NV",E3242)))</formula>
    </cfRule>
    <cfRule type="containsText" dxfId="10018" priority="31663" operator="containsText" text="SVC">
      <formula>NOT(ISERROR(SEARCH("SVC",E3242)))</formula>
    </cfRule>
  </conditionalFormatting>
  <conditionalFormatting sqref="E3251:E3259">
    <cfRule type="containsText" dxfId="10017" priority="31631" operator="containsText" text="ACC">
      <formula>NOT(ISERROR(SEARCH("ACC",E3251)))</formula>
    </cfRule>
    <cfRule type="containsText" dxfId="10016" priority="31626" operator="containsText" text="BUC">
      <formula>NOT(ISERROR(SEARCH("BUC",E3251)))</formula>
    </cfRule>
    <cfRule type="containsText" dxfId="10015" priority="31630" operator="containsText" text="AEB">
      <formula>NOT(ISERROR(SEARCH("AEB",E3251)))</formula>
    </cfRule>
    <cfRule type="containsText" dxfId="10014" priority="31629" operator="containsText" text="AHL">
      <formula>NOT(ISERROR(SEARCH("AHL",E3251)))</formula>
    </cfRule>
    <cfRule type="containsText" dxfId="10013" priority="31628" operator="containsText" text="APA">
      <formula>NOT(ISERROR(SEARCH("APA",E3251)))</formula>
    </cfRule>
    <cfRule type="containsText" dxfId="10012" priority="31627" operator="containsText" text="BSW">
      <formula>NOT(ISERROR(SEARCH("BSW",E3251)))</formula>
    </cfRule>
    <cfRule type="containsText" dxfId="10011" priority="31623" operator="containsText" text="SVC">
      <formula>NOT(ISERROR(SEARCH("SVC",E3251)))</formula>
    </cfRule>
    <cfRule type="containsText" dxfId="10010" priority="31624" operator="containsText" text="NV">
      <formula>NOT(ISERROR(SEARCH("NV",E3251)))</formula>
    </cfRule>
    <cfRule type="containsText" dxfId="10009" priority="31625" operator="containsText" text="LKA">
      <formula>NOT(ISERROR(SEARCH("LKA",E3251)))</formula>
    </cfRule>
  </conditionalFormatting>
  <conditionalFormatting sqref="E3260:E3268">
    <cfRule type="containsText" dxfId="10008" priority="31587" operator="containsText" text="BSW">
      <formula>NOT(ISERROR(SEARCH("BSW",E3260)))</formula>
    </cfRule>
    <cfRule type="containsText" dxfId="10007" priority="31589" operator="containsText" text="AHL">
      <formula>NOT(ISERROR(SEARCH("AHL",E3260)))</formula>
    </cfRule>
    <cfRule type="containsText" dxfId="10006" priority="31591" operator="containsText" text="ACC">
      <formula>NOT(ISERROR(SEARCH("ACC",E3260)))</formula>
    </cfRule>
    <cfRule type="containsText" dxfId="10005" priority="31588" operator="containsText" text="APA">
      <formula>NOT(ISERROR(SEARCH("APA",E3260)))</formula>
    </cfRule>
    <cfRule type="containsText" dxfId="10004" priority="31590" operator="containsText" text="AEB">
      <formula>NOT(ISERROR(SEARCH("AEB",E3260)))</formula>
    </cfRule>
    <cfRule type="containsText" dxfId="10003" priority="31583" operator="containsText" text="SVC">
      <formula>NOT(ISERROR(SEARCH("SVC",E3260)))</formula>
    </cfRule>
    <cfRule type="containsText" dxfId="10002" priority="31584" operator="containsText" text="NV">
      <formula>NOT(ISERROR(SEARCH("NV",E3260)))</formula>
    </cfRule>
    <cfRule type="containsText" dxfId="10001" priority="31585" operator="containsText" text="LKA">
      <formula>NOT(ISERROR(SEARCH("LKA",E3260)))</formula>
    </cfRule>
    <cfRule type="containsText" dxfId="10000" priority="31586" operator="containsText" text="BUC">
      <formula>NOT(ISERROR(SEARCH("BUC",E3260)))</formula>
    </cfRule>
  </conditionalFormatting>
  <conditionalFormatting sqref="E3269:E3277">
    <cfRule type="containsText" dxfId="9999" priority="31550" operator="containsText" text="AEB">
      <formula>NOT(ISERROR(SEARCH("AEB",E3269)))</formula>
    </cfRule>
    <cfRule type="containsText" dxfId="9998" priority="31549" operator="containsText" text="AHL">
      <formula>NOT(ISERROR(SEARCH("AHL",E3269)))</formula>
    </cfRule>
    <cfRule type="containsText" dxfId="9997" priority="31547" operator="containsText" text="BSW">
      <formula>NOT(ISERROR(SEARCH("BSW",E3269)))</formula>
    </cfRule>
    <cfRule type="containsText" dxfId="9996" priority="31551" operator="containsText" text="ACC">
      <formula>NOT(ISERROR(SEARCH("ACC",E3269)))</formula>
    </cfRule>
    <cfRule type="containsText" dxfId="9995" priority="31546" operator="containsText" text="BUC">
      <formula>NOT(ISERROR(SEARCH("BUC",E3269)))</formula>
    </cfRule>
    <cfRule type="containsText" dxfId="9994" priority="31543" operator="containsText" text="SVC">
      <formula>NOT(ISERROR(SEARCH("SVC",E3269)))</formula>
    </cfRule>
    <cfRule type="containsText" dxfId="9993" priority="31544" operator="containsText" text="NV">
      <formula>NOT(ISERROR(SEARCH("NV",E3269)))</formula>
    </cfRule>
    <cfRule type="containsText" dxfId="9992" priority="31545" operator="containsText" text="LKA">
      <formula>NOT(ISERROR(SEARCH("LKA",E3269)))</formula>
    </cfRule>
    <cfRule type="containsText" dxfId="9991" priority="31548" operator="containsText" text="APA">
      <formula>NOT(ISERROR(SEARCH("APA",E3269)))</formula>
    </cfRule>
  </conditionalFormatting>
  <conditionalFormatting sqref="E3278:E3286">
    <cfRule type="containsText" dxfId="9990" priority="31503" operator="containsText" text="SVC">
      <formula>NOT(ISERROR(SEARCH("SVC",E3278)))</formula>
    </cfRule>
    <cfRule type="containsText" dxfId="9989" priority="31509" operator="containsText" text="AHL">
      <formula>NOT(ISERROR(SEARCH("AHL",E3278)))</formula>
    </cfRule>
    <cfRule type="containsText" dxfId="9988" priority="31506" operator="containsText" text="BUC">
      <formula>NOT(ISERROR(SEARCH("BUC",E3278)))</formula>
    </cfRule>
    <cfRule type="containsText" dxfId="9987" priority="31507" operator="containsText" text="BSW">
      <formula>NOT(ISERROR(SEARCH("BSW",E3278)))</formula>
    </cfRule>
    <cfRule type="containsText" dxfId="9986" priority="31510" operator="containsText" text="AEB">
      <formula>NOT(ISERROR(SEARCH("AEB",E3278)))</formula>
    </cfRule>
    <cfRule type="containsText" dxfId="9985" priority="31508" operator="containsText" text="APA">
      <formula>NOT(ISERROR(SEARCH("APA",E3278)))</formula>
    </cfRule>
    <cfRule type="containsText" dxfId="9984" priority="31511" operator="containsText" text="ACC">
      <formula>NOT(ISERROR(SEARCH("ACC",E3278)))</formula>
    </cfRule>
    <cfRule type="containsText" dxfId="9983" priority="31505" operator="containsText" text="LKA">
      <formula>NOT(ISERROR(SEARCH("LKA",E3278)))</formula>
    </cfRule>
    <cfRule type="containsText" dxfId="9982" priority="31504" operator="containsText" text="NV">
      <formula>NOT(ISERROR(SEARCH("NV",E3278)))</formula>
    </cfRule>
  </conditionalFormatting>
  <conditionalFormatting sqref="E3287:E3295">
    <cfRule type="containsText" dxfId="9981" priority="31468" operator="containsText" text="APA">
      <formula>NOT(ISERROR(SEARCH("APA",E3287)))</formula>
    </cfRule>
    <cfRule type="containsText" dxfId="9980" priority="31469" operator="containsText" text="AHL">
      <formula>NOT(ISERROR(SEARCH("AHL",E3287)))</formula>
    </cfRule>
    <cfRule type="containsText" dxfId="9979" priority="31470" operator="containsText" text="AEB">
      <formula>NOT(ISERROR(SEARCH("AEB",E3287)))</formula>
    </cfRule>
    <cfRule type="containsText" dxfId="9978" priority="31471" operator="containsText" text="ACC">
      <formula>NOT(ISERROR(SEARCH("ACC",E3287)))</formula>
    </cfRule>
    <cfRule type="containsText" dxfId="9977" priority="31463" operator="containsText" text="SVC">
      <formula>NOT(ISERROR(SEARCH("SVC",E3287)))</formula>
    </cfRule>
    <cfRule type="containsText" dxfId="9976" priority="31464" operator="containsText" text="NV">
      <formula>NOT(ISERROR(SEARCH("NV",E3287)))</formula>
    </cfRule>
    <cfRule type="containsText" dxfId="9975" priority="31465" operator="containsText" text="LKA">
      <formula>NOT(ISERROR(SEARCH("LKA",E3287)))</formula>
    </cfRule>
    <cfRule type="containsText" dxfId="9974" priority="31466" operator="containsText" text="BUC">
      <formula>NOT(ISERROR(SEARCH("BUC",E3287)))</formula>
    </cfRule>
    <cfRule type="containsText" dxfId="9973" priority="31467" operator="containsText" text="BSW">
      <formula>NOT(ISERROR(SEARCH("BSW",E3287)))</formula>
    </cfRule>
  </conditionalFormatting>
  <conditionalFormatting sqref="E3296:E3304">
    <cfRule type="containsText" dxfId="9972" priority="31424" operator="containsText" text="NV">
      <formula>NOT(ISERROR(SEARCH("NV",E3296)))</formula>
    </cfRule>
    <cfRule type="containsText" dxfId="9971" priority="31425" operator="containsText" text="LKA">
      <formula>NOT(ISERROR(SEARCH("LKA",E3296)))</formula>
    </cfRule>
    <cfRule type="containsText" dxfId="9970" priority="31431" operator="containsText" text="ACC">
      <formula>NOT(ISERROR(SEARCH("ACC",E3296)))</formula>
    </cfRule>
    <cfRule type="containsText" dxfId="9969" priority="31430" operator="containsText" text="AEB">
      <formula>NOT(ISERROR(SEARCH("AEB",E3296)))</formula>
    </cfRule>
    <cfRule type="containsText" dxfId="9968" priority="31429" operator="containsText" text="AHL">
      <formula>NOT(ISERROR(SEARCH("AHL",E3296)))</formula>
    </cfRule>
    <cfRule type="containsText" dxfId="9967" priority="31428" operator="containsText" text="APA">
      <formula>NOT(ISERROR(SEARCH("APA",E3296)))</formula>
    </cfRule>
    <cfRule type="containsText" dxfId="9966" priority="31426" operator="containsText" text="BUC">
      <formula>NOT(ISERROR(SEARCH("BUC",E3296)))</formula>
    </cfRule>
    <cfRule type="containsText" dxfId="9965" priority="31427" operator="containsText" text="BSW">
      <formula>NOT(ISERROR(SEARCH("BSW",E3296)))</formula>
    </cfRule>
    <cfRule type="containsText" dxfId="9964" priority="31423" operator="containsText" text="SVC">
      <formula>NOT(ISERROR(SEARCH("SVC",E3296)))</formula>
    </cfRule>
  </conditionalFormatting>
  <conditionalFormatting sqref="E3305:E3313">
    <cfRule type="containsText" dxfId="9963" priority="31386" operator="containsText" text="BUC">
      <formula>NOT(ISERROR(SEARCH("BUC",E3305)))</formula>
    </cfRule>
    <cfRule type="containsText" dxfId="9962" priority="31383" operator="containsText" text="SVC">
      <formula>NOT(ISERROR(SEARCH("SVC",E3305)))</formula>
    </cfRule>
    <cfRule type="containsText" dxfId="9961" priority="31384" operator="containsText" text="NV">
      <formula>NOT(ISERROR(SEARCH("NV",E3305)))</formula>
    </cfRule>
    <cfRule type="containsText" dxfId="9960" priority="31385" operator="containsText" text="LKA">
      <formula>NOT(ISERROR(SEARCH("LKA",E3305)))</formula>
    </cfRule>
    <cfRule type="containsText" dxfId="9959" priority="31387" operator="containsText" text="BSW">
      <formula>NOT(ISERROR(SEARCH("BSW",E3305)))</formula>
    </cfRule>
    <cfRule type="containsText" dxfId="9958" priority="31388" operator="containsText" text="APA">
      <formula>NOT(ISERROR(SEARCH("APA",E3305)))</formula>
    </cfRule>
    <cfRule type="containsText" dxfId="9957" priority="31389" operator="containsText" text="AHL">
      <formula>NOT(ISERROR(SEARCH("AHL",E3305)))</formula>
    </cfRule>
    <cfRule type="containsText" dxfId="9956" priority="31390" operator="containsText" text="AEB">
      <formula>NOT(ISERROR(SEARCH("AEB",E3305)))</formula>
    </cfRule>
    <cfRule type="containsText" dxfId="9955" priority="31391" operator="containsText" text="ACC">
      <formula>NOT(ISERROR(SEARCH("ACC",E3305)))</formula>
    </cfRule>
  </conditionalFormatting>
  <conditionalFormatting sqref="E3314:E3322">
    <cfRule type="containsText" dxfId="9954" priority="31351" operator="containsText" text="ACC">
      <formula>NOT(ISERROR(SEARCH("ACC",E3314)))</formula>
    </cfRule>
    <cfRule type="containsText" dxfId="9953" priority="31350" operator="containsText" text="AEB">
      <formula>NOT(ISERROR(SEARCH("AEB",E3314)))</formula>
    </cfRule>
    <cfRule type="containsText" dxfId="9952" priority="31349" operator="containsText" text="AHL">
      <formula>NOT(ISERROR(SEARCH("AHL",E3314)))</formula>
    </cfRule>
    <cfRule type="containsText" dxfId="9951" priority="31348" operator="containsText" text="APA">
      <formula>NOT(ISERROR(SEARCH("APA",E3314)))</formula>
    </cfRule>
    <cfRule type="containsText" dxfId="9950" priority="31347" operator="containsText" text="BSW">
      <formula>NOT(ISERROR(SEARCH("BSW",E3314)))</formula>
    </cfRule>
    <cfRule type="containsText" dxfId="9949" priority="31346" operator="containsText" text="BUC">
      <formula>NOT(ISERROR(SEARCH("BUC",E3314)))</formula>
    </cfRule>
    <cfRule type="containsText" dxfId="9948" priority="31345" operator="containsText" text="LKA">
      <formula>NOT(ISERROR(SEARCH("LKA",E3314)))</formula>
    </cfRule>
    <cfRule type="containsText" dxfId="9947" priority="31344" operator="containsText" text="NV">
      <formula>NOT(ISERROR(SEARCH("NV",E3314)))</formula>
    </cfRule>
    <cfRule type="containsText" dxfId="9946" priority="31343" operator="containsText" text="SVC">
      <formula>NOT(ISERROR(SEARCH("SVC",E3314)))</formula>
    </cfRule>
  </conditionalFormatting>
  <conditionalFormatting sqref="E3323:E3331">
    <cfRule type="containsText" dxfId="9945" priority="31311" operator="containsText" text="ACC">
      <formula>NOT(ISERROR(SEARCH("ACC",E3323)))</formula>
    </cfRule>
    <cfRule type="containsText" dxfId="9944" priority="31310" operator="containsText" text="AEB">
      <formula>NOT(ISERROR(SEARCH("AEB",E3323)))</formula>
    </cfRule>
    <cfRule type="containsText" dxfId="9943" priority="31309" operator="containsText" text="AHL">
      <formula>NOT(ISERROR(SEARCH("AHL",E3323)))</formula>
    </cfRule>
    <cfRule type="containsText" dxfId="9942" priority="31308" operator="containsText" text="APA">
      <formula>NOT(ISERROR(SEARCH("APA",E3323)))</formula>
    </cfRule>
    <cfRule type="containsText" dxfId="9941" priority="31307" operator="containsText" text="BSW">
      <formula>NOT(ISERROR(SEARCH("BSW",E3323)))</formula>
    </cfRule>
    <cfRule type="containsText" dxfId="9940" priority="31306" operator="containsText" text="BUC">
      <formula>NOT(ISERROR(SEARCH("BUC",E3323)))</formula>
    </cfRule>
    <cfRule type="containsText" dxfId="9939" priority="31303" operator="containsText" text="SVC">
      <formula>NOT(ISERROR(SEARCH("SVC",E3323)))</formula>
    </cfRule>
    <cfRule type="containsText" dxfId="9938" priority="31304" operator="containsText" text="NV">
      <formula>NOT(ISERROR(SEARCH("NV",E3323)))</formula>
    </cfRule>
    <cfRule type="containsText" dxfId="9937" priority="31305" operator="containsText" text="LKA">
      <formula>NOT(ISERROR(SEARCH("LKA",E3323)))</formula>
    </cfRule>
  </conditionalFormatting>
  <conditionalFormatting sqref="E3332:E3340">
    <cfRule type="containsText" dxfId="9936" priority="31270" operator="containsText" text="AEB">
      <formula>NOT(ISERROR(SEARCH("AEB",E3332)))</formula>
    </cfRule>
    <cfRule type="containsText" dxfId="9935" priority="31271" operator="containsText" text="ACC">
      <formula>NOT(ISERROR(SEARCH("ACC",E3332)))</formula>
    </cfRule>
    <cfRule type="containsText" dxfId="9934" priority="31269" operator="containsText" text="AHL">
      <formula>NOT(ISERROR(SEARCH("AHL",E3332)))</formula>
    </cfRule>
    <cfRule type="containsText" dxfId="9933" priority="31268" operator="containsText" text="APA">
      <formula>NOT(ISERROR(SEARCH("APA",E3332)))</formula>
    </cfRule>
    <cfRule type="containsText" dxfId="9932" priority="31266" operator="containsText" text="BUC">
      <formula>NOT(ISERROR(SEARCH("BUC",E3332)))</formula>
    </cfRule>
    <cfRule type="containsText" dxfId="9931" priority="31267" operator="containsText" text="BSW">
      <formula>NOT(ISERROR(SEARCH("BSW",E3332)))</formula>
    </cfRule>
    <cfRule type="containsText" dxfId="9930" priority="31265" operator="containsText" text="LKA">
      <formula>NOT(ISERROR(SEARCH("LKA",E3332)))</formula>
    </cfRule>
    <cfRule type="containsText" dxfId="9929" priority="31264" operator="containsText" text="NV">
      <formula>NOT(ISERROR(SEARCH("NV",E3332)))</formula>
    </cfRule>
    <cfRule type="containsText" dxfId="9928" priority="31263" operator="containsText" text="SVC">
      <formula>NOT(ISERROR(SEARCH("SVC",E3332)))</formula>
    </cfRule>
  </conditionalFormatting>
  <conditionalFormatting sqref="E3341:E3349">
    <cfRule type="containsText" dxfId="9927" priority="31228" operator="containsText" text="APA">
      <formula>NOT(ISERROR(SEARCH("APA",E3341)))</formula>
    </cfRule>
    <cfRule type="containsText" dxfId="9926" priority="31227" operator="containsText" text="BSW">
      <formula>NOT(ISERROR(SEARCH("BSW",E3341)))</formula>
    </cfRule>
    <cfRule type="containsText" dxfId="9925" priority="31226" operator="containsText" text="BUC">
      <formula>NOT(ISERROR(SEARCH("BUC",E3341)))</formula>
    </cfRule>
    <cfRule type="containsText" dxfId="9924" priority="31225" operator="containsText" text="LKA">
      <formula>NOT(ISERROR(SEARCH("LKA",E3341)))</formula>
    </cfRule>
    <cfRule type="containsText" dxfId="9923" priority="31224" operator="containsText" text="NV">
      <formula>NOT(ISERROR(SEARCH("NV",E3341)))</formula>
    </cfRule>
    <cfRule type="containsText" dxfId="9922" priority="31223" operator="containsText" text="SVC">
      <formula>NOT(ISERROR(SEARCH("SVC",E3341)))</formula>
    </cfRule>
    <cfRule type="containsText" dxfId="9921" priority="31231" operator="containsText" text="ACC">
      <formula>NOT(ISERROR(SEARCH("ACC",E3341)))</formula>
    </cfRule>
    <cfRule type="containsText" dxfId="9920" priority="31230" operator="containsText" text="AEB">
      <formula>NOT(ISERROR(SEARCH("AEB",E3341)))</formula>
    </cfRule>
    <cfRule type="containsText" dxfId="9919" priority="31229" operator="containsText" text="AHL">
      <formula>NOT(ISERROR(SEARCH("AHL",E3341)))</formula>
    </cfRule>
  </conditionalFormatting>
  <conditionalFormatting sqref="E3350:E3358">
    <cfRule type="containsText" dxfId="9918" priority="31189" operator="containsText" text="AHL">
      <formula>NOT(ISERROR(SEARCH("AHL",E3350)))</formula>
    </cfRule>
    <cfRule type="containsText" dxfId="9917" priority="31188" operator="containsText" text="APA">
      <formula>NOT(ISERROR(SEARCH("APA",E3350)))</formula>
    </cfRule>
    <cfRule type="containsText" dxfId="9916" priority="31187" operator="containsText" text="BSW">
      <formula>NOT(ISERROR(SEARCH("BSW",E3350)))</formula>
    </cfRule>
    <cfRule type="containsText" dxfId="9915" priority="31186" operator="containsText" text="BUC">
      <formula>NOT(ISERROR(SEARCH("BUC",E3350)))</formula>
    </cfRule>
    <cfRule type="containsText" dxfId="9914" priority="31185" operator="containsText" text="LKA">
      <formula>NOT(ISERROR(SEARCH("LKA",E3350)))</formula>
    </cfRule>
    <cfRule type="containsText" dxfId="9913" priority="31184" operator="containsText" text="NV">
      <formula>NOT(ISERROR(SEARCH("NV",E3350)))</formula>
    </cfRule>
    <cfRule type="containsText" dxfId="9912" priority="31183" operator="containsText" text="SVC">
      <formula>NOT(ISERROR(SEARCH("SVC",E3350)))</formula>
    </cfRule>
    <cfRule type="containsText" dxfId="9911" priority="31191" operator="containsText" text="ACC">
      <formula>NOT(ISERROR(SEARCH("ACC",E3350)))</formula>
    </cfRule>
    <cfRule type="containsText" dxfId="9910" priority="31190" operator="containsText" text="AEB">
      <formula>NOT(ISERROR(SEARCH("AEB",E3350)))</formula>
    </cfRule>
  </conditionalFormatting>
  <conditionalFormatting sqref="E3359:E3367">
    <cfRule type="containsText" dxfId="9909" priority="31143" operator="containsText" text="SVC">
      <formula>NOT(ISERROR(SEARCH("SVC",E3359)))</formula>
    </cfRule>
    <cfRule type="containsText" dxfId="9908" priority="31150" operator="containsText" text="AEB">
      <formula>NOT(ISERROR(SEARCH("AEB",E3359)))</formula>
    </cfRule>
    <cfRule type="containsText" dxfId="9907" priority="31144" operator="containsText" text="NV">
      <formula>NOT(ISERROR(SEARCH("NV",E3359)))</formula>
    </cfRule>
    <cfRule type="containsText" dxfId="9906" priority="31145" operator="containsText" text="LKA">
      <formula>NOT(ISERROR(SEARCH("LKA",E3359)))</formula>
    </cfRule>
    <cfRule type="containsText" dxfId="9905" priority="31147" operator="containsText" text="BSW">
      <formula>NOT(ISERROR(SEARCH("BSW",E3359)))</formula>
    </cfRule>
    <cfRule type="containsText" dxfId="9904" priority="31149" operator="containsText" text="AHL">
      <formula>NOT(ISERROR(SEARCH("AHL",E3359)))</formula>
    </cfRule>
    <cfRule type="containsText" dxfId="9903" priority="31148" operator="containsText" text="APA">
      <formula>NOT(ISERROR(SEARCH("APA",E3359)))</formula>
    </cfRule>
    <cfRule type="containsText" dxfId="9902" priority="31146" operator="containsText" text="BUC">
      <formula>NOT(ISERROR(SEARCH("BUC",E3359)))</formula>
    </cfRule>
    <cfRule type="containsText" dxfId="9901" priority="31151" operator="containsText" text="ACC">
      <formula>NOT(ISERROR(SEARCH("ACC",E3359)))</formula>
    </cfRule>
  </conditionalFormatting>
  <conditionalFormatting sqref="E3368:E3376">
    <cfRule type="containsText" dxfId="9900" priority="31111" operator="containsText" text="ACC">
      <formula>NOT(ISERROR(SEARCH("ACC",E3368)))</formula>
    </cfRule>
    <cfRule type="containsText" dxfId="9899" priority="31110" operator="containsText" text="AEB">
      <formula>NOT(ISERROR(SEARCH("AEB",E3368)))</formula>
    </cfRule>
    <cfRule type="containsText" dxfId="9898" priority="31109" operator="containsText" text="AHL">
      <formula>NOT(ISERROR(SEARCH("AHL",E3368)))</formula>
    </cfRule>
    <cfRule type="containsText" dxfId="9897" priority="31108" operator="containsText" text="APA">
      <formula>NOT(ISERROR(SEARCH("APA",E3368)))</formula>
    </cfRule>
    <cfRule type="containsText" dxfId="9896" priority="31107" operator="containsText" text="BSW">
      <formula>NOT(ISERROR(SEARCH("BSW",E3368)))</formula>
    </cfRule>
    <cfRule type="containsText" dxfId="9895" priority="31106" operator="containsText" text="BUC">
      <formula>NOT(ISERROR(SEARCH("BUC",E3368)))</formula>
    </cfRule>
    <cfRule type="containsText" dxfId="9894" priority="31105" operator="containsText" text="LKA">
      <formula>NOT(ISERROR(SEARCH("LKA",E3368)))</formula>
    </cfRule>
    <cfRule type="containsText" dxfId="9893" priority="31104" operator="containsText" text="NV">
      <formula>NOT(ISERROR(SEARCH("NV",E3368)))</formula>
    </cfRule>
    <cfRule type="containsText" dxfId="9892" priority="31103" operator="containsText" text="SVC">
      <formula>NOT(ISERROR(SEARCH("SVC",E3368)))</formula>
    </cfRule>
  </conditionalFormatting>
  <conditionalFormatting sqref="E3377:E3385">
    <cfRule type="containsText" dxfId="9891" priority="31071" operator="containsText" text="ACC">
      <formula>NOT(ISERROR(SEARCH("ACC",E3377)))</formula>
    </cfRule>
    <cfRule type="containsText" dxfId="9890" priority="31070" operator="containsText" text="AEB">
      <formula>NOT(ISERROR(SEARCH("AEB",E3377)))</formula>
    </cfRule>
    <cfRule type="containsText" dxfId="9889" priority="31069" operator="containsText" text="AHL">
      <formula>NOT(ISERROR(SEARCH("AHL",E3377)))</formula>
    </cfRule>
    <cfRule type="containsText" dxfId="9888" priority="31068" operator="containsText" text="APA">
      <formula>NOT(ISERROR(SEARCH("APA",E3377)))</formula>
    </cfRule>
    <cfRule type="containsText" dxfId="9887" priority="31067" operator="containsText" text="BSW">
      <formula>NOT(ISERROR(SEARCH("BSW",E3377)))</formula>
    </cfRule>
    <cfRule type="containsText" dxfId="9886" priority="31066" operator="containsText" text="BUC">
      <formula>NOT(ISERROR(SEARCH("BUC",E3377)))</formula>
    </cfRule>
    <cfRule type="containsText" dxfId="9885" priority="31065" operator="containsText" text="LKA">
      <formula>NOT(ISERROR(SEARCH("LKA",E3377)))</formula>
    </cfRule>
    <cfRule type="containsText" dxfId="9884" priority="31064" operator="containsText" text="NV">
      <formula>NOT(ISERROR(SEARCH("NV",E3377)))</formula>
    </cfRule>
    <cfRule type="containsText" dxfId="9883" priority="31063" operator="containsText" text="SVC">
      <formula>NOT(ISERROR(SEARCH("SVC",E3377)))</formula>
    </cfRule>
  </conditionalFormatting>
  <conditionalFormatting sqref="E3386:E3394">
    <cfRule type="containsText" dxfId="9882" priority="31031" operator="containsText" text="ACC">
      <formula>NOT(ISERROR(SEARCH("ACC",E3386)))</formula>
    </cfRule>
    <cfRule type="containsText" dxfId="9881" priority="31030" operator="containsText" text="AEB">
      <formula>NOT(ISERROR(SEARCH("AEB",E3386)))</formula>
    </cfRule>
    <cfRule type="containsText" dxfId="9880" priority="31029" operator="containsText" text="AHL">
      <formula>NOT(ISERROR(SEARCH("AHL",E3386)))</formula>
    </cfRule>
    <cfRule type="containsText" dxfId="9879" priority="31028" operator="containsText" text="APA">
      <formula>NOT(ISERROR(SEARCH("APA",E3386)))</formula>
    </cfRule>
    <cfRule type="containsText" dxfId="9878" priority="31027" operator="containsText" text="BSW">
      <formula>NOT(ISERROR(SEARCH("BSW",E3386)))</formula>
    </cfRule>
    <cfRule type="containsText" dxfId="9877" priority="31026" operator="containsText" text="BUC">
      <formula>NOT(ISERROR(SEARCH("BUC",E3386)))</formula>
    </cfRule>
    <cfRule type="containsText" dxfId="9876" priority="31025" operator="containsText" text="LKA">
      <formula>NOT(ISERROR(SEARCH("LKA",E3386)))</formula>
    </cfRule>
    <cfRule type="containsText" dxfId="9875" priority="31024" operator="containsText" text="NV">
      <formula>NOT(ISERROR(SEARCH("NV",E3386)))</formula>
    </cfRule>
    <cfRule type="containsText" dxfId="9874" priority="31023" operator="containsText" text="SVC">
      <formula>NOT(ISERROR(SEARCH("SVC",E3386)))</formula>
    </cfRule>
  </conditionalFormatting>
  <conditionalFormatting sqref="E3395:E3403">
    <cfRule type="containsText" dxfId="9873" priority="30991" operator="containsText" text="ACC">
      <formula>NOT(ISERROR(SEARCH("ACC",E3395)))</formula>
    </cfRule>
    <cfRule type="containsText" dxfId="9872" priority="30990" operator="containsText" text="AEB">
      <formula>NOT(ISERROR(SEARCH("AEB",E3395)))</formula>
    </cfRule>
    <cfRule type="containsText" dxfId="9871" priority="30989" operator="containsText" text="AHL">
      <formula>NOT(ISERROR(SEARCH("AHL",E3395)))</formula>
    </cfRule>
    <cfRule type="containsText" dxfId="9870" priority="30988" operator="containsText" text="APA">
      <formula>NOT(ISERROR(SEARCH("APA",E3395)))</formula>
    </cfRule>
    <cfRule type="containsText" dxfId="9869" priority="30987" operator="containsText" text="BSW">
      <formula>NOT(ISERROR(SEARCH("BSW",E3395)))</formula>
    </cfRule>
    <cfRule type="containsText" dxfId="9868" priority="30986" operator="containsText" text="BUC">
      <formula>NOT(ISERROR(SEARCH("BUC",E3395)))</formula>
    </cfRule>
    <cfRule type="containsText" dxfId="9867" priority="30985" operator="containsText" text="LKA">
      <formula>NOT(ISERROR(SEARCH("LKA",E3395)))</formula>
    </cfRule>
    <cfRule type="containsText" dxfId="9866" priority="30984" operator="containsText" text="NV">
      <formula>NOT(ISERROR(SEARCH("NV",E3395)))</formula>
    </cfRule>
    <cfRule type="containsText" dxfId="9865" priority="30983" operator="containsText" text="SVC">
      <formula>NOT(ISERROR(SEARCH("SVC",E3395)))</formula>
    </cfRule>
  </conditionalFormatting>
  <conditionalFormatting sqref="E3404:E3412">
    <cfRule type="containsText" dxfId="9864" priority="30951" operator="containsText" text="ACC">
      <formula>NOT(ISERROR(SEARCH("ACC",E3404)))</formula>
    </cfRule>
    <cfRule type="containsText" dxfId="9863" priority="30950" operator="containsText" text="AEB">
      <formula>NOT(ISERROR(SEARCH("AEB",E3404)))</formula>
    </cfRule>
    <cfRule type="containsText" dxfId="9862" priority="30949" operator="containsText" text="AHL">
      <formula>NOT(ISERROR(SEARCH("AHL",E3404)))</formula>
    </cfRule>
    <cfRule type="containsText" dxfId="9861" priority="30948" operator="containsText" text="APA">
      <formula>NOT(ISERROR(SEARCH("APA",E3404)))</formula>
    </cfRule>
    <cfRule type="containsText" dxfId="9860" priority="30947" operator="containsText" text="BSW">
      <formula>NOT(ISERROR(SEARCH("BSW",E3404)))</formula>
    </cfRule>
    <cfRule type="containsText" dxfId="9859" priority="30946" operator="containsText" text="BUC">
      <formula>NOT(ISERROR(SEARCH("BUC",E3404)))</formula>
    </cfRule>
    <cfRule type="containsText" dxfId="9858" priority="30945" operator="containsText" text="LKA">
      <formula>NOT(ISERROR(SEARCH("LKA",E3404)))</formula>
    </cfRule>
    <cfRule type="containsText" dxfId="9857" priority="30944" operator="containsText" text="NV">
      <formula>NOT(ISERROR(SEARCH("NV",E3404)))</formula>
    </cfRule>
    <cfRule type="containsText" dxfId="9856" priority="30943" operator="containsText" text="SVC">
      <formula>NOT(ISERROR(SEARCH("SVC",E3404)))</formula>
    </cfRule>
  </conditionalFormatting>
  <conditionalFormatting sqref="E3413:E3421">
    <cfRule type="containsText" dxfId="9855" priority="30911" operator="containsText" text="ACC">
      <formula>NOT(ISERROR(SEARCH("ACC",E3413)))</formula>
    </cfRule>
    <cfRule type="containsText" dxfId="9854" priority="30910" operator="containsText" text="AEB">
      <formula>NOT(ISERROR(SEARCH("AEB",E3413)))</formula>
    </cfRule>
    <cfRule type="containsText" dxfId="9853" priority="30909" operator="containsText" text="AHL">
      <formula>NOT(ISERROR(SEARCH("AHL",E3413)))</formula>
    </cfRule>
    <cfRule type="containsText" dxfId="9852" priority="30908" operator="containsText" text="APA">
      <formula>NOT(ISERROR(SEARCH("APA",E3413)))</formula>
    </cfRule>
    <cfRule type="containsText" dxfId="9851" priority="30907" operator="containsText" text="BSW">
      <formula>NOT(ISERROR(SEARCH("BSW",E3413)))</formula>
    </cfRule>
    <cfRule type="containsText" dxfId="9850" priority="30906" operator="containsText" text="BUC">
      <formula>NOT(ISERROR(SEARCH("BUC",E3413)))</formula>
    </cfRule>
    <cfRule type="containsText" dxfId="9849" priority="30905" operator="containsText" text="LKA">
      <formula>NOT(ISERROR(SEARCH("LKA",E3413)))</formula>
    </cfRule>
    <cfRule type="containsText" dxfId="9848" priority="30904" operator="containsText" text="NV">
      <formula>NOT(ISERROR(SEARCH("NV",E3413)))</formula>
    </cfRule>
    <cfRule type="containsText" dxfId="9847" priority="30903" operator="containsText" text="SVC">
      <formula>NOT(ISERROR(SEARCH("SVC",E3413)))</formula>
    </cfRule>
  </conditionalFormatting>
  <conditionalFormatting sqref="E3422:E3430">
    <cfRule type="containsText" dxfId="9846" priority="30871" operator="containsText" text="ACC">
      <formula>NOT(ISERROR(SEARCH("ACC",E3422)))</formula>
    </cfRule>
    <cfRule type="containsText" dxfId="9845" priority="30870" operator="containsText" text="AEB">
      <formula>NOT(ISERROR(SEARCH("AEB",E3422)))</formula>
    </cfRule>
    <cfRule type="containsText" dxfId="9844" priority="30869" operator="containsText" text="AHL">
      <formula>NOT(ISERROR(SEARCH("AHL",E3422)))</formula>
    </cfRule>
    <cfRule type="containsText" dxfId="9843" priority="30868" operator="containsText" text="APA">
      <formula>NOT(ISERROR(SEARCH("APA",E3422)))</formula>
    </cfRule>
    <cfRule type="containsText" dxfId="9842" priority="30867" operator="containsText" text="BSW">
      <formula>NOT(ISERROR(SEARCH("BSW",E3422)))</formula>
    </cfRule>
    <cfRule type="containsText" dxfId="9841" priority="30866" operator="containsText" text="BUC">
      <formula>NOT(ISERROR(SEARCH("BUC",E3422)))</formula>
    </cfRule>
    <cfRule type="containsText" dxfId="9840" priority="30865" operator="containsText" text="LKA">
      <formula>NOT(ISERROR(SEARCH("LKA",E3422)))</formula>
    </cfRule>
    <cfRule type="containsText" dxfId="9839" priority="30864" operator="containsText" text="NV">
      <formula>NOT(ISERROR(SEARCH("NV",E3422)))</formula>
    </cfRule>
    <cfRule type="containsText" dxfId="9838" priority="30863" operator="containsText" text="SVC">
      <formula>NOT(ISERROR(SEARCH("SVC",E3422)))</formula>
    </cfRule>
  </conditionalFormatting>
  <conditionalFormatting sqref="E3431:E3439">
    <cfRule type="containsText" dxfId="9837" priority="30831" operator="containsText" text="ACC">
      <formula>NOT(ISERROR(SEARCH("ACC",E3431)))</formula>
    </cfRule>
    <cfRule type="containsText" dxfId="9836" priority="30830" operator="containsText" text="AEB">
      <formula>NOT(ISERROR(SEARCH("AEB",E3431)))</formula>
    </cfRule>
    <cfRule type="containsText" dxfId="9835" priority="30829" operator="containsText" text="AHL">
      <formula>NOT(ISERROR(SEARCH("AHL",E3431)))</formula>
    </cfRule>
    <cfRule type="containsText" dxfId="9834" priority="30828" operator="containsText" text="APA">
      <formula>NOT(ISERROR(SEARCH("APA",E3431)))</formula>
    </cfRule>
    <cfRule type="containsText" dxfId="9833" priority="30827" operator="containsText" text="BSW">
      <formula>NOT(ISERROR(SEARCH("BSW",E3431)))</formula>
    </cfRule>
    <cfRule type="containsText" dxfId="9832" priority="30826" operator="containsText" text="BUC">
      <formula>NOT(ISERROR(SEARCH("BUC",E3431)))</formula>
    </cfRule>
    <cfRule type="containsText" dxfId="9831" priority="30825" operator="containsText" text="LKA">
      <formula>NOT(ISERROR(SEARCH("LKA",E3431)))</formula>
    </cfRule>
    <cfRule type="containsText" dxfId="9830" priority="30824" operator="containsText" text="NV">
      <formula>NOT(ISERROR(SEARCH("NV",E3431)))</formula>
    </cfRule>
    <cfRule type="containsText" dxfId="9829" priority="30823" operator="containsText" text="SVC">
      <formula>NOT(ISERROR(SEARCH("SVC",E3431)))</formula>
    </cfRule>
  </conditionalFormatting>
  <conditionalFormatting sqref="E3440:E3448">
    <cfRule type="containsText" dxfId="9828" priority="30791" operator="containsText" text="ACC">
      <formula>NOT(ISERROR(SEARCH("ACC",E3440)))</formula>
    </cfRule>
    <cfRule type="containsText" dxfId="9827" priority="30790" operator="containsText" text="AEB">
      <formula>NOT(ISERROR(SEARCH("AEB",E3440)))</formula>
    </cfRule>
    <cfRule type="containsText" dxfId="9826" priority="30789" operator="containsText" text="AHL">
      <formula>NOT(ISERROR(SEARCH("AHL",E3440)))</formula>
    </cfRule>
    <cfRule type="containsText" dxfId="9825" priority="30788" operator="containsText" text="APA">
      <formula>NOT(ISERROR(SEARCH("APA",E3440)))</formula>
    </cfRule>
    <cfRule type="containsText" dxfId="9824" priority="30787" operator="containsText" text="BSW">
      <formula>NOT(ISERROR(SEARCH("BSW",E3440)))</formula>
    </cfRule>
    <cfRule type="containsText" dxfId="9823" priority="30786" operator="containsText" text="BUC">
      <formula>NOT(ISERROR(SEARCH("BUC",E3440)))</formula>
    </cfRule>
    <cfRule type="containsText" dxfId="9822" priority="30785" operator="containsText" text="LKA">
      <formula>NOT(ISERROR(SEARCH("LKA",E3440)))</formula>
    </cfRule>
    <cfRule type="containsText" dxfId="9821" priority="30784" operator="containsText" text="NV">
      <formula>NOT(ISERROR(SEARCH("NV",E3440)))</formula>
    </cfRule>
    <cfRule type="containsText" dxfId="9820" priority="30783" operator="containsText" text="SVC">
      <formula>NOT(ISERROR(SEARCH("SVC",E3440)))</formula>
    </cfRule>
  </conditionalFormatting>
  <conditionalFormatting sqref="E3449:E3457">
    <cfRule type="containsText" dxfId="9819" priority="30751" operator="containsText" text="ACC">
      <formula>NOT(ISERROR(SEARCH("ACC",E3449)))</formula>
    </cfRule>
    <cfRule type="containsText" dxfId="9818" priority="30750" operator="containsText" text="AEB">
      <formula>NOT(ISERROR(SEARCH("AEB",E3449)))</formula>
    </cfRule>
    <cfRule type="containsText" dxfId="9817" priority="30749" operator="containsText" text="AHL">
      <formula>NOT(ISERROR(SEARCH("AHL",E3449)))</formula>
    </cfRule>
    <cfRule type="containsText" dxfId="9816" priority="30748" operator="containsText" text="APA">
      <formula>NOT(ISERROR(SEARCH("APA",E3449)))</formula>
    </cfRule>
    <cfRule type="containsText" dxfId="9815" priority="30747" operator="containsText" text="BSW">
      <formula>NOT(ISERROR(SEARCH("BSW",E3449)))</formula>
    </cfRule>
    <cfRule type="containsText" dxfId="9814" priority="30746" operator="containsText" text="BUC">
      <formula>NOT(ISERROR(SEARCH("BUC",E3449)))</formula>
    </cfRule>
    <cfRule type="containsText" dxfId="9813" priority="30745" operator="containsText" text="LKA">
      <formula>NOT(ISERROR(SEARCH("LKA",E3449)))</formula>
    </cfRule>
    <cfRule type="containsText" dxfId="9812" priority="30744" operator="containsText" text="NV">
      <formula>NOT(ISERROR(SEARCH("NV",E3449)))</formula>
    </cfRule>
    <cfRule type="containsText" dxfId="9811" priority="30743" operator="containsText" text="SVC">
      <formula>NOT(ISERROR(SEARCH("SVC",E3449)))</formula>
    </cfRule>
  </conditionalFormatting>
  <conditionalFormatting sqref="E3458:E3466">
    <cfRule type="containsText" dxfId="9810" priority="30711" operator="containsText" text="ACC">
      <formula>NOT(ISERROR(SEARCH("ACC",E3458)))</formula>
    </cfRule>
    <cfRule type="containsText" dxfId="9809" priority="30710" operator="containsText" text="AEB">
      <formula>NOT(ISERROR(SEARCH("AEB",E3458)))</formula>
    </cfRule>
    <cfRule type="containsText" dxfId="9808" priority="30709" operator="containsText" text="AHL">
      <formula>NOT(ISERROR(SEARCH("AHL",E3458)))</formula>
    </cfRule>
    <cfRule type="containsText" dxfId="9807" priority="30708" operator="containsText" text="APA">
      <formula>NOT(ISERROR(SEARCH("APA",E3458)))</formula>
    </cfRule>
    <cfRule type="containsText" dxfId="9806" priority="30707" operator="containsText" text="BSW">
      <formula>NOT(ISERROR(SEARCH("BSW",E3458)))</formula>
    </cfRule>
    <cfRule type="containsText" dxfId="9805" priority="30706" operator="containsText" text="BUC">
      <formula>NOT(ISERROR(SEARCH("BUC",E3458)))</formula>
    </cfRule>
    <cfRule type="containsText" dxfId="9804" priority="30705" operator="containsText" text="LKA">
      <formula>NOT(ISERROR(SEARCH("LKA",E3458)))</formula>
    </cfRule>
    <cfRule type="containsText" dxfId="9803" priority="30704" operator="containsText" text="NV">
      <formula>NOT(ISERROR(SEARCH("NV",E3458)))</formula>
    </cfRule>
    <cfRule type="containsText" dxfId="9802" priority="30703" operator="containsText" text="SVC">
      <formula>NOT(ISERROR(SEARCH("SVC",E3458)))</formula>
    </cfRule>
  </conditionalFormatting>
  <conditionalFormatting sqref="E3467:E3475">
    <cfRule type="containsText" dxfId="9801" priority="30671" operator="containsText" text="ACC">
      <formula>NOT(ISERROR(SEARCH("ACC",E3467)))</formula>
    </cfRule>
    <cfRule type="containsText" dxfId="9800" priority="30670" operator="containsText" text="AEB">
      <formula>NOT(ISERROR(SEARCH("AEB",E3467)))</formula>
    </cfRule>
    <cfRule type="containsText" dxfId="9799" priority="30669" operator="containsText" text="AHL">
      <formula>NOT(ISERROR(SEARCH("AHL",E3467)))</formula>
    </cfRule>
    <cfRule type="containsText" dxfId="9798" priority="30668" operator="containsText" text="APA">
      <formula>NOT(ISERROR(SEARCH("APA",E3467)))</formula>
    </cfRule>
    <cfRule type="containsText" dxfId="9797" priority="30667" operator="containsText" text="BSW">
      <formula>NOT(ISERROR(SEARCH("BSW",E3467)))</formula>
    </cfRule>
    <cfRule type="containsText" dxfId="9796" priority="30666" operator="containsText" text="BUC">
      <formula>NOT(ISERROR(SEARCH("BUC",E3467)))</formula>
    </cfRule>
    <cfRule type="containsText" dxfId="9795" priority="30665" operator="containsText" text="LKA">
      <formula>NOT(ISERROR(SEARCH("LKA",E3467)))</formula>
    </cfRule>
    <cfRule type="containsText" dxfId="9794" priority="30664" operator="containsText" text="NV">
      <formula>NOT(ISERROR(SEARCH("NV",E3467)))</formula>
    </cfRule>
    <cfRule type="containsText" dxfId="9793" priority="30663" operator="containsText" text="SVC">
      <formula>NOT(ISERROR(SEARCH("SVC",E3467)))</formula>
    </cfRule>
  </conditionalFormatting>
  <conditionalFormatting sqref="E3476:E3484">
    <cfRule type="containsText" dxfId="9792" priority="30631" operator="containsText" text="ACC">
      <formula>NOT(ISERROR(SEARCH("ACC",E3476)))</formula>
    </cfRule>
    <cfRule type="containsText" dxfId="9791" priority="30630" operator="containsText" text="AEB">
      <formula>NOT(ISERROR(SEARCH("AEB",E3476)))</formula>
    </cfRule>
    <cfRule type="containsText" dxfId="9790" priority="30629" operator="containsText" text="AHL">
      <formula>NOT(ISERROR(SEARCH("AHL",E3476)))</formula>
    </cfRule>
    <cfRule type="containsText" dxfId="9789" priority="30628" operator="containsText" text="APA">
      <formula>NOT(ISERROR(SEARCH("APA",E3476)))</formula>
    </cfRule>
    <cfRule type="containsText" dxfId="9788" priority="30627" operator="containsText" text="BSW">
      <formula>NOT(ISERROR(SEARCH("BSW",E3476)))</formula>
    </cfRule>
    <cfRule type="containsText" dxfId="9787" priority="30626" operator="containsText" text="BUC">
      <formula>NOT(ISERROR(SEARCH("BUC",E3476)))</formula>
    </cfRule>
    <cfRule type="containsText" dxfId="9786" priority="30625" operator="containsText" text="LKA">
      <formula>NOT(ISERROR(SEARCH("LKA",E3476)))</formula>
    </cfRule>
    <cfRule type="containsText" dxfId="9785" priority="30624" operator="containsText" text="NV">
      <formula>NOT(ISERROR(SEARCH("NV",E3476)))</formula>
    </cfRule>
    <cfRule type="containsText" dxfId="9784" priority="30623" operator="containsText" text="SVC">
      <formula>NOT(ISERROR(SEARCH("SVC",E3476)))</formula>
    </cfRule>
  </conditionalFormatting>
  <conditionalFormatting sqref="E3485:E3493">
    <cfRule type="containsText" dxfId="9783" priority="30591" operator="containsText" text="ACC">
      <formula>NOT(ISERROR(SEARCH("ACC",E3485)))</formula>
    </cfRule>
    <cfRule type="containsText" dxfId="9782" priority="30590" operator="containsText" text="AEB">
      <formula>NOT(ISERROR(SEARCH("AEB",E3485)))</formula>
    </cfRule>
    <cfRule type="containsText" dxfId="9781" priority="30589" operator="containsText" text="AHL">
      <formula>NOT(ISERROR(SEARCH("AHL",E3485)))</formula>
    </cfRule>
    <cfRule type="containsText" dxfId="9780" priority="30588" operator="containsText" text="APA">
      <formula>NOT(ISERROR(SEARCH("APA",E3485)))</formula>
    </cfRule>
    <cfRule type="containsText" dxfId="9779" priority="30587" operator="containsText" text="BSW">
      <formula>NOT(ISERROR(SEARCH("BSW",E3485)))</formula>
    </cfRule>
    <cfRule type="containsText" dxfId="9778" priority="30586" operator="containsText" text="BUC">
      <formula>NOT(ISERROR(SEARCH("BUC",E3485)))</formula>
    </cfRule>
    <cfRule type="containsText" dxfId="9777" priority="30585" operator="containsText" text="LKA">
      <formula>NOT(ISERROR(SEARCH("LKA",E3485)))</formula>
    </cfRule>
    <cfRule type="containsText" dxfId="9776" priority="30584" operator="containsText" text="NV">
      <formula>NOT(ISERROR(SEARCH("NV",E3485)))</formula>
    </cfRule>
    <cfRule type="containsText" dxfId="9775" priority="30583" operator="containsText" text="SVC">
      <formula>NOT(ISERROR(SEARCH("SVC",E3485)))</formula>
    </cfRule>
  </conditionalFormatting>
  <conditionalFormatting sqref="E3494:E3502">
    <cfRule type="containsText" dxfId="9774" priority="30551" operator="containsText" text="ACC">
      <formula>NOT(ISERROR(SEARCH("ACC",E3494)))</formula>
    </cfRule>
    <cfRule type="containsText" dxfId="9773" priority="30550" operator="containsText" text="AEB">
      <formula>NOT(ISERROR(SEARCH("AEB",E3494)))</formula>
    </cfRule>
    <cfRule type="containsText" dxfId="9772" priority="30549" operator="containsText" text="AHL">
      <formula>NOT(ISERROR(SEARCH("AHL",E3494)))</formula>
    </cfRule>
    <cfRule type="containsText" dxfId="9771" priority="30548" operator="containsText" text="APA">
      <formula>NOT(ISERROR(SEARCH("APA",E3494)))</formula>
    </cfRule>
    <cfRule type="containsText" dxfId="9770" priority="30547" operator="containsText" text="BSW">
      <formula>NOT(ISERROR(SEARCH("BSW",E3494)))</formula>
    </cfRule>
    <cfRule type="containsText" dxfId="9769" priority="30546" operator="containsText" text="BUC">
      <formula>NOT(ISERROR(SEARCH("BUC",E3494)))</formula>
    </cfRule>
    <cfRule type="containsText" dxfId="9768" priority="30545" operator="containsText" text="LKA">
      <formula>NOT(ISERROR(SEARCH("LKA",E3494)))</formula>
    </cfRule>
    <cfRule type="containsText" dxfId="9767" priority="30544" operator="containsText" text="NV">
      <formula>NOT(ISERROR(SEARCH("NV",E3494)))</formula>
    </cfRule>
    <cfRule type="containsText" dxfId="9766" priority="30543" operator="containsText" text="SVC">
      <formula>NOT(ISERROR(SEARCH("SVC",E3494)))</formula>
    </cfRule>
  </conditionalFormatting>
  <conditionalFormatting sqref="E3503:E3511">
    <cfRule type="containsText" dxfId="9765" priority="30511" operator="containsText" text="ACC">
      <formula>NOT(ISERROR(SEARCH("ACC",E3503)))</formula>
    </cfRule>
    <cfRule type="containsText" dxfId="9764" priority="30510" operator="containsText" text="AEB">
      <formula>NOT(ISERROR(SEARCH("AEB",E3503)))</formula>
    </cfRule>
    <cfRule type="containsText" dxfId="9763" priority="30509" operator="containsText" text="AHL">
      <formula>NOT(ISERROR(SEARCH("AHL",E3503)))</formula>
    </cfRule>
    <cfRule type="containsText" dxfId="9762" priority="30508" operator="containsText" text="APA">
      <formula>NOT(ISERROR(SEARCH("APA",E3503)))</formula>
    </cfRule>
    <cfRule type="containsText" dxfId="9761" priority="30507" operator="containsText" text="BSW">
      <formula>NOT(ISERROR(SEARCH("BSW",E3503)))</formula>
    </cfRule>
    <cfRule type="containsText" dxfId="9760" priority="30506" operator="containsText" text="BUC">
      <formula>NOT(ISERROR(SEARCH("BUC",E3503)))</formula>
    </cfRule>
    <cfRule type="containsText" dxfId="9759" priority="30505" operator="containsText" text="LKA">
      <formula>NOT(ISERROR(SEARCH("LKA",E3503)))</formula>
    </cfRule>
    <cfRule type="containsText" dxfId="9758" priority="30504" operator="containsText" text="NV">
      <formula>NOT(ISERROR(SEARCH("NV",E3503)))</formula>
    </cfRule>
    <cfRule type="containsText" dxfId="9757" priority="30503" operator="containsText" text="SVC">
      <formula>NOT(ISERROR(SEARCH("SVC",E3503)))</formula>
    </cfRule>
  </conditionalFormatting>
  <conditionalFormatting sqref="E3512:E3520">
    <cfRule type="containsText" dxfId="9756" priority="30471" operator="containsText" text="ACC">
      <formula>NOT(ISERROR(SEARCH("ACC",E3512)))</formula>
    </cfRule>
    <cfRule type="containsText" dxfId="9755" priority="30470" operator="containsText" text="AEB">
      <formula>NOT(ISERROR(SEARCH("AEB",E3512)))</formula>
    </cfRule>
    <cfRule type="containsText" dxfId="9754" priority="30469" operator="containsText" text="AHL">
      <formula>NOT(ISERROR(SEARCH("AHL",E3512)))</formula>
    </cfRule>
    <cfRule type="containsText" dxfId="9753" priority="30468" operator="containsText" text="APA">
      <formula>NOT(ISERROR(SEARCH("APA",E3512)))</formula>
    </cfRule>
    <cfRule type="containsText" dxfId="9752" priority="30467" operator="containsText" text="BSW">
      <formula>NOT(ISERROR(SEARCH("BSW",E3512)))</formula>
    </cfRule>
    <cfRule type="containsText" dxfId="9751" priority="30466" operator="containsText" text="BUC">
      <formula>NOT(ISERROR(SEARCH("BUC",E3512)))</formula>
    </cfRule>
    <cfRule type="containsText" dxfId="9750" priority="30465" operator="containsText" text="LKA">
      <formula>NOT(ISERROR(SEARCH("LKA",E3512)))</formula>
    </cfRule>
    <cfRule type="containsText" dxfId="9749" priority="30464" operator="containsText" text="NV">
      <formula>NOT(ISERROR(SEARCH("NV",E3512)))</formula>
    </cfRule>
    <cfRule type="containsText" dxfId="9748" priority="30463" operator="containsText" text="SVC">
      <formula>NOT(ISERROR(SEARCH("SVC",E3512)))</formula>
    </cfRule>
  </conditionalFormatting>
  <conditionalFormatting sqref="E3521:E3529">
    <cfRule type="containsText" dxfId="9747" priority="30431" operator="containsText" text="ACC">
      <formula>NOT(ISERROR(SEARCH("ACC",E3521)))</formula>
    </cfRule>
    <cfRule type="containsText" dxfId="9746" priority="30430" operator="containsText" text="AEB">
      <formula>NOT(ISERROR(SEARCH("AEB",E3521)))</formula>
    </cfRule>
    <cfRule type="containsText" dxfId="9745" priority="30429" operator="containsText" text="AHL">
      <formula>NOT(ISERROR(SEARCH("AHL",E3521)))</formula>
    </cfRule>
    <cfRule type="containsText" dxfId="9744" priority="30428" operator="containsText" text="APA">
      <formula>NOT(ISERROR(SEARCH("APA",E3521)))</formula>
    </cfRule>
    <cfRule type="containsText" dxfId="9743" priority="30427" operator="containsText" text="BSW">
      <formula>NOT(ISERROR(SEARCH("BSW",E3521)))</formula>
    </cfRule>
    <cfRule type="containsText" dxfId="9742" priority="30426" operator="containsText" text="BUC">
      <formula>NOT(ISERROR(SEARCH("BUC",E3521)))</formula>
    </cfRule>
    <cfRule type="containsText" dxfId="9741" priority="30425" operator="containsText" text="LKA">
      <formula>NOT(ISERROR(SEARCH("LKA",E3521)))</formula>
    </cfRule>
    <cfRule type="containsText" dxfId="9740" priority="30424" operator="containsText" text="NV">
      <formula>NOT(ISERROR(SEARCH("NV",E3521)))</formula>
    </cfRule>
    <cfRule type="containsText" dxfId="9739" priority="30423" operator="containsText" text="SVC">
      <formula>NOT(ISERROR(SEARCH("SVC",E3521)))</formula>
    </cfRule>
  </conditionalFormatting>
  <conditionalFormatting sqref="E3530:E3538">
    <cfRule type="containsText" dxfId="9738" priority="30391" operator="containsText" text="ACC">
      <formula>NOT(ISERROR(SEARCH("ACC",E3530)))</formula>
    </cfRule>
    <cfRule type="containsText" dxfId="9737" priority="30390" operator="containsText" text="AEB">
      <formula>NOT(ISERROR(SEARCH("AEB",E3530)))</formula>
    </cfRule>
    <cfRule type="containsText" dxfId="9736" priority="30389" operator="containsText" text="AHL">
      <formula>NOT(ISERROR(SEARCH("AHL",E3530)))</formula>
    </cfRule>
    <cfRule type="containsText" dxfId="9735" priority="30388" operator="containsText" text="APA">
      <formula>NOT(ISERROR(SEARCH("APA",E3530)))</formula>
    </cfRule>
    <cfRule type="containsText" dxfId="9734" priority="30387" operator="containsText" text="BSW">
      <formula>NOT(ISERROR(SEARCH("BSW",E3530)))</formula>
    </cfRule>
    <cfRule type="containsText" dxfId="9733" priority="30386" operator="containsText" text="BUC">
      <formula>NOT(ISERROR(SEARCH("BUC",E3530)))</formula>
    </cfRule>
    <cfRule type="containsText" dxfId="9732" priority="30385" operator="containsText" text="LKA">
      <formula>NOT(ISERROR(SEARCH("LKA",E3530)))</formula>
    </cfRule>
    <cfRule type="containsText" dxfId="9731" priority="30384" operator="containsText" text="NV">
      <formula>NOT(ISERROR(SEARCH("NV",E3530)))</formula>
    </cfRule>
    <cfRule type="containsText" dxfId="9730" priority="30383" operator="containsText" text="SVC">
      <formula>NOT(ISERROR(SEARCH("SVC",E3530)))</formula>
    </cfRule>
  </conditionalFormatting>
  <conditionalFormatting sqref="E3539:E3547">
    <cfRule type="containsText" dxfId="9729" priority="30351" operator="containsText" text="ACC">
      <formula>NOT(ISERROR(SEARCH("ACC",E3539)))</formula>
    </cfRule>
    <cfRule type="containsText" dxfId="9728" priority="30350" operator="containsText" text="AEB">
      <formula>NOT(ISERROR(SEARCH("AEB",E3539)))</formula>
    </cfRule>
    <cfRule type="containsText" dxfId="9727" priority="30349" operator="containsText" text="AHL">
      <formula>NOT(ISERROR(SEARCH("AHL",E3539)))</formula>
    </cfRule>
    <cfRule type="containsText" dxfId="9726" priority="30348" operator="containsText" text="APA">
      <formula>NOT(ISERROR(SEARCH("APA",E3539)))</formula>
    </cfRule>
    <cfRule type="containsText" dxfId="9725" priority="30347" operator="containsText" text="BSW">
      <formula>NOT(ISERROR(SEARCH("BSW",E3539)))</formula>
    </cfRule>
    <cfRule type="containsText" dxfId="9724" priority="30346" operator="containsText" text="BUC">
      <formula>NOT(ISERROR(SEARCH("BUC",E3539)))</formula>
    </cfRule>
    <cfRule type="containsText" dxfId="9723" priority="30345" operator="containsText" text="LKA">
      <formula>NOT(ISERROR(SEARCH("LKA",E3539)))</formula>
    </cfRule>
    <cfRule type="containsText" dxfId="9722" priority="30344" operator="containsText" text="NV">
      <formula>NOT(ISERROR(SEARCH("NV",E3539)))</formula>
    </cfRule>
    <cfRule type="containsText" dxfId="9721" priority="30343" operator="containsText" text="SVC">
      <formula>NOT(ISERROR(SEARCH("SVC",E3539)))</formula>
    </cfRule>
  </conditionalFormatting>
  <conditionalFormatting sqref="E3548:E3556">
    <cfRule type="containsText" dxfId="9720" priority="30311" operator="containsText" text="ACC">
      <formula>NOT(ISERROR(SEARCH("ACC",E3548)))</formula>
    </cfRule>
    <cfRule type="containsText" dxfId="9719" priority="30310" operator="containsText" text="AEB">
      <formula>NOT(ISERROR(SEARCH("AEB",E3548)))</formula>
    </cfRule>
    <cfRule type="containsText" dxfId="9718" priority="30309" operator="containsText" text="AHL">
      <formula>NOT(ISERROR(SEARCH("AHL",E3548)))</formula>
    </cfRule>
    <cfRule type="containsText" dxfId="9717" priority="30308" operator="containsText" text="APA">
      <formula>NOT(ISERROR(SEARCH("APA",E3548)))</formula>
    </cfRule>
    <cfRule type="containsText" dxfId="9716" priority="30307" operator="containsText" text="BSW">
      <formula>NOT(ISERROR(SEARCH("BSW",E3548)))</formula>
    </cfRule>
    <cfRule type="containsText" dxfId="9715" priority="30306" operator="containsText" text="BUC">
      <formula>NOT(ISERROR(SEARCH("BUC",E3548)))</formula>
    </cfRule>
    <cfRule type="containsText" dxfId="9714" priority="30305" operator="containsText" text="LKA">
      <formula>NOT(ISERROR(SEARCH("LKA",E3548)))</formula>
    </cfRule>
    <cfRule type="containsText" dxfId="9713" priority="30304" operator="containsText" text="NV">
      <formula>NOT(ISERROR(SEARCH("NV",E3548)))</formula>
    </cfRule>
    <cfRule type="containsText" dxfId="9712" priority="30303" operator="containsText" text="SVC">
      <formula>NOT(ISERROR(SEARCH("SVC",E3548)))</formula>
    </cfRule>
  </conditionalFormatting>
  <conditionalFormatting sqref="E3557:E3565">
    <cfRule type="containsText" dxfId="9711" priority="30271" operator="containsText" text="ACC">
      <formula>NOT(ISERROR(SEARCH("ACC",E3557)))</formula>
    </cfRule>
    <cfRule type="containsText" dxfId="9710" priority="30270" operator="containsText" text="AEB">
      <formula>NOT(ISERROR(SEARCH("AEB",E3557)))</formula>
    </cfRule>
    <cfRule type="containsText" dxfId="9709" priority="30269" operator="containsText" text="AHL">
      <formula>NOT(ISERROR(SEARCH("AHL",E3557)))</formula>
    </cfRule>
    <cfRule type="containsText" dxfId="9708" priority="30268" operator="containsText" text="APA">
      <formula>NOT(ISERROR(SEARCH("APA",E3557)))</formula>
    </cfRule>
    <cfRule type="containsText" dxfId="9707" priority="30267" operator="containsText" text="BSW">
      <formula>NOT(ISERROR(SEARCH("BSW",E3557)))</formula>
    </cfRule>
    <cfRule type="containsText" dxfId="9706" priority="30266" operator="containsText" text="BUC">
      <formula>NOT(ISERROR(SEARCH("BUC",E3557)))</formula>
    </cfRule>
    <cfRule type="containsText" dxfId="9705" priority="30265" operator="containsText" text="LKA">
      <formula>NOT(ISERROR(SEARCH("LKA",E3557)))</formula>
    </cfRule>
    <cfRule type="containsText" dxfId="9704" priority="30264" operator="containsText" text="NV">
      <formula>NOT(ISERROR(SEARCH("NV",E3557)))</formula>
    </cfRule>
    <cfRule type="containsText" dxfId="9703" priority="30263" operator="containsText" text="SVC">
      <formula>NOT(ISERROR(SEARCH("SVC",E3557)))</formula>
    </cfRule>
  </conditionalFormatting>
  <conditionalFormatting sqref="E3566:E3574">
    <cfRule type="containsText" dxfId="9702" priority="30231" operator="containsText" text="ACC">
      <formula>NOT(ISERROR(SEARCH("ACC",E3566)))</formula>
    </cfRule>
    <cfRule type="containsText" dxfId="9701" priority="30230" operator="containsText" text="AEB">
      <formula>NOT(ISERROR(SEARCH("AEB",E3566)))</formula>
    </cfRule>
    <cfRule type="containsText" dxfId="9700" priority="30229" operator="containsText" text="AHL">
      <formula>NOT(ISERROR(SEARCH("AHL",E3566)))</formula>
    </cfRule>
    <cfRule type="containsText" dxfId="9699" priority="30228" operator="containsText" text="APA">
      <formula>NOT(ISERROR(SEARCH("APA",E3566)))</formula>
    </cfRule>
    <cfRule type="containsText" dxfId="9698" priority="30227" operator="containsText" text="BSW">
      <formula>NOT(ISERROR(SEARCH("BSW",E3566)))</formula>
    </cfRule>
    <cfRule type="containsText" dxfId="9697" priority="30226" operator="containsText" text="BUC">
      <formula>NOT(ISERROR(SEARCH("BUC",E3566)))</formula>
    </cfRule>
    <cfRule type="containsText" dxfId="9696" priority="30225" operator="containsText" text="LKA">
      <formula>NOT(ISERROR(SEARCH("LKA",E3566)))</formula>
    </cfRule>
    <cfRule type="containsText" dxfId="9695" priority="30224" operator="containsText" text="NV">
      <formula>NOT(ISERROR(SEARCH("NV",E3566)))</formula>
    </cfRule>
    <cfRule type="containsText" dxfId="9694" priority="30223" operator="containsText" text="SVC">
      <formula>NOT(ISERROR(SEARCH("SVC",E3566)))</formula>
    </cfRule>
  </conditionalFormatting>
  <conditionalFormatting sqref="E3575:E3583">
    <cfRule type="containsText" dxfId="9693" priority="30191" operator="containsText" text="ACC">
      <formula>NOT(ISERROR(SEARCH("ACC",E3575)))</formula>
    </cfRule>
    <cfRule type="containsText" dxfId="9692" priority="30190" operator="containsText" text="AEB">
      <formula>NOT(ISERROR(SEARCH("AEB",E3575)))</formula>
    </cfRule>
    <cfRule type="containsText" dxfId="9691" priority="30189" operator="containsText" text="AHL">
      <formula>NOT(ISERROR(SEARCH("AHL",E3575)))</formula>
    </cfRule>
    <cfRule type="containsText" dxfId="9690" priority="30188" operator="containsText" text="APA">
      <formula>NOT(ISERROR(SEARCH("APA",E3575)))</formula>
    </cfRule>
    <cfRule type="containsText" dxfId="9689" priority="30187" operator="containsText" text="BSW">
      <formula>NOT(ISERROR(SEARCH("BSW",E3575)))</formula>
    </cfRule>
    <cfRule type="containsText" dxfId="9688" priority="30186" operator="containsText" text="BUC">
      <formula>NOT(ISERROR(SEARCH("BUC",E3575)))</formula>
    </cfRule>
    <cfRule type="containsText" dxfId="9687" priority="30185" operator="containsText" text="LKA">
      <formula>NOT(ISERROR(SEARCH("LKA",E3575)))</formula>
    </cfRule>
    <cfRule type="containsText" dxfId="9686" priority="30184" operator="containsText" text="NV">
      <formula>NOT(ISERROR(SEARCH("NV",E3575)))</formula>
    </cfRule>
    <cfRule type="containsText" dxfId="9685" priority="30183" operator="containsText" text="SVC">
      <formula>NOT(ISERROR(SEARCH("SVC",E3575)))</formula>
    </cfRule>
  </conditionalFormatting>
  <conditionalFormatting sqref="E3584:E3592">
    <cfRule type="containsText" dxfId="9684" priority="30151" operator="containsText" text="ACC">
      <formula>NOT(ISERROR(SEARCH("ACC",E3584)))</formula>
    </cfRule>
    <cfRule type="containsText" dxfId="9683" priority="30150" operator="containsText" text="AEB">
      <formula>NOT(ISERROR(SEARCH("AEB",E3584)))</formula>
    </cfRule>
    <cfRule type="containsText" dxfId="9682" priority="30149" operator="containsText" text="AHL">
      <formula>NOT(ISERROR(SEARCH("AHL",E3584)))</formula>
    </cfRule>
    <cfRule type="containsText" dxfId="9681" priority="30148" operator="containsText" text="APA">
      <formula>NOT(ISERROR(SEARCH("APA",E3584)))</formula>
    </cfRule>
    <cfRule type="containsText" dxfId="9680" priority="30147" operator="containsText" text="BSW">
      <formula>NOT(ISERROR(SEARCH("BSW",E3584)))</formula>
    </cfRule>
    <cfRule type="containsText" dxfId="9679" priority="30146" operator="containsText" text="BUC">
      <formula>NOT(ISERROR(SEARCH("BUC",E3584)))</formula>
    </cfRule>
    <cfRule type="containsText" dxfId="9678" priority="30145" operator="containsText" text="LKA">
      <formula>NOT(ISERROR(SEARCH("LKA",E3584)))</formula>
    </cfRule>
    <cfRule type="containsText" dxfId="9677" priority="30144" operator="containsText" text="NV">
      <formula>NOT(ISERROR(SEARCH("NV",E3584)))</formula>
    </cfRule>
    <cfRule type="containsText" dxfId="9676" priority="30143" operator="containsText" text="SVC">
      <formula>NOT(ISERROR(SEARCH("SVC",E3584)))</formula>
    </cfRule>
  </conditionalFormatting>
  <conditionalFormatting sqref="E3593:E3601">
    <cfRule type="containsText" dxfId="9675" priority="30111" operator="containsText" text="ACC">
      <formula>NOT(ISERROR(SEARCH("ACC",E3593)))</formula>
    </cfRule>
    <cfRule type="containsText" dxfId="9674" priority="30110" operator="containsText" text="AEB">
      <formula>NOT(ISERROR(SEARCH("AEB",E3593)))</formula>
    </cfRule>
    <cfRule type="containsText" dxfId="9673" priority="30109" operator="containsText" text="AHL">
      <formula>NOT(ISERROR(SEARCH("AHL",E3593)))</formula>
    </cfRule>
    <cfRule type="containsText" dxfId="9672" priority="30108" operator="containsText" text="APA">
      <formula>NOT(ISERROR(SEARCH("APA",E3593)))</formula>
    </cfRule>
    <cfRule type="containsText" dxfId="9671" priority="30107" operator="containsText" text="BSW">
      <formula>NOT(ISERROR(SEARCH("BSW",E3593)))</formula>
    </cfRule>
    <cfRule type="containsText" dxfId="9670" priority="30106" operator="containsText" text="BUC">
      <formula>NOT(ISERROR(SEARCH("BUC",E3593)))</formula>
    </cfRule>
    <cfRule type="containsText" dxfId="9669" priority="30105" operator="containsText" text="LKA">
      <formula>NOT(ISERROR(SEARCH("LKA",E3593)))</formula>
    </cfRule>
    <cfRule type="containsText" dxfId="9668" priority="30104" operator="containsText" text="NV">
      <formula>NOT(ISERROR(SEARCH("NV",E3593)))</formula>
    </cfRule>
    <cfRule type="containsText" dxfId="9667" priority="30103" operator="containsText" text="SVC">
      <formula>NOT(ISERROR(SEARCH("SVC",E3593)))</formula>
    </cfRule>
  </conditionalFormatting>
  <conditionalFormatting sqref="E3602:E3610">
    <cfRule type="containsText" dxfId="9666" priority="30071" operator="containsText" text="ACC">
      <formula>NOT(ISERROR(SEARCH("ACC",E3602)))</formula>
    </cfRule>
    <cfRule type="containsText" dxfId="9665" priority="30070" operator="containsText" text="AEB">
      <formula>NOT(ISERROR(SEARCH("AEB",E3602)))</formula>
    </cfRule>
    <cfRule type="containsText" dxfId="9664" priority="30069" operator="containsText" text="AHL">
      <formula>NOT(ISERROR(SEARCH("AHL",E3602)))</formula>
    </cfRule>
    <cfRule type="containsText" dxfId="9663" priority="30068" operator="containsText" text="APA">
      <formula>NOT(ISERROR(SEARCH("APA",E3602)))</formula>
    </cfRule>
    <cfRule type="containsText" dxfId="9662" priority="30067" operator="containsText" text="BSW">
      <formula>NOT(ISERROR(SEARCH("BSW",E3602)))</formula>
    </cfRule>
    <cfRule type="containsText" dxfId="9661" priority="30066" operator="containsText" text="BUC">
      <formula>NOT(ISERROR(SEARCH("BUC",E3602)))</formula>
    </cfRule>
    <cfRule type="containsText" dxfId="9660" priority="30065" operator="containsText" text="LKA">
      <formula>NOT(ISERROR(SEARCH("LKA",E3602)))</formula>
    </cfRule>
    <cfRule type="containsText" dxfId="9659" priority="30064" operator="containsText" text="NV">
      <formula>NOT(ISERROR(SEARCH("NV",E3602)))</formula>
    </cfRule>
    <cfRule type="containsText" dxfId="9658" priority="30063" operator="containsText" text="SVC">
      <formula>NOT(ISERROR(SEARCH("SVC",E3602)))</formula>
    </cfRule>
  </conditionalFormatting>
  <conditionalFormatting sqref="E3611:E3619">
    <cfRule type="containsText" dxfId="9657" priority="30031" operator="containsText" text="ACC">
      <formula>NOT(ISERROR(SEARCH("ACC",E3611)))</formula>
    </cfRule>
    <cfRule type="containsText" dxfId="9656" priority="30030" operator="containsText" text="AEB">
      <formula>NOT(ISERROR(SEARCH("AEB",E3611)))</formula>
    </cfRule>
    <cfRule type="containsText" dxfId="9655" priority="30029" operator="containsText" text="AHL">
      <formula>NOT(ISERROR(SEARCH("AHL",E3611)))</formula>
    </cfRule>
    <cfRule type="containsText" dxfId="9654" priority="30028" operator="containsText" text="APA">
      <formula>NOT(ISERROR(SEARCH("APA",E3611)))</formula>
    </cfRule>
    <cfRule type="containsText" dxfId="9653" priority="30027" operator="containsText" text="BSW">
      <formula>NOT(ISERROR(SEARCH("BSW",E3611)))</formula>
    </cfRule>
    <cfRule type="containsText" dxfId="9652" priority="30026" operator="containsText" text="BUC">
      <formula>NOT(ISERROR(SEARCH("BUC",E3611)))</formula>
    </cfRule>
    <cfRule type="containsText" dxfId="9651" priority="30025" operator="containsText" text="LKA">
      <formula>NOT(ISERROR(SEARCH("LKA",E3611)))</formula>
    </cfRule>
    <cfRule type="containsText" dxfId="9650" priority="30024" operator="containsText" text="NV">
      <formula>NOT(ISERROR(SEARCH("NV",E3611)))</formula>
    </cfRule>
    <cfRule type="containsText" dxfId="9649" priority="30023" operator="containsText" text="SVC">
      <formula>NOT(ISERROR(SEARCH("SVC",E3611)))</formula>
    </cfRule>
  </conditionalFormatting>
  <conditionalFormatting sqref="E3620:E3628">
    <cfRule type="containsText" dxfId="9648" priority="29991" operator="containsText" text="ACC">
      <formula>NOT(ISERROR(SEARCH("ACC",E3620)))</formula>
    </cfRule>
    <cfRule type="containsText" dxfId="9647" priority="29990" operator="containsText" text="AEB">
      <formula>NOT(ISERROR(SEARCH("AEB",E3620)))</formula>
    </cfRule>
    <cfRule type="containsText" dxfId="9646" priority="29989" operator="containsText" text="AHL">
      <formula>NOT(ISERROR(SEARCH("AHL",E3620)))</formula>
    </cfRule>
    <cfRule type="containsText" dxfId="9645" priority="29988" operator="containsText" text="APA">
      <formula>NOT(ISERROR(SEARCH("APA",E3620)))</formula>
    </cfRule>
    <cfRule type="containsText" dxfId="9644" priority="29987" operator="containsText" text="BSW">
      <formula>NOT(ISERROR(SEARCH("BSW",E3620)))</formula>
    </cfRule>
    <cfRule type="containsText" dxfId="9643" priority="29986" operator="containsText" text="BUC">
      <formula>NOT(ISERROR(SEARCH("BUC",E3620)))</formula>
    </cfRule>
    <cfRule type="containsText" dxfId="9642" priority="29985" operator="containsText" text="LKA">
      <formula>NOT(ISERROR(SEARCH("LKA",E3620)))</formula>
    </cfRule>
    <cfRule type="containsText" dxfId="9641" priority="29984" operator="containsText" text="NV">
      <formula>NOT(ISERROR(SEARCH("NV",E3620)))</formula>
    </cfRule>
    <cfRule type="containsText" dxfId="9640" priority="29983" operator="containsText" text="SVC">
      <formula>NOT(ISERROR(SEARCH("SVC",E3620)))</formula>
    </cfRule>
  </conditionalFormatting>
  <conditionalFormatting sqref="E3629:E3637">
    <cfRule type="containsText" dxfId="9639" priority="29951" operator="containsText" text="ACC">
      <formula>NOT(ISERROR(SEARCH("ACC",E3629)))</formula>
    </cfRule>
    <cfRule type="containsText" dxfId="9638" priority="29950" operator="containsText" text="AEB">
      <formula>NOT(ISERROR(SEARCH("AEB",E3629)))</formula>
    </cfRule>
    <cfRule type="containsText" dxfId="9637" priority="29949" operator="containsText" text="AHL">
      <formula>NOT(ISERROR(SEARCH("AHL",E3629)))</formula>
    </cfRule>
    <cfRule type="containsText" dxfId="9636" priority="29948" operator="containsText" text="APA">
      <formula>NOT(ISERROR(SEARCH("APA",E3629)))</formula>
    </cfRule>
    <cfRule type="containsText" dxfId="9635" priority="29947" operator="containsText" text="BSW">
      <formula>NOT(ISERROR(SEARCH("BSW",E3629)))</formula>
    </cfRule>
    <cfRule type="containsText" dxfId="9634" priority="29946" operator="containsText" text="BUC">
      <formula>NOT(ISERROR(SEARCH("BUC",E3629)))</formula>
    </cfRule>
    <cfRule type="containsText" dxfId="9633" priority="29945" operator="containsText" text="LKA">
      <formula>NOT(ISERROR(SEARCH("LKA",E3629)))</formula>
    </cfRule>
    <cfRule type="containsText" dxfId="9632" priority="29944" operator="containsText" text="NV">
      <formula>NOT(ISERROR(SEARCH("NV",E3629)))</formula>
    </cfRule>
    <cfRule type="containsText" dxfId="9631" priority="29943" operator="containsText" text="SVC">
      <formula>NOT(ISERROR(SEARCH("SVC",E3629)))</formula>
    </cfRule>
  </conditionalFormatting>
  <conditionalFormatting sqref="E3638:E3646">
    <cfRule type="containsText" dxfId="9630" priority="29911" operator="containsText" text="ACC">
      <formula>NOT(ISERROR(SEARCH("ACC",E3638)))</formula>
    </cfRule>
    <cfRule type="containsText" dxfId="9629" priority="29910" operator="containsText" text="AEB">
      <formula>NOT(ISERROR(SEARCH("AEB",E3638)))</formula>
    </cfRule>
    <cfRule type="containsText" dxfId="9628" priority="29909" operator="containsText" text="AHL">
      <formula>NOT(ISERROR(SEARCH("AHL",E3638)))</formula>
    </cfRule>
    <cfRule type="containsText" dxfId="9627" priority="29908" operator="containsText" text="APA">
      <formula>NOT(ISERROR(SEARCH("APA",E3638)))</formula>
    </cfRule>
    <cfRule type="containsText" dxfId="9626" priority="29907" operator="containsText" text="BSW">
      <formula>NOT(ISERROR(SEARCH("BSW",E3638)))</formula>
    </cfRule>
    <cfRule type="containsText" dxfId="9625" priority="29906" operator="containsText" text="BUC">
      <formula>NOT(ISERROR(SEARCH("BUC",E3638)))</formula>
    </cfRule>
    <cfRule type="containsText" dxfId="9624" priority="29905" operator="containsText" text="LKA">
      <formula>NOT(ISERROR(SEARCH("LKA",E3638)))</formula>
    </cfRule>
    <cfRule type="containsText" dxfId="9623" priority="29904" operator="containsText" text="NV">
      <formula>NOT(ISERROR(SEARCH("NV",E3638)))</formula>
    </cfRule>
    <cfRule type="containsText" dxfId="9622" priority="29903" operator="containsText" text="SVC">
      <formula>NOT(ISERROR(SEARCH("SVC",E3638)))</formula>
    </cfRule>
  </conditionalFormatting>
  <conditionalFormatting sqref="E3647:E3655">
    <cfRule type="containsText" dxfId="9621" priority="29871" operator="containsText" text="ACC">
      <formula>NOT(ISERROR(SEARCH("ACC",E3647)))</formula>
    </cfRule>
    <cfRule type="containsText" dxfId="9620" priority="29870" operator="containsText" text="AEB">
      <formula>NOT(ISERROR(SEARCH("AEB",E3647)))</formula>
    </cfRule>
    <cfRule type="containsText" dxfId="9619" priority="29869" operator="containsText" text="AHL">
      <formula>NOT(ISERROR(SEARCH("AHL",E3647)))</formula>
    </cfRule>
    <cfRule type="containsText" dxfId="9618" priority="29868" operator="containsText" text="APA">
      <formula>NOT(ISERROR(SEARCH("APA",E3647)))</formula>
    </cfRule>
    <cfRule type="containsText" dxfId="9617" priority="29867" operator="containsText" text="BSW">
      <formula>NOT(ISERROR(SEARCH("BSW",E3647)))</formula>
    </cfRule>
    <cfRule type="containsText" dxfId="9616" priority="29866" operator="containsText" text="BUC">
      <formula>NOT(ISERROR(SEARCH("BUC",E3647)))</formula>
    </cfRule>
    <cfRule type="containsText" dxfId="9615" priority="29865" operator="containsText" text="LKA">
      <formula>NOT(ISERROR(SEARCH("LKA",E3647)))</formula>
    </cfRule>
    <cfRule type="containsText" dxfId="9614" priority="29864" operator="containsText" text="NV">
      <formula>NOT(ISERROR(SEARCH("NV",E3647)))</formula>
    </cfRule>
    <cfRule type="containsText" dxfId="9613" priority="29863" operator="containsText" text="SVC">
      <formula>NOT(ISERROR(SEARCH("SVC",E3647)))</formula>
    </cfRule>
  </conditionalFormatting>
  <conditionalFormatting sqref="E3656:E3664">
    <cfRule type="containsText" dxfId="9612" priority="29831" operator="containsText" text="ACC">
      <formula>NOT(ISERROR(SEARCH("ACC",E3656)))</formula>
    </cfRule>
    <cfRule type="containsText" dxfId="9611" priority="29830" operator="containsText" text="AEB">
      <formula>NOT(ISERROR(SEARCH("AEB",E3656)))</formula>
    </cfRule>
    <cfRule type="containsText" dxfId="9610" priority="29829" operator="containsText" text="AHL">
      <formula>NOT(ISERROR(SEARCH("AHL",E3656)))</formula>
    </cfRule>
    <cfRule type="containsText" dxfId="9609" priority="29828" operator="containsText" text="APA">
      <formula>NOT(ISERROR(SEARCH("APA",E3656)))</formula>
    </cfRule>
    <cfRule type="containsText" dxfId="9608" priority="29827" operator="containsText" text="BSW">
      <formula>NOT(ISERROR(SEARCH("BSW",E3656)))</formula>
    </cfRule>
    <cfRule type="containsText" dxfId="9607" priority="29826" operator="containsText" text="BUC">
      <formula>NOT(ISERROR(SEARCH("BUC",E3656)))</formula>
    </cfRule>
    <cfRule type="containsText" dxfId="9606" priority="29825" operator="containsText" text="LKA">
      <formula>NOT(ISERROR(SEARCH("LKA",E3656)))</formula>
    </cfRule>
    <cfRule type="containsText" dxfId="9605" priority="29824" operator="containsText" text="NV">
      <formula>NOT(ISERROR(SEARCH("NV",E3656)))</formula>
    </cfRule>
    <cfRule type="containsText" dxfId="9604" priority="29823" operator="containsText" text="SVC">
      <formula>NOT(ISERROR(SEARCH("SVC",E3656)))</formula>
    </cfRule>
  </conditionalFormatting>
  <conditionalFormatting sqref="E3665:E3673">
    <cfRule type="containsText" dxfId="9603" priority="29791" operator="containsText" text="ACC">
      <formula>NOT(ISERROR(SEARCH("ACC",E3665)))</formula>
    </cfRule>
    <cfRule type="containsText" dxfId="9602" priority="29790" operator="containsText" text="AEB">
      <formula>NOT(ISERROR(SEARCH("AEB",E3665)))</formula>
    </cfRule>
    <cfRule type="containsText" dxfId="9601" priority="29789" operator="containsText" text="AHL">
      <formula>NOT(ISERROR(SEARCH("AHL",E3665)))</formula>
    </cfRule>
    <cfRule type="containsText" dxfId="9600" priority="29788" operator="containsText" text="APA">
      <formula>NOT(ISERROR(SEARCH("APA",E3665)))</formula>
    </cfRule>
    <cfRule type="containsText" dxfId="9599" priority="29787" operator="containsText" text="BSW">
      <formula>NOT(ISERROR(SEARCH("BSW",E3665)))</formula>
    </cfRule>
    <cfRule type="containsText" dxfId="9598" priority="29786" operator="containsText" text="BUC">
      <formula>NOT(ISERROR(SEARCH("BUC",E3665)))</formula>
    </cfRule>
    <cfRule type="containsText" dxfId="9597" priority="29785" operator="containsText" text="LKA">
      <formula>NOT(ISERROR(SEARCH("LKA",E3665)))</formula>
    </cfRule>
    <cfRule type="containsText" dxfId="9596" priority="29784" operator="containsText" text="NV">
      <formula>NOT(ISERROR(SEARCH("NV",E3665)))</formula>
    </cfRule>
    <cfRule type="containsText" dxfId="9595" priority="29783" operator="containsText" text="SVC">
      <formula>NOT(ISERROR(SEARCH("SVC",E3665)))</formula>
    </cfRule>
  </conditionalFormatting>
  <conditionalFormatting sqref="E3674:E3682">
    <cfRule type="containsText" dxfId="9594" priority="29751" operator="containsText" text="ACC">
      <formula>NOT(ISERROR(SEARCH("ACC",E3674)))</formula>
    </cfRule>
    <cfRule type="containsText" dxfId="9593" priority="29750" operator="containsText" text="AEB">
      <formula>NOT(ISERROR(SEARCH("AEB",E3674)))</formula>
    </cfRule>
    <cfRule type="containsText" dxfId="9592" priority="29749" operator="containsText" text="AHL">
      <formula>NOT(ISERROR(SEARCH("AHL",E3674)))</formula>
    </cfRule>
    <cfRule type="containsText" dxfId="9591" priority="29748" operator="containsText" text="APA">
      <formula>NOT(ISERROR(SEARCH("APA",E3674)))</formula>
    </cfRule>
    <cfRule type="containsText" dxfId="9590" priority="29747" operator="containsText" text="BSW">
      <formula>NOT(ISERROR(SEARCH("BSW",E3674)))</formula>
    </cfRule>
    <cfRule type="containsText" dxfId="9589" priority="29746" operator="containsText" text="BUC">
      <formula>NOT(ISERROR(SEARCH("BUC",E3674)))</formula>
    </cfRule>
    <cfRule type="containsText" dxfId="9588" priority="29745" operator="containsText" text="LKA">
      <formula>NOT(ISERROR(SEARCH("LKA",E3674)))</formula>
    </cfRule>
    <cfRule type="containsText" dxfId="9587" priority="29744" operator="containsText" text="NV">
      <formula>NOT(ISERROR(SEARCH("NV",E3674)))</formula>
    </cfRule>
    <cfRule type="containsText" dxfId="9586" priority="29743" operator="containsText" text="SVC">
      <formula>NOT(ISERROR(SEARCH("SVC",E3674)))</formula>
    </cfRule>
  </conditionalFormatting>
  <conditionalFormatting sqref="E3683:E3691">
    <cfRule type="containsText" dxfId="9585" priority="29711" operator="containsText" text="ACC">
      <formula>NOT(ISERROR(SEARCH("ACC",E3683)))</formula>
    </cfRule>
    <cfRule type="containsText" dxfId="9584" priority="29710" operator="containsText" text="AEB">
      <formula>NOT(ISERROR(SEARCH("AEB",E3683)))</formula>
    </cfRule>
    <cfRule type="containsText" dxfId="9583" priority="29709" operator="containsText" text="AHL">
      <formula>NOT(ISERROR(SEARCH("AHL",E3683)))</formula>
    </cfRule>
    <cfRule type="containsText" dxfId="9582" priority="29708" operator="containsText" text="APA">
      <formula>NOT(ISERROR(SEARCH("APA",E3683)))</formula>
    </cfRule>
    <cfRule type="containsText" dxfId="9581" priority="29707" operator="containsText" text="BSW">
      <formula>NOT(ISERROR(SEARCH("BSW",E3683)))</formula>
    </cfRule>
    <cfRule type="containsText" dxfId="9580" priority="29706" operator="containsText" text="BUC">
      <formula>NOT(ISERROR(SEARCH("BUC",E3683)))</formula>
    </cfRule>
    <cfRule type="containsText" dxfId="9579" priority="29705" operator="containsText" text="LKA">
      <formula>NOT(ISERROR(SEARCH("LKA",E3683)))</formula>
    </cfRule>
    <cfRule type="containsText" dxfId="9578" priority="29704" operator="containsText" text="NV">
      <formula>NOT(ISERROR(SEARCH("NV",E3683)))</formula>
    </cfRule>
    <cfRule type="containsText" dxfId="9577" priority="29703" operator="containsText" text="SVC">
      <formula>NOT(ISERROR(SEARCH("SVC",E3683)))</formula>
    </cfRule>
  </conditionalFormatting>
  <conditionalFormatting sqref="E3692:E3700">
    <cfRule type="containsText" dxfId="9576" priority="29671" operator="containsText" text="ACC">
      <formula>NOT(ISERROR(SEARCH("ACC",E3692)))</formula>
    </cfRule>
    <cfRule type="containsText" dxfId="9575" priority="29670" operator="containsText" text="AEB">
      <formula>NOT(ISERROR(SEARCH("AEB",E3692)))</formula>
    </cfRule>
    <cfRule type="containsText" dxfId="9574" priority="29669" operator="containsText" text="AHL">
      <formula>NOT(ISERROR(SEARCH("AHL",E3692)))</formula>
    </cfRule>
    <cfRule type="containsText" dxfId="9573" priority="29668" operator="containsText" text="APA">
      <formula>NOT(ISERROR(SEARCH("APA",E3692)))</formula>
    </cfRule>
    <cfRule type="containsText" dxfId="9572" priority="29667" operator="containsText" text="BSW">
      <formula>NOT(ISERROR(SEARCH("BSW",E3692)))</formula>
    </cfRule>
    <cfRule type="containsText" dxfId="9571" priority="29666" operator="containsText" text="BUC">
      <formula>NOT(ISERROR(SEARCH("BUC",E3692)))</formula>
    </cfRule>
    <cfRule type="containsText" dxfId="9570" priority="29665" operator="containsText" text="LKA">
      <formula>NOT(ISERROR(SEARCH("LKA",E3692)))</formula>
    </cfRule>
    <cfRule type="containsText" dxfId="9569" priority="29664" operator="containsText" text="NV">
      <formula>NOT(ISERROR(SEARCH("NV",E3692)))</formula>
    </cfRule>
    <cfRule type="containsText" dxfId="9568" priority="29663" operator="containsText" text="SVC">
      <formula>NOT(ISERROR(SEARCH("SVC",E3692)))</formula>
    </cfRule>
  </conditionalFormatting>
  <conditionalFormatting sqref="E3701:E3709">
    <cfRule type="containsText" dxfId="9567" priority="29626" operator="containsText" text="BUC">
      <formula>NOT(ISERROR(SEARCH("BUC",E3701)))</formula>
    </cfRule>
    <cfRule type="containsText" dxfId="9566" priority="29631" operator="containsText" text="ACC">
      <formula>NOT(ISERROR(SEARCH("ACC",E3701)))</formula>
    </cfRule>
    <cfRule type="containsText" dxfId="9565" priority="29630" operator="containsText" text="AEB">
      <formula>NOT(ISERROR(SEARCH("AEB",E3701)))</formula>
    </cfRule>
    <cfRule type="containsText" dxfId="9564" priority="29629" operator="containsText" text="AHL">
      <formula>NOT(ISERROR(SEARCH("AHL",E3701)))</formula>
    </cfRule>
    <cfRule type="containsText" dxfId="9563" priority="29628" operator="containsText" text="APA">
      <formula>NOT(ISERROR(SEARCH("APA",E3701)))</formula>
    </cfRule>
    <cfRule type="containsText" dxfId="9562" priority="29627" operator="containsText" text="BSW">
      <formula>NOT(ISERROR(SEARCH("BSW",E3701)))</formula>
    </cfRule>
    <cfRule type="containsText" dxfId="9561" priority="29625" operator="containsText" text="LKA">
      <formula>NOT(ISERROR(SEARCH("LKA",E3701)))</formula>
    </cfRule>
    <cfRule type="containsText" dxfId="9560" priority="29624" operator="containsText" text="NV">
      <formula>NOT(ISERROR(SEARCH("NV",E3701)))</formula>
    </cfRule>
    <cfRule type="containsText" dxfId="9559" priority="29623" operator="containsText" text="SVC">
      <formula>NOT(ISERROR(SEARCH("SVC",E3701)))</formula>
    </cfRule>
  </conditionalFormatting>
  <conditionalFormatting sqref="E3710:E3718">
    <cfRule type="containsText" dxfId="9558" priority="29587" operator="containsText" text="BSW">
      <formula>NOT(ISERROR(SEARCH("BSW",E3710)))</formula>
    </cfRule>
    <cfRule type="containsText" dxfId="9557" priority="29586" operator="containsText" text="BUC">
      <formula>NOT(ISERROR(SEARCH("BUC",E3710)))</formula>
    </cfRule>
    <cfRule type="containsText" dxfId="9556" priority="29585" operator="containsText" text="LKA">
      <formula>NOT(ISERROR(SEARCH("LKA",E3710)))</formula>
    </cfRule>
    <cfRule type="containsText" dxfId="9555" priority="29584" operator="containsText" text="NV">
      <formula>NOT(ISERROR(SEARCH("NV",E3710)))</formula>
    </cfRule>
    <cfRule type="containsText" dxfId="9554" priority="29583" operator="containsText" text="SVC">
      <formula>NOT(ISERROR(SEARCH("SVC",E3710)))</formula>
    </cfRule>
    <cfRule type="containsText" dxfId="9553" priority="29589" operator="containsText" text="AHL">
      <formula>NOT(ISERROR(SEARCH("AHL",E3710)))</formula>
    </cfRule>
    <cfRule type="containsText" dxfId="9552" priority="29590" operator="containsText" text="AEB">
      <formula>NOT(ISERROR(SEARCH("AEB",E3710)))</formula>
    </cfRule>
    <cfRule type="containsText" dxfId="9551" priority="29591" operator="containsText" text="ACC">
      <formula>NOT(ISERROR(SEARCH("ACC",E3710)))</formula>
    </cfRule>
    <cfRule type="containsText" dxfId="9550" priority="29588" operator="containsText" text="APA">
      <formula>NOT(ISERROR(SEARCH("APA",E3710)))</formula>
    </cfRule>
  </conditionalFormatting>
  <conditionalFormatting sqref="E3719:E3727">
    <cfRule type="containsText" dxfId="9549" priority="29551" operator="containsText" text="ACC">
      <formula>NOT(ISERROR(SEARCH("ACC",E3719)))</formula>
    </cfRule>
    <cfRule type="containsText" dxfId="9548" priority="29550" operator="containsText" text="AEB">
      <formula>NOT(ISERROR(SEARCH("AEB",E3719)))</formula>
    </cfRule>
    <cfRule type="containsText" dxfId="9547" priority="29549" operator="containsText" text="AHL">
      <formula>NOT(ISERROR(SEARCH("AHL",E3719)))</formula>
    </cfRule>
    <cfRule type="containsText" dxfId="9546" priority="29548" operator="containsText" text="APA">
      <formula>NOT(ISERROR(SEARCH("APA",E3719)))</formula>
    </cfRule>
    <cfRule type="containsText" dxfId="9545" priority="29546" operator="containsText" text="BUC">
      <formula>NOT(ISERROR(SEARCH("BUC",E3719)))</formula>
    </cfRule>
    <cfRule type="containsText" dxfId="9544" priority="29545" operator="containsText" text="LKA">
      <formula>NOT(ISERROR(SEARCH("LKA",E3719)))</formula>
    </cfRule>
    <cfRule type="containsText" dxfId="9543" priority="29547" operator="containsText" text="BSW">
      <formula>NOT(ISERROR(SEARCH("BSW",E3719)))</formula>
    </cfRule>
    <cfRule type="containsText" dxfId="9542" priority="29544" operator="containsText" text="NV">
      <formula>NOT(ISERROR(SEARCH("NV",E3719)))</formula>
    </cfRule>
    <cfRule type="containsText" dxfId="9541" priority="29543" operator="containsText" text="SVC">
      <formula>NOT(ISERROR(SEARCH("SVC",E3719)))</formula>
    </cfRule>
  </conditionalFormatting>
  <conditionalFormatting sqref="E3728:E3736">
    <cfRule type="containsText" dxfId="9540" priority="29508" operator="containsText" text="APA">
      <formula>NOT(ISERROR(SEARCH("APA",E3728)))</formula>
    </cfRule>
    <cfRule type="containsText" dxfId="9539" priority="29503" operator="containsText" text="SVC">
      <formula>NOT(ISERROR(SEARCH("SVC",E3728)))</formula>
    </cfRule>
    <cfRule type="containsText" dxfId="9538" priority="29504" operator="containsText" text="NV">
      <formula>NOT(ISERROR(SEARCH("NV",E3728)))</formula>
    </cfRule>
    <cfRule type="containsText" dxfId="9537" priority="29505" operator="containsText" text="LKA">
      <formula>NOT(ISERROR(SEARCH("LKA",E3728)))</formula>
    </cfRule>
    <cfRule type="containsText" dxfId="9536" priority="29506" operator="containsText" text="BUC">
      <formula>NOT(ISERROR(SEARCH("BUC",E3728)))</formula>
    </cfRule>
    <cfRule type="containsText" dxfId="9535" priority="29507" operator="containsText" text="BSW">
      <formula>NOT(ISERROR(SEARCH("BSW",E3728)))</formula>
    </cfRule>
    <cfRule type="containsText" dxfId="9534" priority="29509" operator="containsText" text="AHL">
      <formula>NOT(ISERROR(SEARCH("AHL",E3728)))</formula>
    </cfRule>
    <cfRule type="containsText" dxfId="9533" priority="29510" operator="containsText" text="AEB">
      <formula>NOT(ISERROR(SEARCH("AEB",E3728)))</formula>
    </cfRule>
    <cfRule type="containsText" dxfId="9532" priority="29511" operator="containsText" text="ACC">
      <formula>NOT(ISERROR(SEARCH("ACC",E3728)))</formula>
    </cfRule>
  </conditionalFormatting>
  <conditionalFormatting sqref="E3737:E3745">
    <cfRule type="containsText" dxfId="9531" priority="29465" operator="containsText" text="LKA">
      <formula>NOT(ISERROR(SEARCH("LKA",E3737)))</formula>
    </cfRule>
    <cfRule type="containsText" dxfId="9530" priority="29470" operator="containsText" text="AEB">
      <formula>NOT(ISERROR(SEARCH("AEB",E3737)))</formula>
    </cfRule>
    <cfRule type="containsText" dxfId="9529" priority="29463" operator="containsText" text="SVC">
      <formula>NOT(ISERROR(SEARCH("SVC",E3737)))</formula>
    </cfRule>
    <cfRule type="containsText" dxfId="9528" priority="29464" operator="containsText" text="NV">
      <formula>NOT(ISERROR(SEARCH("NV",E3737)))</formula>
    </cfRule>
    <cfRule type="containsText" dxfId="9527" priority="29466" operator="containsText" text="BUC">
      <formula>NOT(ISERROR(SEARCH("BUC",E3737)))</formula>
    </cfRule>
    <cfRule type="containsText" dxfId="9526" priority="29467" operator="containsText" text="BSW">
      <formula>NOT(ISERROR(SEARCH("BSW",E3737)))</formula>
    </cfRule>
    <cfRule type="containsText" dxfId="9525" priority="29469" operator="containsText" text="AHL">
      <formula>NOT(ISERROR(SEARCH("AHL",E3737)))</formula>
    </cfRule>
    <cfRule type="containsText" dxfId="9524" priority="29471" operator="containsText" text="ACC">
      <formula>NOT(ISERROR(SEARCH("ACC",E3737)))</formula>
    </cfRule>
    <cfRule type="containsText" dxfId="9523" priority="29468" operator="containsText" text="APA">
      <formula>NOT(ISERROR(SEARCH("APA",E3737)))</formula>
    </cfRule>
  </conditionalFormatting>
  <conditionalFormatting sqref="E3746:E3754">
    <cfRule type="containsText" dxfId="9522" priority="29431" operator="containsText" text="ACC">
      <formula>NOT(ISERROR(SEARCH("ACC",E3746)))</formula>
    </cfRule>
    <cfRule type="containsText" dxfId="9521" priority="29429" operator="containsText" text="AHL">
      <formula>NOT(ISERROR(SEARCH("AHL",E3746)))</formula>
    </cfRule>
    <cfRule type="containsText" dxfId="9520" priority="29430" operator="containsText" text="AEB">
      <formula>NOT(ISERROR(SEARCH("AEB",E3746)))</formula>
    </cfRule>
    <cfRule type="containsText" dxfId="9519" priority="29428" operator="containsText" text="APA">
      <formula>NOT(ISERROR(SEARCH("APA",E3746)))</formula>
    </cfRule>
    <cfRule type="containsText" dxfId="9518" priority="29427" operator="containsText" text="BSW">
      <formula>NOT(ISERROR(SEARCH("BSW",E3746)))</formula>
    </cfRule>
    <cfRule type="containsText" dxfId="9517" priority="29425" operator="containsText" text="LKA">
      <formula>NOT(ISERROR(SEARCH("LKA",E3746)))</formula>
    </cfRule>
    <cfRule type="containsText" dxfId="9516" priority="29426" operator="containsText" text="BUC">
      <formula>NOT(ISERROR(SEARCH("BUC",E3746)))</formula>
    </cfRule>
    <cfRule type="containsText" dxfId="9515" priority="29424" operator="containsText" text="NV">
      <formula>NOT(ISERROR(SEARCH("NV",E3746)))</formula>
    </cfRule>
    <cfRule type="containsText" dxfId="9514" priority="29423" operator="containsText" text="SVC">
      <formula>NOT(ISERROR(SEARCH("SVC",E3746)))</formula>
    </cfRule>
  </conditionalFormatting>
  <conditionalFormatting sqref="E3755:E3763">
    <cfRule type="containsText" dxfId="9513" priority="29383" operator="containsText" text="SVC">
      <formula>NOT(ISERROR(SEARCH("SVC",E3755)))</formula>
    </cfRule>
    <cfRule type="containsText" dxfId="9512" priority="29384" operator="containsText" text="NV">
      <formula>NOT(ISERROR(SEARCH("NV",E3755)))</formula>
    </cfRule>
    <cfRule type="containsText" dxfId="9511" priority="29385" operator="containsText" text="LKA">
      <formula>NOT(ISERROR(SEARCH("LKA",E3755)))</formula>
    </cfRule>
    <cfRule type="containsText" dxfId="9510" priority="29386" operator="containsText" text="BUC">
      <formula>NOT(ISERROR(SEARCH("BUC",E3755)))</formula>
    </cfRule>
    <cfRule type="containsText" dxfId="9509" priority="29387" operator="containsText" text="BSW">
      <formula>NOT(ISERROR(SEARCH("BSW",E3755)))</formula>
    </cfRule>
    <cfRule type="containsText" dxfId="9508" priority="29388" operator="containsText" text="APA">
      <formula>NOT(ISERROR(SEARCH("APA",E3755)))</formula>
    </cfRule>
    <cfRule type="containsText" dxfId="9507" priority="29390" operator="containsText" text="AEB">
      <formula>NOT(ISERROR(SEARCH("AEB",E3755)))</formula>
    </cfRule>
    <cfRule type="containsText" dxfId="9506" priority="29391" operator="containsText" text="ACC">
      <formula>NOT(ISERROR(SEARCH("ACC",E3755)))</formula>
    </cfRule>
    <cfRule type="containsText" dxfId="9505" priority="29389" operator="containsText" text="AHL">
      <formula>NOT(ISERROR(SEARCH("AHL",E3755)))</formula>
    </cfRule>
  </conditionalFormatting>
  <conditionalFormatting sqref="E3764:E3772">
    <cfRule type="containsText" dxfId="9504" priority="29344" operator="containsText" text="NV">
      <formula>NOT(ISERROR(SEARCH("NV",E3764)))</formula>
    </cfRule>
    <cfRule type="containsText" dxfId="9503" priority="29351" operator="containsText" text="ACC">
      <formula>NOT(ISERROR(SEARCH("ACC",E3764)))</formula>
    </cfRule>
    <cfRule type="containsText" dxfId="9502" priority="29350" operator="containsText" text="AEB">
      <formula>NOT(ISERROR(SEARCH("AEB",E3764)))</formula>
    </cfRule>
    <cfRule type="containsText" dxfId="9501" priority="29349" operator="containsText" text="AHL">
      <formula>NOT(ISERROR(SEARCH("AHL",E3764)))</formula>
    </cfRule>
    <cfRule type="containsText" dxfId="9500" priority="29348" operator="containsText" text="APA">
      <formula>NOT(ISERROR(SEARCH("APA",E3764)))</formula>
    </cfRule>
    <cfRule type="containsText" dxfId="9499" priority="29347" operator="containsText" text="BSW">
      <formula>NOT(ISERROR(SEARCH("BSW",E3764)))</formula>
    </cfRule>
    <cfRule type="containsText" dxfId="9498" priority="29346" operator="containsText" text="BUC">
      <formula>NOT(ISERROR(SEARCH("BUC",E3764)))</formula>
    </cfRule>
    <cfRule type="containsText" dxfId="9497" priority="29345" operator="containsText" text="LKA">
      <formula>NOT(ISERROR(SEARCH("LKA",E3764)))</formula>
    </cfRule>
    <cfRule type="containsText" dxfId="9496" priority="29343" operator="containsText" text="SVC">
      <formula>NOT(ISERROR(SEARCH("SVC",E3764)))</formula>
    </cfRule>
  </conditionalFormatting>
  <conditionalFormatting sqref="E3773:E3781">
    <cfRule type="containsText" dxfId="9495" priority="29307" operator="containsText" text="BSW">
      <formula>NOT(ISERROR(SEARCH("BSW",E3773)))</formula>
    </cfRule>
    <cfRule type="containsText" dxfId="9494" priority="29306" operator="containsText" text="BUC">
      <formula>NOT(ISERROR(SEARCH("BUC",E3773)))</formula>
    </cfRule>
    <cfRule type="containsText" dxfId="9493" priority="29308" operator="containsText" text="APA">
      <formula>NOT(ISERROR(SEARCH("APA",E3773)))</formula>
    </cfRule>
    <cfRule type="containsText" dxfId="9492" priority="29309" operator="containsText" text="AHL">
      <formula>NOT(ISERROR(SEARCH("AHL",E3773)))</formula>
    </cfRule>
    <cfRule type="containsText" dxfId="9491" priority="29310" operator="containsText" text="AEB">
      <formula>NOT(ISERROR(SEARCH("AEB",E3773)))</formula>
    </cfRule>
    <cfRule type="containsText" dxfId="9490" priority="29311" operator="containsText" text="ACC">
      <formula>NOT(ISERROR(SEARCH("ACC",E3773)))</formula>
    </cfRule>
    <cfRule type="containsText" dxfId="9489" priority="29305" operator="containsText" text="LKA">
      <formula>NOT(ISERROR(SEARCH("LKA",E3773)))</formula>
    </cfRule>
    <cfRule type="containsText" dxfId="9488" priority="29304" operator="containsText" text="NV">
      <formula>NOT(ISERROR(SEARCH("NV",E3773)))</formula>
    </cfRule>
    <cfRule type="containsText" dxfId="9487" priority="29303" operator="containsText" text="SVC">
      <formula>NOT(ISERROR(SEARCH("SVC",E3773)))</formula>
    </cfRule>
  </conditionalFormatting>
  <conditionalFormatting sqref="E3782:E3790">
    <cfRule type="containsText" dxfId="9486" priority="29268" operator="containsText" text="APA">
      <formula>NOT(ISERROR(SEARCH("APA",E3782)))</formula>
    </cfRule>
    <cfRule type="containsText" dxfId="9485" priority="29266" operator="containsText" text="BUC">
      <formula>NOT(ISERROR(SEARCH("BUC",E3782)))</formula>
    </cfRule>
    <cfRule type="containsText" dxfId="9484" priority="29265" operator="containsText" text="LKA">
      <formula>NOT(ISERROR(SEARCH("LKA",E3782)))</formula>
    </cfRule>
    <cfRule type="containsText" dxfId="9483" priority="29264" operator="containsText" text="NV">
      <formula>NOT(ISERROR(SEARCH("NV",E3782)))</formula>
    </cfRule>
    <cfRule type="containsText" dxfId="9482" priority="29263" operator="containsText" text="SVC">
      <formula>NOT(ISERROR(SEARCH("SVC",E3782)))</formula>
    </cfRule>
    <cfRule type="containsText" dxfId="9481" priority="29267" operator="containsText" text="BSW">
      <formula>NOT(ISERROR(SEARCH("BSW",E3782)))</formula>
    </cfRule>
    <cfRule type="containsText" dxfId="9480" priority="29271" operator="containsText" text="ACC">
      <formula>NOT(ISERROR(SEARCH("ACC",E3782)))</formula>
    </cfRule>
    <cfRule type="containsText" dxfId="9479" priority="29270" operator="containsText" text="AEB">
      <formula>NOT(ISERROR(SEARCH("AEB",E3782)))</formula>
    </cfRule>
    <cfRule type="containsText" dxfId="9478" priority="29269" operator="containsText" text="AHL">
      <formula>NOT(ISERROR(SEARCH("AHL",E3782)))</formula>
    </cfRule>
  </conditionalFormatting>
  <conditionalFormatting sqref="E3791:E3799">
    <cfRule type="containsText" dxfId="9477" priority="29231" operator="containsText" text="ACC">
      <formula>NOT(ISERROR(SEARCH("ACC",E3791)))</formula>
    </cfRule>
    <cfRule type="containsText" dxfId="9476" priority="29230" operator="containsText" text="AEB">
      <formula>NOT(ISERROR(SEARCH("AEB",E3791)))</formula>
    </cfRule>
    <cfRule type="containsText" dxfId="9475" priority="29228" operator="containsText" text="APA">
      <formula>NOT(ISERROR(SEARCH("APA",E3791)))</formula>
    </cfRule>
    <cfRule type="containsText" dxfId="9474" priority="29227" operator="containsText" text="BSW">
      <formula>NOT(ISERROR(SEARCH("BSW",E3791)))</formula>
    </cfRule>
    <cfRule type="containsText" dxfId="9473" priority="29226" operator="containsText" text="BUC">
      <formula>NOT(ISERROR(SEARCH("BUC",E3791)))</formula>
    </cfRule>
    <cfRule type="containsText" dxfId="9472" priority="29225" operator="containsText" text="LKA">
      <formula>NOT(ISERROR(SEARCH("LKA",E3791)))</formula>
    </cfRule>
    <cfRule type="containsText" dxfId="9471" priority="29224" operator="containsText" text="NV">
      <formula>NOT(ISERROR(SEARCH("NV",E3791)))</formula>
    </cfRule>
    <cfRule type="containsText" dxfId="9470" priority="29223" operator="containsText" text="SVC">
      <formula>NOT(ISERROR(SEARCH("SVC",E3791)))</formula>
    </cfRule>
    <cfRule type="containsText" dxfId="9469" priority="29229" operator="containsText" text="AHL">
      <formula>NOT(ISERROR(SEARCH("AHL",E3791)))</formula>
    </cfRule>
  </conditionalFormatting>
  <conditionalFormatting sqref="E3800:E3808">
    <cfRule type="containsText" dxfId="9468" priority="29189" operator="containsText" text="AHL">
      <formula>NOT(ISERROR(SEARCH("AHL",E3800)))</formula>
    </cfRule>
    <cfRule type="containsText" dxfId="9467" priority="29188" operator="containsText" text="APA">
      <formula>NOT(ISERROR(SEARCH("APA",E3800)))</formula>
    </cfRule>
    <cfRule type="containsText" dxfId="9466" priority="29191" operator="containsText" text="ACC">
      <formula>NOT(ISERROR(SEARCH("ACC",E3800)))</formula>
    </cfRule>
    <cfRule type="containsText" dxfId="9465" priority="29187" operator="containsText" text="BSW">
      <formula>NOT(ISERROR(SEARCH("BSW",E3800)))</formula>
    </cfRule>
    <cfRule type="containsText" dxfId="9464" priority="29185" operator="containsText" text="LKA">
      <formula>NOT(ISERROR(SEARCH("LKA",E3800)))</formula>
    </cfRule>
    <cfRule type="containsText" dxfId="9463" priority="29186" operator="containsText" text="BUC">
      <formula>NOT(ISERROR(SEARCH("BUC",E3800)))</formula>
    </cfRule>
    <cfRule type="containsText" dxfId="9462" priority="29184" operator="containsText" text="NV">
      <formula>NOT(ISERROR(SEARCH("NV",E3800)))</formula>
    </cfRule>
    <cfRule type="containsText" dxfId="9461" priority="29183" operator="containsText" text="SVC">
      <formula>NOT(ISERROR(SEARCH("SVC",E3800)))</formula>
    </cfRule>
    <cfRule type="containsText" dxfId="9460" priority="29190" operator="containsText" text="AEB">
      <formula>NOT(ISERROR(SEARCH("AEB",E3800)))</formula>
    </cfRule>
  </conditionalFormatting>
  <conditionalFormatting sqref="E3809:E3817">
    <cfRule type="containsText" dxfId="9459" priority="29144" operator="containsText" text="NV">
      <formula>NOT(ISERROR(SEARCH("NV",E3809)))</formula>
    </cfRule>
    <cfRule type="containsText" dxfId="9458" priority="29145" operator="containsText" text="LKA">
      <formula>NOT(ISERROR(SEARCH("LKA",E3809)))</formula>
    </cfRule>
    <cfRule type="containsText" dxfId="9457" priority="29147" operator="containsText" text="BSW">
      <formula>NOT(ISERROR(SEARCH("BSW",E3809)))</formula>
    </cfRule>
    <cfRule type="containsText" dxfId="9456" priority="29146" operator="containsText" text="BUC">
      <formula>NOT(ISERROR(SEARCH("BUC",E3809)))</formula>
    </cfRule>
    <cfRule type="containsText" dxfId="9455" priority="29151" operator="containsText" text="ACC">
      <formula>NOT(ISERROR(SEARCH("ACC",E3809)))</formula>
    </cfRule>
    <cfRule type="containsText" dxfId="9454" priority="29148" operator="containsText" text="APA">
      <formula>NOT(ISERROR(SEARCH("APA",E3809)))</formula>
    </cfRule>
    <cfRule type="containsText" dxfId="9453" priority="29149" operator="containsText" text="AHL">
      <formula>NOT(ISERROR(SEARCH("AHL",E3809)))</formula>
    </cfRule>
    <cfRule type="containsText" dxfId="9452" priority="29150" operator="containsText" text="AEB">
      <formula>NOT(ISERROR(SEARCH("AEB",E3809)))</formula>
    </cfRule>
    <cfRule type="containsText" dxfId="9451" priority="29143" operator="containsText" text="SVC">
      <formula>NOT(ISERROR(SEARCH("SVC",E3809)))</formula>
    </cfRule>
  </conditionalFormatting>
  <conditionalFormatting sqref="E3818:E3826">
    <cfRule type="containsText" dxfId="9450" priority="29105" operator="containsText" text="LKA">
      <formula>NOT(ISERROR(SEARCH("LKA",E3818)))</formula>
    </cfRule>
    <cfRule type="containsText" dxfId="9449" priority="29111" operator="containsText" text="ACC">
      <formula>NOT(ISERROR(SEARCH("ACC",E3818)))</formula>
    </cfRule>
    <cfRule type="containsText" dxfId="9448" priority="29110" operator="containsText" text="AEB">
      <formula>NOT(ISERROR(SEARCH("AEB",E3818)))</formula>
    </cfRule>
    <cfRule type="containsText" dxfId="9447" priority="29108" operator="containsText" text="APA">
      <formula>NOT(ISERROR(SEARCH("APA",E3818)))</formula>
    </cfRule>
    <cfRule type="containsText" dxfId="9446" priority="29109" operator="containsText" text="AHL">
      <formula>NOT(ISERROR(SEARCH("AHL",E3818)))</formula>
    </cfRule>
    <cfRule type="containsText" dxfId="9445" priority="29107" operator="containsText" text="BSW">
      <formula>NOT(ISERROR(SEARCH("BSW",E3818)))</formula>
    </cfRule>
    <cfRule type="containsText" dxfId="9444" priority="29106" operator="containsText" text="BUC">
      <formula>NOT(ISERROR(SEARCH("BUC",E3818)))</formula>
    </cfRule>
    <cfRule type="containsText" dxfId="9443" priority="29104" operator="containsText" text="NV">
      <formula>NOT(ISERROR(SEARCH("NV",E3818)))</formula>
    </cfRule>
    <cfRule type="containsText" dxfId="9442" priority="29103" operator="containsText" text="SVC">
      <formula>NOT(ISERROR(SEARCH("SVC",E3818)))</formula>
    </cfRule>
  </conditionalFormatting>
  <conditionalFormatting sqref="E3827:E3835">
    <cfRule type="containsText" dxfId="9441" priority="29069" operator="containsText" text="AHL">
      <formula>NOT(ISERROR(SEARCH("AHL",E3827)))</formula>
    </cfRule>
    <cfRule type="containsText" dxfId="9440" priority="29068" operator="containsText" text="APA">
      <formula>NOT(ISERROR(SEARCH("APA",E3827)))</formula>
    </cfRule>
    <cfRule type="containsText" dxfId="9439" priority="29067" operator="containsText" text="BSW">
      <formula>NOT(ISERROR(SEARCH("BSW",E3827)))</formula>
    </cfRule>
    <cfRule type="containsText" dxfId="9438" priority="29066" operator="containsText" text="BUC">
      <formula>NOT(ISERROR(SEARCH("BUC",E3827)))</formula>
    </cfRule>
    <cfRule type="containsText" dxfId="9437" priority="29065" operator="containsText" text="LKA">
      <formula>NOT(ISERROR(SEARCH("LKA",E3827)))</formula>
    </cfRule>
    <cfRule type="containsText" dxfId="9436" priority="29064" operator="containsText" text="NV">
      <formula>NOT(ISERROR(SEARCH("NV",E3827)))</formula>
    </cfRule>
    <cfRule type="containsText" dxfId="9435" priority="29071" operator="containsText" text="ACC">
      <formula>NOT(ISERROR(SEARCH("ACC",E3827)))</formula>
    </cfRule>
    <cfRule type="containsText" dxfId="9434" priority="29070" operator="containsText" text="AEB">
      <formula>NOT(ISERROR(SEARCH("AEB",E3827)))</formula>
    </cfRule>
    <cfRule type="containsText" dxfId="9433" priority="29063" operator="containsText" text="SVC">
      <formula>NOT(ISERROR(SEARCH("SVC",E3827)))</formula>
    </cfRule>
  </conditionalFormatting>
  <conditionalFormatting sqref="E3836:E3844">
    <cfRule type="containsText" dxfId="9432" priority="29026" operator="containsText" text="BUC">
      <formula>NOT(ISERROR(SEARCH("BUC",E3836)))</formula>
    </cfRule>
    <cfRule type="containsText" dxfId="9431" priority="29031" operator="containsText" text="ACC">
      <formula>NOT(ISERROR(SEARCH("ACC",E3836)))</formula>
    </cfRule>
    <cfRule type="containsText" dxfId="9430" priority="29030" operator="containsText" text="AEB">
      <formula>NOT(ISERROR(SEARCH("AEB",E3836)))</formula>
    </cfRule>
    <cfRule type="containsText" dxfId="9429" priority="29029" operator="containsText" text="AHL">
      <formula>NOT(ISERROR(SEARCH("AHL",E3836)))</formula>
    </cfRule>
    <cfRule type="containsText" dxfId="9428" priority="29028" operator="containsText" text="APA">
      <formula>NOT(ISERROR(SEARCH("APA",E3836)))</formula>
    </cfRule>
    <cfRule type="containsText" dxfId="9427" priority="29027" operator="containsText" text="BSW">
      <formula>NOT(ISERROR(SEARCH("BSW",E3836)))</formula>
    </cfRule>
    <cfRule type="containsText" dxfId="9426" priority="29025" operator="containsText" text="LKA">
      <formula>NOT(ISERROR(SEARCH("LKA",E3836)))</formula>
    </cfRule>
    <cfRule type="containsText" dxfId="9425" priority="29024" operator="containsText" text="NV">
      <formula>NOT(ISERROR(SEARCH("NV",E3836)))</formula>
    </cfRule>
    <cfRule type="containsText" dxfId="9424" priority="29023" operator="containsText" text="SVC">
      <formula>NOT(ISERROR(SEARCH("SVC",E3836)))</formula>
    </cfRule>
  </conditionalFormatting>
  <conditionalFormatting sqref="E3845:E3853">
    <cfRule type="containsText" dxfId="9423" priority="28987" operator="containsText" text="BSW">
      <formula>NOT(ISERROR(SEARCH("BSW",E3845)))</formula>
    </cfRule>
    <cfRule type="containsText" dxfId="9422" priority="28991" operator="containsText" text="ACC">
      <formula>NOT(ISERROR(SEARCH("ACC",E3845)))</formula>
    </cfRule>
    <cfRule type="containsText" dxfId="9421" priority="28990" operator="containsText" text="AEB">
      <formula>NOT(ISERROR(SEARCH("AEB",E3845)))</formula>
    </cfRule>
    <cfRule type="containsText" dxfId="9420" priority="28989" operator="containsText" text="AHL">
      <formula>NOT(ISERROR(SEARCH("AHL",E3845)))</formula>
    </cfRule>
    <cfRule type="containsText" dxfId="9419" priority="28988" operator="containsText" text="APA">
      <formula>NOT(ISERROR(SEARCH("APA",E3845)))</formula>
    </cfRule>
    <cfRule type="containsText" dxfId="9418" priority="28986" operator="containsText" text="BUC">
      <formula>NOT(ISERROR(SEARCH("BUC",E3845)))</formula>
    </cfRule>
    <cfRule type="containsText" dxfId="9417" priority="28985" operator="containsText" text="LKA">
      <formula>NOT(ISERROR(SEARCH("LKA",E3845)))</formula>
    </cfRule>
    <cfRule type="containsText" dxfId="9416" priority="28984" operator="containsText" text="NV">
      <formula>NOT(ISERROR(SEARCH("NV",E3845)))</formula>
    </cfRule>
    <cfRule type="containsText" dxfId="9415" priority="28983" operator="containsText" text="SVC">
      <formula>NOT(ISERROR(SEARCH("SVC",E3845)))</formula>
    </cfRule>
  </conditionalFormatting>
  <conditionalFormatting sqref="E3854:E3862">
    <cfRule type="containsText" dxfId="9414" priority="28949" operator="containsText" text="AHL">
      <formula>NOT(ISERROR(SEARCH("AHL",E3854)))</formula>
    </cfRule>
    <cfRule type="containsText" dxfId="9413" priority="28951" operator="containsText" text="ACC">
      <formula>NOT(ISERROR(SEARCH("ACC",E3854)))</formula>
    </cfRule>
    <cfRule type="containsText" dxfId="9412" priority="28950" operator="containsText" text="AEB">
      <formula>NOT(ISERROR(SEARCH("AEB",E3854)))</formula>
    </cfRule>
    <cfRule type="containsText" dxfId="9411" priority="28945" operator="containsText" text="LKA">
      <formula>NOT(ISERROR(SEARCH("LKA",E3854)))</formula>
    </cfRule>
    <cfRule type="containsText" dxfId="9410" priority="28948" operator="containsText" text="APA">
      <formula>NOT(ISERROR(SEARCH("APA",E3854)))</formula>
    </cfRule>
    <cfRule type="containsText" dxfId="9409" priority="28947" operator="containsText" text="BSW">
      <formula>NOT(ISERROR(SEARCH("BSW",E3854)))</formula>
    </cfRule>
    <cfRule type="containsText" dxfId="9408" priority="28946" operator="containsText" text="BUC">
      <formula>NOT(ISERROR(SEARCH("BUC",E3854)))</formula>
    </cfRule>
    <cfRule type="containsText" dxfId="9407" priority="28944" operator="containsText" text="NV">
      <formula>NOT(ISERROR(SEARCH("NV",E3854)))</formula>
    </cfRule>
    <cfRule type="containsText" dxfId="9406" priority="28943" operator="containsText" text="SVC">
      <formula>NOT(ISERROR(SEARCH("SVC",E3854)))</formula>
    </cfRule>
  </conditionalFormatting>
  <conditionalFormatting sqref="E3863:E3871">
    <cfRule type="containsText" dxfId="9405" priority="28906" operator="containsText" text="BUC">
      <formula>NOT(ISERROR(SEARCH("BUC",E3863)))</formula>
    </cfRule>
    <cfRule type="containsText" dxfId="9404" priority="28903" operator="containsText" text="SVC">
      <formula>NOT(ISERROR(SEARCH("SVC",E3863)))</formula>
    </cfRule>
    <cfRule type="containsText" dxfId="9403" priority="28905" operator="containsText" text="LKA">
      <formula>NOT(ISERROR(SEARCH("LKA",E3863)))</formula>
    </cfRule>
    <cfRule type="containsText" dxfId="9402" priority="28904" operator="containsText" text="NV">
      <formula>NOT(ISERROR(SEARCH("NV",E3863)))</formula>
    </cfRule>
    <cfRule type="containsText" dxfId="9401" priority="28911" operator="containsText" text="ACC">
      <formula>NOT(ISERROR(SEARCH("ACC",E3863)))</formula>
    </cfRule>
    <cfRule type="containsText" dxfId="9400" priority="28910" operator="containsText" text="AEB">
      <formula>NOT(ISERROR(SEARCH("AEB",E3863)))</formula>
    </cfRule>
    <cfRule type="containsText" dxfId="9399" priority="28909" operator="containsText" text="AHL">
      <formula>NOT(ISERROR(SEARCH("AHL",E3863)))</formula>
    </cfRule>
    <cfRule type="containsText" dxfId="9398" priority="28908" operator="containsText" text="APA">
      <formula>NOT(ISERROR(SEARCH("APA",E3863)))</formula>
    </cfRule>
    <cfRule type="containsText" dxfId="9397" priority="28907" operator="containsText" text="BSW">
      <formula>NOT(ISERROR(SEARCH("BSW",E3863)))</formula>
    </cfRule>
  </conditionalFormatting>
  <conditionalFormatting sqref="E3872:E3880">
    <cfRule type="containsText" dxfId="9396" priority="28864" operator="containsText" text="NV">
      <formula>NOT(ISERROR(SEARCH("NV",E3872)))</formula>
    </cfRule>
    <cfRule type="containsText" dxfId="9395" priority="28871" operator="containsText" text="ACC">
      <formula>NOT(ISERROR(SEARCH("ACC",E3872)))</formula>
    </cfRule>
    <cfRule type="containsText" dxfId="9394" priority="28865" operator="containsText" text="LKA">
      <formula>NOT(ISERROR(SEARCH("LKA",E3872)))</formula>
    </cfRule>
    <cfRule type="containsText" dxfId="9393" priority="28866" operator="containsText" text="BUC">
      <formula>NOT(ISERROR(SEARCH("BUC",E3872)))</formula>
    </cfRule>
    <cfRule type="containsText" dxfId="9392" priority="28867" operator="containsText" text="BSW">
      <formula>NOT(ISERROR(SEARCH("BSW",E3872)))</formula>
    </cfRule>
    <cfRule type="containsText" dxfId="9391" priority="28868" operator="containsText" text="APA">
      <formula>NOT(ISERROR(SEARCH("APA",E3872)))</formula>
    </cfRule>
    <cfRule type="containsText" dxfId="9390" priority="28869" operator="containsText" text="AHL">
      <formula>NOT(ISERROR(SEARCH("AHL",E3872)))</formula>
    </cfRule>
    <cfRule type="containsText" dxfId="9389" priority="28870" operator="containsText" text="AEB">
      <formula>NOT(ISERROR(SEARCH("AEB",E3872)))</formula>
    </cfRule>
    <cfRule type="containsText" dxfId="9388" priority="28863" operator="containsText" text="SVC">
      <formula>NOT(ISERROR(SEARCH("SVC",E3872)))</formula>
    </cfRule>
  </conditionalFormatting>
  <conditionalFormatting sqref="E3881:E3889">
    <cfRule type="containsText" dxfId="9387" priority="28831" operator="containsText" text="ACC">
      <formula>NOT(ISERROR(SEARCH("ACC",E3881)))</formula>
    </cfRule>
    <cfRule type="containsText" dxfId="9386" priority="28830" operator="containsText" text="AEB">
      <formula>NOT(ISERROR(SEARCH("AEB",E3881)))</formula>
    </cfRule>
    <cfRule type="containsText" dxfId="9385" priority="28829" operator="containsText" text="AHL">
      <formula>NOT(ISERROR(SEARCH("AHL",E3881)))</formula>
    </cfRule>
    <cfRule type="containsText" dxfId="9384" priority="28828" operator="containsText" text="APA">
      <formula>NOT(ISERROR(SEARCH("APA",E3881)))</formula>
    </cfRule>
    <cfRule type="containsText" dxfId="9383" priority="28827" operator="containsText" text="BSW">
      <formula>NOT(ISERROR(SEARCH("BSW",E3881)))</formula>
    </cfRule>
    <cfRule type="containsText" dxfId="9382" priority="28826" operator="containsText" text="BUC">
      <formula>NOT(ISERROR(SEARCH("BUC",E3881)))</formula>
    </cfRule>
    <cfRule type="containsText" dxfId="9381" priority="28825" operator="containsText" text="LKA">
      <formula>NOT(ISERROR(SEARCH("LKA",E3881)))</formula>
    </cfRule>
    <cfRule type="containsText" dxfId="9380" priority="28823" operator="containsText" text="SVC">
      <formula>NOT(ISERROR(SEARCH("SVC",E3881)))</formula>
    </cfRule>
    <cfRule type="containsText" dxfId="9379" priority="28824" operator="containsText" text="NV">
      <formula>NOT(ISERROR(SEARCH("NV",E3881)))</formula>
    </cfRule>
  </conditionalFormatting>
  <conditionalFormatting sqref="E3890:E3898">
    <cfRule type="containsText" dxfId="9378" priority="28791" operator="containsText" text="ACC">
      <formula>NOT(ISERROR(SEARCH("ACC",E3890)))</formula>
    </cfRule>
    <cfRule type="containsText" dxfId="9377" priority="28790" operator="containsText" text="AEB">
      <formula>NOT(ISERROR(SEARCH("AEB",E3890)))</formula>
    </cfRule>
    <cfRule type="containsText" dxfId="9376" priority="28789" operator="containsText" text="AHL">
      <formula>NOT(ISERROR(SEARCH("AHL",E3890)))</formula>
    </cfRule>
    <cfRule type="containsText" dxfId="9375" priority="28788" operator="containsText" text="APA">
      <formula>NOT(ISERROR(SEARCH("APA",E3890)))</formula>
    </cfRule>
    <cfRule type="containsText" dxfId="9374" priority="28783" operator="containsText" text="SVC">
      <formula>NOT(ISERROR(SEARCH("SVC",E3890)))</formula>
    </cfRule>
    <cfRule type="containsText" dxfId="9373" priority="28787" operator="containsText" text="BSW">
      <formula>NOT(ISERROR(SEARCH("BSW",E3890)))</formula>
    </cfRule>
    <cfRule type="containsText" dxfId="9372" priority="28786" operator="containsText" text="BUC">
      <formula>NOT(ISERROR(SEARCH("BUC",E3890)))</formula>
    </cfRule>
    <cfRule type="containsText" dxfId="9371" priority="28785" operator="containsText" text="LKA">
      <formula>NOT(ISERROR(SEARCH("LKA",E3890)))</formula>
    </cfRule>
    <cfRule type="containsText" dxfId="9370" priority="28784" operator="containsText" text="NV">
      <formula>NOT(ISERROR(SEARCH("NV",E3890)))</formula>
    </cfRule>
  </conditionalFormatting>
  <conditionalFormatting sqref="E3899:E3907">
    <cfRule type="containsText" dxfId="9369" priority="28743" operator="containsText" text="SVC">
      <formula>NOT(ISERROR(SEARCH("SVC",E3899)))</formula>
    </cfRule>
    <cfRule type="containsText" dxfId="9368" priority="28744" operator="containsText" text="NV">
      <formula>NOT(ISERROR(SEARCH("NV",E3899)))</formula>
    </cfRule>
    <cfRule type="containsText" dxfId="9367" priority="28751" operator="containsText" text="ACC">
      <formula>NOT(ISERROR(SEARCH("ACC",E3899)))</formula>
    </cfRule>
    <cfRule type="containsText" dxfId="9366" priority="28750" operator="containsText" text="AEB">
      <formula>NOT(ISERROR(SEARCH("AEB",E3899)))</formula>
    </cfRule>
    <cfRule type="containsText" dxfId="9365" priority="28749" operator="containsText" text="AHL">
      <formula>NOT(ISERROR(SEARCH("AHL",E3899)))</formula>
    </cfRule>
    <cfRule type="containsText" dxfId="9364" priority="28748" operator="containsText" text="APA">
      <formula>NOT(ISERROR(SEARCH("APA",E3899)))</formula>
    </cfRule>
    <cfRule type="containsText" dxfId="9363" priority="28747" operator="containsText" text="BSW">
      <formula>NOT(ISERROR(SEARCH("BSW",E3899)))</formula>
    </cfRule>
    <cfRule type="containsText" dxfId="9362" priority="28746" operator="containsText" text="BUC">
      <formula>NOT(ISERROR(SEARCH("BUC",E3899)))</formula>
    </cfRule>
    <cfRule type="containsText" dxfId="9361" priority="28745" operator="containsText" text="LKA">
      <formula>NOT(ISERROR(SEARCH("LKA",E3899)))</formula>
    </cfRule>
  </conditionalFormatting>
  <conditionalFormatting sqref="E3908:E3916">
    <cfRule type="containsText" dxfId="9360" priority="28710" operator="containsText" text="AEB">
      <formula>NOT(ISERROR(SEARCH("AEB",E3908)))</formula>
    </cfRule>
    <cfRule type="containsText" dxfId="9359" priority="28711" operator="containsText" text="ACC">
      <formula>NOT(ISERROR(SEARCH("ACC",E3908)))</formula>
    </cfRule>
    <cfRule type="containsText" dxfId="9358" priority="28703" operator="containsText" text="SVC">
      <formula>NOT(ISERROR(SEARCH("SVC",E3908)))</formula>
    </cfRule>
    <cfRule type="containsText" dxfId="9357" priority="28704" operator="containsText" text="NV">
      <formula>NOT(ISERROR(SEARCH("NV",E3908)))</formula>
    </cfRule>
    <cfRule type="containsText" dxfId="9356" priority="28705" operator="containsText" text="LKA">
      <formula>NOT(ISERROR(SEARCH("LKA",E3908)))</formula>
    </cfRule>
    <cfRule type="containsText" dxfId="9355" priority="28706" operator="containsText" text="BUC">
      <formula>NOT(ISERROR(SEARCH("BUC",E3908)))</formula>
    </cfRule>
    <cfRule type="containsText" dxfId="9354" priority="28707" operator="containsText" text="BSW">
      <formula>NOT(ISERROR(SEARCH("BSW",E3908)))</formula>
    </cfRule>
    <cfRule type="containsText" dxfId="9353" priority="28708" operator="containsText" text="APA">
      <formula>NOT(ISERROR(SEARCH("APA",E3908)))</formula>
    </cfRule>
    <cfRule type="containsText" dxfId="9352" priority="28709" operator="containsText" text="AHL">
      <formula>NOT(ISERROR(SEARCH("AHL",E3908)))</formula>
    </cfRule>
  </conditionalFormatting>
  <conditionalFormatting sqref="E3917:E3925">
    <cfRule type="containsText" dxfId="9351" priority="28666" operator="containsText" text="BUC">
      <formula>NOT(ISERROR(SEARCH("BUC",E3917)))</formula>
    </cfRule>
    <cfRule type="containsText" dxfId="9350" priority="28671" operator="containsText" text="ACC">
      <formula>NOT(ISERROR(SEARCH("ACC",E3917)))</formula>
    </cfRule>
    <cfRule type="containsText" dxfId="9349" priority="28670" operator="containsText" text="AEB">
      <formula>NOT(ISERROR(SEARCH("AEB",E3917)))</formula>
    </cfRule>
    <cfRule type="containsText" dxfId="9348" priority="28669" operator="containsText" text="AHL">
      <formula>NOT(ISERROR(SEARCH("AHL",E3917)))</formula>
    </cfRule>
    <cfRule type="containsText" dxfId="9347" priority="28668" operator="containsText" text="APA">
      <formula>NOT(ISERROR(SEARCH("APA",E3917)))</formula>
    </cfRule>
    <cfRule type="containsText" dxfId="9346" priority="28667" operator="containsText" text="BSW">
      <formula>NOT(ISERROR(SEARCH("BSW",E3917)))</formula>
    </cfRule>
    <cfRule type="containsText" dxfId="9345" priority="28665" operator="containsText" text="LKA">
      <formula>NOT(ISERROR(SEARCH("LKA",E3917)))</formula>
    </cfRule>
    <cfRule type="containsText" dxfId="9344" priority="28664" operator="containsText" text="NV">
      <formula>NOT(ISERROR(SEARCH("NV",E3917)))</formula>
    </cfRule>
    <cfRule type="containsText" dxfId="9343" priority="28663" operator="containsText" text="SVC">
      <formula>NOT(ISERROR(SEARCH("SVC",E3917)))</formula>
    </cfRule>
  </conditionalFormatting>
  <conditionalFormatting sqref="E3926:E3934">
    <cfRule type="containsText" dxfId="9342" priority="28624" operator="containsText" text="NV">
      <formula>NOT(ISERROR(SEARCH("NV",E3926)))</formula>
    </cfRule>
    <cfRule type="containsText" dxfId="9341" priority="28629" operator="containsText" text="AHL">
      <formula>NOT(ISERROR(SEARCH("AHL",E3926)))</formula>
    </cfRule>
    <cfRule type="containsText" dxfId="9340" priority="28627" operator="containsText" text="BSW">
      <formula>NOT(ISERROR(SEARCH("BSW",E3926)))</formula>
    </cfRule>
    <cfRule type="containsText" dxfId="9339" priority="28631" operator="containsText" text="ACC">
      <formula>NOT(ISERROR(SEARCH("ACC",E3926)))</formula>
    </cfRule>
    <cfRule type="containsText" dxfId="9338" priority="28630" operator="containsText" text="AEB">
      <formula>NOT(ISERROR(SEARCH("AEB",E3926)))</formula>
    </cfRule>
    <cfRule type="containsText" dxfId="9337" priority="28623" operator="containsText" text="SVC">
      <formula>NOT(ISERROR(SEARCH("SVC",E3926)))</formula>
    </cfRule>
    <cfRule type="containsText" dxfId="9336" priority="28628" operator="containsText" text="APA">
      <formula>NOT(ISERROR(SEARCH("APA",E3926)))</formula>
    </cfRule>
    <cfRule type="containsText" dxfId="9335" priority="28626" operator="containsText" text="BUC">
      <formula>NOT(ISERROR(SEARCH("BUC",E3926)))</formula>
    </cfRule>
    <cfRule type="containsText" dxfId="9334" priority="28625" operator="containsText" text="LKA">
      <formula>NOT(ISERROR(SEARCH("LKA",E3926)))</formula>
    </cfRule>
  </conditionalFormatting>
  <conditionalFormatting sqref="E3935:E3943">
    <cfRule type="containsText" dxfId="9333" priority="28587" operator="containsText" text="BSW">
      <formula>NOT(ISERROR(SEARCH("BSW",E3935)))</formula>
    </cfRule>
    <cfRule type="containsText" dxfId="9332" priority="28588" operator="containsText" text="APA">
      <formula>NOT(ISERROR(SEARCH("APA",E3935)))</formula>
    </cfRule>
    <cfRule type="containsText" dxfId="9331" priority="28589" operator="containsText" text="AHL">
      <formula>NOT(ISERROR(SEARCH("AHL",E3935)))</formula>
    </cfRule>
    <cfRule type="containsText" dxfId="9330" priority="28590" operator="containsText" text="AEB">
      <formula>NOT(ISERROR(SEARCH("AEB",E3935)))</formula>
    </cfRule>
    <cfRule type="containsText" dxfId="9329" priority="28585" operator="containsText" text="LKA">
      <formula>NOT(ISERROR(SEARCH("LKA",E3935)))</formula>
    </cfRule>
    <cfRule type="containsText" dxfId="9328" priority="28583" operator="containsText" text="SVC">
      <formula>NOT(ISERROR(SEARCH("SVC",E3935)))</formula>
    </cfRule>
    <cfRule type="containsText" dxfId="9327" priority="28584" operator="containsText" text="NV">
      <formula>NOT(ISERROR(SEARCH("NV",E3935)))</formula>
    </cfRule>
    <cfRule type="containsText" dxfId="9326" priority="28586" operator="containsText" text="BUC">
      <formula>NOT(ISERROR(SEARCH("BUC",E3935)))</formula>
    </cfRule>
    <cfRule type="containsText" dxfId="9325" priority="28591" operator="containsText" text="ACC">
      <formula>NOT(ISERROR(SEARCH("ACC",E3935)))</formula>
    </cfRule>
  </conditionalFormatting>
  <conditionalFormatting sqref="E3944:E3952">
    <cfRule type="containsText" dxfId="9324" priority="28550" operator="containsText" text="AEB">
      <formula>NOT(ISERROR(SEARCH("AEB",E3944)))</formula>
    </cfRule>
    <cfRule type="containsText" dxfId="9323" priority="28543" operator="containsText" text="SVC">
      <formula>NOT(ISERROR(SEARCH("SVC",E3944)))</formula>
    </cfRule>
    <cfRule type="containsText" dxfId="9322" priority="28544" operator="containsText" text="NV">
      <formula>NOT(ISERROR(SEARCH("NV",E3944)))</formula>
    </cfRule>
    <cfRule type="containsText" dxfId="9321" priority="28548" operator="containsText" text="APA">
      <formula>NOT(ISERROR(SEARCH("APA",E3944)))</formula>
    </cfRule>
    <cfRule type="containsText" dxfId="9320" priority="28545" operator="containsText" text="LKA">
      <formula>NOT(ISERROR(SEARCH("LKA",E3944)))</formula>
    </cfRule>
    <cfRule type="containsText" dxfId="9319" priority="28547" operator="containsText" text="BSW">
      <formula>NOT(ISERROR(SEARCH("BSW",E3944)))</formula>
    </cfRule>
    <cfRule type="containsText" dxfId="9318" priority="28549" operator="containsText" text="AHL">
      <formula>NOT(ISERROR(SEARCH("AHL",E3944)))</formula>
    </cfRule>
    <cfRule type="containsText" dxfId="9317" priority="28551" operator="containsText" text="ACC">
      <formula>NOT(ISERROR(SEARCH("ACC",E3944)))</formula>
    </cfRule>
    <cfRule type="containsText" dxfId="9316" priority="28546" operator="containsText" text="BUC">
      <formula>NOT(ISERROR(SEARCH("BUC",E3944)))</formula>
    </cfRule>
  </conditionalFormatting>
  <conditionalFormatting sqref="E3953:E3961">
    <cfRule type="containsText" dxfId="9315" priority="28505" operator="containsText" text="LKA">
      <formula>NOT(ISERROR(SEARCH("LKA",E3953)))</formula>
    </cfRule>
    <cfRule type="containsText" dxfId="9314" priority="28507" operator="containsText" text="BSW">
      <formula>NOT(ISERROR(SEARCH("BSW",E3953)))</formula>
    </cfRule>
    <cfRule type="containsText" dxfId="9313" priority="28509" operator="containsText" text="AHL">
      <formula>NOT(ISERROR(SEARCH("AHL",E3953)))</formula>
    </cfRule>
    <cfRule type="containsText" dxfId="9312" priority="28510" operator="containsText" text="AEB">
      <formula>NOT(ISERROR(SEARCH("AEB",E3953)))</formula>
    </cfRule>
    <cfRule type="containsText" dxfId="9311" priority="28511" operator="containsText" text="ACC">
      <formula>NOT(ISERROR(SEARCH("ACC",E3953)))</formula>
    </cfRule>
    <cfRule type="containsText" dxfId="9310" priority="28503" operator="containsText" text="SVC">
      <formula>NOT(ISERROR(SEARCH("SVC",E3953)))</formula>
    </cfRule>
    <cfRule type="containsText" dxfId="9309" priority="28508" operator="containsText" text="APA">
      <formula>NOT(ISERROR(SEARCH("APA",E3953)))</formula>
    </cfRule>
    <cfRule type="containsText" dxfId="9308" priority="28504" operator="containsText" text="NV">
      <formula>NOT(ISERROR(SEARCH("NV",E3953)))</formula>
    </cfRule>
    <cfRule type="containsText" dxfId="9307" priority="28506" operator="containsText" text="BUC">
      <formula>NOT(ISERROR(SEARCH("BUC",E3953)))</formula>
    </cfRule>
  </conditionalFormatting>
  <conditionalFormatting sqref="E3962:E3970">
    <cfRule type="containsText" dxfId="9306" priority="28463" operator="containsText" text="SVC">
      <formula>NOT(ISERROR(SEARCH("SVC",E3962)))</formula>
    </cfRule>
    <cfRule type="containsText" dxfId="9305" priority="28464" operator="containsText" text="NV">
      <formula>NOT(ISERROR(SEARCH("NV",E3962)))</formula>
    </cfRule>
    <cfRule type="containsText" dxfId="9304" priority="28465" operator="containsText" text="LKA">
      <formula>NOT(ISERROR(SEARCH("LKA",E3962)))</formula>
    </cfRule>
    <cfRule type="containsText" dxfId="9303" priority="28467" operator="containsText" text="BSW">
      <formula>NOT(ISERROR(SEARCH("BSW",E3962)))</formula>
    </cfRule>
    <cfRule type="containsText" dxfId="9302" priority="28469" operator="containsText" text="AHL">
      <formula>NOT(ISERROR(SEARCH("AHL",E3962)))</formula>
    </cfRule>
    <cfRule type="containsText" dxfId="9301" priority="28470" operator="containsText" text="AEB">
      <formula>NOT(ISERROR(SEARCH("AEB",E3962)))</formula>
    </cfRule>
    <cfRule type="containsText" dxfId="9300" priority="28468" operator="containsText" text="APA">
      <formula>NOT(ISERROR(SEARCH("APA",E3962)))</formula>
    </cfRule>
    <cfRule type="containsText" dxfId="9299" priority="28471" operator="containsText" text="ACC">
      <formula>NOT(ISERROR(SEARCH("ACC",E3962)))</formula>
    </cfRule>
    <cfRule type="containsText" dxfId="9298" priority="28466" operator="containsText" text="BUC">
      <formula>NOT(ISERROR(SEARCH("BUC",E3962)))</formula>
    </cfRule>
  </conditionalFormatting>
  <conditionalFormatting sqref="E3971:E3979">
    <cfRule type="containsText" dxfId="9297" priority="28423" operator="containsText" text="SVC">
      <formula>NOT(ISERROR(SEARCH("SVC",E3971)))</formula>
    </cfRule>
    <cfRule type="containsText" dxfId="9296" priority="28424" operator="containsText" text="NV">
      <formula>NOT(ISERROR(SEARCH("NV",E3971)))</formula>
    </cfRule>
    <cfRule type="containsText" dxfId="9295" priority="28425" operator="containsText" text="LKA">
      <formula>NOT(ISERROR(SEARCH("LKA",E3971)))</formula>
    </cfRule>
    <cfRule type="containsText" dxfId="9294" priority="28426" operator="containsText" text="BUC">
      <formula>NOT(ISERROR(SEARCH("BUC",E3971)))</formula>
    </cfRule>
    <cfRule type="containsText" dxfId="9293" priority="28427" operator="containsText" text="BSW">
      <formula>NOT(ISERROR(SEARCH("BSW",E3971)))</formula>
    </cfRule>
    <cfRule type="containsText" dxfId="9292" priority="28428" operator="containsText" text="APA">
      <formula>NOT(ISERROR(SEARCH("APA",E3971)))</formula>
    </cfRule>
    <cfRule type="containsText" dxfId="9291" priority="28429" operator="containsText" text="AHL">
      <formula>NOT(ISERROR(SEARCH("AHL",E3971)))</formula>
    </cfRule>
    <cfRule type="containsText" dxfId="9290" priority="28430" operator="containsText" text="AEB">
      <formula>NOT(ISERROR(SEARCH("AEB",E3971)))</formula>
    </cfRule>
    <cfRule type="containsText" dxfId="9289" priority="28431" operator="containsText" text="ACC">
      <formula>NOT(ISERROR(SEARCH("ACC",E3971)))</formula>
    </cfRule>
  </conditionalFormatting>
  <conditionalFormatting sqref="E3980:E3988">
    <cfRule type="containsText" dxfId="9288" priority="28388" operator="containsText" text="APA">
      <formula>NOT(ISERROR(SEARCH("APA",E3980)))</formula>
    </cfRule>
    <cfRule type="containsText" dxfId="9287" priority="28389" operator="containsText" text="AHL">
      <formula>NOT(ISERROR(SEARCH("AHL",E3980)))</formula>
    </cfRule>
    <cfRule type="containsText" dxfId="9286" priority="28390" operator="containsText" text="AEB">
      <formula>NOT(ISERROR(SEARCH("AEB",E3980)))</formula>
    </cfRule>
    <cfRule type="containsText" dxfId="9285" priority="28391" operator="containsText" text="ACC">
      <formula>NOT(ISERROR(SEARCH("ACC",E3980)))</formula>
    </cfRule>
    <cfRule type="containsText" dxfId="9284" priority="28383" operator="containsText" text="SVC">
      <formula>NOT(ISERROR(SEARCH("SVC",E3980)))</formula>
    </cfRule>
    <cfRule type="containsText" dxfId="9283" priority="28384" operator="containsText" text="NV">
      <formula>NOT(ISERROR(SEARCH("NV",E3980)))</formula>
    </cfRule>
    <cfRule type="containsText" dxfId="9282" priority="28385" operator="containsText" text="LKA">
      <formula>NOT(ISERROR(SEARCH("LKA",E3980)))</formula>
    </cfRule>
    <cfRule type="containsText" dxfId="9281" priority="28386" operator="containsText" text="BUC">
      <formula>NOT(ISERROR(SEARCH("BUC",E3980)))</formula>
    </cfRule>
    <cfRule type="containsText" dxfId="9280" priority="28387" operator="containsText" text="BSW">
      <formula>NOT(ISERROR(SEARCH("BSW",E3980)))</formula>
    </cfRule>
  </conditionalFormatting>
  <conditionalFormatting sqref="E3989:E3997">
    <cfRule type="containsText" dxfId="9279" priority="28351" operator="containsText" text="ACC">
      <formula>NOT(ISERROR(SEARCH("ACC",E3989)))</formula>
    </cfRule>
    <cfRule type="containsText" dxfId="9278" priority="28346" operator="containsText" text="BUC">
      <formula>NOT(ISERROR(SEARCH("BUC",E3989)))</formula>
    </cfRule>
    <cfRule type="containsText" dxfId="9277" priority="28345" operator="containsText" text="LKA">
      <formula>NOT(ISERROR(SEARCH("LKA",E3989)))</formula>
    </cfRule>
    <cfRule type="containsText" dxfId="9276" priority="28344" operator="containsText" text="NV">
      <formula>NOT(ISERROR(SEARCH("NV",E3989)))</formula>
    </cfRule>
    <cfRule type="containsText" dxfId="9275" priority="28343" operator="containsText" text="SVC">
      <formula>NOT(ISERROR(SEARCH("SVC",E3989)))</formula>
    </cfRule>
    <cfRule type="containsText" dxfId="9274" priority="28350" operator="containsText" text="AEB">
      <formula>NOT(ISERROR(SEARCH("AEB",E3989)))</formula>
    </cfRule>
    <cfRule type="containsText" dxfId="9273" priority="28349" operator="containsText" text="AHL">
      <formula>NOT(ISERROR(SEARCH("AHL",E3989)))</formula>
    </cfRule>
    <cfRule type="containsText" dxfId="9272" priority="28348" operator="containsText" text="APA">
      <formula>NOT(ISERROR(SEARCH("APA",E3989)))</formula>
    </cfRule>
    <cfRule type="containsText" dxfId="9271" priority="28347" operator="containsText" text="BSW">
      <formula>NOT(ISERROR(SEARCH("BSW",E3989)))</formula>
    </cfRule>
  </conditionalFormatting>
  <conditionalFormatting sqref="E3998:E4006">
    <cfRule type="containsText" dxfId="9270" priority="28308" operator="containsText" text="APA">
      <formula>NOT(ISERROR(SEARCH("APA",E3998)))</formula>
    </cfRule>
    <cfRule type="containsText" dxfId="9269" priority="28311" operator="containsText" text="ACC">
      <formula>NOT(ISERROR(SEARCH("ACC",E3998)))</formula>
    </cfRule>
    <cfRule type="containsText" dxfId="9268" priority="28310" operator="containsText" text="AEB">
      <formula>NOT(ISERROR(SEARCH("AEB",E3998)))</formula>
    </cfRule>
    <cfRule type="containsText" dxfId="9267" priority="28309" operator="containsText" text="AHL">
      <formula>NOT(ISERROR(SEARCH("AHL",E3998)))</formula>
    </cfRule>
    <cfRule type="containsText" dxfId="9266" priority="28307" operator="containsText" text="BSW">
      <formula>NOT(ISERROR(SEARCH("BSW",E3998)))</formula>
    </cfRule>
    <cfRule type="containsText" dxfId="9265" priority="28306" operator="containsText" text="BUC">
      <formula>NOT(ISERROR(SEARCH("BUC",E3998)))</formula>
    </cfRule>
    <cfRule type="containsText" dxfId="9264" priority="28305" operator="containsText" text="LKA">
      <formula>NOT(ISERROR(SEARCH("LKA",E3998)))</formula>
    </cfRule>
    <cfRule type="containsText" dxfId="9263" priority="28304" operator="containsText" text="NV">
      <formula>NOT(ISERROR(SEARCH("NV",E3998)))</formula>
    </cfRule>
    <cfRule type="containsText" dxfId="9262" priority="28303" operator="containsText" text="SVC">
      <formula>NOT(ISERROR(SEARCH("SVC",E3998)))</formula>
    </cfRule>
  </conditionalFormatting>
  <conditionalFormatting sqref="E4007:E4015">
    <cfRule type="containsText" dxfId="9261" priority="28265" operator="containsText" text="LKA">
      <formula>NOT(ISERROR(SEARCH("LKA",E4007)))</formula>
    </cfRule>
    <cfRule type="containsText" dxfId="9260" priority="28264" operator="containsText" text="NV">
      <formula>NOT(ISERROR(SEARCH("NV",E4007)))</formula>
    </cfRule>
    <cfRule type="containsText" dxfId="9259" priority="28263" operator="containsText" text="SVC">
      <formula>NOT(ISERROR(SEARCH("SVC",E4007)))</formula>
    </cfRule>
    <cfRule type="containsText" dxfId="9258" priority="28271" operator="containsText" text="ACC">
      <formula>NOT(ISERROR(SEARCH("ACC",E4007)))</formula>
    </cfRule>
    <cfRule type="containsText" dxfId="9257" priority="28270" operator="containsText" text="AEB">
      <formula>NOT(ISERROR(SEARCH("AEB",E4007)))</formula>
    </cfRule>
    <cfRule type="containsText" dxfId="9256" priority="28269" operator="containsText" text="AHL">
      <formula>NOT(ISERROR(SEARCH("AHL",E4007)))</formula>
    </cfRule>
    <cfRule type="containsText" dxfId="9255" priority="28268" operator="containsText" text="APA">
      <formula>NOT(ISERROR(SEARCH("APA",E4007)))</formula>
    </cfRule>
    <cfRule type="containsText" dxfId="9254" priority="28267" operator="containsText" text="BSW">
      <formula>NOT(ISERROR(SEARCH("BSW",E4007)))</formula>
    </cfRule>
    <cfRule type="containsText" dxfId="9253" priority="28266" operator="containsText" text="BUC">
      <formula>NOT(ISERROR(SEARCH("BUC",E4007)))</formula>
    </cfRule>
  </conditionalFormatting>
  <conditionalFormatting sqref="E4016:E4024">
    <cfRule type="containsText" dxfId="9252" priority="28231" operator="containsText" text="ACC">
      <formula>NOT(ISERROR(SEARCH("ACC",E4016)))</formula>
    </cfRule>
    <cfRule type="containsText" dxfId="9251" priority="28230" operator="containsText" text="AEB">
      <formula>NOT(ISERROR(SEARCH("AEB",E4016)))</formula>
    </cfRule>
    <cfRule type="containsText" dxfId="9250" priority="28229" operator="containsText" text="AHL">
      <formula>NOT(ISERROR(SEARCH("AHL",E4016)))</formula>
    </cfRule>
    <cfRule type="containsText" dxfId="9249" priority="28228" operator="containsText" text="APA">
      <formula>NOT(ISERROR(SEARCH("APA",E4016)))</formula>
    </cfRule>
    <cfRule type="containsText" dxfId="9248" priority="28227" operator="containsText" text="BSW">
      <formula>NOT(ISERROR(SEARCH("BSW",E4016)))</formula>
    </cfRule>
    <cfRule type="containsText" dxfId="9247" priority="28225" operator="containsText" text="LKA">
      <formula>NOT(ISERROR(SEARCH("LKA",E4016)))</formula>
    </cfRule>
    <cfRule type="containsText" dxfId="9246" priority="28224" operator="containsText" text="NV">
      <formula>NOT(ISERROR(SEARCH("NV",E4016)))</formula>
    </cfRule>
    <cfRule type="containsText" dxfId="9245" priority="28223" operator="containsText" text="SVC">
      <formula>NOT(ISERROR(SEARCH("SVC",E4016)))</formula>
    </cfRule>
    <cfRule type="containsText" dxfId="9244" priority="28226" operator="containsText" text="BUC">
      <formula>NOT(ISERROR(SEARCH("BUC",E4016)))</formula>
    </cfRule>
  </conditionalFormatting>
  <conditionalFormatting sqref="E4025:E4033">
    <cfRule type="containsText" dxfId="9243" priority="28183" operator="containsText" text="SVC">
      <formula>NOT(ISERROR(SEARCH("SVC",E4025)))</formula>
    </cfRule>
    <cfRule type="containsText" dxfId="9242" priority="28187" operator="containsText" text="BSW">
      <formula>NOT(ISERROR(SEARCH("BSW",E4025)))</formula>
    </cfRule>
    <cfRule type="containsText" dxfId="9241" priority="28191" operator="containsText" text="ACC">
      <formula>NOT(ISERROR(SEARCH("ACC",E4025)))</formula>
    </cfRule>
    <cfRule type="containsText" dxfId="9240" priority="28190" operator="containsText" text="AEB">
      <formula>NOT(ISERROR(SEARCH("AEB",E4025)))</formula>
    </cfRule>
    <cfRule type="containsText" dxfId="9239" priority="28189" operator="containsText" text="AHL">
      <formula>NOT(ISERROR(SEARCH("AHL",E4025)))</formula>
    </cfRule>
    <cfRule type="containsText" dxfId="9238" priority="28188" operator="containsText" text="APA">
      <formula>NOT(ISERROR(SEARCH("APA",E4025)))</formula>
    </cfRule>
    <cfRule type="containsText" dxfId="9237" priority="28186" operator="containsText" text="BUC">
      <formula>NOT(ISERROR(SEARCH("BUC",E4025)))</formula>
    </cfRule>
    <cfRule type="containsText" dxfId="9236" priority="28185" operator="containsText" text="LKA">
      <formula>NOT(ISERROR(SEARCH("LKA",E4025)))</formula>
    </cfRule>
    <cfRule type="containsText" dxfId="9235" priority="28184" operator="containsText" text="NV">
      <formula>NOT(ISERROR(SEARCH("NV",E4025)))</formula>
    </cfRule>
  </conditionalFormatting>
  <conditionalFormatting sqref="E4034:E4042">
    <cfRule type="containsText" dxfId="9234" priority="28151" operator="containsText" text="ACC">
      <formula>NOT(ISERROR(SEARCH("ACC",E4034)))</formula>
    </cfRule>
    <cfRule type="containsText" dxfId="9233" priority="28150" operator="containsText" text="AEB">
      <formula>NOT(ISERROR(SEARCH("AEB",E4034)))</formula>
    </cfRule>
    <cfRule type="containsText" dxfId="9232" priority="28149" operator="containsText" text="AHL">
      <formula>NOT(ISERROR(SEARCH("AHL",E4034)))</formula>
    </cfRule>
    <cfRule type="containsText" dxfId="9231" priority="28148" operator="containsText" text="APA">
      <formula>NOT(ISERROR(SEARCH("APA",E4034)))</formula>
    </cfRule>
    <cfRule type="containsText" dxfId="9230" priority="28147" operator="containsText" text="BSW">
      <formula>NOT(ISERROR(SEARCH("BSW",E4034)))</formula>
    </cfRule>
    <cfRule type="containsText" dxfId="9229" priority="28146" operator="containsText" text="BUC">
      <formula>NOT(ISERROR(SEARCH("BUC",E4034)))</formula>
    </cfRule>
    <cfRule type="containsText" dxfId="9228" priority="28145" operator="containsText" text="LKA">
      <formula>NOT(ISERROR(SEARCH("LKA",E4034)))</formula>
    </cfRule>
    <cfRule type="containsText" dxfId="9227" priority="28144" operator="containsText" text="NV">
      <formula>NOT(ISERROR(SEARCH("NV",E4034)))</formula>
    </cfRule>
    <cfRule type="containsText" dxfId="9226" priority="28143" operator="containsText" text="SVC">
      <formula>NOT(ISERROR(SEARCH("SVC",E4034)))</formula>
    </cfRule>
  </conditionalFormatting>
  <conditionalFormatting sqref="E4043:E4051">
    <cfRule type="containsText" dxfId="9225" priority="28105" operator="containsText" text="LKA">
      <formula>NOT(ISERROR(SEARCH("LKA",E4043)))</formula>
    </cfRule>
    <cfRule type="containsText" dxfId="9224" priority="28103" operator="containsText" text="SVC">
      <formula>NOT(ISERROR(SEARCH("SVC",E4043)))</formula>
    </cfRule>
    <cfRule type="containsText" dxfId="9223" priority="28104" operator="containsText" text="NV">
      <formula>NOT(ISERROR(SEARCH("NV",E4043)))</formula>
    </cfRule>
    <cfRule type="containsText" dxfId="9222" priority="28111" operator="containsText" text="ACC">
      <formula>NOT(ISERROR(SEARCH("ACC",E4043)))</formula>
    </cfRule>
    <cfRule type="containsText" dxfId="9221" priority="28110" operator="containsText" text="AEB">
      <formula>NOT(ISERROR(SEARCH("AEB",E4043)))</formula>
    </cfRule>
    <cfRule type="containsText" dxfId="9220" priority="28109" operator="containsText" text="AHL">
      <formula>NOT(ISERROR(SEARCH("AHL",E4043)))</formula>
    </cfRule>
    <cfRule type="containsText" dxfId="9219" priority="28108" operator="containsText" text="APA">
      <formula>NOT(ISERROR(SEARCH("APA",E4043)))</formula>
    </cfRule>
    <cfRule type="containsText" dxfId="9218" priority="28107" operator="containsText" text="BSW">
      <formula>NOT(ISERROR(SEARCH("BSW",E4043)))</formula>
    </cfRule>
    <cfRule type="containsText" dxfId="9217" priority="28106" operator="containsText" text="BUC">
      <formula>NOT(ISERROR(SEARCH("BUC",E4043)))</formula>
    </cfRule>
  </conditionalFormatting>
  <conditionalFormatting sqref="E4052:E4060">
    <cfRule type="containsText" dxfId="9216" priority="28063" operator="containsText" text="SVC">
      <formula>NOT(ISERROR(SEARCH("SVC",E4052)))</formula>
    </cfRule>
    <cfRule type="containsText" dxfId="9215" priority="28064" operator="containsText" text="NV">
      <formula>NOT(ISERROR(SEARCH("NV",E4052)))</formula>
    </cfRule>
    <cfRule type="containsText" dxfId="9214" priority="28065" operator="containsText" text="LKA">
      <formula>NOT(ISERROR(SEARCH("LKA",E4052)))</formula>
    </cfRule>
    <cfRule type="containsText" dxfId="9213" priority="28066" operator="containsText" text="BUC">
      <formula>NOT(ISERROR(SEARCH("BUC",E4052)))</formula>
    </cfRule>
    <cfRule type="containsText" dxfId="9212" priority="28067" operator="containsText" text="BSW">
      <formula>NOT(ISERROR(SEARCH("BSW",E4052)))</formula>
    </cfRule>
    <cfRule type="containsText" dxfId="9211" priority="28068" operator="containsText" text="APA">
      <formula>NOT(ISERROR(SEARCH("APA",E4052)))</formula>
    </cfRule>
    <cfRule type="containsText" dxfId="9210" priority="28069" operator="containsText" text="AHL">
      <formula>NOT(ISERROR(SEARCH("AHL",E4052)))</formula>
    </cfRule>
    <cfRule type="containsText" dxfId="9209" priority="28070" operator="containsText" text="AEB">
      <formula>NOT(ISERROR(SEARCH("AEB",E4052)))</formula>
    </cfRule>
    <cfRule type="containsText" dxfId="9208" priority="28071" operator="containsText" text="ACC">
      <formula>NOT(ISERROR(SEARCH("ACC",E4052)))</formula>
    </cfRule>
  </conditionalFormatting>
  <conditionalFormatting sqref="E4061:E4069">
    <cfRule type="containsText" dxfId="9207" priority="28023" operator="containsText" text="SVC">
      <formula>NOT(ISERROR(SEARCH("SVC",E4061)))</formula>
    </cfRule>
    <cfRule type="containsText" dxfId="9206" priority="28031" operator="containsText" text="ACC">
      <formula>NOT(ISERROR(SEARCH("ACC",E4061)))</formula>
    </cfRule>
    <cfRule type="containsText" dxfId="9205" priority="28030" operator="containsText" text="AEB">
      <formula>NOT(ISERROR(SEARCH("AEB",E4061)))</formula>
    </cfRule>
    <cfRule type="containsText" dxfId="9204" priority="28029" operator="containsText" text="AHL">
      <formula>NOT(ISERROR(SEARCH("AHL",E4061)))</formula>
    </cfRule>
    <cfRule type="containsText" dxfId="9203" priority="28028" operator="containsText" text="APA">
      <formula>NOT(ISERROR(SEARCH("APA",E4061)))</formula>
    </cfRule>
    <cfRule type="containsText" dxfId="9202" priority="28027" operator="containsText" text="BSW">
      <formula>NOT(ISERROR(SEARCH("BSW",E4061)))</formula>
    </cfRule>
    <cfRule type="containsText" dxfId="9201" priority="28026" operator="containsText" text="BUC">
      <formula>NOT(ISERROR(SEARCH("BUC",E4061)))</formula>
    </cfRule>
    <cfRule type="containsText" dxfId="9200" priority="28025" operator="containsText" text="LKA">
      <formula>NOT(ISERROR(SEARCH("LKA",E4061)))</formula>
    </cfRule>
    <cfRule type="containsText" dxfId="9199" priority="28024" operator="containsText" text="NV">
      <formula>NOT(ISERROR(SEARCH("NV",E4061)))</formula>
    </cfRule>
  </conditionalFormatting>
  <conditionalFormatting sqref="E4070:E4078">
    <cfRule type="containsText" dxfId="9198" priority="27983" operator="containsText" text="SVC">
      <formula>NOT(ISERROR(SEARCH("SVC",E4070)))</formula>
    </cfRule>
    <cfRule type="containsText" dxfId="9197" priority="27985" operator="containsText" text="LKA">
      <formula>NOT(ISERROR(SEARCH("LKA",E4070)))</formula>
    </cfRule>
    <cfRule type="containsText" dxfId="9196" priority="27984" operator="containsText" text="NV">
      <formula>NOT(ISERROR(SEARCH("NV",E4070)))</formula>
    </cfRule>
    <cfRule type="containsText" dxfId="9195" priority="27991" operator="containsText" text="ACC">
      <formula>NOT(ISERROR(SEARCH("ACC",E4070)))</formula>
    </cfRule>
    <cfRule type="containsText" dxfId="9194" priority="27990" operator="containsText" text="AEB">
      <formula>NOT(ISERROR(SEARCH("AEB",E4070)))</formula>
    </cfRule>
    <cfRule type="containsText" dxfId="9193" priority="27989" operator="containsText" text="AHL">
      <formula>NOT(ISERROR(SEARCH("AHL",E4070)))</formula>
    </cfRule>
    <cfRule type="containsText" dxfId="9192" priority="27988" operator="containsText" text="APA">
      <formula>NOT(ISERROR(SEARCH("APA",E4070)))</formula>
    </cfRule>
    <cfRule type="containsText" dxfId="9191" priority="27987" operator="containsText" text="BSW">
      <formula>NOT(ISERROR(SEARCH("BSW",E4070)))</formula>
    </cfRule>
    <cfRule type="containsText" dxfId="9190" priority="27986" operator="containsText" text="BUC">
      <formula>NOT(ISERROR(SEARCH("BUC",E4070)))</formula>
    </cfRule>
  </conditionalFormatting>
  <conditionalFormatting sqref="E4079:E4087">
    <cfRule type="containsText" dxfId="9189" priority="27950" operator="containsText" text="AEB">
      <formula>NOT(ISERROR(SEARCH("AEB",E4079)))</formula>
    </cfRule>
    <cfRule type="containsText" dxfId="9188" priority="27951" operator="containsText" text="ACC">
      <formula>NOT(ISERROR(SEARCH("ACC",E4079)))</formula>
    </cfRule>
    <cfRule type="containsText" dxfId="9187" priority="27947" operator="containsText" text="BSW">
      <formula>NOT(ISERROR(SEARCH("BSW",E4079)))</formula>
    </cfRule>
    <cfRule type="containsText" dxfId="9186" priority="27943" operator="containsText" text="SVC">
      <formula>NOT(ISERROR(SEARCH("SVC",E4079)))</formula>
    </cfRule>
    <cfRule type="containsText" dxfId="9185" priority="27944" operator="containsText" text="NV">
      <formula>NOT(ISERROR(SEARCH("NV",E4079)))</formula>
    </cfRule>
    <cfRule type="containsText" dxfId="9184" priority="27945" operator="containsText" text="LKA">
      <formula>NOT(ISERROR(SEARCH("LKA",E4079)))</formula>
    </cfRule>
    <cfRule type="containsText" dxfId="9183" priority="27946" operator="containsText" text="BUC">
      <formula>NOT(ISERROR(SEARCH("BUC",E4079)))</formula>
    </cfRule>
    <cfRule type="containsText" dxfId="9182" priority="27948" operator="containsText" text="APA">
      <formula>NOT(ISERROR(SEARCH("APA",E4079)))</formula>
    </cfRule>
    <cfRule type="containsText" dxfId="9181" priority="27949" operator="containsText" text="AHL">
      <formula>NOT(ISERROR(SEARCH("AHL",E4079)))</formula>
    </cfRule>
  </conditionalFormatting>
  <conditionalFormatting sqref="E4088:E4096">
    <cfRule type="containsText" dxfId="9180" priority="27908" operator="containsText" text="APA">
      <formula>NOT(ISERROR(SEARCH("APA",E4088)))</formula>
    </cfRule>
    <cfRule type="containsText" dxfId="9179" priority="27909" operator="containsText" text="AHL">
      <formula>NOT(ISERROR(SEARCH("AHL",E4088)))</formula>
    </cfRule>
    <cfRule type="containsText" dxfId="9178" priority="27910" operator="containsText" text="AEB">
      <formula>NOT(ISERROR(SEARCH("AEB",E4088)))</formula>
    </cfRule>
    <cfRule type="containsText" dxfId="9177" priority="27911" operator="containsText" text="ACC">
      <formula>NOT(ISERROR(SEARCH("ACC",E4088)))</formula>
    </cfRule>
    <cfRule type="containsText" dxfId="9176" priority="27903" operator="containsText" text="SVC">
      <formula>NOT(ISERROR(SEARCH("SVC",E4088)))</formula>
    </cfRule>
    <cfRule type="containsText" dxfId="9175" priority="27904" operator="containsText" text="NV">
      <formula>NOT(ISERROR(SEARCH("NV",E4088)))</formula>
    </cfRule>
    <cfRule type="containsText" dxfId="9174" priority="27905" operator="containsText" text="LKA">
      <formula>NOT(ISERROR(SEARCH("LKA",E4088)))</formula>
    </cfRule>
    <cfRule type="containsText" dxfId="9173" priority="27906" operator="containsText" text="BUC">
      <formula>NOT(ISERROR(SEARCH("BUC",E4088)))</formula>
    </cfRule>
    <cfRule type="containsText" dxfId="9172" priority="27907" operator="containsText" text="BSW">
      <formula>NOT(ISERROR(SEARCH("BSW",E4088)))</formula>
    </cfRule>
  </conditionalFormatting>
  <conditionalFormatting sqref="E4097:E4105">
    <cfRule type="containsText" dxfId="9171" priority="27868" operator="containsText" text="APA">
      <formula>NOT(ISERROR(SEARCH("APA",E4097)))</formula>
    </cfRule>
    <cfRule type="containsText" dxfId="9170" priority="27869" operator="containsText" text="AHL">
      <formula>NOT(ISERROR(SEARCH("AHL",E4097)))</formula>
    </cfRule>
    <cfRule type="containsText" dxfId="9169" priority="27870" operator="containsText" text="AEB">
      <formula>NOT(ISERROR(SEARCH("AEB",E4097)))</formula>
    </cfRule>
    <cfRule type="containsText" dxfId="9168" priority="27871" operator="containsText" text="ACC">
      <formula>NOT(ISERROR(SEARCH("ACC",E4097)))</formula>
    </cfRule>
    <cfRule type="containsText" dxfId="9167" priority="27863" operator="containsText" text="SVC">
      <formula>NOT(ISERROR(SEARCH("SVC",E4097)))</formula>
    </cfRule>
    <cfRule type="containsText" dxfId="9166" priority="27864" operator="containsText" text="NV">
      <formula>NOT(ISERROR(SEARCH("NV",E4097)))</formula>
    </cfRule>
    <cfRule type="containsText" dxfId="9165" priority="27865" operator="containsText" text="LKA">
      <formula>NOT(ISERROR(SEARCH("LKA",E4097)))</formula>
    </cfRule>
    <cfRule type="containsText" dxfId="9164" priority="27866" operator="containsText" text="BUC">
      <formula>NOT(ISERROR(SEARCH("BUC",E4097)))</formula>
    </cfRule>
    <cfRule type="containsText" dxfId="9163" priority="27867" operator="containsText" text="BSW">
      <formula>NOT(ISERROR(SEARCH("BSW",E4097)))</formula>
    </cfRule>
  </conditionalFormatting>
  <conditionalFormatting sqref="E4106:E4114">
    <cfRule type="containsText" dxfId="9162" priority="27831" operator="containsText" text="ACC">
      <formula>NOT(ISERROR(SEARCH("ACC",E4106)))</formula>
    </cfRule>
    <cfRule type="containsText" dxfId="9161" priority="27830" operator="containsText" text="AEB">
      <formula>NOT(ISERROR(SEARCH("AEB",E4106)))</formula>
    </cfRule>
    <cfRule type="containsText" dxfId="9160" priority="27829" operator="containsText" text="AHL">
      <formula>NOT(ISERROR(SEARCH("AHL",E4106)))</formula>
    </cfRule>
    <cfRule type="containsText" dxfId="9159" priority="27827" operator="containsText" text="BSW">
      <formula>NOT(ISERROR(SEARCH("BSW",E4106)))</formula>
    </cfRule>
    <cfRule type="containsText" dxfId="9158" priority="27828" operator="containsText" text="APA">
      <formula>NOT(ISERROR(SEARCH("APA",E4106)))</formula>
    </cfRule>
    <cfRule type="containsText" dxfId="9157" priority="27826" operator="containsText" text="BUC">
      <formula>NOT(ISERROR(SEARCH("BUC",E4106)))</formula>
    </cfRule>
    <cfRule type="containsText" dxfId="9156" priority="27825" operator="containsText" text="LKA">
      <formula>NOT(ISERROR(SEARCH("LKA",E4106)))</formula>
    </cfRule>
    <cfRule type="containsText" dxfId="9155" priority="27824" operator="containsText" text="NV">
      <formula>NOT(ISERROR(SEARCH("NV",E4106)))</formula>
    </cfRule>
    <cfRule type="containsText" dxfId="9154" priority="27823" operator="containsText" text="SVC">
      <formula>NOT(ISERROR(SEARCH("SVC",E4106)))</formula>
    </cfRule>
  </conditionalFormatting>
  <conditionalFormatting sqref="E4115:E4123">
    <cfRule type="containsText" dxfId="9153" priority="27791" operator="containsText" text="ACC">
      <formula>NOT(ISERROR(SEARCH("ACC",E4115)))</formula>
    </cfRule>
    <cfRule type="containsText" dxfId="9152" priority="27790" operator="containsText" text="AEB">
      <formula>NOT(ISERROR(SEARCH("AEB",E4115)))</formula>
    </cfRule>
    <cfRule type="containsText" dxfId="9151" priority="27789" operator="containsText" text="AHL">
      <formula>NOT(ISERROR(SEARCH("AHL",E4115)))</formula>
    </cfRule>
    <cfRule type="containsText" dxfId="9150" priority="27788" operator="containsText" text="APA">
      <formula>NOT(ISERROR(SEARCH("APA",E4115)))</formula>
    </cfRule>
    <cfRule type="containsText" dxfId="9149" priority="27787" operator="containsText" text="BSW">
      <formula>NOT(ISERROR(SEARCH("BSW",E4115)))</formula>
    </cfRule>
    <cfRule type="containsText" dxfId="9148" priority="27786" operator="containsText" text="BUC">
      <formula>NOT(ISERROR(SEARCH("BUC",E4115)))</formula>
    </cfRule>
    <cfRule type="containsText" dxfId="9147" priority="27785" operator="containsText" text="LKA">
      <formula>NOT(ISERROR(SEARCH("LKA",E4115)))</formula>
    </cfRule>
    <cfRule type="containsText" dxfId="9146" priority="27784" operator="containsText" text="NV">
      <formula>NOT(ISERROR(SEARCH("NV",E4115)))</formula>
    </cfRule>
    <cfRule type="containsText" dxfId="9145" priority="27783" operator="containsText" text="SVC">
      <formula>NOT(ISERROR(SEARCH("SVC",E4115)))</formula>
    </cfRule>
  </conditionalFormatting>
  <conditionalFormatting sqref="E4124:E4132">
    <cfRule type="containsText" dxfId="9144" priority="27751" operator="containsText" text="ACC">
      <formula>NOT(ISERROR(SEARCH("ACC",E4124)))</formula>
    </cfRule>
    <cfRule type="containsText" dxfId="9143" priority="27749" operator="containsText" text="AHL">
      <formula>NOT(ISERROR(SEARCH("AHL",E4124)))</formula>
    </cfRule>
    <cfRule type="containsText" dxfId="9142" priority="27743" operator="containsText" text="SVC">
      <formula>NOT(ISERROR(SEARCH("SVC",E4124)))</formula>
    </cfRule>
    <cfRule type="containsText" dxfId="9141" priority="27744" operator="containsText" text="NV">
      <formula>NOT(ISERROR(SEARCH("NV",E4124)))</formula>
    </cfRule>
    <cfRule type="containsText" dxfId="9140" priority="27745" operator="containsText" text="LKA">
      <formula>NOT(ISERROR(SEARCH("LKA",E4124)))</formula>
    </cfRule>
    <cfRule type="containsText" dxfId="9139" priority="27746" operator="containsText" text="BUC">
      <formula>NOT(ISERROR(SEARCH("BUC",E4124)))</formula>
    </cfRule>
    <cfRule type="containsText" dxfId="9138" priority="27747" operator="containsText" text="BSW">
      <formula>NOT(ISERROR(SEARCH("BSW",E4124)))</formula>
    </cfRule>
    <cfRule type="containsText" dxfId="9137" priority="27748" operator="containsText" text="APA">
      <formula>NOT(ISERROR(SEARCH("APA",E4124)))</formula>
    </cfRule>
    <cfRule type="containsText" dxfId="9136" priority="27750" operator="containsText" text="AEB">
      <formula>NOT(ISERROR(SEARCH("AEB",E4124)))</formula>
    </cfRule>
  </conditionalFormatting>
  <conditionalFormatting sqref="E4133:E4141">
    <cfRule type="containsText" dxfId="9135" priority="27707" operator="containsText" text="BSW">
      <formula>NOT(ISERROR(SEARCH("BSW",E4133)))</formula>
    </cfRule>
    <cfRule type="containsText" dxfId="9134" priority="27706" operator="containsText" text="BUC">
      <formula>NOT(ISERROR(SEARCH("BUC",E4133)))</formula>
    </cfRule>
    <cfRule type="containsText" dxfId="9133" priority="27705" operator="containsText" text="LKA">
      <formula>NOT(ISERROR(SEARCH("LKA",E4133)))</formula>
    </cfRule>
    <cfRule type="containsText" dxfId="9132" priority="27704" operator="containsText" text="NV">
      <formula>NOT(ISERROR(SEARCH("NV",E4133)))</formula>
    </cfRule>
    <cfRule type="containsText" dxfId="9131" priority="27703" operator="containsText" text="SVC">
      <formula>NOT(ISERROR(SEARCH("SVC",E4133)))</formula>
    </cfRule>
    <cfRule type="containsText" dxfId="9130" priority="27711" operator="containsText" text="ACC">
      <formula>NOT(ISERROR(SEARCH("ACC",E4133)))</formula>
    </cfRule>
    <cfRule type="containsText" dxfId="9129" priority="27709" operator="containsText" text="AHL">
      <formula>NOT(ISERROR(SEARCH("AHL",E4133)))</formula>
    </cfRule>
    <cfRule type="containsText" dxfId="9128" priority="27708" operator="containsText" text="APA">
      <formula>NOT(ISERROR(SEARCH("APA",E4133)))</formula>
    </cfRule>
    <cfRule type="containsText" dxfId="9127" priority="27710" operator="containsText" text="AEB">
      <formula>NOT(ISERROR(SEARCH("AEB",E4133)))</formula>
    </cfRule>
  </conditionalFormatting>
  <conditionalFormatting sqref="E4142:E4150">
    <cfRule type="containsText" dxfId="9126" priority="27671" operator="containsText" text="ACC">
      <formula>NOT(ISERROR(SEARCH("ACC",E4142)))</formula>
    </cfRule>
    <cfRule type="containsText" dxfId="9125" priority="27670" operator="containsText" text="AEB">
      <formula>NOT(ISERROR(SEARCH("AEB",E4142)))</formula>
    </cfRule>
    <cfRule type="containsText" dxfId="9124" priority="27669" operator="containsText" text="AHL">
      <formula>NOT(ISERROR(SEARCH("AHL",E4142)))</formula>
    </cfRule>
    <cfRule type="containsText" dxfId="9123" priority="27668" operator="containsText" text="APA">
      <formula>NOT(ISERROR(SEARCH("APA",E4142)))</formula>
    </cfRule>
    <cfRule type="containsText" dxfId="9122" priority="27667" operator="containsText" text="BSW">
      <formula>NOT(ISERROR(SEARCH("BSW",E4142)))</formula>
    </cfRule>
    <cfRule type="containsText" dxfId="9121" priority="27666" operator="containsText" text="BUC">
      <formula>NOT(ISERROR(SEARCH("BUC",E4142)))</formula>
    </cfRule>
    <cfRule type="containsText" dxfId="9120" priority="27665" operator="containsText" text="LKA">
      <formula>NOT(ISERROR(SEARCH("LKA",E4142)))</formula>
    </cfRule>
    <cfRule type="containsText" dxfId="9119" priority="27664" operator="containsText" text="NV">
      <formula>NOT(ISERROR(SEARCH("NV",E4142)))</formula>
    </cfRule>
    <cfRule type="containsText" dxfId="9118" priority="27663" operator="containsText" text="SVC">
      <formula>NOT(ISERROR(SEARCH("SVC",E4142)))</formula>
    </cfRule>
  </conditionalFormatting>
  <conditionalFormatting sqref="E4151:E4159">
    <cfRule type="containsText" dxfId="9117" priority="27623" operator="containsText" text="SVC">
      <formula>NOT(ISERROR(SEARCH("SVC",E4151)))</formula>
    </cfRule>
    <cfRule type="containsText" dxfId="9116" priority="27631" operator="containsText" text="ACC">
      <formula>NOT(ISERROR(SEARCH("ACC",E4151)))</formula>
    </cfRule>
    <cfRule type="containsText" dxfId="9115" priority="27630" operator="containsText" text="AEB">
      <formula>NOT(ISERROR(SEARCH("AEB",E4151)))</formula>
    </cfRule>
    <cfRule type="containsText" dxfId="9114" priority="27629" operator="containsText" text="AHL">
      <formula>NOT(ISERROR(SEARCH("AHL",E4151)))</formula>
    </cfRule>
    <cfRule type="containsText" dxfId="9113" priority="27624" operator="containsText" text="NV">
      <formula>NOT(ISERROR(SEARCH("NV",E4151)))</formula>
    </cfRule>
    <cfRule type="containsText" dxfId="9112" priority="27625" operator="containsText" text="LKA">
      <formula>NOT(ISERROR(SEARCH("LKA",E4151)))</formula>
    </cfRule>
    <cfRule type="containsText" dxfId="9111" priority="27626" operator="containsText" text="BUC">
      <formula>NOT(ISERROR(SEARCH("BUC",E4151)))</formula>
    </cfRule>
    <cfRule type="containsText" dxfId="9110" priority="27627" operator="containsText" text="BSW">
      <formula>NOT(ISERROR(SEARCH("BSW",E4151)))</formula>
    </cfRule>
    <cfRule type="containsText" dxfId="9109" priority="27628" operator="containsText" text="APA">
      <formula>NOT(ISERROR(SEARCH("APA",E4151)))</formula>
    </cfRule>
  </conditionalFormatting>
  <conditionalFormatting sqref="E4160:E4168">
    <cfRule type="containsText" dxfId="9108" priority="27584" operator="containsText" text="NV">
      <formula>NOT(ISERROR(SEARCH("NV",E4160)))</formula>
    </cfRule>
    <cfRule type="containsText" dxfId="9107" priority="27583" operator="containsText" text="SVC">
      <formula>NOT(ISERROR(SEARCH("SVC",E4160)))</formula>
    </cfRule>
    <cfRule type="containsText" dxfId="9106" priority="27586" operator="containsText" text="BUC">
      <formula>NOT(ISERROR(SEARCH("BUC",E4160)))</formula>
    </cfRule>
    <cfRule type="containsText" dxfId="9105" priority="27588" operator="containsText" text="APA">
      <formula>NOT(ISERROR(SEARCH("APA",E4160)))</formula>
    </cfRule>
    <cfRule type="containsText" dxfId="9104" priority="27589" operator="containsText" text="AHL">
      <formula>NOT(ISERROR(SEARCH("AHL",E4160)))</formula>
    </cfRule>
    <cfRule type="containsText" dxfId="9103" priority="27590" operator="containsText" text="AEB">
      <formula>NOT(ISERROR(SEARCH("AEB",E4160)))</formula>
    </cfRule>
    <cfRule type="containsText" dxfId="9102" priority="27591" operator="containsText" text="ACC">
      <formula>NOT(ISERROR(SEARCH("ACC",E4160)))</formula>
    </cfRule>
    <cfRule type="containsText" dxfId="9101" priority="27585" operator="containsText" text="LKA">
      <formula>NOT(ISERROR(SEARCH("LKA",E4160)))</formula>
    </cfRule>
    <cfRule type="containsText" dxfId="9100" priority="27587" operator="containsText" text="BSW">
      <formula>NOT(ISERROR(SEARCH("BSW",E4160)))</formula>
    </cfRule>
  </conditionalFormatting>
  <conditionalFormatting sqref="E4169:E4177">
    <cfRule type="containsText" dxfId="9099" priority="27546" operator="containsText" text="BUC">
      <formula>NOT(ISERROR(SEARCH("BUC",E4169)))</formula>
    </cfRule>
    <cfRule type="containsText" dxfId="9098" priority="27545" operator="containsText" text="LKA">
      <formula>NOT(ISERROR(SEARCH("LKA",E4169)))</formula>
    </cfRule>
    <cfRule type="containsText" dxfId="9097" priority="27544" operator="containsText" text="NV">
      <formula>NOT(ISERROR(SEARCH("NV",E4169)))</formula>
    </cfRule>
    <cfRule type="containsText" dxfId="9096" priority="27551" operator="containsText" text="ACC">
      <formula>NOT(ISERROR(SEARCH("ACC",E4169)))</formula>
    </cfRule>
    <cfRule type="containsText" dxfId="9095" priority="27550" operator="containsText" text="AEB">
      <formula>NOT(ISERROR(SEARCH("AEB",E4169)))</formula>
    </cfRule>
    <cfRule type="containsText" dxfId="9094" priority="27549" operator="containsText" text="AHL">
      <formula>NOT(ISERROR(SEARCH("AHL",E4169)))</formula>
    </cfRule>
    <cfRule type="containsText" dxfId="9093" priority="27548" operator="containsText" text="APA">
      <formula>NOT(ISERROR(SEARCH("APA",E4169)))</formula>
    </cfRule>
    <cfRule type="containsText" dxfId="9092" priority="27543" operator="containsText" text="SVC">
      <formula>NOT(ISERROR(SEARCH("SVC",E4169)))</formula>
    </cfRule>
    <cfRule type="containsText" dxfId="9091" priority="27547" operator="containsText" text="BSW">
      <formula>NOT(ISERROR(SEARCH("BSW",E4169)))</formula>
    </cfRule>
  </conditionalFormatting>
  <conditionalFormatting sqref="E4178:E4186">
    <cfRule type="containsText" dxfId="9090" priority="27503" operator="containsText" text="SVC">
      <formula>NOT(ISERROR(SEARCH("SVC",E4178)))</formula>
    </cfRule>
    <cfRule type="containsText" dxfId="9089" priority="27511" operator="containsText" text="ACC">
      <formula>NOT(ISERROR(SEARCH("ACC",E4178)))</formula>
    </cfRule>
    <cfRule type="containsText" dxfId="9088" priority="27510" operator="containsText" text="AEB">
      <formula>NOT(ISERROR(SEARCH("AEB",E4178)))</formula>
    </cfRule>
    <cfRule type="containsText" dxfId="9087" priority="27506" operator="containsText" text="BUC">
      <formula>NOT(ISERROR(SEARCH("BUC",E4178)))</formula>
    </cfRule>
    <cfRule type="containsText" dxfId="9086" priority="27508" operator="containsText" text="APA">
      <formula>NOT(ISERROR(SEARCH("APA",E4178)))</formula>
    </cfRule>
    <cfRule type="containsText" dxfId="9085" priority="27509" operator="containsText" text="AHL">
      <formula>NOT(ISERROR(SEARCH("AHL",E4178)))</formula>
    </cfRule>
    <cfRule type="containsText" dxfId="9084" priority="27505" operator="containsText" text="LKA">
      <formula>NOT(ISERROR(SEARCH("LKA",E4178)))</formula>
    </cfRule>
    <cfRule type="containsText" dxfId="9083" priority="27504" operator="containsText" text="NV">
      <formula>NOT(ISERROR(SEARCH("NV",E4178)))</formula>
    </cfRule>
    <cfRule type="containsText" dxfId="9082" priority="27507" operator="containsText" text="BSW">
      <formula>NOT(ISERROR(SEARCH("BSW",E4178)))</formula>
    </cfRule>
  </conditionalFormatting>
  <conditionalFormatting sqref="E4187:E4195">
    <cfRule type="containsText" dxfId="9081" priority="27467" operator="containsText" text="BSW">
      <formula>NOT(ISERROR(SEARCH("BSW",E4187)))</formula>
    </cfRule>
    <cfRule type="containsText" dxfId="9080" priority="27468" operator="containsText" text="APA">
      <formula>NOT(ISERROR(SEARCH("APA",E4187)))</formula>
    </cfRule>
    <cfRule type="containsText" dxfId="9079" priority="27469" operator="containsText" text="AHL">
      <formula>NOT(ISERROR(SEARCH("AHL",E4187)))</formula>
    </cfRule>
    <cfRule type="containsText" dxfId="9078" priority="27470" operator="containsText" text="AEB">
      <formula>NOT(ISERROR(SEARCH("AEB",E4187)))</formula>
    </cfRule>
    <cfRule type="containsText" dxfId="9077" priority="27465" operator="containsText" text="LKA">
      <formula>NOT(ISERROR(SEARCH("LKA",E4187)))</formula>
    </cfRule>
    <cfRule type="containsText" dxfId="9076" priority="27463" operator="containsText" text="SVC">
      <formula>NOT(ISERROR(SEARCH("SVC",E4187)))</formula>
    </cfRule>
    <cfRule type="containsText" dxfId="9075" priority="27464" operator="containsText" text="NV">
      <formula>NOT(ISERROR(SEARCH("NV",E4187)))</formula>
    </cfRule>
    <cfRule type="containsText" dxfId="9074" priority="27471" operator="containsText" text="ACC">
      <formula>NOT(ISERROR(SEARCH("ACC",E4187)))</formula>
    </cfRule>
    <cfRule type="containsText" dxfId="9073" priority="27466" operator="containsText" text="BUC">
      <formula>NOT(ISERROR(SEARCH("BUC",E4187)))</formula>
    </cfRule>
  </conditionalFormatting>
  <conditionalFormatting sqref="E4196:E4204">
    <cfRule type="containsText" dxfId="9072" priority="27431" operator="containsText" text="ACC">
      <formula>NOT(ISERROR(SEARCH("ACC",E4196)))</formula>
    </cfRule>
    <cfRule type="containsText" dxfId="9071" priority="27429" operator="containsText" text="AHL">
      <formula>NOT(ISERROR(SEARCH("AHL",E4196)))</formula>
    </cfRule>
    <cfRule type="containsText" dxfId="9070" priority="27428" operator="containsText" text="APA">
      <formula>NOT(ISERROR(SEARCH("APA",E4196)))</formula>
    </cfRule>
    <cfRule type="containsText" dxfId="9069" priority="27427" operator="containsText" text="BSW">
      <formula>NOT(ISERROR(SEARCH("BSW",E4196)))</formula>
    </cfRule>
    <cfRule type="containsText" dxfId="9068" priority="27426" operator="containsText" text="BUC">
      <formula>NOT(ISERROR(SEARCH("BUC",E4196)))</formula>
    </cfRule>
    <cfRule type="containsText" dxfId="9067" priority="27425" operator="containsText" text="LKA">
      <formula>NOT(ISERROR(SEARCH("LKA",E4196)))</formula>
    </cfRule>
    <cfRule type="containsText" dxfId="9066" priority="27424" operator="containsText" text="NV">
      <formula>NOT(ISERROR(SEARCH("NV",E4196)))</formula>
    </cfRule>
    <cfRule type="containsText" dxfId="9065" priority="27423" operator="containsText" text="SVC">
      <formula>NOT(ISERROR(SEARCH("SVC",E4196)))</formula>
    </cfRule>
    <cfRule type="containsText" dxfId="9064" priority="27430" operator="containsText" text="AEB">
      <formula>NOT(ISERROR(SEARCH("AEB",E4196)))</formula>
    </cfRule>
  </conditionalFormatting>
  <conditionalFormatting sqref="E4205:E4213">
    <cfRule type="containsText" dxfId="9063" priority="27386" operator="containsText" text="BUC">
      <formula>NOT(ISERROR(SEARCH("BUC",E4205)))</formula>
    </cfRule>
    <cfRule type="containsText" dxfId="9062" priority="27384" operator="containsText" text="NV">
      <formula>NOT(ISERROR(SEARCH("NV",E4205)))</formula>
    </cfRule>
    <cfRule type="containsText" dxfId="9061" priority="27387" operator="containsText" text="BSW">
      <formula>NOT(ISERROR(SEARCH("BSW",E4205)))</formula>
    </cfRule>
    <cfRule type="containsText" dxfId="9060" priority="27388" operator="containsText" text="APA">
      <formula>NOT(ISERROR(SEARCH("APA",E4205)))</formula>
    </cfRule>
    <cfRule type="containsText" dxfId="9059" priority="27389" operator="containsText" text="AHL">
      <formula>NOT(ISERROR(SEARCH("AHL",E4205)))</formula>
    </cfRule>
    <cfRule type="containsText" dxfId="9058" priority="27390" operator="containsText" text="AEB">
      <formula>NOT(ISERROR(SEARCH("AEB",E4205)))</formula>
    </cfRule>
    <cfRule type="containsText" dxfId="9057" priority="27391" operator="containsText" text="ACC">
      <formula>NOT(ISERROR(SEARCH("ACC",E4205)))</formula>
    </cfRule>
    <cfRule type="containsText" dxfId="9056" priority="27383" operator="containsText" text="SVC">
      <formula>NOT(ISERROR(SEARCH("SVC",E4205)))</formula>
    </cfRule>
    <cfRule type="containsText" dxfId="9055" priority="27385" operator="containsText" text="LKA">
      <formula>NOT(ISERROR(SEARCH("LKA",E4205)))</formula>
    </cfRule>
  </conditionalFormatting>
  <conditionalFormatting sqref="E4214:E4222">
    <cfRule type="containsText" dxfId="9054" priority="27343" operator="containsText" text="SVC">
      <formula>NOT(ISERROR(SEARCH("SVC",E4214)))</formula>
    </cfRule>
    <cfRule type="containsText" dxfId="9053" priority="27344" operator="containsText" text="NV">
      <formula>NOT(ISERROR(SEARCH("NV",E4214)))</formula>
    </cfRule>
    <cfRule type="containsText" dxfId="9052" priority="27351" operator="containsText" text="ACC">
      <formula>NOT(ISERROR(SEARCH("ACC",E4214)))</formula>
    </cfRule>
    <cfRule type="containsText" dxfId="9051" priority="27350" operator="containsText" text="AEB">
      <formula>NOT(ISERROR(SEARCH("AEB",E4214)))</formula>
    </cfRule>
    <cfRule type="containsText" dxfId="9050" priority="27349" operator="containsText" text="AHL">
      <formula>NOT(ISERROR(SEARCH("AHL",E4214)))</formula>
    </cfRule>
    <cfRule type="containsText" dxfId="9049" priority="27348" operator="containsText" text="APA">
      <formula>NOT(ISERROR(SEARCH("APA",E4214)))</formula>
    </cfRule>
    <cfRule type="containsText" dxfId="9048" priority="27347" operator="containsText" text="BSW">
      <formula>NOT(ISERROR(SEARCH("BSW",E4214)))</formula>
    </cfRule>
    <cfRule type="containsText" dxfId="9047" priority="27346" operator="containsText" text="BUC">
      <formula>NOT(ISERROR(SEARCH("BUC",E4214)))</formula>
    </cfRule>
    <cfRule type="containsText" dxfId="9046" priority="27345" operator="containsText" text="LKA">
      <formula>NOT(ISERROR(SEARCH("LKA",E4214)))</formula>
    </cfRule>
  </conditionalFormatting>
  <conditionalFormatting sqref="E4223:E4231">
    <cfRule type="containsText" dxfId="9045" priority="27307" operator="containsText" text="BSW">
      <formula>NOT(ISERROR(SEARCH("BSW",E4223)))</formula>
    </cfRule>
    <cfRule type="containsText" dxfId="9044" priority="27308" operator="containsText" text="APA">
      <formula>NOT(ISERROR(SEARCH("APA",E4223)))</formula>
    </cfRule>
    <cfRule type="containsText" dxfId="9043" priority="27309" operator="containsText" text="AHL">
      <formula>NOT(ISERROR(SEARCH("AHL",E4223)))</formula>
    </cfRule>
    <cfRule type="containsText" dxfId="9042" priority="27310" operator="containsText" text="AEB">
      <formula>NOT(ISERROR(SEARCH("AEB",E4223)))</formula>
    </cfRule>
    <cfRule type="containsText" dxfId="9041" priority="27311" operator="containsText" text="ACC">
      <formula>NOT(ISERROR(SEARCH("ACC",E4223)))</formula>
    </cfRule>
    <cfRule type="containsText" dxfId="9040" priority="27306" operator="containsText" text="BUC">
      <formula>NOT(ISERROR(SEARCH("BUC",E4223)))</formula>
    </cfRule>
    <cfRule type="containsText" dxfId="9039" priority="27305" operator="containsText" text="LKA">
      <formula>NOT(ISERROR(SEARCH("LKA",E4223)))</formula>
    </cfRule>
    <cfRule type="containsText" dxfId="9038" priority="27304" operator="containsText" text="NV">
      <formula>NOT(ISERROR(SEARCH("NV",E4223)))</formula>
    </cfRule>
    <cfRule type="containsText" dxfId="9037" priority="27303" operator="containsText" text="SVC">
      <formula>NOT(ISERROR(SEARCH("SVC",E4223)))</formula>
    </cfRule>
  </conditionalFormatting>
  <conditionalFormatting sqref="E4232:E4240">
    <cfRule type="containsText" dxfId="9036" priority="27269" operator="containsText" text="AHL">
      <formula>NOT(ISERROR(SEARCH("AHL",E4232)))</formula>
    </cfRule>
    <cfRule type="containsText" dxfId="9035" priority="27271" operator="containsText" text="ACC">
      <formula>NOT(ISERROR(SEARCH("ACC",E4232)))</formula>
    </cfRule>
    <cfRule type="containsText" dxfId="9034" priority="27270" operator="containsText" text="AEB">
      <formula>NOT(ISERROR(SEARCH("AEB",E4232)))</formula>
    </cfRule>
    <cfRule type="containsText" dxfId="9033" priority="27268" operator="containsText" text="APA">
      <formula>NOT(ISERROR(SEARCH("APA",E4232)))</formula>
    </cfRule>
    <cfRule type="containsText" dxfId="9032" priority="27267" operator="containsText" text="BSW">
      <formula>NOT(ISERROR(SEARCH("BSW",E4232)))</formula>
    </cfRule>
    <cfRule type="containsText" dxfId="9031" priority="27266" operator="containsText" text="BUC">
      <formula>NOT(ISERROR(SEARCH("BUC",E4232)))</formula>
    </cfRule>
    <cfRule type="containsText" dxfId="9030" priority="27265" operator="containsText" text="LKA">
      <formula>NOT(ISERROR(SEARCH("LKA",E4232)))</formula>
    </cfRule>
    <cfRule type="containsText" dxfId="9029" priority="27264" operator="containsText" text="NV">
      <formula>NOT(ISERROR(SEARCH("NV",E4232)))</formula>
    </cfRule>
    <cfRule type="containsText" dxfId="9028" priority="27263" operator="containsText" text="SVC">
      <formula>NOT(ISERROR(SEARCH("SVC",E4232)))</formula>
    </cfRule>
  </conditionalFormatting>
  <conditionalFormatting sqref="E4241:E4249">
    <cfRule type="containsText" dxfId="9027" priority="27225" operator="containsText" text="LKA">
      <formula>NOT(ISERROR(SEARCH("LKA",E4241)))</formula>
    </cfRule>
    <cfRule type="containsText" dxfId="9026" priority="27223" operator="containsText" text="SVC">
      <formula>NOT(ISERROR(SEARCH("SVC",E4241)))</formula>
    </cfRule>
    <cfRule type="containsText" dxfId="9025" priority="27224" operator="containsText" text="NV">
      <formula>NOT(ISERROR(SEARCH("NV",E4241)))</formula>
    </cfRule>
    <cfRule type="containsText" dxfId="9024" priority="27229" operator="containsText" text="AHL">
      <formula>NOT(ISERROR(SEARCH("AHL",E4241)))</formula>
    </cfRule>
    <cfRule type="containsText" dxfId="9023" priority="27226" operator="containsText" text="BUC">
      <formula>NOT(ISERROR(SEARCH("BUC",E4241)))</formula>
    </cfRule>
    <cfRule type="containsText" dxfId="9022" priority="27227" operator="containsText" text="BSW">
      <formula>NOT(ISERROR(SEARCH("BSW",E4241)))</formula>
    </cfRule>
    <cfRule type="containsText" dxfId="9021" priority="27228" operator="containsText" text="APA">
      <formula>NOT(ISERROR(SEARCH("APA",E4241)))</formula>
    </cfRule>
    <cfRule type="containsText" dxfId="9020" priority="27230" operator="containsText" text="AEB">
      <formula>NOT(ISERROR(SEARCH("AEB",E4241)))</formula>
    </cfRule>
    <cfRule type="containsText" dxfId="9019" priority="27231" operator="containsText" text="ACC">
      <formula>NOT(ISERROR(SEARCH("ACC",E4241)))</formula>
    </cfRule>
  </conditionalFormatting>
  <conditionalFormatting sqref="E4250:E4258">
    <cfRule type="containsText" dxfId="9018" priority="27190" operator="containsText" text="AEB">
      <formula>NOT(ISERROR(SEARCH("AEB",E4250)))</formula>
    </cfRule>
    <cfRule type="containsText" dxfId="9017" priority="27191" operator="containsText" text="ACC">
      <formula>NOT(ISERROR(SEARCH("ACC",E4250)))</formula>
    </cfRule>
    <cfRule type="containsText" dxfId="9016" priority="27189" operator="containsText" text="AHL">
      <formula>NOT(ISERROR(SEARCH("AHL",E4250)))</formula>
    </cfRule>
    <cfRule type="containsText" dxfId="9015" priority="27188" operator="containsText" text="APA">
      <formula>NOT(ISERROR(SEARCH("APA",E4250)))</formula>
    </cfRule>
    <cfRule type="containsText" dxfId="9014" priority="27186" operator="containsText" text="BUC">
      <formula>NOT(ISERROR(SEARCH("BUC",E4250)))</formula>
    </cfRule>
    <cfRule type="containsText" dxfId="9013" priority="27187" operator="containsText" text="BSW">
      <formula>NOT(ISERROR(SEARCH("BSW",E4250)))</formula>
    </cfRule>
    <cfRule type="containsText" dxfId="9012" priority="27185" operator="containsText" text="LKA">
      <formula>NOT(ISERROR(SEARCH("LKA",E4250)))</formula>
    </cfRule>
    <cfRule type="containsText" dxfId="9011" priority="27184" operator="containsText" text="NV">
      <formula>NOT(ISERROR(SEARCH("NV",E4250)))</formula>
    </cfRule>
    <cfRule type="containsText" dxfId="9010" priority="27183" operator="containsText" text="SVC">
      <formula>NOT(ISERROR(SEARCH("SVC",E4250)))</formula>
    </cfRule>
  </conditionalFormatting>
  <conditionalFormatting sqref="E4259:E4267">
    <cfRule type="containsText" dxfId="9009" priority="27147" operator="containsText" text="BSW">
      <formula>NOT(ISERROR(SEARCH("BSW",E4259)))</formula>
    </cfRule>
    <cfRule type="containsText" dxfId="9008" priority="27146" operator="containsText" text="BUC">
      <formula>NOT(ISERROR(SEARCH("BUC",E4259)))</formula>
    </cfRule>
    <cfRule type="containsText" dxfId="9007" priority="27144" operator="containsText" text="NV">
      <formula>NOT(ISERROR(SEARCH("NV",E4259)))</formula>
    </cfRule>
    <cfRule type="containsText" dxfId="9006" priority="27143" operator="containsText" text="SVC">
      <formula>NOT(ISERROR(SEARCH("SVC",E4259)))</formula>
    </cfRule>
    <cfRule type="containsText" dxfId="9005" priority="27149" operator="containsText" text="AHL">
      <formula>NOT(ISERROR(SEARCH("AHL",E4259)))</formula>
    </cfRule>
    <cfRule type="containsText" dxfId="9004" priority="27145" operator="containsText" text="LKA">
      <formula>NOT(ISERROR(SEARCH("LKA",E4259)))</formula>
    </cfRule>
    <cfRule type="containsText" dxfId="9003" priority="27148" operator="containsText" text="APA">
      <formula>NOT(ISERROR(SEARCH("APA",E4259)))</formula>
    </cfRule>
    <cfRule type="containsText" dxfId="9002" priority="27151" operator="containsText" text="ACC">
      <formula>NOT(ISERROR(SEARCH("ACC",E4259)))</formula>
    </cfRule>
    <cfRule type="containsText" dxfId="9001" priority="27150" operator="containsText" text="AEB">
      <formula>NOT(ISERROR(SEARCH("AEB",E4259)))</formula>
    </cfRule>
  </conditionalFormatting>
  <conditionalFormatting sqref="E4268:E4276">
    <cfRule type="containsText" dxfId="9000" priority="27104" operator="containsText" text="NV">
      <formula>NOT(ISERROR(SEARCH("NV",E4268)))</formula>
    </cfRule>
    <cfRule type="containsText" dxfId="8999" priority="27103" operator="containsText" text="SVC">
      <formula>NOT(ISERROR(SEARCH("SVC",E4268)))</formula>
    </cfRule>
    <cfRule type="containsText" dxfId="8998" priority="27111" operator="containsText" text="ACC">
      <formula>NOT(ISERROR(SEARCH("ACC",E4268)))</formula>
    </cfRule>
    <cfRule type="containsText" dxfId="8997" priority="27105" operator="containsText" text="LKA">
      <formula>NOT(ISERROR(SEARCH("LKA",E4268)))</formula>
    </cfRule>
    <cfRule type="containsText" dxfId="8996" priority="27110" operator="containsText" text="AEB">
      <formula>NOT(ISERROR(SEARCH("AEB",E4268)))</formula>
    </cfRule>
    <cfRule type="containsText" dxfId="8995" priority="27109" operator="containsText" text="AHL">
      <formula>NOT(ISERROR(SEARCH("AHL",E4268)))</formula>
    </cfRule>
    <cfRule type="containsText" dxfId="8994" priority="27108" operator="containsText" text="APA">
      <formula>NOT(ISERROR(SEARCH("APA",E4268)))</formula>
    </cfRule>
    <cfRule type="containsText" dxfId="8993" priority="27107" operator="containsText" text="BSW">
      <formula>NOT(ISERROR(SEARCH("BSW",E4268)))</formula>
    </cfRule>
    <cfRule type="containsText" dxfId="8992" priority="27106" operator="containsText" text="BUC">
      <formula>NOT(ISERROR(SEARCH("BUC",E4268)))</formula>
    </cfRule>
  </conditionalFormatting>
  <conditionalFormatting sqref="E4277:E4285">
    <cfRule type="containsText" dxfId="8991" priority="27065" operator="containsText" text="LKA">
      <formula>NOT(ISERROR(SEARCH("LKA",E4277)))</formula>
    </cfRule>
    <cfRule type="containsText" dxfId="8990" priority="27071" operator="containsText" text="ACC">
      <formula>NOT(ISERROR(SEARCH("ACC",E4277)))</formula>
    </cfRule>
    <cfRule type="containsText" dxfId="8989" priority="27070" operator="containsText" text="AEB">
      <formula>NOT(ISERROR(SEARCH("AEB",E4277)))</formula>
    </cfRule>
    <cfRule type="containsText" dxfId="8988" priority="27069" operator="containsText" text="AHL">
      <formula>NOT(ISERROR(SEARCH("AHL",E4277)))</formula>
    </cfRule>
    <cfRule type="containsText" dxfId="8987" priority="27068" operator="containsText" text="APA">
      <formula>NOT(ISERROR(SEARCH("APA",E4277)))</formula>
    </cfRule>
    <cfRule type="containsText" dxfId="8986" priority="27066" operator="containsText" text="BUC">
      <formula>NOT(ISERROR(SEARCH("BUC",E4277)))</formula>
    </cfRule>
    <cfRule type="containsText" dxfId="8985" priority="27064" operator="containsText" text="NV">
      <formula>NOT(ISERROR(SEARCH("NV",E4277)))</formula>
    </cfRule>
    <cfRule type="containsText" dxfId="8984" priority="27063" operator="containsText" text="SVC">
      <formula>NOT(ISERROR(SEARCH("SVC",E4277)))</formula>
    </cfRule>
    <cfRule type="containsText" dxfId="8983" priority="27067" operator="containsText" text="BSW">
      <formula>NOT(ISERROR(SEARCH("BSW",E4277)))</formula>
    </cfRule>
  </conditionalFormatting>
  <conditionalFormatting sqref="E4286:E4294">
    <cfRule type="containsText" dxfId="8982" priority="27026" operator="containsText" text="BUC">
      <formula>NOT(ISERROR(SEARCH("BUC",E4286)))</formula>
    </cfRule>
    <cfRule type="containsText" dxfId="8981" priority="27031" operator="containsText" text="ACC">
      <formula>NOT(ISERROR(SEARCH("ACC",E4286)))</formula>
    </cfRule>
    <cfRule type="containsText" dxfId="8980" priority="27030" operator="containsText" text="AEB">
      <formula>NOT(ISERROR(SEARCH("AEB",E4286)))</formula>
    </cfRule>
    <cfRule type="containsText" dxfId="8979" priority="27029" operator="containsText" text="AHL">
      <formula>NOT(ISERROR(SEARCH("AHL",E4286)))</formula>
    </cfRule>
    <cfRule type="containsText" dxfId="8978" priority="27028" operator="containsText" text="APA">
      <formula>NOT(ISERROR(SEARCH("APA",E4286)))</formula>
    </cfRule>
    <cfRule type="containsText" dxfId="8977" priority="27027" operator="containsText" text="BSW">
      <formula>NOT(ISERROR(SEARCH("BSW",E4286)))</formula>
    </cfRule>
    <cfRule type="containsText" dxfId="8976" priority="27025" operator="containsText" text="LKA">
      <formula>NOT(ISERROR(SEARCH("LKA",E4286)))</formula>
    </cfRule>
    <cfRule type="containsText" dxfId="8975" priority="27024" operator="containsText" text="NV">
      <formula>NOT(ISERROR(SEARCH("NV",E4286)))</formula>
    </cfRule>
    <cfRule type="containsText" dxfId="8974" priority="27023" operator="containsText" text="SVC">
      <formula>NOT(ISERROR(SEARCH("SVC",E4286)))</formula>
    </cfRule>
  </conditionalFormatting>
  <conditionalFormatting sqref="E4295:E4303">
    <cfRule type="containsText" dxfId="8973" priority="26983" operator="containsText" text="SVC">
      <formula>NOT(ISERROR(SEARCH("SVC",E4295)))</formula>
    </cfRule>
    <cfRule type="containsText" dxfId="8972" priority="26984" operator="containsText" text="NV">
      <formula>NOT(ISERROR(SEARCH("NV",E4295)))</formula>
    </cfRule>
    <cfRule type="containsText" dxfId="8971" priority="26986" operator="containsText" text="BUC">
      <formula>NOT(ISERROR(SEARCH("BUC",E4295)))</formula>
    </cfRule>
    <cfRule type="containsText" dxfId="8970" priority="26987" operator="containsText" text="BSW">
      <formula>NOT(ISERROR(SEARCH("BSW",E4295)))</formula>
    </cfRule>
    <cfRule type="containsText" dxfId="8969" priority="26988" operator="containsText" text="APA">
      <formula>NOT(ISERROR(SEARCH("APA",E4295)))</formula>
    </cfRule>
    <cfRule type="containsText" dxfId="8968" priority="26989" operator="containsText" text="AHL">
      <formula>NOT(ISERROR(SEARCH("AHL",E4295)))</formula>
    </cfRule>
    <cfRule type="containsText" dxfId="8967" priority="26985" operator="containsText" text="LKA">
      <formula>NOT(ISERROR(SEARCH("LKA",E4295)))</formula>
    </cfRule>
    <cfRule type="containsText" dxfId="8966" priority="26991" operator="containsText" text="ACC">
      <formula>NOT(ISERROR(SEARCH("ACC",E4295)))</formula>
    </cfRule>
    <cfRule type="containsText" dxfId="8965" priority="26990" operator="containsText" text="AEB">
      <formula>NOT(ISERROR(SEARCH("AEB",E4295)))</formula>
    </cfRule>
  </conditionalFormatting>
  <conditionalFormatting sqref="E4304:E4312">
    <cfRule type="containsText" dxfId="8964" priority="26949" operator="containsText" text="AHL">
      <formula>NOT(ISERROR(SEARCH("AHL",E4304)))</formula>
    </cfRule>
    <cfRule type="containsText" dxfId="8963" priority="26950" operator="containsText" text="AEB">
      <formula>NOT(ISERROR(SEARCH("AEB",E4304)))</formula>
    </cfRule>
    <cfRule type="containsText" dxfId="8962" priority="26951" operator="containsText" text="ACC">
      <formula>NOT(ISERROR(SEARCH("ACC",E4304)))</formula>
    </cfRule>
    <cfRule type="containsText" dxfId="8961" priority="26943" operator="containsText" text="SVC">
      <formula>NOT(ISERROR(SEARCH("SVC",E4304)))</formula>
    </cfRule>
    <cfRule type="containsText" dxfId="8960" priority="26948" operator="containsText" text="APA">
      <formula>NOT(ISERROR(SEARCH("APA",E4304)))</formula>
    </cfRule>
    <cfRule type="containsText" dxfId="8959" priority="26944" operator="containsText" text="NV">
      <formula>NOT(ISERROR(SEARCH("NV",E4304)))</formula>
    </cfRule>
    <cfRule type="containsText" dxfId="8958" priority="26945" operator="containsText" text="LKA">
      <formula>NOT(ISERROR(SEARCH("LKA",E4304)))</formula>
    </cfRule>
    <cfRule type="containsText" dxfId="8957" priority="26946" operator="containsText" text="BUC">
      <formula>NOT(ISERROR(SEARCH("BUC",E4304)))</formula>
    </cfRule>
    <cfRule type="containsText" dxfId="8956" priority="26947" operator="containsText" text="BSW">
      <formula>NOT(ISERROR(SEARCH("BSW",E4304)))</formula>
    </cfRule>
  </conditionalFormatting>
  <conditionalFormatting sqref="E4313:E4321">
    <cfRule type="containsText" dxfId="8955" priority="26908" operator="containsText" text="APA">
      <formula>NOT(ISERROR(SEARCH("APA",E4313)))</formula>
    </cfRule>
    <cfRule type="containsText" dxfId="8954" priority="26907" operator="containsText" text="BSW">
      <formula>NOT(ISERROR(SEARCH("BSW",E4313)))</formula>
    </cfRule>
    <cfRule type="containsText" dxfId="8953" priority="26906" operator="containsText" text="BUC">
      <formula>NOT(ISERROR(SEARCH("BUC",E4313)))</formula>
    </cfRule>
    <cfRule type="containsText" dxfId="8952" priority="26905" operator="containsText" text="LKA">
      <formula>NOT(ISERROR(SEARCH("LKA",E4313)))</formula>
    </cfRule>
    <cfRule type="containsText" dxfId="8951" priority="26904" operator="containsText" text="NV">
      <formula>NOT(ISERROR(SEARCH("NV",E4313)))</formula>
    </cfRule>
    <cfRule type="containsText" dxfId="8950" priority="26903" operator="containsText" text="SVC">
      <formula>NOT(ISERROR(SEARCH("SVC",E4313)))</formula>
    </cfRule>
    <cfRule type="containsText" dxfId="8949" priority="26911" operator="containsText" text="ACC">
      <formula>NOT(ISERROR(SEARCH("ACC",E4313)))</formula>
    </cfRule>
    <cfRule type="containsText" dxfId="8948" priority="26910" operator="containsText" text="AEB">
      <formula>NOT(ISERROR(SEARCH("AEB",E4313)))</formula>
    </cfRule>
    <cfRule type="containsText" dxfId="8947" priority="26909" operator="containsText" text="AHL">
      <formula>NOT(ISERROR(SEARCH("AHL",E4313)))</formula>
    </cfRule>
  </conditionalFormatting>
  <conditionalFormatting sqref="E4322:E4330">
    <cfRule type="containsText" dxfId="8946" priority="26867" operator="containsText" text="BSW">
      <formula>NOT(ISERROR(SEARCH("BSW",E4322)))</formula>
    </cfRule>
    <cfRule type="containsText" dxfId="8945" priority="26866" operator="containsText" text="BUC">
      <formula>NOT(ISERROR(SEARCH("BUC",E4322)))</formula>
    </cfRule>
    <cfRule type="containsText" dxfId="8944" priority="26863" operator="containsText" text="SVC">
      <formula>NOT(ISERROR(SEARCH("SVC",E4322)))</formula>
    </cfRule>
    <cfRule type="containsText" dxfId="8943" priority="26864" operator="containsText" text="NV">
      <formula>NOT(ISERROR(SEARCH("NV",E4322)))</formula>
    </cfRule>
    <cfRule type="containsText" dxfId="8942" priority="26865" operator="containsText" text="LKA">
      <formula>NOT(ISERROR(SEARCH("LKA",E4322)))</formula>
    </cfRule>
    <cfRule type="containsText" dxfId="8941" priority="26868" operator="containsText" text="APA">
      <formula>NOT(ISERROR(SEARCH("APA",E4322)))</formula>
    </cfRule>
    <cfRule type="containsText" dxfId="8940" priority="26869" operator="containsText" text="AHL">
      <formula>NOT(ISERROR(SEARCH("AHL",E4322)))</formula>
    </cfRule>
    <cfRule type="containsText" dxfId="8939" priority="26870" operator="containsText" text="AEB">
      <formula>NOT(ISERROR(SEARCH("AEB",E4322)))</formula>
    </cfRule>
    <cfRule type="containsText" dxfId="8938" priority="26871" operator="containsText" text="ACC">
      <formula>NOT(ISERROR(SEARCH("ACC",E4322)))</formula>
    </cfRule>
  </conditionalFormatting>
  <conditionalFormatting sqref="E4331:E4339">
    <cfRule type="containsText" dxfId="8937" priority="26830" operator="containsText" text="AEB">
      <formula>NOT(ISERROR(SEARCH("AEB",E4331)))</formula>
    </cfRule>
    <cfRule type="containsText" dxfId="8936" priority="26829" operator="containsText" text="AHL">
      <formula>NOT(ISERROR(SEARCH("AHL",E4331)))</formula>
    </cfRule>
    <cfRule type="containsText" dxfId="8935" priority="26828" operator="containsText" text="APA">
      <formula>NOT(ISERROR(SEARCH("APA",E4331)))</formula>
    </cfRule>
    <cfRule type="containsText" dxfId="8934" priority="26824" operator="containsText" text="NV">
      <formula>NOT(ISERROR(SEARCH("NV",E4331)))</formula>
    </cfRule>
    <cfRule type="containsText" dxfId="8933" priority="26827" operator="containsText" text="BSW">
      <formula>NOT(ISERROR(SEARCH("BSW",E4331)))</formula>
    </cfRule>
    <cfRule type="containsText" dxfId="8932" priority="26826" operator="containsText" text="BUC">
      <formula>NOT(ISERROR(SEARCH("BUC",E4331)))</formula>
    </cfRule>
    <cfRule type="containsText" dxfId="8931" priority="26825" operator="containsText" text="LKA">
      <formula>NOT(ISERROR(SEARCH("LKA",E4331)))</formula>
    </cfRule>
    <cfRule type="containsText" dxfId="8930" priority="26823" operator="containsText" text="SVC">
      <formula>NOT(ISERROR(SEARCH("SVC",E4331)))</formula>
    </cfRule>
    <cfRule type="containsText" dxfId="8929" priority="26831" operator="containsText" text="ACC">
      <formula>NOT(ISERROR(SEARCH("ACC",E4331)))</formula>
    </cfRule>
  </conditionalFormatting>
  <conditionalFormatting sqref="E4340:E4348">
    <cfRule type="containsText" dxfId="8928" priority="26783" operator="containsText" text="SVC">
      <formula>NOT(ISERROR(SEARCH("SVC",E4340)))</formula>
    </cfRule>
    <cfRule type="containsText" dxfId="8927" priority="26784" operator="containsText" text="NV">
      <formula>NOT(ISERROR(SEARCH("NV",E4340)))</formula>
    </cfRule>
    <cfRule type="containsText" dxfId="8926" priority="26785" operator="containsText" text="LKA">
      <formula>NOT(ISERROR(SEARCH("LKA",E4340)))</formula>
    </cfRule>
    <cfRule type="containsText" dxfId="8925" priority="26786" operator="containsText" text="BUC">
      <formula>NOT(ISERROR(SEARCH("BUC",E4340)))</formula>
    </cfRule>
    <cfRule type="containsText" dxfId="8924" priority="26787" operator="containsText" text="BSW">
      <formula>NOT(ISERROR(SEARCH("BSW",E4340)))</formula>
    </cfRule>
    <cfRule type="containsText" dxfId="8923" priority="26789" operator="containsText" text="AHL">
      <formula>NOT(ISERROR(SEARCH("AHL",E4340)))</formula>
    </cfRule>
    <cfRule type="containsText" dxfId="8922" priority="26790" operator="containsText" text="AEB">
      <formula>NOT(ISERROR(SEARCH("AEB",E4340)))</formula>
    </cfRule>
    <cfRule type="containsText" dxfId="8921" priority="26791" operator="containsText" text="ACC">
      <formula>NOT(ISERROR(SEARCH("ACC",E4340)))</formula>
    </cfRule>
    <cfRule type="containsText" dxfId="8920" priority="26788" operator="containsText" text="APA">
      <formula>NOT(ISERROR(SEARCH("APA",E4340)))</formula>
    </cfRule>
  </conditionalFormatting>
  <conditionalFormatting sqref="E4349:E4357">
    <cfRule type="containsText" dxfId="8919" priority="26750" operator="containsText" text="AEB">
      <formula>NOT(ISERROR(SEARCH("AEB",E4349)))</formula>
    </cfRule>
    <cfRule type="containsText" dxfId="8918" priority="26751" operator="containsText" text="ACC">
      <formula>NOT(ISERROR(SEARCH("ACC",E4349)))</formula>
    </cfRule>
    <cfRule type="containsText" dxfId="8917" priority="26749" operator="containsText" text="AHL">
      <formula>NOT(ISERROR(SEARCH("AHL",E4349)))</formula>
    </cfRule>
    <cfRule type="containsText" dxfId="8916" priority="26748" operator="containsText" text="APA">
      <formula>NOT(ISERROR(SEARCH("APA",E4349)))</formula>
    </cfRule>
    <cfRule type="containsText" dxfId="8915" priority="26747" operator="containsText" text="BSW">
      <formula>NOT(ISERROR(SEARCH("BSW",E4349)))</formula>
    </cfRule>
    <cfRule type="containsText" dxfId="8914" priority="26746" operator="containsText" text="BUC">
      <formula>NOT(ISERROR(SEARCH("BUC",E4349)))</formula>
    </cfRule>
    <cfRule type="containsText" dxfId="8913" priority="26745" operator="containsText" text="LKA">
      <formula>NOT(ISERROR(SEARCH("LKA",E4349)))</formula>
    </cfRule>
    <cfRule type="containsText" dxfId="8912" priority="26744" operator="containsText" text="NV">
      <formula>NOT(ISERROR(SEARCH("NV",E4349)))</formula>
    </cfRule>
    <cfRule type="containsText" dxfId="8911" priority="26743" operator="containsText" text="SVC">
      <formula>NOT(ISERROR(SEARCH("SVC",E4349)))</formula>
    </cfRule>
  </conditionalFormatting>
  <conditionalFormatting sqref="E4358:E4366">
    <cfRule type="containsText" dxfId="8910" priority="26704" operator="containsText" text="NV">
      <formula>NOT(ISERROR(SEARCH("NV",E4358)))</formula>
    </cfRule>
    <cfRule type="containsText" dxfId="8909" priority="26703" operator="containsText" text="SVC">
      <formula>NOT(ISERROR(SEARCH("SVC",E4358)))</formula>
    </cfRule>
    <cfRule type="containsText" dxfId="8908" priority="26705" operator="containsText" text="LKA">
      <formula>NOT(ISERROR(SEARCH("LKA",E4358)))</formula>
    </cfRule>
    <cfRule type="containsText" dxfId="8907" priority="26706" operator="containsText" text="BUC">
      <formula>NOT(ISERROR(SEARCH("BUC",E4358)))</formula>
    </cfRule>
    <cfRule type="containsText" dxfId="8906" priority="26707" operator="containsText" text="BSW">
      <formula>NOT(ISERROR(SEARCH("BSW",E4358)))</formula>
    </cfRule>
    <cfRule type="containsText" dxfId="8905" priority="26708" operator="containsText" text="APA">
      <formula>NOT(ISERROR(SEARCH("APA",E4358)))</formula>
    </cfRule>
    <cfRule type="containsText" dxfId="8904" priority="26711" operator="containsText" text="ACC">
      <formula>NOT(ISERROR(SEARCH("ACC",E4358)))</formula>
    </cfRule>
    <cfRule type="containsText" dxfId="8903" priority="26710" operator="containsText" text="AEB">
      <formula>NOT(ISERROR(SEARCH("AEB",E4358)))</formula>
    </cfRule>
    <cfRule type="containsText" dxfId="8902" priority="26709" operator="containsText" text="AHL">
      <formula>NOT(ISERROR(SEARCH("AHL",E4358)))</formula>
    </cfRule>
  </conditionalFormatting>
  <conditionalFormatting sqref="E4367:E4375">
    <cfRule type="containsText" dxfId="8901" priority="26667" operator="containsText" text="BSW">
      <formula>NOT(ISERROR(SEARCH("BSW",E4367)))</formula>
    </cfRule>
    <cfRule type="containsText" dxfId="8900" priority="26671" operator="containsText" text="ACC">
      <formula>NOT(ISERROR(SEARCH("ACC",E4367)))</formula>
    </cfRule>
    <cfRule type="containsText" dxfId="8899" priority="26670" operator="containsText" text="AEB">
      <formula>NOT(ISERROR(SEARCH("AEB",E4367)))</formula>
    </cfRule>
    <cfRule type="containsText" dxfId="8898" priority="26669" operator="containsText" text="AHL">
      <formula>NOT(ISERROR(SEARCH("AHL",E4367)))</formula>
    </cfRule>
    <cfRule type="containsText" dxfId="8897" priority="26668" operator="containsText" text="APA">
      <formula>NOT(ISERROR(SEARCH("APA",E4367)))</formula>
    </cfRule>
    <cfRule type="containsText" dxfId="8896" priority="26666" operator="containsText" text="BUC">
      <formula>NOT(ISERROR(SEARCH("BUC",E4367)))</formula>
    </cfRule>
    <cfRule type="containsText" dxfId="8895" priority="26665" operator="containsText" text="LKA">
      <formula>NOT(ISERROR(SEARCH("LKA",E4367)))</formula>
    </cfRule>
    <cfRule type="containsText" dxfId="8894" priority="26664" operator="containsText" text="NV">
      <formula>NOT(ISERROR(SEARCH("NV",E4367)))</formula>
    </cfRule>
    <cfRule type="containsText" dxfId="8893" priority="26663" operator="containsText" text="SVC">
      <formula>NOT(ISERROR(SEARCH("SVC",E4367)))</formula>
    </cfRule>
  </conditionalFormatting>
  <conditionalFormatting sqref="E4376:E4384">
    <cfRule type="containsText" dxfId="8892" priority="26625" operator="containsText" text="LKA">
      <formula>NOT(ISERROR(SEARCH("LKA",E4376)))</formula>
    </cfRule>
    <cfRule type="containsText" dxfId="8891" priority="26623" operator="containsText" text="SVC">
      <formula>NOT(ISERROR(SEARCH("SVC",E4376)))</formula>
    </cfRule>
    <cfRule type="containsText" dxfId="8890" priority="26624" operator="containsText" text="NV">
      <formula>NOT(ISERROR(SEARCH("NV",E4376)))</formula>
    </cfRule>
    <cfRule type="containsText" dxfId="8889" priority="26626" operator="containsText" text="BUC">
      <formula>NOT(ISERROR(SEARCH("BUC",E4376)))</formula>
    </cfRule>
    <cfRule type="containsText" dxfId="8888" priority="26627" operator="containsText" text="BSW">
      <formula>NOT(ISERROR(SEARCH("BSW",E4376)))</formula>
    </cfRule>
    <cfRule type="containsText" dxfId="8887" priority="26628" operator="containsText" text="APA">
      <formula>NOT(ISERROR(SEARCH("APA",E4376)))</formula>
    </cfRule>
    <cfRule type="containsText" dxfId="8886" priority="26629" operator="containsText" text="AHL">
      <formula>NOT(ISERROR(SEARCH("AHL",E4376)))</formula>
    </cfRule>
    <cfRule type="containsText" dxfId="8885" priority="26630" operator="containsText" text="AEB">
      <formula>NOT(ISERROR(SEARCH("AEB",E4376)))</formula>
    </cfRule>
    <cfRule type="containsText" dxfId="8884" priority="26631" operator="containsText" text="ACC">
      <formula>NOT(ISERROR(SEARCH("ACC",E4376)))</formula>
    </cfRule>
  </conditionalFormatting>
  <conditionalFormatting sqref="E4385:E4393">
    <cfRule type="containsText" dxfId="8883" priority="26588" operator="containsText" text="APA">
      <formula>NOT(ISERROR(SEARCH("APA",E4385)))</formula>
    </cfRule>
    <cfRule type="containsText" dxfId="8882" priority="26589" operator="containsText" text="AHL">
      <formula>NOT(ISERROR(SEARCH("AHL",E4385)))</formula>
    </cfRule>
    <cfRule type="containsText" dxfId="8881" priority="26590" operator="containsText" text="AEB">
      <formula>NOT(ISERROR(SEARCH("AEB",E4385)))</formula>
    </cfRule>
    <cfRule type="containsText" dxfId="8880" priority="26591" operator="containsText" text="ACC">
      <formula>NOT(ISERROR(SEARCH("ACC",E4385)))</formula>
    </cfRule>
    <cfRule type="containsText" dxfId="8879" priority="26583" operator="containsText" text="SVC">
      <formula>NOT(ISERROR(SEARCH("SVC",E4385)))</formula>
    </cfRule>
    <cfRule type="containsText" dxfId="8878" priority="26584" operator="containsText" text="NV">
      <formula>NOT(ISERROR(SEARCH("NV",E4385)))</formula>
    </cfRule>
    <cfRule type="containsText" dxfId="8877" priority="26585" operator="containsText" text="LKA">
      <formula>NOT(ISERROR(SEARCH("LKA",E4385)))</formula>
    </cfRule>
    <cfRule type="containsText" dxfId="8876" priority="26586" operator="containsText" text="BUC">
      <formula>NOT(ISERROR(SEARCH("BUC",E4385)))</formula>
    </cfRule>
    <cfRule type="containsText" dxfId="8875" priority="26587" operator="containsText" text="BSW">
      <formula>NOT(ISERROR(SEARCH("BSW",E4385)))</formula>
    </cfRule>
  </conditionalFormatting>
  <conditionalFormatting sqref="E4394:E4402">
    <cfRule type="containsText" dxfId="8874" priority="26544" operator="containsText" text="NV">
      <formula>NOT(ISERROR(SEARCH("NV",E4394)))</formula>
    </cfRule>
    <cfRule type="containsText" dxfId="8873" priority="26545" operator="containsText" text="LKA">
      <formula>NOT(ISERROR(SEARCH("LKA",E4394)))</formula>
    </cfRule>
    <cfRule type="containsText" dxfId="8872" priority="26546" operator="containsText" text="BUC">
      <formula>NOT(ISERROR(SEARCH("BUC",E4394)))</formula>
    </cfRule>
    <cfRule type="containsText" dxfId="8871" priority="26547" operator="containsText" text="BSW">
      <formula>NOT(ISERROR(SEARCH("BSW",E4394)))</formula>
    </cfRule>
    <cfRule type="containsText" dxfId="8870" priority="26548" operator="containsText" text="APA">
      <formula>NOT(ISERROR(SEARCH("APA",E4394)))</formula>
    </cfRule>
    <cfRule type="containsText" dxfId="8869" priority="26551" operator="containsText" text="ACC">
      <formula>NOT(ISERROR(SEARCH("ACC",E4394)))</formula>
    </cfRule>
    <cfRule type="containsText" dxfId="8868" priority="26549" operator="containsText" text="AHL">
      <formula>NOT(ISERROR(SEARCH("AHL",E4394)))</formula>
    </cfRule>
    <cfRule type="containsText" dxfId="8867" priority="26550" operator="containsText" text="AEB">
      <formula>NOT(ISERROR(SEARCH("AEB",E4394)))</formula>
    </cfRule>
    <cfRule type="containsText" dxfId="8866" priority="26543" operator="containsText" text="SVC">
      <formula>NOT(ISERROR(SEARCH("SVC",E4394)))</formula>
    </cfRule>
  </conditionalFormatting>
  <conditionalFormatting sqref="E4403:E4411">
    <cfRule type="containsText" dxfId="8865" priority="26509" operator="containsText" text="AHL">
      <formula>NOT(ISERROR(SEARCH("AHL",E4403)))</formula>
    </cfRule>
    <cfRule type="containsText" dxfId="8864" priority="26508" operator="containsText" text="APA">
      <formula>NOT(ISERROR(SEARCH("APA",E4403)))</formula>
    </cfRule>
    <cfRule type="containsText" dxfId="8863" priority="26507" operator="containsText" text="BSW">
      <formula>NOT(ISERROR(SEARCH("BSW",E4403)))</formula>
    </cfRule>
    <cfRule type="containsText" dxfId="8862" priority="26506" operator="containsText" text="BUC">
      <formula>NOT(ISERROR(SEARCH("BUC",E4403)))</formula>
    </cfRule>
    <cfRule type="containsText" dxfId="8861" priority="26505" operator="containsText" text="LKA">
      <formula>NOT(ISERROR(SEARCH("LKA",E4403)))</formula>
    </cfRule>
    <cfRule type="containsText" dxfId="8860" priority="26511" operator="containsText" text="ACC">
      <formula>NOT(ISERROR(SEARCH("ACC",E4403)))</formula>
    </cfRule>
    <cfRule type="containsText" dxfId="8859" priority="26503" operator="containsText" text="SVC">
      <formula>NOT(ISERROR(SEARCH("SVC",E4403)))</formula>
    </cfRule>
    <cfRule type="containsText" dxfId="8858" priority="26510" operator="containsText" text="AEB">
      <formula>NOT(ISERROR(SEARCH("AEB",E4403)))</formula>
    </cfRule>
    <cfRule type="containsText" dxfId="8857" priority="26504" operator="containsText" text="NV">
      <formula>NOT(ISERROR(SEARCH("NV",E4403)))</formula>
    </cfRule>
  </conditionalFormatting>
  <conditionalFormatting sqref="E4412:E4420">
    <cfRule type="containsText" dxfId="8856" priority="26468" operator="containsText" text="APA">
      <formula>NOT(ISERROR(SEARCH("APA",E4412)))</formula>
    </cfRule>
    <cfRule type="containsText" dxfId="8855" priority="26467" operator="containsText" text="BSW">
      <formula>NOT(ISERROR(SEARCH("BSW",E4412)))</formula>
    </cfRule>
    <cfRule type="containsText" dxfId="8854" priority="26466" operator="containsText" text="BUC">
      <formula>NOT(ISERROR(SEARCH("BUC",E4412)))</formula>
    </cfRule>
    <cfRule type="containsText" dxfId="8853" priority="26465" operator="containsText" text="LKA">
      <formula>NOT(ISERROR(SEARCH("LKA",E4412)))</formula>
    </cfRule>
    <cfRule type="containsText" dxfId="8852" priority="26464" operator="containsText" text="NV">
      <formula>NOT(ISERROR(SEARCH("NV",E4412)))</formula>
    </cfRule>
    <cfRule type="containsText" dxfId="8851" priority="26463" operator="containsText" text="SVC">
      <formula>NOT(ISERROR(SEARCH("SVC",E4412)))</formula>
    </cfRule>
    <cfRule type="containsText" dxfId="8850" priority="26471" operator="containsText" text="ACC">
      <formula>NOT(ISERROR(SEARCH("ACC",E4412)))</formula>
    </cfRule>
    <cfRule type="containsText" dxfId="8849" priority="26470" operator="containsText" text="AEB">
      <formula>NOT(ISERROR(SEARCH("AEB",E4412)))</formula>
    </cfRule>
    <cfRule type="containsText" dxfId="8848" priority="26469" operator="containsText" text="AHL">
      <formula>NOT(ISERROR(SEARCH("AHL",E4412)))</formula>
    </cfRule>
  </conditionalFormatting>
  <conditionalFormatting sqref="E4421:E4429">
    <cfRule type="containsText" dxfId="8847" priority="26424" operator="containsText" text="NV">
      <formula>NOT(ISERROR(SEARCH("NV",E4421)))</formula>
    </cfRule>
    <cfRule type="containsText" dxfId="8846" priority="26423" operator="containsText" text="SVC">
      <formula>NOT(ISERROR(SEARCH("SVC",E4421)))</formula>
    </cfRule>
    <cfRule type="containsText" dxfId="8845" priority="26426" operator="containsText" text="BUC">
      <formula>NOT(ISERROR(SEARCH("BUC",E4421)))</formula>
    </cfRule>
    <cfRule type="containsText" dxfId="8844" priority="26425" operator="containsText" text="LKA">
      <formula>NOT(ISERROR(SEARCH("LKA",E4421)))</formula>
    </cfRule>
    <cfRule type="containsText" dxfId="8843" priority="26427" operator="containsText" text="BSW">
      <formula>NOT(ISERROR(SEARCH("BSW",E4421)))</formula>
    </cfRule>
    <cfRule type="containsText" dxfId="8842" priority="26428" operator="containsText" text="APA">
      <formula>NOT(ISERROR(SEARCH("APA",E4421)))</formula>
    </cfRule>
    <cfRule type="containsText" dxfId="8841" priority="26429" operator="containsText" text="AHL">
      <formula>NOT(ISERROR(SEARCH("AHL",E4421)))</formula>
    </cfRule>
    <cfRule type="containsText" dxfId="8840" priority="26430" operator="containsText" text="AEB">
      <formula>NOT(ISERROR(SEARCH("AEB",E4421)))</formula>
    </cfRule>
    <cfRule type="containsText" dxfId="8839" priority="26431" operator="containsText" text="ACC">
      <formula>NOT(ISERROR(SEARCH("ACC",E4421)))</formula>
    </cfRule>
  </conditionalFormatting>
  <conditionalFormatting sqref="E4430:E4438">
    <cfRule type="containsText" dxfId="8838" priority="26391" operator="containsText" text="ACC">
      <formula>NOT(ISERROR(SEARCH("ACC",E4430)))</formula>
    </cfRule>
    <cfRule type="containsText" dxfId="8837" priority="26390" operator="containsText" text="AEB">
      <formula>NOT(ISERROR(SEARCH("AEB",E4430)))</formula>
    </cfRule>
    <cfRule type="containsText" dxfId="8836" priority="26384" operator="containsText" text="NV">
      <formula>NOT(ISERROR(SEARCH("NV",E4430)))</formula>
    </cfRule>
    <cfRule type="containsText" dxfId="8835" priority="26389" operator="containsText" text="AHL">
      <formula>NOT(ISERROR(SEARCH("AHL",E4430)))</formula>
    </cfRule>
    <cfRule type="containsText" dxfId="8834" priority="26388" operator="containsText" text="APA">
      <formula>NOT(ISERROR(SEARCH("APA",E4430)))</formula>
    </cfRule>
    <cfRule type="containsText" dxfId="8833" priority="26387" operator="containsText" text="BSW">
      <formula>NOT(ISERROR(SEARCH("BSW",E4430)))</formula>
    </cfRule>
    <cfRule type="containsText" dxfId="8832" priority="26385" operator="containsText" text="LKA">
      <formula>NOT(ISERROR(SEARCH("LKA",E4430)))</formula>
    </cfRule>
    <cfRule type="containsText" dxfId="8831" priority="26386" operator="containsText" text="BUC">
      <formula>NOT(ISERROR(SEARCH("BUC",E4430)))</formula>
    </cfRule>
    <cfRule type="containsText" dxfId="8830" priority="26383" operator="containsText" text="SVC">
      <formula>NOT(ISERROR(SEARCH("SVC",E4430)))</formula>
    </cfRule>
  </conditionalFormatting>
  <conditionalFormatting sqref="E4439:E4447">
    <cfRule type="containsText" dxfId="8829" priority="26344" operator="containsText" text="NV">
      <formula>NOT(ISERROR(SEARCH("NV",E4439)))</formula>
    </cfRule>
    <cfRule type="containsText" dxfId="8828" priority="26346" operator="containsText" text="BUC">
      <formula>NOT(ISERROR(SEARCH("BUC",E4439)))</formula>
    </cfRule>
    <cfRule type="containsText" dxfId="8827" priority="26347" operator="containsText" text="BSW">
      <formula>NOT(ISERROR(SEARCH("BSW",E4439)))</formula>
    </cfRule>
    <cfRule type="containsText" dxfId="8826" priority="26348" operator="containsText" text="APA">
      <formula>NOT(ISERROR(SEARCH("APA",E4439)))</formula>
    </cfRule>
    <cfRule type="containsText" dxfId="8825" priority="26349" operator="containsText" text="AHL">
      <formula>NOT(ISERROR(SEARCH("AHL",E4439)))</formula>
    </cfRule>
    <cfRule type="containsText" dxfId="8824" priority="26345" operator="containsText" text="LKA">
      <formula>NOT(ISERROR(SEARCH("LKA",E4439)))</formula>
    </cfRule>
    <cfRule type="containsText" dxfId="8823" priority="26350" operator="containsText" text="AEB">
      <formula>NOT(ISERROR(SEARCH("AEB",E4439)))</formula>
    </cfRule>
    <cfRule type="containsText" dxfId="8822" priority="26351" operator="containsText" text="ACC">
      <formula>NOT(ISERROR(SEARCH("ACC",E4439)))</formula>
    </cfRule>
    <cfRule type="containsText" dxfId="8821" priority="26343" operator="containsText" text="SVC">
      <formula>NOT(ISERROR(SEARCH("SVC",E4439)))</formula>
    </cfRule>
  </conditionalFormatting>
  <conditionalFormatting sqref="E4448:E4456">
    <cfRule type="containsText" dxfId="8820" priority="26306" operator="containsText" text="BUC">
      <formula>NOT(ISERROR(SEARCH("BUC",E4448)))</formula>
    </cfRule>
    <cfRule type="containsText" dxfId="8819" priority="26311" operator="containsText" text="ACC">
      <formula>NOT(ISERROR(SEARCH("ACC",E4448)))</formula>
    </cfRule>
    <cfRule type="containsText" dxfId="8818" priority="26310" operator="containsText" text="AEB">
      <formula>NOT(ISERROR(SEARCH("AEB",E4448)))</formula>
    </cfRule>
    <cfRule type="containsText" dxfId="8817" priority="26309" operator="containsText" text="AHL">
      <formula>NOT(ISERROR(SEARCH("AHL",E4448)))</formula>
    </cfRule>
    <cfRule type="containsText" dxfId="8816" priority="26308" operator="containsText" text="APA">
      <formula>NOT(ISERROR(SEARCH("APA",E4448)))</formula>
    </cfRule>
    <cfRule type="containsText" dxfId="8815" priority="26307" operator="containsText" text="BSW">
      <formula>NOT(ISERROR(SEARCH("BSW",E4448)))</formula>
    </cfRule>
    <cfRule type="containsText" dxfId="8814" priority="26305" operator="containsText" text="LKA">
      <formula>NOT(ISERROR(SEARCH("LKA",E4448)))</formula>
    </cfRule>
    <cfRule type="containsText" dxfId="8813" priority="26304" operator="containsText" text="NV">
      <formula>NOT(ISERROR(SEARCH("NV",E4448)))</formula>
    </cfRule>
    <cfRule type="containsText" dxfId="8812" priority="26303" operator="containsText" text="SVC">
      <formula>NOT(ISERROR(SEARCH("SVC",E4448)))</formula>
    </cfRule>
  </conditionalFormatting>
  <conditionalFormatting sqref="E4457:E4465">
    <cfRule type="containsText" dxfId="8811" priority="26263" operator="containsText" text="SVC">
      <formula>NOT(ISERROR(SEARCH("SVC",E4457)))</formula>
    </cfRule>
    <cfRule type="containsText" dxfId="8810" priority="26264" operator="containsText" text="NV">
      <formula>NOT(ISERROR(SEARCH("NV",E4457)))</formula>
    </cfRule>
    <cfRule type="containsText" dxfId="8809" priority="26267" operator="containsText" text="BSW">
      <formula>NOT(ISERROR(SEARCH("BSW",E4457)))</formula>
    </cfRule>
    <cfRule type="containsText" dxfId="8808" priority="26268" operator="containsText" text="APA">
      <formula>NOT(ISERROR(SEARCH("APA",E4457)))</formula>
    </cfRule>
    <cfRule type="containsText" dxfId="8807" priority="26265" operator="containsText" text="LKA">
      <formula>NOT(ISERROR(SEARCH("LKA",E4457)))</formula>
    </cfRule>
    <cfRule type="containsText" dxfId="8806" priority="26266" operator="containsText" text="BUC">
      <formula>NOT(ISERROR(SEARCH("BUC",E4457)))</formula>
    </cfRule>
    <cfRule type="containsText" dxfId="8805" priority="26271" operator="containsText" text="ACC">
      <formula>NOT(ISERROR(SEARCH("ACC",E4457)))</formula>
    </cfRule>
    <cfRule type="containsText" dxfId="8804" priority="26270" operator="containsText" text="AEB">
      <formula>NOT(ISERROR(SEARCH("AEB",E4457)))</formula>
    </cfRule>
    <cfRule type="containsText" dxfId="8803" priority="26269" operator="containsText" text="AHL">
      <formula>NOT(ISERROR(SEARCH("AHL",E4457)))</formula>
    </cfRule>
  </conditionalFormatting>
  <conditionalFormatting sqref="E4466:E4474">
    <cfRule type="containsText" dxfId="8802" priority="26231" operator="containsText" text="ACC">
      <formula>NOT(ISERROR(SEARCH("ACC",E4466)))</formula>
    </cfRule>
    <cfRule type="containsText" dxfId="8801" priority="26223" operator="containsText" text="SVC">
      <formula>NOT(ISERROR(SEARCH("SVC",E4466)))</formula>
    </cfRule>
    <cfRule type="containsText" dxfId="8800" priority="26224" operator="containsText" text="NV">
      <formula>NOT(ISERROR(SEARCH("NV",E4466)))</formula>
    </cfRule>
    <cfRule type="containsText" dxfId="8799" priority="26225" operator="containsText" text="LKA">
      <formula>NOT(ISERROR(SEARCH("LKA",E4466)))</formula>
    </cfRule>
    <cfRule type="containsText" dxfId="8798" priority="26226" operator="containsText" text="BUC">
      <formula>NOT(ISERROR(SEARCH("BUC",E4466)))</formula>
    </cfRule>
    <cfRule type="containsText" dxfId="8797" priority="26230" operator="containsText" text="AEB">
      <formula>NOT(ISERROR(SEARCH("AEB",E4466)))</formula>
    </cfRule>
    <cfRule type="containsText" dxfId="8796" priority="26227" operator="containsText" text="BSW">
      <formula>NOT(ISERROR(SEARCH("BSW",E4466)))</formula>
    </cfRule>
    <cfRule type="containsText" dxfId="8795" priority="26228" operator="containsText" text="APA">
      <formula>NOT(ISERROR(SEARCH("APA",E4466)))</formula>
    </cfRule>
    <cfRule type="containsText" dxfId="8794" priority="26229" operator="containsText" text="AHL">
      <formula>NOT(ISERROR(SEARCH("AHL",E4466)))</formula>
    </cfRule>
  </conditionalFormatting>
  <conditionalFormatting sqref="E4475:E4483">
    <cfRule type="containsText" dxfId="8793" priority="26183" operator="containsText" text="SVC">
      <formula>NOT(ISERROR(SEARCH("SVC",E4475)))</formula>
    </cfRule>
    <cfRule type="containsText" dxfId="8792" priority="26191" operator="containsText" text="ACC">
      <formula>NOT(ISERROR(SEARCH("ACC",E4475)))</formula>
    </cfRule>
    <cfRule type="containsText" dxfId="8791" priority="26190" operator="containsText" text="AEB">
      <formula>NOT(ISERROR(SEARCH("AEB",E4475)))</formula>
    </cfRule>
    <cfRule type="containsText" dxfId="8790" priority="26189" operator="containsText" text="AHL">
      <formula>NOT(ISERROR(SEARCH("AHL",E4475)))</formula>
    </cfRule>
    <cfRule type="containsText" dxfId="8789" priority="26188" operator="containsText" text="APA">
      <formula>NOT(ISERROR(SEARCH("APA",E4475)))</formula>
    </cfRule>
    <cfRule type="containsText" dxfId="8788" priority="26187" operator="containsText" text="BSW">
      <formula>NOT(ISERROR(SEARCH("BSW",E4475)))</formula>
    </cfRule>
    <cfRule type="containsText" dxfId="8787" priority="26186" operator="containsText" text="BUC">
      <formula>NOT(ISERROR(SEARCH("BUC",E4475)))</formula>
    </cfRule>
    <cfRule type="containsText" dxfId="8786" priority="26185" operator="containsText" text="LKA">
      <formula>NOT(ISERROR(SEARCH("LKA",E4475)))</formula>
    </cfRule>
    <cfRule type="containsText" dxfId="8785" priority="26184" operator="containsText" text="NV">
      <formula>NOT(ISERROR(SEARCH("NV",E4475)))</formula>
    </cfRule>
  </conditionalFormatting>
  <conditionalFormatting sqref="E4484:E4492">
    <cfRule type="containsText" dxfId="8784" priority="26145" operator="containsText" text="LKA">
      <formula>NOT(ISERROR(SEARCH("LKA",E4484)))</formula>
    </cfRule>
    <cfRule type="containsText" dxfId="8783" priority="26146" operator="containsText" text="BUC">
      <formula>NOT(ISERROR(SEARCH("BUC",E4484)))</formula>
    </cfRule>
    <cfRule type="containsText" dxfId="8782" priority="26147" operator="containsText" text="BSW">
      <formula>NOT(ISERROR(SEARCH("BSW",E4484)))</formula>
    </cfRule>
    <cfRule type="containsText" dxfId="8781" priority="26148" operator="containsText" text="APA">
      <formula>NOT(ISERROR(SEARCH("APA",E4484)))</formula>
    </cfRule>
    <cfRule type="containsText" dxfId="8780" priority="26149" operator="containsText" text="AHL">
      <formula>NOT(ISERROR(SEARCH("AHL",E4484)))</formula>
    </cfRule>
    <cfRule type="containsText" dxfId="8779" priority="26150" operator="containsText" text="AEB">
      <formula>NOT(ISERROR(SEARCH("AEB",E4484)))</formula>
    </cfRule>
    <cfRule type="containsText" dxfId="8778" priority="26151" operator="containsText" text="ACC">
      <formula>NOT(ISERROR(SEARCH("ACC",E4484)))</formula>
    </cfRule>
    <cfRule type="containsText" dxfId="8777" priority="26143" operator="containsText" text="SVC">
      <formula>NOT(ISERROR(SEARCH("SVC",E4484)))</formula>
    </cfRule>
    <cfRule type="containsText" dxfId="8776" priority="26144" operator="containsText" text="NV">
      <formula>NOT(ISERROR(SEARCH("NV",E4484)))</formula>
    </cfRule>
  </conditionalFormatting>
  <conditionalFormatting sqref="E4493:E4501">
    <cfRule type="containsText" dxfId="8775" priority="26109" operator="containsText" text="AHL">
      <formula>NOT(ISERROR(SEARCH("AHL",E4493)))</formula>
    </cfRule>
    <cfRule type="containsText" dxfId="8774" priority="26110" operator="containsText" text="AEB">
      <formula>NOT(ISERROR(SEARCH("AEB",E4493)))</formula>
    </cfRule>
    <cfRule type="containsText" dxfId="8773" priority="26103" operator="containsText" text="SVC">
      <formula>NOT(ISERROR(SEARCH("SVC",E4493)))</formula>
    </cfRule>
    <cfRule type="containsText" dxfId="8772" priority="26104" operator="containsText" text="NV">
      <formula>NOT(ISERROR(SEARCH("NV",E4493)))</formula>
    </cfRule>
    <cfRule type="containsText" dxfId="8771" priority="26105" operator="containsText" text="LKA">
      <formula>NOT(ISERROR(SEARCH("LKA",E4493)))</formula>
    </cfRule>
    <cfRule type="containsText" dxfId="8770" priority="26106" operator="containsText" text="BUC">
      <formula>NOT(ISERROR(SEARCH("BUC",E4493)))</formula>
    </cfRule>
    <cfRule type="containsText" dxfId="8769" priority="26107" operator="containsText" text="BSW">
      <formula>NOT(ISERROR(SEARCH("BSW",E4493)))</formula>
    </cfRule>
    <cfRule type="containsText" dxfId="8768" priority="26108" operator="containsText" text="APA">
      <formula>NOT(ISERROR(SEARCH("APA",E4493)))</formula>
    </cfRule>
    <cfRule type="containsText" dxfId="8767" priority="26111" operator="containsText" text="ACC">
      <formula>NOT(ISERROR(SEARCH("ACC",E4493)))</formula>
    </cfRule>
  </conditionalFormatting>
  <conditionalFormatting sqref="E4502:E4510">
    <cfRule type="containsText" dxfId="8766" priority="26066" operator="containsText" text="BUC">
      <formula>NOT(ISERROR(SEARCH("BUC",E4502)))</formula>
    </cfRule>
    <cfRule type="containsText" dxfId="8765" priority="26068" operator="containsText" text="APA">
      <formula>NOT(ISERROR(SEARCH("APA",E4502)))</formula>
    </cfRule>
    <cfRule type="containsText" dxfId="8764" priority="26065" operator="containsText" text="LKA">
      <formula>NOT(ISERROR(SEARCH("LKA",E4502)))</formula>
    </cfRule>
    <cfRule type="containsText" dxfId="8763" priority="26064" operator="containsText" text="NV">
      <formula>NOT(ISERROR(SEARCH("NV",E4502)))</formula>
    </cfRule>
    <cfRule type="containsText" dxfId="8762" priority="26063" operator="containsText" text="SVC">
      <formula>NOT(ISERROR(SEARCH("SVC",E4502)))</formula>
    </cfRule>
    <cfRule type="containsText" dxfId="8761" priority="26069" operator="containsText" text="AHL">
      <formula>NOT(ISERROR(SEARCH("AHL",E4502)))</formula>
    </cfRule>
    <cfRule type="containsText" dxfId="8760" priority="26070" operator="containsText" text="AEB">
      <formula>NOT(ISERROR(SEARCH("AEB",E4502)))</formula>
    </cfRule>
    <cfRule type="containsText" dxfId="8759" priority="26071" operator="containsText" text="ACC">
      <formula>NOT(ISERROR(SEARCH("ACC",E4502)))</formula>
    </cfRule>
    <cfRule type="containsText" dxfId="8758" priority="26067" operator="containsText" text="BSW">
      <formula>NOT(ISERROR(SEARCH("BSW",E4502)))</formula>
    </cfRule>
  </conditionalFormatting>
  <conditionalFormatting sqref="E4511:E4519">
    <cfRule type="containsText" dxfId="8757" priority="26026" operator="containsText" text="BUC">
      <formula>NOT(ISERROR(SEARCH("BUC",E4511)))</formula>
    </cfRule>
    <cfRule type="containsText" dxfId="8756" priority="26025" operator="containsText" text="LKA">
      <formula>NOT(ISERROR(SEARCH("LKA",E4511)))</formula>
    </cfRule>
    <cfRule type="containsText" dxfId="8755" priority="26024" operator="containsText" text="NV">
      <formula>NOT(ISERROR(SEARCH("NV",E4511)))</formula>
    </cfRule>
    <cfRule type="containsText" dxfId="8754" priority="26023" operator="containsText" text="SVC">
      <formula>NOT(ISERROR(SEARCH("SVC",E4511)))</formula>
    </cfRule>
    <cfRule type="containsText" dxfId="8753" priority="26031" operator="containsText" text="ACC">
      <formula>NOT(ISERROR(SEARCH("ACC",E4511)))</formula>
    </cfRule>
    <cfRule type="containsText" dxfId="8752" priority="26030" operator="containsText" text="AEB">
      <formula>NOT(ISERROR(SEARCH("AEB",E4511)))</formula>
    </cfRule>
    <cfRule type="containsText" dxfId="8751" priority="26029" operator="containsText" text="AHL">
      <formula>NOT(ISERROR(SEARCH("AHL",E4511)))</formula>
    </cfRule>
    <cfRule type="containsText" dxfId="8750" priority="26028" operator="containsText" text="APA">
      <formula>NOT(ISERROR(SEARCH("APA",E4511)))</formula>
    </cfRule>
    <cfRule type="containsText" dxfId="8749" priority="26027" operator="containsText" text="BSW">
      <formula>NOT(ISERROR(SEARCH("BSW",E4511)))</formula>
    </cfRule>
  </conditionalFormatting>
  <conditionalFormatting sqref="E4520:E4528">
    <cfRule type="containsText" dxfId="8748" priority="25986" operator="containsText" text="BUC">
      <formula>NOT(ISERROR(SEARCH("BUC",E4520)))</formula>
    </cfRule>
    <cfRule type="containsText" dxfId="8747" priority="25987" operator="containsText" text="BSW">
      <formula>NOT(ISERROR(SEARCH("BSW",E4520)))</formula>
    </cfRule>
    <cfRule type="containsText" dxfId="8746" priority="25985" operator="containsText" text="LKA">
      <formula>NOT(ISERROR(SEARCH("LKA",E4520)))</formula>
    </cfRule>
    <cfRule type="containsText" dxfId="8745" priority="25991" operator="containsText" text="ACC">
      <formula>NOT(ISERROR(SEARCH("ACC",E4520)))</formula>
    </cfRule>
    <cfRule type="containsText" dxfId="8744" priority="25990" operator="containsText" text="AEB">
      <formula>NOT(ISERROR(SEARCH("AEB",E4520)))</formula>
    </cfRule>
    <cfRule type="containsText" dxfId="8743" priority="25989" operator="containsText" text="AHL">
      <formula>NOT(ISERROR(SEARCH("AHL",E4520)))</formula>
    </cfRule>
    <cfRule type="containsText" dxfId="8742" priority="25983" operator="containsText" text="SVC">
      <formula>NOT(ISERROR(SEARCH("SVC",E4520)))</formula>
    </cfRule>
    <cfRule type="containsText" dxfId="8741" priority="25984" operator="containsText" text="NV">
      <formula>NOT(ISERROR(SEARCH("NV",E4520)))</formula>
    </cfRule>
    <cfRule type="containsText" dxfId="8740" priority="25988" operator="containsText" text="APA">
      <formula>NOT(ISERROR(SEARCH("APA",E4520)))</formula>
    </cfRule>
  </conditionalFormatting>
  <conditionalFormatting sqref="E4529:E4537">
    <cfRule type="containsText" dxfId="8739" priority="25950" operator="containsText" text="AEB">
      <formula>NOT(ISERROR(SEARCH("AEB",E4529)))</formula>
    </cfRule>
    <cfRule type="containsText" dxfId="8738" priority="25949" operator="containsText" text="AHL">
      <formula>NOT(ISERROR(SEARCH("AHL",E4529)))</formula>
    </cfRule>
    <cfRule type="containsText" dxfId="8737" priority="25948" operator="containsText" text="APA">
      <formula>NOT(ISERROR(SEARCH("APA",E4529)))</formula>
    </cfRule>
    <cfRule type="containsText" dxfId="8736" priority="25947" operator="containsText" text="BSW">
      <formula>NOT(ISERROR(SEARCH("BSW",E4529)))</formula>
    </cfRule>
    <cfRule type="containsText" dxfId="8735" priority="25946" operator="containsText" text="BUC">
      <formula>NOT(ISERROR(SEARCH("BUC",E4529)))</formula>
    </cfRule>
    <cfRule type="containsText" dxfId="8734" priority="25945" operator="containsText" text="LKA">
      <formula>NOT(ISERROR(SEARCH("LKA",E4529)))</formula>
    </cfRule>
    <cfRule type="containsText" dxfId="8733" priority="25944" operator="containsText" text="NV">
      <formula>NOT(ISERROR(SEARCH("NV",E4529)))</formula>
    </cfRule>
    <cfRule type="containsText" dxfId="8732" priority="25943" operator="containsText" text="SVC">
      <formula>NOT(ISERROR(SEARCH("SVC",E4529)))</formula>
    </cfRule>
    <cfRule type="containsText" dxfId="8731" priority="25951" operator="containsText" text="ACC">
      <formula>NOT(ISERROR(SEARCH("ACC",E4529)))</formula>
    </cfRule>
  </conditionalFormatting>
  <conditionalFormatting sqref="E4538:E4546">
    <cfRule type="containsText" dxfId="8730" priority="25908" operator="containsText" text="APA">
      <formula>NOT(ISERROR(SEARCH("APA",E4538)))</formula>
    </cfRule>
    <cfRule type="containsText" dxfId="8729" priority="25907" operator="containsText" text="BSW">
      <formula>NOT(ISERROR(SEARCH("BSW",E4538)))</formula>
    </cfRule>
    <cfRule type="containsText" dxfId="8728" priority="25906" operator="containsText" text="BUC">
      <formula>NOT(ISERROR(SEARCH("BUC",E4538)))</formula>
    </cfRule>
    <cfRule type="containsText" dxfId="8727" priority="25905" operator="containsText" text="LKA">
      <formula>NOT(ISERROR(SEARCH("LKA",E4538)))</formula>
    </cfRule>
    <cfRule type="containsText" dxfId="8726" priority="25904" operator="containsText" text="NV">
      <formula>NOT(ISERROR(SEARCH("NV",E4538)))</formula>
    </cfRule>
    <cfRule type="containsText" dxfId="8725" priority="25903" operator="containsText" text="SVC">
      <formula>NOT(ISERROR(SEARCH("SVC",E4538)))</formula>
    </cfRule>
    <cfRule type="containsText" dxfId="8724" priority="25911" operator="containsText" text="ACC">
      <formula>NOT(ISERROR(SEARCH("ACC",E4538)))</formula>
    </cfRule>
    <cfRule type="containsText" dxfId="8723" priority="25910" operator="containsText" text="AEB">
      <formula>NOT(ISERROR(SEARCH("AEB",E4538)))</formula>
    </cfRule>
    <cfRule type="containsText" dxfId="8722" priority="25909" operator="containsText" text="AHL">
      <formula>NOT(ISERROR(SEARCH("AHL",E4538)))</formula>
    </cfRule>
  </conditionalFormatting>
  <conditionalFormatting sqref="E4547:E4555">
    <cfRule type="containsText" dxfId="8721" priority="25868" operator="containsText" text="APA">
      <formula>NOT(ISERROR(SEARCH("APA",E4547)))</formula>
    </cfRule>
    <cfRule type="containsText" dxfId="8720" priority="25867" operator="containsText" text="BSW">
      <formula>NOT(ISERROR(SEARCH("BSW",E4547)))</formula>
    </cfRule>
    <cfRule type="containsText" dxfId="8719" priority="25866" operator="containsText" text="BUC">
      <formula>NOT(ISERROR(SEARCH("BUC",E4547)))</formula>
    </cfRule>
    <cfRule type="containsText" dxfId="8718" priority="25865" operator="containsText" text="LKA">
      <formula>NOT(ISERROR(SEARCH("LKA",E4547)))</formula>
    </cfRule>
    <cfRule type="containsText" dxfId="8717" priority="25864" operator="containsText" text="NV">
      <formula>NOT(ISERROR(SEARCH("NV",E4547)))</formula>
    </cfRule>
    <cfRule type="containsText" dxfId="8716" priority="25863" operator="containsText" text="SVC">
      <formula>NOT(ISERROR(SEARCH("SVC",E4547)))</formula>
    </cfRule>
    <cfRule type="containsText" dxfId="8715" priority="25869" operator="containsText" text="AHL">
      <formula>NOT(ISERROR(SEARCH("AHL",E4547)))</formula>
    </cfRule>
    <cfRule type="containsText" dxfId="8714" priority="25870" operator="containsText" text="AEB">
      <formula>NOT(ISERROR(SEARCH("AEB",E4547)))</formula>
    </cfRule>
    <cfRule type="containsText" dxfId="8713" priority="25871" operator="containsText" text="ACC">
      <formula>NOT(ISERROR(SEARCH("ACC",E4547)))</formula>
    </cfRule>
  </conditionalFormatting>
  <conditionalFormatting sqref="E4556:E4564">
    <cfRule type="containsText" dxfId="8712" priority="25831" operator="containsText" text="ACC">
      <formula>NOT(ISERROR(SEARCH("ACC",E4556)))</formula>
    </cfRule>
    <cfRule type="containsText" dxfId="8711" priority="25830" operator="containsText" text="AEB">
      <formula>NOT(ISERROR(SEARCH("AEB",E4556)))</formula>
    </cfRule>
    <cfRule type="containsText" dxfId="8710" priority="25829" operator="containsText" text="AHL">
      <formula>NOT(ISERROR(SEARCH("AHL",E4556)))</formula>
    </cfRule>
    <cfRule type="containsText" dxfId="8709" priority="25827" operator="containsText" text="BSW">
      <formula>NOT(ISERROR(SEARCH("BSW",E4556)))</formula>
    </cfRule>
    <cfRule type="containsText" dxfId="8708" priority="25826" operator="containsText" text="BUC">
      <formula>NOT(ISERROR(SEARCH("BUC",E4556)))</formula>
    </cfRule>
    <cfRule type="containsText" dxfId="8707" priority="25828" operator="containsText" text="APA">
      <formula>NOT(ISERROR(SEARCH("APA",E4556)))</formula>
    </cfRule>
    <cfRule type="containsText" dxfId="8706" priority="25824" operator="containsText" text="NV">
      <formula>NOT(ISERROR(SEARCH("NV",E4556)))</formula>
    </cfRule>
    <cfRule type="containsText" dxfId="8705" priority="25823" operator="containsText" text="SVC">
      <formula>NOT(ISERROR(SEARCH("SVC",E4556)))</formula>
    </cfRule>
    <cfRule type="containsText" dxfId="8704" priority="25825" operator="containsText" text="LKA">
      <formula>NOT(ISERROR(SEARCH("LKA",E4556)))</formula>
    </cfRule>
  </conditionalFormatting>
  <conditionalFormatting sqref="E4565:E4573">
    <cfRule type="containsText" dxfId="8703" priority="25786" operator="containsText" text="BUC">
      <formula>NOT(ISERROR(SEARCH("BUC",E4565)))</formula>
    </cfRule>
    <cfRule type="containsText" dxfId="8702" priority="25787" operator="containsText" text="BSW">
      <formula>NOT(ISERROR(SEARCH("BSW",E4565)))</formula>
    </cfRule>
    <cfRule type="containsText" dxfId="8701" priority="25788" operator="containsText" text="APA">
      <formula>NOT(ISERROR(SEARCH("APA",E4565)))</formula>
    </cfRule>
    <cfRule type="containsText" dxfId="8700" priority="25789" operator="containsText" text="AHL">
      <formula>NOT(ISERROR(SEARCH("AHL",E4565)))</formula>
    </cfRule>
    <cfRule type="containsText" dxfId="8699" priority="25790" operator="containsText" text="AEB">
      <formula>NOT(ISERROR(SEARCH("AEB",E4565)))</formula>
    </cfRule>
    <cfRule type="containsText" dxfId="8698" priority="25791" operator="containsText" text="ACC">
      <formula>NOT(ISERROR(SEARCH("ACC",E4565)))</formula>
    </cfRule>
    <cfRule type="containsText" dxfId="8697" priority="25784" operator="containsText" text="NV">
      <formula>NOT(ISERROR(SEARCH("NV",E4565)))</formula>
    </cfRule>
    <cfRule type="containsText" dxfId="8696" priority="25783" operator="containsText" text="SVC">
      <formula>NOT(ISERROR(SEARCH("SVC",E4565)))</formula>
    </cfRule>
    <cfRule type="containsText" dxfId="8695" priority="25785" operator="containsText" text="LKA">
      <formula>NOT(ISERROR(SEARCH("LKA",E4565)))</formula>
    </cfRule>
  </conditionalFormatting>
  <conditionalFormatting sqref="E4574:E4582">
    <cfRule type="containsText" dxfId="8694" priority="25748" operator="containsText" text="APA">
      <formula>NOT(ISERROR(SEARCH("APA",E4574)))</formula>
    </cfRule>
    <cfRule type="containsText" dxfId="8693" priority="25747" operator="containsText" text="BSW">
      <formula>NOT(ISERROR(SEARCH("BSW",E4574)))</formula>
    </cfRule>
    <cfRule type="containsText" dxfId="8692" priority="25744" operator="containsText" text="NV">
      <formula>NOT(ISERROR(SEARCH("NV",E4574)))</formula>
    </cfRule>
    <cfRule type="containsText" dxfId="8691" priority="25746" operator="containsText" text="BUC">
      <formula>NOT(ISERROR(SEARCH("BUC",E4574)))</formula>
    </cfRule>
    <cfRule type="containsText" dxfId="8690" priority="25745" operator="containsText" text="LKA">
      <formula>NOT(ISERROR(SEARCH("LKA",E4574)))</formula>
    </cfRule>
    <cfRule type="containsText" dxfId="8689" priority="25743" operator="containsText" text="SVC">
      <formula>NOT(ISERROR(SEARCH("SVC",E4574)))</formula>
    </cfRule>
    <cfRule type="containsText" dxfId="8688" priority="25751" operator="containsText" text="ACC">
      <formula>NOT(ISERROR(SEARCH("ACC",E4574)))</formula>
    </cfRule>
    <cfRule type="containsText" dxfId="8687" priority="25750" operator="containsText" text="AEB">
      <formula>NOT(ISERROR(SEARCH("AEB",E4574)))</formula>
    </cfRule>
    <cfRule type="containsText" dxfId="8686" priority="25749" operator="containsText" text="AHL">
      <formula>NOT(ISERROR(SEARCH("AHL",E4574)))</formula>
    </cfRule>
  </conditionalFormatting>
  <conditionalFormatting sqref="E4583:E4591">
    <cfRule type="containsText" dxfId="8685" priority="25711" operator="containsText" text="ACC">
      <formula>NOT(ISERROR(SEARCH("ACC",E4583)))</formula>
    </cfRule>
    <cfRule type="containsText" dxfId="8684" priority="25710" operator="containsText" text="AEB">
      <formula>NOT(ISERROR(SEARCH("AEB",E4583)))</formula>
    </cfRule>
    <cfRule type="containsText" dxfId="8683" priority="25709" operator="containsText" text="AHL">
      <formula>NOT(ISERROR(SEARCH("AHL",E4583)))</formula>
    </cfRule>
    <cfRule type="containsText" dxfId="8682" priority="25708" operator="containsText" text="APA">
      <formula>NOT(ISERROR(SEARCH("APA",E4583)))</formula>
    </cfRule>
    <cfRule type="containsText" dxfId="8681" priority="25707" operator="containsText" text="BSW">
      <formula>NOT(ISERROR(SEARCH("BSW",E4583)))</formula>
    </cfRule>
    <cfRule type="containsText" dxfId="8680" priority="25706" operator="containsText" text="BUC">
      <formula>NOT(ISERROR(SEARCH("BUC",E4583)))</formula>
    </cfRule>
    <cfRule type="containsText" dxfId="8679" priority="25705" operator="containsText" text="LKA">
      <formula>NOT(ISERROR(SEARCH("LKA",E4583)))</formula>
    </cfRule>
    <cfRule type="containsText" dxfId="8678" priority="25704" operator="containsText" text="NV">
      <formula>NOT(ISERROR(SEARCH("NV",E4583)))</formula>
    </cfRule>
    <cfRule type="containsText" dxfId="8677" priority="25703" operator="containsText" text="SVC">
      <formula>NOT(ISERROR(SEARCH("SVC",E4583)))</formula>
    </cfRule>
  </conditionalFormatting>
  <conditionalFormatting sqref="E4592:E4600">
    <cfRule type="containsText" dxfId="8676" priority="25669" operator="containsText" text="AHL">
      <formula>NOT(ISERROR(SEARCH("AHL",E4592)))</formula>
    </cfRule>
    <cfRule type="containsText" dxfId="8675" priority="25668" operator="containsText" text="APA">
      <formula>NOT(ISERROR(SEARCH("APA",E4592)))</formula>
    </cfRule>
    <cfRule type="containsText" dxfId="8674" priority="25666" operator="containsText" text="BUC">
      <formula>NOT(ISERROR(SEARCH("BUC",E4592)))</formula>
    </cfRule>
    <cfRule type="containsText" dxfId="8673" priority="25665" operator="containsText" text="LKA">
      <formula>NOT(ISERROR(SEARCH("LKA",E4592)))</formula>
    </cfRule>
    <cfRule type="containsText" dxfId="8672" priority="25663" operator="containsText" text="SVC">
      <formula>NOT(ISERROR(SEARCH("SVC",E4592)))</formula>
    </cfRule>
    <cfRule type="containsText" dxfId="8671" priority="25670" operator="containsText" text="AEB">
      <formula>NOT(ISERROR(SEARCH("AEB",E4592)))</formula>
    </cfRule>
    <cfRule type="containsText" dxfId="8670" priority="25667" operator="containsText" text="BSW">
      <formula>NOT(ISERROR(SEARCH("BSW",E4592)))</formula>
    </cfRule>
    <cfRule type="containsText" dxfId="8669" priority="25671" operator="containsText" text="ACC">
      <formula>NOT(ISERROR(SEARCH("ACC",E4592)))</formula>
    </cfRule>
    <cfRule type="containsText" dxfId="8668" priority="25664" operator="containsText" text="NV">
      <formula>NOT(ISERROR(SEARCH("NV",E4592)))</formula>
    </cfRule>
  </conditionalFormatting>
  <conditionalFormatting sqref="E4601:E4609">
    <cfRule type="containsText" dxfId="8667" priority="25628" operator="containsText" text="APA">
      <formula>NOT(ISERROR(SEARCH("APA",E4601)))</formula>
    </cfRule>
    <cfRule type="containsText" dxfId="8666" priority="25626" operator="containsText" text="BUC">
      <formula>NOT(ISERROR(SEARCH("BUC",E4601)))</formula>
    </cfRule>
    <cfRule type="containsText" dxfId="8665" priority="25625" operator="containsText" text="LKA">
      <formula>NOT(ISERROR(SEARCH("LKA",E4601)))</formula>
    </cfRule>
    <cfRule type="containsText" dxfId="8664" priority="25624" operator="containsText" text="NV">
      <formula>NOT(ISERROR(SEARCH("NV",E4601)))</formula>
    </cfRule>
    <cfRule type="containsText" dxfId="8663" priority="25623" operator="containsText" text="SVC">
      <formula>NOT(ISERROR(SEARCH("SVC",E4601)))</formula>
    </cfRule>
    <cfRule type="containsText" dxfId="8662" priority="25631" operator="containsText" text="ACC">
      <formula>NOT(ISERROR(SEARCH("ACC",E4601)))</formula>
    </cfRule>
    <cfRule type="containsText" dxfId="8661" priority="25627" operator="containsText" text="BSW">
      <formula>NOT(ISERROR(SEARCH("BSW",E4601)))</formula>
    </cfRule>
    <cfRule type="containsText" dxfId="8660" priority="25630" operator="containsText" text="AEB">
      <formula>NOT(ISERROR(SEARCH("AEB",E4601)))</formula>
    </cfRule>
    <cfRule type="containsText" dxfId="8659" priority="25629" operator="containsText" text="AHL">
      <formula>NOT(ISERROR(SEARCH("AHL",E4601)))</formula>
    </cfRule>
  </conditionalFormatting>
  <conditionalFormatting sqref="E4610:E4618">
    <cfRule type="containsText" dxfId="8658" priority="25591" operator="containsText" text="ACC">
      <formula>NOT(ISERROR(SEARCH("ACC",E4610)))</formula>
    </cfRule>
    <cfRule type="containsText" dxfId="8657" priority="25590" operator="containsText" text="AEB">
      <formula>NOT(ISERROR(SEARCH("AEB",E4610)))</formula>
    </cfRule>
    <cfRule type="containsText" dxfId="8656" priority="25589" operator="containsText" text="AHL">
      <formula>NOT(ISERROR(SEARCH("AHL",E4610)))</formula>
    </cfRule>
    <cfRule type="containsText" dxfId="8655" priority="25588" operator="containsText" text="APA">
      <formula>NOT(ISERROR(SEARCH("APA",E4610)))</formula>
    </cfRule>
    <cfRule type="containsText" dxfId="8654" priority="25587" operator="containsText" text="BSW">
      <formula>NOT(ISERROR(SEARCH("BSW",E4610)))</formula>
    </cfRule>
    <cfRule type="containsText" dxfId="8653" priority="25586" operator="containsText" text="BUC">
      <formula>NOT(ISERROR(SEARCH("BUC",E4610)))</formula>
    </cfRule>
    <cfRule type="containsText" dxfId="8652" priority="25585" operator="containsText" text="LKA">
      <formula>NOT(ISERROR(SEARCH("LKA",E4610)))</formula>
    </cfRule>
    <cfRule type="containsText" dxfId="8651" priority="25584" operator="containsText" text="NV">
      <formula>NOT(ISERROR(SEARCH("NV",E4610)))</formula>
    </cfRule>
    <cfRule type="containsText" dxfId="8650" priority="25583" operator="containsText" text="SVC">
      <formula>NOT(ISERROR(SEARCH("SVC",E4610)))</formula>
    </cfRule>
  </conditionalFormatting>
  <conditionalFormatting sqref="E4619:E4627">
    <cfRule type="containsText" dxfId="8649" priority="25543" operator="containsText" text="SVC">
      <formula>NOT(ISERROR(SEARCH("SVC",E4619)))</formula>
    </cfRule>
    <cfRule type="containsText" dxfId="8648" priority="25544" operator="containsText" text="NV">
      <formula>NOT(ISERROR(SEARCH("NV",E4619)))</formula>
    </cfRule>
    <cfRule type="containsText" dxfId="8647" priority="25545" operator="containsText" text="LKA">
      <formula>NOT(ISERROR(SEARCH("LKA",E4619)))</formula>
    </cfRule>
    <cfRule type="containsText" dxfId="8646" priority="25546" operator="containsText" text="BUC">
      <formula>NOT(ISERROR(SEARCH("BUC",E4619)))</formula>
    </cfRule>
    <cfRule type="containsText" dxfId="8645" priority="25547" operator="containsText" text="BSW">
      <formula>NOT(ISERROR(SEARCH("BSW",E4619)))</formula>
    </cfRule>
    <cfRule type="containsText" dxfId="8644" priority="25548" operator="containsText" text="APA">
      <formula>NOT(ISERROR(SEARCH("APA",E4619)))</formula>
    </cfRule>
    <cfRule type="containsText" dxfId="8643" priority="25549" operator="containsText" text="AHL">
      <formula>NOT(ISERROR(SEARCH("AHL",E4619)))</formula>
    </cfRule>
    <cfRule type="containsText" dxfId="8642" priority="25550" operator="containsText" text="AEB">
      <formula>NOT(ISERROR(SEARCH("AEB",E4619)))</formula>
    </cfRule>
    <cfRule type="containsText" dxfId="8641" priority="25551" operator="containsText" text="ACC">
      <formula>NOT(ISERROR(SEARCH("ACC",E4619)))</formula>
    </cfRule>
  </conditionalFormatting>
  <conditionalFormatting sqref="E4628:E4636">
    <cfRule type="containsText" dxfId="8640" priority="25507" operator="containsText" text="BSW">
      <formula>NOT(ISERROR(SEARCH("BSW",E4628)))</formula>
    </cfRule>
    <cfRule type="containsText" dxfId="8639" priority="25506" operator="containsText" text="BUC">
      <formula>NOT(ISERROR(SEARCH("BUC",E4628)))</formula>
    </cfRule>
    <cfRule type="containsText" dxfId="8638" priority="25505" operator="containsText" text="LKA">
      <formula>NOT(ISERROR(SEARCH("LKA",E4628)))</formula>
    </cfRule>
    <cfRule type="containsText" dxfId="8637" priority="25503" operator="containsText" text="SVC">
      <formula>NOT(ISERROR(SEARCH("SVC",E4628)))</formula>
    </cfRule>
    <cfRule type="containsText" dxfId="8636" priority="25504" operator="containsText" text="NV">
      <formula>NOT(ISERROR(SEARCH("NV",E4628)))</formula>
    </cfRule>
    <cfRule type="containsText" dxfId="8635" priority="25508" operator="containsText" text="APA">
      <formula>NOT(ISERROR(SEARCH("APA",E4628)))</formula>
    </cfRule>
    <cfRule type="containsText" dxfId="8634" priority="25509" operator="containsText" text="AHL">
      <formula>NOT(ISERROR(SEARCH("AHL",E4628)))</formula>
    </cfRule>
    <cfRule type="containsText" dxfId="8633" priority="25510" operator="containsText" text="AEB">
      <formula>NOT(ISERROR(SEARCH("AEB",E4628)))</formula>
    </cfRule>
    <cfRule type="containsText" dxfId="8632" priority="25511" operator="containsText" text="ACC">
      <formula>NOT(ISERROR(SEARCH("ACC",E4628)))</formula>
    </cfRule>
  </conditionalFormatting>
  <conditionalFormatting sqref="E4637:E4645">
    <cfRule type="containsText" dxfId="8631" priority="25466" operator="containsText" text="BUC">
      <formula>NOT(ISERROR(SEARCH("BUC",E4637)))</formula>
    </cfRule>
    <cfRule type="containsText" dxfId="8630" priority="25467" operator="containsText" text="BSW">
      <formula>NOT(ISERROR(SEARCH("BSW",E4637)))</formula>
    </cfRule>
    <cfRule type="containsText" dxfId="8629" priority="25468" operator="containsText" text="APA">
      <formula>NOT(ISERROR(SEARCH("APA",E4637)))</formula>
    </cfRule>
    <cfRule type="containsText" dxfId="8628" priority="25465" operator="containsText" text="LKA">
      <formula>NOT(ISERROR(SEARCH("LKA",E4637)))</formula>
    </cfRule>
    <cfRule type="containsText" dxfId="8627" priority="25469" operator="containsText" text="AHL">
      <formula>NOT(ISERROR(SEARCH("AHL",E4637)))</formula>
    </cfRule>
    <cfRule type="containsText" dxfId="8626" priority="25470" operator="containsText" text="AEB">
      <formula>NOT(ISERROR(SEARCH("AEB",E4637)))</formula>
    </cfRule>
    <cfRule type="containsText" dxfId="8625" priority="25463" operator="containsText" text="SVC">
      <formula>NOT(ISERROR(SEARCH("SVC",E4637)))</formula>
    </cfRule>
    <cfRule type="containsText" dxfId="8624" priority="25464" operator="containsText" text="NV">
      <formula>NOT(ISERROR(SEARCH("NV",E4637)))</formula>
    </cfRule>
    <cfRule type="containsText" dxfId="8623" priority="25471" operator="containsText" text="ACC">
      <formula>NOT(ISERROR(SEARCH("ACC",E4637)))</formula>
    </cfRule>
  </conditionalFormatting>
  <conditionalFormatting sqref="E4646:E4654">
    <cfRule type="containsText" dxfId="8622" priority="25423" operator="containsText" text="SVC">
      <formula>NOT(ISERROR(SEARCH("SVC",E4646)))</formula>
    </cfRule>
    <cfRule type="containsText" dxfId="8621" priority="25424" operator="containsText" text="NV">
      <formula>NOT(ISERROR(SEARCH("NV",E4646)))</formula>
    </cfRule>
    <cfRule type="containsText" dxfId="8620" priority="25426" operator="containsText" text="BUC">
      <formula>NOT(ISERROR(SEARCH("BUC",E4646)))</formula>
    </cfRule>
    <cfRule type="containsText" dxfId="8619" priority="25427" operator="containsText" text="BSW">
      <formula>NOT(ISERROR(SEARCH("BSW",E4646)))</formula>
    </cfRule>
    <cfRule type="containsText" dxfId="8618" priority="25428" operator="containsText" text="APA">
      <formula>NOT(ISERROR(SEARCH("APA",E4646)))</formula>
    </cfRule>
    <cfRule type="containsText" dxfId="8617" priority="25429" operator="containsText" text="AHL">
      <formula>NOT(ISERROR(SEARCH("AHL",E4646)))</formula>
    </cfRule>
    <cfRule type="containsText" dxfId="8616" priority="25430" operator="containsText" text="AEB">
      <formula>NOT(ISERROR(SEARCH("AEB",E4646)))</formula>
    </cfRule>
    <cfRule type="containsText" dxfId="8615" priority="25425" operator="containsText" text="LKA">
      <formula>NOT(ISERROR(SEARCH("LKA",E4646)))</formula>
    </cfRule>
    <cfRule type="containsText" dxfId="8614" priority="25431" operator="containsText" text="ACC">
      <formula>NOT(ISERROR(SEARCH("ACC",E4646)))</formula>
    </cfRule>
  </conditionalFormatting>
  <conditionalFormatting sqref="E4655:E4663">
    <cfRule type="containsText" dxfId="8613" priority="25389" operator="containsText" text="AHL">
      <formula>NOT(ISERROR(SEARCH("AHL",E4655)))</formula>
    </cfRule>
    <cfRule type="containsText" dxfId="8612" priority="25390" operator="containsText" text="AEB">
      <formula>NOT(ISERROR(SEARCH("AEB",E4655)))</formula>
    </cfRule>
    <cfRule type="containsText" dxfId="8611" priority="25391" operator="containsText" text="ACC">
      <formula>NOT(ISERROR(SEARCH("ACC",E4655)))</formula>
    </cfRule>
    <cfRule type="containsText" dxfId="8610" priority="25388" operator="containsText" text="APA">
      <formula>NOT(ISERROR(SEARCH("APA",E4655)))</formula>
    </cfRule>
    <cfRule type="containsText" dxfId="8609" priority="25386" operator="containsText" text="BUC">
      <formula>NOT(ISERROR(SEARCH("BUC",E4655)))</formula>
    </cfRule>
    <cfRule type="containsText" dxfId="8608" priority="25387" operator="containsText" text="BSW">
      <formula>NOT(ISERROR(SEARCH("BSW",E4655)))</formula>
    </cfRule>
    <cfRule type="containsText" dxfId="8607" priority="25385" operator="containsText" text="LKA">
      <formula>NOT(ISERROR(SEARCH("LKA",E4655)))</formula>
    </cfRule>
    <cfRule type="containsText" dxfId="8606" priority="25384" operator="containsText" text="NV">
      <formula>NOT(ISERROR(SEARCH("NV",E4655)))</formula>
    </cfRule>
    <cfRule type="containsText" dxfId="8605" priority="25383" operator="containsText" text="SVC">
      <formula>NOT(ISERROR(SEARCH("SVC",E4655)))</formula>
    </cfRule>
  </conditionalFormatting>
  <conditionalFormatting sqref="E4664:E4672">
    <cfRule type="containsText" dxfId="8604" priority="25345" operator="containsText" text="LKA">
      <formula>NOT(ISERROR(SEARCH("LKA",E4664)))</formula>
    </cfRule>
    <cfRule type="containsText" dxfId="8603" priority="25346" operator="containsText" text="BUC">
      <formula>NOT(ISERROR(SEARCH("BUC",E4664)))</formula>
    </cfRule>
    <cfRule type="containsText" dxfId="8602" priority="25344" operator="containsText" text="NV">
      <formula>NOT(ISERROR(SEARCH("NV",E4664)))</formula>
    </cfRule>
    <cfRule type="containsText" dxfId="8601" priority="25349" operator="containsText" text="AHL">
      <formula>NOT(ISERROR(SEARCH("AHL",E4664)))</formula>
    </cfRule>
    <cfRule type="containsText" dxfId="8600" priority="25347" operator="containsText" text="BSW">
      <formula>NOT(ISERROR(SEARCH("BSW",E4664)))</formula>
    </cfRule>
    <cfRule type="containsText" dxfId="8599" priority="25343" operator="containsText" text="SVC">
      <formula>NOT(ISERROR(SEARCH("SVC",E4664)))</formula>
    </cfRule>
    <cfRule type="containsText" dxfId="8598" priority="25348" operator="containsText" text="APA">
      <formula>NOT(ISERROR(SEARCH("APA",E4664)))</formula>
    </cfRule>
    <cfRule type="containsText" dxfId="8597" priority="25351" operator="containsText" text="ACC">
      <formula>NOT(ISERROR(SEARCH("ACC",E4664)))</formula>
    </cfRule>
    <cfRule type="containsText" dxfId="8596" priority="25350" operator="containsText" text="AEB">
      <formula>NOT(ISERROR(SEARCH("AEB",E4664)))</formula>
    </cfRule>
  </conditionalFormatting>
  <conditionalFormatting sqref="E4673:E4681">
    <cfRule type="containsText" dxfId="8595" priority="25305" operator="containsText" text="LKA">
      <formula>NOT(ISERROR(SEARCH("LKA",E4673)))</formula>
    </cfRule>
    <cfRule type="containsText" dxfId="8594" priority="25304" operator="containsText" text="NV">
      <formula>NOT(ISERROR(SEARCH("NV",E4673)))</formula>
    </cfRule>
    <cfRule type="containsText" dxfId="8593" priority="25303" operator="containsText" text="SVC">
      <formula>NOT(ISERROR(SEARCH("SVC",E4673)))</formula>
    </cfRule>
    <cfRule type="containsText" dxfId="8592" priority="25310" operator="containsText" text="AEB">
      <formula>NOT(ISERROR(SEARCH("AEB",E4673)))</formula>
    </cfRule>
    <cfRule type="containsText" dxfId="8591" priority="25309" operator="containsText" text="AHL">
      <formula>NOT(ISERROR(SEARCH("AHL",E4673)))</formula>
    </cfRule>
    <cfRule type="containsText" dxfId="8590" priority="25311" operator="containsText" text="ACC">
      <formula>NOT(ISERROR(SEARCH("ACC",E4673)))</formula>
    </cfRule>
    <cfRule type="containsText" dxfId="8589" priority="25308" operator="containsText" text="APA">
      <formula>NOT(ISERROR(SEARCH("APA",E4673)))</formula>
    </cfRule>
    <cfRule type="containsText" dxfId="8588" priority="25307" operator="containsText" text="BSW">
      <formula>NOT(ISERROR(SEARCH("BSW",E4673)))</formula>
    </cfRule>
    <cfRule type="containsText" dxfId="8587" priority="25306" operator="containsText" text="BUC">
      <formula>NOT(ISERROR(SEARCH("BUC",E4673)))</formula>
    </cfRule>
  </conditionalFormatting>
  <conditionalFormatting sqref="E4682:E4690">
    <cfRule type="containsText" dxfId="8586" priority="25265" operator="containsText" text="LKA">
      <formula>NOT(ISERROR(SEARCH("LKA",E4682)))</formula>
    </cfRule>
    <cfRule type="containsText" dxfId="8585" priority="25264" operator="containsText" text="NV">
      <formula>NOT(ISERROR(SEARCH("NV",E4682)))</formula>
    </cfRule>
    <cfRule type="containsText" dxfId="8584" priority="25263" operator="containsText" text="SVC">
      <formula>NOT(ISERROR(SEARCH("SVC",E4682)))</formula>
    </cfRule>
    <cfRule type="containsText" dxfId="8583" priority="25271" operator="containsText" text="ACC">
      <formula>NOT(ISERROR(SEARCH("ACC",E4682)))</formula>
    </cfRule>
    <cfRule type="containsText" dxfId="8582" priority="25270" operator="containsText" text="AEB">
      <formula>NOT(ISERROR(SEARCH("AEB",E4682)))</formula>
    </cfRule>
    <cfRule type="containsText" dxfId="8581" priority="25269" operator="containsText" text="AHL">
      <formula>NOT(ISERROR(SEARCH("AHL",E4682)))</formula>
    </cfRule>
    <cfRule type="containsText" dxfId="8580" priority="25268" operator="containsText" text="APA">
      <formula>NOT(ISERROR(SEARCH("APA",E4682)))</formula>
    </cfRule>
    <cfRule type="containsText" dxfId="8579" priority="25267" operator="containsText" text="BSW">
      <formula>NOT(ISERROR(SEARCH("BSW",E4682)))</formula>
    </cfRule>
    <cfRule type="containsText" dxfId="8578" priority="25266" operator="containsText" text="BUC">
      <formula>NOT(ISERROR(SEARCH("BUC",E4682)))</formula>
    </cfRule>
  </conditionalFormatting>
  <conditionalFormatting sqref="E4691:E4699">
    <cfRule type="containsText" dxfId="8577" priority="25231" operator="containsText" text="ACC">
      <formula>NOT(ISERROR(SEARCH("ACC",E4691)))</formula>
    </cfRule>
    <cfRule type="containsText" dxfId="8576" priority="25230" operator="containsText" text="AEB">
      <formula>NOT(ISERROR(SEARCH("AEB",E4691)))</formula>
    </cfRule>
    <cfRule type="containsText" dxfId="8575" priority="25229" operator="containsText" text="AHL">
      <formula>NOT(ISERROR(SEARCH("AHL",E4691)))</formula>
    </cfRule>
    <cfRule type="containsText" dxfId="8574" priority="25228" operator="containsText" text="APA">
      <formula>NOT(ISERROR(SEARCH("APA",E4691)))</formula>
    </cfRule>
    <cfRule type="containsText" dxfId="8573" priority="25227" operator="containsText" text="BSW">
      <formula>NOT(ISERROR(SEARCH("BSW",E4691)))</formula>
    </cfRule>
    <cfRule type="containsText" dxfId="8572" priority="25226" operator="containsText" text="BUC">
      <formula>NOT(ISERROR(SEARCH("BUC",E4691)))</formula>
    </cfRule>
    <cfRule type="containsText" dxfId="8571" priority="25224" operator="containsText" text="NV">
      <formula>NOT(ISERROR(SEARCH("NV",E4691)))</formula>
    </cfRule>
    <cfRule type="containsText" dxfId="8570" priority="25223" operator="containsText" text="SVC">
      <formula>NOT(ISERROR(SEARCH("SVC",E4691)))</formula>
    </cfRule>
    <cfRule type="containsText" dxfId="8569" priority="25225" operator="containsText" text="LKA">
      <formula>NOT(ISERROR(SEARCH("LKA",E4691)))</formula>
    </cfRule>
  </conditionalFormatting>
  <conditionalFormatting sqref="E4700:E4708">
    <cfRule type="containsText" dxfId="8568" priority="25185" operator="containsText" text="LKA">
      <formula>NOT(ISERROR(SEARCH("LKA",E4700)))</formula>
    </cfRule>
    <cfRule type="containsText" dxfId="8567" priority="25184" operator="containsText" text="NV">
      <formula>NOT(ISERROR(SEARCH("NV",E4700)))</formula>
    </cfRule>
    <cfRule type="containsText" dxfId="8566" priority="25183" operator="containsText" text="SVC">
      <formula>NOT(ISERROR(SEARCH("SVC",E4700)))</formula>
    </cfRule>
    <cfRule type="containsText" dxfId="8565" priority="25191" operator="containsText" text="ACC">
      <formula>NOT(ISERROR(SEARCH("ACC",E4700)))</formula>
    </cfRule>
    <cfRule type="containsText" dxfId="8564" priority="25190" operator="containsText" text="AEB">
      <formula>NOT(ISERROR(SEARCH("AEB",E4700)))</formula>
    </cfRule>
    <cfRule type="containsText" dxfId="8563" priority="25189" operator="containsText" text="AHL">
      <formula>NOT(ISERROR(SEARCH("AHL",E4700)))</formula>
    </cfRule>
    <cfRule type="containsText" dxfId="8562" priority="25188" operator="containsText" text="APA">
      <formula>NOT(ISERROR(SEARCH("APA",E4700)))</formula>
    </cfRule>
    <cfRule type="containsText" dxfId="8561" priority="25187" operator="containsText" text="BSW">
      <formula>NOT(ISERROR(SEARCH("BSW",E4700)))</formula>
    </cfRule>
    <cfRule type="containsText" dxfId="8560" priority="25186" operator="containsText" text="BUC">
      <formula>NOT(ISERROR(SEARCH("BUC",E4700)))</formula>
    </cfRule>
  </conditionalFormatting>
  <conditionalFormatting sqref="E4709:E4717">
    <cfRule type="containsText" dxfId="8559" priority="25145" operator="containsText" text="LKA">
      <formula>NOT(ISERROR(SEARCH("LKA",E4709)))</formula>
    </cfRule>
    <cfRule type="containsText" dxfId="8558" priority="25144" operator="containsText" text="NV">
      <formula>NOT(ISERROR(SEARCH("NV",E4709)))</formula>
    </cfRule>
    <cfRule type="containsText" dxfId="8557" priority="25143" operator="containsText" text="SVC">
      <formula>NOT(ISERROR(SEARCH("SVC",E4709)))</formula>
    </cfRule>
    <cfRule type="containsText" dxfId="8556" priority="25150" operator="containsText" text="AEB">
      <formula>NOT(ISERROR(SEARCH("AEB",E4709)))</formula>
    </cfRule>
    <cfRule type="containsText" dxfId="8555" priority="25151" operator="containsText" text="ACC">
      <formula>NOT(ISERROR(SEARCH("ACC",E4709)))</formula>
    </cfRule>
    <cfRule type="containsText" dxfId="8554" priority="25148" operator="containsText" text="APA">
      <formula>NOT(ISERROR(SEARCH("APA",E4709)))</formula>
    </cfRule>
    <cfRule type="containsText" dxfId="8553" priority="25147" operator="containsText" text="BSW">
      <formula>NOT(ISERROR(SEARCH("BSW",E4709)))</formula>
    </cfRule>
    <cfRule type="containsText" dxfId="8552" priority="25146" operator="containsText" text="BUC">
      <formula>NOT(ISERROR(SEARCH("BUC",E4709)))</formula>
    </cfRule>
    <cfRule type="containsText" dxfId="8551" priority="25149" operator="containsText" text="AHL">
      <formula>NOT(ISERROR(SEARCH("AHL",E4709)))</formula>
    </cfRule>
  </conditionalFormatting>
  <conditionalFormatting sqref="E4718:E4726">
    <cfRule type="containsText" dxfId="8550" priority="25109" operator="containsText" text="AHL">
      <formula>NOT(ISERROR(SEARCH("AHL",E4718)))</formula>
    </cfRule>
    <cfRule type="containsText" dxfId="8549" priority="25110" operator="containsText" text="AEB">
      <formula>NOT(ISERROR(SEARCH("AEB",E4718)))</formula>
    </cfRule>
    <cfRule type="containsText" dxfId="8548" priority="25111" operator="containsText" text="ACC">
      <formula>NOT(ISERROR(SEARCH("ACC",E4718)))</formula>
    </cfRule>
    <cfRule type="containsText" dxfId="8547" priority="25103" operator="containsText" text="SVC">
      <formula>NOT(ISERROR(SEARCH("SVC",E4718)))</formula>
    </cfRule>
    <cfRule type="containsText" dxfId="8546" priority="25104" operator="containsText" text="NV">
      <formula>NOT(ISERROR(SEARCH("NV",E4718)))</formula>
    </cfRule>
    <cfRule type="containsText" dxfId="8545" priority="25105" operator="containsText" text="LKA">
      <formula>NOT(ISERROR(SEARCH("LKA",E4718)))</formula>
    </cfRule>
    <cfRule type="containsText" dxfId="8544" priority="25106" operator="containsText" text="BUC">
      <formula>NOT(ISERROR(SEARCH("BUC",E4718)))</formula>
    </cfRule>
    <cfRule type="containsText" dxfId="8543" priority="25107" operator="containsText" text="BSW">
      <formula>NOT(ISERROR(SEARCH("BSW",E4718)))</formula>
    </cfRule>
    <cfRule type="containsText" dxfId="8542" priority="25108" operator="containsText" text="APA">
      <formula>NOT(ISERROR(SEARCH("APA",E4718)))</formula>
    </cfRule>
  </conditionalFormatting>
  <conditionalFormatting sqref="E4727:E4735">
    <cfRule type="containsText" dxfId="8541" priority="25065" operator="containsText" text="LKA">
      <formula>NOT(ISERROR(SEARCH("LKA",E4727)))</formula>
    </cfRule>
    <cfRule type="containsText" dxfId="8540" priority="25064" operator="containsText" text="NV">
      <formula>NOT(ISERROR(SEARCH("NV",E4727)))</formula>
    </cfRule>
    <cfRule type="containsText" dxfId="8539" priority="25063" operator="containsText" text="SVC">
      <formula>NOT(ISERROR(SEARCH("SVC",E4727)))</formula>
    </cfRule>
    <cfRule type="containsText" dxfId="8538" priority="25070" operator="containsText" text="AEB">
      <formula>NOT(ISERROR(SEARCH("AEB",E4727)))</formula>
    </cfRule>
    <cfRule type="containsText" dxfId="8537" priority="25071" operator="containsText" text="ACC">
      <formula>NOT(ISERROR(SEARCH("ACC",E4727)))</formula>
    </cfRule>
    <cfRule type="containsText" dxfId="8536" priority="25067" operator="containsText" text="BSW">
      <formula>NOT(ISERROR(SEARCH("BSW",E4727)))</formula>
    </cfRule>
    <cfRule type="containsText" dxfId="8535" priority="25066" operator="containsText" text="BUC">
      <formula>NOT(ISERROR(SEARCH("BUC",E4727)))</formula>
    </cfRule>
    <cfRule type="containsText" dxfId="8534" priority="25068" operator="containsText" text="APA">
      <formula>NOT(ISERROR(SEARCH("APA",E4727)))</formula>
    </cfRule>
    <cfRule type="containsText" dxfId="8533" priority="25069" operator="containsText" text="AHL">
      <formula>NOT(ISERROR(SEARCH("AHL",E4727)))</formula>
    </cfRule>
  </conditionalFormatting>
  <conditionalFormatting sqref="E4736:E4744">
    <cfRule type="containsText" dxfId="8532" priority="25023" operator="containsText" text="SVC">
      <formula>NOT(ISERROR(SEARCH("SVC",E4736)))</formula>
    </cfRule>
    <cfRule type="containsText" dxfId="8531" priority="25031" operator="containsText" text="ACC">
      <formula>NOT(ISERROR(SEARCH("ACC",E4736)))</formula>
    </cfRule>
    <cfRule type="containsText" dxfId="8530" priority="25029" operator="containsText" text="AHL">
      <formula>NOT(ISERROR(SEARCH("AHL",E4736)))</formula>
    </cfRule>
    <cfRule type="containsText" dxfId="8529" priority="25028" operator="containsText" text="APA">
      <formula>NOT(ISERROR(SEARCH("APA",E4736)))</formula>
    </cfRule>
    <cfRule type="containsText" dxfId="8528" priority="25027" operator="containsText" text="BSW">
      <formula>NOT(ISERROR(SEARCH("BSW",E4736)))</formula>
    </cfRule>
    <cfRule type="containsText" dxfId="8527" priority="25026" operator="containsText" text="BUC">
      <formula>NOT(ISERROR(SEARCH("BUC",E4736)))</formula>
    </cfRule>
    <cfRule type="containsText" dxfId="8526" priority="25025" operator="containsText" text="LKA">
      <formula>NOT(ISERROR(SEARCH("LKA",E4736)))</formula>
    </cfRule>
    <cfRule type="containsText" dxfId="8525" priority="25024" operator="containsText" text="NV">
      <formula>NOT(ISERROR(SEARCH("NV",E4736)))</formula>
    </cfRule>
    <cfRule type="containsText" dxfId="8524" priority="25030" operator="containsText" text="AEB">
      <formula>NOT(ISERROR(SEARCH("AEB",E4736)))</formula>
    </cfRule>
  </conditionalFormatting>
  <conditionalFormatting sqref="E4745:E4753">
    <cfRule type="containsText" dxfId="8523" priority="24991" operator="containsText" text="ACC">
      <formula>NOT(ISERROR(SEARCH("ACC",E4745)))</formula>
    </cfRule>
    <cfRule type="containsText" dxfId="8522" priority="24990" operator="containsText" text="AEB">
      <formula>NOT(ISERROR(SEARCH("AEB",E4745)))</formula>
    </cfRule>
    <cfRule type="containsText" dxfId="8521" priority="24989" operator="containsText" text="AHL">
      <formula>NOT(ISERROR(SEARCH("AHL",E4745)))</formula>
    </cfRule>
    <cfRule type="containsText" dxfId="8520" priority="24988" operator="containsText" text="APA">
      <formula>NOT(ISERROR(SEARCH("APA",E4745)))</formula>
    </cfRule>
    <cfRule type="containsText" dxfId="8519" priority="24983" operator="containsText" text="SVC">
      <formula>NOT(ISERROR(SEARCH("SVC",E4745)))</formula>
    </cfRule>
    <cfRule type="containsText" dxfId="8518" priority="24984" operator="containsText" text="NV">
      <formula>NOT(ISERROR(SEARCH("NV",E4745)))</formula>
    </cfRule>
    <cfRule type="containsText" dxfId="8517" priority="24985" operator="containsText" text="LKA">
      <formula>NOT(ISERROR(SEARCH("LKA",E4745)))</formula>
    </cfRule>
    <cfRule type="containsText" dxfId="8516" priority="24986" operator="containsText" text="BUC">
      <formula>NOT(ISERROR(SEARCH("BUC",E4745)))</formula>
    </cfRule>
    <cfRule type="containsText" dxfId="8515" priority="24987" operator="containsText" text="BSW">
      <formula>NOT(ISERROR(SEARCH("BSW",E4745)))</formula>
    </cfRule>
  </conditionalFormatting>
  <conditionalFormatting sqref="E4754:E4762">
    <cfRule type="containsText" dxfId="8514" priority="24945" operator="containsText" text="LKA">
      <formula>NOT(ISERROR(SEARCH("LKA",E4754)))</formula>
    </cfRule>
    <cfRule type="containsText" dxfId="8513" priority="24950" operator="containsText" text="AEB">
      <formula>NOT(ISERROR(SEARCH("AEB",E4754)))</formula>
    </cfRule>
    <cfRule type="containsText" dxfId="8512" priority="24949" operator="containsText" text="AHL">
      <formula>NOT(ISERROR(SEARCH("AHL",E4754)))</formula>
    </cfRule>
    <cfRule type="containsText" dxfId="8511" priority="24948" operator="containsText" text="APA">
      <formula>NOT(ISERROR(SEARCH("APA",E4754)))</formula>
    </cfRule>
    <cfRule type="containsText" dxfId="8510" priority="24947" operator="containsText" text="BSW">
      <formula>NOT(ISERROR(SEARCH("BSW",E4754)))</formula>
    </cfRule>
    <cfRule type="containsText" dxfId="8509" priority="24946" operator="containsText" text="BUC">
      <formula>NOT(ISERROR(SEARCH("BUC",E4754)))</formula>
    </cfRule>
    <cfRule type="containsText" dxfId="8508" priority="24944" operator="containsText" text="NV">
      <formula>NOT(ISERROR(SEARCH("NV",E4754)))</formula>
    </cfRule>
    <cfRule type="containsText" dxfId="8507" priority="24943" operator="containsText" text="SVC">
      <formula>NOT(ISERROR(SEARCH("SVC",E4754)))</formula>
    </cfRule>
    <cfRule type="containsText" dxfId="8506" priority="24951" operator="containsText" text="ACC">
      <formula>NOT(ISERROR(SEARCH("ACC",E4754)))</formula>
    </cfRule>
  </conditionalFormatting>
  <conditionalFormatting sqref="E4763:E4771">
    <cfRule type="containsText" dxfId="8505" priority="24911" operator="containsText" text="ACC">
      <formula>NOT(ISERROR(SEARCH("ACC",E4763)))</formula>
    </cfRule>
    <cfRule type="containsText" dxfId="8504" priority="24910" operator="containsText" text="AEB">
      <formula>NOT(ISERROR(SEARCH("AEB",E4763)))</formula>
    </cfRule>
    <cfRule type="containsText" dxfId="8503" priority="24909" operator="containsText" text="AHL">
      <formula>NOT(ISERROR(SEARCH("AHL",E4763)))</formula>
    </cfRule>
    <cfRule type="containsText" dxfId="8502" priority="24908" operator="containsText" text="APA">
      <formula>NOT(ISERROR(SEARCH("APA",E4763)))</formula>
    </cfRule>
    <cfRule type="containsText" dxfId="8501" priority="24906" operator="containsText" text="BUC">
      <formula>NOT(ISERROR(SEARCH("BUC",E4763)))</formula>
    </cfRule>
    <cfRule type="containsText" dxfId="8500" priority="24905" operator="containsText" text="LKA">
      <formula>NOT(ISERROR(SEARCH("LKA",E4763)))</formula>
    </cfRule>
    <cfRule type="containsText" dxfId="8499" priority="24903" operator="containsText" text="SVC">
      <formula>NOT(ISERROR(SEARCH("SVC",E4763)))</formula>
    </cfRule>
    <cfRule type="containsText" dxfId="8498" priority="24904" operator="containsText" text="NV">
      <formula>NOT(ISERROR(SEARCH("NV",E4763)))</formula>
    </cfRule>
    <cfRule type="containsText" dxfId="8497" priority="24907" operator="containsText" text="BSW">
      <formula>NOT(ISERROR(SEARCH("BSW",E4763)))</formula>
    </cfRule>
  </conditionalFormatting>
  <conditionalFormatting sqref="E4772:E4780">
    <cfRule type="containsText" dxfId="8496" priority="24866" operator="containsText" text="BUC">
      <formula>NOT(ISERROR(SEARCH("BUC",E4772)))</formula>
    </cfRule>
    <cfRule type="containsText" dxfId="8495" priority="24864" operator="containsText" text="NV">
      <formula>NOT(ISERROR(SEARCH("NV",E4772)))</formula>
    </cfRule>
    <cfRule type="containsText" dxfId="8494" priority="24863" operator="containsText" text="SVC">
      <formula>NOT(ISERROR(SEARCH("SVC",E4772)))</formula>
    </cfRule>
    <cfRule type="containsText" dxfId="8493" priority="24865" operator="containsText" text="LKA">
      <formula>NOT(ISERROR(SEARCH("LKA",E4772)))</formula>
    </cfRule>
    <cfRule type="containsText" dxfId="8492" priority="24871" operator="containsText" text="ACC">
      <formula>NOT(ISERROR(SEARCH("ACC",E4772)))</formula>
    </cfRule>
    <cfRule type="containsText" dxfId="8491" priority="24870" operator="containsText" text="AEB">
      <formula>NOT(ISERROR(SEARCH("AEB",E4772)))</formula>
    </cfRule>
    <cfRule type="containsText" dxfId="8490" priority="24869" operator="containsText" text="AHL">
      <formula>NOT(ISERROR(SEARCH("AHL",E4772)))</formula>
    </cfRule>
    <cfRule type="containsText" dxfId="8489" priority="24868" operator="containsText" text="APA">
      <formula>NOT(ISERROR(SEARCH("APA",E4772)))</formula>
    </cfRule>
    <cfRule type="containsText" dxfId="8488" priority="24867" operator="containsText" text="BSW">
      <formula>NOT(ISERROR(SEARCH("BSW",E4772)))</formula>
    </cfRule>
  </conditionalFormatting>
  <conditionalFormatting sqref="E4781:E4789">
    <cfRule type="containsText" dxfId="8487" priority="24825" operator="containsText" text="LKA">
      <formula>NOT(ISERROR(SEARCH("LKA",E4781)))</formula>
    </cfRule>
    <cfRule type="containsText" dxfId="8486" priority="24824" operator="containsText" text="NV">
      <formula>NOT(ISERROR(SEARCH("NV",E4781)))</formula>
    </cfRule>
    <cfRule type="containsText" dxfId="8485" priority="24823" operator="containsText" text="SVC">
      <formula>NOT(ISERROR(SEARCH("SVC",E4781)))</formula>
    </cfRule>
    <cfRule type="containsText" dxfId="8484" priority="24831" operator="containsText" text="ACC">
      <formula>NOT(ISERROR(SEARCH("ACC",E4781)))</formula>
    </cfRule>
    <cfRule type="containsText" dxfId="8483" priority="24830" operator="containsText" text="AEB">
      <formula>NOT(ISERROR(SEARCH("AEB",E4781)))</formula>
    </cfRule>
    <cfRule type="containsText" dxfId="8482" priority="24829" operator="containsText" text="AHL">
      <formula>NOT(ISERROR(SEARCH("AHL",E4781)))</formula>
    </cfRule>
    <cfRule type="containsText" dxfId="8481" priority="24828" operator="containsText" text="APA">
      <formula>NOT(ISERROR(SEARCH("APA",E4781)))</formula>
    </cfRule>
    <cfRule type="containsText" dxfId="8480" priority="24827" operator="containsText" text="BSW">
      <formula>NOT(ISERROR(SEARCH("BSW",E4781)))</formula>
    </cfRule>
    <cfRule type="containsText" dxfId="8479" priority="24826" operator="containsText" text="BUC">
      <formula>NOT(ISERROR(SEARCH("BUC",E4781)))</formula>
    </cfRule>
  </conditionalFormatting>
  <conditionalFormatting sqref="E4790:E4798">
    <cfRule type="containsText" dxfId="8478" priority="24791" operator="containsText" text="ACC">
      <formula>NOT(ISERROR(SEARCH("ACC",E4790)))</formula>
    </cfRule>
    <cfRule type="containsText" dxfId="8477" priority="24790" operator="containsText" text="AEB">
      <formula>NOT(ISERROR(SEARCH("AEB",E4790)))</formula>
    </cfRule>
    <cfRule type="containsText" dxfId="8476" priority="24789" operator="containsText" text="AHL">
      <formula>NOT(ISERROR(SEARCH("AHL",E4790)))</formula>
    </cfRule>
    <cfRule type="containsText" dxfId="8475" priority="24788" operator="containsText" text="APA">
      <formula>NOT(ISERROR(SEARCH("APA",E4790)))</formula>
    </cfRule>
    <cfRule type="containsText" dxfId="8474" priority="24787" operator="containsText" text="BSW">
      <formula>NOT(ISERROR(SEARCH("BSW",E4790)))</formula>
    </cfRule>
    <cfRule type="containsText" dxfId="8473" priority="24786" operator="containsText" text="BUC">
      <formula>NOT(ISERROR(SEARCH("BUC",E4790)))</formula>
    </cfRule>
    <cfRule type="containsText" dxfId="8472" priority="24784" operator="containsText" text="NV">
      <formula>NOT(ISERROR(SEARCH("NV",E4790)))</formula>
    </cfRule>
    <cfRule type="containsText" dxfId="8471" priority="24783" operator="containsText" text="SVC">
      <formula>NOT(ISERROR(SEARCH("SVC",E4790)))</formula>
    </cfRule>
    <cfRule type="containsText" dxfId="8470" priority="24785" operator="containsText" text="LKA">
      <formula>NOT(ISERROR(SEARCH("LKA",E4790)))</formula>
    </cfRule>
  </conditionalFormatting>
  <conditionalFormatting sqref="E4799:E4807">
    <cfRule type="containsText" dxfId="8469" priority="24745" operator="containsText" text="LKA">
      <formula>NOT(ISERROR(SEARCH("LKA",E4799)))</formula>
    </cfRule>
    <cfRule type="containsText" dxfId="8468" priority="24744" operator="containsText" text="NV">
      <formula>NOT(ISERROR(SEARCH("NV",E4799)))</formula>
    </cfRule>
    <cfRule type="containsText" dxfId="8467" priority="24743" operator="containsText" text="SVC">
      <formula>NOT(ISERROR(SEARCH("SVC",E4799)))</formula>
    </cfRule>
    <cfRule type="containsText" dxfId="8466" priority="24750" operator="containsText" text="AEB">
      <formula>NOT(ISERROR(SEARCH("AEB",E4799)))</formula>
    </cfRule>
    <cfRule type="containsText" dxfId="8465" priority="24751" operator="containsText" text="ACC">
      <formula>NOT(ISERROR(SEARCH("ACC",E4799)))</formula>
    </cfRule>
    <cfRule type="containsText" dxfId="8464" priority="24749" operator="containsText" text="AHL">
      <formula>NOT(ISERROR(SEARCH("AHL",E4799)))</formula>
    </cfRule>
    <cfRule type="containsText" dxfId="8463" priority="24748" operator="containsText" text="APA">
      <formula>NOT(ISERROR(SEARCH("APA",E4799)))</formula>
    </cfRule>
    <cfRule type="containsText" dxfId="8462" priority="24747" operator="containsText" text="BSW">
      <formula>NOT(ISERROR(SEARCH("BSW",E4799)))</formula>
    </cfRule>
    <cfRule type="containsText" dxfId="8461" priority="24746" operator="containsText" text="BUC">
      <formula>NOT(ISERROR(SEARCH("BUC",E4799)))</formula>
    </cfRule>
  </conditionalFormatting>
  <conditionalFormatting sqref="E4808:E4816">
    <cfRule type="containsText" dxfId="8460" priority="24705" operator="containsText" text="LKA">
      <formula>NOT(ISERROR(SEARCH("LKA",E4808)))</formula>
    </cfRule>
    <cfRule type="containsText" dxfId="8459" priority="24704" operator="containsText" text="NV">
      <formula>NOT(ISERROR(SEARCH("NV",E4808)))</formula>
    </cfRule>
    <cfRule type="containsText" dxfId="8458" priority="24703" operator="containsText" text="SVC">
      <formula>NOT(ISERROR(SEARCH("SVC",E4808)))</formula>
    </cfRule>
    <cfRule type="containsText" dxfId="8457" priority="24710" operator="containsText" text="AEB">
      <formula>NOT(ISERROR(SEARCH("AEB",E4808)))</formula>
    </cfRule>
    <cfRule type="containsText" dxfId="8456" priority="24709" operator="containsText" text="AHL">
      <formula>NOT(ISERROR(SEARCH("AHL",E4808)))</formula>
    </cfRule>
    <cfRule type="containsText" dxfId="8455" priority="24711" operator="containsText" text="ACC">
      <formula>NOT(ISERROR(SEARCH("ACC",E4808)))</formula>
    </cfRule>
    <cfRule type="containsText" dxfId="8454" priority="24707" operator="containsText" text="BSW">
      <formula>NOT(ISERROR(SEARCH("BSW",E4808)))</formula>
    </cfRule>
    <cfRule type="containsText" dxfId="8453" priority="24706" operator="containsText" text="BUC">
      <formula>NOT(ISERROR(SEARCH("BUC",E4808)))</formula>
    </cfRule>
    <cfRule type="containsText" dxfId="8452" priority="24708" operator="containsText" text="APA">
      <formula>NOT(ISERROR(SEARCH("APA",E4808)))</formula>
    </cfRule>
  </conditionalFormatting>
  <conditionalFormatting sqref="E4817:E4825">
    <cfRule type="containsText" dxfId="8451" priority="24667" operator="containsText" text="BSW">
      <formula>NOT(ISERROR(SEARCH("BSW",E4817)))</formula>
    </cfRule>
    <cfRule type="containsText" dxfId="8450" priority="24666" operator="containsText" text="BUC">
      <formula>NOT(ISERROR(SEARCH("BUC",E4817)))</formula>
    </cfRule>
    <cfRule type="containsText" dxfId="8449" priority="24665" operator="containsText" text="LKA">
      <formula>NOT(ISERROR(SEARCH("LKA",E4817)))</formula>
    </cfRule>
    <cfRule type="containsText" dxfId="8448" priority="24663" operator="containsText" text="SVC">
      <formula>NOT(ISERROR(SEARCH("SVC",E4817)))</formula>
    </cfRule>
    <cfRule type="containsText" dxfId="8447" priority="24664" operator="containsText" text="NV">
      <formula>NOT(ISERROR(SEARCH("NV",E4817)))</formula>
    </cfRule>
    <cfRule type="containsText" dxfId="8446" priority="24671" operator="containsText" text="ACC">
      <formula>NOT(ISERROR(SEARCH("ACC",E4817)))</formula>
    </cfRule>
    <cfRule type="containsText" dxfId="8445" priority="24670" operator="containsText" text="AEB">
      <formula>NOT(ISERROR(SEARCH("AEB",E4817)))</formula>
    </cfRule>
    <cfRule type="containsText" dxfId="8444" priority="24669" operator="containsText" text="AHL">
      <formula>NOT(ISERROR(SEARCH("AHL",E4817)))</formula>
    </cfRule>
    <cfRule type="containsText" dxfId="8443" priority="24668" operator="containsText" text="APA">
      <formula>NOT(ISERROR(SEARCH("APA",E4817)))</formula>
    </cfRule>
  </conditionalFormatting>
  <conditionalFormatting sqref="E4826:E4834">
    <cfRule type="containsText" dxfId="8442" priority="24628" operator="containsText" text="APA">
      <formula>NOT(ISERROR(SEARCH("APA",E4826)))</formula>
    </cfRule>
    <cfRule type="containsText" dxfId="8441" priority="24629" operator="containsText" text="AHL">
      <formula>NOT(ISERROR(SEARCH("AHL",E4826)))</formula>
    </cfRule>
    <cfRule type="containsText" dxfId="8440" priority="24630" operator="containsText" text="AEB">
      <formula>NOT(ISERROR(SEARCH("AEB",E4826)))</formula>
    </cfRule>
    <cfRule type="containsText" dxfId="8439" priority="24623" operator="containsText" text="SVC">
      <formula>NOT(ISERROR(SEARCH("SVC",E4826)))</formula>
    </cfRule>
    <cfRule type="containsText" dxfId="8438" priority="24631" operator="containsText" text="ACC">
      <formula>NOT(ISERROR(SEARCH("ACC",E4826)))</formula>
    </cfRule>
    <cfRule type="containsText" dxfId="8437" priority="24626" operator="containsText" text="BUC">
      <formula>NOT(ISERROR(SEARCH("BUC",E4826)))</formula>
    </cfRule>
    <cfRule type="containsText" dxfId="8436" priority="24627" operator="containsText" text="BSW">
      <formula>NOT(ISERROR(SEARCH("BSW",E4826)))</formula>
    </cfRule>
    <cfRule type="containsText" dxfId="8435" priority="24624" operator="containsText" text="NV">
      <formula>NOT(ISERROR(SEARCH("NV",E4826)))</formula>
    </cfRule>
    <cfRule type="containsText" dxfId="8434" priority="24625" operator="containsText" text="LKA">
      <formula>NOT(ISERROR(SEARCH("LKA",E4826)))</formula>
    </cfRule>
  </conditionalFormatting>
  <conditionalFormatting sqref="E4835:E4843">
    <cfRule type="containsText" dxfId="8433" priority="24591" operator="containsText" text="ACC">
      <formula>NOT(ISERROR(SEARCH("ACC",E4835)))</formula>
    </cfRule>
    <cfRule type="containsText" dxfId="8432" priority="24590" operator="containsText" text="AEB">
      <formula>NOT(ISERROR(SEARCH("AEB",E4835)))</formula>
    </cfRule>
    <cfRule type="containsText" dxfId="8431" priority="24589" operator="containsText" text="AHL">
      <formula>NOT(ISERROR(SEARCH("AHL",E4835)))</formula>
    </cfRule>
    <cfRule type="containsText" dxfId="8430" priority="24588" operator="containsText" text="APA">
      <formula>NOT(ISERROR(SEARCH("APA",E4835)))</formula>
    </cfRule>
    <cfRule type="containsText" dxfId="8429" priority="24587" operator="containsText" text="BSW">
      <formula>NOT(ISERROR(SEARCH("BSW",E4835)))</formula>
    </cfRule>
    <cfRule type="containsText" dxfId="8428" priority="24586" operator="containsText" text="BUC">
      <formula>NOT(ISERROR(SEARCH("BUC",E4835)))</formula>
    </cfRule>
    <cfRule type="containsText" dxfId="8427" priority="24585" operator="containsText" text="LKA">
      <formula>NOT(ISERROR(SEARCH("LKA",E4835)))</formula>
    </cfRule>
    <cfRule type="containsText" dxfId="8426" priority="24584" operator="containsText" text="NV">
      <formula>NOT(ISERROR(SEARCH("NV",E4835)))</formula>
    </cfRule>
    <cfRule type="containsText" dxfId="8425" priority="24583" operator="containsText" text="SVC">
      <formula>NOT(ISERROR(SEARCH("SVC",E4835)))</formula>
    </cfRule>
  </conditionalFormatting>
  <conditionalFormatting sqref="E4844:E4852">
    <cfRule type="containsText" dxfId="8424" priority="24551" operator="containsText" text="ACC">
      <formula>NOT(ISERROR(SEARCH("ACC",E4844)))</formula>
    </cfRule>
    <cfRule type="containsText" dxfId="8423" priority="24550" operator="containsText" text="AEB">
      <formula>NOT(ISERROR(SEARCH("AEB",E4844)))</formula>
    </cfRule>
    <cfRule type="containsText" dxfId="8422" priority="24549" operator="containsText" text="AHL">
      <formula>NOT(ISERROR(SEARCH("AHL",E4844)))</formula>
    </cfRule>
    <cfRule type="containsText" dxfId="8421" priority="24548" operator="containsText" text="APA">
      <formula>NOT(ISERROR(SEARCH("APA",E4844)))</formula>
    </cfRule>
    <cfRule type="containsText" dxfId="8420" priority="24545" operator="containsText" text="LKA">
      <formula>NOT(ISERROR(SEARCH("LKA",E4844)))</formula>
    </cfRule>
    <cfRule type="containsText" dxfId="8419" priority="24546" operator="containsText" text="BUC">
      <formula>NOT(ISERROR(SEARCH("BUC",E4844)))</formula>
    </cfRule>
    <cfRule type="containsText" dxfId="8418" priority="24544" operator="containsText" text="NV">
      <formula>NOT(ISERROR(SEARCH("NV",E4844)))</formula>
    </cfRule>
    <cfRule type="containsText" dxfId="8417" priority="24543" operator="containsText" text="SVC">
      <formula>NOT(ISERROR(SEARCH("SVC",E4844)))</formula>
    </cfRule>
    <cfRule type="containsText" dxfId="8416" priority="24547" operator="containsText" text="BSW">
      <formula>NOT(ISERROR(SEARCH("BSW",E4844)))</formula>
    </cfRule>
  </conditionalFormatting>
  <conditionalFormatting sqref="E4853:E4861">
    <cfRule type="containsText" dxfId="8415" priority="24511" operator="containsText" text="ACC">
      <formula>NOT(ISERROR(SEARCH("ACC",E4853)))</formula>
    </cfRule>
    <cfRule type="containsText" dxfId="8414" priority="24510" operator="containsText" text="AEB">
      <formula>NOT(ISERROR(SEARCH("AEB",E4853)))</formula>
    </cfRule>
    <cfRule type="containsText" dxfId="8413" priority="24509" operator="containsText" text="AHL">
      <formula>NOT(ISERROR(SEARCH("AHL",E4853)))</formula>
    </cfRule>
    <cfRule type="containsText" dxfId="8412" priority="24508" operator="containsText" text="APA">
      <formula>NOT(ISERROR(SEARCH("APA",E4853)))</formula>
    </cfRule>
    <cfRule type="containsText" dxfId="8411" priority="24507" operator="containsText" text="BSW">
      <formula>NOT(ISERROR(SEARCH("BSW",E4853)))</formula>
    </cfRule>
    <cfRule type="containsText" dxfId="8410" priority="24506" operator="containsText" text="BUC">
      <formula>NOT(ISERROR(SEARCH("BUC",E4853)))</formula>
    </cfRule>
    <cfRule type="containsText" dxfId="8409" priority="24505" operator="containsText" text="LKA">
      <formula>NOT(ISERROR(SEARCH("LKA",E4853)))</formula>
    </cfRule>
    <cfRule type="containsText" dxfId="8408" priority="24504" operator="containsText" text="NV">
      <formula>NOT(ISERROR(SEARCH("NV",E4853)))</formula>
    </cfRule>
    <cfRule type="containsText" dxfId="8407" priority="24503" operator="containsText" text="SVC">
      <formula>NOT(ISERROR(SEARCH("SVC",E4853)))</formula>
    </cfRule>
  </conditionalFormatting>
  <conditionalFormatting sqref="E4862:E4870">
    <cfRule type="containsText" dxfId="8406" priority="24467" operator="containsText" text="BSW">
      <formula>NOT(ISERROR(SEARCH("BSW",E4862)))</formula>
    </cfRule>
    <cfRule type="containsText" dxfId="8405" priority="24468" operator="containsText" text="APA">
      <formula>NOT(ISERROR(SEARCH("APA",E4862)))</formula>
    </cfRule>
    <cfRule type="containsText" dxfId="8404" priority="24469" operator="containsText" text="AHL">
      <formula>NOT(ISERROR(SEARCH("AHL",E4862)))</formula>
    </cfRule>
    <cfRule type="containsText" dxfId="8403" priority="24470" operator="containsText" text="AEB">
      <formula>NOT(ISERROR(SEARCH("AEB",E4862)))</formula>
    </cfRule>
    <cfRule type="containsText" dxfId="8402" priority="24471" operator="containsText" text="ACC">
      <formula>NOT(ISERROR(SEARCH("ACC",E4862)))</formula>
    </cfRule>
    <cfRule type="containsText" dxfId="8401" priority="24463" operator="containsText" text="SVC">
      <formula>NOT(ISERROR(SEARCH("SVC",E4862)))</formula>
    </cfRule>
    <cfRule type="containsText" dxfId="8400" priority="24464" operator="containsText" text="NV">
      <formula>NOT(ISERROR(SEARCH("NV",E4862)))</formula>
    </cfRule>
    <cfRule type="containsText" dxfId="8399" priority="24465" operator="containsText" text="LKA">
      <formula>NOT(ISERROR(SEARCH("LKA",E4862)))</formula>
    </cfRule>
    <cfRule type="containsText" dxfId="8398" priority="24466" operator="containsText" text="BUC">
      <formula>NOT(ISERROR(SEARCH("BUC",E4862)))</formula>
    </cfRule>
  </conditionalFormatting>
  <conditionalFormatting sqref="E4871:E4879">
    <cfRule type="containsText" dxfId="8397" priority="24423" operator="containsText" text="SVC">
      <formula>NOT(ISERROR(SEARCH("SVC",E4871)))</formula>
    </cfRule>
    <cfRule type="containsText" dxfId="8396" priority="24424" operator="containsText" text="NV">
      <formula>NOT(ISERROR(SEARCH("NV",E4871)))</formula>
    </cfRule>
    <cfRule type="containsText" dxfId="8395" priority="24425" operator="containsText" text="LKA">
      <formula>NOT(ISERROR(SEARCH("LKA",E4871)))</formula>
    </cfRule>
    <cfRule type="containsText" dxfId="8394" priority="24426" operator="containsText" text="BUC">
      <formula>NOT(ISERROR(SEARCH("BUC",E4871)))</formula>
    </cfRule>
    <cfRule type="containsText" dxfId="8393" priority="24427" operator="containsText" text="BSW">
      <formula>NOT(ISERROR(SEARCH("BSW",E4871)))</formula>
    </cfRule>
    <cfRule type="containsText" dxfId="8392" priority="24431" operator="containsText" text="ACC">
      <formula>NOT(ISERROR(SEARCH("ACC",E4871)))</formula>
    </cfRule>
    <cfRule type="containsText" dxfId="8391" priority="24430" operator="containsText" text="AEB">
      <formula>NOT(ISERROR(SEARCH("AEB",E4871)))</formula>
    </cfRule>
    <cfRule type="containsText" dxfId="8390" priority="24429" operator="containsText" text="AHL">
      <formula>NOT(ISERROR(SEARCH("AHL",E4871)))</formula>
    </cfRule>
    <cfRule type="containsText" dxfId="8389" priority="24428" operator="containsText" text="APA">
      <formula>NOT(ISERROR(SEARCH("APA",E4871)))</formula>
    </cfRule>
  </conditionalFormatting>
  <conditionalFormatting sqref="E4880:E4888">
    <cfRule type="containsText" dxfId="8388" priority="24390" operator="containsText" text="AEB">
      <formula>NOT(ISERROR(SEARCH("AEB",E4880)))</formula>
    </cfRule>
    <cfRule type="containsText" dxfId="8387" priority="24389" operator="containsText" text="AHL">
      <formula>NOT(ISERROR(SEARCH("AHL",E4880)))</formula>
    </cfRule>
    <cfRule type="containsText" dxfId="8386" priority="24388" operator="containsText" text="APA">
      <formula>NOT(ISERROR(SEARCH("APA",E4880)))</formula>
    </cfRule>
    <cfRule type="containsText" dxfId="8385" priority="24386" operator="containsText" text="BUC">
      <formula>NOT(ISERROR(SEARCH("BUC",E4880)))</formula>
    </cfRule>
    <cfRule type="containsText" dxfId="8384" priority="24385" operator="containsText" text="LKA">
      <formula>NOT(ISERROR(SEARCH("LKA",E4880)))</formula>
    </cfRule>
    <cfRule type="containsText" dxfId="8383" priority="24384" operator="containsText" text="NV">
      <formula>NOT(ISERROR(SEARCH("NV",E4880)))</formula>
    </cfRule>
    <cfRule type="containsText" dxfId="8382" priority="24383" operator="containsText" text="SVC">
      <formula>NOT(ISERROR(SEARCH("SVC",E4880)))</formula>
    </cfRule>
    <cfRule type="containsText" dxfId="8381" priority="24387" operator="containsText" text="BSW">
      <formula>NOT(ISERROR(SEARCH("BSW",E4880)))</formula>
    </cfRule>
    <cfRule type="containsText" dxfId="8380" priority="24391" operator="containsText" text="ACC">
      <formula>NOT(ISERROR(SEARCH("ACC",E4880)))</formula>
    </cfRule>
  </conditionalFormatting>
  <conditionalFormatting sqref="E4889:E4897">
    <cfRule type="containsText" dxfId="8379" priority="24347" operator="containsText" text="BSW">
      <formula>NOT(ISERROR(SEARCH("BSW",E4889)))</formula>
    </cfRule>
    <cfRule type="containsText" dxfId="8378" priority="24351" operator="containsText" text="ACC">
      <formula>NOT(ISERROR(SEARCH("ACC",E4889)))</formula>
    </cfRule>
    <cfRule type="containsText" dxfId="8377" priority="24350" operator="containsText" text="AEB">
      <formula>NOT(ISERROR(SEARCH("AEB",E4889)))</formula>
    </cfRule>
    <cfRule type="containsText" dxfId="8376" priority="24349" operator="containsText" text="AHL">
      <formula>NOT(ISERROR(SEARCH("AHL",E4889)))</formula>
    </cfRule>
    <cfRule type="containsText" dxfId="8375" priority="24348" operator="containsText" text="APA">
      <formula>NOT(ISERROR(SEARCH("APA",E4889)))</formula>
    </cfRule>
    <cfRule type="containsText" dxfId="8374" priority="24346" operator="containsText" text="BUC">
      <formula>NOT(ISERROR(SEARCH("BUC",E4889)))</formula>
    </cfRule>
    <cfRule type="containsText" dxfId="8373" priority="24345" operator="containsText" text="LKA">
      <formula>NOT(ISERROR(SEARCH("LKA",E4889)))</formula>
    </cfRule>
    <cfRule type="containsText" dxfId="8372" priority="24344" operator="containsText" text="NV">
      <formula>NOT(ISERROR(SEARCH("NV",E4889)))</formula>
    </cfRule>
    <cfRule type="containsText" dxfId="8371" priority="24343" operator="containsText" text="SVC">
      <formula>NOT(ISERROR(SEARCH("SVC",E4889)))</formula>
    </cfRule>
  </conditionalFormatting>
  <conditionalFormatting sqref="E4898:E4906">
    <cfRule type="containsText" dxfId="8370" priority="24305" operator="containsText" text="LKA">
      <formula>NOT(ISERROR(SEARCH("LKA",E4898)))</formula>
    </cfRule>
    <cfRule type="containsText" dxfId="8369" priority="24311" operator="containsText" text="ACC">
      <formula>NOT(ISERROR(SEARCH("ACC",E4898)))</formula>
    </cfRule>
    <cfRule type="containsText" dxfId="8368" priority="24310" operator="containsText" text="AEB">
      <formula>NOT(ISERROR(SEARCH("AEB",E4898)))</formula>
    </cfRule>
    <cfRule type="containsText" dxfId="8367" priority="24309" operator="containsText" text="AHL">
      <formula>NOT(ISERROR(SEARCH("AHL",E4898)))</formula>
    </cfRule>
    <cfRule type="containsText" dxfId="8366" priority="24308" operator="containsText" text="APA">
      <formula>NOT(ISERROR(SEARCH("APA",E4898)))</formula>
    </cfRule>
    <cfRule type="containsText" dxfId="8365" priority="24307" operator="containsText" text="BSW">
      <formula>NOT(ISERROR(SEARCH("BSW",E4898)))</formula>
    </cfRule>
    <cfRule type="containsText" dxfId="8364" priority="24306" operator="containsText" text="BUC">
      <formula>NOT(ISERROR(SEARCH("BUC",E4898)))</formula>
    </cfRule>
    <cfRule type="containsText" dxfId="8363" priority="24304" operator="containsText" text="NV">
      <formula>NOT(ISERROR(SEARCH("NV",E4898)))</formula>
    </cfRule>
    <cfRule type="containsText" dxfId="8362" priority="24303" operator="containsText" text="SVC">
      <formula>NOT(ISERROR(SEARCH("SVC",E4898)))</formula>
    </cfRule>
  </conditionalFormatting>
  <conditionalFormatting sqref="E4907:E4915">
    <cfRule type="containsText" dxfId="8361" priority="24263" operator="containsText" text="SVC">
      <formula>NOT(ISERROR(SEARCH("SVC",E4907)))</formula>
    </cfRule>
    <cfRule type="containsText" dxfId="8360" priority="24264" operator="containsText" text="NV">
      <formula>NOT(ISERROR(SEARCH("NV",E4907)))</formula>
    </cfRule>
    <cfRule type="containsText" dxfId="8359" priority="24265" operator="containsText" text="LKA">
      <formula>NOT(ISERROR(SEARCH("LKA",E4907)))</formula>
    </cfRule>
    <cfRule type="containsText" dxfId="8358" priority="24266" operator="containsText" text="BUC">
      <formula>NOT(ISERROR(SEARCH("BUC",E4907)))</formula>
    </cfRule>
    <cfRule type="containsText" dxfId="8357" priority="24267" operator="containsText" text="BSW">
      <formula>NOT(ISERROR(SEARCH("BSW",E4907)))</formula>
    </cfRule>
    <cfRule type="containsText" dxfId="8356" priority="24268" operator="containsText" text="APA">
      <formula>NOT(ISERROR(SEARCH("APA",E4907)))</formula>
    </cfRule>
    <cfRule type="containsText" dxfId="8355" priority="24269" operator="containsText" text="AHL">
      <formula>NOT(ISERROR(SEARCH("AHL",E4907)))</formula>
    </cfRule>
    <cfRule type="containsText" dxfId="8354" priority="24270" operator="containsText" text="AEB">
      <formula>NOT(ISERROR(SEARCH("AEB",E4907)))</formula>
    </cfRule>
    <cfRule type="containsText" dxfId="8353" priority="24271" operator="containsText" text="ACC">
      <formula>NOT(ISERROR(SEARCH("ACC",E4907)))</formula>
    </cfRule>
  </conditionalFormatting>
  <conditionalFormatting sqref="E4916:E4924">
    <cfRule type="containsText" dxfId="8352" priority="24223" operator="containsText" text="SVC">
      <formula>NOT(ISERROR(SEARCH("SVC",E4916)))</formula>
    </cfRule>
    <cfRule type="containsText" dxfId="8351" priority="24224" operator="containsText" text="NV">
      <formula>NOT(ISERROR(SEARCH("NV",E4916)))</formula>
    </cfRule>
    <cfRule type="containsText" dxfId="8350" priority="24225" operator="containsText" text="LKA">
      <formula>NOT(ISERROR(SEARCH("LKA",E4916)))</formula>
    </cfRule>
    <cfRule type="containsText" dxfId="8349" priority="24226" operator="containsText" text="BUC">
      <formula>NOT(ISERROR(SEARCH("BUC",E4916)))</formula>
    </cfRule>
    <cfRule type="containsText" dxfId="8348" priority="24229" operator="containsText" text="AHL">
      <formula>NOT(ISERROR(SEARCH("AHL",E4916)))</formula>
    </cfRule>
    <cfRule type="containsText" dxfId="8347" priority="24231" operator="containsText" text="ACC">
      <formula>NOT(ISERROR(SEARCH("ACC",E4916)))</formula>
    </cfRule>
    <cfRule type="containsText" dxfId="8346" priority="24230" operator="containsText" text="AEB">
      <formula>NOT(ISERROR(SEARCH("AEB",E4916)))</formula>
    </cfRule>
    <cfRule type="containsText" dxfId="8345" priority="24227" operator="containsText" text="BSW">
      <formula>NOT(ISERROR(SEARCH("BSW",E4916)))</formula>
    </cfRule>
    <cfRule type="containsText" dxfId="8344" priority="24228" operator="containsText" text="APA">
      <formula>NOT(ISERROR(SEARCH("APA",E4916)))</formula>
    </cfRule>
  </conditionalFormatting>
  <conditionalFormatting sqref="E4925:E4933">
    <cfRule type="containsText" dxfId="8343" priority="24185" operator="containsText" text="LKA">
      <formula>NOT(ISERROR(SEARCH("LKA",E4925)))</formula>
    </cfRule>
    <cfRule type="containsText" dxfId="8342" priority="24184" operator="containsText" text="NV">
      <formula>NOT(ISERROR(SEARCH("NV",E4925)))</formula>
    </cfRule>
    <cfRule type="containsText" dxfId="8341" priority="24191" operator="containsText" text="ACC">
      <formula>NOT(ISERROR(SEARCH("ACC",E4925)))</formula>
    </cfRule>
    <cfRule type="containsText" dxfId="8340" priority="24183" operator="containsText" text="SVC">
      <formula>NOT(ISERROR(SEARCH("SVC",E4925)))</formula>
    </cfRule>
    <cfRule type="containsText" dxfId="8339" priority="24188" operator="containsText" text="APA">
      <formula>NOT(ISERROR(SEARCH("APA",E4925)))</formula>
    </cfRule>
    <cfRule type="containsText" dxfId="8338" priority="24190" operator="containsText" text="AEB">
      <formula>NOT(ISERROR(SEARCH("AEB",E4925)))</formula>
    </cfRule>
    <cfRule type="containsText" dxfId="8337" priority="24189" operator="containsText" text="AHL">
      <formula>NOT(ISERROR(SEARCH("AHL",E4925)))</formula>
    </cfRule>
    <cfRule type="containsText" dxfId="8336" priority="24187" operator="containsText" text="BSW">
      <formula>NOT(ISERROR(SEARCH("BSW",E4925)))</formula>
    </cfRule>
    <cfRule type="containsText" dxfId="8335" priority="24186" operator="containsText" text="BUC">
      <formula>NOT(ISERROR(SEARCH("BUC",E4925)))</formula>
    </cfRule>
  </conditionalFormatting>
  <conditionalFormatting sqref="E4934:E4942">
    <cfRule type="containsText" dxfId="8334" priority="24147" operator="containsText" text="BSW">
      <formula>NOT(ISERROR(SEARCH("BSW",E4934)))</formula>
    </cfRule>
    <cfRule type="containsText" dxfId="8333" priority="24146" operator="containsText" text="BUC">
      <formula>NOT(ISERROR(SEARCH("BUC",E4934)))</formula>
    </cfRule>
    <cfRule type="containsText" dxfId="8332" priority="24150" operator="containsText" text="AEB">
      <formula>NOT(ISERROR(SEARCH("AEB",E4934)))</formula>
    </cfRule>
    <cfRule type="containsText" dxfId="8331" priority="24149" operator="containsText" text="AHL">
      <formula>NOT(ISERROR(SEARCH("AHL",E4934)))</formula>
    </cfRule>
    <cfRule type="containsText" dxfId="8330" priority="24148" operator="containsText" text="APA">
      <formula>NOT(ISERROR(SEARCH("APA",E4934)))</formula>
    </cfRule>
    <cfRule type="containsText" dxfId="8329" priority="24151" operator="containsText" text="ACC">
      <formula>NOT(ISERROR(SEARCH("ACC",E4934)))</formula>
    </cfRule>
    <cfRule type="containsText" dxfId="8328" priority="24145" operator="containsText" text="LKA">
      <formula>NOT(ISERROR(SEARCH("LKA",E4934)))</formula>
    </cfRule>
    <cfRule type="containsText" dxfId="8327" priority="24144" operator="containsText" text="NV">
      <formula>NOT(ISERROR(SEARCH("NV",E4934)))</formula>
    </cfRule>
    <cfRule type="containsText" dxfId="8326" priority="24143" operator="containsText" text="SVC">
      <formula>NOT(ISERROR(SEARCH("SVC",E4934)))</formula>
    </cfRule>
  </conditionalFormatting>
  <conditionalFormatting sqref="E4943:E4951">
    <cfRule type="containsText" dxfId="8325" priority="24103" operator="containsText" text="SVC">
      <formula>NOT(ISERROR(SEARCH("SVC",E4943)))</formula>
    </cfRule>
    <cfRule type="containsText" dxfId="8324" priority="24109" operator="containsText" text="AHL">
      <formula>NOT(ISERROR(SEARCH("AHL",E4943)))</formula>
    </cfRule>
    <cfRule type="containsText" dxfId="8323" priority="24110" operator="containsText" text="AEB">
      <formula>NOT(ISERROR(SEARCH("AEB",E4943)))</formula>
    </cfRule>
    <cfRule type="containsText" dxfId="8322" priority="24108" operator="containsText" text="APA">
      <formula>NOT(ISERROR(SEARCH("APA",E4943)))</formula>
    </cfRule>
    <cfRule type="containsText" dxfId="8321" priority="24107" operator="containsText" text="BSW">
      <formula>NOT(ISERROR(SEARCH("BSW",E4943)))</formula>
    </cfRule>
    <cfRule type="containsText" dxfId="8320" priority="24106" operator="containsText" text="BUC">
      <formula>NOT(ISERROR(SEARCH("BUC",E4943)))</formula>
    </cfRule>
    <cfRule type="containsText" dxfId="8319" priority="24105" operator="containsText" text="LKA">
      <formula>NOT(ISERROR(SEARCH("LKA",E4943)))</formula>
    </cfRule>
    <cfRule type="containsText" dxfId="8318" priority="24104" operator="containsText" text="NV">
      <formula>NOT(ISERROR(SEARCH("NV",E4943)))</formula>
    </cfRule>
    <cfRule type="containsText" dxfId="8317" priority="24111" operator="containsText" text="ACC">
      <formula>NOT(ISERROR(SEARCH("ACC",E4943)))</formula>
    </cfRule>
  </conditionalFormatting>
  <conditionalFormatting sqref="E4952:E4960">
    <cfRule type="containsText" dxfId="8316" priority="24063" operator="containsText" text="SVC">
      <formula>NOT(ISERROR(SEARCH("SVC",E4952)))</formula>
    </cfRule>
    <cfRule type="containsText" dxfId="8315" priority="24064" operator="containsText" text="NV">
      <formula>NOT(ISERROR(SEARCH("NV",E4952)))</formula>
    </cfRule>
    <cfRule type="containsText" dxfId="8314" priority="24065" operator="containsText" text="LKA">
      <formula>NOT(ISERROR(SEARCH("LKA",E4952)))</formula>
    </cfRule>
    <cfRule type="containsText" dxfId="8313" priority="24066" operator="containsText" text="BUC">
      <formula>NOT(ISERROR(SEARCH("BUC",E4952)))</formula>
    </cfRule>
    <cfRule type="containsText" dxfId="8312" priority="24067" operator="containsText" text="BSW">
      <formula>NOT(ISERROR(SEARCH("BSW",E4952)))</formula>
    </cfRule>
    <cfRule type="containsText" dxfId="8311" priority="24068" operator="containsText" text="APA">
      <formula>NOT(ISERROR(SEARCH("APA",E4952)))</formula>
    </cfRule>
    <cfRule type="containsText" dxfId="8310" priority="24069" operator="containsText" text="AHL">
      <formula>NOT(ISERROR(SEARCH("AHL",E4952)))</formula>
    </cfRule>
    <cfRule type="containsText" dxfId="8309" priority="24071" operator="containsText" text="ACC">
      <formula>NOT(ISERROR(SEARCH("ACC",E4952)))</formula>
    </cfRule>
    <cfRule type="containsText" dxfId="8308" priority="24070" operator="containsText" text="AEB">
      <formula>NOT(ISERROR(SEARCH("AEB",E4952)))</formula>
    </cfRule>
  </conditionalFormatting>
  <conditionalFormatting sqref="E4961:E4969">
    <cfRule type="containsText" dxfId="8307" priority="24029" operator="containsText" text="AHL">
      <formula>NOT(ISERROR(SEARCH("AHL",E4961)))</formula>
    </cfRule>
    <cfRule type="containsText" dxfId="8306" priority="24030" operator="containsText" text="AEB">
      <formula>NOT(ISERROR(SEARCH("AEB",E4961)))</formula>
    </cfRule>
    <cfRule type="containsText" dxfId="8305" priority="24031" operator="containsText" text="ACC">
      <formula>NOT(ISERROR(SEARCH("ACC",E4961)))</formula>
    </cfRule>
    <cfRule type="containsText" dxfId="8304" priority="24025" operator="containsText" text="LKA">
      <formula>NOT(ISERROR(SEARCH("LKA",E4961)))</formula>
    </cfRule>
    <cfRule type="containsText" dxfId="8303" priority="24028" operator="containsText" text="APA">
      <formula>NOT(ISERROR(SEARCH("APA",E4961)))</formula>
    </cfRule>
    <cfRule type="containsText" dxfId="8302" priority="24027" operator="containsText" text="BSW">
      <formula>NOT(ISERROR(SEARCH("BSW",E4961)))</formula>
    </cfRule>
    <cfRule type="containsText" dxfId="8301" priority="24026" operator="containsText" text="BUC">
      <formula>NOT(ISERROR(SEARCH("BUC",E4961)))</formula>
    </cfRule>
    <cfRule type="containsText" dxfId="8300" priority="24024" operator="containsText" text="NV">
      <formula>NOT(ISERROR(SEARCH("NV",E4961)))</formula>
    </cfRule>
    <cfRule type="containsText" dxfId="8299" priority="24023" operator="containsText" text="SVC">
      <formula>NOT(ISERROR(SEARCH("SVC",E4961)))</formula>
    </cfRule>
  </conditionalFormatting>
  <conditionalFormatting sqref="E4970:E4978">
    <cfRule type="containsText" dxfId="8298" priority="23990" operator="containsText" text="AEB">
      <formula>NOT(ISERROR(SEARCH("AEB",E4970)))</formula>
    </cfRule>
    <cfRule type="containsText" dxfId="8297" priority="23988" operator="containsText" text="APA">
      <formula>NOT(ISERROR(SEARCH("APA",E4970)))</formula>
    </cfRule>
    <cfRule type="containsText" dxfId="8296" priority="23991" operator="containsText" text="ACC">
      <formula>NOT(ISERROR(SEARCH("ACC",E4970)))</formula>
    </cfRule>
    <cfRule type="containsText" dxfId="8295" priority="23989" operator="containsText" text="AHL">
      <formula>NOT(ISERROR(SEARCH("AHL",E4970)))</formula>
    </cfRule>
    <cfRule type="containsText" dxfId="8294" priority="23987" operator="containsText" text="BSW">
      <formula>NOT(ISERROR(SEARCH("BSW",E4970)))</formula>
    </cfRule>
    <cfRule type="containsText" dxfId="8293" priority="23986" operator="containsText" text="BUC">
      <formula>NOT(ISERROR(SEARCH("BUC",E4970)))</formula>
    </cfRule>
    <cfRule type="containsText" dxfId="8292" priority="23985" operator="containsText" text="LKA">
      <formula>NOT(ISERROR(SEARCH("LKA",E4970)))</formula>
    </cfRule>
    <cfRule type="containsText" dxfId="8291" priority="23984" operator="containsText" text="NV">
      <formula>NOT(ISERROR(SEARCH("NV",E4970)))</formula>
    </cfRule>
    <cfRule type="containsText" dxfId="8290" priority="23983" operator="containsText" text="SVC">
      <formula>NOT(ISERROR(SEARCH("SVC",E4970)))</formula>
    </cfRule>
  </conditionalFormatting>
  <conditionalFormatting sqref="E4979:E4987">
    <cfRule type="containsText" dxfId="8289" priority="23943" operator="containsText" text="SVC">
      <formula>NOT(ISERROR(SEARCH("SVC",E4979)))</formula>
    </cfRule>
    <cfRule type="containsText" dxfId="8288" priority="23949" operator="containsText" text="AHL">
      <formula>NOT(ISERROR(SEARCH("AHL",E4979)))</formula>
    </cfRule>
    <cfRule type="containsText" dxfId="8287" priority="23947" operator="containsText" text="BSW">
      <formula>NOT(ISERROR(SEARCH("BSW",E4979)))</formula>
    </cfRule>
    <cfRule type="containsText" dxfId="8286" priority="23950" operator="containsText" text="AEB">
      <formula>NOT(ISERROR(SEARCH("AEB",E4979)))</formula>
    </cfRule>
    <cfRule type="containsText" dxfId="8285" priority="23951" operator="containsText" text="ACC">
      <formula>NOT(ISERROR(SEARCH("ACC",E4979)))</formula>
    </cfRule>
    <cfRule type="containsText" dxfId="8284" priority="23948" operator="containsText" text="APA">
      <formula>NOT(ISERROR(SEARCH("APA",E4979)))</formula>
    </cfRule>
    <cfRule type="containsText" dxfId="8283" priority="23946" operator="containsText" text="BUC">
      <formula>NOT(ISERROR(SEARCH("BUC",E4979)))</formula>
    </cfRule>
    <cfRule type="containsText" dxfId="8282" priority="23945" operator="containsText" text="LKA">
      <formula>NOT(ISERROR(SEARCH("LKA",E4979)))</formula>
    </cfRule>
    <cfRule type="containsText" dxfId="8281" priority="23944" operator="containsText" text="NV">
      <formula>NOT(ISERROR(SEARCH("NV",E4979)))</formula>
    </cfRule>
  </conditionalFormatting>
  <conditionalFormatting sqref="E4988:E4996">
    <cfRule type="containsText" dxfId="8280" priority="23905" operator="containsText" text="LKA">
      <formula>NOT(ISERROR(SEARCH("LKA",E4988)))</formula>
    </cfRule>
    <cfRule type="containsText" dxfId="8279" priority="23910" operator="containsText" text="AEB">
      <formula>NOT(ISERROR(SEARCH("AEB",E4988)))</formula>
    </cfRule>
    <cfRule type="containsText" dxfId="8278" priority="23909" operator="containsText" text="AHL">
      <formula>NOT(ISERROR(SEARCH("AHL",E4988)))</formula>
    </cfRule>
    <cfRule type="containsText" dxfId="8277" priority="23907" operator="containsText" text="BSW">
      <formula>NOT(ISERROR(SEARCH("BSW",E4988)))</formula>
    </cfRule>
    <cfRule type="containsText" dxfId="8276" priority="23906" operator="containsText" text="BUC">
      <formula>NOT(ISERROR(SEARCH("BUC",E4988)))</formula>
    </cfRule>
    <cfRule type="containsText" dxfId="8275" priority="23904" operator="containsText" text="NV">
      <formula>NOT(ISERROR(SEARCH("NV",E4988)))</formula>
    </cfRule>
    <cfRule type="containsText" dxfId="8274" priority="23903" operator="containsText" text="SVC">
      <formula>NOT(ISERROR(SEARCH("SVC",E4988)))</formula>
    </cfRule>
    <cfRule type="containsText" dxfId="8273" priority="23908" operator="containsText" text="APA">
      <formula>NOT(ISERROR(SEARCH("APA",E4988)))</formula>
    </cfRule>
    <cfRule type="containsText" dxfId="8272" priority="23911" operator="containsText" text="ACC">
      <formula>NOT(ISERROR(SEARCH("ACC",E4988)))</formula>
    </cfRule>
  </conditionalFormatting>
  <conditionalFormatting sqref="E4997:E5005">
    <cfRule type="containsText" dxfId="8271" priority="23866" operator="containsText" text="BUC">
      <formula>NOT(ISERROR(SEARCH("BUC",E4997)))</formula>
    </cfRule>
    <cfRule type="containsText" dxfId="8270" priority="23865" operator="containsText" text="LKA">
      <formula>NOT(ISERROR(SEARCH("LKA",E4997)))</formula>
    </cfRule>
    <cfRule type="containsText" dxfId="8269" priority="23864" operator="containsText" text="NV">
      <formula>NOT(ISERROR(SEARCH("NV",E4997)))</formula>
    </cfRule>
    <cfRule type="containsText" dxfId="8268" priority="23863" operator="containsText" text="SVC">
      <formula>NOT(ISERROR(SEARCH("SVC",E4997)))</formula>
    </cfRule>
    <cfRule type="containsText" dxfId="8267" priority="23869" operator="containsText" text="AHL">
      <formula>NOT(ISERROR(SEARCH("AHL",E4997)))</formula>
    </cfRule>
    <cfRule type="containsText" dxfId="8266" priority="23868" operator="containsText" text="APA">
      <formula>NOT(ISERROR(SEARCH("APA",E4997)))</formula>
    </cfRule>
    <cfRule type="containsText" dxfId="8265" priority="23871" operator="containsText" text="ACC">
      <formula>NOT(ISERROR(SEARCH("ACC",E4997)))</formula>
    </cfRule>
    <cfRule type="containsText" dxfId="8264" priority="23870" operator="containsText" text="AEB">
      <formula>NOT(ISERROR(SEARCH("AEB",E4997)))</formula>
    </cfRule>
    <cfRule type="containsText" dxfId="8263" priority="23867" operator="containsText" text="BSW">
      <formula>NOT(ISERROR(SEARCH("BSW",E4997)))</formula>
    </cfRule>
  </conditionalFormatting>
  <conditionalFormatting sqref="E5006:E5014">
    <cfRule type="containsText" dxfId="8262" priority="23826" operator="containsText" text="BUC">
      <formula>NOT(ISERROR(SEARCH("BUC",E5006)))</formula>
    </cfRule>
    <cfRule type="containsText" dxfId="8261" priority="23825" operator="containsText" text="LKA">
      <formula>NOT(ISERROR(SEARCH("LKA",E5006)))</formula>
    </cfRule>
    <cfRule type="containsText" dxfId="8260" priority="23824" operator="containsText" text="NV">
      <formula>NOT(ISERROR(SEARCH("NV",E5006)))</formula>
    </cfRule>
    <cfRule type="containsText" dxfId="8259" priority="23827" operator="containsText" text="BSW">
      <formula>NOT(ISERROR(SEARCH("BSW",E5006)))</formula>
    </cfRule>
    <cfRule type="containsText" dxfId="8258" priority="23828" operator="containsText" text="APA">
      <formula>NOT(ISERROR(SEARCH("APA",E5006)))</formula>
    </cfRule>
    <cfRule type="containsText" dxfId="8257" priority="23829" operator="containsText" text="AHL">
      <formula>NOT(ISERROR(SEARCH("AHL",E5006)))</formula>
    </cfRule>
    <cfRule type="containsText" dxfId="8256" priority="23830" operator="containsText" text="AEB">
      <formula>NOT(ISERROR(SEARCH("AEB",E5006)))</formula>
    </cfRule>
    <cfRule type="containsText" dxfId="8255" priority="23831" operator="containsText" text="ACC">
      <formula>NOT(ISERROR(SEARCH("ACC",E5006)))</formula>
    </cfRule>
    <cfRule type="containsText" dxfId="8254" priority="23823" operator="containsText" text="SVC">
      <formula>NOT(ISERROR(SEARCH("SVC",E5006)))</formula>
    </cfRule>
  </conditionalFormatting>
  <conditionalFormatting sqref="E5015:E5023">
    <cfRule type="containsText" dxfId="8253" priority="23784" operator="containsText" text="NV">
      <formula>NOT(ISERROR(SEARCH("NV",E5015)))</formula>
    </cfRule>
    <cfRule type="containsText" dxfId="8252" priority="23783" operator="containsText" text="SVC">
      <formula>NOT(ISERROR(SEARCH("SVC",E5015)))</formula>
    </cfRule>
    <cfRule type="containsText" dxfId="8251" priority="23790" operator="containsText" text="AEB">
      <formula>NOT(ISERROR(SEARCH("AEB",E5015)))</formula>
    </cfRule>
    <cfRule type="containsText" dxfId="8250" priority="23787" operator="containsText" text="BSW">
      <formula>NOT(ISERROR(SEARCH("BSW",E5015)))</formula>
    </cfRule>
    <cfRule type="containsText" dxfId="8249" priority="23788" operator="containsText" text="APA">
      <formula>NOT(ISERROR(SEARCH("APA",E5015)))</formula>
    </cfRule>
    <cfRule type="containsText" dxfId="8248" priority="23791" operator="containsText" text="ACC">
      <formula>NOT(ISERROR(SEARCH("ACC",E5015)))</formula>
    </cfRule>
    <cfRule type="containsText" dxfId="8247" priority="23789" operator="containsText" text="AHL">
      <formula>NOT(ISERROR(SEARCH("AHL",E5015)))</formula>
    </cfRule>
    <cfRule type="containsText" dxfId="8246" priority="23786" operator="containsText" text="BUC">
      <formula>NOT(ISERROR(SEARCH("BUC",E5015)))</formula>
    </cfRule>
    <cfRule type="containsText" dxfId="8245" priority="23785" operator="containsText" text="LKA">
      <formula>NOT(ISERROR(SEARCH("LKA",E5015)))</formula>
    </cfRule>
  </conditionalFormatting>
  <conditionalFormatting sqref="E5024:E5032">
    <cfRule type="containsText" dxfId="8244" priority="23750" operator="containsText" text="AEB">
      <formula>NOT(ISERROR(SEARCH("AEB",E5024)))</formula>
    </cfRule>
    <cfRule type="containsText" dxfId="8243" priority="23751" operator="containsText" text="ACC">
      <formula>NOT(ISERROR(SEARCH("ACC",E5024)))</formula>
    </cfRule>
    <cfRule type="containsText" dxfId="8242" priority="23743" operator="containsText" text="SVC">
      <formula>NOT(ISERROR(SEARCH("SVC",E5024)))</formula>
    </cfRule>
    <cfRule type="containsText" dxfId="8241" priority="23744" operator="containsText" text="NV">
      <formula>NOT(ISERROR(SEARCH("NV",E5024)))</formula>
    </cfRule>
    <cfRule type="containsText" dxfId="8240" priority="23745" operator="containsText" text="LKA">
      <formula>NOT(ISERROR(SEARCH("LKA",E5024)))</formula>
    </cfRule>
    <cfRule type="containsText" dxfId="8239" priority="23746" operator="containsText" text="BUC">
      <formula>NOT(ISERROR(SEARCH("BUC",E5024)))</formula>
    </cfRule>
    <cfRule type="containsText" dxfId="8238" priority="23747" operator="containsText" text="BSW">
      <formula>NOT(ISERROR(SEARCH("BSW",E5024)))</formula>
    </cfRule>
    <cfRule type="containsText" dxfId="8237" priority="23748" operator="containsText" text="APA">
      <formula>NOT(ISERROR(SEARCH("APA",E5024)))</formula>
    </cfRule>
    <cfRule type="containsText" dxfId="8236" priority="23749" operator="containsText" text="AHL">
      <formula>NOT(ISERROR(SEARCH("AHL",E5024)))</formula>
    </cfRule>
  </conditionalFormatting>
  <conditionalFormatting sqref="E5033:E5041">
    <cfRule type="containsText" dxfId="8235" priority="23706" operator="containsText" text="BUC">
      <formula>NOT(ISERROR(SEARCH("BUC",E5033)))</formula>
    </cfRule>
    <cfRule type="containsText" dxfId="8234" priority="23705" operator="containsText" text="LKA">
      <formula>NOT(ISERROR(SEARCH("LKA",E5033)))</formula>
    </cfRule>
    <cfRule type="containsText" dxfId="8233" priority="23710" operator="containsText" text="AEB">
      <formula>NOT(ISERROR(SEARCH("AEB",E5033)))</formula>
    </cfRule>
    <cfRule type="containsText" dxfId="8232" priority="23703" operator="containsText" text="SVC">
      <formula>NOT(ISERROR(SEARCH("SVC",E5033)))</formula>
    </cfRule>
    <cfRule type="containsText" dxfId="8231" priority="23708" operator="containsText" text="APA">
      <formula>NOT(ISERROR(SEARCH("APA",E5033)))</formula>
    </cfRule>
    <cfRule type="containsText" dxfId="8230" priority="23709" operator="containsText" text="AHL">
      <formula>NOT(ISERROR(SEARCH("AHL",E5033)))</formula>
    </cfRule>
    <cfRule type="containsText" dxfId="8229" priority="23711" operator="containsText" text="ACC">
      <formula>NOT(ISERROR(SEARCH("ACC",E5033)))</formula>
    </cfRule>
    <cfRule type="containsText" dxfId="8228" priority="23704" operator="containsText" text="NV">
      <formula>NOT(ISERROR(SEARCH("NV",E5033)))</formula>
    </cfRule>
    <cfRule type="containsText" dxfId="8227" priority="23707" operator="containsText" text="BSW">
      <formula>NOT(ISERROR(SEARCH("BSW",E5033)))</formula>
    </cfRule>
  </conditionalFormatting>
  <conditionalFormatting sqref="E5042:E5050">
    <cfRule type="containsText" dxfId="8226" priority="23667" operator="containsText" text="BSW">
      <formula>NOT(ISERROR(SEARCH("BSW",E5042)))</formula>
    </cfRule>
    <cfRule type="containsText" dxfId="8225" priority="23668" operator="containsText" text="APA">
      <formula>NOT(ISERROR(SEARCH("APA",E5042)))</formula>
    </cfRule>
    <cfRule type="containsText" dxfId="8224" priority="23664" operator="containsText" text="NV">
      <formula>NOT(ISERROR(SEARCH("NV",E5042)))</formula>
    </cfRule>
    <cfRule type="containsText" dxfId="8223" priority="23670" operator="containsText" text="AEB">
      <formula>NOT(ISERROR(SEARCH("AEB",E5042)))</formula>
    </cfRule>
    <cfRule type="containsText" dxfId="8222" priority="23671" operator="containsText" text="ACC">
      <formula>NOT(ISERROR(SEARCH("ACC",E5042)))</formula>
    </cfRule>
    <cfRule type="containsText" dxfId="8221" priority="23663" operator="containsText" text="SVC">
      <formula>NOT(ISERROR(SEARCH("SVC",E5042)))</formula>
    </cfRule>
    <cfRule type="containsText" dxfId="8220" priority="23666" operator="containsText" text="BUC">
      <formula>NOT(ISERROR(SEARCH("BUC",E5042)))</formula>
    </cfRule>
    <cfRule type="containsText" dxfId="8219" priority="23665" operator="containsText" text="LKA">
      <formula>NOT(ISERROR(SEARCH("LKA",E5042)))</formula>
    </cfRule>
    <cfRule type="containsText" dxfId="8218" priority="23669" operator="containsText" text="AHL">
      <formula>NOT(ISERROR(SEARCH("AHL",E5042)))</formula>
    </cfRule>
  </conditionalFormatting>
  <conditionalFormatting sqref="E5051:E5059">
    <cfRule type="containsText" dxfId="8217" priority="23630" operator="containsText" text="AEB">
      <formula>NOT(ISERROR(SEARCH("AEB",E5051)))</formula>
    </cfRule>
    <cfRule type="containsText" dxfId="8216" priority="23629" operator="containsText" text="AHL">
      <formula>NOT(ISERROR(SEARCH("AHL",E5051)))</formula>
    </cfRule>
    <cfRule type="containsText" dxfId="8215" priority="23628" operator="containsText" text="APA">
      <formula>NOT(ISERROR(SEARCH("APA",E5051)))</formula>
    </cfRule>
    <cfRule type="containsText" dxfId="8214" priority="23625" operator="containsText" text="LKA">
      <formula>NOT(ISERROR(SEARCH("LKA",E5051)))</formula>
    </cfRule>
    <cfRule type="containsText" dxfId="8213" priority="23627" operator="containsText" text="BSW">
      <formula>NOT(ISERROR(SEARCH("BSW",E5051)))</formula>
    </cfRule>
    <cfRule type="containsText" dxfId="8212" priority="23626" operator="containsText" text="BUC">
      <formula>NOT(ISERROR(SEARCH("BUC",E5051)))</formula>
    </cfRule>
    <cfRule type="containsText" dxfId="8211" priority="23631" operator="containsText" text="ACC">
      <formula>NOT(ISERROR(SEARCH("ACC",E5051)))</formula>
    </cfRule>
    <cfRule type="containsText" dxfId="8210" priority="23623" operator="containsText" text="SVC">
      <formula>NOT(ISERROR(SEARCH("SVC",E5051)))</formula>
    </cfRule>
    <cfRule type="containsText" dxfId="8209" priority="23624" operator="containsText" text="NV">
      <formula>NOT(ISERROR(SEARCH("NV",E5051)))</formula>
    </cfRule>
  </conditionalFormatting>
  <conditionalFormatting sqref="E5060:E5068">
    <cfRule type="containsText" dxfId="8208" priority="23590" operator="containsText" text="AEB">
      <formula>NOT(ISERROR(SEARCH("AEB",E5060)))</formula>
    </cfRule>
    <cfRule type="containsText" dxfId="8207" priority="23589" operator="containsText" text="AHL">
      <formula>NOT(ISERROR(SEARCH("AHL",E5060)))</formula>
    </cfRule>
    <cfRule type="containsText" dxfId="8206" priority="23588" operator="containsText" text="APA">
      <formula>NOT(ISERROR(SEARCH("APA",E5060)))</formula>
    </cfRule>
    <cfRule type="containsText" dxfId="8205" priority="23587" operator="containsText" text="BSW">
      <formula>NOT(ISERROR(SEARCH("BSW",E5060)))</formula>
    </cfRule>
    <cfRule type="containsText" dxfId="8204" priority="23586" operator="containsText" text="BUC">
      <formula>NOT(ISERROR(SEARCH("BUC",E5060)))</formula>
    </cfRule>
    <cfRule type="containsText" dxfId="8203" priority="23585" operator="containsText" text="LKA">
      <formula>NOT(ISERROR(SEARCH("LKA",E5060)))</formula>
    </cfRule>
    <cfRule type="containsText" dxfId="8202" priority="23584" operator="containsText" text="NV">
      <formula>NOT(ISERROR(SEARCH("NV",E5060)))</formula>
    </cfRule>
    <cfRule type="containsText" dxfId="8201" priority="23583" operator="containsText" text="SVC">
      <formula>NOT(ISERROR(SEARCH("SVC",E5060)))</formula>
    </cfRule>
    <cfRule type="containsText" dxfId="8200" priority="23591" operator="containsText" text="ACC">
      <formula>NOT(ISERROR(SEARCH("ACC",E5060)))</formula>
    </cfRule>
  </conditionalFormatting>
  <conditionalFormatting sqref="E5069:E5077">
    <cfRule type="containsText" dxfId="8199" priority="23550" operator="containsText" text="AEB">
      <formula>NOT(ISERROR(SEARCH("AEB",E5069)))</formula>
    </cfRule>
    <cfRule type="containsText" dxfId="8198" priority="23545" operator="containsText" text="LKA">
      <formula>NOT(ISERROR(SEARCH("LKA",E5069)))</formula>
    </cfRule>
    <cfRule type="containsText" dxfId="8197" priority="23546" operator="containsText" text="BUC">
      <formula>NOT(ISERROR(SEARCH("BUC",E5069)))</formula>
    </cfRule>
    <cfRule type="containsText" dxfId="8196" priority="23547" operator="containsText" text="BSW">
      <formula>NOT(ISERROR(SEARCH("BSW",E5069)))</formula>
    </cfRule>
    <cfRule type="containsText" dxfId="8195" priority="23551" operator="containsText" text="ACC">
      <formula>NOT(ISERROR(SEARCH("ACC",E5069)))</formula>
    </cfRule>
    <cfRule type="containsText" dxfId="8194" priority="23548" operator="containsText" text="APA">
      <formula>NOT(ISERROR(SEARCH("APA",E5069)))</formula>
    </cfRule>
    <cfRule type="containsText" dxfId="8193" priority="23549" operator="containsText" text="AHL">
      <formula>NOT(ISERROR(SEARCH("AHL",E5069)))</formula>
    </cfRule>
    <cfRule type="containsText" dxfId="8192" priority="23543" operator="containsText" text="SVC">
      <formula>NOT(ISERROR(SEARCH("SVC",E5069)))</formula>
    </cfRule>
    <cfRule type="containsText" dxfId="8191" priority="23544" operator="containsText" text="NV">
      <formula>NOT(ISERROR(SEARCH("NV",E5069)))</formula>
    </cfRule>
  </conditionalFormatting>
  <conditionalFormatting sqref="E5078:E5086">
    <cfRule type="containsText" dxfId="8190" priority="23511" operator="containsText" text="ACC">
      <formula>NOT(ISERROR(SEARCH("ACC",E5078)))</formula>
    </cfRule>
    <cfRule type="containsText" dxfId="8189" priority="23505" operator="containsText" text="LKA">
      <formula>NOT(ISERROR(SEARCH("LKA",E5078)))</formula>
    </cfRule>
    <cfRule type="containsText" dxfId="8188" priority="23510" operator="containsText" text="AEB">
      <formula>NOT(ISERROR(SEARCH("AEB",E5078)))</formula>
    </cfRule>
    <cfRule type="containsText" dxfId="8187" priority="23509" operator="containsText" text="AHL">
      <formula>NOT(ISERROR(SEARCH("AHL",E5078)))</formula>
    </cfRule>
    <cfRule type="containsText" dxfId="8186" priority="23508" operator="containsText" text="APA">
      <formula>NOT(ISERROR(SEARCH("APA",E5078)))</formula>
    </cfRule>
    <cfRule type="containsText" dxfId="8185" priority="23507" operator="containsText" text="BSW">
      <formula>NOT(ISERROR(SEARCH("BSW",E5078)))</formula>
    </cfRule>
    <cfRule type="containsText" dxfId="8184" priority="23506" operator="containsText" text="BUC">
      <formula>NOT(ISERROR(SEARCH("BUC",E5078)))</formula>
    </cfRule>
    <cfRule type="containsText" dxfId="8183" priority="23503" operator="containsText" text="SVC">
      <formula>NOT(ISERROR(SEARCH("SVC",E5078)))</formula>
    </cfRule>
    <cfRule type="containsText" dxfId="8182" priority="23504" operator="containsText" text="NV">
      <formula>NOT(ISERROR(SEARCH("NV",E5078)))</formula>
    </cfRule>
  </conditionalFormatting>
  <conditionalFormatting sqref="E5087:E5095">
    <cfRule type="containsText" dxfId="8181" priority="23463" operator="containsText" text="SVC">
      <formula>NOT(ISERROR(SEARCH("SVC",E5087)))</formula>
    </cfRule>
    <cfRule type="containsText" dxfId="8180" priority="23468" operator="containsText" text="APA">
      <formula>NOT(ISERROR(SEARCH("APA",E5087)))</formula>
    </cfRule>
    <cfRule type="containsText" dxfId="8179" priority="23465" operator="containsText" text="LKA">
      <formula>NOT(ISERROR(SEARCH("LKA",E5087)))</formula>
    </cfRule>
    <cfRule type="containsText" dxfId="8178" priority="23466" operator="containsText" text="BUC">
      <formula>NOT(ISERROR(SEARCH("BUC",E5087)))</formula>
    </cfRule>
    <cfRule type="containsText" dxfId="8177" priority="23467" operator="containsText" text="BSW">
      <formula>NOT(ISERROR(SEARCH("BSW",E5087)))</formula>
    </cfRule>
    <cfRule type="containsText" dxfId="8176" priority="23469" operator="containsText" text="AHL">
      <formula>NOT(ISERROR(SEARCH("AHL",E5087)))</formula>
    </cfRule>
    <cfRule type="containsText" dxfId="8175" priority="23470" operator="containsText" text="AEB">
      <formula>NOT(ISERROR(SEARCH("AEB",E5087)))</formula>
    </cfRule>
    <cfRule type="containsText" dxfId="8174" priority="23471" operator="containsText" text="ACC">
      <formula>NOT(ISERROR(SEARCH("ACC",E5087)))</formula>
    </cfRule>
    <cfRule type="containsText" dxfId="8173" priority="23464" operator="containsText" text="NV">
      <formula>NOT(ISERROR(SEARCH("NV",E5087)))</formula>
    </cfRule>
  </conditionalFormatting>
  <conditionalFormatting sqref="E5096:E5104">
    <cfRule type="containsText" dxfId="8172" priority="23431" operator="containsText" text="ACC">
      <formula>NOT(ISERROR(SEARCH("ACC",E5096)))</formula>
    </cfRule>
    <cfRule type="containsText" dxfId="8171" priority="23430" operator="containsText" text="AEB">
      <formula>NOT(ISERROR(SEARCH("AEB",E5096)))</formula>
    </cfRule>
    <cfRule type="containsText" dxfId="8170" priority="23423" operator="containsText" text="SVC">
      <formula>NOT(ISERROR(SEARCH("SVC",E5096)))</formula>
    </cfRule>
    <cfRule type="containsText" dxfId="8169" priority="23429" operator="containsText" text="AHL">
      <formula>NOT(ISERROR(SEARCH("AHL",E5096)))</formula>
    </cfRule>
    <cfRule type="containsText" dxfId="8168" priority="23428" operator="containsText" text="APA">
      <formula>NOT(ISERROR(SEARCH("APA",E5096)))</formula>
    </cfRule>
    <cfRule type="containsText" dxfId="8167" priority="23427" operator="containsText" text="BSW">
      <formula>NOT(ISERROR(SEARCH("BSW",E5096)))</formula>
    </cfRule>
    <cfRule type="containsText" dxfId="8166" priority="23426" operator="containsText" text="BUC">
      <formula>NOT(ISERROR(SEARCH("BUC",E5096)))</formula>
    </cfRule>
    <cfRule type="containsText" dxfId="8165" priority="23425" operator="containsText" text="LKA">
      <formula>NOT(ISERROR(SEARCH("LKA",E5096)))</formula>
    </cfRule>
    <cfRule type="containsText" dxfId="8164" priority="23424" operator="containsText" text="NV">
      <formula>NOT(ISERROR(SEARCH("NV",E5096)))</formula>
    </cfRule>
  </conditionalFormatting>
  <conditionalFormatting sqref="E5105:E5113">
    <cfRule type="containsText" dxfId="8163" priority="23389" operator="containsText" text="AHL">
      <formula>NOT(ISERROR(SEARCH("AHL",E5105)))</formula>
    </cfRule>
    <cfRule type="containsText" dxfId="8162" priority="23384" operator="containsText" text="NV">
      <formula>NOT(ISERROR(SEARCH("NV",E5105)))</formula>
    </cfRule>
    <cfRule type="containsText" dxfId="8161" priority="23391" operator="containsText" text="ACC">
      <formula>NOT(ISERROR(SEARCH("ACC",E5105)))</formula>
    </cfRule>
    <cfRule type="containsText" dxfId="8160" priority="23390" operator="containsText" text="AEB">
      <formula>NOT(ISERROR(SEARCH("AEB",E5105)))</formula>
    </cfRule>
    <cfRule type="containsText" dxfId="8159" priority="23388" operator="containsText" text="APA">
      <formula>NOT(ISERROR(SEARCH("APA",E5105)))</formula>
    </cfRule>
    <cfRule type="containsText" dxfId="8158" priority="23387" operator="containsText" text="BSW">
      <formula>NOT(ISERROR(SEARCH("BSW",E5105)))</formula>
    </cfRule>
    <cfRule type="containsText" dxfId="8157" priority="23386" operator="containsText" text="BUC">
      <formula>NOT(ISERROR(SEARCH("BUC",E5105)))</formula>
    </cfRule>
    <cfRule type="containsText" dxfId="8156" priority="23385" operator="containsText" text="LKA">
      <formula>NOT(ISERROR(SEARCH("LKA",E5105)))</formula>
    </cfRule>
    <cfRule type="containsText" dxfId="8155" priority="23383" operator="containsText" text="SVC">
      <formula>NOT(ISERROR(SEARCH("SVC",E5105)))</formula>
    </cfRule>
  </conditionalFormatting>
  <conditionalFormatting sqref="E5114:E5122">
    <cfRule type="containsText" dxfId="8154" priority="23347" operator="containsText" text="BSW">
      <formula>NOT(ISERROR(SEARCH("BSW",E5114)))</formula>
    </cfRule>
    <cfRule type="containsText" dxfId="8153" priority="23344" operator="containsText" text="NV">
      <formula>NOT(ISERROR(SEARCH("NV",E5114)))</formula>
    </cfRule>
    <cfRule type="containsText" dxfId="8152" priority="23343" operator="containsText" text="SVC">
      <formula>NOT(ISERROR(SEARCH("SVC",E5114)))</formula>
    </cfRule>
    <cfRule type="containsText" dxfId="8151" priority="23346" operator="containsText" text="BUC">
      <formula>NOT(ISERROR(SEARCH("BUC",E5114)))</formula>
    </cfRule>
    <cfRule type="containsText" dxfId="8150" priority="23349" operator="containsText" text="AHL">
      <formula>NOT(ISERROR(SEARCH("AHL",E5114)))</formula>
    </cfRule>
    <cfRule type="containsText" dxfId="8149" priority="23345" operator="containsText" text="LKA">
      <formula>NOT(ISERROR(SEARCH("LKA",E5114)))</formula>
    </cfRule>
    <cfRule type="containsText" dxfId="8148" priority="23348" operator="containsText" text="APA">
      <formula>NOT(ISERROR(SEARCH("APA",E5114)))</formula>
    </cfRule>
    <cfRule type="containsText" dxfId="8147" priority="23350" operator="containsText" text="AEB">
      <formula>NOT(ISERROR(SEARCH("AEB",E5114)))</formula>
    </cfRule>
    <cfRule type="containsText" dxfId="8146" priority="23351" operator="containsText" text="ACC">
      <formula>NOT(ISERROR(SEARCH("ACC",E5114)))</formula>
    </cfRule>
  </conditionalFormatting>
  <conditionalFormatting sqref="E5123:E5131">
    <cfRule type="containsText" dxfId="8145" priority="23310" operator="containsText" text="AEB">
      <formula>NOT(ISERROR(SEARCH("AEB",E5123)))</formula>
    </cfRule>
    <cfRule type="containsText" dxfId="8144" priority="23303" operator="containsText" text="SVC">
      <formula>NOT(ISERROR(SEARCH("SVC",E5123)))</formula>
    </cfRule>
    <cfRule type="containsText" dxfId="8143" priority="23304" operator="containsText" text="NV">
      <formula>NOT(ISERROR(SEARCH("NV",E5123)))</formula>
    </cfRule>
    <cfRule type="containsText" dxfId="8142" priority="23306" operator="containsText" text="BUC">
      <formula>NOT(ISERROR(SEARCH("BUC",E5123)))</formula>
    </cfRule>
    <cfRule type="containsText" dxfId="8141" priority="23309" operator="containsText" text="AHL">
      <formula>NOT(ISERROR(SEARCH("AHL",E5123)))</formula>
    </cfRule>
    <cfRule type="containsText" dxfId="8140" priority="23308" operator="containsText" text="APA">
      <formula>NOT(ISERROR(SEARCH("APA",E5123)))</formula>
    </cfRule>
    <cfRule type="containsText" dxfId="8139" priority="23307" operator="containsText" text="BSW">
      <formula>NOT(ISERROR(SEARCH("BSW",E5123)))</formula>
    </cfRule>
    <cfRule type="containsText" dxfId="8138" priority="23311" operator="containsText" text="ACC">
      <formula>NOT(ISERROR(SEARCH("ACC",E5123)))</formula>
    </cfRule>
    <cfRule type="containsText" dxfId="8137" priority="23305" operator="containsText" text="LKA">
      <formula>NOT(ISERROR(SEARCH("LKA",E5123)))</formula>
    </cfRule>
  </conditionalFormatting>
  <conditionalFormatting sqref="E5132:E5140">
    <cfRule type="containsText" dxfId="8136" priority="23263" operator="containsText" text="SVC">
      <formula>NOT(ISERROR(SEARCH("SVC",E5132)))</formula>
    </cfRule>
    <cfRule type="containsText" dxfId="8135" priority="23267" operator="containsText" text="BSW">
      <formula>NOT(ISERROR(SEARCH("BSW",E5132)))</formula>
    </cfRule>
    <cfRule type="containsText" dxfId="8134" priority="23271" operator="containsText" text="ACC">
      <formula>NOT(ISERROR(SEARCH("ACC",E5132)))</formula>
    </cfRule>
    <cfRule type="containsText" dxfId="8133" priority="23269" operator="containsText" text="AHL">
      <formula>NOT(ISERROR(SEARCH("AHL",E5132)))</formula>
    </cfRule>
    <cfRule type="containsText" dxfId="8132" priority="23268" operator="containsText" text="APA">
      <formula>NOT(ISERROR(SEARCH("APA",E5132)))</formula>
    </cfRule>
    <cfRule type="containsText" dxfId="8131" priority="23265" operator="containsText" text="LKA">
      <formula>NOT(ISERROR(SEARCH("LKA",E5132)))</formula>
    </cfRule>
    <cfRule type="containsText" dxfId="8130" priority="23266" operator="containsText" text="BUC">
      <formula>NOT(ISERROR(SEARCH("BUC",E5132)))</formula>
    </cfRule>
    <cfRule type="containsText" dxfId="8129" priority="23270" operator="containsText" text="AEB">
      <formula>NOT(ISERROR(SEARCH("AEB",E5132)))</formula>
    </cfRule>
    <cfRule type="containsText" dxfId="8128" priority="23264" operator="containsText" text="NV">
      <formula>NOT(ISERROR(SEARCH("NV",E5132)))</formula>
    </cfRule>
  </conditionalFormatting>
  <conditionalFormatting sqref="E5141:E5149">
    <cfRule type="containsText" dxfId="8127" priority="23226" operator="containsText" text="BUC">
      <formula>NOT(ISERROR(SEARCH("BUC",E5141)))</formula>
    </cfRule>
    <cfRule type="containsText" dxfId="8126" priority="23227" operator="containsText" text="BSW">
      <formula>NOT(ISERROR(SEARCH("BSW",E5141)))</formula>
    </cfRule>
    <cfRule type="containsText" dxfId="8125" priority="23229" operator="containsText" text="AHL">
      <formula>NOT(ISERROR(SEARCH("AHL",E5141)))</formula>
    </cfRule>
    <cfRule type="containsText" dxfId="8124" priority="23230" operator="containsText" text="AEB">
      <formula>NOT(ISERROR(SEARCH("AEB",E5141)))</formula>
    </cfRule>
    <cfRule type="containsText" dxfId="8123" priority="23231" operator="containsText" text="ACC">
      <formula>NOT(ISERROR(SEARCH("ACC",E5141)))</formula>
    </cfRule>
    <cfRule type="containsText" dxfId="8122" priority="23228" operator="containsText" text="APA">
      <formula>NOT(ISERROR(SEARCH("APA",E5141)))</formula>
    </cfRule>
    <cfRule type="containsText" dxfId="8121" priority="23225" operator="containsText" text="LKA">
      <formula>NOT(ISERROR(SEARCH("LKA",E5141)))</formula>
    </cfRule>
    <cfRule type="containsText" dxfId="8120" priority="23223" operator="containsText" text="SVC">
      <formula>NOT(ISERROR(SEARCH("SVC",E5141)))</formula>
    </cfRule>
    <cfRule type="containsText" dxfId="8119" priority="23224" operator="containsText" text="NV">
      <formula>NOT(ISERROR(SEARCH("NV",E5141)))</formula>
    </cfRule>
  </conditionalFormatting>
  <conditionalFormatting sqref="E5150:E5158">
    <cfRule type="containsText" dxfId="8118" priority="23188" operator="containsText" text="APA">
      <formula>NOT(ISERROR(SEARCH("APA",E5150)))</formula>
    </cfRule>
    <cfRule type="containsText" dxfId="8117" priority="23187" operator="containsText" text="BSW">
      <formula>NOT(ISERROR(SEARCH("BSW",E5150)))</formula>
    </cfRule>
    <cfRule type="containsText" dxfId="8116" priority="23186" operator="containsText" text="BUC">
      <formula>NOT(ISERROR(SEARCH("BUC",E5150)))</formula>
    </cfRule>
    <cfRule type="containsText" dxfId="8115" priority="23185" operator="containsText" text="LKA">
      <formula>NOT(ISERROR(SEARCH("LKA",E5150)))</formula>
    </cfRule>
    <cfRule type="containsText" dxfId="8114" priority="23184" operator="containsText" text="NV">
      <formula>NOT(ISERROR(SEARCH("NV",E5150)))</formula>
    </cfRule>
    <cfRule type="containsText" dxfId="8113" priority="23183" operator="containsText" text="SVC">
      <formula>NOT(ISERROR(SEARCH("SVC",E5150)))</formula>
    </cfRule>
    <cfRule type="containsText" dxfId="8112" priority="23189" operator="containsText" text="AHL">
      <formula>NOT(ISERROR(SEARCH("AHL",E5150)))</formula>
    </cfRule>
    <cfRule type="containsText" dxfId="8111" priority="23191" operator="containsText" text="ACC">
      <formula>NOT(ISERROR(SEARCH("ACC",E5150)))</formula>
    </cfRule>
    <cfRule type="containsText" dxfId="8110" priority="23190" operator="containsText" text="AEB">
      <formula>NOT(ISERROR(SEARCH("AEB",E5150)))</formula>
    </cfRule>
  </conditionalFormatting>
  <conditionalFormatting sqref="E5159:E5167">
    <cfRule type="containsText" dxfId="8109" priority="23149" operator="containsText" text="AHL">
      <formula>NOT(ISERROR(SEARCH("AHL",E5159)))</formula>
    </cfRule>
    <cfRule type="containsText" dxfId="8108" priority="23151" operator="containsText" text="ACC">
      <formula>NOT(ISERROR(SEARCH("ACC",E5159)))</formula>
    </cfRule>
    <cfRule type="containsText" dxfId="8107" priority="23150" operator="containsText" text="AEB">
      <formula>NOT(ISERROR(SEARCH("AEB",E5159)))</formula>
    </cfRule>
    <cfRule type="containsText" dxfId="8106" priority="23143" operator="containsText" text="SVC">
      <formula>NOT(ISERROR(SEARCH("SVC",E5159)))</formula>
    </cfRule>
    <cfRule type="containsText" dxfId="8105" priority="23144" operator="containsText" text="NV">
      <formula>NOT(ISERROR(SEARCH("NV",E5159)))</formula>
    </cfRule>
    <cfRule type="containsText" dxfId="8104" priority="23146" operator="containsText" text="BUC">
      <formula>NOT(ISERROR(SEARCH("BUC",E5159)))</formula>
    </cfRule>
    <cfRule type="containsText" dxfId="8103" priority="23147" operator="containsText" text="BSW">
      <formula>NOT(ISERROR(SEARCH("BSW",E5159)))</formula>
    </cfRule>
    <cfRule type="containsText" dxfId="8102" priority="23148" operator="containsText" text="APA">
      <formula>NOT(ISERROR(SEARCH("APA",E5159)))</formula>
    </cfRule>
    <cfRule type="containsText" dxfId="8101" priority="23145" operator="containsText" text="LKA">
      <formula>NOT(ISERROR(SEARCH("LKA",E5159)))</formula>
    </cfRule>
  </conditionalFormatting>
  <conditionalFormatting sqref="E5168:E5176">
    <cfRule type="containsText" dxfId="8100" priority="23104" operator="containsText" text="NV">
      <formula>NOT(ISERROR(SEARCH("NV",E5168)))</formula>
    </cfRule>
    <cfRule type="containsText" dxfId="8099" priority="23107" operator="containsText" text="BSW">
      <formula>NOT(ISERROR(SEARCH("BSW",E5168)))</formula>
    </cfRule>
    <cfRule type="containsText" dxfId="8098" priority="23108" operator="containsText" text="APA">
      <formula>NOT(ISERROR(SEARCH("APA",E5168)))</formula>
    </cfRule>
    <cfRule type="containsText" dxfId="8097" priority="23109" operator="containsText" text="AHL">
      <formula>NOT(ISERROR(SEARCH("AHL",E5168)))</formula>
    </cfRule>
    <cfRule type="containsText" dxfId="8096" priority="23110" operator="containsText" text="AEB">
      <formula>NOT(ISERROR(SEARCH("AEB",E5168)))</formula>
    </cfRule>
    <cfRule type="containsText" dxfId="8095" priority="23111" operator="containsText" text="ACC">
      <formula>NOT(ISERROR(SEARCH("ACC",E5168)))</formula>
    </cfRule>
    <cfRule type="containsText" dxfId="8094" priority="23105" operator="containsText" text="LKA">
      <formula>NOT(ISERROR(SEARCH("LKA",E5168)))</formula>
    </cfRule>
    <cfRule type="containsText" dxfId="8093" priority="23106" operator="containsText" text="BUC">
      <formula>NOT(ISERROR(SEARCH("BUC",E5168)))</formula>
    </cfRule>
    <cfRule type="containsText" dxfId="8092" priority="23103" operator="containsText" text="SVC">
      <formula>NOT(ISERROR(SEARCH("SVC",E5168)))</formula>
    </cfRule>
  </conditionalFormatting>
  <conditionalFormatting sqref="E5177:E5185">
    <cfRule type="containsText" dxfId="8091" priority="23063" operator="containsText" text="SVC">
      <formula>NOT(ISERROR(SEARCH("SVC",E5177)))</formula>
    </cfRule>
    <cfRule type="containsText" dxfId="8090" priority="23066" operator="containsText" text="BUC">
      <formula>NOT(ISERROR(SEARCH("BUC",E5177)))</formula>
    </cfRule>
    <cfRule type="containsText" dxfId="8089" priority="23071" operator="containsText" text="ACC">
      <formula>NOT(ISERROR(SEARCH("ACC",E5177)))</formula>
    </cfRule>
    <cfRule type="containsText" dxfId="8088" priority="23070" operator="containsText" text="AEB">
      <formula>NOT(ISERROR(SEARCH("AEB",E5177)))</formula>
    </cfRule>
    <cfRule type="containsText" dxfId="8087" priority="23069" operator="containsText" text="AHL">
      <formula>NOT(ISERROR(SEARCH("AHL",E5177)))</formula>
    </cfRule>
    <cfRule type="containsText" dxfId="8086" priority="23068" operator="containsText" text="APA">
      <formula>NOT(ISERROR(SEARCH("APA",E5177)))</formula>
    </cfRule>
    <cfRule type="containsText" dxfId="8085" priority="23067" operator="containsText" text="BSW">
      <formula>NOT(ISERROR(SEARCH("BSW",E5177)))</formula>
    </cfRule>
    <cfRule type="containsText" dxfId="8084" priority="23065" operator="containsText" text="LKA">
      <formula>NOT(ISERROR(SEARCH("LKA",E5177)))</formula>
    </cfRule>
    <cfRule type="containsText" dxfId="8083" priority="23064" operator="containsText" text="NV">
      <formula>NOT(ISERROR(SEARCH("NV",E5177)))</formula>
    </cfRule>
  </conditionalFormatting>
  <conditionalFormatting sqref="E5186:E5194">
    <cfRule type="containsText" dxfId="8082" priority="23028" operator="containsText" text="APA">
      <formula>NOT(ISERROR(SEARCH("APA",E5186)))</formula>
    </cfRule>
    <cfRule type="containsText" dxfId="8081" priority="23023" operator="containsText" text="SVC">
      <formula>NOT(ISERROR(SEARCH("SVC",E5186)))</formula>
    </cfRule>
    <cfRule type="containsText" dxfId="8080" priority="23030" operator="containsText" text="AEB">
      <formula>NOT(ISERROR(SEARCH("AEB",E5186)))</formula>
    </cfRule>
    <cfRule type="containsText" dxfId="8079" priority="23031" operator="containsText" text="ACC">
      <formula>NOT(ISERROR(SEARCH("ACC",E5186)))</formula>
    </cfRule>
    <cfRule type="containsText" dxfId="8078" priority="23024" operator="containsText" text="NV">
      <formula>NOT(ISERROR(SEARCH("NV",E5186)))</formula>
    </cfRule>
    <cfRule type="containsText" dxfId="8077" priority="23025" operator="containsText" text="LKA">
      <formula>NOT(ISERROR(SEARCH("LKA",E5186)))</formula>
    </cfRule>
    <cfRule type="containsText" dxfId="8076" priority="23026" operator="containsText" text="BUC">
      <formula>NOT(ISERROR(SEARCH("BUC",E5186)))</formula>
    </cfRule>
    <cfRule type="containsText" dxfId="8075" priority="23027" operator="containsText" text="BSW">
      <formula>NOT(ISERROR(SEARCH("BSW",E5186)))</formula>
    </cfRule>
    <cfRule type="containsText" dxfId="8074" priority="23029" operator="containsText" text="AHL">
      <formula>NOT(ISERROR(SEARCH("AHL",E5186)))</formula>
    </cfRule>
  </conditionalFormatting>
  <conditionalFormatting sqref="E5195:E5203">
    <cfRule type="containsText" dxfId="8073" priority="22986" operator="containsText" text="BUC">
      <formula>NOT(ISERROR(SEARCH("BUC",E5195)))</formula>
    </cfRule>
    <cfRule type="containsText" dxfId="8072" priority="22987" operator="containsText" text="BSW">
      <formula>NOT(ISERROR(SEARCH("BSW",E5195)))</formula>
    </cfRule>
    <cfRule type="containsText" dxfId="8071" priority="22988" operator="containsText" text="APA">
      <formula>NOT(ISERROR(SEARCH("APA",E5195)))</formula>
    </cfRule>
    <cfRule type="containsText" dxfId="8070" priority="22989" operator="containsText" text="AHL">
      <formula>NOT(ISERROR(SEARCH("AHL",E5195)))</formula>
    </cfRule>
    <cfRule type="containsText" dxfId="8069" priority="22990" operator="containsText" text="AEB">
      <formula>NOT(ISERROR(SEARCH("AEB",E5195)))</formula>
    </cfRule>
    <cfRule type="containsText" dxfId="8068" priority="22991" operator="containsText" text="ACC">
      <formula>NOT(ISERROR(SEARCH("ACC",E5195)))</formula>
    </cfRule>
    <cfRule type="containsText" dxfId="8067" priority="22983" operator="containsText" text="SVC">
      <formula>NOT(ISERROR(SEARCH("SVC",E5195)))</formula>
    </cfRule>
    <cfRule type="containsText" dxfId="8066" priority="22984" operator="containsText" text="NV">
      <formula>NOT(ISERROR(SEARCH("NV",E5195)))</formula>
    </cfRule>
    <cfRule type="containsText" dxfId="8065" priority="22985" operator="containsText" text="LKA">
      <formula>NOT(ISERROR(SEARCH("LKA",E5195)))</formula>
    </cfRule>
  </conditionalFormatting>
  <conditionalFormatting sqref="E5204:E5212">
    <cfRule type="containsText" dxfId="8064" priority="22945" operator="containsText" text="LKA">
      <formula>NOT(ISERROR(SEARCH("LKA",E5204)))</formula>
    </cfRule>
    <cfRule type="containsText" dxfId="8063" priority="22946" operator="containsText" text="BUC">
      <formula>NOT(ISERROR(SEARCH("BUC",E5204)))</formula>
    </cfRule>
    <cfRule type="containsText" dxfId="8062" priority="22947" operator="containsText" text="BSW">
      <formula>NOT(ISERROR(SEARCH("BSW",E5204)))</formula>
    </cfRule>
    <cfRule type="containsText" dxfId="8061" priority="22948" operator="containsText" text="APA">
      <formula>NOT(ISERROR(SEARCH("APA",E5204)))</formula>
    </cfRule>
    <cfRule type="containsText" dxfId="8060" priority="22949" operator="containsText" text="AHL">
      <formula>NOT(ISERROR(SEARCH("AHL",E5204)))</formula>
    </cfRule>
    <cfRule type="containsText" dxfId="8059" priority="22950" operator="containsText" text="AEB">
      <formula>NOT(ISERROR(SEARCH("AEB",E5204)))</formula>
    </cfRule>
    <cfRule type="containsText" dxfId="8058" priority="22943" operator="containsText" text="SVC">
      <formula>NOT(ISERROR(SEARCH("SVC",E5204)))</formula>
    </cfRule>
    <cfRule type="containsText" dxfId="8057" priority="22944" operator="containsText" text="NV">
      <formula>NOT(ISERROR(SEARCH("NV",E5204)))</formula>
    </cfRule>
    <cfRule type="containsText" dxfId="8056" priority="22951" operator="containsText" text="ACC">
      <formula>NOT(ISERROR(SEARCH("ACC",E5204)))</formula>
    </cfRule>
  </conditionalFormatting>
  <conditionalFormatting sqref="E5213:E5221">
    <cfRule type="containsText" dxfId="8055" priority="22909" operator="containsText" text="AHL">
      <formula>NOT(ISERROR(SEARCH("AHL",E5213)))</formula>
    </cfRule>
    <cfRule type="containsText" dxfId="8054" priority="22910" operator="containsText" text="AEB">
      <formula>NOT(ISERROR(SEARCH("AEB",E5213)))</formula>
    </cfRule>
    <cfRule type="containsText" dxfId="8053" priority="22911" operator="containsText" text="ACC">
      <formula>NOT(ISERROR(SEARCH("ACC",E5213)))</formula>
    </cfRule>
    <cfRule type="containsText" dxfId="8052" priority="22907" operator="containsText" text="BSW">
      <formula>NOT(ISERROR(SEARCH("BSW",E5213)))</formula>
    </cfRule>
    <cfRule type="containsText" dxfId="8051" priority="22906" operator="containsText" text="BUC">
      <formula>NOT(ISERROR(SEARCH("BUC",E5213)))</formula>
    </cfRule>
    <cfRule type="containsText" dxfId="8050" priority="22905" operator="containsText" text="LKA">
      <formula>NOT(ISERROR(SEARCH("LKA",E5213)))</formula>
    </cfRule>
    <cfRule type="containsText" dxfId="8049" priority="22904" operator="containsText" text="NV">
      <formula>NOT(ISERROR(SEARCH("NV",E5213)))</formula>
    </cfRule>
    <cfRule type="containsText" dxfId="8048" priority="22903" operator="containsText" text="SVC">
      <formula>NOT(ISERROR(SEARCH("SVC",E5213)))</formula>
    </cfRule>
    <cfRule type="containsText" dxfId="8047" priority="22908" operator="containsText" text="APA">
      <formula>NOT(ISERROR(SEARCH("APA",E5213)))</formula>
    </cfRule>
  </conditionalFormatting>
  <conditionalFormatting sqref="E5222:E5230">
    <cfRule type="containsText" dxfId="8046" priority="22871" operator="containsText" text="ACC">
      <formula>NOT(ISERROR(SEARCH("ACC",E5222)))</formula>
    </cfRule>
    <cfRule type="containsText" dxfId="8045" priority="22870" operator="containsText" text="AEB">
      <formula>NOT(ISERROR(SEARCH("AEB",E5222)))</formula>
    </cfRule>
    <cfRule type="containsText" dxfId="8044" priority="22869" operator="containsText" text="AHL">
      <formula>NOT(ISERROR(SEARCH("AHL",E5222)))</formula>
    </cfRule>
    <cfRule type="containsText" dxfId="8043" priority="22868" operator="containsText" text="APA">
      <formula>NOT(ISERROR(SEARCH("APA",E5222)))</formula>
    </cfRule>
    <cfRule type="containsText" dxfId="8042" priority="22867" operator="containsText" text="BSW">
      <formula>NOT(ISERROR(SEARCH("BSW",E5222)))</formula>
    </cfRule>
    <cfRule type="containsText" dxfId="8041" priority="22866" operator="containsText" text="BUC">
      <formula>NOT(ISERROR(SEARCH("BUC",E5222)))</formula>
    </cfRule>
    <cfRule type="containsText" dxfId="8040" priority="22865" operator="containsText" text="LKA">
      <formula>NOT(ISERROR(SEARCH("LKA",E5222)))</formula>
    </cfRule>
    <cfRule type="containsText" dxfId="8039" priority="22864" operator="containsText" text="NV">
      <formula>NOT(ISERROR(SEARCH("NV",E5222)))</formula>
    </cfRule>
    <cfRule type="containsText" dxfId="8038" priority="22863" operator="containsText" text="SVC">
      <formula>NOT(ISERROR(SEARCH("SVC",E5222)))</formula>
    </cfRule>
  </conditionalFormatting>
  <conditionalFormatting sqref="E5231:E5239">
    <cfRule type="containsText" dxfId="8037" priority="22824" operator="containsText" text="NV">
      <formula>NOT(ISERROR(SEARCH("NV",E5231)))</formula>
    </cfRule>
    <cfRule type="containsText" dxfId="8036" priority="22823" operator="containsText" text="SVC">
      <formula>NOT(ISERROR(SEARCH("SVC",E5231)))</formula>
    </cfRule>
    <cfRule type="containsText" dxfId="8035" priority="22831" operator="containsText" text="ACC">
      <formula>NOT(ISERROR(SEARCH("ACC",E5231)))</formula>
    </cfRule>
    <cfRule type="containsText" dxfId="8034" priority="22830" operator="containsText" text="AEB">
      <formula>NOT(ISERROR(SEARCH("AEB",E5231)))</formula>
    </cfRule>
    <cfRule type="containsText" dxfId="8033" priority="22829" operator="containsText" text="AHL">
      <formula>NOT(ISERROR(SEARCH("AHL",E5231)))</formula>
    </cfRule>
    <cfRule type="containsText" dxfId="8032" priority="22828" operator="containsText" text="APA">
      <formula>NOT(ISERROR(SEARCH("APA",E5231)))</formula>
    </cfRule>
    <cfRule type="containsText" dxfId="8031" priority="22827" operator="containsText" text="BSW">
      <formula>NOT(ISERROR(SEARCH("BSW",E5231)))</formula>
    </cfRule>
    <cfRule type="containsText" dxfId="8030" priority="22826" operator="containsText" text="BUC">
      <formula>NOT(ISERROR(SEARCH("BUC",E5231)))</formula>
    </cfRule>
    <cfRule type="containsText" dxfId="8029" priority="22825" operator="containsText" text="LKA">
      <formula>NOT(ISERROR(SEARCH("LKA",E5231)))</formula>
    </cfRule>
  </conditionalFormatting>
  <conditionalFormatting sqref="E5240:E5248">
    <cfRule type="containsText" dxfId="8028" priority="22785" operator="containsText" text="LKA">
      <formula>NOT(ISERROR(SEARCH("LKA",E5240)))</formula>
    </cfRule>
    <cfRule type="containsText" dxfId="8027" priority="22784" operator="containsText" text="NV">
      <formula>NOT(ISERROR(SEARCH("NV",E5240)))</formula>
    </cfRule>
    <cfRule type="containsText" dxfId="8026" priority="22783" operator="containsText" text="SVC">
      <formula>NOT(ISERROR(SEARCH("SVC",E5240)))</formula>
    </cfRule>
    <cfRule type="containsText" dxfId="8025" priority="22791" operator="containsText" text="ACC">
      <formula>NOT(ISERROR(SEARCH("ACC",E5240)))</formula>
    </cfRule>
    <cfRule type="containsText" dxfId="8024" priority="22786" operator="containsText" text="BUC">
      <formula>NOT(ISERROR(SEARCH("BUC",E5240)))</formula>
    </cfRule>
    <cfRule type="containsText" dxfId="8023" priority="22790" operator="containsText" text="AEB">
      <formula>NOT(ISERROR(SEARCH("AEB",E5240)))</formula>
    </cfRule>
    <cfRule type="containsText" dxfId="8022" priority="22787" operator="containsText" text="BSW">
      <formula>NOT(ISERROR(SEARCH("BSW",E5240)))</formula>
    </cfRule>
    <cfRule type="containsText" dxfId="8021" priority="22788" operator="containsText" text="APA">
      <formula>NOT(ISERROR(SEARCH("APA",E5240)))</formula>
    </cfRule>
    <cfRule type="containsText" dxfId="8020" priority="22789" operator="containsText" text="AHL">
      <formula>NOT(ISERROR(SEARCH("AHL",E5240)))</formula>
    </cfRule>
  </conditionalFormatting>
  <conditionalFormatting sqref="E5249:E5257">
    <cfRule type="containsText" dxfId="8019" priority="22747" operator="containsText" text="BSW">
      <formula>NOT(ISERROR(SEARCH("BSW",E5249)))</formula>
    </cfRule>
    <cfRule type="containsText" dxfId="8018" priority="22751" operator="containsText" text="ACC">
      <formula>NOT(ISERROR(SEARCH("ACC",E5249)))</formula>
    </cfRule>
    <cfRule type="containsText" dxfId="8017" priority="22750" operator="containsText" text="AEB">
      <formula>NOT(ISERROR(SEARCH("AEB",E5249)))</formula>
    </cfRule>
    <cfRule type="containsText" dxfId="8016" priority="22749" operator="containsText" text="AHL">
      <formula>NOT(ISERROR(SEARCH("AHL",E5249)))</formula>
    </cfRule>
    <cfRule type="containsText" dxfId="8015" priority="22748" operator="containsText" text="APA">
      <formula>NOT(ISERROR(SEARCH("APA",E5249)))</formula>
    </cfRule>
    <cfRule type="containsText" dxfId="8014" priority="22746" operator="containsText" text="BUC">
      <formula>NOT(ISERROR(SEARCH("BUC",E5249)))</formula>
    </cfRule>
    <cfRule type="containsText" dxfId="8013" priority="22745" operator="containsText" text="LKA">
      <formula>NOT(ISERROR(SEARCH("LKA",E5249)))</formula>
    </cfRule>
    <cfRule type="containsText" dxfId="8012" priority="22744" operator="containsText" text="NV">
      <formula>NOT(ISERROR(SEARCH("NV",E5249)))</formula>
    </cfRule>
    <cfRule type="containsText" dxfId="8011" priority="22743" operator="containsText" text="SVC">
      <formula>NOT(ISERROR(SEARCH("SVC",E5249)))</formula>
    </cfRule>
  </conditionalFormatting>
  <conditionalFormatting sqref="E5258:E5266">
    <cfRule type="containsText" dxfId="8010" priority="22708" operator="containsText" text="APA">
      <formula>NOT(ISERROR(SEARCH("APA",E5258)))</formula>
    </cfRule>
    <cfRule type="containsText" dxfId="8009" priority="22707" operator="containsText" text="BSW">
      <formula>NOT(ISERROR(SEARCH("BSW",E5258)))</formula>
    </cfRule>
    <cfRule type="containsText" dxfId="8008" priority="22706" operator="containsText" text="BUC">
      <formula>NOT(ISERROR(SEARCH("BUC",E5258)))</formula>
    </cfRule>
    <cfRule type="containsText" dxfId="8007" priority="22704" operator="containsText" text="NV">
      <formula>NOT(ISERROR(SEARCH("NV",E5258)))</formula>
    </cfRule>
    <cfRule type="containsText" dxfId="8006" priority="22705" operator="containsText" text="LKA">
      <formula>NOT(ISERROR(SEARCH("LKA",E5258)))</formula>
    </cfRule>
    <cfRule type="containsText" dxfId="8005" priority="22703" operator="containsText" text="SVC">
      <formula>NOT(ISERROR(SEARCH("SVC",E5258)))</formula>
    </cfRule>
    <cfRule type="containsText" dxfId="8004" priority="22711" operator="containsText" text="ACC">
      <formula>NOT(ISERROR(SEARCH("ACC",E5258)))</formula>
    </cfRule>
    <cfRule type="containsText" dxfId="8003" priority="22710" operator="containsText" text="AEB">
      <formula>NOT(ISERROR(SEARCH("AEB",E5258)))</formula>
    </cfRule>
    <cfRule type="containsText" dxfId="8002" priority="22709" operator="containsText" text="AHL">
      <formula>NOT(ISERROR(SEARCH("AHL",E5258)))</formula>
    </cfRule>
  </conditionalFormatting>
  <conditionalFormatting sqref="E5267:E5275">
    <cfRule type="containsText" dxfId="8001" priority="22671" operator="containsText" text="ACC">
      <formula>NOT(ISERROR(SEARCH("ACC",E5267)))</formula>
    </cfRule>
    <cfRule type="containsText" dxfId="8000" priority="22667" operator="containsText" text="BSW">
      <formula>NOT(ISERROR(SEARCH("BSW",E5267)))</formula>
    </cfRule>
    <cfRule type="containsText" dxfId="7999" priority="22663" operator="containsText" text="SVC">
      <formula>NOT(ISERROR(SEARCH("SVC",E5267)))</formula>
    </cfRule>
    <cfRule type="containsText" dxfId="7998" priority="22670" operator="containsText" text="AEB">
      <formula>NOT(ISERROR(SEARCH("AEB",E5267)))</formula>
    </cfRule>
    <cfRule type="containsText" dxfId="7997" priority="22669" operator="containsText" text="AHL">
      <formula>NOT(ISERROR(SEARCH("AHL",E5267)))</formula>
    </cfRule>
    <cfRule type="containsText" dxfId="7996" priority="22668" operator="containsText" text="APA">
      <formula>NOT(ISERROR(SEARCH("APA",E5267)))</formula>
    </cfRule>
    <cfRule type="containsText" dxfId="7995" priority="22666" operator="containsText" text="BUC">
      <formula>NOT(ISERROR(SEARCH("BUC",E5267)))</formula>
    </cfRule>
    <cfRule type="containsText" dxfId="7994" priority="22665" operator="containsText" text="LKA">
      <formula>NOT(ISERROR(SEARCH("LKA",E5267)))</formula>
    </cfRule>
    <cfRule type="containsText" dxfId="7993" priority="22664" operator="containsText" text="NV">
      <formula>NOT(ISERROR(SEARCH("NV",E5267)))</formula>
    </cfRule>
  </conditionalFormatting>
  <conditionalFormatting sqref="E5276:E5284">
    <cfRule type="containsText" dxfId="7992" priority="22623" operator="containsText" text="SVC">
      <formula>NOT(ISERROR(SEARCH("SVC",E5276)))</formula>
    </cfRule>
    <cfRule type="containsText" dxfId="7991" priority="22625" operator="containsText" text="LKA">
      <formula>NOT(ISERROR(SEARCH("LKA",E5276)))</formula>
    </cfRule>
    <cfRule type="containsText" dxfId="7990" priority="22624" operator="containsText" text="NV">
      <formula>NOT(ISERROR(SEARCH("NV",E5276)))</formula>
    </cfRule>
    <cfRule type="containsText" dxfId="7989" priority="22626" operator="containsText" text="BUC">
      <formula>NOT(ISERROR(SEARCH("BUC",E5276)))</formula>
    </cfRule>
    <cfRule type="containsText" dxfId="7988" priority="22627" operator="containsText" text="BSW">
      <formula>NOT(ISERROR(SEARCH("BSW",E5276)))</formula>
    </cfRule>
    <cfRule type="containsText" dxfId="7987" priority="22629" operator="containsText" text="AHL">
      <formula>NOT(ISERROR(SEARCH("AHL",E5276)))</formula>
    </cfRule>
    <cfRule type="containsText" dxfId="7986" priority="22630" operator="containsText" text="AEB">
      <formula>NOT(ISERROR(SEARCH("AEB",E5276)))</formula>
    </cfRule>
    <cfRule type="containsText" dxfId="7985" priority="22631" operator="containsText" text="ACC">
      <formula>NOT(ISERROR(SEARCH("ACC",E5276)))</formula>
    </cfRule>
    <cfRule type="containsText" dxfId="7984" priority="22628" operator="containsText" text="APA">
      <formula>NOT(ISERROR(SEARCH("APA",E5276)))</formula>
    </cfRule>
  </conditionalFormatting>
  <conditionalFormatting sqref="E5285:E5293">
    <cfRule type="containsText" dxfId="7983" priority="22588" operator="containsText" text="APA">
      <formula>NOT(ISERROR(SEARCH("APA",E5285)))</formula>
    </cfRule>
    <cfRule type="containsText" dxfId="7982" priority="22583" operator="containsText" text="SVC">
      <formula>NOT(ISERROR(SEARCH("SVC",E5285)))</formula>
    </cfRule>
    <cfRule type="containsText" dxfId="7981" priority="22584" operator="containsText" text="NV">
      <formula>NOT(ISERROR(SEARCH("NV",E5285)))</formula>
    </cfRule>
    <cfRule type="containsText" dxfId="7980" priority="22585" operator="containsText" text="LKA">
      <formula>NOT(ISERROR(SEARCH("LKA",E5285)))</formula>
    </cfRule>
    <cfRule type="containsText" dxfId="7979" priority="22586" operator="containsText" text="BUC">
      <formula>NOT(ISERROR(SEARCH("BUC",E5285)))</formula>
    </cfRule>
    <cfRule type="containsText" dxfId="7978" priority="22587" operator="containsText" text="BSW">
      <formula>NOT(ISERROR(SEARCH("BSW",E5285)))</formula>
    </cfRule>
    <cfRule type="containsText" dxfId="7977" priority="22589" operator="containsText" text="AHL">
      <formula>NOT(ISERROR(SEARCH("AHL",E5285)))</formula>
    </cfRule>
    <cfRule type="containsText" dxfId="7976" priority="22590" operator="containsText" text="AEB">
      <formula>NOT(ISERROR(SEARCH("AEB",E5285)))</formula>
    </cfRule>
    <cfRule type="containsText" dxfId="7975" priority="22591" operator="containsText" text="ACC">
      <formula>NOT(ISERROR(SEARCH("ACC",E5285)))</formula>
    </cfRule>
  </conditionalFormatting>
  <conditionalFormatting sqref="E5294:E5302">
    <cfRule type="containsText" dxfId="7974" priority="22544" operator="containsText" text="NV">
      <formula>NOT(ISERROR(SEARCH("NV",E5294)))</formula>
    </cfRule>
    <cfRule type="containsText" dxfId="7973" priority="22543" operator="containsText" text="SVC">
      <formula>NOT(ISERROR(SEARCH("SVC",E5294)))</formula>
    </cfRule>
    <cfRule type="containsText" dxfId="7972" priority="22546" operator="containsText" text="BUC">
      <formula>NOT(ISERROR(SEARCH("BUC",E5294)))</formula>
    </cfRule>
    <cfRule type="containsText" dxfId="7971" priority="22545" operator="containsText" text="LKA">
      <formula>NOT(ISERROR(SEARCH("LKA",E5294)))</formula>
    </cfRule>
    <cfRule type="containsText" dxfId="7970" priority="22548" operator="containsText" text="APA">
      <formula>NOT(ISERROR(SEARCH("APA",E5294)))</formula>
    </cfRule>
    <cfRule type="containsText" dxfId="7969" priority="22549" operator="containsText" text="AHL">
      <formula>NOT(ISERROR(SEARCH("AHL",E5294)))</formula>
    </cfRule>
    <cfRule type="containsText" dxfId="7968" priority="22550" operator="containsText" text="AEB">
      <formula>NOT(ISERROR(SEARCH("AEB",E5294)))</formula>
    </cfRule>
    <cfRule type="containsText" dxfId="7967" priority="22551" operator="containsText" text="ACC">
      <formula>NOT(ISERROR(SEARCH("ACC",E5294)))</formula>
    </cfRule>
    <cfRule type="containsText" dxfId="7966" priority="22547" operator="containsText" text="BSW">
      <formula>NOT(ISERROR(SEARCH("BSW",E5294)))</formula>
    </cfRule>
  </conditionalFormatting>
  <conditionalFormatting sqref="E5303:E5311">
    <cfRule type="containsText" dxfId="7965" priority="22511" operator="containsText" text="ACC">
      <formula>NOT(ISERROR(SEARCH("ACC",E5303)))</formula>
    </cfRule>
    <cfRule type="containsText" dxfId="7964" priority="22507" operator="containsText" text="BSW">
      <formula>NOT(ISERROR(SEARCH("BSW",E5303)))</formula>
    </cfRule>
    <cfRule type="containsText" dxfId="7963" priority="22505" operator="containsText" text="LKA">
      <formula>NOT(ISERROR(SEARCH("LKA",E5303)))</formula>
    </cfRule>
    <cfRule type="containsText" dxfId="7962" priority="22504" operator="containsText" text="NV">
      <formula>NOT(ISERROR(SEARCH("NV",E5303)))</formula>
    </cfRule>
    <cfRule type="containsText" dxfId="7961" priority="22503" operator="containsText" text="SVC">
      <formula>NOT(ISERROR(SEARCH("SVC",E5303)))</formula>
    </cfRule>
    <cfRule type="containsText" dxfId="7960" priority="22506" operator="containsText" text="BUC">
      <formula>NOT(ISERROR(SEARCH("BUC",E5303)))</formula>
    </cfRule>
    <cfRule type="containsText" dxfId="7959" priority="22510" operator="containsText" text="AEB">
      <formula>NOT(ISERROR(SEARCH("AEB",E5303)))</formula>
    </cfRule>
    <cfRule type="containsText" dxfId="7958" priority="22509" operator="containsText" text="AHL">
      <formula>NOT(ISERROR(SEARCH("AHL",E5303)))</formula>
    </cfRule>
    <cfRule type="containsText" dxfId="7957" priority="22508" operator="containsText" text="APA">
      <formula>NOT(ISERROR(SEARCH("APA",E5303)))</formula>
    </cfRule>
  </conditionalFormatting>
  <conditionalFormatting sqref="E5312:E5320">
    <cfRule type="containsText" dxfId="7956" priority="22467" operator="containsText" text="BSW">
      <formula>NOT(ISERROR(SEARCH("BSW",E5312)))</formula>
    </cfRule>
    <cfRule type="containsText" dxfId="7955" priority="22466" operator="containsText" text="BUC">
      <formula>NOT(ISERROR(SEARCH("BUC",E5312)))</formula>
    </cfRule>
    <cfRule type="containsText" dxfId="7954" priority="22465" operator="containsText" text="LKA">
      <formula>NOT(ISERROR(SEARCH("LKA",E5312)))</formula>
    </cfRule>
    <cfRule type="containsText" dxfId="7953" priority="22464" operator="containsText" text="NV">
      <formula>NOT(ISERROR(SEARCH("NV",E5312)))</formula>
    </cfRule>
    <cfRule type="containsText" dxfId="7952" priority="22463" operator="containsText" text="SVC">
      <formula>NOT(ISERROR(SEARCH("SVC",E5312)))</formula>
    </cfRule>
    <cfRule type="containsText" dxfId="7951" priority="22471" operator="containsText" text="ACC">
      <formula>NOT(ISERROR(SEARCH("ACC",E5312)))</formula>
    </cfRule>
    <cfRule type="containsText" dxfId="7950" priority="22470" operator="containsText" text="AEB">
      <formula>NOT(ISERROR(SEARCH("AEB",E5312)))</formula>
    </cfRule>
    <cfRule type="containsText" dxfId="7949" priority="22469" operator="containsText" text="AHL">
      <formula>NOT(ISERROR(SEARCH("AHL",E5312)))</formula>
    </cfRule>
    <cfRule type="containsText" dxfId="7948" priority="22468" operator="containsText" text="APA">
      <formula>NOT(ISERROR(SEARCH("APA",E5312)))</formula>
    </cfRule>
  </conditionalFormatting>
  <conditionalFormatting sqref="E5321:E5329">
    <cfRule type="containsText" dxfId="7947" priority="22424" operator="containsText" text="NV">
      <formula>NOT(ISERROR(SEARCH("NV",E5321)))</formula>
    </cfRule>
    <cfRule type="containsText" dxfId="7946" priority="22431" operator="containsText" text="ACC">
      <formula>NOT(ISERROR(SEARCH("ACC",E5321)))</formula>
    </cfRule>
    <cfRule type="containsText" dxfId="7945" priority="22430" operator="containsText" text="AEB">
      <formula>NOT(ISERROR(SEARCH("AEB",E5321)))</formula>
    </cfRule>
    <cfRule type="containsText" dxfId="7944" priority="22429" operator="containsText" text="AHL">
      <formula>NOT(ISERROR(SEARCH("AHL",E5321)))</formula>
    </cfRule>
    <cfRule type="containsText" dxfId="7943" priority="22428" operator="containsText" text="APA">
      <formula>NOT(ISERROR(SEARCH("APA",E5321)))</formula>
    </cfRule>
    <cfRule type="containsText" dxfId="7942" priority="22427" operator="containsText" text="BSW">
      <formula>NOT(ISERROR(SEARCH("BSW",E5321)))</formula>
    </cfRule>
    <cfRule type="containsText" dxfId="7941" priority="22426" operator="containsText" text="BUC">
      <formula>NOT(ISERROR(SEARCH("BUC",E5321)))</formula>
    </cfRule>
    <cfRule type="containsText" dxfId="7940" priority="22425" operator="containsText" text="LKA">
      <formula>NOT(ISERROR(SEARCH("LKA",E5321)))</formula>
    </cfRule>
    <cfRule type="containsText" dxfId="7939" priority="22423" operator="containsText" text="SVC">
      <formula>NOT(ISERROR(SEARCH("SVC",E5321)))</formula>
    </cfRule>
  </conditionalFormatting>
  <conditionalFormatting sqref="E5330:E5338">
    <cfRule type="containsText" dxfId="7938" priority="22385" operator="containsText" text="LKA">
      <formula>NOT(ISERROR(SEARCH("LKA",E5330)))</formula>
    </cfRule>
    <cfRule type="containsText" dxfId="7937" priority="22383" operator="containsText" text="SVC">
      <formula>NOT(ISERROR(SEARCH("SVC",E5330)))</formula>
    </cfRule>
    <cfRule type="containsText" dxfId="7936" priority="22384" operator="containsText" text="NV">
      <formula>NOT(ISERROR(SEARCH("NV",E5330)))</formula>
    </cfRule>
    <cfRule type="containsText" dxfId="7935" priority="22386" operator="containsText" text="BUC">
      <formula>NOT(ISERROR(SEARCH("BUC",E5330)))</formula>
    </cfRule>
    <cfRule type="containsText" dxfId="7934" priority="22387" operator="containsText" text="BSW">
      <formula>NOT(ISERROR(SEARCH("BSW",E5330)))</formula>
    </cfRule>
    <cfRule type="containsText" dxfId="7933" priority="22388" operator="containsText" text="APA">
      <formula>NOT(ISERROR(SEARCH("APA",E5330)))</formula>
    </cfRule>
    <cfRule type="containsText" dxfId="7932" priority="22389" operator="containsText" text="AHL">
      <formula>NOT(ISERROR(SEARCH("AHL",E5330)))</formula>
    </cfRule>
    <cfRule type="containsText" dxfId="7931" priority="22390" operator="containsText" text="AEB">
      <formula>NOT(ISERROR(SEARCH("AEB",E5330)))</formula>
    </cfRule>
    <cfRule type="containsText" dxfId="7930" priority="22391" operator="containsText" text="ACC">
      <formula>NOT(ISERROR(SEARCH("ACC",E5330)))</formula>
    </cfRule>
  </conditionalFormatting>
  <conditionalFormatting sqref="E5339:E5347">
    <cfRule type="containsText" dxfId="7929" priority="22345" operator="containsText" text="LKA">
      <formula>NOT(ISERROR(SEARCH("LKA",E5339)))</formula>
    </cfRule>
    <cfRule type="containsText" dxfId="7928" priority="22343" operator="containsText" text="SVC">
      <formula>NOT(ISERROR(SEARCH("SVC",E5339)))</formula>
    </cfRule>
    <cfRule type="containsText" dxfId="7927" priority="22344" operator="containsText" text="NV">
      <formula>NOT(ISERROR(SEARCH("NV",E5339)))</formula>
    </cfRule>
    <cfRule type="containsText" dxfId="7926" priority="22347" operator="containsText" text="BSW">
      <formula>NOT(ISERROR(SEARCH("BSW",E5339)))</formula>
    </cfRule>
    <cfRule type="containsText" dxfId="7925" priority="22348" operator="containsText" text="APA">
      <formula>NOT(ISERROR(SEARCH("APA",E5339)))</formula>
    </cfRule>
    <cfRule type="containsText" dxfId="7924" priority="22349" operator="containsText" text="AHL">
      <formula>NOT(ISERROR(SEARCH("AHL",E5339)))</formula>
    </cfRule>
    <cfRule type="containsText" dxfId="7923" priority="22350" operator="containsText" text="AEB">
      <formula>NOT(ISERROR(SEARCH("AEB",E5339)))</formula>
    </cfRule>
    <cfRule type="containsText" dxfId="7922" priority="22351" operator="containsText" text="ACC">
      <formula>NOT(ISERROR(SEARCH("ACC",E5339)))</formula>
    </cfRule>
    <cfRule type="containsText" dxfId="7921" priority="22346" operator="containsText" text="BUC">
      <formula>NOT(ISERROR(SEARCH("BUC",E5339)))</formula>
    </cfRule>
  </conditionalFormatting>
  <conditionalFormatting sqref="E5348:E5356">
    <cfRule type="containsText" dxfId="7920" priority="22303" operator="containsText" text="SVC">
      <formula>NOT(ISERROR(SEARCH("SVC",E5348)))</formula>
    </cfRule>
    <cfRule type="containsText" dxfId="7919" priority="22304" operator="containsText" text="NV">
      <formula>NOT(ISERROR(SEARCH("NV",E5348)))</formula>
    </cfRule>
    <cfRule type="containsText" dxfId="7918" priority="22311" operator="containsText" text="ACC">
      <formula>NOT(ISERROR(SEARCH("ACC",E5348)))</formula>
    </cfRule>
    <cfRule type="containsText" dxfId="7917" priority="22310" operator="containsText" text="AEB">
      <formula>NOT(ISERROR(SEARCH("AEB",E5348)))</formula>
    </cfRule>
    <cfRule type="containsText" dxfId="7916" priority="22309" operator="containsText" text="AHL">
      <formula>NOT(ISERROR(SEARCH("AHL",E5348)))</formula>
    </cfRule>
    <cfRule type="containsText" dxfId="7915" priority="22308" operator="containsText" text="APA">
      <formula>NOT(ISERROR(SEARCH("APA",E5348)))</formula>
    </cfRule>
    <cfRule type="containsText" dxfId="7914" priority="22306" operator="containsText" text="BUC">
      <formula>NOT(ISERROR(SEARCH("BUC",E5348)))</formula>
    </cfRule>
    <cfRule type="containsText" dxfId="7913" priority="22305" operator="containsText" text="LKA">
      <formula>NOT(ISERROR(SEARCH("LKA",E5348)))</formula>
    </cfRule>
    <cfRule type="containsText" dxfId="7912" priority="22307" operator="containsText" text="BSW">
      <formula>NOT(ISERROR(SEARCH("BSW",E5348)))</formula>
    </cfRule>
  </conditionalFormatting>
  <conditionalFormatting sqref="E5357:E5365">
    <cfRule type="containsText" dxfId="7911" priority="22267" operator="containsText" text="BSW">
      <formula>NOT(ISERROR(SEARCH("BSW",E5357)))</formula>
    </cfRule>
    <cfRule type="containsText" dxfId="7910" priority="22269" operator="containsText" text="AHL">
      <formula>NOT(ISERROR(SEARCH("AHL",E5357)))</formula>
    </cfRule>
    <cfRule type="containsText" dxfId="7909" priority="22268" operator="containsText" text="APA">
      <formula>NOT(ISERROR(SEARCH("APA",E5357)))</formula>
    </cfRule>
    <cfRule type="containsText" dxfId="7908" priority="22263" operator="containsText" text="SVC">
      <formula>NOT(ISERROR(SEARCH("SVC",E5357)))</formula>
    </cfRule>
    <cfRule type="containsText" dxfId="7907" priority="22271" operator="containsText" text="ACC">
      <formula>NOT(ISERROR(SEARCH("ACC",E5357)))</formula>
    </cfRule>
    <cfRule type="containsText" dxfId="7906" priority="22270" operator="containsText" text="AEB">
      <formula>NOT(ISERROR(SEARCH("AEB",E5357)))</formula>
    </cfRule>
    <cfRule type="containsText" dxfId="7905" priority="22266" operator="containsText" text="BUC">
      <formula>NOT(ISERROR(SEARCH("BUC",E5357)))</formula>
    </cfRule>
    <cfRule type="containsText" dxfId="7904" priority="22264" operator="containsText" text="NV">
      <formula>NOT(ISERROR(SEARCH("NV",E5357)))</formula>
    </cfRule>
    <cfRule type="containsText" dxfId="7903" priority="22265" operator="containsText" text="LKA">
      <formula>NOT(ISERROR(SEARCH("LKA",E5357)))</formula>
    </cfRule>
  </conditionalFormatting>
  <conditionalFormatting sqref="E5366:E5374">
    <cfRule type="containsText" dxfId="7902" priority="22223" operator="containsText" text="SVC">
      <formula>NOT(ISERROR(SEARCH("SVC",E5366)))</formula>
    </cfRule>
    <cfRule type="containsText" dxfId="7901" priority="22225" operator="containsText" text="LKA">
      <formula>NOT(ISERROR(SEARCH("LKA",E5366)))</formula>
    </cfRule>
    <cfRule type="containsText" dxfId="7900" priority="22226" operator="containsText" text="BUC">
      <formula>NOT(ISERROR(SEARCH("BUC",E5366)))</formula>
    </cfRule>
    <cfRule type="containsText" dxfId="7899" priority="22231" operator="containsText" text="ACC">
      <formula>NOT(ISERROR(SEARCH("ACC",E5366)))</formula>
    </cfRule>
    <cfRule type="containsText" dxfId="7898" priority="22230" operator="containsText" text="AEB">
      <formula>NOT(ISERROR(SEARCH("AEB",E5366)))</formula>
    </cfRule>
    <cfRule type="containsText" dxfId="7897" priority="22224" operator="containsText" text="NV">
      <formula>NOT(ISERROR(SEARCH("NV",E5366)))</formula>
    </cfRule>
    <cfRule type="containsText" dxfId="7896" priority="22229" operator="containsText" text="AHL">
      <formula>NOT(ISERROR(SEARCH("AHL",E5366)))</formula>
    </cfRule>
    <cfRule type="containsText" dxfId="7895" priority="22227" operator="containsText" text="BSW">
      <formula>NOT(ISERROR(SEARCH("BSW",E5366)))</formula>
    </cfRule>
    <cfRule type="containsText" dxfId="7894" priority="22228" operator="containsText" text="APA">
      <formula>NOT(ISERROR(SEARCH("APA",E5366)))</formula>
    </cfRule>
  </conditionalFormatting>
  <conditionalFormatting sqref="E5375:E5383">
    <cfRule type="containsText" dxfId="7893" priority="22188" operator="containsText" text="APA">
      <formula>NOT(ISERROR(SEARCH("APA",E5375)))</formula>
    </cfRule>
    <cfRule type="containsText" dxfId="7892" priority="22186" operator="containsText" text="BUC">
      <formula>NOT(ISERROR(SEARCH("BUC",E5375)))</formula>
    </cfRule>
    <cfRule type="containsText" dxfId="7891" priority="22187" operator="containsText" text="BSW">
      <formula>NOT(ISERROR(SEARCH("BSW",E5375)))</formula>
    </cfRule>
    <cfRule type="containsText" dxfId="7890" priority="22185" operator="containsText" text="LKA">
      <formula>NOT(ISERROR(SEARCH("LKA",E5375)))</formula>
    </cfRule>
    <cfRule type="containsText" dxfId="7889" priority="22190" operator="containsText" text="AEB">
      <formula>NOT(ISERROR(SEARCH("AEB",E5375)))</formula>
    </cfRule>
    <cfRule type="containsText" dxfId="7888" priority="22191" operator="containsText" text="ACC">
      <formula>NOT(ISERROR(SEARCH("ACC",E5375)))</formula>
    </cfRule>
    <cfRule type="containsText" dxfId="7887" priority="22189" operator="containsText" text="AHL">
      <formula>NOT(ISERROR(SEARCH("AHL",E5375)))</formula>
    </cfRule>
    <cfRule type="containsText" dxfId="7886" priority="22183" operator="containsText" text="SVC">
      <formula>NOT(ISERROR(SEARCH("SVC",E5375)))</formula>
    </cfRule>
    <cfRule type="containsText" dxfId="7885" priority="22184" operator="containsText" text="NV">
      <formula>NOT(ISERROR(SEARCH("NV",E5375)))</formula>
    </cfRule>
  </conditionalFormatting>
  <conditionalFormatting sqref="E5384:E5392">
    <cfRule type="containsText" dxfId="7884" priority="22143" operator="containsText" text="SVC">
      <formula>NOT(ISERROR(SEARCH("SVC",E5384)))</formula>
    </cfRule>
    <cfRule type="containsText" dxfId="7883" priority="22149" operator="containsText" text="AHL">
      <formula>NOT(ISERROR(SEARCH("AHL",E5384)))</formula>
    </cfRule>
    <cfRule type="containsText" dxfId="7882" priority="22150" operator="containsText" text="AEB">
      <formula>NOT(ISERROR(SEARCH("AEB",E5384)))</formula>
    </cfRule>
    <cfRule type="containsText" dxfId="7881" priority="22146" operator="containsText" text="BUC">
      <formula>NOT(ISERROR(SEARCH("BUC",E5384)))</formula>
    </cfRule>
    <cfRule type="containsText" dxfId="7880" priority="22147" operator="containsText" text="BSW">
      <formula>NOT(ISERROR(SEARCH("BSW",E5384)))</formula>
    </cfRule>
    <cfRule type="containsText" dxfId="7879" priority="22148" operator="containsText" text="APA">
      <formula>NOT(ISERROR(SEARCH("APA",E5384)))</formula>
    </cfRule>
    <cfRule type="containsText" dxfId="7878" priority="22144" operator="containsText" text="NV">
      <formula>NOT(ISERROR(SEARCH("NV",E5384)))</formula>
    </cfRule>
    <cfRule type="containsText" dxfId="7877" priority="22151" operator="containsText" text="ACC">
      <formula>NOT(ISERROR(SEARCH("ACC",E5384)))</formula>
    </cfRule>
    <cfRule type="containsText" dxfId="7876" priority="22145" operator="containsText" text="LKA">
      <formula>NOT(ISERROR(SEARCH("LKA",E5384)))</formula>
    </cfRule>
  </conditionalFormatting>
  <conditionalFormatting sqref="E5393:E5401">
    <cfRule type="containsText" dxfId="7875" priority="22111" operator="containsText" text="ACC">
      <formula>NOT(ISERROR(SEARCH("ACC",E5393)))</formula>
    </cfRule>
    <cfRule type="containsText" dxfId="7874" priority="22104" operator="containsText" text="NV">
      <formula>NOT(ISERROR(SEARCH("NV",E5393)))</formula>
    </cfRule>
    <cfRule type="containsText" dxfId="7873" priority="22106" operator="containsText" text="BUC">
      <formula>NOT(ISERROR(SEARCH("BUC",E5393)))</formula>
    </cfRule>
    <cfRule type="containsText" dxfId="7872" priority="22107" operator="containsText" text="BSW">
      <formula>NOT(ISERROR(SEARCH("BSW",E5393)))</formula>
    </cfRule>
    <cfRule type="containsText" dxfId="7871" priority="22108" operator="containsText" text="APA">
      <formula>NOT(ISERROR(SEARCH("APA",E5393)))</formula>
    </cfRule>
    <cfRule type="containsText" dxfId="7870" priority="22109" operator="containsText" text="AHL">
      <formula>NOT(ISERROR(SEARCH("AHL",E5393)))</formula>
    </cfRule>
    <cfRule type="containsText" dxfId="7869" priority="22110" operator="containsText" text="AEB">
      <formula>NOT(ISERROR(SEARCH("AEB",E5393)))</formula>
    </cfRule>
    <cfRule type="containsText" dxfId="7868" priority="22103" operator="containsText" text="SVC">
      <formula>NOT(ISERROR(SEARCH("SVC",E5393)))</formula>
    </cfRule>
    <cfRule type="containsText" dxfId="7867" priority="22105" operator="containsText" text="LKA">
      <formula>NOT(ISERROR(SEARCH("LKA",E5393)))</formula>
    </cfRule>
  </conditionalFormatting>
  <conditionalFormatting sqref="E5402:E5410">
    <cfRule type="containsText" dxfId="7866" priority="22063" operator="containsText" text="SVC">
      <formula>NOT(ISERROR(SEARCH("SVC",E5402)))</formula>
    </cfRule>
    <cfRule type="containsText" dxfId="7865" priority="22071" operator="containsText" text="ACC">
      <formula>NOT(ISERROR(SEARCH("ACC",E5402)))</formula>
    </cfRule>
    <cfRule type="containsText" dxfId="7864" priority="22064" operator="containsText" text="NV">
      <formula>NOT(ISERROR(SEARCH("NV",E5402)))</formula>
    </cfRule>
    <cfRule type="containsText" dxfId="7863" priority="22065" operator="containsText" text="LKA">
      <formula>NOT(ISERROR(SEARCH("LKA",E5402)))</formula>
    </cfRule>
    <cfRule type="containsText" dxfId="7862" priority="22067" operator="containsText" text="BSW">
      <formula>NOT(ISERROR(SEARCH("BSW",E5402)))</formula>
    </cfRule>
    <cfRule type="containsText" dxfId="7861" priority="22066" operator="containsText" text="BUC">
      <formula>NOT(ISERROR(SEARCH("BUC",E5402)))</formula>
    </cfRule>
    <cfRule type="containsText" dxfId="7860" priority="22068" operator="containsText" text="APA">
      <formula>NOT(ISERROR(SEARCH("APA",E5402)))</formula>
    </cfRule>
    <cfRule type="containsText" dxfId="7859" priority="22069" operator="containsText" text="AHL">
      <formula>NOT(ISERROR(SEARCH("AHL",E5402)))</formula>
    </cfRule>
    <cfRule type="containsText" dxfId="7858" priority="22070" operator="containsText" text="AEB">
      <formula>NOT(ISERROR(SEARCH("AEB",E5402)))</formula>
    </cfRule>
  </conditionalFormatting>
  <conditionalFormatting sqref="E5411:E5419">
    <cfRule type="containsText" dxfId="7857" priority="22023" operator="containsText" text="SVC">
      <formula>NOT(ISERROR(SEARCH("SVC",E5411)))</formula>
    </cfRule>
    <cfRule type="containsText" dxfId="7856" priority="22027" operator="containsText" text="BSW">
      <formula>NOT(ISERROR(SEARCH("BSW",E5411)))</formula>
    </cfRule>
    <cfRule type="containsText" dxfId="7855" priority="22026" operator="containsText" text="BUC">
      <formula>NOT(ISERROR(SEARCH("BUC",E5411)))</formula>
    </cfRule>
    <cfRule type="containsText" dxfId="7854" priority="22025" operator="containsText" text="LKA">
      <formula>NOT(ISERROR(SEARCH("LKA",E5411)))</formula>
    </cfRule>
    <cfRule type="containsText" dxfId="7853" priority="22024" operator="containsText" text="NV">
      <formula>NOT(ISERROR(SEARCH("NV",E5411)))</formula>
    </cfRule>
    <cfRule type="containsText" dxfId="7852" priority="22029" operator="containsText" text="AHL">
      <formula>NOT(ISERROR(SEARCH("AHL",E5411)))</formula>
    </cfRule>
    <cfRule type="containsText" dxfId="7851" priority="22031" operator="containsText" text="ACC">
      <formula>NOT(ISERROR(SEARCH("ACC",E5411)))</formula>
    </cfRule>
    <cfRule type="containsText" dxfId="7850" priority="22030" operator="containsText" text="AEB">
      <formula>NOT(ISERROR(SEARCH("AEB",E5411)))</formula>
    </cfRule>
    <cfRule type="containsText" dxfId="7849" priority="22028" operator="containsText" text="APA">
      <formula>NOT(ISERROR(SEARCH("APA",E5411)))</formula>
    </cfRule>
  </conditionalFormatting>
  <conditionalFormatting sqref="E5420:E5428">
    <cfRule type="containsText" dxfId="7848" priority="21991" operator="containsText" text="ACC">
      <formula>NOT(ISERROR(SEARCH("ACC",E5420)))</formula>
    </cfRule>
    <cfRule type="containsText" dxfId="7847" priority="21988" operator="containsText" text="APA">
      <formula>NOT(ISERROR(SEARCH("APA",E5420)))</formula>
    </cfRule>
    <cfRule type="containsText" dxfId="7846" priority="21984" operator="containsText" text="NV">
      <formula>NOT(ISERROR(SEARCH("NV",E5420)))</formula>
    </cfRule>
    <cfRule type="containsText" dxfId="7845" priority="21986" operator="containsText" text="BUC">
      <formula>NOT(ISERROR(SEARCH("BUC",E5420)))</formula>
    </cfRule>
    <cfRule type="containsText" dxfId="7844" priority="21985" operator="containsText" text="LKA">
      <formula>NOT(ISERROR(SEARCH("LKA",E5420)))</formula>
    </cfRule>
    <cfRule type="containsText" dxfId="7843" priority="21983" operator="containsText" text="SVC">
      <formula>NOT(ISERROR(SEARCH("SVC",E5420)))</formula>
    </cfRule>
    <cfRule type="containsText" dxfId="7842" priority="21987" operator="containsText" text="BSW">
      <formula>NOT(ISERROR(SEARCH("BSW",E5420)))</formula>
    </cfRule>
    <cfRule type="containsText" dxfId="7841" priority="21989" operator="containsText" text="AHL">
      <formula>NOT(ISERROR(SEARCH("AHL",E5420)))</formula>
    </cfRule>
    <cfRule type="containsText" dxfId="7840" priority="21990" operator="containsText" text="AEB">
      <formula>NOT(ISERROR(SEARCH("AEB",E5420)))</formula>
    </cfRule>
  </conditionalFormatting>
  <conditionalFormatting sqref="E5429:E5437">
    <cfRule type="containsText" dxfId="7839" priority="21944" operator="containsText" text="NV">
      <formula>NOT(ISERROR(SEARCH("NV",E5429)))</formula>
    </cfRule>
    <cfRule type="containsText" dxfId="7838" priority="21949" operator="containsText" text="AHL">
      <formula>NOT(ISERROR(SEARCH("AHL",E5429)))</formula>
    </cfRule>
    <cfRule type="containsText" dxfId="7837" priority="21948" operator="containsText" text="APA">
      <formula>NOT(ISERROR(SEARCH("APA",E5429)))</formula>
    </cfRule>
    <cfRule type="containsText" dxfId="7836" priority="21950" operator="containsText" text="AEB">
      <formula>NOT(ISERROR(SEARCH("AEB",E5429)))</formula>
    </cfRule>
    <cfRule type="containsText" dxfId="7835" priority="21947" operator="containsText" text="BSW">
      <formula>NOT(ISERROR(SEARCH("BSW",E5429)))</formula>
    </cfRule>
    <cfRule type="containsText" dxfId="7834" priority="21951" operator="containsText" text="ACC">
      <formula>NOT(ISERROR(SEARCH("ACC",E5429)))</formula>
    </cfRule>
    <cfRule type="containsText" dxfId="7833" priority="21946" operator="containsText" text="BUC">
      <formula>NOT(ISERROR(SEARCH("BUC",E5429)))</formula>
    </cfRule>
    <cfRule type="containsText" dxfId="7832" priority="21945" operator="containsText" text="LKA">
      <formula>NOT(ISERROR(SEARCH("LKA",E5429)))</formula>
    </cfRule>
    <cfRule type="containsText" dxfId="7831" priority="21943" operator="containsText" text="SVC">
      <formula>NOT(ISERROR(SEARCH("SVC",E5429)))</formula>
    </cfRule>
  </conditionalFormatting>
  <conditionalFormatting sqref="E5438:E5446">
    <cfRule type="containsText" dxfId="7830" priority="21906" operator="containsText" text="BUC">
      <formula>NOT(ISERROR(SEARCH("BUC",E5438)))</formula>
    </cfRule>
    <cfRule type="containsText" dxfId="7829" priority="21905" operator="containsText" text="LKA">
      <formula>NOT(ISERROR(SEARCH("LKA",E5438)))</formula>
    </cfRule>
    <cfRule type="containsText" dxfId="7828" priority="21910" operator="containsText" text="AEB">
      <formula>NOT(ISERROR(SEARCH("AEB",E5438)))</formula>
    </cfRule>
    <cfRule type="containsText" dxfId="7827" priority="21903" operator="containsText" text="SVC">
      <formula>NOT(ISERROR(SEARCH("SVC",E5438)))</formula>
    </cfRule>
    <cfRule type="containsText" dxfId="7826" priority="21911" operator="containsText" text="ACC">
      <formula>NOT(ISERROR(SEARCH("ACC",E5438)))</formula>
    </cfRule>
    <cfRule type="containsText" dxfId="7825" priority="21909" operator="containsText" text="AHL">
      <formula>NOT(ISERROR(SEARCH("AHL",E5438)))</formula>
    </cfRule>
    <cfRule type="containsText" dxfId="7824" priority="21908" operator="containsText" text="APA">
      <formula>NOT(ISERROR(SEARCH("APA",E5438)))</formula>
    </cfRule>
    <cfRule type="containsText" dxfId="7823" priority="21904" operator="containsText" text="NV">
      <formula>NOT(ISERROR(SEARCH("NV",E5438)))</formula>
    </cfRule>
    <cfRule type="containsText" dxfId="7822" priority="21907" operator="containsText" text="BSW">
      <formula>NOT(ISERROR(SEARCH("BSW",E5438)))</formula>
    </cfRule>
  </conditionalFormatting>
  <conditionalFormatting sqref="E5447:E5455">
    <cfRule type="containsText" dxfId="7821" priority="21867" operator="containsText" text="BSW">
      <formula>NOT(ISERROR(SEARCH("BSW",E5447)))</formula>
    </cfRule>
    <cfRule type="containsText" dxfId="7820" priority="21868" operator="containsText" text="APA">
      <formula>NOT(ISERROR(SEARCH("APA",E5447)))</formula>
    </cfRule>
    <cfRule type="containsText" dxfId="7819" priority="21869" operator="containsText" text="AHL">
      <formula>NOT(ISERROR(SEARCH("AHL",E5447)))</formula>
    </cfRule>
    <cfRule type="containsText" dxfId="7818" priority="21871" operator="containsText" text="ACC">
      <formula>NOT(ISERROR(SEARCH("ACC",E5447)))</formula>
    </cfRule>
    <cfRule type="containsText" dxfId="7817" priority="21870" operator="containsText" text="AEB">
      <formula>NOT(ISERROR(SEARCH("AEB",E5447)))</formula>
    </cfRule>
    <cfRule type="containsText" dxfId="7816" priority="21863" operator="containsText" text="SVC">
      <formula>NOT(ISERROR(SEARCH("SVC",E5447)))</formula>
    </cfRule>
    <cfRule type="containsText" dxfId="7815" priority="21864" operator="containsText" text="NV">
      <formula>NOT(ISERROR(SEARCH("NV",E5447)))</formula>
    </cfRule>
    <cfRule type="containsText" dxfId="7814" priority="21865" operator="containsText" text="LKA">
      <formula>NOT(ISERROR(SEARCH("LKA",E5447)))</formula>
    </cfRule>
    <cfRule type="containsText" dxfId="7813" priority="21866" operator="containsText" text="BUC">
      <formula>NOT(ISERROR(SEARCH("BUC",E5447)))</formula>
    </cfRule>
  </conditionalFormatting>
  <conditionalFormatting sqref="E5456:E5464">
    <cfRule type="containsText" dxfId="7812" priority="21826" operator="containsText" text="BUC">
      <formula>NOT(ISERROR(SEARCH("BUC",E5456)))</formula>
    </cfRule>
    <cfRule type="containsText" dxfId="7811" priority="21827" operator="containsText" text="BSW">
      <formula>NOT(ISERROR(SEARCH("BSW",E5456)))</formula>
    </cfRule>
    <cfRule type="containsText" dxfId="7810" priority="21828" operator="containsText" text="APA">
      <formula>NOT(ISERROR(SEARCH("APA",E5456)))</formula>
    </cfRule>
    <cfRule type="containsText" dxfId="7809" priority="21829" operator="containsText" text="AHL">
      <formula>NOT(ISERROR(SEARCH("AHL",E5456)))</formula>
    </cfRule>
    <cfRule type="containsText" dxfId="7808" priority="21830" operator="containsText" text="AEB">
      <formula>NOT(ISERROR(SEARCH("AEB",E5456)))</formula>
    </cfRule>
    <cfRule type="containsText" dxfId="7807" priority="21823" operator="containsText" text="SVC">
      <formula>NOT(ISERROR(SEARCH("SVC",E5456)))</formula>
    </cfRule>
    <cfRule type="containsText" dxfId="7806" priority="21824" operator="containsText" text="NV">
      <formula>NOT(ISERROR(SEARCH("NV",E5456)))</formula>
    </cfRule>
    <cfRule type="containsText" dxfId="7805" priority="21825" operator="containsText" text="LKA">
      <formula>NOT(ISERROR(SEARCH("LKA",E5456)))</formula>
    </cfRule>
    <cfRule type="containsText" dxfId="7804" priority="21831" operator="containsText" text="ACC">
      <formula>NOT(ISERROR(SEARCH("ACC",E5456)))</formula>
    </cfRule>
  </conditionalFormatting>
  <conditionalFormatting sqref="E5465:E5473">
    <cfRule type="containsText" dxfId="7803" priority="21786" operator="containsText" text="BUC">
      <formula>NOT(ISERROR(SEARCH("BUC",E5465)))</formula>
    </cfRule>
    <cfRule type="containsText" dxfId="7802" priority="21784" operator="containsText" text="NV">
      <formula>NOT(ISERROR(SEARCH("NV",E5465)))</formula>
    </cfRule>
    <cfRule type="containsText" dxfId="7801" priority="21787" operator="containsText" text="BSW">
      <formula>NOT(ISERROR(SEARCH("BSW",E5465)))</formula>
    </cfRule>
    <cfRule type="containsText" dxfId="7800" priority="21788" operator="containsText" text="APA">
      <formula>NOT(ISERROR(SEARCH("APA",E5465)))</formula>
    </cfRule>
    <cfRule type="containsText" dxfId="7799" priority="21789" operator="containsText" text="AHL">
      <formula>NOT(ISERROR(SEARCH("AHL",E5465)))</formula>
    </cfRule>
    <cfRule type="containsText" dxfId="7798" priority="21790" operator="containsText" text="AEB">
      <formula>NOT(ISERROR(SEARCH("AEB",E5465)))</formula>
    </cfRule>
    <cfRule type="containsText" dxfId="7797" priority="21785" operator="containsText" text="LKA">
      <formula>NOT(ISERROR(SEARCH("LKA",E5465)))</formula>
    </cfRule>
    <cfRule type="containsText" dxfId="7796" priority="21791" operator="containsText" text="ACC">
      <formula>NOT(ISERROR(SEARCH("ACC",E5465)))</formula>
    </cfRule>
    <cfRule type="containsText" dxfId="7795" priority="21783" operator="containsText" text="SVC">
      <formula>NOT(ISERROR(SEARCH("SVC",E5465)))</formula>
    </cfRule>
  </conditionalFormatting>
  <conditionalFormatting sqref="E5474:E5482">
    <cfRule type="containsText" dxfId="7794" priority="21747" operator="containsText" text="BSW">
      <formula>NOT(ISERROR(SEARCH("BSW",E5474)))</formula>
    </cfRule>
    <cfRule type="containsText" dxfId="7793" priority="21748" operator="containsText" text="APA">
      <formula>NOT(ISERROR(SEARCH("APA",E5474)))</formula>
    </cfRule>
    <cfRule type="containsText" dxfId="7792" priority="21749" operator="containsText" text="AHL">
      <formula>NOT(ISERROR(SEARCH("AHL",E5474)))</formula>
    </cfRule>
    <cfRule type="containsText" dxfId="7791" priority="21746" operator="containsText" text="BUC">
      <formula>NOT(ISERROR(SEARCH("BUC",E5474)))</formula>
    </cfRule>
    <cfRule type="containsText" dxfId="7790" priority="21745" operator="containsText" text="LKA">
      <formula>NOT(ISERROR(SEARCH("LKA",E5474)))</formula>
    </cfRule>
    <cfRule type="containsText" dxfId="7789" priority="21744" operator="containsText" text="NV">
      <formula>NOT(ISERROR(SEARCH("NV",E5474)))</formula>
    </cfRule>
    <cfRule type="containsText" dxfId="7788" priority="21743" operator="containsText" text="SVC">
      <formula>NOT(ISERROR(SEARCH("SVC",E5474)))</formula>
    </cfRule>
    <cfRule type="containsText" dxfId="7787" priority="21750" operator="containsText" text="AEB">
      <formula>NOT(ISERROR(SEARCH("AEB",E5474)))</formula>
    </cfRule>
    <cfRule type="containsText" dxfId="7786" priority="21751" operator="containsText" text="ACC">
      <formula>NOT(ISERROR(SEARCH("ACC",E5474)))</formula>
    </cfRule>
  </conditionalFormatting>
  <conditionalFormatting sqref="E5483:E5491">
    <cfRule type="containsText" dxfId="7785" priority="21706" operator="containsText" text="BUC">
      <formula>NOT(ISERROR(SEARCH("BUC",E5483)))</formula>
    </cfRule>
    <cfRule type="containsText" dxfId="7784" priority="21707" operator="containsText" text="BSW">
      <formula>NOT(ISERROR(SEARCH("BSW",E5483)))</formula>
    </cfRule>
    <cfRule type="containsText" dxfId="7783" priority="21708" operator="containsText" text="APA">
      <formula>NOT(ISERROR(SEARCH("APA",E5483)))</formula>
    </cfRule>
    <cfRule type="containsText" dxfId="7782" priority="21710" operator="containsText" text="AEB">
      <formula>NOT(ISERROR(SEARCH("AEB",E5483)))</formula>
    </cfRule>
    <cfRule type="containsText" dxfId="7781" priority="21711" operator="containsText" text="ACC">
      <formula>NOT(ISERROR(SEARCH("ACC",E5483)))</formula>
    </cfRule>
    <cfRule type="containsText" dxfId="7780" priority="21703" operator="containsText" text="SVC">
      <formula>NOT(ISERROR(SEARCH("SVC",E5483)))</formula>
    </cfRule>
    <cfRule type="containsText" dxfId="7779" priority="21704" operator="containsText" text="NV">
      <formula>NOT(ISERROR(SEARCH("NV",E5483)))</formula>
    </cfRule>
    <cfRule type="containsText" dxfId="7778" priority="21709" operator="containsText" text="AHL">
      <formula>NOT(ISERROR(SEARCH("AHL",E5483)))</formula>
    </cfRule>
    <cfRule type="containsText" dxfId="7777" priority="21705" operator="containsText" text="LKA">
      <formula>NOT(ISERROR(SEARCH("LKA",E5483)))</formula>
    </cfRule>
  </conditionalFormatting>
  <conditionalFormatting sqref="E5492:E5500">
    <cfRule type="containsText" dxfId="7776" priority="21667" operator="containsText" text="BSW">
      <formula>NOT(ISERROR(SEARCH("BSW",E5492)))</formula>
    </cfRule>
    <cfRule type="containsText" dxfId="7775" priority="21666" operator="containsText" text="BUC">
      <formula>NOT(ISERROR(SEARCH("BUC",E5492)))</formula>
    </cfRule>
    <cfRule type="containsText" dxfId="7774" priority="21668" operator="containsText" text="APA">
      <formula>NOT(ISERROR(SEARCH("APA",E5492)))</formula>
    </cfRule>
    <cfRule type="containsText" dxfId="7773" priority="21669" operator="containsText" text="AHL">
      <formula>NOT(ISERROR(SEARCH("AHL",E5492)))</formula>
    </cfRule>
    <cfRule type="containsText" dxfId="7772" priority="21670" operator="containsText" text="AEB">
      <formula>NOT(ISERROR(SEARCH("AEB",E5492)))</formula>
    </cfRule>
    <cfRule type="containsText" dxfId="7771" priority="21671" operator="containsText" text="ACC">
      <formula>NOT(ISERROR(SEARCH("ACC",E5492)))</formula>
    </cfRule>
    <cfRule type="containsText" dxfId="7770" priority="21663" operator="containsText" text="SVC">
      <formula>NOT(ISERROR(SEARCH("SVC",E5492)))</formula>
    </cfRule>
    <cfRule type="containsText" dxfId="7769" priority="21664" operator="containsText" text="NV">
      <formula>NOT(ISERROR(SEARCH("NV",E5492)))</formula>
    </cfRule>
    <cfRule type="containsText" dxfId="7768" priority="21665" operator="containsText" text="LKA">
      <formula>NOT(ISERROR(SEARCH("LKA",E5492)))</formula>
    </cfRule>
  </conditionalFormatting>
  <conditionalFormatting sqref="E5501:E5509">
    <cfRule type="containsText" dxfId="7767" priority="21630" operator="containsText" text="AEB">
      <formula>NOT(ISERROR(SEARCH("AEB",E5501)))</formula>
    </cfRule>
    <cfRule type="containsText" dxfId="7766" priority="21629" operator="containsText" text="AHL">
      <formula>NOT(ISERROR(SEARCH("AHL",E5501)))</formula>
    </cfRule>
    <cfRule type="containsText" dxfId="7765" priority="21627" operator="containsText" text="BSW">
      <formula>NOT(ISERROR(SEARCH("BSW",E5501)))</formula>
    </cfRule>
    <cfRule type="containsText" dxfId="7764" priority="21626" operator="containsText" text="BUC">
      <formula>NOT(ISERROR(SEARCH("BUC",E5501)))</formula>
    </cfRule>
    <cfRule type="containsText" dxfId="7763" priority="21625" operator="containsText" text="LKA">
      <formula>NOT(ISERROR(SEARCH("LKA",E5501)))</formula>
    </cfRule>
    <cfRule type="containsText" dxfId="7762" priority="21624" operator="containsText" text="NV">
      <formula>NOT(ISERROR(SEARCH("NV",E5501)))</formula>
    </cfRule>
    <cfRule type="containsText" dxfId="7761" priority="21623" operator="containsText" text="SVC">
      <formula>NOT(ISERROR(SEARCH("SVC",E5501)))</formula>
    </cfRule>
    <cfRule type="containsText" dxfId="7760" priority="21628" operator="containsText" text="APA">
      <formula>NOT(ISERROR(SEARCH("APA",E5501)))</formula>
    </cfRule>
    <cfRule type="containsText" dxfId="7759" priority="21631" operator="containsText" text="ACC">
      <formula>NOT(ISERROR(SEARCH("ACC",E5501)))</formula>
    </cfRule>
  </conditionalFormatting>
  <conditionalFormatting sqref="E5510:E5518">
    <cfRule type="containsText" dxfId="7758" priority="21591" operator="containsText" text="ACC">
      <formula>NOT(ISERROR(SEARCH("ACC",E5510)))</formula>
    </cfRule>
    <cfRule type="containsText" dxfId="7757" priority="21589" operator="containsText" text="AHL">
      <formula>NOT(ISERROR(SEARCH("AHL",E5510)))</formula>
    </cfRule>
    <cfRule type="containsText" dxfId="7756" priority="21588" operator="containsText" text="APA">
      <formula>NOT(ISERROR(SEARCH("APA",E5510)))</formula>
    </cfRule>
    <cfRule type="containsText" dxfId="7755" priority="21587" operator="containsText" text="BSW">
      <formula>NOT(ISERROR(SEARCH("BSW",E5510)))</formula>
    </cfRule>
    <cfRule type="containsText" dxfId="7754" priority="21586" operator="containsText" text="BUC">
      <formula>NOT(ISERROR(SEARCH("BUC",E5510)))</formula>
    </cfRule>
    <cfRule type="containsText" dxfId="7753" priority="21585" operator="containsText" text="LKA">
      <formula>NOT(ISERROR(SEARCH("LKA",E5510)))</formula>
    </cfRule>
    <cfRule type="containsText" dxfId="7752" priority="21584" operator="containsText" text="NV">
      <formula>NOT(ISERROR(SEARCH("NV",E5510)))</formula>
    </cfRule>
    <cfRule type="containsText" dxfId="7751" priority="21583" operator="containsText" text="SVC">
      <formula>NOT(ISERROR(SEARCH("SVC",E5510)))</formula>
    </cfRule>
    <cfRule type="containsText" dxfId="7750" priority="21590" operator="containsText" text="AEB">
      <formula>NOT(ISERROR(SEARCH("AEB",E5510)))</formula>
    </cfRule>
  </conditionalFormatting>
  <conditionalFormatting sqref="E5519:E5527">
    <cfRule type="containsText" dxfId="7749" priority="21545" operator="containsText" text="LKA">
      <formula>NOT(ISERROR(SEARCH("LKA",E5519)))</formula>
    </cfRule>
    <cfRule type="containsText" dxfId="7748" priority="21544" operator="containsText" text="NV">
      <formula>NOT(ISERROR(SEARCH("NV",E5519)))</formula>
    </cfRule>
    <cfRule type="containsText" dxfId="7747" priority="21543" operator="containsText" text="SVC">
      <formula>NOT(ISERROR(SEARCH("SVC",E5519)))</formula>
    </cfRule>
    <cfRule type="containsText" dxfId="7746" priority="21551" operator="containsText" text="ACC">
      <formula>NOT(ISERROR(SEARCH("ACC",E5519)))</formula>
    </cfRule>
    <cfRule type="containsText" dxfId="7745" priority="21550" operator="containsText" text="AEB">
      <formula>NOT(ISERROR(SEARCH("AEB",E5519)))</formula>
    </cfRule>
    <cfRule type="containsText" dxfId="7744" priority="21546" operator="containsText" text="BUC">
      <formula>NOT(ISERROR(SEARCH("BUC",E5519)))</formula>
    </cfRule>
    <cfRule type="containsText" dxfId="7743" priority="21547" operator="containsText" text="BSW">
      <formula>NOT(ISERROR(SEARCH("BSW",E5519)))</formula>
    </cfRule>
    <cfRule type="containsText" dxfId="7742" priority="21548" operator="containsText" text="APA">
      <formula>NOT(ISERROR(SEARCH("APA",E5519)))</formula>
    </cfRule>
    <cfRule type="containsText" dxfId="7741" priority="21549" operator="containsText" text="AHL">
      <formula>NOT(ISERROR(SEARCH("AHL",E5519)))</formula>
    </cfRule>
  </conditionalFormatting>
  <conditionalFormatting sqref="E5528:E5536">
    <cfRule type="containsText" dxfId="7740" priority="21511" operator="containsText" text="ACC">
      <formula>NOT(ISERROR(SEARCH("ACC",E5528)))</formula>
    </cfRule>
    <cfRule type="containsText" dxfId="7739" priority="21510" operator="containsText" text="AEB">
      <formula>NOT(ISERROR(SEARCH("AEB",E5528)))</formula>
    </cfRule>
    <cfRule type="containsText" dxfId="7738" priority="21509" operator="containsText" text="AHL">
      <formula>NOT(ISERROR(SEARCH("AHL",E5528)))</formula>
    </cfRule>
    <cfRule type="containsText" dxfId="7737" priority="21508" operator="containsText" text="APA">
      <formula>NOT(ISERROR(SEARCH("APA",E5528)))</formula>
    </cfRule>
    <cfRule type="containsText" dxfId="7736" priority="21507" operator="containsText" text="BSW">
      <formula>NOT(ISERROR(SEARCH("BSW",E5528)))</formula>
    </cfRule>
    <cfRule type="containsText" dxfId="7735" priority="21506" operator="containsText" text="BUC">
      <formula>NOT(ISERROR(SEARCH("BUC",E5528)))</formula>
    </cfRule>
    <cfRule type="containsText" dxfId="7734" priority="21505" operator="containsText" text="LKA">
      <formula>NOT(ISERROR(SEARCH("LKA",E5528)))</formula>
    </cfRule>
    <cfRule type="containsText" dxfId="7733" priority="21504" operator="containsText" text="NV">
      <formula>NOT(ISERROR(SEARCH("NV",E5528)))</formula>
    </cfRule>
    <cfRule type="containsText" dxfId="7732" priority="21503" operator="containsText" text="SVC">
      <formula>NOT(ISERROR(SEARCH("SVC",E5528)))</formula>
    </cfRule>
  </conditionalFormatting>
  <conditionalFormatting sqref="E5537:E5545">
    <cfRule type="containsText" dxfId="7731" priority="21463" operator="containsText" text="SVC">
      <formula>NOT(ISERROR(SEARCH("SVC",E5537)))</formula>
    </cfRule>
    <cfRule type="containsText" dxfId="7730" priority="21471" operator="containsText" text="ACC">
      <formula>NOT(ISERROR(SEARCH("ACC",E5537)))</formula>
    </cfRule>
    <cfRule type="containsText" dxfId="7729" priority="21470" operator="containsText" text="AEB">
      <formula>NOT(ISERROR(SEARCH("AEB",E5537)))</formula>
    </cfRule>
    <cfRule type="containsText" dxfId="7728" priority="21469" operator="containsText" text="AHL">
      <formula>NOT(ISERROR(SEARCH("AHL",E5537)))</formula>
    </cfRule>
    <cfRule type="containsText" dxfId="7727" priority="21468" operator="containsText" text="APA">
      <formula>NOT(ISERROR(SEARCH("APA",E5537)))</formula>
    </cfRule>
    <cfRule type="containsText" dxfId="7726" priority="21467" operator="containsText" text="BSW">
      <formula>NOT(ISERROR(SEARCH("BSW",E5537)))</formula>
    </cfRule>
    <cfRule type="containsText" dxfId="7725" priority="21466" operator="containsText" text="BUC">
      <formula>NOT(ISERROR(SEARCH("BUC",E5537)))</formula>
    </cfRule>
    <cfRule type="containsText" dxfId="7724" priority="21465" operator="containsText" text="LKA">
      <formula>NOT(ISERROR(SEARCH("LKA",E5537)))</formula>
    </cfRule>
    <cfRule type="containsText" dxfId="7723" priority="21464" operator="containsText" text="NV">
      <formula>NOT(ISERROR(SEARCH("NV",E5537)))</formula>
    </cfRule>
  </conditionalFormatting>
  <conditionalFormatting sqref="E5546:E5554">
    <cfRule type="containsText" dxfId="7722" priority="21431" operator="containsText" text="ACC">
      <formula>NOT(ISERROR(SEARCH("ACC",E5546)))</formula>
    </cfRule>
    <cfRule type="containsText" dxfId="7721" priority="21430" operator="containsText" text="AEB">
      <formula>NOT(ISERROR(SEARCH("AEB",E5546)))</formula>
    </cfRule>
    <cfRule type="containsText" dxfId="7720" priority="21429" operator="containsText" text="AHL">
      <formula>NOT(ISERROR(SEARCH("AHL",E5546)))</formula>
    </cfRule>
    <cfRule type="containsText" dxfId="7719" priority="21428" operator="containsText" text="APA">
      <formula>NOT(ISERROR(SEARCH("APA",E5546)))</formula>
    </cfRule>
    <cfRule type="containsText" dxfId="7718" priority="21427" operator="containsText" text="BSW">
      <formula>NOT(ISERROR(SEARCH("BSW",E5546)))</formula>
    </cfRule>
    <cfRule type="containsText" dxfId="7717" priority="21423" operator="containsText" text="SVC">
      <formula>NOT(ISERROR(SEARCH("SVC",E5546)))</formula>
    </cfRule>
    <cfRule type="containsText" dxfId="7716" priority="21424" operator="containsText" text="NV">
      <formula>NOT(ISERROR(SEARCH("NV",E5546)))</formula>
    </cfRule>
    <cfRule type="containsText" dxfId="7715" priority="21425" operator="containsText" text="LKA">
      <formula>NOT(ISERROR(SEARCH("LKA",E5546)))</formula>
    </cfRule>
    <cfRule type="containsText" dxfId="7714" priority="21426" operator="containsText" text="BUC">
      <formula>NOT(ISERROR(SEARCH("BUC",E5546)))</formula>
    </cfRule>
  </conditionalFormatting>
  <conditionalFormatting sqref="E5555:E5563">
    <cfRule type="containsText" dxfId="7713" priority="21385" operator="containsText" text="LKA">
      <formula>NOT(ISERROR(SEARCH("LKA",E5555)))</formula>
    </cfRule>
    <cfRule type="containsText" dxfId="7712" priority="21384" operator="containsText" text="NV">
      <formula>NOT(ISERROR(SEARCH("NV",E5555)))</formula>
    </cfRule>
    <cfRule type="containsText" dxfId="7711" priority="21383" operator="containsText" text="SVC">
      <formula>NOT(ISERROR(SEARCH("SVC",E5555)))</formula>
    </cfRule>
    <cfRule type="containsText" dxfId="7710" priority="21391" operator="containsText" text="ACC">
      <formula>NOT(ISERROR(SEARCH("ACC",E5555)))</formula>
    </cfRule>
    <cfRule type="containsText" dxfId="7709" priority="21386" operator="containsText" text="BUC">
      <formula>NOT(ISERROR(SEARCH("BUC",E5555)))</formula>
    </cfRule>
    <cfRule type="containsText" dxfId="7708" priority="21387" operator="containsText" text="BSW">
      <formula>NOT(ISERROR(SEARCH("BSW",E5555)))</formula>
    </cfRule>
    <cfRule type="containsText" dxfId="7707" priority="21388" operator="containsText" text="APA">
      <formula>NOT(ISERROR(SEARCH("APA",E5555)))</formula>
    </cfRule>
    <cfRule type="containsText" dxfId="7706" priority="21389" operator="containsText" text="AHL">
      <formula>NOT(ISERROR(SEARCH("AHL",E5555)))</formula>
    </cfRule>
    <cfRule type="containsText" dxfId="7705" priority="21390" operator="containsText" text="AEB">
      <formula>NOT(ISERROR(SEARCH("AEB",E5555)))</formula>
    </cfRule>
  </conditionalFormatting>
  <conditionalFormatting sqref="E5564:E5572">
    <cfRule type="containsText" dxfId="7704" priority="21349" operator="containsText" text="AHL">
      <formula>NOT(ISERROR(SEARCH("AHL",E5564)))</formula>
    </cfRule>
    <cfRule type="containsText" dxfId="7703" priority="21350" operator="containsText" text="AEB">
      <formula>NOT(ISERROR(SEARCH("AEB",E5564)))</formula>
    </cfRule>
    <cfRule type="containsText" dxfId="7702" priority="21347" operator="containsText" text="BSW">
      <formula>NOT(ISERROR(SEARCH("BSW",E5564)))</formula>
    </cfRule>
    <cfRule type="containsText" dxfId="7701" priority="21348" operator="containsText" text="APA">
      <formula>NOT(ISERROR(SEARCH("APA",E5564)))</formula>
    </cfRule>
    <cfRule type="containsText" dxfId="7700" priority="21351" operator="containsText" text="ACC">
      <formula>NOT(ISERROR(SEARCH("ACC",E5564)))</formula>
    </cfRule>
    <cfRule type="containsText" dxfId="7699" priority="21346" operator="containsText" text="BUC">
      <formula>NOT(ISERROR(SEARCH("BUC",E5564)))</formula>
    </cfRule>
    <cfRule type="containsText" dxfId="7698" priority="21345" operator="containsText" text="LKA">
      <formula>NOT(ISERROR(SEARCH("LKA",E5564)))</formula>
    </cfRule>
    <cfRule type="containsText" dxfId="7697" priority="21344" operator="containsText" text="NV">
      <formula>NOT(ISERROR(SEARCH("NV",E5564)))</formula>
    </cfRule>
    <cfRule type="containsText" dxfId="7696" priority="21343" operator="containsText" text="SVC">
      <formula>NOT(ISERROR(SEARCH("SVC",E5564)))</formula>
    </cfRule>
  </conditionalFormatting>
  <conditionalFormatting sqref="E5573:E5581">
    <cfRule type="containsText" dxfId="7695" priority="21304" operator="containsText" text="NV">
      <formula>NOT(ISERROR(SEARCH("NV",E5573)))</formula>
    </cfRule>
    <cfRule type="containsText" dxfId="7694" priority="21305" operator="containsText" text="LKA">
      <formula>NOT(ISERROR(SEARCH("LKA",E5573)))</formula>
    </cfRule>
    <cfRule type="containsText" dxfId="7693" priority="21306" operator="containsText" text="BUC">
      <formula>NOT(ISERROR(SEARCH("BUC",E5573)))</formula>
    </cfRule>
    <cfRule type="containsText" dxfId="7692" priority="21307" operator="containsText" text="BSW">
      <formula>NOT(ISERROR(SEARCH("BSW",E5573)))</formula>
    </cfRule>
    <cfRule type="containsText" dxfId="7691" priority="21303" operator="containsText" text="SVC">
      <formula>NOT(ISERROR(SEARCH("SVC",E5573)))</formula>
    </cfRule>
    <cfRule type="containsText" dxfId="7690" priority="21311" operator="containsText" text="ACC">
      <formula>NOT(ISERROR(SEARCH("ACC",E5573)))</formula>
    </cfRule>
    <cfRule type="containsText" dxfId="7689" priority="21310" operator="containsText" text="AEB">
      <formula>NOT(ISERROR(SEARCH("AEB",E5573)))</formula>
    </cfRule>
    <cfRule type="containsText" dxfId="7688" priority="21309" operator="containsText" text="AHL">
      <formula>NOT(ISERROR(SEARCH("AHL",E5573)))</formula>
    </cfRule>
    <cfRule type="containsText" dxfId="7687" priority="21308" operator="containsText" text="APA">
      <formula>NOT(ISERROR(SEARCH("APA",E5573)))</formula>
    </cfRule>
  </conditionalFormatting>
  <conditionalFormatting sqref="E5582:E5590">
    <cfRule type="containsText" dxfId="7686" priority="21269" operator="containsText" text="AHL">
      <formula>NOT(ISERROR(SEARCH("AHL",E5582)))</formula>
    </cfRule>
    <cfRule type="containsText" dxfId="7685" priority="21271" operator="containsText" text="ACC">
      <formula>NOT(ISERROR(SEARCH("ACC",E5582)))</formula>
    </cfRule>
    <cfRule type="containsText" dxfId="7684" priority="21270" operator="containsText" text="AEB">
      <formula>NOT(ISERROR(SEARCH("AEB",E5582)))</formula>
    </cfRule>
    <cfRule type="containsText" dxfId="7683" priority="21267" operator="containsText" text="BSW">
      <formula>NOT(ISERROR(SEARCH("BSW",E5582)))</formula>
    </cfRule>
    <cfRule type="containsText" dxfId="7682" priority="21266" operator="containsText" text="BUC">
      <formula>NOT(ISERROR(SEARCH("BUC",E5582)))</formula>
    </cfRule>
    <cfRule type="containsText" dxfId="7681" priority="21268" operator="containsText" text="APA">
      <formula>NOT(ISERROR(SEARCH("APA",E5582)))</formula>
    </cfRule>
    <cfRule type="containsText" dxfId="7680" priority="21264" operator="containsText" text="NV">
      <formula>NOT(ISERROR(SEARCH("NV",E5582)))</formula>
    </cfRule>
    <cfRule type="containsText" dxfId="7679" priority="21263" operator="containsText" text="SVC">
      <formula>NOT(ISERROR(SEARCH("SVC",E5582)))</formula>
    </cfRule>
    <cfRule type="containsText" dxfId="7678" priority="21265" operator="containsText" text="LKA">
      <formula>NOT(ISERROR(SEARCH("LKA",E5582)))</formula>
    </cfRule>
  </conditionalFormatting>
  <conditionalFormatting sqref="E5591:E5599">
    <cfRule type="containsText" dxfId="7677" priority="21228" operator="containsText" text="APA">
      <formula>NOT(ISERROR(SEARCH("APA",E5591)))</formula>
    </cfRule>
    <cfRule type="containsText" dxfId="7676" priority="21224" operator="containsText" text="NV">
      <formula>NOT(ISERROR(SEARCH("NV",E5591)))</formula>
    </cfRule>
    <cfRule type="containsText" dxfId="7675" priority="21231" operator="containsText" text="ACC">
      <formula>NOT(ISERROR(SEARCH("ACC",E5591)))</formula>
    </cfRule>
    <cfRule type="containsText" dxfId="7674" priority="21230" operator="containsText" text="AEB">
      <formula>NOT(ISERROR(SEARCH("AEB",E5591)))</formula>
    </cfRule>
    <cfRule type="containsText" dxfId="7673" priority="21229" operator="containsText" text="AHL">
      <formula>NOT(ISERROR(SEARCH("AHL",E5591)))</formula>
    </cfRule>
    <cfRule type="containsText" dxfId="7672" priority="21227" operator="containsText" text="BSW">
      <formula>NOT(ISERROR(SEARCH("BSW",E5591)))</formula>
    </cfRule>
    <cfRule type="containsText" dxfId="7671" priority="21226" operator="containsText" text="BUC">
      <formula>NOT(ISERROR(SEARCH("BUC",E5591)))</formula>
    </cfRule>
    <cfRule type="containsText" dxfId="7670" priority="21223" operator="containsText" text="SVC">
      <formula>NOT(ISERROR(SEARCH("SVC",E5591)))</formula>
    </cfRule>
    <cfRule type="containsText" dxfId="7669" priority="21225" operator="containsText" text="LKA">
      <formula>NOT(ISERROR(SEARCH("LKA",E5591)))</formula>
    </cfRule>
  </conditionalFormatting>
  <conditionalFormatting sqref="E5600:E5608">
    <cfRule type="containsText" dxfId="7668" priority="21189" operator="containsText" text="AHL">
      <formula>NOT(ISERROR(SEARCH("AHL",E5600)))</formula>
    </cfRule>
    <cfRule type="containsText" dxfId="7667" priority="21188" operator="containsText" text="APA">
      <formula>NOT(ISERROR(SEARCH("APA",E5600)))</formula>
    </cfRule>
    <cfRule type="containsText" dxfId="7666" priority="21184" operator="containsText" text="NV">
      <formula>NOT(ISERROR(SEARCH("NV",E5600)))</formula>
    </cfRule>
    <cfRule type="containsText" dxfId="7665" priority="21185" operator="containsText" text="LKA">
      <formula>NOT(ISERROR(SEARCH("LKA",E5600)))</formula>
    </cfRule>
    <cfRule type="containsText" dxfId="7664" priority="21186" operator="containsText" text="BUC">
      <formula>NOT(ISERROR(SEARCH("BUC",E5600)))</formula>
    </cfRule>
    <cfRule type="containsText" dxfId="7663" priority="21183" operator="containsText" text="SVC">
      <formula>NOT(ISERROR(SEARCH("SVC",E5600)))</formula>
    </cfRule>
    <cfRule type="containsText" dxfId="7662" priority="21191" operator="containsText" text="ACC">
      <formula>NOT(ISERROR(SEARCH("ACC",E5600)))</formula>
    </cfRule>
    <cfRule type="containsText" dxfId="7661" priority="21190" operator="containsText" text="AEB">
      <formula>NOT(ISERROR(SEARCH("AEB",E5600)))</formula>
    </cfRule>
    <cfRule type="containsText" dxfId="7660" priority="21187" operator="containsText" text="BSW">
      <formula>NOT(ISERROR(SEARCH("BSW",E5600)))</formula>
    </cfRule>
  </conditionalFormatting>
  <conditionalFormatting sqref="E5609:E5617">
    <cfRule type="containsText" dxfId="7659" priority="21148" operator="containsText" text="APA">
      <formula>NOT(ISERROR(SEARCH("APA",E5609)))</formula>
    </cfRule>
    <cfRule type="containsText" dxfId="7658" priority="21145" operator="containsText" text="LKA">
      <formula>NOT(ISERROR(SEARCH("LKA",E5609)))</formula>
    </cfRule>
    <cfRule type="containsText" dxfId="7657" priority="21144" operator="containsText" text="NV">
      <formula>NOT(ISERROR(SEARCH("NV",E5609)))</formula>
    </cfRule>
    <cfRule type="containsText" dxfId="7656" priority="21143" operator="containsText" text="SVC">
      <formula>NOT(ISERROR(SEARCH("SVC",E5609)))</formula>
    </cfRule>
    <cfRule type="containsText" dxfId="7655" priority="21149" operator="containsText" text="AHL">
      <formula>NOT(ISERROR(SEARCH("AHL",E5609)))</formula>
    </cfRule>
    <cfRule type="containsText" dxfId="7654" priority="21150" operator="containsText" text="AEB">
      <formula>NOT(ISERROR(SEARCH("AEB",E5609)))</formula>
    </cfRule>
    <cfRule type="containsText" dxfId="7653" priority="21151" operator="containsText" text="ACC">
      <formula>NOT(ISERROR(SEARCH("ACC",E5609)))</formula>
    </cfRule>
    <cfRule type="containsText" dxfId="7652" priority="21146" operator="containsText" text="BUC">
      <formula>NOT(ISERROR(SEARCH("BUC",E5609)))</formula>
    </cfRule>
    <cfRule type="containsText" dxfId="7651" priority="21147" operator="containsText" text="BSW">
      <formula>NOT(ISERROR(SEARCH("BSW",E5609)))</formula>
    </cfRule>
  </conditionalFormatting>
  <conditionalFormatting sqref="E5618:E5626">
    <cfRule type="containsText" dxfId="7650" priority="21108" operator="containsText" text="APA">
      <formula>NOT(ISERROR(SEARCH("APA",E5618)))</formula>
    </cfRule>
    <cfRule type="containsText" dxfId="7649" priority="21107" operator="containsText" text="BSW">
      <formula>NOT(ISERROR(SEARCH("BSW",E5618)))</formula>
    </cfRule>
    <cfRule type="containsText" dxfId="7648" priority="21106" operator="containsText" text="BUC">
      <formula>NOT(ISERROR(SEARCH("BUC",E5618)))</formula>
    </cfRule>
    <cfRule type="containsText" dxfId="7647" priority="21105" operator="containsText" text="LKA">
      <formula>NOT(ISERROR(SEARCH("LKA",E5618)))</formula>
    </cfRule>
    <cfRule type="containsText" dxfId="7646" priority="21104" operator="containsText" text="NV">
      <formula>NOT(ISERROR(SEARCH("NV",E5618)))</formula>
    </cfRule>
    <cfRule type="containsText" dxfId="7645" priority="21103" operator="containsText" text="SVC">
      <formula>NOT(ISERROR(SEARCH("SVC",E5618)))</formula>
    </cfRule>
    <cfRule type="containsText" dxfId="7644" priority="21111" operator="containsText" text="ACC">
      <formula>NOT(ISERROR(SEARCH("ACC",E5618)))</formula>
    </cfRule>
    <cfRule type="containsText" dxfId="7643" priority="21110" operator="containsText" text="AEB">
      <formula>NOT(ISERROR(SEARCH("AEB",E5618)))</formula>
    </cfRule>
    <cfRule type="containsText" dxfId="7642" priority="21109" operator="containsText" text="AHL">
      <formula>NOT(ISERROR(SEARCH("AHL",E5618)))</formula>
    </cfRule>
  </conditionalFormatting>
  <conditionalFormatting sqref="E5627:E5635">
    <cfRule type="containsText" dxfId="7641" priority="21063" operator="containsText" text="SVC">
      <formula>NOT(ISERROR(SEARCH("SVC",E5627)))</formula>
    </cfRule>
    <cfRule type="containsText" dxfId="7640" priority="21069" operator="containsText" text="AHL">
      <formula>NOT(ISERROR(SEARCH("AHL",E5627)))</formula>
    </cfRule>
    <cfRule type="containsText" dxfId="7639" priority="21070" operator="containsText" text="AEB">
      <formula>NOT(ISERROR(SEARCH("AEB",E5627)))</formula>
    </cfRule>
    <cfRule type="containsText" dxfId="7638" priority="21071" operator="containsText" text="ACC">
      <formula>NOT(ISERROR(SEARCH("ACC",E5627)))</formula>
    </cfRule>
    <cfRule type="containsText" dxfId="7637" priority="21067" operator="containsText" text="BSW">
      <formula>NOT(ISERROR(SEARCH("BSW",E5627)))</formula>
    </cfRule>
    <cfRule type="containsText" dxfId="7636" priority="21068" operator="containsText" text="APA">
      <formula>NOT(ISERROR(SEARCH("APA",E5627)))</formula>
    </cfRule>
    <cfRule type="containsText" dxfId="7635" priority="21065" operator="containsText" text="LKA">
      <formula>NOT(ISERROR(SEARCH("LKA",E5627)))</formula>
    </cfRule>
    <cfRule type="containsText" dxfId="7634" priority="21064" operator="containsText" text="NV">
      <formula>NOT(ISERROR(SEARCH("NV",E5627)))</formula>
    </cfRule>
    <cfRule type="containsText" dxfId="7633" priority="21066" operator="containsText" text="BUC">
      <formula>NOT(ISERROR(SEARCH("BUC",E5627)))</formula>
    </cfRule>
  </conditionalFormatting>
  <conditionalFormatting sqref="E5636:E5644">
    <cfRule type="containsText" dxfId="7632" priority="21030" operator="containsText" text="AEB">
      <formula>NOT(ISERROR(SEARCH("AEB",E5636)))</formula>
    </cfRule>
    <cfRule type="containsText" dxfId="7631" priority="21031" operator="containsText" text="ACC">
      <formula>NOT(ISERROR(SEARCH("ACC",E5636)))</formula>
    </cfRule>
    <cfRule type="containsText" dxfId="7630" priority="21029" operator="containsText" text="AHL">
      <formula>NOT(ISERROR(SEARCH("AHL",E5636)))</formula>
    </cfRule>
    <cfRule type="containsText" dxfId="7629" priority="21028" operator="containsText" text="APA">
      <formula>NOT(ISERROR(SEARCH("APA",E5636)))</formula>
    </cfRule>
    <cfRule type="containsText" dxfId="7628" priority="21027" operator="containsText" text="BSW">
      <formula>NOT(ISERROR(SEARCH("BSW",E5636)))</formula>
    </cfRule>
    <cfRule type="containsText" dxfId="7627" priority="21026" operator="containsText" text="BUC">
      <formula>NOT(ISERROR(SEARCH("BUC",E5636)))</formula>
    </cfRule>
    <cfRule type="containsText" dxfId="7626" priority="21025" operator="containsText" text="LKA">
      <formula>NOT(ISERROR(SEARCH("LKA",E5636)))</formula>
    </cfRule>
    <cfRule type="containsText" dxfId="7625" priority="21024" operator="containsText" text="NV">
      <formula>NOT(ISERROR(SEARCH("NV",E5636)))</formula>
    </cfRule>
    <cfRule type="containsText" dxfId="7624" priority="21023" operator="containsText" text="SVC">
      <formula>NOT(ISERROR(SEARCH("SVC",E5636)))</formula>
    </cfRule>
  </conditionalFormatting>
  <conditionalFormatting sqref="E5645:E5653">
    <cfRule type="containsText" dxfId="7623" priority="20985" operator="containsText" text="LKA">
      <formula>NOT(ISERROR(SEARCH("LKA",E5645)))</formula>
    </cfRule>
    <cfRule type="containsText" dxfId="7622" priority="20987" operator="containsText" text="BSW">
      <formula>NOT(ISERROR(SEARCH("BSW",E5645)))</formula>
    </cfRule>
    <cfRule type="containsText" dxfId="7621" priority="20984" operator="containsText" text="NV">
      <formula>NOT(ISERROR(SEARCH("NV",E5645)))</formula>
    </cfRule>
    <cfRule type="containsText" dxfId="7620" priority="20983" operator="containsText" text="SVC">
      <formula>NOT(ISERROR(SEARCH("SVC",E5645)))</formula>
    </cfRule>
    <cfRule type="containsText" dxfId="7619" priority="20989" operator="containsText" text="AHL">
      <formula>NOT(ISERROR(SEARCH("AHL",E5645)))</formula>
    </cfRule>
    <cfRule type="containsText" dxfId="7618" priority="20988" operator="containsText" text="APA">
      <formula>NOT(ISERROR(SEARCH("APA",E5645)))</formula>
    </cfRule>
    <cfRule type="containsText" dxfId="7617" priority="20991" operator="containsText" text="ACC">
      <formula>NOT(ISERROR(SEARCH("ACC",E5645)))</formula>
    </cfRule>
    <cfRule type="containsText" dxfId="7616" priority="20990" operator="containsText" text="AEB">
      <formula>NOT(ISERROR(SEARCH("AEB",E5645)))</formula>
    </cfRule>
    <cfRule type="containsText" dxfId="7615" priority="20986" operator="containsText" text="BUC">
      <formula>NOT(ISERROR(SEARCH("BUC",E5645)))</formula>
    </cfRule>
  </conditionalFormatting>
  <conditionalFormatting sqref="E5654:E5662">
    <cfRule type="containsText" dxfId="7614" priority="20947" operator="containsText" text="BSW">
      <formula>NOT(ISERROR(SEARCH("BSW",E5654)))</formula>
    </cfRule>
    <cfRule type="containsText" dxfId="7613" priority="20945" operator="containsText" text="LKA">
      <formula>NOT(ISERROR(SEARCH("LKA",E5654)))</formula>
    </cfRule>
    <cfRule type="containsText" dxfId="7612" priority="20951" operator="containsText" text="ACC">
      <formula>NOT(ISERROR(SEARCH("ACC",E5654)))</formula>
    </cfRule>
    <cfRule type="containsText" dxfId="7611" priority="20949" operator="containsText" text="AHL">
      <formula>NOT(ISERROR(SEARCH("AHL",E5654)))</formula>
    </cfRule>
    <cfRule type="containsText" dxfId="7610" priority="20950" operator="containsText" text="AEB">
      <formula>NOT(ISERROR(SEARCH("AEB",E5654)))</formula>
    </cfRule>
    <cfRule type="containsText" dxfId="7609" priority="20943" operator="containsText" text="SVC">
      <formula>NOT(ISERROR(SEARCH("SVC",E5654)))</formula>
    </cfRule>
    <cfRule type="containsText" dxfId="7608" priority="20944" operator="containsText" text="NV">
      <formula>NOT(ISERROR(SEARCH("NV",E5654)))</formula>
    </cfRule>
    <cfRule type="containsText" dxfId="7607" priority="20948" operator="containsText" text="APA">
      <formula>NOT(ISERROR(SEARCH("APA",E5654)))</formula>
    </cfRule>
    <cfRule type="containsText" dxfId="7606" priority="20946" operator="containsText" text="BUC">
      <formula>NOT(ISERROR(SEARCH("BUC",E5654)))</formula>
    </cfRule>
  </conditionalFormatting>
  <conditionalFormatting sqref="E5663:E5671">
    <cfRule type="containsText" dxfId="7605" priority="20905" operator="containsText" text="LKA">
      <formula>NOT(ISERROR(SEARCH("LKA",E5663)))</formula>
    </cfRule>
    <cfRule type="containsText" dxfId="7604" priority="20911" operator="containsText" text="ACC">
      <formula>NOT(ISERROR(SEARCH("ACC",E5663)))</formula>
    </cfRule>
    <cfRule type="containsText" dxfId="7603" priority="20904" operator="containsText" text="NV">
      <formula>NOT(ISERROR(SEARCH("NV",E5663)))</formula>
    </cfRule>
    <cfRule type="containsText" dxfId="7602" priority="20903" operator="containsText" text="SVC">
      <formula>NOT(ISERROR(SEARCH("SVC",E5663)))</formula>
    </cfRule>
    <cfRule type="containsText" dxfId="7601" priority="20909" operator="containsText" text="AHL">
      <formula>NOT(ISERROR(SEARCH("AHL",E5663)))</formula>
    </cfRule>
    <cfRule type="containsText" dxfId="7600" priority="20910" operator="containsText" text="AEB">
      <formula>NOT(ISERROR(SEARCH("AEB",E5663)))</formula>
    </cfRule>
    <cfRule type="containsText" dxfId="7599" priority="20908" operator="containsText" text="APA">
      <formula>NOT(ISERROR(SEARCH("APA",E5663)))</formula>
    </cfRule>
    <cfRule type="containsText" dxfId="7598" priority="20907" operator="containsText" text="BSW">
      <formula>NOT(ISERROR(SEARCH("BSW",E5663)))</formula>
    </cfRule>
    <cfRule type="containsText" dxfId="7597" priority="20906" operator="containsText" text="BUC">
      <formula>NOT(ISERROR(SEARCH("BUC",E5663)))</formula>
    </cfRule>
  </conditionalFormatting>
  <conditionalFormatting sqref="E5672:E5680">
    <cfRule type="containsText" dxfId="7596" priority="20865" operator="containsText" text="LKA">
      <formula>NOT(ISERROR(SEARCH("LKA",E5672)))</formula>
    </cfRule>
    <cfRule type="containsText" dxfId="7595" priority="20870" operator="containsText" text="AEB">
      <formula>NOT(ISERROR(SEARCH("AEB",E5672)))</formula>
    </cfRule>
    <cfRule type="containsText" dxfId="7594" priority="20869" operator="containsText" text="AHL">
      <formula>NOT(ISERROR(SEARCH("AHL",E5672)))</formula>
    </cfRule>
    <cfRule type="containsText" dxfId="7593" priority="20868" operator="containsText" text="APA">
      <formula>NOT(ISERROR(SEARCH("APA",E5672)))</formula>
    </cfRule>
    <cfRule type="containsText" dxfId="7592" priority="20867" operator="containsText" text="BSW">
      <formula>NOT(ISERROR(SEARCH("BSW",E5672)))</formula>
    </cfRule>
    <cfRule type="containsText" dxfId="7591" priority="20866" operator="containsText" text="BUC">
      <formula>NOT(ISERROR(SEARCH("BUC",E5672)))</formula>
    </cfRule>
    <cfRule type="containsText" dxfId="7590" priority="20871" operator="containsText" text="ACC">
      <formula>NOT(ISERROR(SEARCH("ACC",E5672)))</formula>
    </cfRule>
    <cfRule type="containsText" dxfId="7589" priority="20863" operator="containsText" text="SVC">
      <formula>NOT(ISERROR(SEARCH("SVC",E5672)))</formula>
    </cfRule>
    <cfRule type="containsText" dxfId="7588" priority="20864" operator="containsText" text="NV">
      <formula>NOT(ISERROR(SEARCH("NV",E5672)))</formula>
    </cfRule>
  </conditionalFormatting>
  <conditionalFormatting sqref="E5681:E5689">
    <cfRule type="containsText" dxfId="7587" priority="20831" operator="containsText" text="ACC">
      <formula>NOT(ISERROR(SEARCH("ACC",E5681)))</formula>
    </cfRule>
    <cfRule type="containsText" dxfId="7586" priority="20828" operator="containsText" text="APA">
      <formula>NOT(ISERROR(SEARCH("APA",E5681)))</formula>
    </cfRule>
    <cfRule type="containsText" dxfId="7585" priority="20829" operator="containsText" text="AHL">
      <formula>NOT(ISERROR(SEARCH("AHL",E5681)))</formula>
    </cfRule>
    <cfRule type="containsText" dxfId="7584" priority="20823" operator="containsText" text="SVC">
      <formula>NOT(ISERROR(SEARCH("SVC",E5681)))</formula>
    </cfRule>
    <cfRule type="containsText" dxfId="7583" priority="20830" operator="containsText" text="AEB">
      <formula>NOT(ISERROR(SEARCH("AEB",E5681)))</formula>
    </cfRule>
    <cfRule type="containsText" dxfId="7582" priority="20824" operator="containsText" text="NV">
      <formula>NOT(ISERROR(SEARCH("NV",E5681)))</formula>
    </cfRule>
    <cfRule type="containsText" dxfId="7581" priority="20826" operator="containsText" text="BUC">
      <formula>NOT(ISERROR(SEARCH("BUC",E5681)))</formula>
    </cfRule>
    <cfRule type="containsText" dxfId="7580" priority="20827" operator="containsText" text="BSW">
      <formula>NOT(ISERROR(SEARCH("BSW",E5681)))</formula>
    </cfRule>
    <cfRule type="containsText" dxfId="7579" priority="20825" operator="containsText" text="LKA">
      <formula>NOT(ISERROR(SEARCH("LKA",E5681)))</formula>
    </cfRule>
  </conditionalFormatting>
  <conditionalFormatting sqref="E5690:E5698">
    <cfRule type="containsText" dxfId="7578" priority="20791" operator="containsText" text="ACC">
      <formula>NOT(ISERROR(SEARCH("ACC",E5690)))</formula>
    </cfRule>
    <cfRule type="containsText" dxfId="7577" priority="20790" operator="containsText" text="AEB">
      <formula>NOT(ISERROR(SEARCH("AEB",E5690)))</formula>
    </cfRule>
    <cfRule type="containsText" dxfId="7576" priority="20789" operator="containsText" text="AHL">
      <formula>NOT(ISERROR(SEARCH("AHL",E5690)))</formula>
    </cfRule>
    <cfRule type="containsText" dxfId="7575" priority="20785" operator="containsText" text="LKA">
      <formula>NOT(ISERROR(SEARCH("LKA",E5690)))</formula>
    </cfRule>
    <cfRule type="containsText" dxfId="7574" priority="20786" operator="containsText" text="BUC">
      <formula>NOT(ISERROR(SEARCH("BUC",E5690)))</formula>
    </cfRule>
    <cfRule type="containsText" dxfId="7573" priority="20783" operator="containsText" text="SVC">
      <formula>NOT(ISERROR(SEARCH("SVC",E5690)))</formula>
    </cfRule>
    <cfRule type="containsText" dxfId="7572" priority="20784" operator="containsText" text="NV">
      <formula>NOT(ISERROR(SEARCH("NV",E5690)))</formula>
    </cfRule>
    <cfRule type="containsText" dxfId="7571" priority="20788" operator="containsText" text="APA">
      <formula>NOT(ISERROR(SEARCH("APA",E5690)))</formula>
    </cfRule>
    <cfRule type="containsText" dxfId="7570" priority="20787" operator="containsText" text="BSW">
      <formula>NOT(ISERROR(SEARCH("BSW",E5690)))</formula>
    </cfRule>
  </conditionalFormatting>
  <conditionalFormatting sqref="E5699:E5707">
    <cfRule type="containsText" dxfId="7569" priority="20748" operator="containsText" text="APA">
      <formula>NOT(ISERROR(SEARCH("APA",E5699)))</formula>
    </cfRule>
    <cfRule type="containsText" dxfId="7568" priority="20749" operator="containsText" text="AHL">
      <formula>NOT(ISERROR(SEARCH("AHL",E5699)))</formula>
    </cfRule>
    <cfRule type="containsText" dxfId="7567" priority="20751" operator="containsText" text="ACC">
      <formula>NOT(ISERROR(SEARCH("ACC",E5699)))</formula>
    </cfRule>
    <cfRule type="containsText" dxfId="7566" priority="20750" operator="containsText" text="AEB">
      <formula>NOT(ISERROR(SEARCH("AEB",E5699)))</formula>
    </cfRule>
    <cfRule type="containsText" dxfId="7565" priority="20747" operator="containsText" text="BSW">
      <formula>NOT(ISERROR(SEARCH("BSW",E5699)))</formula>
    </cfRule>
    <cfRule type="containsText" dxfId="7564" priority="20746" operator="containsText" text="BUC">
      <formula>NOT(ISERROR(SEARCH("BUC",E5699)))</formula>
    </cfRule>
    <cfRule type="containsText" dxfId="7563" priority="20745" operator="containsText" text="LKA">
      <formula>NOT(ISERROR(SEARCH("LKA",E5699)))</formula>
    </cfRule>
    <cfRule type="containsText" dxfId="7562" priority="20744" operator="containsText" text="NV">
      <formula>NOT(ISERROR(SEARCH("NV",E5699)))</formula>
    </cfRule>
    <cfRule type="containsText" dxfId="7561" priority="20743" operator="containsText" text="SVC">
      <formula>NOT(ISERROR(SEARCH("SVC",E5699)))</formula>
    </cfRule>
  </conditionalFormatting>
  <conditionalFormatting sqref="E5708:E5716">
    <cfRule type="containsText" dxfId="7560" priority="20707" operator="containsText" text="BSW">
      <formula>NOT(ISERROR(SEARCH("BSW",E5708)))</formula>
    </cfRule>
    <cfRule type="containsText" dxfId="7559" priority="20706" operator="containsText" text="BUC">
      <formula>NOT(ISERROR(SEARCH("BUC",E5708)))</formula>
    </cfRule>
    <cfRule type="containsText" dxfId="7558" priority="20711" operator="containsText" text="ACC">
      <formula>NOT(ISERROR(SEARCH("ACC",E5708)))</formula>
    </cfRule>
    <cfRule type="containsText" dxfId="7557" priority="20710" operator="containsText" text="AEB">
      <formula>NOT(ISERROR(SEARCH("AEB",E5708)))</formula>
    </cfRule>
    <cfRule type="containsText" dxfId="7556" priority="20709" operator="containsText" text="AHL">
      <formula>NOT(ISERROR(SEARCH("AHL",E5708)))</formula>
    </cfRule>
    <cfRule type="containsText" dxfId="7555" priority="20708" operator="containsText" text="APA">
      <formula>NOT(ISERROR(SEARCH("APA",E5708)))</formula>
    </cfRule>
    <cfRule type="containsText" dxfId="7554" priority="20703" operator="containsText" text="SVC">
      <formula>NOT(ISERROR(SEARCH("SVC",E5708)))</formula>
    </cfRule>
    <cfRule type="containsText" dxfId="7553" priority="20704" operator="containsText" text="NV">
      <formula>NOT(ISERROR(SEARCH("NV",E5708)))</formula>
    </cfRule>
    <cfRule type="containsText" dxfId="7552" priority="20705" operator="containsText" text="LKA">
      <formula>NOT(ISERROR(SEARCH("LKA",E5708)))</formula>
    </cfRule>
  </conditionalFormatting>
  <conditionalFormatting sqref="E5717:E5725">
    <cfRule type="containsText" dxfId="7551" priority="20667" operator="containsText" text="BSW">
      <formula>NOT(ISERROR(SEARCH("BSW",E5717)))</formula>
    </cfRule>
    <cfRule type="containsText" dxfId="7550" priority="20666" operator="containsText" text="BUC">
      <formula>NOT(ISERROR(SEARCH("BUC",E5717)))</formula>
    </cfRule>
    <cfRule type="containsText" dxfId="7549" priority="20671" operator="containsText" text="ACC">
      <formula>NOT(ISERROR(SEARCH("ACC",E5717)))</formula>
    </cfRule>
    <cfRule type="containsText" dxfId="7548" priority="20668" operator="containsText" text="APA">
      <formula>NOT(ISERROR(SEARCH("APA",E5717)))</formula>
    </cfRule>
    <cfRule type="containsText" dxfId="7547" priority="20670" operator="containsText" text="AEB">
      <formula>NOT(ISERROR(SEARCH("AEB",E5717)))</formula>
    </cfRule>
    <cfRule type="containsText" dxfId="7546" priority="20669" operator="containsText" text="AHL">
      <formula>NOT(ISERROR(SEARCH("AHL",E5717)))</formula>
    </cfRule>
    <cfRule type="containsText" dxfId="7545" priority="20663" operator="containsText" text="SVC">
      <formula>NOT(ISERROR(SEARCH("SVC",E5717)))</formula>
    </cfRule>
    <cfRule type="containsText" dxfId="7544" priority="20664" operator="containsText" text="NV">
      <formula>NOT(ISERROR(SEARCH("NV",E5717)))</formula>
    </cfRule>
    <cfRule type="containsText" dxfId="7543" priority="20665" operator="containsText" text="LKA">
      <formula>NOT(ISERROR(SEARCH("LKA",E5717)))</formula>
    </cfRule>
  </conditionalFormatting>
  <conditionalFormatting sqref="E5726:E5734">
    <cfRule type="containsText" dxfId="7542" priority="20627" operator="containsText" text="BSW">
      <formula>NOT(ISERROR(SEARCH("BSW",E5726)))</formula>
    </cfRule>
    <cfRule type="containsText" dxfId="7541" priority="20626" operator="containsText" text="BUC">
      <formula>NOT(ISERROR(SEARCH("BUC",E5726)))</formula>
    </cfRule>
    <cfRule type="containsText" dxfId="7540" priority="20625" operator="containsText" text="LKA">
      <formula>NOT(ISERROR(SEARCH("LKA",E5726)))</formula>
    </cfRule>
    <cfRule type="containsText" dxfId="7539" priority="20624" operator="containsText" text="NV">
      <formula>NOT(ISERROR(SEARCH("NV",E5726)))</formula>
    </cfRule>
    <cfRule type="containsText" dxfId="7538" priority="20628" operator="containsText" text="APA">
      <formula>NOT(ISERROR(SEARCH("APA",E5726)))</formula>
    </cfRule>
    <cfRule type="containsText" dxfId="7537" priority="20630" operator="containsText" text="AEB">
      <formula>NOT(ISERROR(SEARCH("AEB",E5726)))</formula>
    </cfRule>
    <cfRule type="containsText" dxfId="7536" priority="20623" operator="containsText" text="SVC">
      <formula>NOT(ISERROR(SEARCH("SVC",E5726)))</formula>
    </cfRule>
    <cfRule type="containsText" dxfId="7535" priority="20631" operator="containsText" text="ACC">
      <formula>NOT(ISERROR(SEARCH("ACC",E5726)))</formula>
    </cfRule>
    <cfRule type="containsText" dxfId="7534" priority="20629" operator="containsText" text="AHL">
      <formula>NOT(ISERROR(SEARCH("AHL",E5726)))</formula>
    </cfRule>
  </conditionalFormatting>
  <conditionalFormatting sqref="E5735:E5743">
    <cfRule type="containsText" dxfId="7533" priority="20589" operator="containsText" text="AHL">
      <formula>NOT(ISERROR(SEARCH("AHL",E5735)))</formula>
    </cfRule>
    <cfRule type="containsText" dxfId="7532" priority="20591" operator="containsText" text="ACC">
      <formula>NOT(ISERROR(SEARCH("ACC",E5735)))</formula>
    </cfRule>
    <cfRule type="containsText" dxfId="7531" priority="20590" operator="containsText" text="AEB">
      <formula>NOT(ISERROR(SEARCH("AEB",E5735)))</formula>
    </cfRule>
    <cfRule type="containsText" dxfId="7530" priority="20588" operator="containsText" text="APA">
      <formula>NOT(ISERROR(SEARCH("APA",E5735)))</formula>
    </cfRule>
    <cfRule type="containsText" dxfId="7529" priority="20584" operator="containsText" text="NV">
      <formula>NOT(ISERROR(SEARCH("NV",E5735)))</formula>
    </cfRule>
    <cfRule type="containsText" dxfId="7528" priority="20586" operator="containsText" text="BUC">
      <formula>NOT(ISERROR(SEARCH("BUC",E5735)))</formula>
    </cfRule>
    <cfRule type="containsText" dxfId="7527" priority="20587" operator="containsText" text="BSW">
      <formula>NOT(ISERROR(SEARCH("BSW",E5735)))</formula>
    </cfRule>
    <cfRule type="containsText" dxfId="7526" priority="20585" operator="containsText" text="LKA">
      <formula>NOT(ISERROR(SEARCH("LKA",E5735)))</formula>
    </cfRule>
    <cfRule type="containsText" dxfId="7525" priority="20583" operator="containsText" text="SVC">
      <formula>NOT(ISERROR(SEARCH("SVC",E5735)))</formula>
    </cfRule>
  </conditionalFormatting>
  <conditionalFormatting sqref="E5744:E5752">
    <cfRule type="containsText" dxfId="7524" priority="20545" operator="containsText" text="LKA">
      <formula>NOT(ISERROR(SEARCH("LKA",E5744)))</formula>
    </cfRule>
    <cfRule type="containsText" dxfId="7523" priority="20551" operator="containsText" text="ACC">
      <formula>NOT(ISERROR(SEARCH("ACC",E5744)))</formula>
    </cfRule>
    <cfRule type="containsText" dxfId="7522" priority="20550" operator="containsText" text="AEB">
      <formula>NOT(ISERROR(SEARCH("AEB",E5744)))</formula>
    </cfRule>
    <cfRule type="containsText" dxfId="7521" priority="20549" operator="containsText" text="AHL">
      <formula>NOT(ISERROR(SEARCH("AHL",E5744)))</formula>
    </cfRule>
    <cfRule type="containsText" dxfId="7520" priority="20548" operator="containsText" text="APA">
      <formula>NOT(ISERROR(SEARCH("APA",E5744)))</formula>
    </cfRule>
    <cfRule type="containsText" dxfId="7519" priority="20543" operator="containsText" text="SVC">
      <formula>NOT(ISERROR(SEARCH("SVC",E5744)))</formula>
    </cfRule>
    <cfRule type="containsText" dxfId="7518" priority="20544" operator="containsText" text="NV">
      <formula>NOT(ISERROR(SEARCH("NV",E5744)))</formula>
    </cfRule>
    <cfRule type="containsText" dxfId="7517" priority="20547" operator="containsText" text="BSW">
      <formula>NOT(ISERROR(SEARCH("BSW",E5744)))</formula>
    </cfRule>
    <cfRule type="containsText" dxfId="7516" priority="20546" operator="containsText" text="BUC">
      <formula>NOT(ISERROR(SEARCH("BUC",E5744)))</formula>
    </cfRule>
  </conditionalFormatting>
  <conditionalFormatting sqref="E5753:E5761">
    <cfRule type="containsText" dxfId="7515" priority="20504" operator="containsText" text="NV">
      <formula>NOT(ISERROR(SEARCH("NV",E5753)))</formula>
    </cfRule>
    <cfRule type="containsText" dxfId="7514" priority="20505" operator="containsText" text="LKA">
      <formula>NOT(ISERROR(SEARCH("LKA",E5753)))</formula>
    </cfRule>
    <cfRule type="containsText" dxfId="7513" priority="20506" operator="containsText" text="BUC">
      <formula>NOT(ISERROR(SEARCH("BUC",E5753)))</formula>
    </cfRule>
    <cfRule type="containsText" dxfId="7512" priority="20503" operator="containsText" text="SVC">
      <formula>NOT(ISERROR(SEARCH("SVC",E5753)))</formula>
    </cfRule>
    <cfRule type="containsText" dxfId="7511" priority="20508" operator="containsText" text="APA">
      <formula>NOT(ISERROR(SEARCH("APA",E5753)))</formula>
    </cfRule>
    <cfRule type="containsText" dxfId="7510" priority="20509" operator="containsText" text="AHL">
      <formula>NOT(ISERROR(SEARCH("AHL",E5753)))</formula>
    </cfRule>
    <cfRule type="containsText" dxfId="7509" priority="20510" operator="containsText" text="AEB">
      <formula>NOT(ISERROR(SEARCH("AEB",E5753)))</formula>
    </cfRule>
    <cfRule type="containsText" dxfId="7508" priority="20511" operator="containsText" text="ACC">
      <formula>NOT(ISERROR(SEARCH("ACC",E5753)))</formula>
    </cfRule>
    <cfRule type="containsText" dxfId="7507" priority="20507" operator="containsText" text="BSW">
      <formula>NOT(ISERROR(SEARCH("BSW",E5753)))</formula>
    </cfRule>
  </conditionalFormatting>
  <conditionalFormatting sqref="E5762:E5770">
    <cfRule type="containsText" dxfId="7506" priority="20467" operator="containsText" text="BSW">
      <formula>NOT(ISERROR(SEARCH("BSW",E5762)))</formula>
    </cfRule>
    <cfRule type="containsText" dxfId="7505" priority="20468" operator="containsText" text="APA">
      <formula>NOT(ISERROR(SEARCH("APA",E5762)))</formula>
    </cfRule>
    <cfRule type="containsText" dxfId="7504" priority="20469" operator="containsText" text="AHL">
      <formula>NOT(ISERROR(SEARCH("AHL",E5762)))</formula>
    </cfRule>
    <cfRule type="containsText" dxfId="7503" priority="20470" operator="containsText" text="AEB">
      <formula>NOT(ISERROR(SEARCH("AEB",E5762)))</formula>
    </cfRule>
    <cfRule type="containsText" dxfId="7502" priority="20471" operator="containsText" text="ACC">
      <formula>NOT(ISERROR(SEARCH("ACC",E5762)))</formula>
    </cfRule>
    <cfRule type="containsText" dxfId="7501" priority="20463" operator="containsText" text="SVC">
      <formula>NOT(ISERROR(SEARCH("SVC",E5762)))</formula>
    </cfRule>
    <cfRule type="containsText" dxfId="7500" priority="20464" operator="containsText" text="NV">
      <formula>NOT(ISERROR(SEARCH("NV",E5762)))</formula>
    </cfRule>
    <cfRule type="containsText" dxfId="7499" priority="20465" operator="containsText" text="LKA">
      <formula>NOT(ISERROR(SEARCH("LKA",E5762)))</formula>
    </cfRule>
    <cfRule type="containsText" dxfId="7498" priority="20466" operator="containsText" text="BUC">
      <formula>NOT(ISERROR(SEARCH("BUC",E5762)))</formula>
    </cfRule>
  </conditionalFormatting>
  <conditionalFormatting sqref="E5771:E5779">
    <cfRule type="containsText" dxfId="7497" priority="20429" operator="containsText" text="AHL">
      <formula>NOT(ISERROR(SEARCH("AHL",E5771)))</formula>
    </cfRule>
    <cfRule type="containsText" dxfId="7496" priority="20424" operator="containsText" text="NV">
      <formula>NOT(ISERROR(SEARCH("NV",E5771)))</formula>
    </cfRule>
    <cfRule type="containsText" dxfId="7495" priority="20431" operator="containsText" text="ACC">
      <formula>NOT(ISERROR(SEARCH("ACC",E5771)))</formula>
    </cfRule>
    <cfRule type="containsText" dxfId="7494" priority="20425" operator="containsText" text="LKA">
      <formula>NOT(ISERROR(SEARCH("LKA",E5771)))</formula>
    </cfRule>
    <cfRule type="containsText" dxfId="7493" priority="20426" operator="containsText" text="BUC">
      <formula>NOT(ISERROR(SEARCH("BUC",E5771)))</formula>
    </cfRule>
    <cfRule type="containsText" dxfId="7492" priority="20423" operator="containsText" text="SVC">
      <formula>NOT(ISERROR(SEARCH("SVC",E5771)))</formula>
    </cfRule>
    <cfRule type="containsText" dxfId="7491" priority="20427" operator="containsText" text="BSW">
      <formula>NOT(ISERROR(SEARCH("BSW",E5771)))</formula>
    </cfRule>
    <cfRule type="containsText" dxfId="7490" priority="20428" operator="containsText" text="APA">
      <formula>NOT(ISERROR(SEARCH("APA",E5771)))</formula>
    </cfRule>
    <cfRule type="containsText" dxfId="7489" priority="20430" operator="containsText" text="AEB">
      <formula>NOT(ISERROR(SEARCH("AEB",E5771)))</formula>
    </cfRule>
  </conditionalFormatting>
  <conditionalFormatting sqref="E5780:E5788">
    <cfRule type="containsText" dxfId="7488" priority="20389" operator="containsText" text="AHL">
      <formula>NOT(ISERROR(SEARCH("AHL",E5780)))</formula>
    </cfRule>
    <cfRule type="containsText" dxfId="7487" priority="20388" operator="containsText" text="APA">
      <formula>NOT(ISERROR(SEARCH("APA",E5780)))</formula>
    </cfRule>
    <cfRule type="containsText" dxfId="7486" priority="20383" operator="containsText" text="SVC">
      <formula>NOT(ISERROR(SEARCH("SVC",E5780)))</formula>
    </cfRule>
    <cfRule type="containsText" dxfId="7485" priority="20391" operator="containsText" text="ACC">
      <formula>NOT(ISERROR(SEARCH("ACC",E5780)))</formula>
    </cfRule>
    <cfRule type="containsText" dxfId="7484" priority="20390" operator="containsText" text="AEB">
      <formula>NOT(ISERROR(SEARCH("AEB",E5780)))</formula>
    </cfRule>
    <cfRule type="containsText" dxfId="7483" priority="20387" operator="containsText" text="BSW">
      <formula>NOT(ISERROR(SEARCH("BSW",E5780)))</formula>
    </cfRule>
    <cfRule type="containsText" dxfId="7482" priority="20386" operator="containsText" text="BUC">
      <formula>NOT(ISERROR(SEARCH("BUC",E5780)))</formula>
    </cfRule>
    <cfRule type="containsText" dxfId="7481" priority="20384" operator="containsText" text="NV">
      <formula>NOT(ISERROR(SEARCH("NV",E5780)))</formula>
    </cfRule>
    <cfRule type="containsText" dxfId="7480" priority="20385" operator="containsText" text="LKA">
      <formula>NOT(ISERROR(SEARCH("LKA",E5780)))</formula>
    </cfRule>
  </conditionalFormatting>
  <conditionalFormatting sqref="E5789:E5797">
    <cfRule type="containsText" dxfId="7479" priority="20343" operator="containsText" text="SVC">
      <formula>NOT(ISERROR(SEARCH("SVC",E5789)))</formula>
    </cfRule>
    <cfRule type="containsText" dxfId="7478" priority="20349" operator="containsText" text="AHL">
      <formula>NOT(ISERROR(SEARCH("AHL",E5789)))</formula>
    </cfRule>
    <cfRule type="containsText" dxfId="7477" priority="20345" operator="containsText" text="LKA">
      <formula>NOT(ISERROR(SEARCH("LKA",E5789)))</formula>
    </cfRule>
    <cfRule type="containsText" dxfId="7476" priority="20348" operator="containsText" text="APA">
      <formula>NOT(ISERROR(SEARCH("APA",E5789)))</formula>
    </cfRule>
    <cfRule type="containsText" dxfId="7475" priority="20350" operator="containsText" text="AEB">
      <formula>NOT(ISERROR(SEARCH("AEB",E5789)))</formula>
    </cfRule>
    <cfRule type="containsText" dxfId="7474" priority="20351" operator="containsText" text="ACC">
      <formula>NOT(ISERROR(SEARCH("ACC",E5789)))</formula>
    </cfRule>
    <cfRule type="containsText" dxfId="7473" priority="20344" operator="containsText" text="NV">
      <formula>NOT(ISERROR(SEARCH("NV",E5789)))</formula>
    </cfRule>
    <cfRule type="containsText" dxfId="7472" priority="20346" operator="containsText" text="BUC">
      <formula>NOT(ISERROR(SEARCH("BUC",E5789)))</formula>
    </cfRule>
    <cfRule type="containsText" dxfId="7471" priority="20347" operator="containsText" text="BSW">
      <formula>NOT(ISERROR(SEARCH("BSW",E5789)))</formula>
    </cfRule>
  </conditionalFormatting>
  <conditionalFormatting sqref="E5798:E5806">
    <cfRule type="containsText" dxfId="7470" priority="20305" operator="containsText" text="LKA">
      <formula>NOT(ISERROR(SEARCH("LKA",E5798)))</formula>
    </cfRule>
    <cfRule type="containsText" dxfId="7469" priority="20306" operator="containsText" text="BUC">
      <formula>NOT(ISERROR(SEARCH("BUC",E5798)))</formula>
    </cfRule>
    <cfRule type="containsText" dxfId="7468" priority="20307" operator="containsText" text="BSW">
      <formula>NOT(ISERROR(SEARCH("BSW",E5798)))</formula>
    </cfRule>
    <cfRule type="containsText" dxfId="7467" priority="20303" operator="containsText" text="SVC">
      <formula>NOT(ISERROR(SEARCH("SVC",E5798)))</formula>
    </cfRule>
    <cfRule type="containsText" dxfId="7466" priority="20304" operator="containsText" text="NV">
      <formula>NOT(ISERROR(SEARCH("NV",E5798)))</formula>
    </cfRule>
    <cfRule type="containsText" dxfId="7465" priority="20308" operator="containsText" text="APA">
      <formula>NOT(ISERROR(SEARCH("APA",E5798)))</formula>
    </cfRule>
    <cfRule type="containsText" dxfId="7464" priority="20309" operator="containsText" text="AHL">
      <formula>NOT(ISERROR(SEARCH("AHL",E5798)))</formula>
    </cfRule>
    <cfRule type="containsText" dxfId="7463" priority="20310" operator="containsText" text="AEB">
      <formula>NOT(ISERROR(SEARCH("AEB",E5798)))</formula>
    </cfRule>
    <cfRule type="containsText" dxfId="7462" priority="20311" operator="containsText" text="ACC">
      <formula>NOT(ISERROR(SEARCH("ACC",E5798)))</formula>
    </cfRule>
  </conditionalFormatting>
  <conditionalFormatting sqref="E5807:E5815">
    <cfRule type="containsText" dxfId="7461" priority="20264" operator="containsText" text="NV">
      <formula>NOT(ISERROR(SEARCH("NV",E5807)))</formula>
    </cfRule>
    <cfRule type="containsText" dxfId="7460" priority="20263" operator="containsText" text="SVC">
      <formula>NOT(ISERROR(SEARCH("SVC",E5807)))</formula>
    </cfRule>
    <cfRule type="containsText" dxfId="7459" priority="20270" operator="containsText" text="AEB">
      <formula>NOT(ISERROR(SEARCH("AEB",E5807)))</formula>
    </cfRule>
    <cfRule type="containsText" dxfId="7458" priority="20265" operator="containsText" text="LKA">
      <formula>NOT(ISERROR(SEARCH("LKA",E5807)))</formula>
    </cfRule>
    <cfRule type="containsText" dxfId="7457" priority="20266" operator="containsText" text="BUC">
      <formula>NOT(ISERROR(SEARCH("BUC",E5807)))</formula>
    </cfRule>
    <cfRule type="containsText" dxfId="7456" priority="20267" operator="containsText" text="BSW">
      <formula>NOT(ISERROR(SEARCH("BSW",E5807)))</formula>
    </cfRule>
    <cfRule type="containsText" dxfId="7455" priority="20268" operator="containsText" text="APA">
      <formula>NOT(ISERROR(SEARCH("APA",E5807)))</formula>
    </cfRule>
    <cfRule type="containsText" dxfId="7454" priority="20269" operator="containsText" text="AHL">
      <formula>NOT(ISERROR(SEARCH("AHL",E5807)))</formula>
    </cfRule>
    <cfRule type="containsText" dxfId="7453" priority="20271" operator="containsText" text="ACC">
      <formula>NOT(ISERROR(SEARCH("ACC",E5807)))</formula>
    </cfRule>
  </conditionalFormatting>
  <conditionalFormatting sqref="E5816:E5824">
    <cfRule type="containsText" dxfId="7452" priority="20224" operator="containsText" text="NV">
      <formula>NOT(ISERROR(SEARCH("NV",E5816)))</formula>
    </cfRule>
    <cfRule type="containsText" dxfId="7451" priority="20228" operator="containsText" text="APA">
      <formula>NOT(ISERROR(SEARCH("APA",E5816)))</formula>
    </cfRule>
    <cfRule type="containsText" dxfId="7450" priority="20231" operator="containsText" text="ACC">
      <formula>NOT(ISERROR(SEARCH("ACC",E5816)))</formula>
    </cfRule>
    <cfRule type="containsText" dxfId="7449" priority="20230" operator="containsText" text="AEB">
      <formula>NOT(ISERROR(SEARCH("AEB",E5816)))</formula>
    </cfRule>
    <cfRule type="containsText" dxfId="7448" priority="20225" operator="containsText" text="LKA">
      <formula>NOT(ISERROR(SEARCH("LKA",E5816)))</formula>
    </cfRule>
    <cfRule type="containsText" dxfId="7447" priority="20229" operator="containsText" text="AHL">
      <formula>NOT(ISERROR(SEARCH("AHL",E5816)))</formula>
    </cfRule>
    <cfRule type="containsText" dxfId="7446" priority="20226" operator="containsText" text="BUC">
      <formula>NOT(ISERROR(SEARCH("BUC",E5816)))</formula>
    </cfRule>
    <cfRule type="containsText" dxfId="7445" priority="20227" operator="containsText" text="BSW">
      <formula>NOT(ISERROR(SEARCH("BSW",E5816)))</formula>
    </cfRule>
    <cfRule type="containsText" dxfId="7444" priority="20223" operator="containsText" text="SVC">
      <formula>NOT(ISERROR(SEARCH("SVC",E5816)))</formula>
    </cfRule>
  </conditionalFormatting>
  <conditionalFormatting sqref="E5825:E5833">
    <cfRule type="containsText" dxfId="7443" priority="20187" operator="containsText" text="BSW">
      <formula>NOT(ISERROR(SEARCH("BSW",E5825)))</formula>
    </cfRule>
    <cfRule type="containsText" dxfId="7442" priority="20188" operator="containsText" text="APA">
      <formula>NOT(ISERROR(SEARCH("APA",E5825)))</formula>
    </cfRule>
    <cfRule type="containsText" dxfId="7441" priority="20189" operator="containsText" text="AHL">
      <formula>NOT(ISERROR(SEARCH("AHL",E5825)))</formula>
    </cfRule>
    <cfRule type="containsText" dxfId="7440" priority="20191" operator="containsText" text="ACC">
      <formula>NOT(ISERROR(SEARCH("ACC",E5825)))</formula>
    </cfRule>
    <cfRule type="containsText" dxfId="7439" priority="20183" operator="containsText" text="SVC">
      <formula>NOT(ISERROR(SEARCH("SVC",E5825)))</formula>
    </cfRule>
    <cfRule type="containsText" dxfId="7438" priority="20186" operator="containsText" text="BUC">
      <formula>NOT(ISERROR(SEARCH("BUC",E5825)))</formula>
    </cfRule>
    <cfRule type="containsText" dxfId="7437" priority="20190" operator="containsText" text="AEB">
      <formula>NOT(ISERROR(SEARCH("AEB",E5825)))</formula>
    </cfRule>
    <cfRule type="containsText" dxfId="7436" priority="20184" operator="containsText" text="NV">
      <formula>NOT(ISERROR(SEARCH("NV",E5825)))</formula>
    </cfRule>
    <cfRule type="containsText" dxfId="7435" priority="20185" operator="containsText" text="LKA">
      <formula>NOT(ISERROR(SEARCH("LKA",E5825)))</formula>
    </cfRule>
  </conditionalFormatting>
  <conditionalFormatting sqref="E5834:E5842">
    <cfRule type="containsText" dxfId="7434" priority="20146" operator="containsText" text="BUC">
      <formula>NOT(ISERROR(SEARCH("BUC",E5834)))</formula>
    </cfRule>
    <cfRule type="containsText" dxfId="7433" priority="20145" operator="containsText" text="LKA">
      <formula>NOT(ISERROR(SEARCH("LKA",E5834)))</formula>
    </cfRule>
    <cfRule type="containsText" dxfId="7432" priority="20144" operator="containsText" text="NV">
      <formula>NOT(ISERROR(SEARCH("NV",E5834)))</formula>
    </cfRule>
    <cfRule type="containsText" dxfId="7431" priority="20143" operator="containsText" text="SVC">
      <formula>NOT(ISERROR(SEARCH("SVC",E5834)))</formula>
    </cfRule>
    <cfRule type="containsText" dxfId="7430" priority="20150" operator="containsText" text="AEB">
      <formula>NOT(ISERROR(SEARCH("AEB",E5834)))</formula>
    </cfRule>
    <cfRule type="containsText" dxfId="7429" priority="20151" operator="containsText" text="ACC">
      <formula>NOT(ISERROR(SEARCH("ACC",E5834)))</formula>
    </cfRule>
    <cfRule type="containsText" dxfId="7428" priority="20148" operator="containsText" text="APA">
      <formula>NOT(ISERROR(SEARCH("APA",E5834)))</formula>
    </cfRule>
    <cfRule type="containsText" dxfId="7427" priority="20147" operator="containsText" text="BSW">
      <formula>NOT(ISERROR(SEARCH("BSW",E5834)))</formula>
    </cfRule>
    <cfRule type="containsText" dxfId="7426" priority="20149" operator="containsText" text="AHL">
      <formula>NOT(ISERROR(SEARCH("AHL",E5834)))</formula>
    </cfRule>
  </conditionalFormatting>
  <conditionalFormatting sqref="E5843:E5851">
    <cfRule type="containsText" dxfId="7425" priority="20103" operator="containsText" text="SVC">
      <formula>NOT(ISERROR(SEARCH("SVC",E5843)))</formula>
    </cfRule>
    <cfRule type="containsText" dxfId="7424" priority="20111" operator="containsText" text="ACC">
      <formula>NOT(ISERROR(SEARCH("ACC",E5843)))</formula>
    </cfRule>
    <cfRule type="containsText" dxfId="7423" priority="20110" operator="containsText" text="AEB">
      <formula>NOT(ISERROR(SEARCH("AEB",E5843)))</formula>
    </cfRule>
    <cfRule type="containsText" dxfId="7422" priority="20109" operator="containsText" text="AHL">
      <formula>NOT(ISERROR(SEARCH("AHL",E5843)))</formula>
    </cfRule>
    <cfRule type="containsText" dxfId="7421" priority="20108" operator="containsText" text="APA">
      <formula>NOT(ISERROR(SEARCH("APA",E5843)))</formula>
    </cfRule>
    <cfRule type="containsText" dxfId="7420" priority="20107" operator="containsText" text="BSW">
      <formula>NOT(ISERROR(SEARCH("BSW",E5843)))</formula>
    </cfRule>
    <cfRule type="containsText" dxfId="7419" priority="20106" operator="containsText" text="BUC">
      <formula>NOT(ISERROR(SEARCH("BUC",E5843)))</formula>
    </cfRule>
    <cfRule type="containsText" dxfId="7418" priority="20105" operator="containsText" text="LKA">
      <formula>NOT(ISERROR(SEARCH("LKA",E5843)))</formula>
    </cfRule>
    <cfRule type="containsText" dxfId="7417" priority="20104" operator="containsText" text="NV">
      <formula>NOT(ISERROR(SEARCH("NV",E5843)))</formula>
    </cfRule>
  </conditionalFormatting>
  <conditionalFormatting sqref="E5852:E5860">
    <cfRule type="containsText" dxfId="7416" priority="20067" operator="containsText" text="BSW">
      <formula>NOT(ISERROR(SEARCH("BSW",E5852)))</formula>
    </cfRule>
    <cfRule type="containsText" dxfId="7415" priority="20068" operator="containsText" text="APA">
      <formula>NOT(ISERROR(SEARCH("APA",E5852)))</formula>
    </cfRule>
    <cfRule type="containsText" dxfId="7414" priority="20066" operator="containsText" text="BUC">
      <formula>NOT(ISERROR(SEARCH("BUC",E5852)))</formula>
    </cfRule>
    <cfRule type="containsText" dxfId="7413" priority="20065" operator="containsText" text="LKA">
      <formula>NOT(ISERROR(SEARCH("LKA",E5852)))</formula>
    </cfRule>
    <cfRule type="containsText" dxfId="7412" priority="20071" operator="containsText" text="ACC">
      <formula>NOT(ISERROR(SEARCH("ACC",E5852)))</formula>
    </cfRule>
    <cfRule type="containsText" dxfId="7411" priority="20070" operator="containsText" text="AEB">
      <formula>NOT(ISERROR(SEARCH("AEB",E5852)))</formula>
    </cfRule>
    <cfRule type="containsText" dxfId="7410" priority="20063" operator="containsText" text="SVC">
      <formula>NOT(ISERROR(SEARCH("SVC",E5852)))</formula>
    </cfRule>
    <cfRule type="containsText" dxfId="7409" priority="20064" operator="containsText" text="NV">
      <formula>NOT(ISERROR(SEARCH("NV",E5852)))</formula>
    </cfRule>
    <cfRule type="containsText" dxfId="7408" priority="20069" operator="containsText" text="AHL">
      <formula>NOT(ISERROR(SEARCH("AHL",E5852)))</formula>
    </cfRule>
  </conditionalFormatting>
  <conditionalFormatting sqref="E5861:E5869">
    <cfRule type="containsText" dxfId="7407" priority="20030" operator="containsText" text="AEB">
      <formula>NOT(ISERROR(SEARCH("AEB",E5861)))</formula>
    </cfRule>
    <cfRule type="containsText" dxfId="7406" priority="20026" operator="containsText" text="BUC">
      <formula>NOT(ISERROR(SEARCH("BUC",E5861)))</formula>
    </cfRule>
    <cfRule type="containsText" dxfId="7405" priority="20025" operator="containsText" text="LKA">
      <formula>NOT(ISERROR(SEARCH("LKA",E5861)))</formula>
    </cfRule>
    <cfRule type="containsText" dxfId="7404" priority="20024" operator="containsText" text="NV">
      <formula>NOT(ISERROR(SEARCH("NV",E5861)))</formula>
    </cfRule>
    <cfRule type="containsText" dxfId="7403" priority="20027" operator="containsText" text="BSW">
      <formula>NOT(ISERROR(SEARCH("BSW",E5861)))</formula>
    </cfRule>
    <cfRule type="containsText" dxfId="7402" priority="20028" operator="containsText" text="APA">
      <formula>NOT(ISERROR(SEARCH("APA",E5861)))</formula>
    </cfRule>
    <cfRule type="containsText" dxfId="7401" priority="20031" operator="containsText" text="ACC">
      <formula>NOT(ISERROR(SEARCH("ACC",E5861)))</formula>
    </cfRule>
    <cfRule type="containsText" dxfId="7400" priority="20023" operator="containsText" text="SVC">
      <formula>NOT(ISERROR(SEARCH("SVC",E5861)))</formula>
    </cfRule>
    <cfRule type="containsText" dxfId="7399" priority="20029" operator="containsText" text="AHL">
      <formula>NOT(ISERROR(SEARCH("AHL",E5861)))</formula>
    </cfRule>
  </conditionalFormatting>
  <conditionalFormatting sqref="E5870:E5878">
    <cfRule type="containsText" dxfId="7398" priority="19986" operator="containsText" text="BUC">
      <formula>NOT(ISERROR(SEARCH("BUC",E5870)))</formula>
    </cfRule>
    <cfRule type="containsText" dxfId="7397" priority="19985" operator="containsText" text="LKA">
      <formula>NOT(ISERROR(SEARCH("LKA",E5870)))</formula>
    </cfRule>
    <cfRule type="containsText" dxfId="7396" priority="19991" operator="containsText" text="ACC">
      <formula>NOT(ISERROR(SEARCH("ACC",E5870)))</formula>
    </cfRule>
    <cfRule type="containsText" dxfId="7395" priority="19988" operator="containsText" text="APA">
      <formula>NOT(ISERROR(SEARCH("APA",E5870)))</formula>
    </cfRule>
    <cfRule type="containsText" dxfId="7394" priority="19984" operator="containsText" text="NV">
      <formula>NOT(ISERROR(SEARCH("NV",E5870)))</formula>
    </cfRule>
    <cfRule type="containsText" dxfId="7393" priority="19983" operator="containsText" text="SVC">
      <formula>NOT(ISERROR(SEARCH("SVC",E5870)))</formula>
    </cfRule>
    <cfRule type="containsText" dxfId="7392" priority="19987" operator="containsText" text="BSW">
      <formula>NOT(ISERROR(SEARCH("BSW",E5870)))</formula>
    </cfRule>
    <cfRule type="containsText" dxfId="7391" priority="19990" operator="containsText" text="AEB">
      <formula>NOT(ISERROR(SEARCH("AEB",E5870)))</formula>
    </cfRule>
    <cfRule type="containsText" dxfId="7390" priority="19989" operator="containsText" text="AHL">
      <formula>NOT(ISERROR(SEARCH("AHL",E5870)))</formula>
    </cfRule>
  </conditionalFormatting>
  <conditionalFormatting sqref="E5879:E5887">
    <cfRule type="containsText" dxfId="7389" priority="19948" operator="containsText" text="APA">
      <formula>NOT(ISERROR(SEARCH("APA",E5879)))</formula>
    </cfRule>
    <cfRule type="containsText" dxfId="7388" priority="19950" operator="containsText" text="AEB">
      <formula>NOT(ISERROR(SEARCH("AEB",E5879)))</formula>
    </cfRule>
    <cfRule type="containsText" dxfId="7387" priority="19943" operator="containsText" text="SVC">
      <formula>NOT(ISERROR(SEARCH("SVC",E5879)))</formula>
    </cfRule>
    <cfRule type="containsText" dxfId="7386" priority="19949" operator="containsText" text="AHL">
      <formula>NOT(ISERROR(SEARCH("AHL",E5879)))</formula>
    </cfRule>
    <cfRule type="containsText" dxfId="7385" priority="19951" operator="containsText" text="ACC">
      <formula>NOT(ISERROR(SEARCH("ACC",E5879)))</formula>
    </cfRule>
    <cfRule type="containsText" dxfId="7384" priority="19947" operator="containsText" text="BSW">
      <formula>NOT(ISERROR(SEARCH("BSW",E5879)))</formula>
    </cfRule>
    <cfRule type="containsText" dxfId="7383" priority="19946" operator="containsText" text="BUC">
      <formula>NOT(ISERROR(SEARCH("BUC",E5879)))</formula>
    </cfRule>
    <cfRule type="containsText" dxfId="7382" priority="19945" operator="containsText" text="LKA">
      <formula>NOT(ISERROR(SEARCH("LKA",E5879)))</formula>
    </cfRule>
    <cfRule type="containsText" dxfId="7381" priority="19944" operator="containsText" text="NV">
      <formula>NOT(ISERROR(SEARCH("NV",E5879)))</formula>
    </cfRule>
  </conditionalFormatting>
  <conditionalFormatting sqref="E5888:E5896">
    <cfRule type="containsText" dxfId="7380" priority="19909" operator="containsText" text="AHL">
      <formula>NOT(ISERROR(SEARCH("AHL",E5888)))</formula>
    </cfRule>
    <cfRule type="containsText" dxfId="7379" priority="19907" operator="containsText" text="BSW">
      <formula>NOT(ISERROR(SEARCH("BSW",E5888)))</formula>
    </cfRule>
    <cfRule type="containsText" dxfId="7378" priority="19908" operator="containsText" text="APA">
      <formula>NOT(ISERROR(SEARCH("APA",E5888)))</formula>
    </cfRule>
    <cfRule type="containsText" dxfId="7377" priority="19911" operator="containsText" text="ACC">
      <formula>NOT(ISERROR(SEARCH("ACC",E5888)))</formula>
    </cfRule>
    <cfRule type="containsText" dxfId="7376" priority="19904" operator="containsText" text="NV">
      <formula>NOT(ISERROR(SEARCH("NV",E5888)))</formula>
    </cfRule>
    <cfRule type="containsText" dxfId="7375" priority="19903" operator="containsText" text="SVC">
      <formula>NOT(ISERROR(SEARCH("SVC",E5888)))</formula>
    </cfRule>
    <cfRule type="containsText" dxfId="7374" priority="19910" operator="containsText" text="AEB">
      <formula>NOT(ISERROR(SEARCH("AEB",E5888)))</formula>
    </cfRule>
    <cfRule type="containsText" dxfId="7373" priority="19906" operator="containsText" text="BUC">
      <formula>NOT(ISERROR(SEARCH("BUC",E5888)))</formula>
    </cfRule>
    <cfRule type="containsText" dxfId="7372" priority="19905" operator="containsText" text="LKA">
      <formula>NOT(ISERROR(SEARCH("LKA",E5888)))</formula>
    </cfRule>
  </conditionalFormatting>
  <conditionalFormatting sqref="E5897:E5905">
    <cfRule type="containsText" dxfId="7371" priority="19863" operator="containsText" text="SVC">
      <formula>NOT(ISERROR(SEARCH("SVC",E5897)))</formula>
    </cfRule>
    <cfRule type="containsText" dxfId="7370" priority="19865" operator="containsText" text="LKA">
      <formula>NOT(ISERROR(SEARCH("LKA",E5897)))</formula>
    </cfRule>
    <cfRule type="containsText" dxfId="7369" priority="19870" operator="containsText" text="AEB">
      <formula>NOT(ISERROR(SEARCH("AEB",E5897)))</formula>
    </cfRule>
    <cfRule type="containsText" dxfId="7368" priority="19871" operator="containsText" text="ACC">
      <formula>NOT(ISERROR(SEARCH("ACC",E5897)))</formula>
    </cfRule>
    <cfRule type="containsText" dxfId="7367" priority="19864" operator="containsText" text="NV">
      <formula>NOT(ISERROR(SEARCH("NV",E5897)))</formula>
    </cfRule>
    <cfRule type="containsText" dxfId="7366" priority="19868" operator="containsText" text="APA">
      <formula>NOT(ISERROR(SEARCH("APA",E5897)))</formula>
    </cfRule>
    <cfRule type="containsText" dxfId="7365" priority="19869" operator="containsText" text="AHL">
      <formula>NOT(ISERROR(SEARCH("AHL",E5897)))</formula>
    </cfRule>
    <cfRule type="containsText" dxfId="7364" priority="19867" operator="containsText" text="BSW">
      <formula>NOT(ISERROR(SEARCH("BSW",E5897)))</formula>
    </cfRule>
    <cfRule type="containsText" dxfId="7363" priority="19866" operator="containsText" text="BUC">
      <formula>NOT(ISERROR(SEARCH("BUC",E5897)))</formula>
    </cfRule>
  </conditionalFormatting>
  <conditionalFormatting sqref="E5906:E5914">
    <cfRule type="containsText" dxfId="7362" priority="19827" operator="containsText" text="BSW">
      <formula>NOT(ISERROR(SEARCH("BSW",E5906)))</formula>
    </cfRule>
    <cfRule type="containsText" dxfId="7361" priority="19826" operator="containsText" text="BUC">
      <formula>NOT(ISERROR(SEARCH("BUC",E5906)))</formula>
    </cfRule>
    <cfRule type="containsText" dxfId="7360" priority="19824" operator="containsText" text="NV">
      <formula>NOT(ISERROR(SEARCH("NV",E5906)))</formula>
    </cfRule>
    <cfRule type="containsText" dxfId="7359" priority="19823" operator="containsText" text="SVC">
      <formula>NOT(ISERROR(SEARCH("SVC",E5906)))</formula>
    </cfRule>
    <cfRule type="containsText" dxfId="7358" priority="19825" operator="containsText" text="LKA">
      <formula>NOT(ISERROR(SEARCH("LKA",E5906)))</formula>
    </cfRule>
    <cfRule type="containsText" dxfId="7357" priority="19831" operator="containsText" text="ACC">
      <formula>NOT(ISERROR(SEARCH("ACC",E5906)))</formula>
    </cfRule>
    <cfRule type="containsText" dxfId="7356" priority="19830" operator="containsText" text="AEB">
      <formula>NOT(ISERROR(SEARCH("AEB",E5906)))</formula>
    </cfRule>
    <cfRule type="containsText" dxfId="7355" priority="19829" operator="containsText" text="AHL">
      <formula>NOT(ISERROR(SEARCH("AHL",E5906)))</formula>
    </cfRule>
    <cfRule type="containsText" dxfId="7354" priority="19828" operator="containsText" text="APA">
      <formula>NOT(ISERROR(SEARCH("APA",E5906)))</formula>
    </cfRule>
  </conditionalFormatting>
  <conditionalFormatting sqref="E5915:E5923">
    <cfRule type="containsText" dxfId="7353" priority="19787" operator="containsText" text="BSW">
      <formula>NOT(ISERROR(SEARCH("BSW",E5915)))</formula>
    </cfRule>
    <cfRule type="containsText" dxfId="7352" priority="19786" operator="containsText" text="BUC">
      <formula>NOT(ISERROR(SEARCH("BUC",E5915)))</formula>
    </cfRule>
    <cfRule type="containsText" dxfId="7351" priority="19788" operator="containsText" text="APA">
      <formula>NOT(ISERROR(SEARCH("APA",E5915)))</formula>
    </cfRule>
    <cfRule type="containsText" dxfId="7350" priority="19783" operator="containsText" text="SVC">
      <formula>NOT(ISERROR(SEARCH("SVC",E5915)))</formula>
    </cfRule>
    <cfRule type="containsText" dxfId="7349" priority="19784" operator="containsText" text="NV">
      <formula>NOT(ISERROR(SEARCH("NV",E5915)))</formula>
    </cfRule>
    <cfRule type="containsText" dxfId="7348" priority="19785" operator="containsText" text="LKA">
      <formula>NOT(ISERROR(SEARCH("LKA",E5915)))</formula>
    </cfRule>
    <cfRule type="containsText" dxfId="7347" priority="19789" operator="containsText" text="AHL">
      <formula>NOT(ISERROR(SEARCH("AHL",E5915)))</formula>
    </cfRule>
    <cfRule type="containsText" dxfId="7346" priority="19790" operator="containsText" text="AEB">
      <formula>NOT(ISERROR(SEARCH("AEB",E5915)))</formula>
    </cfRule>
    <cfRule type="containsText" dxfId="7345" priority="19791" operator="containsText" text="ACC">
      <formula>NOT(ISERROR(SEARCH("ACC",E5915)))</formula>
    </cfRule>
  </conditionalFormatting>
  <conditionalFormatting sqref="E5924:E5932">
    <cfRule type="containsText" dxfId="7344" priority="19745" operator="containsText" text="LKA">
      <formula>NOT(ISERROR(SEARCH("LKA",E5924)))</formula>
    </cfRule>
    <cfRule type="containsText" dxfId="7343" priority="19744" operator="containsText" text="NV">
      <formula>NOT(ISERROR(SEARCH("NV",E5924)))</formula>
    </cfRule>
    <cfRule type="containsText" dxfId="7342" priority="19749" operator="containsText" text="AHL">
      <formula>NOT(ISERROR(SEARCH("AHL",E5924)))</formula>
    </cfRule>
    <cfRule type="containsText" dxfId="7341" priority="19743" operator="containsText" text="SVC">
      <formula>NOT(ISERROR(SEARCH("SVC",E5924)))</formula>
    </cfRule>
    <cfRule type="containsText" dxfId="7340" priority="19748" operator="containsText" text="APA">
      <formula>NOT(ISERROR(SEARCH("APA",E5924)))</formula>
    </cfRule>
    <cfRule type="containsText" dxfId="7339" priority="19747" operator="containsText" text="BSW">
      <formula>NOT(ISERROR(SEARCH("BSW",E5924)))</formula>
    </cfRule>
    <cfRule type="containsText" dxfId="7338" priority="19750" operator="containsText" text="AEB">
      <formula>NOT(ISERROR(SEARCH("AEB",E5924)))</formula>
    </cfRule>
    <cfRule type="containsText" dxfId="7337" priority="19746" operator="containsText" text="BUC">
      <formula>NOT(ISERROR(SEARCH("BUC",E5924)))</formula>
    </cfRule>
    <cfRule type="containsText" dxfId="7336" priority="19751" operator="containsText" text="ACC">
      <formula>NOT(ISERROR(SEARCH("ACC",E5924)))</formula>
    </cfRule>
  </conditionalFormatting>
  <conditionalFormatting sqref="E5933:E5941">
    <cfRule type="containsText" dxfId="7335" priority="19708" operator="containsText" text="APA">
      <formula>NOT(ISERROR(SEARCH("APA",E5933)))</formula>
    </cfRule>
    <cfRule type="containsText" dxfId="7334" priority="19703" operator="containsText" text="SVC">
      <formula>NOT(ISERROR(SEARCH("SVC",E5933)))</formula>
    </cfRule>
    <cfRule type="containsText" dxfId="7333" priority="19709" operator="containsText" text="AHL">
      <formula>NOT(ISERROR(SEARCH("AHL",E5933)))</formula>
    </cfRule>
    <cfRule type="containsText" dxfId="7332" priority="19710" operator="containsText" text="AEB">
      <formula>NOT(ISERROR(SEARCH("AEB",E5933)))</formula>
    </cfRule>
    <cfRule type="containsText" dxfId="7331" priority="19711" operator="containsText" text="ACC">
      <formula>NOT(ISERROR(SEARCH("ACC",E5933)))</formula>
    </cfRule>
    <cfRule type="containsText" dxfId="7330" priority="19704" operator="containsText" text="NV">
      <formula>NOT(ISERROR(SEARCH("NV",E5933)))</formula>
    </cfRule>
    <cfRule type="containsText" dxfId="7329" priority="19705" operator="containsText" text="LKA">
      <formula>NOT(ISERROR(SEARCH("LKA",E5933)))</formula>
    </cfRule>
    <cfRule type="containsText" dxfId="7328" priority="19706" operator="containsText" text="BUC">
      <formula>NOT(ISERROR(SEARCH("BUC",E5933)))</formula>
    </cfRule>
    <cfRule type="containsText" dxfId="7327" priority="19707" operator="containsText" text="BSW">
      <formula>NOT(ISERROR(SEARCH("BSW",E5933)))</formula>
    </cfRule>
  </conditionalFormatting>
  <conditionalFormatting sqref="E5942:E5950">
    <cfRule type="containsText" dxfId="7326" priority="19671" operator="containsText" text="ACC">
      <formula>NOT(ISERROR(SEARCH("ACC",E5942)))</formula>
    </cfRule>
    <cfRule type="containsText" dxfId="7325" priority="19663" operator="containsText" text="SVC">
      <formula>NOT(ISERROR(SEARCH("SVC",E5942)))</formula>
    </cfRule>
    <cfRule type="containsText" dxfId="7324" priority="19666" operator="containsText" text="BUC">
      <formula>NOT(ISERROR(SEARCH("BUC",E5942)))</formula>
    </cfRule>
    <cfRule type="containsText" dxfId="7323" priority="19667" operator="containsText" text="BSW">
      <formula>NOT(ISERROR(SEARCH("BSW",E5942)))</formula>
    </cfRule>
    <cfRule type="containsText" dxfId="7322" priority="19664" operator="containsText" text="NV">
      <formula>NOT(ISERROR(SEARCH("NV",E5942)))</formula>
    </cfRule>
    <cfRule type="containsText" dxfId="7321" priority="19669" operator="containsText" text="AHL">
      <formula>NOT(ISERROR(SEARCH("AHL",E5942)))</formula>
    </cfRule>
    <cfRule type="containsText" dxfId="7320" priority="19670" operator="containsText" text="AEB">
      <formula>NOT(ISERROR(SEARCH("AEB",E5942)))</formula>
    </cfRule>
    <cfRule type="containsText" dxfId="7319" priority="19665" operator="containsText" text="LKA">
      <formula>NOT(ISERROR(SEARCH("LKA",E5942)))</formula>
    </cfRule>
    <cfRule type="containsText" dxfId="7318" priority="19668" operator="containsText" text="APA">
      <formula>NOT(ISERROR(SEARCH("APA",E5942)))</formula>
    </cfRule>
  </conditionalFormatting>
  <conditionalFormatting sqref="E5951:E5959">
    <cfRule type="containsText" dxfId="7317" priority="19631" operator="containsText" text="ACC">
      <formula>NOT(ISERROR(SEARCH("ACC",E5951)))</formula>
    </cfRule>
    <cfRule type="containsText" dxfId="7316" priority="19624" operator="containsText" text="NV">
      <formula>NOT(ISERROR(SEARCH("NV",E5951)))</formula>
    </cfRule>
    <cfRule type="containsText" dxfId="7315" priority="19623" operator="containsText" text="SVC">
      <formula>NOT(ISERROR(SEARCH("SVC",E5951)))</formula>
    </cfRule>
    <cfRule type="containsText" dxfId="7314" priority="19630" operator="containsText" text="AEB">
      <formula>NOT(ISERROR(SEARCH("AEB",E5951)))</formula>
    </cfRule>
    <cfRule type="containsText" dxfId="7313" priority="19629" operator="containsText" text="AHL">
      <formula>NOT(ISERROR(SEARCH("AHL",E5951)))</formula>
    </cfRule>
    <cfRule type="containsText" dxfId="7312" priority="19625" operator="containsText" text="LKA">
      <formula>NOT(ISERROR(SEARCH("LKA",E5951)))</formula>
    </cfRule>
    <cfRule type="containsText" dxfId="7311" priority="19626" operator="containsText" text="BUC">
      <formula>NOT(ISERROR(SEARCH("BUC",E5951)))</formula>
    </cfRule>
    <cfRule type="containsText" dxfId="7310" priority="19627" operator="containsText" text="BSW">
      <formula>NOT(ISERROR(SEARCH("BSW",E5951)))</formula>
    </cfRule>
    <cfRule type="containsText" dxfId="7309" priority="19628" operator="containsText" text="APA">
      <formula>NOT(ISERROR(SEARCH("APA",E5951)))</formula>
    </cfRule>
  </conditionalFormatting>
  <conditionalFormatting sqref="E5960:E5968">
    <cfRule type="containsText" dxfId="7308" priority="19588" operator="containsText" text="APA">
      <formula>NOT(ISERROR(SEARCH("APA",E5960)))</formula>
    </cfRule>
    <cfRule type="containsText" dxfId="7307" priority="19590" operator="containsText" text="AEB">
      <formula>NOT(ISERROR(SEARCH("AEB",E5960)))</formula>
    </cfRule>
    <cfRule type="containsText" dxfId="7306" priority="19589" operator="containsText" text="AHL">
      <formula>NOT(ISERROR(SEARCH("AHL",E5960)))</formula>
    </cfRule>
    <cfRule type="containsText" dxfId="7305" priority="19587" operator="containsText" text="BSW">
      <formula>NOT(ISERROR(SEARCH("BSW",E5960)))</formula>
    </cfRule>
    <cfRule type="containsText" dxfId="7304" priority="19586" operator="containsText" text="BUC">
      <formula>NOT(ISERROR(SEARCH("BUC",E5960)))</formula>
    </cfRule>
    <cfRule type="containsText" dxfId="7303" priority="19585" operator="containsText" text="LKA">
      <formula>NOT(ISERROR(SEARCH("LKA",E5960)))</formula>
    </cfRule>
    <cfRule type="containsText" dxfId="7302" priority="19584" operator="containsText" text="NV">
      <formula>NOT(ISERROR(SEARCH("NV",E5960)))</formula>
    </cfRule>
    <cfRule type="containsText" dxfId="7301" priority="19583" operator="containsText" text="SVC">
      <formula>NOT(ISERROR(SEARCH("SVC",E5960)))</formula>
    </cfRule>
    <cfRule type="containsText" dxfId="7300" priority="19591" operator="containsText" text="ACC">
      <formula>NOT(ISERROR(SEARCH("ACC",E5960)))</formula>
    </cfRule>
  </conditionalFormatting>
  <conditionalFormatting sqref="E5969:E5977">
    <cfRule type="containsText" dxfId="7299" priority="19547" operator="containsText" text="BSW">
      <formula>NOT(ISERROR(SEARCH("BSW",E5969)))</formula>
    </cfRule>
    <cfRule type="containsText" dxfId="7298" priority="19548" operator="containsText" text="APA">
      <formula>NOT(ISERROR(SEARCH("APA",E5969)))</formula>
    </cfRule>
    <cfRule type="containsText" dxfId="7297" priority="19543" operator="containsText" text="SVC">
      <formula>NOT(ISERROR(SEARCH("SVC",E5969)))</formula>
    </cfRule>
    <cfRule type="containsText" dxfId="7296" priority="19546" operator="containsText" text="BUC">
      <formula>NOT(ISERROR(SEARCH("BUC",E5969)))</formula>
    </cfRule>
    <cfRule type="containsText" dxfId="7295" priority="19545" operator="containsText" text="LKA">
      <formula>NOT(ISERROR(SEARCH("LKA",E5969)))</formula>
    </cfRule>
    <cfRule type="containsText" dxfId="7294" priority="19549" operator="containsText" text="AHL">
      <formula>NOT(ISERROR(SEARCH("AHL",E5969)))</formula>
    </cfRule>
    <cfRule type="containsText" dxfId="7293" priority="19550" operator="containsText" text="AEB">
      <formula>NOT(ISERROR(SEARCH("AEB",E5969)))</formula>
    </cfRule>
    <cfRule type="containsText" dxfId="7292" priority="19551" operator="containsText" text="ACC">
      <formula>NOT(ISERROR(SEARCH("ACC",E5969)))</formula>
    </cfRule>
    <cfRule type="containsText" dxfId="7291" priority="19544" operator="containsText" text="NV">
      <formula>NOT(ISERROR(SEARCH("NV",E5969)))</formula>
    </cfRule>
  </conditionalFormatting>
  <conditionalFormatting sqref="E5978:E5986">
    <cfRule type="containsText" dxfId="7290" priority="19511" operator="containsText" text="ACC">
      <formula>NOT(ISERROR(SEARCH("ACC",E5978)))</formula>
    </cfRule>
    <cfRule type="containsText" dxfId="7289" priority="19509" operator="containsText" text="AHL">
      <formula>NOT(ISERROR(SEARCH("AHL",E5978)))</formula>
    </cfRule>
    <cfRule type="containsText" dxfId="7288" priority="19508" operator="containsText" text="APA">
      <formula>NOT(ISERROR(SEARCH("APA",E5978)))</formula>
    </cfRule>
    <cfRule type="containsText" dxfId="7287" priority="19507" operator="containsText" text="BSW">
      <formula>NOT(ISERROR(SEARCH("BSW",E5978)))</formula>
    </cfRule>
    <cfRule type="containsText" dxfId="7286" priority="19510" operator="containsText" text="AEB">
      <formula>NOT(ISERROR(SEARCH("AEB",E5978)))</formula>
    </cfRule>
    <cfRule type="containsText" dxfId="7285" priority="19504" operator="containsText" text="NV">
      <formula>NOT(ISERROR(SEARCH("NV",E5978)))</formula>
    </cfRule>
    <cfRule type="containsText" dxfId="7284" priority="19503" operator="containsText" text="SVC">
      <formula>NOT(ISERROR(SEARCH("SVC",E5978)))</formula>
    </cfRule>
    <cfRule type="containsText" dxfId="7283" priority="19505" operator="containsText" text="LKA">
      <formula>NOT(ISERROR(SEARCH("LKA",E5978)))</formula>
    </cfRule>
    <cfRule type="containsText" dxfId="7282" priority="19506" operator="containsText" text="BUC">
      <formula>NOT(ISERROR(SEARCH("BUC",E5978)))</formula>
    </cfRule>
  </conditionalFormatting>
  <conditionalFormatting sqref="E5987:E5995">
    <cfRule type="containsText" dxfId="7281" priority="19463" operator="containsText" text="SVC">
      <formula>NOT(ISERROR(SEARCH("SVC",E5987)))</formula>
    </cfRule>
    <cfRule type="containsText" dxfId="7280" priority="19465" operator="containsText" text="LKA">
      <formula>NOT(ISERROR(SEARCH("LKA",E5987)))</formula>
    </cfRule>
    <cfRule type="containsText" dxfId="7279" priority="19466" operator="containsText" text="BUC">
      <formula>NOT(ISERROR(SEARCH("BUC",E5987)))</formula>
    </cfRule>
    <cfRule type="containsText" dxfId="7278" priority="19464" operator="containsText" text="NV">
      <formula>NOT(ISERROR(SEARCH("NV",E5987)))</formula>
    </cfRule>
    <cfRule type="containsText" dxfId="7277" priority="19471" operator="containsText" text="ACC">
      <formula>NOT(ISERROR(SEARCH("ACC",E5987)))</formula>
    </cfRule>
    <cfRule type="containsText" dxfId="7276" priority="19469" operator="containsText" text="AHL">
      <formula>NOT(ISERROR(SEARCH("AHL",E5987)))</formula>
    </cfRule>
    <cfRule type="containsText" dxfId="7275" priority="19468" operator="containsText" text="APA">
      <formula>NOT(ISERROR(SEARCH("APA",E5987)))</formula>
    </cfRule>
    <cfRule type="containsText" dxfId="7274" priority="19467" operator="containsText" text="BSW">
      <formula>NOT(ISERROR(SEARCH("BSW",E5987)))</formula>
    </cfRule>
    <cfRule type="containsText" dxfId="7273" priority="19470" operator="containsText" text="AEB">
      <formula>NOT(ISERROR(SEARCH("AEB",E5987)))</formula>
    </cfRule>
  </conditionalFormatting>
  <conditionalFormatting sqref="E5996:E6004">
    <cfRule type="containsText" dxfId="7272" priority="19423" operator="containsText" text="SVC">
      <formula>NOT(ISERROR(SEARCH("SVC",E5996)))</formula>
    </cfRule>
    <cfRule type="containsText" dxfId="7271" priority="19424" operator="containsText" text="NV">
      <formula>NOT(ISERROR(SEARCH("NV",E5996)))</formula>
    </cfRule>
    <cfRule type="containsText" dxfId="7270" priority="19425" operator="containsText" text="LKA">
      <formula>NOT(ISERROR(SEARCH("LKA",E5996)))</formula>
    </cfRule>
    <cfRule type="containsText" dxfId="7269" priority="19431" operator="containsText" text="ACC">
      <formula>NOT(ISERROR(SEARCH("ACC",E5996)))</formula>
    </cfRule>
    <cfRule type="containsText" dxfId="7268" priority="19430" operator="containsText" text="AEB">
      <formula>NOT(ISERROR(SEARCH("AEB",E5996)))</formula>
    </cfRule>
    <cfRule type="containsText" dxfId="7267" priority="19429" operator="containsText" text="AHL">
      <formula>NOT(ISERROR(SEARCH("AHL",E5996)))</formula>
    </cfRule>
    <cfRule type="containsText" dxfId="7266" priority="19428" operator="containsText" text="APA">
      <formula>NOT(ISERROR(SEARCH("APA",E5996)))</formula>
    </cfRule>
    <cfRule type="containsText" dxfId="7265" priority="19427" operator="containsText" text="BSW">
      <formula>NOT(ISERROR(SEARCH("BSW",E5996)))</formula>
    </cfRule>
    <cfRule type="containsText" dxfId="7264" priority="19426" operator="containsText" text="BUC">
      <formula>NOT(ISERROR(SEARCH("BUC",E5996)))</formula>
    </cfRule>
  </conditionalFormatting>
  <conditionalFormatting sqref="E6005:E6013">
    <cfRule type="containsText" dxfId="7263" priority="19386" operator="containsText" text="BUC">
      <formula>NOT(ISERROR(SEARCH("BUC",E6005)))</formula>
    </cfRule>
    <cfRule type="containsText" dxfId="7262" priority="19383" operator="containsText" text="SVC">
      <formula>NOT(ISERROR(SEARCH("SVC",E6005)))</formula>
    </cfRule>
    <cfRule type="containsText" dxfId="7261" priority="19384" operator="containsText" text="NV">
      <formula>NOT(ISERROR(SEARCH("NV",E6005)))</formula>
    </cfRule>
    <cfRule type="containsText" dxfId="7260" priority="19385" operator="containsText" text="LKA">
      <formula>NOT(ISERROR(SEARCH("LKA",E6005)))</formula>
    </cfRule>
    <cfRule type="containsText" dxfId="7259" priority="19387" operator="containsText" text="BSW">
      <formula>NOT(ISERROR(SEARCH("BSW",E6005)))</formula>
    </cfRule>
    <cfRule type="containsText" dxfId="7258" priority="19388" operator="containsText" text="APA">
      <formula>NOT(ISERROR(SEARCH("APA",E6005)))</formula>
    </cfRule>
    <cfRule type="containsText" dxfId="7257" priority="19389" operator="containsText" text="AHL">
      <formula>NOT(ISERROR(SEARCH("AHL",E6005)))</formula>
    </cfRule>
    <cfRule type="containsText" dxfId="7256" priority="19390" operator="containsText" text="AEB">
      <formula>NOT(ISERROR(SEARCH("AEB",E6005)))</formula>
    </cfRule>
    <cfRule type="containsText" dxfId="7255" priority="19391" operator="containsText" text="ACC">
      <formula>NOT(ISERROR(SEARCH("ACC",E6005)))</formula>
    </cfRule>
  </conditionalFormatting>
  <conditionalFormatting sqref="E6014:E6022">
    <cfRule type="containsText" dxfId="7254" priority="19343" operator="containsText" text="SVC">
      <formula>NOT(ISERROR(SEARCH("SVC",E6014)))</formula>
    </cfRule>
    <cfRule type="containsText" dxfId="7253" priority="19344" operator="containsText" text="NV">
      <formula>NOT(ISERROR(SEARCH("NV",E6014)))</formula>
    </cfRule>
    <cfRule type="containsText" dxfId="7252" priority="19345" operator="containsText" text="LKA">
      <formula>NOT(ISERROR(SEARCH("LKA",E6014)))</formula>
    </cfRule>
    <cfRule type="containsText" dxfId="7251" priority="19346" operator="containsText" text="BUC">
      <formula>NOT(ISERROR(SEARCH("BUC",E6014)))</formula>
    </cfRule>
    <cfRule type="containsText" dxfId="7250" priority="19347" operator="containsText" text="BSW">
      <formula>NOT(ISERROR(SEARCH("BSW",E6014)))</formula>
    </cfRule>
    <cfRule type="containsText" dxfId="7249" priority="19349" operator="containsText" text="AHL">
      <formula>NOT(ISERROR(SEARCH("AHL",E6014)))</formula>
    </cfRule>
    <cfRule type="containsText" dxfId="7248" priority="19351" operator="containsText" text="ACC">
      <formula>NOT(ISERROR(SEARCH("ACC",E6014)))</formula>
    </cfRule>
    <cfRule type="containsText" dxfId="7247" priority="19348" operator="containsText" text="APA">
      <formula>NOT(ISERROR(SEARCH("APA",E6014)))</formula>
    </cfRule>
    <cfRule type="containsText" dxfId="7246" priority="19350" operator="containsText" text="AEB">
      <formula>NOT(ISERROR(SEARCH("AEB",E6014)))</formula>
    </cfRule>
  </conditionalFormatting>
  <conditionalFormatting sqref="E6023:E6031">
    <cfRule type="containsText" dxfId="7245" priority="19305" operator="containsText" text="LKA">
      <formula>NOT(ISERROR(SEARCH("LKA",E6023)))</formula>
    </cfRule>
    <cfRule type="containsText" dxfId="7244" priority="19303" operator="containsText" text="SVC">
      <formula>NOT(ISERROR(SEARCH("SVC",E6023)))</formula>
    </cfRule>
    <cfRule type="containsText" dxfId="7243" priority="19304" operator="containsText" text="NV">
      <formula>NOT(ISERROR(SEARCH("NV",E6023)))</formula>
    </cfRule>
    <cfRule type="containsText" dxfId="7242" priority="19311" operator="containsText" text="ACC">
      <formula>NOT(ISERROR(SEARCH("ACC",E6023)))</formula>
    </cfRule>
    <cfRule type="containsText" dxfId="7241" priority="19306" operator="containsText" text="BUC">
      <formula>NOT(ISERROR(SEARCH("BUC",E6023)))</formula>
    </cfRule>
    <cfRule type="containsText" dxfId="7240" priority="19310" operator="containsText" text="AEB">
      <formula>NOT(ISERROR(SEARCH("AEB",E6023)))</formula>
    </cfRule>
    <cfRule type="containsText" dxfId="7239" priority="19309" operator="containsText" text="AHL">
      <formula>NOT(ISERROR(SEARCH("AHL",E6023)))</formula>
    </cfRule>
    <cfRule type="containsText" dxfId="7238" priority="19308" operator="containsText" text="APA">
      <formula>NOT(ISERROR(SEARCH("APA",E6023)))</formula>
    </cfRule>
    <cfRule type="containsText" dxfId="7237" priority="19307" operator="containsText" text="BSW">
      <formula>NOT(ISERROR(SEARCH("BSW",E6023)))</formula>
    </cfRule>
  </conditionalFormatting>
  <conditionalFormatting sqref="E6032:E6040">
    <cfRule type="containsText" dxfId="7236" priority="19265" operator="containsText" text="LKA">
      <formula>NOT(ISERROR(SEARCH("LKA",E6032)))</formula>
    </cfRule>
    <cfRule type="containsText" dxfId="7235" priority="19271" operator="containsText" text="ACC">
      <formula>NOT(ISERROR(SEARCH("ACC",E6032)))</formula>
    </cfRule>
    <cfRule type="containsText" dxfId="7234" priority="19270" operator="containsText" text="AEB">
      <formula>NOT(ISERROR(SEARCH("AEB",E6032)))</formula>
    </cfRule>
    <cfRule type="containsText" dxfId="7233" priority="19269" operator="containsText" text="AHL">
      <formula>NOT(ISERROR(SEARCH("AHL",E6032)))</formula>
    </cfRule>
    <cfRule type="containsText" dxfId="7232" priority="19268" operator="containsText" text="APA">
      <formula>NOT(ISERROR(SEARCH("APA",E6032)))</formula>
    </cfRule>
    <cfRule type="containsText" dxfId="7231" priority="19267" operator="containsText" text="BSW">
      <formula>NOT(ISERROR(SEARCH("BSW",E6032)))</formula>
    </cfRule>
    <cfRule type="containsText" dxfId="7230" priority="19266" operator="containsText" text="BUC">
      <formula>NOT(ISERROR(SEARCH("BUC",E6032)))</formula>
    </cfRule>
    <cfRule type="containsText" dxfId="7229" priority="19264" operator="containsText" text="NV">
      <formula>NOT(ISERROR(SEARCH("NV",E6032)))</formula>
    </cfRule>
    <cfRule type="containsText" dxfId="7228" priority="19263" operator="containsText" text="SVC">
      <formula>NOT(ISERROR(SEARCH("SVC",E6032)))</formula>
    </cfRule>
  </conditionalFormatting>
  <conditionalFormatting sqref="E6041:E6049">
    <cfRule type="containsText" dxfId="7227" priority="19225" operator="containsText" text="LKA">
      <formula>NOT(ISERROR(SEARCH("LKA",E6041)))</formula>
    </cfRule>
    <cfRule type="containsText" dxfId="7226" priority="19226" operator="containsText" text="BUC">
      <formula>NOT(ISERROR(SEARCH("BUC",E6041)))</formula>
    </cfRule>
    <cfRule type="containsText" dxfId="7225" priority="19231" operator="containsText" text="ACC">
      <formula>NOT(ISERROR(SEARCH("ACC",E6041)))</formula>
    </cfRule>
    <cfRule type="containsText" dxfId="7224" priority="19228" operator="containsText" text="APA">
      <formula>NOT(ISERROR(SEARCH("APA",E6041)))</formula>
    </cfRule>
    <cfRule type="containsText" dxfId="7223" priority="19227" operator="containsText" text="BSW">
      <formula>NOT(ISERROR(SEARCH("BSW",E6041)))</formula>
    </cfRule>
    <cfRule type="containsText" dxfId="7222" priority="19230" operator="containsText" text="AEB">
      <formula>NOT(ISERROR(SEARCH("AEB",E6041)))</formula>
    </cfRule>
    <cfRule type="containsText" dxfId="7221" priority="19223" operator="containsText" text="SVC">
      <formula>NOT(ISERROR(SEARCH("SVC",E6041)))</formula>
    </cfRule>
    <cfRule type="containsText" dxfId="7220" priority="19224" operator="containsText" text="NV">
      <formula>NOT(ISERROR(SEARCH("NV",E6041)))</formula>
    </cfRule>
    <cfRule type="containsText" dxfId="7219" priority="19229" operator="containsText" text="AHL">
      <formula>NOT(ISERROR(SEARCH("AHL",E6041)))</formula>
    </cfRule>
  </conditionalFormatting>
  <conditionalFormatting sqref="E6050:E6058">
    <cfRule type="containsText" dxfId="7218" priority="19190" operator="containsText" text="AEB">
      <formula>NOT(ISERROR(SEARCH("AEB",E6050)))</formula>
    </cfRule>
    <cfRule type="containsText" dxfId="7217" priority="19189" operator="containsText" text="AHL">
      <formula>NOT(ISERROR(SEARCH("AHL",E6050)))</formula>
    </cfRule>
    <cfRule type="containsText" dxfId="7216" priority="19188" operator="containsText" text="APA">
      <formula>NOT(ISERROR(SEARCH("APA",E6050)))</formula>
    </cfRule>
    <cfRule type="containsText" dxfId="7215" priority="19187" operator="containsText" text="BSW">
      <formula>NOT(ISERROR(SEARCH("BSW",E6050)))</formula>
    </cfRule>
    <cfRule type="containsText" dxfId="7214" priority="19186" operator="containsText" text="BUC">
      <formula>NOT(ISERROR(SEARCH("BUC",E6050)))</formula>
    </cfRule>
    <cfRule type="containsText" dxfId="7213" priority="19185" operator="containsText" text="LKA">
      <formula>NOT(ISERROR(SEARCH("LKA",E6050)))</formula>
    </cfRule>
    <cfRule type="containsText" dxfId="7212" priority="19184" operator="containsText" text="NV">
      <formula>NOT(ISERROR(SEARCH("NV",E6050)))</formula>
    </cfRule>
    <cfRule type="containsText" dxfId="7211" priority="19183" operator="containsText" text="SVC">
      <formula>NOT(ISERROR(SEARCH("SVC",E6050)))</formula>
    </cfRule>
    <cfRule type="containsText" dxfId="7210" priority="19191" operator="containsText" text="ACC">
      <formula>NOT(ISERROR(SEARCH("ACC",E6050)))</formula>
    </cfRule>
  </conditionalFormatting>
  <conditionalFormatting sqref="E6059:E6067">
    <cfRule type="containsText" dxfId="7209" priority="19148" operator="containsText" text="APA">
      <formula>NOT(ISERROR(SEARCH("APA",E6059)))</formula>
    </cfRule>
    <cfRule type="containsText" dxfId="7208" priority="19143" operator="containsText" text="SVC">
      <formula>NOT(ISERROR(SEARCH("SVC",E6059)))</formula>
    </cfRule>
    <cfRule type="containsText" dxfId="7207" priority="19151" operator="containsText" text="ACC">
      <formula>NOT(ISERROR(SEARCH("ACC",E6059)))</formula>
    </cfRule>
    <cfRule type="containsText" dxfId="7206" priority="19150" operator="containsText" text="AEB">
      <formula>NOT(ISERROR(SEARCH("AEB",E6059)))</formula>
    </cfRule>
    <cfRule type="containsText" dxfId="7205" priority="19144" operator="containsText" text="NV">
      <formula>NOT(ISERROR(SEARCH("NV",E6059)))</formula>
    </cfRule>
    <cfRule type="containsText" dxfId="7204" priority="19149" operator="containsText" text="AHL">
      <formula>NOT(ISERROR(SEARCH("AHL",E6059)))</formula>
    </cfRule>
    <cfRule type="containsText" dxfId="7203" priority="19145" operator="containsText" text="LKA">
      <formula>NOT(ISERROR(SEARCH("LKA",E6059)))</formula>
    </cfRule>
    <cfRule type="containsText" dxfId="7202" priority="19146" operator="containsText" text="BUC">
      <formula>NOT(ISERROR(SEARCH("BUC",E6059)))</formula>
    </cfRule>
    <cfRule type="containsText" dxfId="7201" priority="19147" operator="containsText" text="BSW">
      <formula>NOT(ISERROR(SEARCH("BSW",E6059)))</formula>
    </cfRule>
  </conditionalFormatting>
  <conditionalFormatting sqref="E6068:E6076">
    <cfRule type="containsText" dxfId="7200" priority="19108" operator="containsText" text="APA">
      <formula>NOT(ISERROR(SEARCH("APA",E6068)))</formula>
    </cfRule>
    <cfRule type="containsText" dxfId="7199" priority="19104" operator="containsText" text="NV">
      <formula>NOT(ISERROR(SEARCH("NV",E6068)))</formula>
    </cfRule>
    <cfRule type="containsText" dxfId="7198" priority="19105" operator="containsText" text="LKA">
      <formula>NOT(ISERROR(SEARCH("LKA",E6068)))</formula>
    </cfRule>
    <cfRule type="containsText" dxfId="7197" priority="19106" operator="containsText" text="BUC">
      <formula>NOT(ISERROR(SEARCH("BUC",E6068)))</formula>
    </cfRule>
    <cfRule type="containsText" dxfId="7196" priority="19107" operator="containsText" text="BSW">
      <formula>NOT(ISERROR(SEARCH("BSW",E6068)))</formula>
    </cfRule>
    <cfRule type="containsText" dxfId="7195" priority="19109" operator="containsText" text="AHL">
      <formula>NOT(ISERROR(SEARCH("AHL",E6068)))</formula>
    </cfRule>
    <cfRule type="containsText" dxfId="7194" priority="19110" operator="containsText" text="AEB">
      <formula>NOT(ISERROR(SEARCH("AEB",E6068)))</formula>
    </cfRule>
    <cfRule type="containsText" dxfId="7193" priority="19111" operator="containsText" text="ACC">
      <formula>NOT(ISERROR(SEARCH("ACC",E6068)))</formula>
    </cfRule>
    <cfRule type="containsText" dxfId="7192" priority="19103" operator="containsText" text="SVC">
      <formula>NOT(ISERROR(SEARCH("SVC",E6068)))</formula>
    </cfRule>
  </conditionalFormatting>
  <conditionalFormatting sqref="E6077:E6085">
    <cfRule type="containsText" dxfId="7191" priority="19065" operator="containsText" text="LKA">
      <formula>NOT(ISERROR(SEARCH("LKA",E6077)))</formula>
    </cfRule>
    <cfRule type="containsText" dxfId="7190" priority="19067" operator="containsText" text="BSW">
      <formula>NOT(ISERROR(SEARCH("BSW",E6077)))</formula>
    </cfRule>
    <cfRule type="containsText" dxfId="7189" priority="19071" operator="containsText" text="ACC">
      <formula>NOT(ISERROR(SEARCH("ACC",E6077)))</formula>
    </cfRule>
    <cfRule type="containsText" dxfId="7188" priority="19064" operator="containsText" text="NV">
      <formula>NOT(ISERROR(SEARCH("NV",E6077)))</formula>
    </cfRule>
    <cfRule type="containsText" dxfId="7187" priority="19070" operator="containsText" text="AEB">
      <formula>NOT(ISERROR(SEARCH("AEB",E6077)))</formula>
    </cfRule>
    <cfRule type="containsText" dxfId="7186" priority="19069" operator="containsText" text="AHL">
      <formula>NOT(ISERROR(SEARCH("AHL",E6077)))</formula>
    </cfRule>
    <cfRule type="containsText" dxfId="7185" priority="19068" operator="containsText" text="APA">
      <formula>NOT(ISERROR(SEARCH("APA",E6077)))</formula>
    </cfRule>
    <cfRule type="containsText" dxfId="7184" priority="19066" operator="containsText" text="BUC">
      <formula>NOT(ISERROR(SEARCH("BUC",E6077)))</formula>
    </cfRule>
    <cfRule type="containsText" dxfId="7183" priority="19063" operator="containsText" text="SVC">
      <formula>NOT(ISERROR(SEARCH("SVC",E6077)))</formula>
    </cfRule>
  </conditionalFormatting>
  <conditionalFormatting sqref="E6086:E6094">
    <cfRule type="containsText" dxfId="7182" priority="19031" operator="containsText" text="ACC">
      <formula>NOT(ISERROR(SEARCH("ACC",E6086)))</formula>
    </cfRule>
    <cfRule type="containsText" dxfId="7181" priority="19030" operator="containsText" text="AEB">
      <formula>NOT(ISERROR(SEARCH("AEB",E6086)))</formula>
    </cfRule>
    <cfRule type="containsText" dxfId="7180" priority="19029" operator="containsText" text="AHL">
      <formula>NOT(ISERROR(SEARCH("AHL",E6086)))</formula>
    </cfRule>
    <cfRule type="containsText" dxfId="7179" priority="19028" operator="containsText" text="APA">
      <formula>NOT(ISERROR(SEARCH("APA",E6086)))</formula>
    </cfRule>
    <cfRule type="containsText" dxfId="7178" priority="19025" operator="containsText" text="LKA">
      <formula>NOT(ISERROR(SEARCH("LKA",E6086)))</formula>
    </cfRule>
    <cfRule type="containsText" dxfId="7177" priority="19024" operator="containsText" text="NV">
      <formula>NOT(ISERROR(SEARCH("NV",E6086)))</formula>
    </cfRule>
    <cfRule type="containsText" dxfId="7176" priority="19026" operator="containsText" text="BUC">
      <formula>NOT(ISERROR(SEARCH("BUC",E6086)))</formula>
    </cfRule>
    <cfRule type="containsText" dxfId="7175" priority="19027" operator="containsText" text="BSW">
      <formula>NOT(ISERROR(SEARCH("BSW",E6086)))</formula>
    </cfRule>
    <cfRule type="containsText" dxfId="7174" priority="19023" operator="containsText" text="SVC">
      <formula>NOT(ISERROR(SEARCH("SVC",E6086)))</formula>
    </cfRule>
  </conditionalFormatting>
  <conditionalFormatting sqref="E6095:E6103">
    <cfRule type="containsText" dxfId="7173" priority="18988" operator="containsText" text="APA">
      <formula>NOT(ISERROR(SEARCH("APA",E6095)))</formula>
    </cfRule>
    <cfRule type="containsText" dxfId="7172" priority="18983" operator="containsText" text="SVC">
      <formula>NOT(ISERROR(SEARCH("SVC",E6095)))</formula>
    </cfRule>
    <cfRule type="containsText" dxfId="7171" priority="18984" operator="containsText" text="NV">
      <formula>NOT(ISERROR(SEARCH("NV",E6095)))</formula>
    </cfRule>
    <cfRule type="containsText" dxfId="7170" priority="18985" operator="containsText" text="LKA">
      <formula>NOT(ISERROR(SEARCH("LKA",E6095)))</formula>
    </cfRule>
    <cfRule type="containsText" dxfId="7169" priority="18986" operator="containsText" text="BUC">
      <formula>NOT(ISERROR(SEARCH("BUC",E6095)))</formula>
    </cfRule>
    <cfRule type="containsText" dxfId="7168" priority="18987" operator="containsText" text="BSW">
      <formula>NOT(ISERROR(SEARCH("BSW",E6095)))</formula>
    </cfRule>
    <cfRule type="containsText" dxfId="7167" priority="18991" operator="containsText" text="ACC">
      <formula>NOT(ISERROR(SEARCH("ACC",E6095)))</formula>
    </cfRule>
    <cfRule type="containsText" dxfId="7166" priority="18990" operator="containsText" text="AEB">
      <formula>NOT(ISERROR(SEARCH("AEB",E6095)))</formula>
    </cfRule>
    <cfRule type="containsText" dxfId="7165" priority="18989" operator="containsText" text="AHL">
      <formula>NOT(ISERROR(SEARCH("AHL",E6095)))</formula>
    </cfRule>
  </conditionalFormatting>
  <conditionalFormatting sqref="E6104:E6112">
    <cfRule type="containsText" dxfId="7164" priority="18945" operator="containsText" text="LKA">
      <formula>NOT(ISERROR(SEARCH("LKA",E6104)))</formula>
    </cfRule>
    <cfRule type="containsText" dxfId="7163" priority="18946" operator="containsText" text="BUC">
      <formula>NOT(ISERROR(SEARCH("BUC",E6104)))</formula>
    </cfRule>
    <cfRule type="containsText" dxfId="7162" priority="18948" operator="containsText" text="APA">
      <formula>NOT(ISERROR(SEARCH("APA",E6104)))</formula>
    </cfRule>
    <cfRule type="containsText" dxfId="7161" priority="18951" operator="containsText" text="ACC">
      <formula>NOT(ISERROR(SEARCH("ACC",E6104)))</formula>
    </cfRule>
    <cfRule type="containsText" dxfId="7160" priority="18947" operator="containsText" text="BSW">
      <formula>NOT(ISERROR(SEARCH("BSW",E6104)))</formula>
    </cfRule>
    <cfRule type="containsText" dxfId="7159" priority="18950" operator="containsText" text="AEB">
      <formula>NOT(ISERROR(SEARCH("AEB",E6104)))</formula>
    </cfRule>
    <cfRule type="containsText" dxfId="7158" priority="18949" operator="containsText" text="AHL">
      <formula>NOT(ISERROR(SEARCH("AHL",E6104)))</formula>
    </cfRule>
    <cfRule type="containsText" dxfId="7157" priority="18943" operator="containsText" text="SVC">
      <formula>NOT(ISERROR(SEARCH("SVC",E6104)))</formula>
    </cfRule>
    <cfRule type="containsText" dxfId="7156" priority="18944" operator="containsText" text="NV">
      <formula>NOT(ISERROR(SEARCH("NV",E6104)))</formula>
    </cfRule>
  </conditionalFormatting>
  <conditionalFormatting sqref="E6113:E6121">
    <cfRule type="containsText" dxfId="7155" priority="18907" operator="containsText" text="BSW">
      <formula>NOT(ISERROR(SEARCH("BSW",E6113)))</formula>
    </cfRule>
    <cfRule type="containsText" dxfId="7154" priority="18903" operator="containsText" text="SVC">
      <formula>NOT(ISERROR(SEARCH("SVC",E6113)))</formula>
    </cfRule>
    <cfRule type="containsText" dxfId="7153" priority="18908" operator="containsText" text="APA">
      <formula>NOT(ISERROR(SEARCH("APA",E6113)))</formula>
    </cfRule>
    <cfRule type="containsText" dxfId="7152" priority="18909" operator="containsText" text="AHL">
      <formula>NOT(ISERROR(SEARCH("AHL",E6113)))</formula>
    </cfRule>
    <cfRule type="containsText" dxfId="7151" priority="18910" operator="containsText" text="AEB">
      <formula>NOT(ISERROR(SEARCH("AEB",E6113)))</formula>
    </cfRule>
    <cfRule type="containsText" dxfId="7150" priority="18911" operator="containsText" text="ACC">
      <formula>NOT(ISERROR(SEARCH("ACC",E6113)))</formula>
    </cfRule>
    <cfRule type="containsText" dxfId="7149" priority="18906" operator="containsText" text="BUC">
      <formula>NOT(ISERROR(SEARCH("BUC",E6113)))</formula>
    </cfRule>
    <cfRule type="containsText" dxfId="7148" priority="18905" operator="containsText" text="LKA">
      <formula>NOT(ISERROR(SEARCH("LKA",E6113)))</formula>
    </cfRule>
    <cfRule type="containsText" dxfId="7147" priority="18904" operator="containsText" text="NV">
      <formula>NOT(ISERROR(SEARCH("NV",E6113)))</formula>
    </cfRule>
  </conditionalFormatting>
  <conditionalFormatting sqref="E6122:E6130">
    <cfRule type="containsText" dxfId="7146" priority="18866" operator="containsText" text="BUC">
      <formula>NOT(ISERROR(SEARCH("BUC",E6122)))</formula>
    </cfRule>
    <cfRule type="containsText" dxfId="7145" priority="18871" operator="containsText" text="ACC">
      <formula>NOT(ISERROR(SEARCH("ACC",E6122)))</formula>
    </cfRule>
    <cfRule type="containsText" dxfId="7144" priority="18870" operator="containsText" text="AEB">
      <formula>NOT(ISERROR(SEARCH("AEB",E6122)))</formula>
    </cfRule>
    <cfRule type="containsText" dxfId="7143" priority="18867" operator="containsText" text="BSW">
      <formula>NOT(ISERROR(SEARCH("BSW",E6122)))</formula>
    </cfRule>
    <cfRule type="containsText" dxfId="7142" priority="18868" operator="containsText" text="APA">
      <formula>NOT(ISERROR(SEARCH("APA",E6122)))</formula>
    </cfRule>
    <cfRule type="containsText" dxfId="7141" priority="18869" operator="containsText" text="AHL">
      <formula>NOT(ISERROR(SEARCH("AHL",E6122)))</formula>
    </cfRule>
    <cfRule type="containsText" dxfId="7140" priority="18864" operator="containsText" text="NV">
      <formula>NOT(ISERROR(SEARCH("NV",E6122)))</formula>
    </cfRule>
    <cfRule type="containsText" dxfId="7139" priority="18863" operator="containsText" text="SVC">
      <formula>NOT(ISERROR(SEARCH("SVC",E6122)))</formula>
    </cfRule>
    <cfRule type="containsText" dxfId="7138" priority="18865" operator="containsText" text="LKA">
      <formula>NOT(ISERROR(SEARCH("LKA",E6122)))</formula>
    </cfRule>
  </conditionalFormatting>
  <conditionalFormatting sqref="E6131:E6139">
    <cfRule type="containsText" dxfId="7137" priority="18830" operator="containsText" text="AEB">
      <formula>NOT(ISERROR(SEARCH("AEB",E6131)))</formula>
    </cfRule>
    <cfRule type="containsText" dxfId="7136" priority="18831" operator="containsText" text="ACC">
      <formula>NOT(ISERROR(SEARCH("ACC",E6131)))</formula>
    </cfRule>
    <cfRule type="containsText" dxfId="7135" priority="18829" operator="containsText" text="AHL">
      <formula>NOT(ISERROR(SEARCH("AHL",E6131)))</formula>
    </cfRule>
    <cfRule type="containsText" dxfId="7134" priority="18823" operator="containsText" text="SVC">
      <formula>NOT(ISERROR(SEARCH("SVC",E6131)))</formula>
    </cfRule>
    <cfRule type="containsText" dxfId="7133" priority="18824" operator="containsText" text="NV">
      <formula>NOT(ISERROR(SEARCH("NV",E6131)))</formula>
    </cfRule>
    <cfRule type="containsText" dxfId="7132" priority="18825" operator="containsText" text="LKA">
      <formula>NOT(ISERROR(SEARCH("LKA",E6131)))</formula>
    </cfRule>
    <cfRule type="containsText" dxfId="7131" priority="18826" operator="containsText" text="BUC">
      <formula>NOT(ISERROR(SEARCH("BUC",E6131)))</formula>
    </cfRule>
    <cfRule type="containsText" dxfId="7130" priority="18827" operator="containsText" text="BSW">
      <formula>NOT(ISERROR(SEARCH("BSW",E6131)))</formula>
    </cfRule>
    <cfRule type="containsText" dxfId="7129" priority="18828" operator="containsText" text="APA">
      <formula>NOT(ISERROR(SEARCH("APA",E6131)))</formula>
    </cfRule>
  </conditionalFormatting>
  <conditionalFormatting sqref="E6140:E6148">
    <cfRule type="containsText" dxfId="7128" priority="18789" operator="containsText" text="AHL">
      <formula>NOT(ISERROR(SEARCH("AHL",E6140)))</formula>
    </cfRule>
    <cfRule type="containsText" dxfId="7127" priority="18785" operator="containsText" text="LKA">
      <formula>NOT(ISERROR(SEARCH("LKA",E6140)))</formula>
    </cfRule>
    <cfRule type="containsText" dxfId="7126" priority="18784" operator="containsText" text="NV">
      <formula>NOT(ISERROR(SEARCH("NV",E6140)))</formula>
    </cfRule>
    <cfRule type="containsText" dxfId="7125" priority="18787" operator="containsText" text="BSW">
      <formula>NOT(ISERROR(SEARCH("BSW",E6140)))</formula>
    </cfRule>
    <cfRule type="containsText" dxfId="7124" priority="18791" operator="containsText" text="ACC">
      <formula>NOT(ISERROR(SEARCH("ACC",E6140)))</formula>
    </cfRule>
    <cfRule type="containsText" dxfId="7123" priority="18790" operator="containsText" text="AEB">
      <formula>NOT(ISERROR(SEARCH("AEB",E6140)))</formula>
    </cfRule>
    <cfRule type="containsText" dxfId="7122" priority="18786" operator="containsText" text="BUC">
      <formula>NOT(ISERROR(SEARCH("BUC",E6140)))</formula>
    </cfRule>
    <cfRule type="containsText" dxfId="7121" priority="18788" operator="containsText" text="APA">
      <formula>NOT(ISERROR(SEARCH("APA",E6140)))</formula>
    </cfRule>
    <cfRule type="containsText" dxfId="7120" priority="18783" operator="containsText" text="SVC">
      <formula>NOT(ISERROR(SEARCH("SVC",E6140)))</formula>
    </cfRule>
  </conditionalFormatting>
  <conditionalFormatting sqref="E6149:E6157">
    <cfRule type="containsText" dxfId="7119" priority="18748" operator="containsText" text="APA">
      <formula>NOT(ISERROR(SEARCH("APA",E6149)))</formula>
    </cfRule>
    <cfRule type="containsText" dxfId="7118" priority="18745" operator="containsText" text="LKA">
      <formula>NOT(ISERROR(SEARCH("LKA",E6149)))</formula>
    </cfRule>
    <cfRule type="containsText" dxfId="7117" priority="18749" operator="containsText" text="AHL">
      <formula>NOT(ISERROR(SEARCH("AHL",E6149)))</formula>
    </cfRule>
    <cfRule type="containsText" dxfId="7116" priority="18750" operator="containsText" text="AEB">
      <formula>NOT(ISERROR(SEARCH("AEB",E6149)))</formula>
    </cfRule>
    <cfRule type="containsText" dxfId="7115" priority="18746" operator="containsText" text="BUC">
      <formula>NOT(ISERROR(SEARCH("BUC",E6149)))</formula>
    </cfRule>
    <cfRule type="containsText" dxfId="7114" priority="18747" operator="containsText" text="BSW">
      <formula>NOT(ISERROR(SEARCH("BSW",E6149)))</formula>
    </cfRule>
    <cfRule type="containsText" dxfId="7113" priority="18744" operator="containsText" text="NV">
      <formula>NOT(ISERROR(SEARCH("NV",E6149)))</formula>
    </cfRule>
    <cfRule type="containsText" dxfId="7112" priority="18743" operator="containsText" text="SVC">
      <formula>NOT(ISERROR(SEARCH("SVC",E6149)))</formula>
    </cfRule>
    <cfRule type="containsText" dxfId="7111" priority="18751" operator="containsText" text="ACC">
      <formula>NOT(ISERROR(SEARCH("ACC",E6149)))</formula>
    </cfRule>
  </conditionalFormatting>
  <conditionalFormatting sqref="E6158:E6166">
    <cfRule type="containsText" dxfId="7110" priority="18711" operator="containsText" text="ACC">
      <formula>NOT(ISERROR(SEARCH("ACC",E6158)))</formula>
    </cfRule>
    <cfRule type="containsText" dxfId="7109" priority="18710" operator="containsText" text="AEB">
      <formula>NOT(ISERROR(SEARCH("AEB",E6158)))</formula>
    </cfRule>
    <cfRule type="containsText" dxfId="7108" priority="18709" operator="containsText" text="AHL">
      <formula>NOT(ISERROR(SEARCH("AHL",E6158)))</formula>
    </cfRule>
    <cfRule type="containsText" dxfId="7107" priority="18705" operator="containsText" text="LKA">
      <formula>NOT(ISERROR(SEARCH("LKA",E6158)))</formula>
    </cfRule>
    <cfRule type="containsText" dxfId="7106" priority="18706" operator="containsText" text="BUC">
      <formula>NOT(ISERROR(SEARCH("BUC",E6158)))</formula>
    </cfRule>
    <cfRule type="containsText" dxfId="7105" priority="18704" operator="containsText" text="NV">
      <formula>NOT(ISERROR(SEARCH("NV",E6158)))</formula>
    </cfRule>
    <cfRule type="containsText" dxfId="7104" priority="18703" operator="containsText" text="SVC">
      <formula>NOT(ISERROR(SEARCH("SVC",E6158)))</formula>
    </cfRule>
    <cfRule type="containsText" dxfId="7103" priority="18708" operator="containsText" text="APA">
      <formula>NOT(ISERROR(SEARCH("APA",E6158)))</formula>
    </cfRule>
    <cfRule type="containsText" dxfId="7102" priority="18707" operator="containsText" text="BSW">
      <formula>NOT(ISERROR(SEARCH("BSW",E6158)))</formula>
    </cfRule>
  </conditionalFormatting>
  <conditionalFormatting sqref="E6167:E6175">
    <cfRule type="containsText" dxfId="7101" priority="18670" operator="containsText" text="AEB">
      <formula>NOT(ISERROR(SEARCH("AEB",E6167)))</formula>
    </cfRule>
    <cfRule type="containsText" dxfId="7100" priority="18669" operator="containsText" text="AHL">
      <formula>NOT(ISERROR(SEARCH("AHL",E6167)))</formula>
    </cfRule>
    <cfRule type="containsText" dxfId="7099" priority="18663" operator="containsText" text="SVC">
      <formula>NOT(ISERROR(SEARCH("SVC",E6167)))</formula>
    </cfRule>
    <cfRule type="containsText" dxfId="7098" priority="18668" operator="containsText" text="APA">
      <formula>NOT(ISERROR(SEARCH("APA",E6167)))</formula>
    </cfRule>
    <cfRule type="containsText" dxfId="7097" priority="18667" operator="containsText" text="BSW">
      <formula>NOT(ISERROR(SEARCH("BSW",E6167)))</formula>
    </cfRule>
    <cfRule type="containsText" dxfId="7096" priority="18665" operator="containsText" text="LKA">
      <formula>NOT(ISERROR(SEARCH("LKA",E6167)))</formula>
    </cfRule>
    <cfRule type="containsText" dxfId="7095" priority="18666" operator="containsText" text="BUC">
      <formula>NOT(ISERROR(SEARCH("BUC",E6167)))</formula>
    </cfRule>
    <cfRule type="containsText" dxfId="7094" priority="18664" operator="containsText" text="NV">
      <formula>NOT(ISERROR(SEARCH("NV",E6167)))</formula>
    </cfRule>
    <cfRule type="containsText" dxfId="7093" priority="18671" operator="containsText" text="ACC">
      <formula>NOT(ISERROR(SEARCH("ACC",E6167)))</formula>
    </cfRule>
  </conditionalFormatting>
  <conditionalFormatting sqref="E6176:E6184">
    <cfRule type="containsText" dxfId="7092" priority="18626" operator="containsText" text="BUC">
      <formula>NOT(ISERROR(SEARCH("BUC",E6176)))</formula>
    </cfRule>
    <cfRule type="containsText" dxfId="7091" priority="18627" operator="containsText" text="BSW">
      <formula>NOT(ISERROR(SEARCH("BSW",E6176)))</formula>
    </cfRule>
    <cfRule type="containsText" dxfId="7090" priority="18628" operator="containsText" text="APA">
      <formula>NOT(ISERROR(SEARCH("APA",E6176)))</formula>
    </cfRule>
    <cfRule type="containsText" dxfId="7089" priority="18629" operator="containsText" text="AHL">
      <formula>NOT(ISERROR(SEARCH("AHL",E6176)))</formula>
    </cfRule>
    <cfRule type="containsText" dxfId="7088" priority="18631" operator="containsText" text="ACC">
      <formula>NOT(ISERROR(SEARCH("ACC",E6176)))</formula>
    </cfRule>
    <cfRule type="containsText" dxfId="7087" priority="18624" operator="containsText" text="NV">
      <formula>NOT(ISERROR(SEARCH("NV",E6176)))</formula>
    </cfRule>
    <cfRule type="containsText" dxfId="7086" priority="18623" operator="containsText" text="SVC">
      <formula>NOT(ISERROR(SEARCH("SVC",E6176)))</formula>
    </cfRule>
    <cfRule type="containsText" dxfId="7085" priority="18630" operator="containsText" text="AEB">
      <formula>NOT(ISERROR(SEARCH("AEB",E6176)))</formula>
    </cfRule>
    <cfRule type="containsText" dxfId="7084" priority="18625" operator="containsText" text="LKA">
      <formula>NOT(ISERROR(SEARCH("LKA",E6176)))</formula>
    </cfRule>
  </conditionalFormatting>
  <conditionalFormatting sqref="E6185:E6193">
    <cfRule type="containsText" dxfId="7083" priority="18591" operator="containsText" text="ACC">
      <formula>NOT(ISERROR(SEARCH("ACC",E6185)))</formula>
    </cfRule>
    <cfRule type="containsText" dxfId="7082" priority="18590" operator="containsText" text="AEB">
      <formula>NOT(ISERROR(SEARCH("AEB",E6185)))</formula>
    </cfRule>
    <cfRule type="containsText" dxfId="7081" priority="18589" operator="containsText" text="AHL">
      <formula>NOT(ISERROR(SEARCH("AHL",E6185)))</formula>
    </cfRule>
    <cfRule type="containsText" dxfId="7080" priority="18588" operator="containsText" text="APA">
      <formula>NOT(ISERROR(SEARCH("APA",E6185)))</formula>
    </cfRule>
    <cfRule type="containsText" dxfId="7079" priority="18587" operator="containsText" text="BSW">
      <formula>NOT(ISERROR(SEARCH("BSW",E6185)))</formula>
    </cfRule>
    <cfRule type="containsText" dxfId="7078" priority="18586" operator="containsText" text="BUC">
      <formula>NOT(ISERROR(SEARCH("BUC",E6185)))</formula>
    </cfRule>
    <cfRule type="containsText" dxfId="7077" priority="18585" operator="containsText" text="LKA">
      <formula>NOT(ISERROR(SEARCH("LKA",E6185)))</formula>
    </cfRule>
    <cfRule type="containsText" dxfId="7076" priority="18584" operator="containsText" text="NV">
      <formula>NOT(ISERROR(SEARCH("NV",E6185)))</formula>
    </cfRule>
    <cfRule type="containsText" dxfId="7075" priority="18583" operator="containsText" text="SVC">
      <formula>NOT(ISERROR(SEARCH("SVC",E6185)))</formula>
    </cfRule>
  </conditionalFormatting>
  <conditionalFormatting sqref="E6194:E6202">
    <cfRule type="containsText" dxfId="7074" priority="18551" operator="containsText" text="ACC">
      <formula>NOT(ISERROR(SEARCH("ACC",E6194)))</formula>
    </cfRule>
    <cfRule type="containsText" dxfId="7073" priority="18550" operator="containsText" text="AEB">
      <formula>NOT(ISERROR(SEARCH("AEB",E6194)))</formula>
    </cfRule>
    <cfRule type="containsText" dxfId="7072" priority="18549" operator="containsText" text="AHL">
      <formula>NOT(ISERROR(SEARCH("AHL",E6194)))</formula>
    </cfRule>
    <cfRule type="containsText" dxfId="7071" priority="18548" operator="containsText" text="APA">
      <formula>NOT(ISERROR(SEARCH("APA",E6194)))</formula>
    </cfRule>
    <cfRule type="containsText" dxfId="7070" priority="18547" operator="containsText" text="BSW">
      <formula>NOT(ISERROR(SEARCH("BSW",E6194)))</formula>
    </cfRule>
    <cfRule type="containsText" dxfId="7069" priority="18546" operator="containsText" text="BUC">
      <formula>NOT(ISERROR(SEARCH("BUC",E6194)))</formula>
    </cfRule>
    <cfRule type="containsText" dxfId="7068" priority="18545" operator="containsText" text="LKA">
      <formula>NOT(ISERROR(SEARCH("LKA",E6194)))</formula>
    </cfRule>
    <cfRule type="containsText" dxfId="7067" priority="18544" operator="containsText" text="NV">
      <formula>NOT(ISERROR(SEARCH("NV",E6194)))</formula>
    </cfRule>
    <cfRule type="containsText" dxfId="7066" priority="18543" operator="containsText" text="SVC">
      <formula>NOT(ISERROR(SEARCH("SVC",E6194)))</formula>
    </cfRule>
  </conditionalFormatting>
  <conditionalFormatting sqref="E6203:E6211">
    <cfRule type="containsText" dxfId="7065" priority="18505" operator="containsText" text="LKA">
      <formula>NOT(ISERROR(SEARCH("LKA",E6203)))</formula>
    </cfRule>
    <cfRule type="containsText" dxfId="7064" priority="18504" operator="containsText" text="NV">
      <formula>NOT(ISERROR(SEARCH("NV",E6203)))</formula>
    </cfRule>
    <cfRule type="containsText" dxfId="7063" priority="18503" operator="containsText" text="SVC">
      <formula>NOT(ISERROR(SEARCH("SVC",E6203)))</formula>
    </cfRule>
    <cfRule type="containsText" dxfId="7062" priority="18508" operator="containsText" text="APA">
      <formula>NOT(ISERROR(SEARCH("APA",E6203)))</formula>
    </cfRule>
    <cfRule type="containsText" dxfId="7061" priority="18507" operator="containsText" text="BSW">
      <formula>NOT(ISERROR(SEARCH("BSW",E6203)))</formula>
    </cfRule>
    <cfRule type="containsText" dxfId="7060" priority="18506" operator="containsText" text="BUC">
      <formula>NOT(ISERROR(SEARCH("BUC",E6203)))</formula>
    </cfRule>
    <cfRule type="containsText" dxfId="7059" priority="18511" operator="containsText" text="ACC">
      <formula>NOT(ISERROR(SEARCH("ACC",E6203)))</formula>
    </cfRule>
    <cfRule type="containsText" dxfId="7058" priority="18510" operator="containsText" text="AEB">
      <formula>NOT(ISERROR(SEARCH("AEB",E6203)))</formula>
    </cfRule>
    <cfRule type="containsText" dxfId="7057" priority="18509" operator="containsText" text="AHL">
      <formula>NOT(ISERROR(SEARCH("AHL",E6203)))</formula>
    </cfRule>
  </conditionalFormatting>
  <conditionalFormatting sqref="E6212:E6220">
    <cfRule type="containsText" dxfId="7056" priority="18467" operator="containsText" text="BSW">
      <formula>NOT(ISERROR(SEARCH("BSW",E6212)))</formula>
    </cfRule>
    <cfRule type="containsText" dxfId="7055" priority="18469" operator="containsText" text="AHL">
      <formula>NOT(ISERROR(SEARCH("AHL",E6212)))</formula>
    </cfRule>
    <cfRule type="containsText" dxfId="7054" priority="18471" operator="containsText" text="ACC">
      <formula>NOT(ISERROR(SEARCH("ACC",E6212)))</formula>
    </cfRule>
    <cfRule type="containsText" dxfId="7053" priority="18463" operator="containsText" text="SVC">
      <formula>NOT(ISERROR(SEARCH("SVC",E6212)))</formula>
    </cfRule>
    <cfRule type="containsText" dxfId="7052" priority="18468" operator="containsText" text="APA">
      <formula>NOT(ISERROR(SEARCH("APA",E6212)))</formula>
    </cfRule>
    <cfRule type="containsText" dxfId="7051" priority="18466" operator="containsText" text="BUC">
      <formula>NOT(ISERROR(SEARCH("BUC",E6212)))</formula>
    </cfRule>
    <cfRule type="containsText" dxfId="7050" priority="18470" operator="containsText" text="AEB">
      <formula>NOT(ISERROR(SEARCH("AEB",E6212)))</formula>
    </cfRule>
    <cfRule type="containsText" dxfId="7049" priority="18464" operator="containsText" text="NV">
      <formula>NOT(ISERROR(SEARCH("NV",E6212)))</formula>
    </cfRule>
    <cfRule type="containsText" dxfId="7048" priority="18465" operator="containsText" text="LKA">
      <formula>NOT(ISERROR(SEARCH("LKA",E6212)))</formula>
    </cfRule>
  </conditionalFormatting>
  <conditionalFormatting sqref="E6221:E6229">
    <cfRule type="containsText" dxfId="7047" priority="18426" operator="containsText" text="BUC">
      <formula>NOT(ISERROR(SEARCH("BUC",E6221)))</formula>
    </cfRule>
    <cfRule type="containsText" dxfId="7046" priority="18427" operator="containsText" text="BSW">
      <formula>NOT(ISERROR(SEARCH("BSW",E6221)))</formula>
    </cfRule>
    <cfRule type="containsText" dxfId="7045" priority="18428" operator="containsText" text="APA">
      <formula>NOT(ISERROR(SEARCH("APA",E6221)))</formula>
    </cfRule>
    <cfRule type="containsText" dxfId="7044" priority="18429" operator="containsText" text="AHL">
      <formula>NOT(ISERROR(SEARCH("AHL",E6221)))</formula>
    </cfRule>
    <cfRule type="containsText" dxfId="7043" priority="18430" operator="containsText" text="AEB">
      <formula>NOT(ISERROR(SEARCH("AEB",E6221)))</formula>
    </cfRule>
    <cfRule type="containsText" dxfId="7042" priority="18431" operator="containsText" text="ACC">
      <formula>NOT(ISERROR(SEARCH("ACC",E6221)))</formula>
    </cfRule>
    <cfRule type="containsText" dxfId="7041" priority="18424" operator="containsText" text="NV">
      <formula>NOT(ISERROR(SEARCH("NV",E6221)))</formula>
    </cfRule>
    <cfRule type="containsText" dxfId="7040" priority="18425" operator="containsText" text="LKA">
      <formula>NOT(ISERROR(SEARCH("LKA",E6221)))</formula>
    </cfRule>
    <cfRule type="containsText" dxfId="7039" priority="18423" operator="containsText" text="SVC">
      <formula>NOT(ISERROR(SEARCH("SVC",E6221)))</formula>
    </cfRule>
  </conditionalFormatting>
  <conditionalFormatting sqref="E6230:E6238">
    <cfRule type="containsText" dxfId="7038" priority="18391" operator="containsText" text="ACC">
      <formula>NOT(ISERROR(SEARCH("ACC",E6230)))</formula>
    </cfRule>
    <cfRule type="containsText" dxfId="7037" priority="18384" operator="containsText" text="NV">
      <formula>NOT(ISERROR(SEARCH("NV",E6230)))</formula>
    </cfRule>
    <cfRule type="containsText" dxfId="7036" priority="18387" operator="containsText" text="BSW">
      <formula>NOT(ISERROR(SEARCH("BSW",E6230)))</formula>
    </cfRule>
    <cfRule type="containsText" dxfId="7035" priority="18386" operator="containsText" text="BUC">
      <formula>NOT(ISERROR(SEARCH("BUC",E6230)))</formula>
    </cfRule>
    <cfRule type="containsText" dxfId="7034" priority="18390" operator="containsText" text="AEB">
      <formula>NOT(ISERROR(SEARCH("AEB",E6230)))</formula>
    </cfRule>
    <cfRule type="containsText" dxfId="7033" priority="18385" operator="containsText" text="LKA">
      <formula>NOT(ISERROR(SEARCH("LKA",E6230)))</formula>
    </cfRule>
    <cfRule type="containsText" dxfId="7032" priority="18383" operator="containsText" text="SVC">
      <formula>NOT(ISERROR(SEARCH("SVC",E6230)))</formula>
    </cfRule>
    <cfRule type="containsText" dxfId="7031" priority="18388" operator="containsText" text="APA">
      <formula>NOT(ISERROR(SEARCH("APA",E6230)))</formula>
    </cfRule>
    <cfRule type="containsText" dxfId="7030" priority="18389" operator="containsText" text="AHL">
      <formula>NOT(ISERROR(SEARCH("AHL",E6230)))</formula>
    </cfRule>
  </conditionalFormatting>
  <conditionalFormatting sqref="E6239:E6247">
    <cfRule type="containsText" dxfId="7029" priority="18345" operator="containsText" text="LKA">
      <formula>NOT(ISERROR(SEARCH("LKA",E6239)))</formula>
    </cfRule>
    <cfRule type="containsText" dxfId="7028" priority="18343" operator="containsText" text="SVC">
      <formula>NOT(ISERROR(SEARCH("SVC",E6239)))</formula>
    </cfRule>
    <cfRule type="containsText" dxfId="7027" priority="18348" operator="containsText" text="APA">
      <formula>NOT(ISERROR(SEARCH("APA",E6239)))</formula>
    </cfRule>
    <cfRule type="containsText" dxfId="7026" priority="18347" operator="containsText" text="BSW">
      <formula>NOT(ISERROR(SEARCH("BSW",E6239)))</formula>
    </cfRule>
    <cfRule type="containsText" dxfId="7025" priority="18344" operator="containsText" text="NV">
      <formula>NOT(ISERROR(SEARCH("NV",E6239)))</formula>
    </cfRule>
    <cfRule type="containsText" dxfId="7024" priority="18349" operator="containsText" text="AHL">
      <formula>NOT(ISERROR(SEARCH("AHL",E6239)))</formula>
    </cfRule>
    <cfRule type="containsText" dxfId="7023" priority="18350" operator="containsText" text="AEB">
      <formula>NOT(ISERROR(SEARCH("AEB",E6239)))</formula>
    </cfRule>
    <cfRule type="containsText" dxfId="7022" priority="18351" operator="containsText" text="ACC">
      <formula>NOT(ISERROR(SEARCH("ACC",E6239)))</formula>
    </cfRule>
    <cfRule type="containsText" dxfId="7021" priority="18346" operator="containsText" text="BUC">
      <formula>NOT(ISERROR(SEARCH("BUC",E6239)))</formula>
    </cfRule>
  </conditionalFormatting>
  <conditionalFormatting sqref="E6248:E6256">
    <cfRule type="containsText" dxfId="7020" priority="18311" operator="containsText" text="ACC">
      <formula>NOT(ISERROR(SEARCH("ACC",E6248)))</formula>
    </cfRule>
    <cfRule type="containsText" dxfId="7019" priority="18309" operator="containsText" text="AHL">
      <formula>NOT(ISERROR(SEARCH("AHL",E6248)))</formula>
    </cfRule>
    <cfRule type="containsText" dxfId="7018" priority="18308" operator="containsText" text="APA">
      <formula>NOT(ISERROR(SEARCH("APA",E6248)))</formula>
    </cfRule>
    <cfRule type="containsText" dxfId="7017" priority="18307" operator="containsText" text="BSW">
      <formula>NOT(ISERROR(SEARCH("BSW",E6248)))</formula>
    </cfRule>
    <cfRule type="containsText" dxfId="7016" priority="18306" operator="containsText" text="BUC">
      <formula>NOT(ISERROR(SEARCH("BUC",E6248)))</formula>
    </cfRule>
    <cfRule type="containsText" dxfId="7015" priority="18305" operator="containsText" text="LKA">
      <formula>NOT(ISERROR(SEARCH("LKA",E6248)))</formula>
    </cfRule>
    <cfRule type="containsText" dxfId="7014" priority="18304" operator="containsText" text="NV">
      <formula>NOT(ISERROR(SEARCH("NV",E6248)))</formula>
    </cfRule>
    <cfRule type="containsText" dxfId="7013" priority="18303" operator="containsText" text="SVC">
      <formula>NOT(ISERROR(SEARCH("SVC",E6248)))</formula>
    </cfRule>
    <cfRule type="containsText" dxfId="7012" priority="18310" operator="containsText" text="AEB">
      <formula>NOT(ISERROR(SEARCH("AEB",E6248)))</formula>
    </cfRule>
  </conditionalFormatting>
  <conditionalFormatting sqref="E6257:E6265">
    <cfRule type="containsText" dxfId="7011" priority="18271" operator="containsText" text="ACC">
      <formula>NOT(ISERROR(SEARCH("ACC",E6257)))</formula>
    </cfRule>
    <cfRule type="containsText" dxfId="7010" priority="18269" operator="containsText" text="AHL">
      <formula>NOT(ISERROR(SEARCH("AHL",E6257)))</formula>
    </cfRule>
    <cfRule type="containsText" dxfId="7009" priority="18270" operator="containsText" text="AEB">
      <formula>NOT(ISERROR(SEARCH("AEB",E6257)))</formula>
    </cfRule>
    <cfRule type="containsText" dxfId="7008" priority="18263" operator="containsText" text="SVC">
      <formula>NOT(ISERROR(SEARCH("SVC",E6257)))</formula>
    </cfRule>
    <cfRule type="containsText" dxfId="7007" priority="18264" operator="containsText" text="NV">
      <formula>NOT(ISERROR(SEARCH("NV",E6257)))</formula>
    </cfRule>
    <cfRule type="containsText" dxfId="7006" priority="18265" operator="containsText" text="LKA">
      <formula>NOT(ISERROR(SEARCH("LKA",E6257)))</formula>
    </cfRule>
    <cfRule type="containsText" dxfId="7005" priority="18266" operator="containsText" text="BUC">
      <formula>NOT(ISERROR(SEARCH("BUC",E6257)))</formula>
    </cfRule>
    <cfRule type="containsText" dxfId="7004" priority="18267" operator="containsText" text="BSW">
      <formula>NOT(ISERROR(SEARCH("BSW",E6257)))</formula>
    </cfRule>
    <cfRule type="containsText" dxfId="7003" priority="18268" operator="containsText" text="APA">
      <formula>NOT(ISERROR(SEARCH("APA",E6257)))</formula>
    </cfRule>
  </conditionalFormatting>
  <conditionalFormatting sqref="E6266:E6274">
    <cfRule type="containsText" dxfId="7002" priority="18230" operator="containsText" text="AEB">
      <formula>NOT(ISERROR(SEARCH("AEB",E6266)))</formula>
    </cfRule>
    <cfRule type="containsText" dxfId="7001" priority="18229" operator="containsText" text="AHL">
      <formula>NOT(ISERROR(SEARCH("AHL",E6266)))</formula>
    </cfRule>
    <cfRule type="containsText" dxfId="7000" priority="18228" operator="containsText" text="APA">
      <formula>NOT(ISERROR(SEARCH("APA",E6266)))</formula>
    </cfRule>
    <cfRule type="containsText" dxfId="6999" priority="18227" operator="containsText" text="BSW">
      <formula>NOT(ISERROR(SEARCH("BSW",E6266)))</formula>
    </cfRule>
    <cfRule type="containsText" dxfId="6998" priority="18226" operator="containsText" text="BUC">
      <formula>NOT(ISERROR(SEARCH("BUC",E6266)))</formula>
    </cfRule>
    <cfRule type="containsText" dxfId="6997" priority="18225" operator="containsText" text="LKA">
      <formula>NOT(ISERROR(SEARCH("LKA",E6266)))</formula>
    </cfRule>
    <cfRule type="containsText" dxfId="6996" priority="18223" operator="containsText" text="SVC">
      <formula>NOT(ISERROR(SEARCH("SVC",E6266)))</formula>
    </cfRule>
    <cfRule type="containsText" dxfId="6995" priority="18224" operator="containsText" text="NV">
      <formula>NOT(ISERROR(SEARCH("NV",E6266)))</formula>
    </cfRule>
    <cfRule type="containsText" dxfId="6994" priority="18231" operator="containsText" text="ACC">
      <formula>NOT(ISERROR(SEARCH("ACC",E6266)))</formula>
    </cfRule>
  </conditionalFormatting>
  <conditionalFormatting sqref="E6275:E6283">
    <cfRule type="containsText" dxfId="6993" priority="18184" operator="containsText" text="NV">
      <formula>NOT(ISERROR(SEARCH("NV",E6275)))</formula>
    </cfRule>
    <cfRule type="containsText" dxfId="6992" priority="18185" operator="containsText" text="LKA">
      <formula>NOT(ISERROR(SEARCH("LKA",E6275)))</formula>
    </cfRule>
    <cfRule type="containsText" dxfId="6991" priority="18186" operator="containsText" text="BUC">
      <formula>NOT(ISERROR(SEARCH("BUC",E6275)))</formula>
    </cfRule>
    <cfRule type="containsText" dxfId="6990" priority="18187" operator="containsText" text="BSW">
      <formula>NOT(ISERROR(SEARCH("BSW",E6275)))</formula>
    </cfRule>
    <cfRule type="containsText" dxfId="6989" priority="18188" operator="containsText" text="APA">
      <formula>NOT(ISERROR(SEARCH("APA",E6275)))</formula>
    </cfRule>
    <cfRule type="containsText" dxfId="6988" priority="18189" operator="containsText" text="AHL">
      <formula>NOT(ISERROR(SEARCH("AHL",E6275)))</formula>
    </cfRule>
    <cfRule type="containsText" dxfId="6987" priority="18190" operator="containsText" text="AEB">
      <formula>NOT(ISERROR(SEARCH("AEB",E6275)))</formula>
    </cfRule>
    <cfRule type="containsText" dxfId="6986" priority="18191" operator="containsText" text="ACC">
      <formula>NOT(ISERROR(SEARCH("ACC",E6275)))</formula>
    </cfRule>
    <cfRule type="containsText" dxfId="6985" priority="18183" operator="containsText" text="SVC">
      <formula>NOT(ISERROR(SEARCH("SVC",E6275)))</formula>
    </cfRule>
  </conditionalFormatting>
  <conditionalFormatting sqref="E6284:E6292">
    <cfRule type="containsText" dxfId="6984" priority="18148" operator="containsText" text="APA">
      <formula>NOT(ISERROR(SEARCH("APA",E6284)))</formula>
    </cfRule>
    <cfRule type="containsText" dxfId="6983" priority="18149" operator="containsText" text="AHL">
      <formula>NOT(ISERROR(SEARCH("AHL",E6284)))</formula>
    </cfRule>
    <cfRule type="containsText" dxfId="6982" priority="18150" operator="containsText" text="AEB">
      <formula>NOT(ISERROR(SEARCH("AEB",E6284)))</formula>
    </cfRule>
    <cfRule type="containsText" dxfId="6981" priority="18151" operator="containsText" text="ACC">
      <formula>NOT(ISERROR(SEARCH("ACC",E6284)))</formula>
    </cfRule>
    <cfRule type="containsText" dxfId="6980" priority="18146" operator="containsText" text="BUC">
      <formula>NOT(ISERROR(SEARCH("BUC",E6284)))</formula>
    </cfRule>
    <cfRule type="containsText" dxfId="6979" priority="18143" operator="containsText" text="SVC">
      <formula>NOT(ISERROR(SEARCH("SVC",E6284)))</formula>
    </cfRule>
    <cfRule type="containsText" dxfId="6978" priority="18144" operator="containsText" text="NV">
      <formula>NOT(ISERROR(SEARCH("NV",E6284)))</formula>
    </cfRule>
    <cfRule type="containsText" dxfId="6977" priority="18145" operator="containsText" text="LKA">
      <formula>NOT(ISERROR(SEARCH("LKA",E6284)))</formula>
    </cfRule>
    <cfRule type="containsText" dxfId="6976" priority="18147" operator="containsText" text="BSW">
      <formula>NOT(ISERROR(SEARCH("BSW",E6284)))</formula>
    </cfRule>
  </conditionalFormatting>
  <conditionalFormatting sqref="E6293:E6301">
    <cfRule type="containsText" dxfId="6975" priority="18109" operator="containsText" text="AHL">
      <formula>NOT(ISERROR(SEARCH("AHL",E6293)))</formula>
    </cfRule>
    <cfRule type="containsText" dxfId="6974" priority="18104" operator="containsText" text="NV">
      <formula>NOT(ISERROR(SEARCH("NV",E6293)))</formula>
    </cfRule>
    <cfRule type="containsText" dxfId="6973" priority="18106" operator="containsText" text="BUC">
      <formula>NOT(ISERROR(SEARCH("BUC",E6293)))</formula>
    </cfRule>
    <cfRule type="containsText" dxfId="6972" priority="18108" operator="containsText" text="APA">
      <formula>NOT(ISERROR(SEARCH("APA",E6293)))</formula>
    </cfRule>
    <cfRule type="containsText" dxfId="6971" priority="18105" operator="containsText" text="LKA">
      <formula>NOT(ISERROR(SEARCH("LKA",E6293)))</formula>
    </cfRule>
    <cfRule type="containsText" dxfId="6970" priority="18111" operator="containsText" text="ACC">
      <formula>NOT(ISERROR(SEARCH("ACC",E6293)))</formula>
    </cfRule>
    <cfRule type="containsText" dxfId="6969" priority="18103" operator="containsText" text="SVC">
      <formula>NOT(ISERROR(SEARCH("SVC",E6293)))</formula>
    </cfRule>
    <cfRule type="containsText" dxfId="6968" priority="18110" operator="containsText" text="AEB">
      <formula>NOT(ISERROR(SEARCH("AEB",E6293)))</formula>
    </cfRule>
    <cfRule type="containsText" dxfId="6967" priority="18107" operator="containsText" text="BSW">
      <formula>NOT(ISERROR(SEARCH("BSW",E6293)))</formula>
    </cfRule>
  </conditionalFormatting>
  <conditionalFormatting sqref="E6302:E6310">
    <cfRule type="containsText" dxfId="6966" priority="18069" operator="containsText" text="AHL">
      <formula>NOT(ISERROR(SEARCH("AHL",E6302)))</formula>
    </cfRule>
    <cfRule type="containsText" dxfId="6965" priority="18070" operator="containsText" text="AEB">
      <formula>NOT(ISERROR(SEARCH("AEB",E6302)))</formula>
    </cfRule>
    <cfRule type="containsText" dxfId="6964" priority="18063" operator="containsText" text="SVC">
      <formula>NOT(ISERROR(SEARCH("SVC",E6302)))</formula>
    </cfRule>
    <cfRule type="containsText" dxfId="6963" priority="18066" operator="containsText" text="BUC">
      <formula>NOT(ISERROR(SEARCH("BUC",E6302)))</formula>
    </cfRule>
    <cfRule type="containsText" dxfId="6962" priority="18065" operator="containsText" text="LKA">
      <formula>NOT(ISERROR(SEARCH("LKA",E6302)))</formula>
    </cfRule>
    <cfRule type="containsText" dxfId="6961" priority="18064" operator="containsText" text="NV">
      <formula>NOT(ISERROR(SEARCH("NV",E6302)))</formula>
    </cfRule>
    <cfRule type="containsText" dxfId="6960" priority="18068" operator="containsText" text="APA">
      <formula>NOT(ISERROR(SEARCH("APA",E6302)))</formula>
    </cfRule>
    <cfRule type="containsText" dxfId="6959" priority="18067" operator="containsText" text="BSW">
      <formula>NOT(ISERROR(SEARCH("BSW",E6302)))</formula>
    </cfRule>
    <cfRule type="containsText" dxfId="6958" priority="18071" operator="containsText" text="ACC">
      <formula>NOT(ISERROR(SEARCH("ACC",E6302)))</formula>
    </cfRule>
  </conditionalFormatting>
  <conditionalFormatting sqref="E6311:E6319">
    <cfRule type="containsText" dxfId="6957" priority="18028" operator="containsText" text="APA">
      <formula>NOT(ISERROR(SEARCH("APA",E6311)))</formula>
    </cfRule>
    <cfRule type="containsText" dxfId="6956" priority="18027" operator="containsText" text="BSW">
      <formula>NOT(ISERROR(SEARCH("BSW",E6311)))</formula>
    </cfRule>
    <cfRule type="containsText" dxfId="6955" priority="18026" operator="containsText" text="BUC">
      <formula>NOT(ISERROR(SEARCH("BUC",E6311)))</formula>
    </cfRule>
    <cfRule type="containsText" dxfId="6954" priority="18024" operator="containsText" text="NV">
      <formula>NOT(ISERROR(SEARCH("NV",E6311)))</formula>
    </cfRule>
    <cfRule type="containsText" dxfId="6953" priority="18023" operator="containsText" text="SVC">
      <formula>NOT(ISERROR(SEARCH("SVC",E6311)))</formula>
    </cfRule>
    <cfRule type="containsText" dxfId="6952" priority="18025" operator="containsText" text="LKA">
      <formula>NOT(ISERROR(SEARCH("LKA",E6311)))</formula>
    </cfRule>
    <cfRule type="containsText" dxfId="6951" priority="18029" operator="containsText" text="AHL">
      <formula>NOT(ISERROR(SEARCH("AHL",E6311)))</formula>
    </cfRule>
    <cfRule type="containsText" dxfId="6950" priority="18030" operator="containsText" text="AEB">
      <formula>NOT(ISERROR(SEARCH("AEB",E6311)))</formula>
    </cfRule>
    <cfRule type="containsText" dxfId="6949" priority="18031" operator="containsText" text="ACC">
      <formula>NOT(ISERROR(SEARCH("ACC",E6311)))</formula>
    </cfRule>
  </conditionalFormatting>
  <conditionalFormatting sqref="E6320:E6328">
    <cfRule type="containsText" dxfId="6948" priority="17991" operator="containsText" text="ACC">
      <formula>NOT(ISERROR(SEARCH("ACC",E6320)))</formula>
    </cfRule>
    <cfRule type="containsText" dxfId="6947" priority="17984" operator="containsText" text="NV">
      <formula>NOT(ISERROR(SEARCH("NV",E6320)))</formula>
    </cfRule>
    <cfRule type="containsText" dxfId="6946" priority="17990" operator="containsText" text="AEB">
      <formula>NOT(ISERROR(SEARCH("AEB",E6320)))</formula>
    </cfRule>
    <cfRule type="containsText" dxfId="6945" priority="17989" operator="containsText" text="AHL">
      <formula>NOT(ISERROR(SEARCH("AHL",E6320)))</formula>
    </cfRule>
    <cfRule type="containsText" dxfId="6944" priority="17988" operator="containsText" text="APA">
      <formula>NOT(ISERROR(SEARCH("APA",E6320)))</formula>
    </cfRule>
    <cfRule type="containsText" dxfId="6943" priority="17987" operator="containsText" text="BSW">
      <formula>NOT(ISERROR(SEARCH("BSW",E6320)))</formula>
    </cfRule>
    <cfRule type="containsText" dxfId="6942" priority="17986" operator="containsText" text="BUC">
      <formula>NOT(ISERROR(SEARCH("BUC",E6320)))</formula>
    </cfRule>
    <cfRule type="containsText" dxfId="6941" priority="17983" operator="containsText" text="SVC">
      <formula>NOT(ISERROR(SEARCH("SVC",E6320)))</formula>
    </cfRule>
    <cfRule type="containsText" dxfId="6940" priority="17985" operator="containsText" text="LKA">
      <formula>NOT(ISERROR(SEARCH("LKA",E6320)))</formula>
    </cfRule>
  </conditionalFormatting>
  <conditionalFormatting sqref="E6329:E6337">
    <cfRule type="containsText" dxfId="6939" priority="17950" operator="containsText" text="AEB">
      <formula>NOT(ISERROR(SEARCH("AEB",E6329)))</formula>
    </cfRule>
    <cfRule type="containsText" dxfId="6938" priority="17944" operator="containsText" text="NV">
      <formula>NOT(ISERROR(SEARCH("NV",E6329)))</formula>
    </cfRule>
    <cfRule type="containsText" dxfId="6937" priority="17946" operator="containsText" text="BUC">
      <formula>NOT(ISERROR(SEARCH("BUC",E6329)))</formula>
    </cfRule>
    <cfRule type="containsText" dxfId="6936" priority="17947" operator="containsText" text="BSW">
      <formula>NOT(ISERROR(SEARCH("BSW",E6329)))</formula>
    </cfRule>
    <cfRule type="containsText" dxfId="6935" priority="17943" operator="containsText" text="SVC">
      <formula>NOT(ISERROR(SEARCH("SVC",E6329)))</formula>
    </cfRule>
    <cfRule type="containsText" dxfId="6934" priority="17949" operator="containsText" text="AHL">
      <formula>NOT(ISERROR(SEARCH("AHL",E6329)))</formula>
    </cfRule>
    <cfRule type="containsText" dxfId="6933" priority="17951" operator="containsText" text="ACC">
      <formula>NOT(ISERROR(SEARCH("ACC",E6329)))</formula>
    </cfRule>
    <cfRule type="containsText" dxfId="6932" priority="17945" operator="containsText" text="LKA">
      <formula>NOT(ISERROR(SEARCH("LKA",E6329)))</formula>
    </cfRule>
    <cfRule type="containsText" dxfId="6931" priority="17948" operator="containsText" text="APA">
      <formula>NOT(ISERROR(SEARCH("APA",E6329)))</formula>
    </cfRule>
  </conditionalFormatting>
  <conditionalFormatting sqref="E6338:E6346">
    <cfRule type="containsText" dxfId="6930" priority="17908" operator="containsText" text="APA">
      <formula>NOT(ISERROR(SEARCH("APA",E6338)))</formula>
    </cfRule>
    <cfRule type="containsText" dxfId="6929" priority="17907" operator="containsText" text="BSW">
      <formula>NOT(ISERROR(SEARCH("BSW",E6338)))</formula>
    </cfRule>
    <cfRule type="containsText" dxfId="6928" priority="17909" operator="containsText" text="AHL">
      <formula>NOT(ISERROR(SEARCH("AHL",E6338)))</formula>
    </cfRule>
    <cfRule type="containsText" dxfId="6927" priority="17910" operator="containsText" text="AEB">
      <formula>NOT(ISERROR(SEARCH("AEB",E6338)))</formula>
    </cfRule>
    <cfRule type="containsText" dxfId="6926" priority="17905" operator="containsText" text="LKA">
      <formula>NOT(ISERROR(SEARCH("LKA",E6338)))</formula>
    </cfRule>
    <cfRule type="containsText" dxfId="6925" priority="17904" operator="containsText" text="NV">
      <formula>NOT(ISERROR(SEARCH("NV",E6338)))</formula>
    </cfRule>
    <cfRule type="containsText" dxfId="6924" priority="17903" operator="containsText" text="SVC">
      <formula>NOT(ISERROR(SEARCH("SVC",E6338)))</formula>
    </cfRule>
    <cfRule type="containsText" dxfId="6923" priority="17906" operator="containsText" text="BUC">
      <formula>NOT(ISERROR(SEARCH("BUC",E6338)))</formula>
    </cfRule>
    <cfRule type="containsText" dxfId="6922" priority="17911" operator="containsText" text="ACC">
      <formula>NOT(ISERROR(SEARCH("ACC",E6338)))</formula>
    </cfRule>
  </conditionalFormatting>
  <conditionalFormatting sqref="E6347:E6355">
    <cfRule type="containsText" dxfId="6921" priority="17863" operator="containsText" text="SVC">
      <formula>NOT(ISERROR(SEARCH("SVC",E6347)))</formula>
    </cfRule>
    <cfRule type="containsText" dxfId="6920" priority="17864" operator="containsText" text="NV">
      <formula>NOT(ISERROR(SEARCH("NV",E6347)))</formula>
    </cfRule>
    <cfRule type="containsText" dxfId="6919" priority="17865" operator="containsText" text="LKA">
      <formula>NOT(ISERROR(SEARCH("LKA",E6347)))</formula>
    </cfRule>
    <cfRule type="containsText" dxfId="6918" priority="17866" operator="containsText" text="BUC">
      <formula>NOT(ISERROR(SEARCH("BUC",E6347)))</formula>
    </cfRule>
    <cfRule type="containsText" dxfId="6917" priority="17867" operator="containsText" text="BSW">
      <formula>NOT(ISERROR(SEARCH("BSW",E6347)))</formula>
    </cfRule>
    <cfRule type="containsText" dxfId="6916" priority="17868" operator="containsText" text="APA">
      <formula>NOT(ISERROR(SEARCH("APA",E6347)))</formula>
    </cfRule>
    <cfRule type="containsText" dxfId="6915" priority="17869" operator="containsText" text="AHL">
      <formula>NOT(ISERROR(SEARCH("AHL",E6347)))</formula>
    </cfRule>
    <cfRule type="containsText" dxfId="6914" priority="17870" operator="containsText" text="AEB">
      <formula>NOT(ISERROR(SEARCH("AEB",E6347)))</formula>
    </cfRule>
    <cfRule type="containsText" dxfId="6913" priority="17871" operator="containsText" text="ACC">
      <formula>NOT(ISERROR(SEARCH("ACC",E6347)))</formula>
    </cfRule>
  </conditionalFormatting>
  <conditionalFormatting sqref="E6356:E6364">
    <cfRule type="containsText" dxfId="6912" priority="17829" operator="containsText" text="AHL">
      <formula>NOT(ISERROR(SEARCH("AHL",E6356)))</formula>
    </cfRule>
    <cfRule type="containsText" dxfId="6911" priority="17828" operator="containsText" text="APA">
      <formula>NOT(ISERROR(SEARCH("APA",E6356)))</formula>
    </cfRule>
    <cfRule type="containsText" dxfId="6910" priority="17826" operator="containsText" text="BUC">
      <formula>NOT(ISERROR(SEARCH("BUC",E6356)))</formula>
    </cfRule>
    <cfRule type="containsText" dxfId="6909" priority="17827" operator="containsText" text="BSW">
      <formula>NOT(ISERROR(SEARCH("BSW",E6356)))</formula>
    </cfRule>
    <cfRule type="containsText" dxfId="6908" priority="17825" operator="containsText" text="LKA">
      <formula>NOT(ISERROR(SEARCH("LKA",E6356)))</formula>
    </cfRule>
    <cfRule type="containsText" dxfId="6907" priority="17831" operator="containsText" text="ACC">
      <formula>NOT(ISERROR(SEARCH("ACC",E6356)))</formula>
    </cfRule>
    <cfRule type="containsText" dxfId="6906" priority="17824" operator="containsText" text="NV">
      <formula>NOT(ISERROR(SEARCH("NV",E6356)))</formula>
    </cfRule>
    <cfRule type="containsText" dxfId="6905" priority="17823" operator="containsText" text="SVC">
      <formula>NOT(ISERROR(SEARCH("SVC",E6356)))</formula>
    </cfRule>
    <cfRule type="containsText" dxfId="6904" priority="17830" operator="containsText" text="AEB">
      <formula>NOT(ISERROR(SEARCH("AEB",E6356)))</formula>
    </cfRule>
  </conditionalFormatting>
  <conditionalFormatting sqref="E6365:E6373">
    <cfRule type="containsText" dxfId="6903" priority="17791" operator="containsText" text="ACC">
      <formula>NOT(ISERROR(SEARCH("ACC",E6365)))</formula>
    </cfRule>
    <cfRule type="containsText" dxfId="6902" priority="17786" operator="containsText" text="BUC">
      <formula>NOT(ISERROR(SEARCH("BUC",E6365)))</formula>
    </cfRule>
    <cfRule type="containsText" dxfId="6901" priority="17787" operator="containsText" text="BSW">
      <formula>NOT(ISERROR(SEARCH("BSW",E6365)))</formula>
    </cfRule>
    <cfRule type="containsText" dxfId="6900" priority="17788" operator="containsText" text="APA">
      <formula>NOT(ISERROR(SEARCH("APA",E6365)))</formula>
    </cfRule>
    <cfRule type="containsText" dxfId="6899" priority="17790" operator="containsText" text="AEB">
      <formula>NOT(ISERROR(SEARCH("AEB",E6365)))</formula>
    </cfRule>
    <cfRule type="containsText" dxfId="6898" priority="17783" operator="containsText" text="SVC">
      <formula>NOT(ISERROR(SEARCH("SVC",E6365)))</formula>
    </cfRule>
    <cfRule type="containsText" dxfId="6897" priority="17784" operator="containsText" text="NV">
      <formula>NOT(ISERROR(SEARCH("NV",E6365)))</formula>
    </cfRule>
    <cfRule type="containsText" dxfId="6896" priority="17785" operator="containsText" text="LKA">
      <formula>NOT(ISERROR(SEARCH("LKA",E6365)))</formula>
    </cfRule>
    <cfRule type="containsText" dxfId="6895" priority="17789" operator="containsText" text="AHL">
      <formula>NOT(ISERROR(SEARCH("AHL",E6365)))</formula>
    </cfRule>
  </conditionalFormatting>
  <conditionalFormatting sqref="E6374:E6382">
    <cfRule type="containsText" dxfId="6894" priority="17751" operator="containsText" text="ACC">
      <formula>NOT(ISERROR(SEARCH("ACC",E6374)))</formula>
    </cfRule>
    <cfRule type="containsText" dxfId="6893" priority="17750" operator="containsText" text="AEB">
      <formula>NOT(ISERROR(SEARCH("AEB",E6374)))</formula>
    </cfRule>
    <cfRule type="containsText" dxfId="6892" priority="17743" operator="containsText" text="SVC">
      <formula>NOT(ISERROR(SEARCH("SVC",E6374)))</formula>
    </cfRule>
    <cfRule type="containsText" dxfId="6891" priority="17744" operator="containsText" text="NV">
      <formula>NOT(ISERROR(SEARCH("NV",E6374)))</formula>
    </cfRule>
    <cfRule type="containsText" dxfId="6890" priority="17745" operator="containsText" text="LKA">
      <formula>NOT(ISERROR(SEARCH("LKA",E6374)))</formula>
    </cfRule>
    <cfRule type="containsText" dxfId="6889" priority="17746" operator="containsText" text="BUC">
      <formula>NOT(ISERROR(SEARCH("BUC",E6374)))</formula>
    </cfRule>
    <cfRule type="containsText" dxfId="6888" priority="17747" operator="containsText" text="BSW">
      <formula>NOT(ISERROR(SEARCH("BSW",E6374)))</formula>
    </cfRule>
    <cfRule type="containsText" dxfId="6887" priority="17748" operator="containsText" text="APA">
      <formula>NOT(ISERROR(SEARCH("APA",E6374)))</formula>
    </cfRule>
    <cfRule type="containsText" dxfId="6886" priority="17749" operator="containsText" text="AHL">
      <formula>NOT(ISERROR(SEARCH("AHL",E6374)))</formula>
    </cfRule>
  </conditionalFormatting>
  <conditionalFormatting sqref="E6383:E6391">
    <cfRule type="containsText" dxfId="6885" priority="17707" operator="containsText" text="BSW">
      <formula>NOT(ISERROR(SEARCH("BSW",E6383)))</formula>
    </cfRule>
    <cfRule type="containsText" dxfId="6884" priority="17708" operator="containsText" text="APA">
      <formula>NOT(ISERROR(SEARCH("APA",E6383)))</formula>
    </cfRule>
    <cfRule type="containsText" dxfId="6883" priority="17709" operator="containsText" text="AHL">
      <formula>NOT(ISERROR(SEARCH("AHL",E6383)))</formula>
    </cfRule>
    <cfRule type="containsText" dxfId="6882" priority="17710" operator="containsText" text="AEB">
      <formula>NOT(ISERROR(SEARCH("AEB",E6383)))</formula>
    </cfRule>
    <cfRule type="containsText" dxfId="6881" priority="17711" operator="containsText" text="ACC">
      <formula>NOT(ISERROR(SEARCH("ACC",E6383)))</formula>
    </cfRule>
    <cfRule type="containsText" dxfId="6880" priority="17706" operator="containsText" text="BUC">
      <formula>NOT(ISERROR(SEARCH("BUC",E6383)))</formula>
    </cfRule>
    <cfRule type="containsText" dxfId="6879" priority="17705" operator="containsText" text="LKA">
      <formula>NOT(ISERROR(SEARCH("LKA",E6383)))</formula>
    </cfRule>
    <cfRule type="containsText" dxfId="6878" priority="17704" operator="containsText" text="NV">
      <formula>NOT(ISERROR(SEARCH("NV",E6383)))</formula>
    </cfRule>
    <cfRule type="containsText" dxfId="6877" priority="17703" operator="containsText" text="SVC">
      <formula>NOT(ISERROR(SEARCH("SVC",E6383)))</formula>
    </cfRule>
  </conditionalFormatting>
  <conditionalFormatting sqref="E6392:E6400">
    <cfRule type="containsText" dxfId="6876" priority="17667" operator="containsText" text="BSW">
      <formula>NOT(ISERROR(SEARCH("BSW",E6392)))</formula>
    </cfRule>
    <cfRule type="containsText" dxfId="6875" priority="17668" operator="containsText" text="APA">
      <formula>NOT(ISERROR(SEARCH("APA",E6392)))</formula>
    </cfRule>
    <cfRule type="containsText" dxfId="6874" priority="17669" operator="containsText" text="AHL">
      <formula>NOT(ISERROR(SEARCH("AHL",E6392)))</formula>
    </cfRule>
    <cfRule type="containsText" dxfId="6873" priority="17670" operator="containsText" text="AEB">
      <formula>NOT(ISERROR(SEARCH("AEB",E6392)))</formula>
    </cfRule>
    <cfRule type="containsText" dxfId="6872" priority="17663" operator="containsText" text="SVC">
      <formula>NOT(ISERROR(SEARCH("SVC",E6392)))</formula>
    </cfRule>
    <cfRule type="containsText" dxfId="6871" priority="17664" operator="containsText" text="NV">
      <formula>NOT(ISERROR(SEARCH("NV",E6392)))</formula>
    </cfRule>
    <cfRule type="containsText" dxfId="6870" priority="17665" operator="containsText" text="LKA">
      <formula>NOT(ISERROR(SEARCH("LKA",E6392)))</formula>
    </cfRule>
    <cfRule type="containsText" dxfId="6869" priority="17671" operator="containsText" text="ACC">
      <formula>NOT(ISERROR(SEARCH("ACC",E6392)))</formula>
    </cfRule>
    <cfRule type="containsText" dxfId="6868" priority="17666" operator="containsText" text="BUC">
      <formula>NOT(ISERROR(SEARCH("BUC",E6392)))</formula>
    </cfRule>
  </conditionalFormatting>
  <conditionalFormatting sqref="E6401:E6409">
    <cfRule type="containsText" dxfId="6867" priority="17625" operator="containsText" text="LKA">
      <formula>NOT(ISERROR(SEARCH("LKA",E6401)))</formula>
    </cfRule>
    <cfRule type="containsText" dxfId="6866" priority="17626" operator="containsText" text="BUC">
      <formula>NOT(ISERROR(SEARCH("BUC",E6401)))</formula>
    </cfRule>
    <cfRule type="containsText" dxfId="6865" priority="17627" operator="containsText" text="BSW">
      <formula>NOT(ISERROR(SEARCH("BSW",E6401)))</formula>
    </cfRule>
    <cfRule type="containsText" dxfId="6864" priority="17629" operator="containsText" text="AHL">
      <formula>NOT(ISERROR(SEARCH("AHL",E6401)))</formula>
    </cfRule>
    <cfRule type="containsText" dxfId="6863" priority="17628" operator="containsText" text="APA">
      <formula>NOT(ISERROR(SEARCH("APA",E6401)))</formula>
    </cfRule>
    <cfRule type="containsText" dxfId="6862" priority="17630" operator="containsText" text="AEB">
      <formula>NOT(ISERROR(SEARCH("AEB",E6401)))</formula>
    </cfRule>
    <cfRule type="containsText" dxfId="6861" priority="17623" operator="containsText" text="SVC">
      <formula>NOT(ISERROR(SEARCH("SVC",E6401)))</formula>
    </cfRule>
    <cfRule type="containsText" dxfId="6860" priority="17624" operator="containsText" text="NV">
      <formula>NOT(ISERROR(SEARCH("NV",E6401)))</formula>
    </cfRule>
    <cfRule type="containsText" dxfId="6859" priority="17631" operator="containsText" text="ACC">
      <formula>NOT(ISERROR(SEARCH("ACC",E6401)))</formula>
    </cfRule>
  </conditionalFormatting>
  <conditionalFormatting sqref="E6410:E6418">
    <cfRule type="containsText" dxfId="6858" priority="17585" operator="containsText" text="LKA">
      <formula>NOT(ISERROR(SEARCH("LKA",E6410)))</formula>
    </cfRule>
    <cfRule type="containsText" dxfId="6857" priority="17583" operator="containsText" text="SVC">
      <formula>NOT(ISERROR(SEARCH("SVC",E6410)))</formula>
    </cfRule>
    <cfRule type="containsText" dxfId="6856" priority="17584" operator="containsText" text="NV">
      <formula>NOT(ISERROR(SEARCH("NV",E6410)))</formula>
    </cfRule>
    <cfRule type="containsText" dxfId="6855" priority="17586" operator="containsText" text="BUC">
      <formula>NOT(ISERROR(SEARCH("BUC",E6410)))</formula>
    </cfRule>
    <cfRule type="containsText" dxfId="6854" priority="17587" operator="containsText" text="BSW">
      <formula>NOT(ISERROR(SEARCH("BSW",E6410)))</formula>
    </cfRule>
    <cfRule type="containsText" dxfId="6853" priority="17589" operator="containsText" text="AHL">
      <formula>NOT(ISERROR(SEARCH("AHL",E6410)))</formula>
    </cfRule>
    <cfRule type="containsText" dxfId="6852" priority="17588" operator="containsText" text="APA">
      <formula>NOT(ISERROR(SEARCH("APA",E6410)))</formula>
    </cfRule>
    <cfRule type="containsText" dxfId="6851" priority="17590" operator="containsText" text="AEB">
      <formula>NOT(ISERROR(SEARCH("AEB",E6410)))</formula>
    </cfRule>
    <cfRule type="containsText" dxfId="6850" priority="17591" operator="containsText" text="ACC">
      <formula>NOT(ISERROR(SEARCH("ACC",E6410)))</formula>
    </cfRule>
  </conditionalFormatting>
  <conditionalFormatting sqref="E6419:E6427">
    <cfRule type="containsText" dxfId="6849" priority="17547" operator="containsText" text="BSW">
      <formula>NOT(ISERROR(SEARCH("BSW",E6419)))</formula>
    </cfRule>
    <cfRule type="containsText" dxfId="6848" priority="17550" operator="containsText" text="AEB">
      <formula>NOT(ISERROR(SEARCH("AEB",E6419)))</formula>
    </cfRule>
    <cfRule type="containsText" dxfId="6847" priority="17548" operator="containsText" text="APA">
      <formula>NOT(ISERROR(SEARCH("APA",E6419)))</formula>
    </cfRule>
    <cfRule type="containsText" dxfId="6846" priority="17549" operator="containsText" text="AHL">
      <formula>NOT(ISERROR(SEARCH("AHL",E6419)))</formula>
    </cfRule>
    <cfRule type="containsText" dxfId="6845" priority="17546" operator="containsText" text="BUC">
      <formula>NOT(ISERROR(SEARCH("BUC",E6419)))</formula>
    </cfRule>
    <cfRule type="containsText" dxfId="6844" priority="17545" operator="containsText" text="LKA">
      <formula>NOT(ISERROR(SEARCH("LKA",E6419)))</formula>
    </cfRule>
    <cfRule type="containsText" dxfId="6843" priority="17544" operator="containsText" text="NV">
      <formula>NOT(ISERROR(SEARCH("NV",E6419)))</formula>
    </cfRule>
    <cfRule type="containsText" dxfId="6842" priority="17543" operator="containsText" text="SVC">
      <formula>NOT(ISERROR(SEARCH("SVC",E6419)))</formula>
    </cfRule>
    <cfRule type="containsText" dxfId="6841" priority="17551" operator="containsText" text="ACC">
      <formula>NOT(ISERROR(SEARCH("ACC",E6419)))</formula>
    </cfRule>
  </conditionalFormatting>
  <conditionalFormatting sqref="E6428:E6436">
    <cfRule type="containsText" dxfId="6840" priority="17508" operator="containsText" text="APA">
      <formula>NOT(ISERROR(SEARCH("APA",E6428)))</formula>
    </cfRule>
    <cfRule type="containsText" dxfId="6839" priority="17509" operator="containsText" text="AHL">
      <formula>NOT(ISERROR(SEARCH("AHL",E6428)))</formula>
    </cfRule>
    <cfRule type="containsText" dxfId="6838" priority="17511" operator="containsText" text="ACC">
      <formula>NOT(ISERROR(SEARCH("ACC",E6428)))</formula>
    </cfRule>
    <cfRule type="containsText" dxfId="6837" priority="17510" operator="containsText" text="AEB">
      <formula>NOT(ISERROR(SEARCH("AEB",E6428)))</formula>
    </cfRule>
    <cfRule type="containsText" dxfId="6836" priority="17503" operator="containsText" text="SVC">
      <formula>NOT(ISERROR(SEARCH("SVC",E6428)))</formula>
    </cfRule>
    <cfRule type="containsText" dxfId="6835" priority="17504" operator="containsText" text="NV">
      <formula>NOT(ISERROR(SEARCH("NV",E6428)))</formula>
    </cfRule>
    <cfRule type="containsText" dxfId="6834" priority="17505" operator="containsText" text="LKA">
      <formula>NOT(ISERROR(SEARCH("LKA",E6428)))</formula>
    </cfRule>
    <cfRule type="containsText" dxfId="6833" priority="17506" operator="containsText" text="BUC">
      <formula>NOT(ISERROR(SEARCH("BUC",E6428)))</formula>
    </cfRule>
    <cfRule type="containsText" dxfId="6832" priority="17507" operator="containsText" text="BSW">
      <formula>NOT(ISERROR(SEARCH("BSW",E6428)))</formula>
    </cfRule>
  </conditionalFormatting>
  <conditionalFormatting sqref="E6437:E6445">
    <cfRule type="containsText" dxfId="6831" priority="17465" operator="containsText" text="LKA">
      <formula>NOT(ISERROR(SEARCH("LKA",E6437)))</formula>
    </cfRule>
    <cfRule type="containsText" dxfId="6830" priority="17466" operator="containsText" text="BUC">
      <formula>NOT(ISERROR(SEARCH("BUC",E6437)))</formula>
    </cfRule>
    <cfRule type="containsText" dxfId="6829" priority="17467" operator="containsText" text="BSW">
      <formula>NOT(ISERROR(SEARCH("BSW",E6437)))</formula>
    </cfRule>
    <cfRule type="containsText" dxfId="6828" priority="17463" operator="containsText" text="SVC">
      <formula>NOT(ISERROR(SEARCH("SVC",E6437)))</formula>
    </cfRule>
    <cfRule type="containsText" dxfId="6827" priority="17469" operator="containsText" text="AHL">
      <formula>NOT(ISERROR(SEARCH("AHL",E6437)))</formula>
    </cfRule>
    <cfRule type="containsText" dxfId="6826" priority="17471" operator="containsText" text="ACC">
      <formula>NOT(ISERROR(SEARCH("ACC",E6437)))</formula>
    </cfRule>
    <cfRule type="containsText" dxfId="6825" priority="17464" operator="containsText" text="NV">
      <formula>NOT(ISERROR(SEARCH("NV",E6437)))</formula>
    </cfRule>
    <cfRule type="containsText" dxfId="6824" priority="17470" operator="containsText" text="AEB">
      <formula>NOT(ISERROR(SEARCH("AEB",E6437)))</formula>
    </cfRule>
    <cfRule type="containsText" dxfId="6823" priority="17468" operator="containsText" text="APA">
      <formula>NOT(ISERROR(SEARCH("APA",E6437)))</formula>
    </cfRule>
  </conditionalFormatting>
  <conditionalFormatting sqref="E6446:E6454">
    <cfRule type="containsText" dxfId="6822" priority="17429" operator="containsText" text="AHL">
      <formula>NOT(ISERROR(SEARCH("AHL",E6446)))</formula>
    </cfRule>
    <cfRule type="containsText" dxfId="6821" priority="17423" operator="containsText" text="SVC">
      <formula>NOT(ISERROR(SEARCH("SVC",E6446)))</formula>
    </cfRule>
    <cfRule type="containsText" dxfId="6820" priority="17431" operator="containsText" text="ACC">
      <formula>NOT(ISERROR(SEARCH("ACC",E6446)))</formula>
    </cfRule>
    <cfRule type="containsText" dxfId="6819" priority="17425" operator="containsText" text="LKA">
      <formula>NOT(ISERROR(SEARCH("LKA",E6446)))</formula>
    </cfRule>
    <cfRule type="containsText" dxfId="6818" priority="17426" operator="containsText" text="BUC">
      <formula>NOT(ISERROR(SEARCH("BUC",E6446)))</formula>
    </cfRule>
    <cfRule type="containsText" dxfId="6817" priority="17427" operator="containsText" text="BSW">
      <formula>NOT(ISERROR(SEARCH("BSW",E6446)))</formula>
    </cfRule>
    <cfRule type="containsText" dxfId="6816" priority="17424" operator="containsText" text="NV">
      <formula>NOT(ISERROR(SEARCH("NV",E6446)))</formula>
    </cfRule>
    <cfRule type="containsText" dxfId="6815" priority="17428" operator="containsText" text="APA">
      <formula>NOT(ISERROR(SEARCH("APA",E6446)))</formula>
    </cfRule>
    <cfRule type="containsText" dxfId="6814" priority="17430" operator="containsText" text="AEB">
      <formula>NOT(ISERROR(SEARCH("AEB",E6446)))</formula>
    </cfRule>
  </conditionalFormatting>
  <conditionalFormatting sqref="E6455:E6463">
    <cfRule type="containsText" dxfId="6813" priority="17390" operator="containsText" text="AEB">
      <formula>NOT(ISERROR(SEARCH("AEB",E6455)))</formula>
    </cfRule>
    <cfRule type="containsText" dxfId="6812" priority="17391" operator="containsText" text="ACC">
      <formula>NOT(ISERROR(SEARCH("ACC",E6455)))</formula>
    </cfRule>
    <cfRule type="containsText" dxfId="6811" priority="17389" operator="containsText" text="AHL">
      <formula>NOT(ISERROR(SEARCH("AHL",E6455)))</formula>
    </cfRule>
    <cfRule type="containsText" dxfId="6810" priority="17388" operator="containsText" text="APA">
      <formula>NOT(ISERROR(SEARCH("APA",E6455)))</formula>
    </cfRule>
    <cfRule type="containsText" dxfId="6809" priority="17387" operator="containsText" text="BSW">
      <formula>NOT(ISERROR(SEARCH("BSW",E6455)))</formula>
    </cfRule>
    <cfRule type="containsText" dxfId="6808" priority="17386" operator="containsText" text="BUC">
      <formula>NOT(ISERROR(SEARCH("BUC",E6455)))</formula>
    </cfRule>
    <cfRule type="containsText" dxfId="6807" priority="17385" operator="containsText" text="LKA">
      <formula>NOT(ISERROR(SEARCH("LKA",E6455)))</formula>
    </cfRule>
    <cfRule type="containsText" dxfId="6806" priority="17384" operator="containsText" text="NV">
      <formula>NOT(ISERROR(SEARCH("NV",E6455)))</formula>
    </cfRule>
    <cfRule type="containsText" dxfId="6805" priority="17383" operator="containsText" text="SVC">
      <formula>NOT(ISERROR(SEARCH("SVC",E6455)))</formula>
    </cfRule>
  </conditionalFormatting>
  <conditionalFormatting sqref="E6464:E6472">
    <cfRule type="containsText" dxfId="6804" priority="17350" operator="containsText" text="AEB">
      <formula>NOT(ISERROR(SEARCH("AEB",E6464)))</formula>
    </cfRule>
    <cfRule type="containsText" dxfId="6803" priority="17351" operator="containsText" text="ACC">
      <formula>NOT(ISERROR(SEARCH("ACC",E6464)))</formula>
    </cfRule>
    <cfRule type="containsText" dxfId="6802" priority="17349" operator="containsText" text="AHL">
      <formula>NOT(ISERROR(SEARCH("AHL",E6464)))</formula>
    </cfRule>
    <cfRule type="containsText" dxfId="6801" priority="17347" operator="containsText" text="BSW">
      <formula>NOT(ISERROR(SEARCH("BSW",E6464)))</formula>
    </cfRule>
    <cfRule type="containsText" dxfId="6800" priority="17348" operator="containsText" text="APA">
      <formula>NOT(ISERROR(SEARCH("APA",E6464)))</formula>
    </cfRule>
    <cfRule type="containsText" dxfId="6799" priority="17346" operator="containsText" text="BUC">
      <formula>NOT(ISERROR(SEARCH("BUC",E6464)))</formula>
    </cfRule>
    <cfRule type="containsText" dxfId="6798" priority="17345" operator="containsText" text="LKA">
      <formula>NOT(ISERROR(SEARCH("LKA",E6464)))</formula>
    </cfRule>
    <cfRule type="containsText" dxfId="6797" priority="17344" operator="containsText" text="NV">
      <formula>NOT(ISERROR(SEARCH("NV",E6464)))</formula>
    </cfRule>
    <cfRule type="containsText" dxfId="6796" priority="17343" operator="containsText" text="SVC">
      <formula>NOT(ISERROR(SEARCH("SVC",E6464)))</formula>
    </cfRule>
  </conditionalFormatting>
  <conditionalFormatting sqref="E6473:E6481">
    <cfRule type="containsText" dxfId="6795" priority="17306" operator="containsText" text="BUC">
      <formula>NOT(ISERROR(SEARCH("BUC",E6473)))</formula>
    </cfRule>
    <cfRule type="containsText" dxfId="6794" priority="17305" operator="containsText" text="LKA">
      <formula>NOT(ISERROR(SEARCH("LKA",E6473)))</formula>
    </cfRule>
    <cfRule type="containsText" dxfId="6793" priority="17311" operator="containsText" text="ACC">
      <formula>NOT(ISERROR(SEARCH("ACC",E6473)))</formula>
    </cfRule>
    <cfRule type="containsText" dxfId="6792" priority="17310" operator="containsText" text="AEB">
      <formula>NOT(ISERROR(SEARCH("AEB",E6473)))</formula>
    </cfRule>
    <cfRule type="containsText" dxfId="6791" priority="17309" operator="containsText" text="AHL">
      <formula>NOT(ISERROR(SEARCH("AHL",E6473)))</formula>
    </cfRule>
    <cfRule type="containsText" dxfId="6790" priority="17308" operator="containsText" text="APA">
      <formula>NOT(ISERROR(SEARCH("APA",E6473)))</formula>
    </cfRule>
    <cfRule type="containsText" dxfId="6789" priority="17307" operator="containsText" text="BSW">
      <formula>NOT(ISERROR(SEARCH("BSW",E6473)))</formula>
    </cfRule>
    <cfRule type="containsText" dxfId="6788" priority="17303" operator="containsText" text="SVC">
      <formula>NOT(ISERROR(SEARCH("SVC",E6473)))</formula>
    </cfRule>
    <cfRule type="containsText" dxfId="6787" priority="17304" operator="containsText" text="NV">
      <formula>NOT(ISERROR(SEARCH("NV",E6473)))</formula>
    </cfRule>
  </conditionalFormatting>
  <conditionalFormatting sqref="E6482:E6490">
    <cfRule type="containsText" dxfId="6786" priority="17267" operator="containsText" text="BSW">
      <formula>NOT(ISERROR(SEARCH("BSW",E6482)))</formula>
    </cfRule>
    <cfRule type="containsText" dxfId="6785" priority="17269" operator="containsText" text="AHL">
      <formula>NOT(ISERROR(SEARCH("AHL",E6482)))</formula>
    </cfRule>
    <cfRule type="containsText" dxfId="6784" priority="17268" operator="containsText" text="APA">
      <formula>NOT(ISERROR(SEARCH("APA",E6482)))</formula>
    </cfRule>
    <cfRule type="containsText" dxfId="6783" priority="17263" operator="containsText" text="SVC">
      <formula>NOT(ISERROR(SEARCH("SVC",E6482)))</formula>
    </cfRule>
    <cfRule type="containsText" dxfId="6782" priority="17264" operator="containsText" text="NV">
      <formula>NOT(ISERROR(SEARCH("NV",E6482)))</formula>
    </cfRule>
    <cfRule type="containsText" dxfId="6781" priority="17265" operator="containsText" text="LKA">
      <formula>NOT(ISERROR(SEARCH("LKA",E6482)))</formula>
    </cfRule>
    <cfRule type="containsText" dxfId="6780" priority="17266" operator="containsText" text="BUC">
      <formula>NOT(ISERROR(SEARCH("BUC",E6482)))</formula>
    </cfRule>
    <cfRule type="containsText" dxfId="6779" priority="17270" operator="containsText" text="AEB">
      <formula>NOT(ISERROR(SEARCH("AEB",E6482)))</formula>
    </cfRule>
    <cfRule type="containsText" dxfId="6778" priority="17271" operator="containsText" text="ACC">
      <formula>NOT(ISERROR(SEARCH("ACC",E6482)))</formula>
    </cfRule>
  </conditionalFormatting>
  <conditionalFormatting sqref="E6491:E6499">
    <cfRule type="containsText" dxfId="6777" priority="17230" operator="containsText" text="AEB">
      <formula>NOT(ISERROR(SEARCH("AEB",E6491)))</formula>
    </cfRule>
    <cfRule type="containsText" dxfId="6776" priority="17229" operator="containsText" text="AHL">
      <formula>NOT(ISERROR(SEARCH("AHL",E6491)))</formula>
    </cfRule>
    <cfRule type="containsText" dxfId="6775" priority="17228" operator="containsText" text="APA">
      <formula>NOT(ISERROR(SEARCH("APA",E6491)))</formula>
    </cfRule>
    <cfRule type="containsText" dxfId="6774" priority="17227" operator="containsText" text="BSW">
      <formula>NOT(ISERROR(SEARCH("BSW",E6491)))</formula>
    </cfRule>
    <cfRule type="containsText" dxfId="6773" priority="17225" operator="containsText" text="LKA">
      <formula>NOT(ISERROR(SEARCH("LKA",E6491)))</formula>
    </cfRule>
    <cfRule type="containsText" dxfId="6772" priority="17223" operator="containsText" text="SVC">
      <formula>NOT(ISERROR(SEARCH("SVC",E6491)))</formula>
    </cfRule>
    <cfRule type="containsText" dxfId="6771" priority="17231" operator="containsText" text="ACC">
      <formula>NOT(ISERROR(SEARCH("ACC",E6491)))</formula>
    </cfRule>
    <cfRule type="containsText" dxfId="6770" priority="17226" operator="containsText" text="BUC">
      <formula>NOT(ISERROR(SEARCH("BUC",E6491)))</formula>
    </cfRule>
    <cfRule type="containsText" dxfId="6769" priority="17224" operator="containsText" text="NV">
      <formula>NOT(ISERROR(SEARCH("NV",E6491)))</formula>
    </cfRule>
  </conditionalFormatting>
  <conditionalFormatting sqref="E6500:E6508">
    <cfRule type="containsText" dxfId="6768" priority="17189" operator="containsText" text="AHL">
      <formula>NOT(ISERROR(SEARCH("AHL",E6500)))</formula>
    </cfRule>
    <cfRule type="containsText" dxfId="6767" priority="17188" operator="containsText" text="APA">
      <formula>NOT(ISERROR(SEARCH("APA",E6500)))</formula>
    </cfRule>
    <cfRule type="containsText" dxfId="6766" priority="17186" operator="containsText" text="BUC">
      <formula>NOT(ISERROR(SEARCH("BUC",E6500)))</formula>
    </cfRule>
    <cfRule type="containsText" dxfId="6765" priority="17185" operator="containsText" text="LKA">
      <formula>NOT(ISERROR(SEARCH("LKA",E6500)))</formula>
    </cfRule>
    <cfRule type="containsText" dxfId="6764" priority="17184" operator="containsText" text="NV">
      <formula>NOT(ISERROR(SEARCH("NV",E6500)))</formula>
    </cfRule>
    <cfRule type="containsText" dxfId="6763" priority="17183" operator="containsText" text="SVC">
      <formula>NOT(ISERROR(SEARCH("SVC",E6500)))</formula>
    </cfRule>
    <cfRule type="containsText" dxfId="6762" priority="17187" operator="containsText" text="BSW">
      <formula>NOT(ISERROR(SEARCH("BSW",E6500)))</formula>
    </cfRule>
    <cfRule type="containsText" dxfId="6761" priority="17191" operator="containsText" text="ACC">
      <formula>NOT(ISERROR(SEARCH("ACC",E6500)))</formula>
    </cfRule>
    <cfRule type="containsText" dxfId="6760" priority="17190" operator="containsText" text="AEB">
      <formula>NOT(ISERROR(SEARCH("AEB",E6500)))</formula>
    </cfRule>
  </conditionalFormatting>
  <conditionalFormatting sqref="E6509:E6517">
    <cfRule type="containsText" dxfId="6759" priority="17143" operator="containsText" text="SVC">
      <formula>NOT(ISERROR(SEARCH("SVC",E6509)))</formula>
    </cfRule>
    <cfRule type="containsText" dxfId="6758" priority="17144" operator="containsText" text="NV">
      <formula>NOT(ISERROR(SEARCH("NV",E6509)))</formula>
    </cfRule>
    <cfRule type="containsText" dxfId="6757" priority="17145" operator="containsText" text="LKA">
      <formula>NOT(ISERROR(SEARCH("LKA",E6509)))</formula>
    </cfRule>
    <cfRule type="containsText" dxfId="6756" priority="17146" operator="containsText" text="BUC">
      <formula>NOT(ISERROR(SEARCH("BUC",E6509)))</formula>
    </cfRule>
    <cfRule type="containsText" dxfId="6755" priority="17147" operator="containsText" text="BSW">
      <formula>NOT(ISERROR(SEARCH("BSW",E6509)))</formula>
    </cfRule>
    <cfRule type="containsText" dxfId="6754" priority="17149" operator="containsText" text="AHL">
      <formula>NOT(ISERROR(SEARCH("AHL",E6509)))</formula>
    </cfRule>
    <cfRule type="containsText" dxfId="6753" priority="17151" operator="containsText" text="ACC">
      <formula>NOT(ISERROR(SEARCH("ACC",E6509)))</formula>
    </cfRule>
    <cfRule type="containsText" dxfId="6752" priority="17150" operator="containsText" text="AEB">
      <formula>NOT(ISERROR(SEARCH("AEB",E6509)))</formula>
    </cfRule>
    <cfRule type="containsText" dxfId="6751" priority="17148" operator="containsText" text="APA">
      <formula>NOT(ISERROR(SEARCH("APA",E6509)))</formula>
    </cfRule>
  </conditionalFormatting>
  <conditionalFormatting sqref="E6518:E6526">
    <cfRule type="containsText" dxfId="6750" priority="17103" operator="containsText" text="SVC">
      <formula>NOT(ISERROR(SEARCH("SVC",E6518)))</formula>
    </cfRule>
    <cfRule type="containsText" dxfId="6749" priority="17104" operator="containsText" text="NV">
      <formula>NOT(ISERROR(SEARCH("NV",E6518)))</formula>
    </cfRule>
    <cfRule type="containsText" dxfId="6748" priority="17105" operator="containsText" text="LKA">
      <formula>NOT(ISERROR(SEARCH("LKA",E6518)))</formula>
    </cfRule>
    <cfRule type="containsText" dxfId="6747" priority="17109" operator="containsText" text="AHL">
      <formula>NOT(ISERROR(SEARCH("AHL",E6518)))</formula>
    </cfRule>
    <cfRule type="containsText" dxfId="6746" priority="17108" operator="containsText" text="APA">
      <formula>NOT(ISERROR(SEARCH("APA",E6518)))</formula>
    </cfRule>
    <cfRule type="containsText" dxfId="6745" priority="17110" operator="containsText" text="AEB">
      <formula>NOT(ISERROR(SEARCH("AEB",E6518)))</formula>
    </cfRule>
    <cfRule type="containsText" dxfId="6744" priority="17111" operator="containsText" text="ACC">
      <formula>NOT(ISERROR(SEARCH("ACC",E6518)))</formula>
    </cfRule>
    <cfRule type="containsText" dxfId="6743" priority="17106" operator="containsText" text="BUC">
      <formula>NOT(ISERROR(SEARCH("BUC",E6518)))</formula>
    </cfRule>
    <cfRule type="containsText" dxfId="6742" priority="17107" operator="containsText" text="BSW">
      <formula>NOT(ISERROR(SEARCH("BSW",E6518)))</formula>
    </cfRule>
  </conditionalFormatting>
  <conditionalFormatting sqref="E6527:E6535">
    <cfRule type="containsText" dxfId="6741" priority="17065" operator="containsText" text="LKA">
      <formula>NOT(ISERROR(SEARCH("LKA",E6527)))</formula>
    </cfRule>
    <cfRule type="containsText" dxfId="6740" priority="17064" operator="containsText" text="NV">
      <formula>NOT(ISERROR(SEARCH("NV",E6527)))</formula>
    </cfRule>
    <cfRule type="containsText" dxfId="6739" priority="17066" operator="containsText" text="BUC">
      <formula>NOT(ISERROR(SEARCH("BUC",E6527)))</formula>
    </cfRule>
    <cfRule type="containsText" dxfId="6738" priority="17067" operator="containsText" text="BSW">
      <formula>NOT(ISERROR(SEARCH("BSW",E6527)))</formula>
    </cfRule>
    <cfRule type="containsText" dxfId="6737" priority="17068" operator="containsText" text="APA">
      <formula>NOT(ISERROR(SEARCH("APA",E6527)))</formula>
    </cfRule>
    <cfRule type="containsText" dxfId="6736" priority="17069" operator="containsText" text="AHL">
      <formula>NOT(ISERROR(SEARCH("AHL",E6527)))</formula>
    </cfRule>
    <cfRule type="containsText" dxfId="6735" priority="17070" operator="containsText" text="AEB">
      <formula>NOT(ISERROR(SEARCH("AEB",E6527)))</formula>
    </cfRule>
    <cfRule type="containsText" dxfId="6734" priority="17071" operator="containsText" text="ACC">
      <formula>NOT(ISERROR(SEARCH("ACC",E6527)))</formula>
    </cfRule>
    <cfRule type="containsText" dxfId="6733" priority="17063" operator="containsText" text="SVC">
      <formula>NOT(ISERROR(SEARCH("SVC",E6527)))</formula>
    </cfRule>
  </conditionalFormatting>
  <conditionalFormatting sqref="E6536:E6544">
    <cfRule type="containsText" dxfId="6732" priority="17027" operator="containsText" text="BSW">
      <formula>NOT(ISERROR(SEARCH("BSW",E6536)))</formula>
    </cfRule>
    <cfRule type="containsText" dxfId="6731" priority="17029" operator="containsText" text="AHL">
      <formula>NOT(ISERROR(SEARCH("AHL",E6536)))</formula>
    </cfRule>
    <cfRule type="containsText" dxfId="6730" priority="17030" operator="containsText" text="AEB">
      <formula>NOT(ISERROR(SEARCH("AEB",E6536)))</formula>
    </cfRule>
    <cfRule type="containsText" dxfId="6729" priority="17031" operator="containsText" text="ACC">
      <formula>NOT(ISERROR(SEARCH("ACC",E6536)))</formula>
    </cfRule>
    <cfRule type="containsText" dxfId="6728" priority="17028" operator="containsText" text="APA">
      <formula>NOT(ISERROR(SEARCH("APA",E6536)))</formula>
    </cfRule>
    <cfRule type="containsText" dxfId="6727" priority="17023" operator="containsText" text="SVC">
      <formula>NOT(ISERROR(SEARCH("SVC",E6536)))</formula>
    </cfRule>
    <cfRule type="containsText" dxfId="6726" priority="17024" operator="containsText" text="NV">
      <formula>NOT(ISERROR(SEARCH("NV",E6536)))</formula>
    </cfRule>
    <cfRule type="containsText" dxfId="6725" priority="17025" operator="containsText" text="LKA">
      <formula>NOT(ISERROR(SEARCH("LKA",E6536)))</formula>
    </cfRule>
    <cfRule type="containsText" dxfId="6724" priority="17026" operator="containsText" text="BUC">
      <formula>NOT(ISERROR(SEARCH("BUC",E6536)))</formula>
    </cfRule>
  </conditionalFormatting>
  <conditionalFormatting sqref="E6545:E6553">
    <cfRule type="containsText" dxfId="6723" priority="16988" operator="containsText" text="APA">
      <formula>NOT(ISERROR(SEARCH("APA",E6545)))</formula>
    </cfRule>
    <cfRule type="containsText" dxfId="6722" priority="16987" operator="containsText" text="BSW">
      <formula>NOT(ISERROR(SEARCH("BSW",E6545)))</formula>
    </cfRule>
    <cfRule type="containsText" dxfId="6721" priority="16986" operator="containsText" text="BUC">
      <formula>NOT(ISERROR(SEARCH("BUC",E6545)))</formula>
    </cfRule>
    <cfRule type="containsText" dxfId="6720" priority="16985" operator="containsText" text="LKA">
      <formula>NOT(ISERROR(SEARCH("LKA",E6545)))</formula>
    </cfRule>
    <cfRule type="containsText" dxfId="6719" priority="16983" operator="containsText" text="SVC">
      <formula>NOT(ISERROR(SEARCH("SVC",E6545)))</formula>
    </cfRule>
    <cfRule type="containsText" dxfId="6718" priority="16984" operator="containsText" text="NV">
      <formula>NOT(ISERROR(SEARCH("NV",E6545)))</formula>
    </cfRule>
    <cfRule type="containsText" dxfId="6717" priority="16991" operator="containsText" text="ACC">
      <formula>NOT(ISERROR(SEARCH("ACC",E6545)))</formula>
    </cfRule>
    <cfRule type="containsText" dxfId="6716" priority="16990" operator="containsText" text="AEB">
      <formula>NOT(ISERROR(SEARCH("AEB",E6545)))</formula>
    </cfRule>
    <cfRule type="containsText" dxfId="6715" priority="16989" operator="containsText" text="AHL">
      <formula>NOT(ISERROR(SEARCH("AHL",E6545)))</formula>
    </cfRule>
  </conditionalFormatting>
  <conditionalFormatting sqref="E6554:E6562">
    <cfRule type="containsText" dxfId="6714" priority="16951" operator="containsText" text="ACC">
      <formula>NOT(ISERROR(SEARCH("ACC",E6554)))</formula>
    </cfRule>
    <cfRule type="containsText" dxfId="6713" priority="16948" operator="containsText" text="APA">
      <formula>NOT(ISERROR(SEARCH("APA",E6554)))</formula>
    </cfRule>
    <cfRule type="containsText" dxfId="6712" priority="16949" operator="containsText" text="AHL">
      <formula>NOT(ISERROR(SEARCH("AHL",E6554)))</formula>
    </cfRule>
    <cfRule type="containsText" dxfId="6711" priority="16950" operator="containsText" text="AEB">
      <formula>NOT(ISERROR(SEARCH("AEB",E6554)))</formula>
    </cfRule>
    <cfRule type="containsText" dxfId="6710" priority="16943" operator="containsText" text="SVC">
      <formula>NOT(ISERROR(SEARCH("SVC",E6554)))</formula>
    </cfRule>
    <cfRule type="containsText" dxfId="6709" priority="16944" operator="containsText" text="NV">
      <formula>NOT(ISERROR(SEARCH("NV",E6554)))</formula>
    </cfRule>
    <cfRule type="containsText" dxfId="6708" priority="16945" operator="containsText" text="LKA">
      <formula>NOT(ISERROR(SEARCH("LKA",E6554)))</formula>
    </cfRule>
    <cfRule type="containsText" dxfId="6707" priority="16946" operator="containsText" text="BUC">
      <formula>NOT(ISERROR(SEARCH("BUC",E6554)))</formula>
    </cfRule>
    <cfRule type="containsText" dxfId="6706" priority="16947" operator="containsText" text="BSW">
      <formula>NOT(ISERROR(SEARCH("BSW",E6554)))</formula>
    </cfRule>
  </conditionalFormatting>
  <conditionalFormatting sqref="E6563:E6571">
    <cfRule type="containsText" dxfId="6705" priority="16908" operator="containsText" text="APA">
      <formula>NOT(ISERROR(SEARCH("APA",E6563)))</formula>
    </cfRule>
    <cfRule type="containsText" dxfId="6704" priority="16909" operator="containsText" text="AHL">
      <formula>NOT(ISERROR(SEARCH("AHL",E6563)))</formula>
    </cfRule>
    <cfRule type="containsText" dxfId="6703" priority="16910" operator="containsText" text="AEB">
      <formula>NOT(ISERROR(SEARCH("AEB",E6563)))</formula>
    </cfRule>
    <cfRule type="containsText" dxfId="6702" priority="16907" operator="containsText" text="BSW">
      <formula>NOT(ISERROR(SEARCH("BSW",E6563)))</formula>
    </cfRule>
    <cfRule type="containsText" dxfId="6701" priority="16906" operator="containsText" text="BUC">
      <formula>NOT(ISERROR(SEARCH("BUC",E6563)))</formula>
    </cfRule>
    <cfRule type="containsText" dxfId="6700" priority="16905" operator="containsText" text="LKA">
      <formula>NOT(ISERROR(SEARCH("LKA",E6563)))</formula>
    </cfRule>
    <cfRule type="containsText" dxfId="6699" priority="16904" operator="containsText" text="NV">
      <formula>NOT(ISERROR(SEARCH("NV",E6563)))</formula>
    </cfRule>
    <cfRule type="containsText" dxfId="6698" priority="16903" operator="containsText" text="SVC">
      <formula>NOT(ISERROR(SEARCH("SVC",E6563)))</formula>
    </cfRule>
    <cfRule type="containsText" dxfId="6697" priority="16911" operator="containsText" text="ACC">
      <formula>NOT(ISERROR(SEARCH("ACC",E6563)))</formula>
    </cfRule>
  </conditionalFormatting>
  <conditionalFormatting sqref="E6572:E6580">
    <cfRule type="containsText" dxfId="6696" priority="16864" operator="containsText" text="NV">
      <formula>NOT(ISERROR(SEARCH("NV",E6572)))</formula>
    </cfRule>
    <cfRule type="containsText" dxfId="6695" priority="16870" operator="containsText" text="AEB">
      <formula>NOT(ISERROR(SEARCH("AEB",E6572)))</formula>
    </cfRule>
    <cfRule type="containsText" dxfId="6694" priority="16865" operator="containsText" text="LKA">
      <formula>NOT(ISERROR(SEARCH("LKA",E6572)))</formula>
    </cfRule>
    <cfRule type="containsText" dxfId="6693" priority="16866" operator="containsText" text="BUC">
      <formula>NOT(ISERROR(SEARCH("BUC",E6572)))</formula>
    </cfRule>
    <cfRule type="containsText" dxfId="6692" priority="16867" operator="containsText" text="BSW">
      <formula>NOT(ISERROR(SEARCH("BSW",E6572)))</formula>
    </cfRule>
    <cfRule type="containsText" dxfId="6691" priority="16868" operator="containsText" text="APA">
      <formula>NOT(ISERROR(SEARCH("APA",E6572)))</formula>
    </cfRule>
    <cfRule type="containsText" dxfId="6690" priority="16869" operator="containsText" text="AHL">
      <formula>NOT(ISERROR(SEARCH("AHL",E6572)))</formula>
    </cfRule>
    <cfRule type="containsText" dxfId="6689" priority="16871" operator="containsText" text="ACC">
      <formula>NOT(ISERROR(SEARCH("ACC",E6572)))</formula>
    </cfRule>
    <cfRule type="containsText" dxfId="6688" priority="16863" operator="containsText" text="SVC">
      <formula>NOT(ISERROR(SEARCH("SVC",E6572)))</formula>
    </cfRule>
  </conditionalFormatting>
  <conditionalFormatting sqref="E6581:E6589">
    <cfRule type="containsText" dxfId="6687" priority="16825" operator="containsText" text="LKA">
      <formula>NOT(ISERROR(SEARCH("LKA",E6581)))</formula>
    </cfRule>
    <cfRule type="containsText" dxfId="6686" priority="16824" operator="containsText" text="NV">
      <formula>NOT(ISERROR(SEARCH("NV",E6581)))</formula>
    </cfRule>
    <cfRule type="containsText" dxfId="6685" priority="16823" operator="containsText" text="SVC">
      <formula>NOT(ISERROR(SEARCH("SVC",E6581)))</formula>
    </cfRule>
    <cfRule type="containsText" dxfId="6684" priority="16830" operator="containsText" text="AEB">
      <formula>NOT(ISERROR(SEARCH("AEB",E6581)))</formula>
    </cfRule>
    <cfRule type="containsText" dxfId="6683" priority="16827" operator="containsText" text="BSW">
      <formula>NOT(ISERROR(SEARCH("BSW",E6581)))</formula>
    </cfRule>
    <cfRule type="containsText" dxfId="6682" priority="16831" operator="containsText" text="ACC">
      <formula>NOT(ISERROR(SEARCH("ACC",E6581)))</formula>
    </cfRule>
    <cfRule type="containsText" dxfId="6681" priority="16829" operator="containsText" text="AHL">
      <formula>NOT(ISERROR(SEARCH("AHL",E6581)))</formula>
    </cfRule>
    <cfRule type="containsText" dxfId="6680" priority="16828" operator="containsText" text="APA">
      <formula>NOT(ISERROR(SEARCH("APA",E6581)))</formula>
    </cfRule>
    <cfRule type="containsText" dxfId="6679" priority="16826" operator="containsText" text="BUC">
      <formula>NOT(ISERROR(SEARCH("BUC",E6581)))</formula>
    </cfRule>
  </conditionalFormatting>
  <conditionalFormatting sqref="E6590:E6598">
    <cfRule type="containsText" dxfId="6678" priority="16787" operator="containsText" text="BSW">
      <formula>NOT(ISERROR(SEARCH("BSW",E6590)))</formula>
    </cfRule>
    <cfRule type="containsText" dxfId="6677" priority="16784" operator="containsText" text="NV">
      <formula>NOT(ISERROR(SEARCH("NV",E6590)))</formula>
    </cfRule>
    <cfRule type="containsText" dxfId="6676" priority="16789" operator="containsText" text="AHL">
      <formula>NOT(ISERROR(SEARCH("AHL",E6590)))</formula>
    </cfRule>
    <cfRule type="containsText" dxfId="6675" priority="16791" operator="containsText" text="ACC">
      <formula>NOT(ISERROR(SEARCH("ACC",E6590)))</formula>
    </cfRule>
    <cfRule type="containsText" dxfId="6674" priority="16783" operator="containsText" text="SVC">
      <formula>NOT(ISERROR(SEARCH("SVC",E6590)))</formula>
    </cfRule>
    <cfRule type="containsText" dxfId="6673" priority="16785" operator="containsText" text="LKA">
      <formula>NOT(ISERROR(SEARCH("LKA",E6590)))</formula>
    </cfRule>
    <cfRule type="containsText" dxfId="6672" priority="16786" operator="containsText" text="BUC">
      <formula>NOT(ISERROR(SEARCH("BUC",E6590)))</formula>
    </cfRule>
    <cfRule type="containsText" dxfId="6671" priority="16788" operator="containsText" text="APA">
      <formula>NOT(ISERROR(SEARCH("APA",E6590)))</formula>
    </cfRule>
    <cfRule type="containsText" dxfId="6670" priority="16790" operator="containsText" text="AEB">
      <formula>NOT(ISERROR(SEARCH("AEB",E6590)))</formula>
    </cfRule>
  </conditionalFormatting>
  <conditionalFormatting sqref="E6599:E6607">
    <cfRule type="containsText" dxfId="6669" priority="16746" operator="containsText" text="BUC">
      <formula>NOT(ISERROR(SEARCH("BUC",E6599)))</formula>
    </cfRule>
    <cfRule type="containsText" dxfId="6668" priority="16743" operator="containsText" text="SVC">
      <formula>NOT(ISERROR(SEARCH("SVC",E6599)))</formula>
    </cfRule>
    <cfRule type="containsText" dxfId="6667" priority="16744" operator="containsText" text="NV">
      <formula>NOT(ISERROR(SEARCH("NV",E6599)))</formula>
    </cfRule>
    <cfRule type="containsText" dxfId="6666" priority="16745" operator="containsText" text="LKA">
      <formula>NOT(ISERROR(SEARCH("LKA",E6599)))</formula>
    </cfRule>
    <cfRule type="containsText" dxfId="6665" priority="16747" operator="containsText" text="BSW">
      <formula>NOT(ISERROR(SEARCH("BSW",E6599)))</formula>
    </cfRule>
    <cfRule type="containsText" dxfId="6664" priority="16748" operator="containsText" text="APA">
      <formula>NOT(ISERROR(SEARCH("APA",E6599)))</formula>
    </cfRule>
    <cfRule type="containsText" dxfId="6663" priority="16749" operator="containsText" text="AHL">
      <formula>NOT(ISERROR(SEARCH("AHL",E6599)))</formula>
    </cfRule>
    <cfRule type="containsText" dxfId="6662" priority="16751" operator="containsText" text="ACC">
      <formula>NOT(ISERROR(SEARCH("ACC",E6599)))</formula>
    </cfRule>
    <cfRule type="containsText" dxfId="6661" priority="16750" operator="containsText" text="AEB">
      <formula>NOT(ISERROR(SEARCH("AEB",E6599)))</formula>
    </cfRule>
  </conditionalFormatting>
  <conditionalFormatting sqref="E6608:E6616">
    <cfRule type="containsText" dxfId="6660" priority="16707" operator="containsText" text="BSW">
      <formula>NOT(ISERROR(SEARCH("BSW",E6608)))</formula>
    </cfRule>
    <cfRule type="containsText" dxfId="6659" priority="16711" operator="containsText" text="ACC">
      <formula>NOT(ISERROR(SEARCH("ACC",E6608)))</formula>
    </cfRule>
    <cfRule type="containsText" dxfId="6658" priority="16706" operator="containsText" text="BUC">
      <formula>NOT(ISERROR(SEARCH("BUC",E6608)))</formula>
    </cfRule>
    <cfRule type="containsText" dxfId="6657" priority="16709" operator="containsText" text="AHL">
      <formula>NOT(ISERROR(SEARCH("AHL",E6608)))</formula>
    </cfRule>
    <cfRule type="containsText" dxfId="6656" priority="16705" operator="containsText" text="LKA">
      <formula>NOT(ISERROR(SEARCH("LKA",E6608)))</formula>
    </cfRule>
    <cfRule type="containsText" dxfId="6655" priority="16704" operator="containsText" text="NV">
      <formula>NOT(ISERROR(SEARCH("NV",E6608)))</formula>
    </cfRule>
    <cfRule type="containsText" dxfId="6654" priority="16710" operator="containsText" text="AEB">
      <formula>NOT(ISERROR(SEARCH("AEB",E6608)))</formula>
    </cfRule>
    <cfRule type="containsText" dxfId="6653" priority="16703" operator="containsText" text="SVC">
      <formula>NOT(ISERROR(SEARCH("SVC",E6608)))</formula>
    </cfRule>
    <cfRule type="containsText" dxfId="6652" priority="16708" operator="containsText" text="APA">
      <formula>NOT(ISERROR(SEARCH("APA",E6608)))</formula>
    </cfRule>
  </conditionalFormatting>
  <conditionalFormatting sqref="E6617:E6625">
    <cfRule type="containsText" dxfId="6651" priority="16671" operator="containsText" text="ACC">
      <formula>NOT(ISERROR(SEARCH("ACC",E6617)))</formula>
    </cfRule>
    <cfRule type="containsText" dxfId="6650" priority="16670" operator="containsText" text="AEB">
      <formula>NOT(ISERROR(SEARCH("AEB",E6617)))</formula>
    </cfRule>
    <cfRule type="containsText" dxfId="6649" priority="16669" operator="containsText" text="AHL">
      <formula>NOT(ISERROR(SEARCH("AHL",E6617)))</formula>
    </cfRule>
    <cfRule type="containsText" dxfId="6648" priority="16668" operator="containsText" text="APA">
      <formula>NOT(ISERROR(SEARCH("APA",E6617)))</formula>
    </cfRule>
    <cfRule type="containsText" dxfId="6647" priority="16667" operator="containsText" text="BSW">
      <formula>NOT(ISERROR(SEARCH("BSW",E6617)))</formula>
    </cfRule>
    <cfRule type="containsText" dxfId="6646" priority="16666" operator="containsText" text="BUC">
      <formula>NOT(ISERROR(SEARCH("BUC",E6617)))</formula>
    </cfRule>
    <cfRule type="containsText" dxfId="6645" priority="16665" operator="containsText" text="LKA">
      <formula>NOT(ISERROR(SEARCH("LKA",E6617)))</formula>
    </cfRule>
    <cfRule type="containsText" dxfId="6644" priority="16664" operator="containsText" text="NV">
      <formula>NOT(ISERROR(SEARCH("NV",E6617)))</formula>
    </cfRule>
    <cfRule type="containsText" dxfId="6643" priority="16663" operator="containsText" text="SVC">
      <formula>NOT(ISERROR(SEARCH("SVC",E6617)))</formula>
    </cfRule>
  </conditionalFormatting>
  <conditionalFormatting sqref="E6626:E6634">
    <cfRule type="containsText" dxfId="6642" priority="16628" operator="containsText" text="APA">
      <formula>NOT(ISERROR(SEARCH("APA",E6626)))</formula>
    </cfRule>
    <cfRule type="containsText" dxfId="6641" priority="16631" operator="containsText" text="ACC">
      <formula>NOT(ISERROR(SEARCH("ACC",E6626)))</formula>
    </cfRule>
    <cfRule type="containsText" dxfId="6640" priority="16623" operator="containsText" text="SVC">
      <formula>NOT(ISERROR(SEARCH("SVC",E6626)))</formula>
    </cfRule>
    <cfRule type="containsText" dxfId="6639" priority="16630" operator="containsText" text="AEB">
      <formula>NOT(ISERROR(SEARCH("AEB",E6626)))</formula>
    </cfRule>
    <cfRule type="containsText" dxfId="6638" priority="16629" operator="containsText" text="AHL">
      <formula>NOT(ISERROR(SEARCH("AHL",E6626)))</formula>
    </cfRule>
    <cfRule type="containsText" dxfId="6637" priority="16626" operator="containsText" text="BUC">
      <formula>NOT(ISERROR(SEARCH("BUC",E6626)))</formula>
    </cfRule>
    <cfRule type="containsText" dxfId="6636" priority="16627" operator="containsText" text="BSW">
      <formula>NOT(ISERROR(SEARCH("BSW",E6626)))</formula>
    </cfRule>
    <cfRule type="containsText" dxfId="6635" priority="16625" operator="containsText" text="LKA">
      <formula>NOT(ISERROR(SEARCH("LKA",E6626)))</formula>
    </cfRule>
    <cfRule type="containsText" dxfId="6634" priority="16624" operator="containsText" text="NV">
      <formula>NOT(ISERROR(SEARCH("NV",E6626)))</formula>
    </cfRule>
  </conditionalFormatting>
  <conditionalFormatting sqref="E6635:E6643">
    <cfRule type="containsText" dxfId="6633" priority="16589" operator="containsText" text="AHL">
      <formula>NOT(ISERROR(SEARCH("AHL",E6635)))</formula>
    </cfRule>
    <cfRule type="containsText" dxfId="6632" priority="16591" operator="containsText" text="ACC">
      <formula>NOT(ISERROR(SEARCH("ACC",E6635)))</formula>
    </cfRule>
    <cfRule type="containsText" dxfId="6631" priority="16590" operator="containsText" text="AEB">
      <formula>NOT(ISERROR(SEARCH("AEB",E6635)))</formula>
    </cfRule>
    <cfRule type="containsText" dxfId="6630" priority="16588" operator="containsText" text="APA">
      <formula>NOT(ISERROR(SEARCH("APA",E6635)))</formula>
    </cfRule>
    <cfRule type="containsText" dxfId="6629" priority="16587" operator="containsText" text="BSW">
      <formula>NOT(ISERROR(SEARCH("BSW",E6635)))</formula>
    </cfRule>
    <cfRule type="containsText" dxfId="6628" priority="16586" operator="containsText" text="BUC">
      <formula>NOT(ISERROR(SEARCH("BUC",E6635)))</formula>
    </cfRule>
    <cfRule type="containsText" dxfId="6627" priority="16585" operator="containsText" text="LKA">
      <formula>NOT(ISERROR(SEARCH("LKA",E6635)))</formula>
    </cfRule>
    <cfRule type="containsText" dxfId="6626" priority="16584" operator="containsText" text="NV">
      <formula>NOT(ISERROR(SEARCH("NV",E6635)))</formula>
    </cfRule>
    <cfRule type="containsText" dxfId="6625" priority="16583" operator="containsText" text="SVC">
      <formula>NOT(ISERROR(SEARCH("SVC",E6635)))</formula>
    </cfRule>
  </conditionalFormatting>
  <conditionalFormatting sqref="E6644:E6652">
    <cfRule type="containsText" dxfId="6624" priority="16551" operator="containsText" text="ACC">
      <formula>NOT(ISERROR(SEARCH("ACC",E6644)))</formula>
    </cfRule>
    <cfRule type="containsText" dxfId="6623" priority="16549" operator="containsText" text="AHL">
      <formula>NOT(ISERROR(SEARCH("AHL",E6644)))</formula>
    </cfRule>
    <cfRule type="containsText" dxfId="6622" priority="16548" operator="containsText" text="APA">
      <formula>NOT(ISERROR(SEARCH("APA",E6644)))</formula>
    </cfRule>
    <cfRule type="containsText" dxfId="6621" priority="16547" operator="containsText" text="BSW">
      <formula>NOT(ISERROR(SEARCH("BSW",E6644)))</formula>
    </cfRule>
    <cfRule type="containsText" dxfId="6620" priority="16546" operator="containsText" text="BUC">
      <formula>NOT(ISERROR(SEARCH("BUC",E6644)))</formula>
    </cfRule>
    <cfRule type="containsText" dxfId="6619" priority="16545" operator="containsText" text="LKA">
      <formula>NOT(ISERROR(SEARCH("LKA",E6644)))</formula>
    </cfRule>
    <cfRule type="containsText" dxfId="6618" priority="16544" operator="containsText" text="NV">
      <formula>NOT(ISERROR(SEARCH("NV",E6644)))</formula>
    </cfRule>
    <cfRule type="containsText" dxfId="6617" priority="16550" operator="containsText" text="AEB">
      <formula>NOT(ISERROR(SEARCH("AEB",E6644)))</formula>
    </cfRule>
    <cfRule type="containsText" dxfId="6616" priority="16543" operator="containsText" text="SVC">
      <formula>NOT(ISERROR(SEARCH("SVC",E6644)))</formula>
    </cfRule>
  </conditionalFormatting>
  <conditionalFormatting sqref="E6653:E6661">
    <cfRule type="containsText" dxfId="6615" priority="16505" operator="containsText" text="LKA">
      <formula>NOT(ISERROR(SEARCH("LKA",E6653)))</formula>
    </cfRule>
    <cfRule type="containsText" dxfId="6614" priority="16508" operator="containsText" text="APA">
      <formula>NOT(ISERROR(SEARCH("APA",E6653)))</formula>
    </cfRule>
    <cfRule type="containsText" dxfId="6613" priority="16509" operator="containsText" text="AHL">
      <formula>NOT(ISERROR(SEARCH("AHL",E6653)))</formula>
    </cfRule>
    <cfRule type="containsText" dxfId="6612" priority="16511" operator="containsText" text="ACC">
      <formula>NOT(ISERROR(SEARCH("ACC",E6653)))</formula>
    </cfRule>
    <cfRule type="containsText" dxfId="6611" priority="16510" operator="containsText" text="AEB">
      <formula>NOT(ISERROR(SEARCH("AEB",E6653)))</formula>
    </cfRule>
    <cfRule type="containsText" dxfId="6610" priority="16504" operator="containsText" text="NV">
      <formula>NOT(ISERROR(SEARCH("NV",E6653)))</formula>
    </cfRule>
    <cfRule type="containsText" dxfId="6609" priority="16506" operator="containsText" text="BUC">
      <formula>NOT(ISERROR(SEARCH("BUC",E6653)))</formula>
    </cfRule>
    <cfRule type="containsText" dxfId="6608" priority="16503" operator="containsText" text="SVC">
      <formula>NOT(ISERROR(SEARCH("SVC",E6653)))</formula>
    </cfRule>
    <cfRule type="containsText" dxfId="6607" priority="16507" operator="containsText" text="BSW">
      <formula>NOT(ISERROR(SEARCH("BSW",E6653)))</formula>
    </cfRule>
  </conditionalFormatting>
  <conditionalFormatting sqref="E6662:E6670">
    <cfRule type="containsText" dxfId="6606" priority="16463" operator="containsText" text="SVC">
      <formula>NOT(ISERROR(SEARCH("SVC",E6662)))</formula>
    </cfRule>
    <cfRule type="containsText" dxfId="6605" priority="16471" operator="containsText" text="ACC">
      <formula>NOT(ISERROR(SEARCH("ACC",E6662)))</formula>
    </cfRule>
    <cfRule type="containsText" dxfId="6604" priority="16470" operator="containsText" text="AEB">
      <formula>NOT(ISERROR(SEARCH("AEB",E6662)))</formula>
    </cfRule>
    <cfRule type="containsText" dxfId="6603" priority="16469" operator="containsText" text="AHL">
      <formula>NOT(ISERROR(SEARCH("AHL",E6662)))</formula>
    </cfRule>
    <cfRule type="containsText" dxfId="6602" priority="16468" operator="containsText" text="APA">
      <formula>NOT(ISERROR(SEARCH("APA",E6662)))</formula>
    </cfRule>
    <cfRule type="containsText" dxfId="6601" priority="16467" operator="containsText" text="BSW">
      <formula>NOT(ISERROR(SEARCH("BSW",E6662)))</formula>
    </cfRule>
    <cfRule type="containsText" dxfId="6600" priority="16466" operator="containsText" text="BUC">
      <formula>NOT(ISERROR(SEARCH("BUC",E6662)))</formula>
    </cfRule>
    <cfRule type="containsText" dxfId="6599" priority="16465" operator="containsText" text="LKA">
      <formula>NOT(ISERROR(SEARCH("LKA",E6662)))</formula>
    </cfRule>
    <cfRule type="containsText" dxfId="6598" priority="16464" operator="containsText" text="NV">
      <formula>NOT(ISERROR(SEARCH("NV",E6662)))</formula>
    </cfRule>
  </conditionalFormatting>
  <conditionalFormatting sqref="E6671:E6679">
    <cfRule type="containsText" dxfId="6597" priority="16430" operator="containsText" text="AEB">
      <formula>NOT(ISERROR(SEARCH("AEB",E6671)))</formula>
    </cfRule>
    <cfRule type="containsText" dxfId="6596" priority="16427" operator="containsText" text="BSW">
      <formula>NOT(ISERROR(SEARCH("BSW",E6671)))</formula>
    </cfRule>
    <cfRule type="containsText" dxfId="6595" priority="16428" operator="containsText" text="APA">
      <formula>NOT(ISERROR(SEARCH("APA",E6671)))</formula>
    </cfRule>
    <cfRule type="containsText" dxfId="6594" priority="16429" operator="containsText" text="AHL">
      <formula>NOT(ISERROR(SEARCH("AHL",E6671)))</formula>
    </cfRule>
    <cfRule type="containsText" dxfId="6593" priority="16431" operator="containsText" text="ACC">
      <formula>NOT(ISERROR(SEARCH("ACC",E6671)))</formula>
    </cfRule>
    <cfRule type="containsText" dxfId="6592" priority="16425" operator="containsText" text="LKA">
      <formula>NOT(ISERROR(SEARCH("LKA",E6671)))</formula>
    </cfRule>
    <cfRule type="containsText" dxfId="6591" priority="16426" operator="containsText" text="BUC">
      <formula>NOT(ISERROR(SEARCH("BUC",E6671)))</formula>
    </cfRule>
    <cfRule type="containsText" dxfId="6590" priority="16423" operator="containsText" text="SVC">
      <formula>NOT(ISERROR(SEARCH("SVC",E6671)))</formula>
    </cfRule>
    <cfRule type="containsText" dxfId="6589" priority="16424" operator="containsText" text="NV">
      <formula>NOT(ISERROR(SEARCH("NV",E6671)))</formula>
    </cfRule>
  </conditionalFormatting>
  <conditionalFormatting sqref="E6680:E6688">
    <cfRule type="containsText" dxfId="6588" priority="16388" operator="containsText" text="APA">
      <formula>NOT(ISERROR(SEARCH("APA",E6680)))</formula>
    </cfRule>
    <cfRule type="containsText" dxfId="6587" priority="16384" operator="containsText" text="NV">
      <formula>NOT(ISERROR(SEARCH("NV",E6680)))</formula>
    </cfRule>
    <cfRule type="containsText" dxfId="6586" priority="16385" operator="containsText" text="LKA">
      <formula>NOT(ISERROR(SEARCH("LKA",E6680)))</formula>
    </cfRule>
    <cfRule type="containsText" dxfId="6585" priority="16386" operator="containsText" text="BUC">
      <formula>NOT(ISERROR(SEARCH("BUC",E6680)))</formula>
    </cfRule>
    <cfRule type="containsText" dxfId="6584" priority="16387" operator="containsText" text="BSW">
      <formula>NOT(ISERROR(SEARCH("BSW",E6680)))</formula>
    </cfRule>
    <cfRule type="containsText" dxfId="6583" priority="16391" operator="containsText" text="ACC">
      <formula>NOT(ISERROR(SEARCH("ACC",E6680)))</formula>
    </cfRule>
    <cfRule type="containsText" dxfId="6582" priority="16390" operator="containsText" text="AEB">
      <formula>NOT(ISERROR(SEARCH("AEB",E6680)))</formula>
    </cfRule>
    <cfRule type="containsText" dxfId="6581" priority="16389" operator="containsText" text="AHL">
      <formula>NOT(ISERROR(SEARCH("AHL",E6680)))</formula>
    </cfRule>
    <cfRule type="containsText" dxfId="6580" priority="16383" operator="containsText" text="SVC">
      <formula>NOT(ISERROR(SEARCH("SVC",E6680)))</formula>
    </cfRule>
  </conditionalFormatting>
  <conditionalFormatting sqref="E6689:E6697">
    <cfRule type="containsText" dxfId="6579" priority="16349" operator="containsText" text="AHL">
      <formula>NOT(ISERROR(SEARCH("AHL",E6689)))</formula>
    </cfRule>
    <cfRule type="containsText" dxfId="6578" priority="16348" operator="containsText" text="APA">
      <formula>NOT(ISERROR(SEARCH("APA",E6689)))</formula>
    </cfRule>
    <cfRule type="containsText" dxfId="6577" priority="16347" operator="containsText" text="BSW">
      <formula>NOT(ISERROR(SEARCH("BSW",E6689)))</formula>
    </cfRule>
    <cfRule type="containsText" dxfId="6576" priority="16346" operator="containsText" text="BUC">
      <formula>NOT(ISERROR(SEARCH("BUC",E6689)))</formula>
    </cfRule>
    <cfRule type="containsText" dxfId="6575" priority="16344" operator="containsText" text="NV">
      <formula>NOT(ISERROR(SEARCH("NV",E6689)))</formula>
    </cfRule>
    <cfRule type="containsText" dxfId="6574" priority="16343" operator="containsText" text="SVC">
      <formula>NOT(ISERROR(SEARCH("SVC",E6689)))</formula>
    </cfRule>
    <cfRule type="containsText" dxfId="6573" priority="16350" operator="containsText" text="AEB">
      <formula>NOT(ISERROR(SEARCH("AEB",E6689)))</formula>
    </cfRule>
    <cfRule type="containsText" dxfId="6572" priority="16345" operator="containsText" text="LKA">
      <formula>NOT(ISERROR(SEARCH("LKA",E6689)))</formula>
    </cfRule>
    <cfRule type="containsText" dxfId="6571" priority="16351" operator="containsText" text="ACC">
      <formula>NOT(ISERROR(SEARCH("ACC",E6689)))</formula>
    </cfRule>
  </conditionalFormatting>
  <conditionalFormatting sqref="E6698:E6706">
    <cfRule type="containsText" dxfId="6570" priority="16305" operator="containsText" text="LKA">
      <formula>NOT(ISERROR(SEARCH("LKA",E6698)))</formula>
    </cfRule>
    <cfRule type="containsText" dxfId="6569" priority="16304" operator="containsText" text="NV">
      <formula>NOT(ISERROR(SEARCH("NV",E6698)))</formula>
    </cfRule>
    <cfRule type="containsText" dxfId="6568" priority="16303" operator="containsText" text="SVC">
      <formula>NOT(ISERROR(SEARCH("SVC",E6698)))</formula>
    </cfRule>
    <cfRule type="containsText" dxfId="6567" priority="16306" operator="containsText" text="BUC">
      <formula>NOT(ISERROR(SEARCH("BUC",E6698)))</formula>
    </cfRule>
    <cfRule type="containsText" dxfId="6566" priority="16311" operator="containsText" text="ACC">
      <formula>NOT(ISERROR(SEARCH("ACC",E6698)))</formula>
    </cfRule>
    <cfRule type="containsText" dxfId="6565" priority="16310" operator="containsText" text="AEB">
      <formula>NOT(ISERROR(SEARCH("AEB",E6698)))</formula>
    </cfRule>
    <cfRule type="containsText" dxfId="6564" priority="16309" operator="containsText" text="AHL">
      <formula>NOT(ISERROR(SEARCH("AHL",E6698)))</formula>
    </cfRule>
    <cfRule type="containsText" dxfId="6563" priority="16308" operator="containsText" text="APA">
      <formula>NOT(ISERROR(SEARCH("APA",E6698)))</formula>
    </cfRule>
    <cfRule type="containsText" dxfId="6562" priority="16307" operator="containsText" text="BSW">
      <formula>NOT(ISERROR(SEARCH("BSW",E6698)))</formula>
    </cfRule>
  </conditionalFormatting>
  <conditionalFormatting sqref="E6707:E6715">
    <cfRule type="containsText" dxfId="6561" priority="16264" operator="containsText" text="NV">
      <formula>NOT(ISERROR(SEARCH("NV",E6707)))</formula>
    </cfRule>
    <cfRule type="containsText" dxfId="6560" priority="16265" operator="containsText" text="LKA">
      <formula>NOT(ISERROR(SEARCH("LKA",E6707)))</formula>
    </cfRule>
    <cfRule type="containsText" dxfId="6559" priority="16268" operator="containsText" text="APA">
      <formula>NOT(ISERROR(SEARCH("APA",E6707)))</formula>
    </cfRule>
    <cfRule type="containsText" dxfId="6558" priority="16267" operator="containsText" text="BSW">
      <formula>NOT(ISERROR(SEARCH("BSW",E6707)))</formula>
    </cfRule>
    <cfRule type="containsText" dxfId="6557" priority="16266" operator="containsText" text="BUC">
      <formula>NOT(ISERROR(SEARCH("BUC",E6707)))</formula>
    </cfRule>
    <cfRule type="containsText" dxfId="6556" priority="16271" operator="containsText" text="ACC">
      <formula>NOT(ISERROR(SEARCH("ACC",E6707)))</formula>
    </cfRule>
    <cfRule type="containsText" dxfId="6555" priority="16270" operator="containsText" text="AEB">
      <formula>NOT(ISERROR(SEARCH("AEB",E6707)))</formula>
    </cfRule>
    <cfRule type="containsText" dxfId="6554" priority="16269" operator="containsText" text="AHL">
      <formula>NOT(ISERROR(SEARCH("AHL",E6707)))</formula>
    </cfRule>
    <cfRule type="containsText" dxfId="6553" priority="16263" operator="containsText" text="SVC">
      <formula>NOT(ISERROR(SEARCH("SVC",E6707)))</formula>
    </cfRule>
  </conditionalFormatting>
  <conditionalFormatting sqref="E6716:E6724">
    <cfRule type="containsText" dxfId="6552" priority="16231" operator="containsText" text="ACC">
      <formula>NOT(ISERROR(SEARCH("ACC",E6716)))</formula>
    </cfRule>
    <cfRule type="containsText" dxfId="6551" priority="16230" operator="containsText" text="AEB">
      <formula>NOT(ISERROR(SEARCH("AEB",E6716)))</formula>
    </cfRule>
    <cfRule type="containsText" dxfId="6550" priority="16225" operator="containsText" text="LKA">
      <formula>NOT(ISERROR(SEARCH("LKA",E6716)))</formula>
    </cfRule>
    <cfRule type="containsText" dxfId="6549" priority="16226" operator="containsText" text="BUC">
      <formula>NOT(ISERROR(SEARCH("BUC",E6716)))</formula>
    </cfRule>
    <cfRule type="containsText" dxfId="6548" priority="16227" operator="containsText" text="BSW">
      <formula>NOT(ISERROR(SEARCH("BSW",E6716)))</formula>
    </cfRule>
    <cfRule type="containsText" dxfId="6547" priority="16228" operator="containsText" text="APA">
      <formula>NOT(ISERROR(SEARCH("APA",E6716)))</formula>
    </cfRule>
    <cfRule type="containsText" dxfId="6546" priority="16229" operator="containsText" text="AHL">
      <formula>NOT(ISERROR(SEARCH("AHL",E6716)))</formula>
    </cfRule>
    <cfRule type="containsText" dxfId="6545" priority="16224" operator="containsText" text="NV">
      <formula>NOT(ISERROR(SEARCH("NV",E6716)))</formula>
    </cfRule>
    <cfRule type="containsText" dxfId="6544" priority="16223" operator="containsText" text="SVC">
      <formula>NOT(ISERROR(SEARCH("SVC",E6716)))</formula>
    </cfRule>
  </conditionalFormatting>
  <conditionalFormatting sqref="E6725:E6733">
    <cfRule type="containsText" dxfId="6543" priority="16187" operator="containsText" text="BSW">
      <formula>NOT(ISERROR(SEARCH("BSW",E6725)))</formula>
    </cfRule>
    <cfRule type="containsText" dxfId="6542" priority="16190" operator="containsText" text="AEB">
      <formula>NOT(ISERROR(SEARCH("AEB",E6725)))</formula>
    </cfRule>
    <cfRule type="containsText" dxfId="6541" priority="16189" operator="containsText" text="AHL">
      <formula>NOT(ISERROR(SEARCH("AHL",E6725)))</formula>
    </cfRule>
    <cfRule type="containsText" dxfId="6540" priority="16186" operator="containsText" text="BUC">
      <formula>NOT(ISERROR(SEARCH("BUC",E6725)))</formula>
    </cfRule>
    <cfRule type="containsText" dxfId="6539" priority="16185" operator="containsText" text="LKA">
      <formula>NOT(ISERROR(SEARCH("LKA",E6725)))</formula>
    </cfRule>
    <cfRule type="containsText" dxfId="6538" priority="16183" operator="containsText" text="SVC">
      <formula>NOT(ISERROR(SEARCH("SVC",E6725)))</formula>
    </cfRule>
    <cfRule type="containsText" dxfId="6537" priority="16184" operator="containsText" text="NV">
      <formula>NOT(ISERROR(SEARCH("NV",E6725)))</formula>
    </cfRule>
    <cfRule type="containsText" dxfId="6536" priority="16191" operator="containsText" text="ACC">
      <formula>NOT(ISERROR(SEARCH("ACC",E6725)))</formula>
    </cfRule>
    <cfRule type="containsText" dxfId="6535" priority="16188" operator="containsText" text="APA">
      <formula>NOT(ISERROR(SEARCH("APA",E6725)))</formula>
    </cfRule>
  </conditionalFormatting>
  <conditionalFormatting sqref="E6734:E6742">
    <cfRule type="containsText" dxfId="6534" priority="16149" operator="containsText" text="AHL">
      <formula>NOT(ISERROR(SEARCH("AHL",E6734)))</formula>
    </cfRule>
    <cfRule type="containsText" dxfId="6533" priority="16150" operator="containsText" text="AEB">
      <formula>NOT(ISERROR(SEARCH("AEB",E6734)))</formula>
    </cfRule>
    <cfRule type="containsText" dxfId="6532" priority="16151" operator="containsText" text="ACC">
      <formula>NOT(ISERROR(SEARCH("ACC",E6734)))</formula>
    </cfRule>
    <cfRule type="containsText" dxfId="6531" priority="16143" operator="containsText" text="SVC">
      <formula>NOT(ISERROR(SEARCH("SVC",E6734)))</formula>
    </cfRule>
    <cfRule type="containsText" dxfId="6530" priority="16144" operator="containsText" text="NV">
      <formula>NOT(ISERROR(SEARCH("NV",E6734)))</formula>
    </cfRule>
    <cfRule type="containsText" dxfId="6529" priority="16145" operator="containsText" text="LKA">
      <formula>NOT(ISERROR(SEARCH("LKA",E6734)))</formula>
    </cfRule>
    <cfRule type="containsText" dxfId="6528" priority="16146" operator="containsText" text="BUC">
      <formula>NOT(ISERROR(SEARCH("BUC",E6734)))</formula>
    </cfRule>
    <cfRule type="containsText" dxfId="6527" priority="16147" operator="containsText" text="BSW">
      <formula>NOT(ISERROR(SEARCH("BSW",E6734)))</formula>
    </cfRule>
    <cfRule type="containsText" dxfId="6526" priority="16148" operator="containsText" text="APA">
      <formula>NOT(ISERROR(SEARCH("APA",E6734)))</formula>
    </cfRule>
  </conditionalFormatting>
  <conditionalFormatting sqref="E6743:E6751">
    <cfRule type="containsText" dxfId="6525" priority="16111" operator="containsText" text="ACC">
      <formula>NOT(ISERROR(SEARCH("ACC",E6743)))</formula>
    </cfRule>
    <cfRule type="containsText" dxfId="6524" priority="16109" operator="containsText" text="AHL">
      <formula>NOT(ISERROR(SEARCH("AHL",E6743)))</formula>
    </cfRule>
    <cfRule type="containsText" dxfId="6523" priority="16110" operator="containsText" text="AEB">
      <formula>NOT(ISERROR(SEARCH("AEB",E6743)))</formula>
    </cfRule>
    <cfRule type="containsText" dxfId="6522" priority="16103" operator="containsText" text="SVC">
      <formula>NOT(ISERROR(SEARCH("SVC",E6743)))</formula>
    </cfRule>
    <cfRule type="containsText" dxfId="6521" priority="16108" operator="containsText" text="APA">
      <formula>NOT(ISERROR(SEARCH("APA",E6743)))</formula>
    </cfRule>
    <cfRule type="containsText" dxfId="6520" priority="16107" operator="containsText" text="BSW">
      <formula>NOT(ISERROR(SEARCH("BSW",E6743)))</formula>
    </cfRule>
    <cfRule type="containsText" dxfId="6519" priority="16106" operator="containsText" text="BUC">
      <formula>NOT(ISERROR(SEARCH("BUC",E6743)))</formula>
    </cfRule>
    <cfRule type="containsText" dxfId="6518" priority="16105" operator="containsText" text="LKA">
      <formula>NOT(ISERROR(SEARCH("LKA",E6743)))</formula>
    </cfRule>
    <cfRule type="containsText" dxfId="6517" priority="16104" operator="containsText" text="NV">
      <formula>NOT(ISERROR(SEARCH("NV",E6743)))</formula>
    </cfRule>
  </conditionalFormatting>
  <conditionalFormatting sqref="E6752:E6760">
    <cfRule type="containsText" dxfId="6516" priority="16063" operator="containsText" text="SVC">
      <formula>NOT(ISERROR(SEARCH("SVC",E6752)))</formula>
    </cfRule>
    <cfRule type="containsText" dxfId="6515" priority="16068" operator="containsText" text="APA">
      <formula>NOT(ISERROR(SEARCH("APA",E6752)))</formula>
    </cfRule>
    <cfRule type="containsText" dxfId="6514" priority="16067" operator="containsText" text="BSW">
      <formula>NOT(ISERROR(SEARCH("BSW",E6752)))</formula>
    </cfRule>
    <cfRule type="containsText" dxfId="6513" priority="16066" operator="containsText" text="BUC">
      <formula>NOT(ISERROR(SEARCH("BUC",E6752)))</formula>
    </cfRule>
    <cfRule type="containsText" dxfId="6512" priority="16065" operator="containsText" text="LKA">
      <formula>NOT(ISERROR(SEARCH("LKA",E6752)))</formula>
    </cfRule>
    <cfRule type="containsText" dxfId="6511" priority="16071" operator="containsText" text="ACC">
      <formula>NOT(ISERROR(SEARCH("ACC",E6752)))</formula>
    </cfRule>
    <cfRule type="containsText" dxfId="6510" priority="16070" operator="containsText" text="AEB">
      <formula>NOT(ISERROR(SEARCH("AEB",E6752)))</formula>
    </cfRule>
    <cfRule type="containsText" dxfId="6509" priority="16069" operator="containsText" text="AHL">
      <formula>NOT(ISERROR(SEARCH("AHL",E6752)))</formula>
    </cfRule>
    <cfRule type="containsText" dxfId="6508" priority="16064" operator="containsText" text="NV">
      <formula>NOT(ISERROR(SEARCH("NV",E6752)))</formula>
    </cfRule>
  </conditionalFormatting>
  <conditionalFormatting sqref="E6761:E6769">
    <cfRule type="containsText" dxfId="6507" priority="16023" operator="containsText" text="SVC">
      <formula>NOT(ISERROR(SEARCH("SVC",E6761)))</formula>
    </cfRule>
    <cfRule type="containsText" dxfId="6506" priority="16024" operator="containsText" text="NV">
      <formula>NOT(ISERROR(SEARCH("NV",E6761)))</formula>
    </cfRule>
    <cfRule type="containsText" dxfId="6505" priority="16025" operator="containsText" text="LKA">
      <formula>NOT(ISERROR(SEARCH("LKA",E6761)))</formula>
    </cfRule>
    <cfRule type="containsText" dxfId="6504" priority="16026" operator="containsText" text="BUC">
      <formula>NOT(ISERROR(SEARCH("BUC",E6761)))</formula>
    </cfRule>
    <cfRule type="containsText" dxfId="6503" priority="16027" operator="containsText" text="BSW">
      <formula>NOT(ISERROR(SEARCH("BSW",E6761)))</formula>
    </cfRule>
    <cfRule type="containsText" dxfId="6502" priority="16028" operator="containsText" text="APA">
      <formula>NOT(ISERROR(SEARCH("APA",E6761)))</formula>
    </cfRule>
    <cfRule type="containsText" dxfId="6501" priority="16031" operator="containsText" text="ACC">
      <formula>NOT(ISERROR(SEARCH("ACC",E6761)))</formula>
    </cfRule>
    <cfRule type="containsText" dxfId="6500" priority="16029" operator="containsText" text="AHL">
      <formula>NOT(ISERROR(SEARCH("AHL",E6761)))</formula>
    </cfRule>
    <cfRule type="containsText" dxfId="6499" priority="16030" operator="containsText" text="AEB">
      <formula>NOT(ISERROR(SEARCH("AEB",E6761)))</formula>
    </cfRule>
  </conditionalFormatting>
  <conditionalFormatting sqref="E6770:E6778">
    <cfRule type="containsText" dxfId="6498" priority="15991" operator="containsText" text="ACC">
      <formula>NOT(ISERROR(SEARCH("ACC",E6770)))</formula>
    </cfRule>
    <cfRule type="containsText" dxfId="6497" priority="15985" operator="containsText" text="LKA">
      <formula>NOT(ISERROR(SEARCH("LKA",E6770)))</formula>
    </cfRule>
    <cfRule type="containsText" dxfId="6496" priority="15983" operator="containsText" text="SVC">
      <formula>NOT(ISERROR(SEARCH("SVC",E6770)))</formula>
    </cfRule>
    <cfRule type="containsText" dxfId="6495" priority="15984" operator="containsText" text="NV">
      <formula>NOT(ISERROR(SEARCH("NV",E6770)))</formula>
    </cfRule>
    <cfRule type="containsText" dxfId="6494" priority="15990" operator="containsText" text="AEB">
      <formula>NOT(ISERROR(SEARCH("AEB",E6770)))</formula>
    </cfRule>
    <cfRule type="containsText" dxfId="6493" priority="15986" operator="containsText" text="BUC">
      <formula>NOT(ISERROR(SEARCH("BUC",E6770)))</formula>
    </cfRule>
    <cfRule type="containsText" dxfId="6492" priority="15987" operator="containsText" text="BSW">
      <formula>NOT(ISERROR(SEARCH("BSW",E6770)))</formula>
    </cfRule>
    <cfRule type="containsText" dxfId="6491" priority="15988" operator="containsText" text="APA">
      <formula>NOT(ISERROR(SEARCH("APA",E6770)))</formula>
    </cfRule>
    <cfRule type="containsText" dxfId="6490" priority="15989" operator="containsText" text="AHL">
      <formula>NOT(ISERROR(SEARCH("AHL",E6770)))</formula>
    </cfRule>
  </conditionalFormatting>
  <conditionalFormatting sqref="E6779:E6787">
    <cfRule type="containsText" dxfId="6489" priority="15943" operator="containsText" text="SVC">
      <formula>NOT(ISERROR(SEARCH("SVC",E6779)))</formula>
    </cfRule>
    <cfRule type="containsText" dxfId="6488" priority="15944" operator="containsText" text="NV">
      <formula>NOT(ISERROR(SEARCH("NV",E6779)))</formula>
    </cfRule>
    <cfRule type="containsText" dxfId="6487" priority="15945" operator="containsText" text="LKA">
      <formula>NOT(ISERROR(SEARCH("LKA",E6779)))</formula>
    </cfRule>
    <cfRule type="containsText" dxfId="6486" priority="15946" operator="containsText" text="BUC">
      <formula>NOT(ISERROR(SEARCH("BUC",E6779)))</formula>
    </cfRule>
    <cfRule type="containsText" dxfId="6485" priority="15947" operator="containsText" text="BSW">
      <formula>NOT(ISERROR(SEARCH("BSW",E6779)))</formula>
    </cfRule>
    <cfRule type="containsText" dxfId="6484" priority="15948" operator="containsText" text="APA">
      <formula>NOT(ISERROR(SEARCH("APA",E6779)))</formula>
    </cfRule>
    <cfRule type="containsText" dxfId="6483" priority="15950" operator="containsText" text="AEB">
      <formula>NOT(ISERROR(SEARCH("AEB",E6779)))</formula>
    </cfRule>
    <cfRule type="containsText" dxfId="6482" priority="15951" operator="containsText" text="ACC">
      <formula>NOT(ISERROR(SEARCH("ACC",E6779)))</formula>
    </cfRule>
    <cfRule type="containsText" dxfId="6481" priority="15949" operator="containsText" text="AHL">
      <formula>NOT(ISERROR(SEARCH("AHL",E6779)))</formula>
    </cfRule>
  </conditionalFormatting>
  <conditionalFormatting sqref="E6788:E6796">
    <cfRule type="containsText" dxfId="6480" priority="15911" operator="containsText" text="ACC">
      <formula>NOT(ISERROR(SEARCH("ACC",E6788)))</formula>
    </cfRule>
    <cfRule type="containsText" dxfId="6479" priority="15910" operator="containsText" text="AEB">
      <formula>NOT(ISERROR(SEARCH("AEB",E6788)))</formula>
    </cfRule>
    <cfRule type="containsText" dxfId="6478" priority="15909" operator="containsText" text="AHL">
      <formula>NOT(ISERROR(SEARCH("AHL",E6788)))</formula>
    </cfRule>
    <cfRule type="containsText" dxfId="6477" priority="15908" operator="containsText" text="APA">
      <formula>NOT(ISERROR(SEARCH("APA",E6788)))</formula>
    </cfRule>
    <cfRule type="containsText" dxfId="6476" priority="15907" operator="containsText" text="BSW">
      <formula>NOT(ISERROR(SEARCH("BSW",E6788)))</formula>
    </cfRule>
    <cfRule type="containsText" dxfId="6475" priority="15906" operator="containsText" text="BUC">
      <formula>NOT(ISERROR(SEARCH("BUC",E6788)))</formula>
    </cfRule>
    <cfRule type="containsText" dxfId="6474" priority="15905" operator="containsText" text="LKA">
      <formula>NOT(ISERROR(SEARCH("LKA",E6788)))</formula>
    </cfRule>
    <cfRule type="containsText" dxfId="6473" priority="15904" operator="containsText" text="NV">
      <formula>NOT(ISERROR(SEARCH("NV",E6788)))</formula>
    </cfRule>
    <cfRule type="containsText" dxfId="6472" priority="15903" operator="containsText" text="SVC">
      <formula>NOT(ISERROR(SEARCH("SVC",E6788)))</formula>
    </cfRule>
  </conditionalFormatting>
  <conditionalFormatting sqref="E6797:E6805">
    <cfRule type="containsText" dxfId="6471" priority="15864" operator="containsText" text="NV">
      <formula>NOT(ISERROR(SEARCH("NV",E6797)))</formula>
    </cfRule>
    <cfRule type="containsText" dxfId="6470" priority="15863" operator="containsText" text="SVC">
      <formula>NOT(ISERROR(SEARCH("SVC",E6797)))</formula>
    </cfRule>
    <cfRule type="containsText" dxfId="6469" priority="15865" operator="containsText" text="LKA">
      <formula>NOT(ISERROR(SEARCH("LKA",E6797)))</formula>
    </cfRule>
    <cfRule type="containsText" dxfId="6468" priority="15866" operator="containsText" text="BUC">
      <formula>NOT(ISERROR(SEARCH("BUC",E6797)))</formula>
    </cfRule>
    <cfRule type="containsText" dxfId="6467" priority="15868" operator="containsText" text="APA">
      <formula>NOT(ISERROR(SEARCH("APA",E6797)))</formula>
    </cfRule>
    <cfRule type="containsText" dxfId="6466" priority="15869" operator="containsText" text="AHL">
      <formula>NOT(ISERROR(SEARCH("AHL",E6797)))</formula>
    </cfRule>
    <cfRule type="containsText" dxfId="6465" priority="15870" operator="containsText" text="AEB">
      <formula>NOT(ISERROR(SEARCH("AEB",E6797)))</formula>
    </cfRule>
    <cfRule type="containsText" dxfId="6464" priority="15871" operator="containsText" text="ACC">
      <formula>NOT(ISERROR(SEARCH("ACC",E6797)))</formula>
    </cfRule>
    <cfRule type="containsText" dxfId="6463" priority="15867" operator="containsText" text="BSW">
      <formula>NOT(ISERROR(SEARCH("BSW",E6797)))</formula>
    </cfRule>
  </conditionalFormatting>
  <conditionalFormatting sqref="E6806:E6814">
    <cfRule type="containsText" dxfId="6462" priority="15828" operator="containsText" text="APA">
      <formula>NOT(ISERROR(SEARCH("APA",E6806)))</formula>
    </cfRule>
    <cfRule type="containsText" dxfId="6461" priority="15829" operator="containsText" text="AHL">
      <formula>NOT(ISERROR(SEARCH("AHL",E6806)))</formula>
    </cfRule>
    <cfRule type="containsText" dxfId="6460" priority="15830" operator="containsText" text="AEB">
      <formula>NOT(ISERROR(SEARCH("AEB",E6806)))</formula>
    </cfRule>
    <cfRule type="containsText" dxfId="6459" priority="15831" operator="containsText" text="ACC">
      <formula>NOT(ISERROR(SEARCH("ACC",E6806)))</formula>
    </cfRule>
    <cfRule type="containsText" dxfId="6458" priority="15827" operator="containsText" text="BSW">
      <formula>NOT(ISERROR(SEARCH("BSW",E6806)))</formula>
    </cfRule>
    <cfRule type="containsText" dxfId="6457" priority="15826" operator="containsText" text="BUC">
      <formula>NOT(ISERROR(SEARCH("BUC",E6806)))</formula>
    </cfRule>
    <cfRule type="containsText" dxfId="6456" priority="15825" operator="containsText" text="LKA">
      <formula>NOT(ISERROR(SEARCH("LKA",E6806)))</formula>
    </cfRule>
    <cfRule type="containsText" dxfId="6455" priority="15823" operator="containsText" text="SVC">
      <formula>NOT(ISERROR(SEARCH("SVC",E6806)))</formula>
    </cfRule>
    <cfRule type="containsText" dxfId="6454" priority="15824" operator="containsText" text="NV">
      <formula>NOT(ISERROR(SEARCH("NV",E6806)))</formula>
    </cfRule>
  </conditionalFormatting>
  <conditionalFormatting sqref="E6815:E6823">
    <cfRule type="containsText" dxfId="6453" priority="15790" operator="containsText" text="AEB">
      <formula>NOT(ISERROR(SEARCH("AEB",E6815)))</formula>
    </cfRule>
    <cfRule type="containsText" dxfId="6452" priority="15791" operator="containsText" text="ACC">
      <formula>NOT(ISERROR(SEARCH("ACC",E6815)))</formula>
    </cfRule>
    <cfRule type="containsText" dxfId="6451" priority="15783" operator="containsText" text="SVC">
      <formula>NOT(ISERROR(SEARCH("SVC",E6815)))</formula>
    </cfRule>
    <cfRule type="containsText" dxfId="6450" priority="15784" operator="containsText" text="NV">
      <formula>NOT(ISERROR(SEARCH("NV",E6815)))</formula>
    </cfRule>
    <cfRule type="containsText" dxfId="6449" priority="15785" operator="containsText" text="LKA">
      <formula>NOT(ISERROR(SEARCH("LKA",E6815)))</formula>
    </cfRule>
    <cfRule type="containsText" dxfId="6448" priority="15786" operator="containsText" text="BUC">
      <formula>NOT(ISERROR(SEARCH("BUC",E6815)))</formula>
    </cfRule>
    <cfRule type="containsText" dxfId="6447" priority="15787" operator="containsText" text="BSW">
      <formula>NOT(ISERROR(SEARCH("BSW",E6815)))</formula>
    </cfRule>
    <cfRule type="containsText" dxfId="6446" priority="15788" operator="containsText" text="APA">
      <formula>NOT(ISERROR(SEARCH("APA",E6815)))</formula>
    </cfRule>
    <cfRule type="containsText" dxfId="6445" priority="15789" operator="containsText" text="AHL">
      <formula>NOT(ISERROR(SEARCH("AHL",E6815)))</formula>
    </cfRule>
  </conditionalFormatting>
  <conditionalFormatting sqref="E6824:E6832">
    <cfRule type="containsText" dxfId="6444" priority="15750" operator="containsText" text="AEB">
      <formula>NOT(ISERROR(SEARCH("AEB",E6824)))</formula>
    </cfRule>
    <cfRule type="containsText" dxfId="6443" priority="15749" operator="containsText" text="AHL">
      <formula>NOT(ISERROR(SEARCH("AHL",E6824)))</formula>
    </cfRule>
    <cfRule type="containsText" dxfId="6442" priority="15748" operator="containsText" text="APA">
      <formula>NOT(ISERROR(SEARCH("APA",E6824)))</formula>
    </cfRule>
    <cfRule type="containsText" dxfId="6441" priority="15747" operator="containsText" text="BSW">
      <formula>NOT(ISERROR(SEARCH("BSW",E6824)))</formula>
    </cfRule>
    <cfRule type="containsText" dxfId="6440" priority="15746" operator="containsText" text="BUC">
      <formula>NOT(ISERROR(SEARCH("BUC",E6824)))</formula>
    </cfRule>
    <cfRule type="containsText" dxfId="6439" priority="15745" operator="containsText" text="LKA">
      <formula>NOT(ISERROR(SEARCH("LKA",E6824)))</formula>
    </cfRule>
    <cfRule type="containsText" dxfId="6438" priority="15751" operator="containsText" text="ACC">
      <formula>NOT(ISERROR(SEARCH("ACC",E6824)))</formula>
    </cfRule>
    <cfRule type="containsText" dxfId="6437" priority="15743" operator="containsText" text="SVC">
      <formula>NOT(ISERROR(SEARCH("SVC",E6824)))</formula>
    </cfRule>
    <cfRule type="containsText" dxfId="6436" priority="15744" operator="containsText" text="NV">
      <formula>NOT(ISERROR(SEARCH("NV",E6824)))</formula>
    </cfRule>
  </conditionalFormatting>
  <conditionalFormatting sqref="E6833:E6841">
    <cfRule type="containsText" dxfId="6435" priority="15707" operator="containsText" text="BSW">
      <formula>NOT(ISERROR(SEARCH("BSW",E6833)))</formula>
    </cfRule>
    <cfRule type="containsText" dxfId="6434" priority="15708" operator="containsText" text="APA">
      <formula>NOT(ISERROR(SEARCH("APA",E6833)))</formula>
    </cfRule>
    <cfRule type="containsText" dxfId="6433" priority="15709" operator="containsText" text="AHL">
      <formula>NOT(ISERROR(SEARCH("AHL",E6833)))</formula>
    </cfRule>
    <cfRule type="containsText" dxfId="6432" priority="15704" operator="containsText" text="NV">
      <formula>NOT(ISERROR(SEARCH("NV",E6833)))</formula>
    </cfRule>
    <cfRule type="containsText" dxfId="6431" priority="15703" operator="containsText" text="SVC">
      <formula>NOT(ISERROR(SEARCH("SVC",E6833)))</formula>
    </cfRule>
    <cfRule type="containsText" dxfId="6430" priority="15706" operator="containsText" text="BUC">
      <formula>NOT(ISERROR(SEARCH("BUC",E6833)))</formula>
    </cfRule>
    <cfRule type="containsText" dxfId="6429" priority="15710" operator="containsText" text="AEB">
      <formula>NOT(ISERROR(SEARCH("AEB",E6833)))</formula>
    </cfRule>
    <cfRule type="containsText" dxfId="6428" priority="15711" operator="containsText" text="ACC">
      <formula>NOT(ISERROR(SEARCH("ACC",E6833)))</formula>
    </cfRule>
    <cfRule type="containsText" dxfId="6427" priority="15705" operator="containsText" text="LKA">
      <formula>NOT(ISERROR(SEARCH("LKA",E6833)))</formula>
    </cfRule>
  </conditionalFormatting>
  <conditionalFormatting sqref="E6842:E6850">
    <cfRule type="containsText" dxfId="6426" priority="15667" operator="containsText" text="BSW">
      <formula>NOT(ISERROR(SEARCH("BSW",E6842)))</formula>
    </cfRule>
    <cfRule type="containsText" dxfId="6425" priority="15666" operator="containsText" text="BUC">
      <formula>NOT(ISERROR(SEARCH("BUC",E6842)))</formula>
    </cfRule>
    <cfRule type="containsText" dxfId="6424" priority="15665" operator="containsText" text="LKA">
      <formula>NOT(ISERROR(SEARCH("LKA",E6842)))</formula>
    </cfRule>
    <cfRule type="containsText" dxfId="6423" priority="15664" operator="containsText" text="NV">
      <formula>NOT(ISERROR(SEARCH("NV",E6842)))</formula>
    </cfRule>
    <cfRule type="containsText" dxfId="6422" priority="15663" operator="containsText" text="SVC">
      <formula>NOT(ISERROR(SEARCH("SVC",E6842)))</formula>
    </cfRule>
    <cfRule type="containsText" dxfId="6421" priority="15671" operator="containsText" text="ACC">
      <formula>NOT(ISERROR(SEARCH("ACC",E6842)))</formula>
    </cfRule>
    <cfRule type="containsText" dxfId="6420" priority="15670" operator="containsText" text="AEB">
      <formula>NOT(ISERROR(SEARCH("AEB",E6842)))</formula>
    </cfRule>
    <cfRule type="containsText" dxfId="6419" priority="15669" operator="containsText" text="AHL">
      <formula>NOT(ISERROR(SEARCH("AHL",E6842)))</formula>
    </cfRule>
    <cfRule type="containsText" dxfId="6418" priority="15668" operator="containsText" text="APA">
      <formula>NOT(ISERROR(SEARCH("APA",E6842)))</formula>
    </cfRule>
  </conditionalFormatting>
  <conditionalFormatting sqref="E6851:E6859">
    <cfRule type="containsText" dxfId="6417" priority="15627" operator="containsText" text="BSW">
      <formula>NOT(ISERROR(SEARCH("BSW",E6851)))</formula>
    </cfRule>
    <cfRule type="containsText" dxfId="6416" priority="15626" operator="containsText" text="BUC">
      <formula>NOT(ISERROR(SEARCH("BUC",E6851)))</formula>
    </cfRule>
    <cfRule type="containsText" dxfId="6415" priority="15625" operator="containsText" text="LKA">
      <formula>NOT(ISERROR(SEARCH("LKA",E6851)))</formula>
    </cfRule>
    <cfRule type="containsText" dxfId="6414" priority="15623" operator="containsText" text="SVC">
      <formula>NOT(ISERROR(SEARCH("SVC",E6851)))</formula>
    </cfRule>
    <cfRule type="containsText" dxfId="6413" priority="15624" operator="containsText" text="NV">
      <formula>NOT(ISERROR(SEARCH("NV",E6851)))</formula>
    </cfRule>
    <cfRule type="containsText" dxfId="6412" priority="15631" operator="containsText" text="ACC">
      <formula>NOT(ISERROR(SEARCH("ACC",E6851)))</formula>
    </cfRule>
    <cfRule type="containsText" dxfId="6411" priority="15630" operator="containsText" text="AEB">
      <formula>NOT(ISERROR(SEARCH("AEB",E6851)))</formula>
    </cfRule>
    <cfRule type="containsText" dxfId="6410" priority="15629" operator="containsText" text="AHL">
      <formula>NOT(ISERROR(SEARCH("AHL",E6851)))</formula>
    </cfRule>
    <cfRule type="containsText" dxfId="6409" priority="15628" operator="containsText" text="APA">
      <formula>NOT(ISERROR(SEARCH("APA",E6851)))</formula>
    </cfRule>
  </conditionalFormatting>
  <conditionalFormatting sqref="E6860:E6868">
    <cfRule type="containsText" dxfId="6408" priority="15584" operator="containsText" text="NV">
      <formula>NOT(ISERROR(SEARCH("NV",E6860)))</formula>
    </cfRule>
    <cfRule type="containsText" dxfId="6407" priority="15583" operator="containsText" text="SVC">
      <formula>NOT(ISERROR(SEARCH("SVC",E6860)))</formula>
    </cfRule>
    <cfRule type="containsText" dxfId="6406" priority="15587" operator="containsText" text="BSW">
      <formula>NOT(ISERROR(SEARCH("BSW",E6860)))</formula>
    </cfRule>
    <cfRule type="containsText" dxfId="6405" priority="15590" operator="containsText" text="AEB">
      <formula>NOT(ISERROR(SEARCH("AEB",E6860)))</formula>
    </cfRule>
    <cfRule type="containsText" dxfId="6404" priority="15589" operator="containsText" text="AHL">
      <formula>NOT(ISERROR(SEARCH("AHL",E6860)))</formula>
    </cfRule>
    <cfRule type="containsText" dxfId="6403" priority="15588" operator="containsText" text="APA">
      <formula>NOT(ISERROR(SEARCH("APA",E6860)))</formula>
    </cfRule>
    <cfRule type="containsText" dxfId="6402" priority="15586" operator="containsText" text="BUC">
      <formula>NOT(ISERROR(SEARCH("BUC",E6860)))</formula>
    </cfRule>
    <cfRule type="containsText" dxfId="6401" priority="15585" operator="containsText" text="LKA">
      <formula>NOT(ISERROR(SEARCH("LKA",E6860)))</formula>
    </cfRule>
    <cfRule type="containsText" dxfId="6400" priority="15591" operator="containsText" text="ACC">
      <formula>NOT(ISERROR(SEARCH("ACC",E6860)))</formula>
    </cfRule>
  </conditionalFormatting>
  <conditionalFormatting sqref="E6869:E6877">
    <cfRule type="containsText" dxfId="6399" priority="15545" operator="containsText" text="LKA">
      <formula>NOT(ISERROR(SEARCH("LKA",E6869)))</formula>
    </cfRule>
    <cfRule type="containsText" dxfId="6398" priority="15548" operator="containsText" text="APA">
      <formula>NOT(ISERROR(SEARCH("APA",E6869)))</formula>
    </cfRule>
    <cfRule type="containsText" dxfId="6397" priority="15547" operator="containsText" text="BSW">
      <formula>NOT(ISERROR(SEARCH("BSW",E6869)))</formula>
    </cfRule>
    <cfRule type="containsText" dxfId="6396" priority="15551" operator="containsText" text="ACC">
      <formula>NOT(ISERROR(SEARCH("ACC",E6869)))</formula>
    </cfRule>
    <cfRule type="containsText" dxfId="6395" priority="15549" operator="containsText" text="AHL">
      <formula>NOT(ISERROR(SEARCH("AHL",E6869)))</formula>
    </cfRule>
    <cfRule type="containsText" dxfId="6394" priority="15550" operator="containsText" text="AEB">
      <formula>NOT(ISERROR(SEARCH("AEB",E6869)))</formula>
    </cfRule>
    <cfRule type="containsText" dxfId="6393" priority="15543" operator="containsText" text="SVC">
      <formula>NOT(ISERROR(SEARCH("SVC",E6869)))</formula>
    </cfRule>
    <cfRule type="containsText" dxfId="6392" priority="15544" operator="containsText" text="NV">
      <formula>NOT(ISERROR(SEARCH("NV",E6869)))</formula>
    </cfRule>
    <cfRule type="containsText" dxfId="6391" priority="15546" operator="containsText" text="BUC">
      <formula>NOT(ISERROR(SEARCH("BUC",E6869)))</formula>
    </cfRule>
  </conditionalFormatting>
  <conditionalFormatting sqref="E6878:E6886">
    <cfRule type="containsText" dxfId="6390" priority="15505" operator="containsText" text="LKA">
      <formula>NOT(ISERROR(SEARCH("LKA",E6878)))</formula>
    </cfRule>
    <cfRule type="containsText" dxfId="6389" priority="15511" operator="containsText" text="ACC">
      <formula>NOT(ISERROR(SEARCH("ACC",E6878)))</formula>
    </cfRule>
    <cfRule type="containsText" dxfId="6388" priority="15510" operator="containsText" text="AEB">
      <formula>NOT(ISERROR(SEARCH("AEB",E6878)))</formula>
    </cfRule>
    <cfRule type="containsText" dxfId="6387" priority="15509" operator="containsText" text="AHL">
      <formula>NOT(ISERROR(SEARCH("AHL",E6878)))</formula>
    </cfRule>
    <cfRule type="containsText" dxfId="6386" priority="15508" operator="containsText" text="APA">
      <formula>NOT(ISERROR(SEARCH("APA",E6878)))</formula>
    </cfRule>
    <cfRule type="containsText" dxfId="6385" priority="15503" operator="containsText" text="SVC">
      <formula>NOT(ISERROR(SEARCH("SVC",E6878)))</formula>
    </cfRule>
    <cfRule type="containsText" dxfId="6384" priority="15504" operator="containsText" text="NV">
      <formula>NOT(ISERROR(SEARCH("NV",E6878)))</formula>
    </cfRule>
    <cfRule type="containsText" dxfId="6383" priority="15507" operator="containsText" text="BSW">
      <formula>NOT(ISERROR(SEARCH("BSW",E6878)))</formula>
    </cfRule>
    <cfRule type="containsText" dxfId="6382" priority="15506" operator="containsText" text="BUC">
      <formula>NOT(ISERROR(SEARCH("BUC",E6878)))</formula>
    </cfRule>
  </conditionalFormatting>
  <conditionalFormatting sqref="E6887:E6895">
    <cfRule type="containsText" dxfId="6381" priority="15468" operator="containsText" text="APA">
      <formula>NOT(ISERROR(SEARCH("APA",E6887)))</formula>
    </cfRule>
    <cfRule type="containsText" dxfId="6380" priority="15469" operator="containsText" text="AHL">
      <formula>NOT(ISERROR(SEARCH("AHL",E6887)))</formula>
    </cfRule>
    <cfRule type="containsText" dxfId="6379" priority="15470" operator="containsText" text="AEB">
      <formula>NOT(ISERROR(SEARCH("AEB",E6887)))</formula>
    </cfRule>
    <cfRule type="containsText" dxfId="6378" priority="15471" operator="containsText" text="ACC">
      <formula>NOT(ISERROR(SEARCH("ACC",E6887)))</formula>
    </cfRule>
    <cfRule type="containsText" dxfId="6377" priority="15465" operator="containsText" text="LKA">
      <formula>NOT(ISERROR(SEARCH("LKA",E6887)))</formula>
    </cfRule>
    <cfRule type="containsText" dxfId="6376" priority="15463" operator="containsText" text="SVC">
      <formula>NOT(ISERROR(SEARCH("SVC",E6887)))</formula>
    </cfRule>
    <cfRule type="containsText" dxfId="6375" priority="15464" operator="containsText" text="NV">
      <formula>NOT(ISERROR(SEARCH("NV",E6887)))</formula>
    </cfRule>
    <cfRule type="containsText" dxfId="6374" priority="15466" operator="containsText" text="BUC">
      <formula>NOT(ISERROR(SEARCH("BUC",E6887)))</formula>
    </cfRule>
    <cfRule type="containsText" dxfId="6373" priority="15467" operator="containsText" text="BSW">
      <formula>NOT(ISERROR(SEARCH("BSW",E6887)))</formula>
    </cfRule>
  </conditionalFormatting>
  <conditionalFormatting sqref="E6896:E6904">
    <cfRule type="containsText" dxfId="6372" priority="15425" operator="containsText" text="LKA">
      <formula>NOT(ISERROR(SEARCH("LKA",E6896)))</formula>
    </cfRule>
    <cfRule type="containsText" dxfId="6371" priority="15426" operator="containsText" text="BUC">
      <formula>NOT(ISERROR(SEARCH("BUC",E6896)))</formula>
    </cfRule>
    <cfRule type="containsText" dxfId="6370" priority="15427" operator="containsText" text="BSW">
      <formula>NOT(ISERROR(SEARCH("BSW",E6896)))</formula>
    </cfRule>
    <cfRule type="containsText" dxfId="6369" priority="15428" operator="containsText" text="APA">
      <formula>NOT(ISERROR(SEARCH("APA",E6896)))</formula>
    </cfRule>
    <cfRule type="containsText" dxfId="6368" priority="15430" operator="containsText" text="AEB">
      <formula>NOT(ISERROR(SEARCH("AEB",E6896)))</formula>
    </cfRule>
    <cfRule type="containsText" dxfId="6367" priority="15431" operator="containsText" text="ACC">
      <formula>NOT(ISERROR(SEARCH("ACC",E6896)))</formula>
    </cfRule>
    <cfRule type="containsText" dxfId="6366" priority="15423" operator="containsText" text="SVC">
      <formula>NOT(ISERROR(SEARCH("SVC",E6896)))</formula>
    </cfRule>
    <cfRule type="containsText" dxfId="6365" priority="15424" operator="containsText" text="NV">
      <formula>NOT(ISERROR(SEARCH("NV",E6896)))</formula>
    </cfRule>
    <cfRule type="containsText" dxfId="6364" priority="15429" operator="containsText" text="AHL">
      <formula>NOT(ISERROR(SEARCH("AHL",E6896)))</formula>
    </cfRule>
  </conditionalFormatting>
  <conditionalFormatting sqref="E6905:E6913">
    <cfRule type="containsText" dxfId="6363" priority="15387" operator="containsText" text="BSW">
      <formula>NOT(ISERROR(SEARCH("BSW",E6905)))</formula>
    </cfRule>
    <cfRule type="containsText" dxfId="6362" priority="15385" operator="containsText" text="LKA">
      <formula>NOT(ISERROR(SEARCH("LKA",E6905)))</formula>
    </cfRule>
    <cfRule type="containsText" dxfId="6361" priority="15390" operator="containsText" text="AEB">
      <formula>NOT(ISERROR(SEARCH("AEB",E6905)))</formula>
    </cfRule>
    <cfRule type="containsText" dxfId="6360" priority="15386" operator="containsText" text="BUC">
      <formula>NOT(ISERROR(SEARCH("BUC",E6905)))</formula>
    </cfRule>
    <cfRule type="containsText" dxfId="6359" priority="15384" operator="containsText" text="NV">
      <formula>NOT(ISERROR(SEARCH("NV",E6905)))</formula>
    </cfRule>
    <cfRule type="containsText" dxfId="6358" priority="15383" operator="containsText" text="SVC">
      <formula>NOT(ISERROR(SEARCH("SVC",E6905)))</formula>
    </cfRule>
    <cfRule type="containsText" dxfId="6357" priority="15391" operator="containsText" text="ACC">
      <formula>NOT(ISERROR(SEARCH("ACC",E6905)))</formula>
    </cfRule>
    <cfRule type="containsText" dxfId="6356" priority="15388" operator="containsText" text="APA">
      <formula>NOT(ISERROR(SEARCH("APA",E6905)))</formula>
    </cfRule>
    <cfRule type="containsText" dxfId="6355" priority="15389" operator="containsText" text="AHL">
      <formula>NOT(ISERROR(SEARCH("AHL",E6905)))</formula>
    </cfRule>
  </conditionalFormatting>
  <conditionalFormatting sqref="E6914:E6922">
    <cfRule type="containsText" dxfId="6354" priority="15351" operator="containsText" text="ACC">
      <formula>NOT(ISERROR(SEARCH("ACC",E6914)))</formula>
    </cfRule>
    <cfRule type="containsText" dxfId="6353" priority="15350" operator="containsText" text="AEB">
      <formula>NOT(ISERROR(SEARCH("AEB",E6914)))</formula>
    </cfRule>
    <cfRule type="containsText" dxfId="6352" priority="15349" operator="containsText" text="AHL">
      <formula>NOT(ISERROR(SEARCH("AHL",E6914)))</formula>
    </cfRule>
    <cfRule type="containsText" dxfId="6351" priority="15348" operator="containsText" text="APA">
      <formula>NOT(ISERROR(SEARCH("APA",E6914)))</formula>
    </cfRule>
    <cfRule type="containsText" dxfId="6350" priority="15347" operator="containsText" text="BSW">
      <formula>NOT(ISERROR(SEARCH("BSW",E6914)))</formula>
    </cfRule>
    <cfRule type="containsText" dxfId="6349" priority="15345" operator="containsText" text="LKA">
      <formula>NOT(ISERROR(SEARCH("LKA",E6914)))</formula>
    </cfRule>
    <cfRule type="containsText" dxfId="6348" priority="15346" operator="containsText" text="BUC">
      <formula>NOT(ISERROR(SEARCH("BUC",E6914)))</formula>
    </cfRule>
    <cfRule type="containsText" dxfId="6347" priority="15344" operator="containsText" text="NV">
      <formula>NOT(ISERROR(SEARCH("NV",E6914)))</formula>
    </cfRule>
    <cfRule type="containsText" dxfId="6346" priority="15343" operator="containsText" text="SVC">
      <formula>NOT(ISERROR(SEARCH("SVC",E6914)))</formula>
    </cfRule>
  </conditionalFormatting>
  <conditionalFormatting sqref="E6923:E6931">
    <cfRule type="containsText" dxfId="6345" priority="15308" operator="containsText" text="APA">
      <formula>NOT(ISERROR(SEARCH("APA",E6923)))</formula>
    </cfRule>
    <cfRule type="containsText" dxfId="6344" priority="15309" operator="containsText" text="AHL">
      <formula>NOT(ISERROR(SEARCH("AHL",E6923)))</formula>
    </cfRule>
    <cfRule type="containsText" dxfId="6343" priority="15310" operator="containsText" text="AEB">
      <formula>NOT(ISERROR(SEARCH("AEB",E6923)))</formula>
    </cfRule>
    <cfRule type="containsText" dxfId="6342" priority="15311" operator="containsText" text="ACC">
      <formula>NOT(ISERROR(SEARCH("ACC",E6923)))</formula>
    </cfRule>
    <cfRule type="containsText" dxfId="6341" priority="15307" operator="containsText" text="BSW">
      <formula>NOT(ISERROR(SEARCH("BSW",E6923)))</formula>
    </cfRule>
    <cfRule type="containsText" dxfId="6340" priority="15303" operator="containsText" text="SVC">
      <formula>NOT(ISERROR(SEARCH("SVC",E6923)))</formula>
    </cfRule>
    <cfRule type="containsText" dxfId="6339" priority="15304" operator="containsText" text="NV">
      <formula>NOT(ISERROR(SEARCH("NV",E6923)))</formula>
    </cfRule>
    <cfRule type="containsText" dxfId="6338" priority="15305" operator="containsText" text="LKA">
      <formula>NOT(ISERROR(SEARCH("LKA",E6923)))</formula>
    </cfRule>
    <cfRule type="containsText" dxfId="6337" priority="15306" operator="containsText" text="BUC">
      <formula>NOT(ISERROR(SEARCH("BUC",E6923)))</formula>
    </cfRule>
  </conditionalFormatting>
  <conditionalFormatting sqref="E6932:E6940">
    <cfRule type="containsText" dxfId="6336" priority="15263" operator="containsText" text="SVC">
      <formula>NOT(ISERROR(SEARCH("SVC",E6932)))</formula>
    </cfRule>
    <cfRule type="containsText" dxfId="6335" priority="15267" operator="containsText" text="BSW">
      <formula>NOT(ISERROR(SEARCH("BSW",E6932)))</formula>
    </cfRule>
    <cfRule type="containsText" dxfId="6334" priority="15270" operator="containsText" text="AEB">
      <formula>NOT(ISERROR(SEARCH("AEB",E6932)))</formula>
    </cfRule>
    <cfRule type="containsText" dxfId="6333" priority="15269" operator="containsText" text="AHL">
      <formula>NOT(ISERROR(SEARCH("AHL",E6932)))</formula>
    </cfRule>
    <cfRule type="containsText" dxfId="6332" priority="15268" operator="containsText" text="APA">
      <formula>NOT(ISERROR(SEARCH("APA",E6932)))</formula>
    </cfRule>
    <cfRule type="containsText" dxfId="6331" priority="15271" operator="containsText" text="ACC">
      <formula>NOT(ISERROR(SEARCH("ACC",E6932)))</formula>
    </cfRule>
    <cfRule type="containsText" dxfId="6330" priority="15266" operator="containsText" text="BUC">
      <formula>NOT(ISERROR(SEARCH("BUC",E6932)))</formula>
    </cfRule>
    <cfRule type="containsText" dxfId="6329" priority="15265" operator="containsText" text="LKA">
      <formula>NOT(ISERROR(SEARCH("LKA",E6932)))</formula>
    </cfRule>
    <cfRule type="containsText" dxfId="6328" priority="15264" operator="containsText" text="NV">
      <formula>NOT(ISERROR(SEARCH("NV",E6932)))</formula>
    </cfRule>
  </conditionalFormatting>
  <conditionalFormatting sqref="E6941:E6949">
    <cfRule type="containsText" dxfId="6327" priority="15230" operator="containsText" text="AEB">
      <formula>NOT(ISERROR(SEARCH("AEB",E6941)))</formula>
    </cfRule>
    <cfRule type="containsText" dxfId="6326" priority="15228" operator="containsText" text="APA">
      <formula>NOT(ISERROR(SEARCH("APA",E6941)))</formula>
    </cfRule>
    <cfRule type="containsText" dxfId="6325" priority="15229" operator="containsText" text="AHL">
      <formula>NOT(ISERROR(SEARCH("AHL",E6941)))</formula>
    </cfRule>
    <cfRule type="containsText" dxfId="6324" priority="15231" operator="containsText" text="ACC">
      <formula>NOT(ISERROR(SEARCH("ACC",E6941)))</formula>
    </cfRule>
    <cfRule type="containsText" dxfId="6323" priority="15223" operator="containsText" text="SVC">
      <formula>NOT(ISERROR(SEARCH("SVC",E6941)))</formula>
    </cfRule>
    <cfRule type="containsText" dxfId="6322" priority="15224" operator="containsText" text="NV">
      <formula>NOT(ISERROR(SEARCH("NV",E6941)))</formula>
    </cfRule>
    <cfRule type="containsText" dxfId="6321" priority="15225" operator="containsText" text="LKA">
      <formula>NOT(ISERROR(SEARCH("LKA",E6941)))</formula>
    </cfRule>
    <cfRule type="containsText" dxfId="6320" priority="15226" operator="containsText" text="BUC">
      <formula>NOT(ISERROR(SEARCH("BUC",E6941)))</formula>
    </cfRule>
    <cfRule type="containsText" dxfId="6319" priority="15227" operator="containsText" text="BSW">
      <formula>NOT(ISERROR(SEARCH("BSW",E6941)))</formula>
    </cfRule>
  </conditionalFormatting>
  <conditionalFormatting sqref="E6950:E6958">
    <cfRule type="containsText" dxfId="6318" priority="15191" operator="containsText" text="ACC">
      <formula>NOT(ISERROR(SEARCH("ACC",E6950)))</formula>
    </cfRule>
    <cfRule type="containsText" dxfId="6317" priority="15186" operator="containsText" text="BUC">
      <formula>NOT(ISERROR(SEARCH("BUC",E6950)))</formula>
    </cfRule>
    <cfRule type="containsText" dxfId="6316" priority="15185" operator="containsText" text="LKA">
      <formula>NOT(ISERROR(SEARCH("LKA",E6950)))</formula>
    </cfRule>
    <cfRule type="containsText" dxfId="6315" priority="15184" operator="containsText" text="NV">
      <formula>NOT(ISERROR(SEARCH("NV",E6950)))</formula>
    </cfRule>
    <cfRule type="containsText" dxfId="6314" priority="15189" operator="containsText" text="AHL">
      <formula>NOT(ISERROR(SEARCH("AHL",E6950)))</formula>
    </cfRule>
    <cfRule type="containsText" dxfId="6313" priority="15183" operator="containsText" text="SVC">
      <formula>NOT(ISERROR(SEARCH("SVC",E6950)))</formula>
    </cfRule>
    <cfRule type="containsText" dxfId="6312" priority="15187" operator="containsText" text="BSW">
      <formula>NOT(ISERROR(SEARCH("BSW",E6950)))</formula>
    </cfRule>
    <cfRule type="containsText" dxfId="6311" priority="15190" operator="containsText" text="AEB">
      <formula>NOT(ISERROR(SEARCH("AEB",E6950)))</formula>
    </cfRule>
    <cfRule type="containsText" dxfId="6310" priority="15188" operator="containsText" text="APA">
      <formula>NOT(ISERROR(SEARCH("APA",E6950)))</formula>
    </cfRule>
  </conditionalFormatting>
  <conditionalFormatting sqref="E6959:E6967">
    <cfRule type="containsText" dxfId="6309" priority="15143" operator="containsText" text="SVC">
      <formula>NOT(ISERROR(SEARCH("SVC",E6959)))</formula>
    </cfRule>
    <cfRule type="containsText" dxfId="6308" priority="15149" operator="containsText" text="AHL">
      <formula>NOT(ISERROR(SEARCH("AHL",E6959)))</formula>
    </cfRule>
    <cfRule type="containsText" dxfId="6307" priority="15150" operator="containsText" text="AEB">
      <formula>NOT(ISERROR(SEARCH("AEB",E6959)))</formula>
    </cfRule>
    <cfRule type="containsText" dxfId="6306" priority="15151" operator="containsText" text="ACC">
      <formula>NOT(ISERROR(SEARCH("ACC",E6959)))</formula>
    </cfRule>
    <cfRule type="containsText" dxfId="6305" priority="15148" operator="containsText" text="APA">
      <formula>NOT(ISERROR(SEARCH("APA",E6959)))</formula>
    </cfRule>
    <cfRule type="containsText" dxfId="6304" priority="15147" operator="containsText" text="BSW">
      <formula>NOT(ISERROR(SEARCH("BSW",E6959)))</formula>
    </cfRule>
    <cfRule type="containsText" dxfId="6303" priority="15146" operator="containsText" text="BUC">
      <formula>NOT(ISERROR(SEARCH("BUC",E6959)))</formula>
    </cfRule>
    <cfRule type="containsText" dxfId="6302" priority="15145" operator="containsText" text="LKA">
      <formula>NOT(ISERROR(SEARCH("LKA",E6959)))</formula>
    </cfRule>
    <cfRule type="containsText" dxfId="6301" priority="15144" operator="containsText" text="NV">
      <formula>NOT(ISERROR(SEARCH("NV",E6959)))</formula>
    </cfRule>
  </conditionalFormatting>
  <conditionalFormatting sqref="E6968:E6976">
    <cfRule type="containsText" dxfId="6300" priority="15103" operator="containsText" text="SVC">
      <formula>NOT(ISERROR(SEARCH("SVC",E6968)))</formula>
    </cfRule>
    <cfRule type="containsText" dxfId="6299" priority="15104" operator="containsText" text="NV">
      <formula>NOT(ISERROR(SEARCH("NV",E6968)))</formula>
    </cfRule>
    <cfRule type="containsText" dxfId="6298" priority="15105" operator="containsText" text="LKA">
      <formula>NOT(ISERROR(SEARCH("LKA",E6968)))</formula>
    </cfRule>
    <cfRule type="containsText" dxfId="6297" priority="15107" operator="containsText" text="BSW">
      <formula>NOT(ISERROR(SEARCH("BSW",E6968)))</formula>
    </cfRule>
    <cfRule type="containsText" dxfId="6296" priority="15108" operator="containsText" text="APA">
      <formula>NOT(ISERROR(SEARCH("APA",E6968)))</formula>
    </cfRule>
    <cfRule type="containsText" dxfId="6295" priority="15109" operator="containsText" text="AHL">
      <formula>NOT(ISERROR(SEARCH("AHL",E6968)))</formula>
    </cfRule>
    <cfRule type="containsText" dxfId="6294" priority="15110" operator="containsText" text="AEB">
      <formula>NOT(ISERROR(SEARCH("AEB",E6968)))</formula>
    </cfRule>
    <cfRule type="containsText" dxfId="6293" priority="15106" operator="containsText" text="BUC">
      <formula>NOT(ISERROR(SEARCH("BUC",E6968)))</formula>
    </cfRule>
    <cfRule type="containsText" dxfId="6292" priority="15111" operator="containsText" text="ACC">
      <formula>NOT(ISERROR(SEARCH("ACC",E6968)))</formula>
    </cfRule>
  </conditionalFormatting>
  <conditionalFormatting sqref="E6977:E6985">
    <cfRule type="containsText" dxfId="6291" priority="15066" operator="containsText" text="BUC">
      <formula>NOT(ISERROR(SEARCH("BUC",E6977)))</formula>
    </cfRule>
    <cfRule type="containsText" dxfId="6290" priority="15065" operator="containsText" text="LKA">
      <formula>NOT(ISERROR(SEARCH("LKA",E6977)))</formula>
    </cfRule>
    <cfRule type="containsText" dxfId="6289" priority="15064" operator="containsText" text="NV">
      <formula>NOT(ISERROR(SEARCH("NV",E6977)))</formula>
    </cfRule>
    <cfRule type="containsText" dxfId="6288" priority="15063" operator="containsText" text="SVC">
      <formula>NOT(ISERROR(SEARCH("SVC",E6977)))</formula>
    </cfRule>
    <cfRule type="containsText" dxfId="6287" priority="15070" operator="containsText" text="AEB">
      <formula>NOT(ISERROR(SEARCH("AEB",E6977)))</formula>
    </cfRule>
    <cfRule type="containsText" dxfId="6286" priority="15071" operator="containsText" text="ACC">
      <formula>NOT(ISERROR(SEARCH("ACC",E6977)))</formula>
    </cfRule>
    <cfRule type="containsText" dxfId="6285" priority="15069" operator="containsText" text="AHL">
      <formula>NOT(ISERROR(SEARCH("AHL",E6977)))</formula>
    </cfRule>
    <cfRule type="containsText" dxfId="6284" priority="15068" operator="containsText" text="APA">
      <formula>NOT(ISERROR(SEARCH("APA",E6977)))</formula>
    </cfRule>
    <cfRule type="containsText" dxfId="6283" priority="15067" operator="containsText" text="BSW">
      <formula>NOT(ISERROR(SEARCH("BSW",E6977)))</formula>
    </cfRule>
  </conditionalFormatting>
  <conditionalFormatting sqref="E6986:E6994">
    <cfRule type="containsText" dxfId="6282" priority="15023" operator="containsText" text="SVC">
      <formula>NOT(ISERROR(SEARCH("SVC",E6986)))</formula>
    </cfRule>
    <cfRule type="containsText" dxfId="6281" priority="15024" operator="containsText" text="NV">
      <formula>NOT(ISERROR(SEARCH("NV",E6986)))</formula>
    </cfRule>
    <cfRule type="containsText" dxfId="6280" priority="15025" operator="containsText" text="LKA">
      <formula>NOT(ISERROR(SEARCH("LKA",E6986)))</formula>
    </cfRule>
    <cfRule type="containsText" dxfId="6279" priority="15026" operator="containsText" text="BUC">
      <formula>NOT(ISERROR(SEARCH("BUC",E6986)))</formula>
    </cfRule>
    <cfRule type="containsText" dxfId="6278" priority="15027" operator="containsText" text="BSW">
      <formula>NOT(ISERROR(SEARCH("BSW",E6986)))</formula>
    </cfRule>
    <cfRule type="containsText" dxfId="6277" priority="15028" operator="containsText" text="APA">
      <formula>NOT(ISERROR(SEARCH("APA",E6986)))</formula>
    </cfRule>
    <cfRule type="containsText" dxfId="6276" priority="15029" operator="containsText" text="AHL">
      <formula>NOT(ISERROR(SEARCH("AHL",E6986)))</formula>
    </cfRule>
    <cfRule type="containsText" dxfId="6275" priority="15030" operator="containsText" text="AEB">
      <formula>NOT(ISERROR(SEARCH("AEB",E6986)))</formula>
    </cfRule>
    <cfRule type="containsText" dxfId="6274" priority="15031" operator="containsText" text="ACC">
      <formula>NOT(ISERROR(SEARCH("ACC",E6986)))</formula>
    </cfRule>
  </conditionalFormatting>
  <conditionalFormatting sqref="E6995:E7003">
    <cfRule type="containsText" dxfId="6273" priority="14987" operator="containsText" text="BSW">
      <formula>NOT(ISERROR(SEARCH("BSW",E6995)))</formula>
    </cfRule>
    <cfRule type="containsText" dxfId="6272" priority="14989" operator="containsText" text="AHL">
      <formula>NOT(ISERROR(SEARCH("AHL",E6995)))</formula>
    </cfRule>
    <cfRule type="containsText" dxfId="6271" priority="14990" operator="containsText" text="AEB">
      <formula>NOT(ISERROR(SEARCH("AEB",E6995)))</formula>
    </cfRule>
    <cfRule type="containsText" dxfId="6270" priority="14991" operator="containsText" text="ACC">
      <formula>NOT(ISERROR(SEARCH("ACC",E6995)))</formula>
    </cfRule>
    <cfRule type="containsText" dxfId="6269" priority="14988" operator="containsText" text="APA">
      <formula>NOT(ISERROR(SEARCH("APA",E6995)))</formula>
    </cfRule>
    <cfRule type="containsText" dxfId="6268" priority="14983" operator="containsText" text="SVC">
      <formula>NOT(ISERROR(SEARCH("SVC",E6995)))</formula>
    </cfRule>
    <cfRule type="containsText" dxfId="6267" priority="14984" operator="containsText" text="NV">
      <formula>NOT(ISERROR(SEARCH("NV",E6995)))</formula>
    </cfRule>
    <cfRule type="containsText" dxfId="6266" priority="14985" operator="containsText" text="LKA">
      <formula>NOT(ISERROR(SEARCH("LKA",E6995)))</formula>
    </cfRule>
    <cfRule type="containsText" dxfId="6265" priority="14986" operator="containsText" text="BUC">
      <formula>NOT(ISERROR(SEARCH("BUC",E6995)))</formula>
    </cfRule>
  </conditionalFormatting>
  <conditionalFormatting sqref="E7004:E7012">
    <cfRule type="containsText" dxfId="6264" priority="14946" operator="containsText" text="BUC">
      <formula>NOT(ISERROR(SEARCH("BUC",E7004)))</formula>
    </cfRule>
    <cfRule type="containsText" dxfId="6263" priority="14945" operator="containsText" text="LKA">
      <formula>NOT(ISERROR(SEARCH("LKA",E7004)))</formula>
    </cfRule>
    <cfRule type="containsText" dxfId="6262" priority="14944" operator="containsText" text="NV">
      <formula>NOT(ISERROR(SEARCH("NV",E7004)))</formula>
    </cfRule>
    <cfRule type="containsText" dxfId="6261" priority="14943" operator="containsText" text="SVC">
      <formula>NOT(ISERROR(SEARCH("SVC",E7004)))</formula>
    </cfRule>
    <cfRule type="containsText" dxfId="6260" priority="14948" operator="containsText" text="APA">
      <formula>NOT(ISERROR(SEARCH("APA",E7004)))</formula>
    </cfRule>
    <cfRule type="containsText" dxfId="6259" priority="14949" operator="containsText" text="AHL">
      <formula>NOT(ISERROR(SEARCH("AHL",E7004)))</formula>
    </cfRule>
    <cfRule type="containsText" dxfId="6258" priority="14950" operator="containsText" text="AEB">
      <formula>NOT(ISERROR(SEARCH("AEB",E7004)))</formula>
    </cfRule>
    <cfRule type="containsText" dxfId="6257" priority="14951" operator="containsText" text="ACC">
      <formula>NOT(ISERROR(SEARCH("ACC",E7004)))</formula>
    </cfRule>
    <cfRule type="containsText" dxfId="6256" priority="14947" operator="containsText" text="BSW">
      <formula>NOT(ISERROR(SEARCH("BSW",E7004)))</formula>
    </cfRule>
  </conditionalFormatting>
  <conditionalFormatting sqref="E7013:E7021">
    <cfRule type="containsText" dxfId="6255" priority="14904" operator="containsText" text="NV">
      <formula>NOT(ISERROR(SEARCH("NV",E7013)))</formula>
    </cfRule>
    <cfRule type="containsText" dxfId="6254" priority="14903" operator="containsText" text="SVC">
      <formula>NOT(ISERROR(SEARCH("SVC",E7013)))</formula>
    </cfRule>
    <cfRule type="containsText" dxfId="6253" priority="14905" operator="containsText" text="LKA">
      <formula>NOT(ISERROR(SEARCH("LKA",E7013)))</formula>
    </cfRule>
    <cfRule type="containsText" dxfId="6252" priority="14911" operator="containsText" text="ACC">
      <formula>NOT(ISERROR(SEARCH("ACC",E7013)))</formula>
    </cfRule>
    <cfRule type="containsText" dxfId="6251" priority="14910" operator="containsText" text="AEB">
      <formula>NOT(ISERROR(SEARCH("AEB",E7013)))</formula>
    </cfRule>
    <cfRule type="containsText" dxfId="6250" priority="14909" operator="containsText" text="AHL">
      <formula>NOT(ISERROR(SEARCH("AHL",E7013)))</formula>
    </cfRule>
    <cfRule type="containsText" dxfId="6249" priority="14908" operator="containsText" text="APA">
      <formula>NOT(ISERROR(SEARCH("APA",E7013)))</formula>
    </cfRule>
    <cfRule type="containsText" dxfId="6248" priority="14907" operator="containsText" text="BSW">
      <formula>NOT(ISERROR(SEARCH("BSW",E7013)))</formula>
    </cfRule>
    <cfRule type="containsText" dxfId="6247" priority="14906" operator="containsText" text="BUC">
      <formula>NOT(ISERROR(SEARCH("BUC",E7013)))</formula>
    </cfRule>
  </conditionalFormatting>
  <conditionalFormatting sqref="E7022:E7030">
    <cfRule type="containsText" dxfId="6246" priority="14863" operator="containsText" text="SVC">
      <formula>NOT(ISERROR(SEARCH("SVC",E7022)))</formula>
    </cfRule>
    <cfRule type="containsText" dxfId="6245" priority="14867" operator="containsText" text="BSW">
      <formula>NOT(ISERROR(SEARCH("BSW",E7022)))</formula>
    </cfRule>
    <cfRule type="containsText" dxfId="6244" priority="14871" operator="containsText" text="ACC">
      <formula>NOT(ISERROR(SEARCH("ACC",E7022)))</formula>
    </cfRule>
    <cfRule type="containsText" dxfId="6243" priority="14870" operator="containsText" text="AEB">
      <formula>NOT(ISERROR(SEARCH("AEB",E7022)))</formula>
    </cfRule>
    <cfRule type="containsText" dxfId="6242" priority="14869" operator="containsText" text="AHL">
      <formula>NOT(ISERROR(SEARCH("AHL",E7022)))</formula>
    </cfRule>
    <cfRule type="containsText" dxfId="6241" priority="14868" operator="containsText" text="APA">
      <formula>NOT(ISERROR(SEARCH("APA",E7022)))</formula>
    </cfRule>
    <cfRule type="containsText" dxfId="6240" priority="14866" operator="containsText" text="BUC">
      <formula>NOT(ISERROR(SEARCH("BUC",E7022)))</formula>
    </cfRule>
    <cfRule type="containsText" dxfId="6239" priority="14864" operator="containsText" text="NV">
      <formula>NOT(ISERROR(SEARCH("NV",E7022)))</formula>
    </cfRule>
    <cfRule type="containsText" dxfId="6238" priority="14865" operator="containsText" text="LKA">
      <formula>NOT(ISERROR(SEARCH("LKA",E7022)))</formula>
    </cfRule>
  </conditionalFormatting>
  <conditionalFormatting sqref="E7031:E7039">
    <cfRule type="containsText" dxfId="6237" priority="14827" operator="containsText" text="BSW">
      <formula>NOT(ISERROR(SEARCH("BSW",E7031)))</formula>
    </cfRule>
    <cfRule type="containsText" dxfId="6236" priority="14828" operator="containsText" text="APA">
      <formula>NOT(ISERROR(SEARCH("APA",E7031)))</formula>
    </cfRule>
    <cfRule type="containsText" dxfId="6235" priority="14825" operator="containsText" text="LKA">
      <formula>NOT(ISERROR(SEARCH("LKA",E7031)))</formula>
    </cfRule>
    <cfRule type="containsText" dxfId="6234" priority="14829" operator="containsText" text="AHL">
      <formula>NOT(ISERROR(SEARCH("AHL",E7031)))</formula>
    </cfRule>
    <cfRule type="containsText" dxfId="6233" priority="14830" operator="containsText" text="AEB">
      <formula>NOT(ISERROR(SEARCH("AEB",E7031)))</formula>
    </cfRule>
    <cfRule type="containsText" dxfId="6232" priority="14831" operator="containsText" text="ACC">
      <formula>NOT(ISERROR(SEARCH("ACC",E7031)))</formula>
    </cfRule>
    <cfRule type="containsText" dxfId="6231" priority="14824" operator="containsText" text="NV">
      <formula>NOT(ISERROR(SEARCH("NV",E7031)))</formula>
    </cfRule>
    <cfRule type="containsText" dxfId="6230" priority="14823" operator="containsText" text="SVC">
      <formula>NOT(ISERROR(SEARCH("SVC",E7031)))</formula>
    </cfRule>
    <cfRule type="containsText" dxfId="6229" priority="14826" operator="containsText" text="BUC">
      <formula>NOT(ISERROR(SEARCH("BUC",E7031)))</formula>
    </cfRule>
  </conditionalFormatting>
  <conditionalFormatting sqref="E7040:E7048">
    <cfRule type="containsText" dxfId="6228" priority="14791" operator="containsText" text="ACC">
      <formula>NOT(ISERROR(SEARCH("ACC",E7040)))</formula>
    </cfRule>
    <cfRule type="containsText" dxfId="6227" priority="14789" operator="containsText" text="AHL">
      <formula>NOT(ISERROR(SEARCH("AHL",E7040)))</formula>
    </cfRule>
    <cfRule type="containsText" dxfId="6226" priority="14788" operator="containsText" text="APA">
      <formula>NOT(ISERROR(SEARCH("APA",E7040)))</formula>
    </cfRule>
    <cfRule type="containsText" dxfId="6225" priority="14787" operator="containsText" text="BSW">
      <formula>NOT(ISERROR(SEARCH("BSW",E7040)))</formula>
    </cfRule>
    <cfRule type="containsText" dxfId="6224" priority="14786" operator="containsText" text="BUC">
      <formula>NOT(ISERROR(SEARCH("BUC",E7040)))</formula>
    </cfRule>
    <cfRule type="containsText" dxfId="6223" priority="14785" operator="containsText" text="LKA">
      <formula>NOT(ISERROR(SEARCH("LKA",E7040)))</formula>
    </cfRule>
    <cfRule type="containsText" dxfId="6222" priority="14784" operator="containsText" text="NV">
      <formula>NOT(ISERROR(SEARCH("NV",E7040)))</formula>
    </cfRule>
    <cfRule type="containsText" dxfId="6221" priority="14783" operator="containsText" text="SVC">
      <formula>NOT(ISERROR(SEARCH("SVC",E7040)))</formula>
    </cfRule>
    <cfRule type="containsText" dxfId="6220" priority="14790" operator="containsText" text="AEB">
      <formula>NOT(ISERROR(SEARCH("AEB",E7040)))</formula>
    </cfRule>
  </conditionalFormatting>
  <conditionalFormatting sqref="E7049:E7057">
    <cfRule type="containsText" dxfId="6219" priority="14749" operator="containsText" text="AHL">
      <formula>NOT(ISERROR(SEARCH("AHL",E7049)))</formula>
    </cfRule>
    <cfRule type="containsText" dxfId="6218" priority="14748" operator="containsText" text="APA">
      <formula>NOT(ISERROR(SEARCH("APA",E7049)))</formula>
    </cfRule>
    <cfRule type="containsText" dxfId="6217" priority="14747" operator="containsText" text="BSW">
      <formula>NOT(ISERROR(SEARCH("BSW",E7049)))</formula>
    </cfRule>
    <cfRule type="containsText" dxfId="6216" priority="14746" operator="containsText" text="BUC">
      <formula>NOT(ISERROR(SEARCH("BUC",E7049)))</formula>
    </cfRule>
    <cfRule type="containsText" dxfId="6215" priority="14745" operator="containsText" text="LKA">
      <formula>NOT(ISERROR(SEARCH("LKA",E7049)))</formula>
    </cfRule>
    <cfRule type="containsText" dxfId="6214" priority="14744" operator="containsText" text="NV">
      <formula>NOT(ISERROR(SEARCH("NV",E7049)))</formula>
    </cfRule>
    <cfRule type="containsText" dxfId="6213" priority="14743" operator="containsText" text="SVC">
      <formula>NOT(ISERROR(SEARCH("SVC",E7049)))</formula>
    </cfRule>
    <cfRule type="containsText" dxfId="6212" priority="14751" operator="containsText" text="ACC">
      <formula>NOT(ISERROR(SEARCH("ACC",E7049)))</formula>
    </cfRule>
    <cfRule type="containsText" dxfId="6211" priority="14750" operator="containsText" text="AEB">
      <formula>NOT(ISERROR(SEARCH("AEB",E7049)))</formula>
    </cfRule>
  </conditionalFormatting>
  <conditionalFormatting sqref="E7058:E7066">
    <cfRule type="containsText" dxfId="6210" priority="14710" operator="containsText" text="AEB">
      <formula>NOT(ISERROR(SEARCH("AEB",E7058)))</formula>
    </cfRule>
    <cfRule type="containsText" dxfId="6209" priority="14709" operator="containsText" text="AHL">
      <formula>NOT(ISERROR(SEARCH("AHL",E7058)))</formula>
    </cfRule>
    <cfRule type="containsText" dxfId="6208" priority="14708" operator="containsText" text="APA">
      <formula>NOT(ISERROR(SEARCH("APA",E7058)))</formula>
    </cfRule>
    <cfRule type="containsText" dxfId="6207" priority="14707" operator="containsText" text="BSW">
      <formula>NOT(ISERROR(SEARCH("BSW",E7058)))</formula>
    </cfRule>
    <cfRule type="containsText" dxfId="6206" priority="14706" operator="containsText" text="BUC">
      <formula>NOT(ISERROR(SEARCH("BUC",E7058)))</formula>
    </cfRule>
    <cfRule type="containsText" dxfId="6205" priority="14705" operator="containsText" text="LKA">
      <formula>NOT(ISERROR(SEARCH("LKA",E7058)))</formula>
    </cfRule>
    <cfRule type="containsText" dxfId="6204" priority="14704" operator="containsText" text="NV">
      <formula>NOT(ISERROR(SEARCH("NV",E7058)))</formula>
    </cfRule>
    <cfRule type="containsText" dxfId="6203" priority="14703" operator="containsText" text="SVC">
      <formula>NOT(ISERROR(SEARCH("SVC",E7058)))</formula>
    </cfRule>
    <cfRule type="containsText" dxfId="6202" priority="14711" operator="containsText" text="ACC">
      <formula>NOT(ISERROR(SEARCH("ACC",E7058)))</formula>
    </cfRule>
  </conditionalFormatting>
  <conditionalFormatting sqref="E7067:E7075">
    <cfRule type="containsText" dxfId="6201" priority="14671" operator="containsText" text="ACC">
      <formula>NOT(ISERROR(SEARCH("ACC",E7067)))</formula>
    </cfRule>
    <cfRule type="containsText" dxfId="6200" priority="14670" operator="containsText" text="AEB">
      <formula>NOT(ISERROR(SEARCH("AEB",E7067)))</formula>
    </cfRule>
    <cfRule type="containsText" dxfId="6199" priority="14669" operator="containsText" text="AHL">
      <formula>NOT(ISERROR(SEARCH("AHL",E7067)))</formula>
    </cfRule>
    <cfRule type="containsText" dxfId="6198" priority="14668" operator="containsText" text="APA">
      <formula>NOT(ISERROR(SEARCH("APA",E7067)))</formula>
    </cfRule>
    <cfRule type="containsText" dxfId="6197" priority="14667" operator="containsText" text="BSW">
      <formula>NOT(ISERROR(SEARCH("BSW",E7067)))</formula>
    </cfRule>
    <cfRule type="containsText" dxfId="6196" priority="14666" operator="containsText" text="BUC">
      <formula>NOT(ISERROR(SEARCH("BUC",E7067)))</formula>
    </cfRule>
    <cfRule type="containsText" dxfId="6195" priority="14665" operator="containsText" text="LKA">
      <formula>NOT(ISERROR(SEARCH("LKA",E7067)))</formula>
    </cfRule>
    <cfRule type="containsText" dxfId="6194" priority="14664" operator="containsText" text="NV">
      <formula>NOT(ISERROR(SEARCH("NV",E7067)))</formula>
    </cfRule>
    <cfRule type="containsText" dxfId="6193" priority="14663" operator="containsText" text="SVC">
      <formula>NOT(ISERROR(SEARCH("SVC",E7067)))</formula>
    </cfRule>
  </conditionalFormatting>
  <conditionalFormatting sqref="E7076:E7084">
    <cfRule type="containsText" dxfId="6192" priority="14627" operator="containsText" text="BSW">
      <formula>NOT(ISERROR(SEARCH("BSW",E7076)))</formula>
    </cfRule>
    <cfRule type="containsText" dxfId="6191" priority="14628" operator="containsText" text="APA">
      <formula>NOT(ISERROR(SEARCH("APA",E7076)))</formula>
    </cfRule>
    <cfRule type="containsText" dxfId="6190" priority="14631" operator="containsText" text="ACC">
      <formula>NOT(ISERROR(SEARCH("ACC",E7076)))</formula>
    </cfRule>
    <cfRule type="containsText" dxfId="6189" priority="14630" operator="containsText" text="AEB">
      <formula>NOT(ISERROR(SEARCH("AEB",E7076)))</formula>
    </cfRule>
    <cfRule type="containsText" dxfId="6188" priority="14629" operator="containsText" text="AHL">
      <formula>NOT(ISERROR(SEARCH("AHL",E7076)))</formula>
    </cfRule>
    <cfRule type="containsText" dxfId="6187" priority="14625" operator="containsText" text="LKA">
      <formula>NOT(ISERROR(SEARCH("LKA",E7076)))</formula>
    </cfRule>
    <cfRule type="containsText" dxfId="6186" priority="14623" operator="containsText" text="SVC">
      <formula>NOT(ISERROR(SEARCH("SVC",E7076)))</formula>
    </cfRule>
    <cfRule type="containsText" dxfId="6185" priority="14624" operator="containsText" text="NV">
      <formula>NOT(ISERROR(SEARCH("NV",E7076)))</formula>
    </cfRule>
    <cfRule type="containsText" dxfId="6184" priority="14626" operator="containsText" text="BUC">
      <formula>NOT(ISERROR(SEARCH("BUC",E7076)))</formula>
    </cfRule>
  </conditionalFormatting>
  <conditionalFormatting sqref="E7085:E7093">
    <cfRule type="containsText" dxfId="6183" priority="14590" operator="containsText" text="AEB">
      <formula>NOT(ISERROR(SEARCH("AEB",E7085)))</formula>
    </cfRule>
    <cfRule type="containsText" dxfId="6182" priority="14586" operator="containsText" text="BUC">
      <formula>NOT(ISERROR(SEARCH("BUC",E7085)))</formula>
    </cfRule>
    <cfRule type="containsText" dxfId="6181" priority="14587" operator="containsText" text="BSW">
      <formula>NOT(ISERROR(SEARCH("BSW",E7085)))</formula>
    </cfRule>
    <cfRule type="containsText" dxfId="6180" priority="14588" operator="containsText" text="APA">
      <formula>NOT(ISERROR(SEARCH("APA",E7085)))</formula>
    </cfRule>
    <cfRule type="containsText" dxfId="6179" priority="14589" operator="containsText" text="AHL">
      <formula>NOT(ISERROR(SEARCH("AHL",E7085)))</formula>
    </cfRule>
    <cfRule type="containsText" dxfId="6178" priority="14591" operator="containsText" text="ACC">
      <formula>NOT(ISERROR(SEARCH("ACC",E7085)))</formula>
    </cfRule>
    <cfRule type="containsText" dxfId="6177" priority="14583" operator="containsText" text="SVC">
      <formula>NOT(ISERROR(SEARCH("SVC",E7085)))</formula>
    </cfRule>
    <cfRule type="containsText" dxfId="6176" priority="14585" operator="containsText" text="LKA">
      <formula>NOT(ISERROR(SEARCH("LKA",E7085)))</formula>
    </cfRule>
    <cfRule type="containsText" dxfId="6175" priority="14584" operator="containsText" text="NV">
      <formula>NOT(ISERROR(SEARCH("NV",E7085)))</formula>
    </cfRule>
  </conditionalFormatting>
  <conditionalFormatting sqref="E1:H1">
    <cfRule type="containsText" dxfId="6174" priority="16" operator="containsText" text="NV">
      <formula>NOT(ISERROR(SEARCH("NV",E1)))</formula>
    </cfRule>
    <cfRule type="containsText" dxfId="6173" priority="17" operator="containsText" text="LKA">
      <formula>NOT(ISERROR(SEARCH("LKA",E1)))</formula>
    </cfRule>
    <cfRule type="containsText" dxfId="6172" priority="18" operator="containsText" text="BUC">
      <formula>NOT(ISERROR(SEARCH("BUC",E1)))</formula>
    </cfRule>
    <cfRule type="containsText" dxfId="6171" priority="19" operator="containsText" text="BSW">
      <formula>NOT(ISERROR(SEARCH("BSW",E1)))</formula>
    </cfRule>
    <cfRule type="containsText" dxfId="6170" priority="20" operator="containsText" text="APA">
      <formula>NOT(ISERROR(SEARCH("APA",E1)))</formula>
    </cfRule>
    <cfRule type="containsText" dxfId="6169" priority="21" operator="containsText" text="AHL">
      <formula>NOT(ISERROR(SEARCH("AHL",E1)))</formula>
    </cfRule>
    <cfRule type="containsText" dxfId="6168" priority="22" operator="containsText" text="AEB">
      <formula>NOT(ISERROR(SEARCH("AEB",E1)))</formula>
    </cfRule>
    <cfRule type="containsText" dxfId="6167" priority="23" operator="containsText" text="ACC">
      <formula>NOT(ISERROR(SEARCH("ACC",E1)))</formula>
    </cfRule>
    <cfRule type="containsText" dxfId="6166" priority="15" operator="containsText" text="SVC">
      <formula>NOT(ISERROR(SEARCH("SVC",E1)))</formula>
    </cfRule>
  </conditionalFormatting>
  <conditionalFormatting sqref="F407:H407">
    <cfRule type="containsText" dxfId="6165" priority="43649" operator="containsText" text="ACC">
      <formula>NOT(ISERROR(SEARCH("ACC",F407)))</formula>
    </cfRule>
    <cfRule type="containsText" dxfId="6164" priority="43645" operator="containsText" text="LKAS">
      <formula>NOT(ISERROR(SEARCH("LKAS",F407)))</formula>
    </cfRule>
    <cfRule type="containsText" dxfId="6163" priority="43644" operator="containsText" text="Sonar">
      <formula>NOT(ISERROR(SEARCH("Sonar",F407)))</formula>
    </cfRule>
    <cfRule type="containsText" dxfId="6162" priority="43643" operator="containsText" text="Rear Camera">
      <formula>NOT(ISERROR(SEARCH("Rear Camera",F407)))</formula>
    </cfRule>
    <cfRule type="containsText" dxfId="6161" priority="43641" operator="containsText" text="LaneWatch">
      <formula>NOT(ISERROR(SEARCH("LaneWatch",F407)))</formula>
    </cfRule>
    <cfRule type="containsText" dxfId="6160" priority="43642" operator="containsText" text="NV">
      <formula>NOT(ISERROR(SEARCH("NV",F407)))</formula>
    </cfRule>
    <cfRule type="containsText" dxfId="6159" priority="43646" operator="containsText" text="CMB">
      <formula>NOT(ISERROR(SEARCH("CMB",F407)))</formula>
    </cfRule>
    <cfRule type="containsText" dxfId="6158" priority="43647" operator="containsText" text="BSM">
      <formula>NOT(ISERROR(SEARCH("BSM",F407)))</formula>
    </cfRule>
    <cfRule type="containsText" dxfId="6157" priority="43648" operator="containsText" text="AVM">
      <formula>NOT(ISERROR(SEARCH("AVM",F407)))</formula>
    </cfRule>
  </conditionalFormatting>
  <conditionalFormatting sqref="F443:H443">
    <cfRule type="containsText" dxfId="6156" priority="43489" operator="containsText" text="ACC">
      <formula>NOT(ISERROR(SEARCH("ACC",F443)))</formula>
    </cfRule>
    <cfRule type="containsText" dxfId="6155" priority="43488" operator="containsText" text="AVM">
      <formula>NOT(ISERROR(SEARCH("AVM",F443)))</formula>
    </cfRule>
    <cfRule type="containsText" dxfId="6154" priority="43487" operator="containsText" text="BSM">
      <formula>NOT(ISERROR(SEARCH("BSM",F443)))</formula>
    </cfRule>
    <cfRule type="containsText" dxfId="6153" priority="43486" operator="containsText" text="CMB">
      <formula>NOT(ISERROR(SEARCH("CMB",F443)))</formula>
    </cfRule>
    <cfRule type="containsText" dxfId="6152" priority="43485" operator="containsText" text="LKAS">
      <formula>NOT(ISERROR(SEARCH("LKAS",F443)))</formula>
    </cfRule>
    <cfRule type="containsText" dxfId="6151" priority="43481" operator="containsText" text="LaneWatch">
      <formula>NOT(ISERROR(SEARCH("LaneWatch",F443)))</formula>
    </cfRule>
    <cfRule type="containsText" dxfId="6150" priority="43484" operator="containsText" text="Sonar">
      <formula>NOT(ISERROR(SEARCH("Sonar",F443)))</formula>
    </cfRule>
    <cfRule type="containsText" dxfId="6149" priority="43483" operator="containsText" text="Rear Camera">
      <formula>NOT(ISERROR(SEARCH("Rear Camera",F443)))</formula>
    </cfRule>
    <cfRule type="containsText" dxfId="6148" priority="43482" operator="containsText" text="NV">
      <formula>NOT(ISERROR(SEARCH("NV",F443)))</formula>
    </cfRule>
  </conditionalFormatting>
  <conditionalFormatting sqref="F542:H542">
    <cfRule type="containsText" dxfId="6147" priority="43126" operator="containsText" text="CMB">
      <formula>NOT(ISERROR(SEARCH("CMB",F542)))</formula>
    </cfRule>
    <cfRule type="containsText" dxfId="6146" priority="43125" operator="containsText" text="LKAS">
      <formula>NOT(ISERROR(SEARCH("LKAS",F542)))</formula>
    </cfRule>
    <cfRule type="containsText" dxfId="6145" priority="43124" operator="containsText" text="Sonar">
      <formula>NOT(ISERROR(SEARCH("Sonar",F542)))</formula>
    </cfRule>
    <cfRule type="containsText" dxfId="6144" priority="43123" operator="containsText" text="Rear Camera">
      <formula>NOT(ISERROR(SEARCH("Rear Camera",F542)))</formula>
    </cfRule>
    <cfRule type="containsText" dxfId="6143" priority="43122" operator="containsText" text="NV">
      <formula>NOT(ISERROR(SEARCH("NV",F542)))</formula>
    </cfRule>
    <cfRule type="containsText" dxfId="6142" priority="43121" operator="containsText" text="LaneWatch">
      <formula>NOT(ISERROR(SEARCH("LaneWatch",F542)))</formula>
    </cfRule>
    <cfRule type="containsText" dxfId="6141" priority="43129" operator="containsText" text="ACC">
      <formula>NOT(ISERROR(SEARCH("ACC",F542)))</formula>
    </cfRule>
    <cfRule type="containsText" dxfId="6140" priority="43128" operator="containsText" text="AVM">
      <formula>NOT(ISERROR(SEARCH("AVM",F542)))</formula>
    </cfRule>
    <cfRule type="containsText" dxfId="6139" priority="43127" operator="containsText" text="BSM">
      <formula>NOT(ISERROR(SEARCH("BSM",F542)))</formula>
    </cfRule>
  </conditionalFormatting>
  <conditionalFormatting sqref="F578:H578">
    <cfRule type="containsText" dxfId="6138" priority="42965" operator="containsText" text="LKAS">
      <formula>NOT(ISERROR(SEARCH("LKAS",F578)))</formula>
    </cfRule>
    <cfRule type="containsText" dxfId="6137" priority="42963" operator="containsText" text="Rear Camera">
      <formula>NOT(ISERROR(SEARCH("Rear Camera",F578)))</formula>
    </cfRule>
    <cfRule type="containsText" dxfId="6136" priority="42962" operator="containsText" text="NV">
      <formula>NOT(ISERROR(SEARCH("NV",F578)))</formula>
    </cfRule>
    <cfRule type="containsText" dxfId="6135" priority="42969" operator="containsText" text="ACC">
      <formula>NOT(ISERROR(SEARCH("ACC",F578)))</formula>
    </cfRule>
    <cfRule type="containsText" dxfId="6134" priority="42961" operator="containsText" text="LaneWatch">
      <formula>NOT(ISERROR(SEARCH("LaneWatch",F578)))</formula>
    </cfRule>
    <cfRule type="containsText" dxfId="6133" priority="42968" operator="containsText" text="AVM">
      <formula>NOT(ISERROR(SEARCH("AVM",F578)))</formula>
    </cfRule>
    <cfRule type="containsText" dxfId="6132" priority="42967" operator="containsText" text="BSM">
      <formula>NOT(ISERROR(SEARCH("BSM",F578)))</formula>
    </cfRule>
    <cfRule type="containsText" dxfId="6131" priority="42966" operator="containsText" text="CMB">
      <formula>NOT(ISERROR(SEARCH("CMB",F578)))</formula>
    </cfRule>
    <cfRule type="containsText" dxfId="6130" priority="42964" operator="containsText" text="Sonar">
      <formula>NOT(ISERROR(SEARCH("Sonar",F578)))</formula>
    </cfRule>
  </conditionalFormatting>
  <conditionalFormatting sqref="F668:H668">
    <cfRule type="containsText" dxfId="6129" priority="42645" operator="containsText" text="LKAS">
      <formula>NOT(ISERROR(SEARCH("LKAS",F668)))</formula>
    </cfRule>
    <cfRule type="containsText" dxfId="6128" priority="42646" operator="containsText" text="CMB">
      <formula>NOT(ISERROR(SEARCH("CMB",F668)))</formula>
    </cfRule>
    <cfRule type="containsText" dxfId="6127" priority="42647" operator="containsText" text="BSM">
      <formula>NOT(ISERROR(SEARCH("BSM",F668)))</formula>
    </cfRule>
    <cfRule type="containsText" dxfId="6126" priority="42648" operator="containsText" text="AVM">
      <formula>NOT(ISERROR(SEARCH("AVM",F668)))</formula>
    </cfRule>
    <cfRule type="containsText" dxfId="6125" priority="42649" operator="containsText" text="ACC">
      <formula>NOT(ISERROR(SEARCH("ACC",F668)))</formula>
    </cfRule>
    <cfRule type="containsText" dxfId="6124" priority="42641" operator="containsText" text="LaneWatch">
      <formula>NOT(ISERROR(SEARCH("LaneWatch",F668)))</formula>
    </cfRule>
    <cfRule type="containsText" dxfId="6123" priority="42642" operator="containsText" text="NV">
      <formula>NOT(ISERROR(SEARCH("NV",F668)))</formula>
    </cfRule>
    <cfRule type="containsText" dxfId="6122" priority="42643" operator="containsText" text="Rear Camera">
      <formula>NOT(ISERROR(SEARCH("Rear Camera",F668)))</formula>
    </cfRule>
    <cfRule type="containsText" dxfId="6121" priority="42644" operator="containsText" text="Sonar">
      <formula>NOT(ISERROR(SEARCH("Sonar",F668)))</formula>
    </cfRule>
  </conditionalFormatting>
  <conditionalFormatting sqref="F677:H677">
    <cfRule type="containsText" dxfId="6120" priority="42605" operator="containsText" text="LKAS">
      <formula>NOT(ISERROR(SEARCH("LKAS",F677)))</formula>
    </cfRule>
    <cfRule type="containsText" dxfId="6119" priority="42604" operator="containsText" text="Sonar">
      <formula>NOT(ISERROR(SEARCH("Sonar",F677)))</formula>
    </cfRule>
    <cfRule type="containsText" dxfId="6118" priority="42603" operator="containsText" text="Rear Camera">
      <formula>NOT(ISERROR(SEARCH("Rear Camera",F677)))</formula>
    </cfRule>
    <cfRule type="containsText" dxfId="6117" priority="42602" operator="containsText" text="NV">
      <formula>NOT(ISERROR(SEARCH("NV",F677)))</formula>
    </cfRule>
    <cfRule type="containsText" dxfId="6116" priority="42608" operator="containsText" text="AVM">
      <formula>NOT(ISERROR(SEARCH("AVM",F677)))</formula>
    </cfRule>
    <cfRule type="containsText" dxfId="6115" priority="42601" operator="containsText" text="LaneWatch">
      <formula>NOT(ISERROR(SEARCH("LaneWatch",F677)))</formula>
    </cfRule>
    <cfRule type="containsText" dxfId="6114" priority="42607" operator="containsText" text="BSM">
      <formula>NOT(ISERROR(SEARCH("BSM",F677)))</formula>
    </cfRule>
    <cfRule type="containsText" dxfId="6113" priority="42606" operator="containsText" text="CMB">
      <formula>NOT(ISERROR(SEARCH("CMB",F677)))</formula>
    </cfRule>
    <cfRule type="containsText" dxfId="6112" priority="42609" operator="containsText" text="ACC">
      <formula>NOT(ISERROR(SEARCH("ACC",F677)))</formula>
    </cfRule>
  </conditionalFormatting>
  <conditionalFormatting sqref="G857:H857">
    <cfRule type="containsText" dxfId="6111" priority="41849" operator="containsText" text="ACC">
      <formula>NOT(ISERROR(SEARCH("ACC",G857)))</formula>
    </cfRule>
    <cfRule type="containsText" dxfId="6110" priority="41842" operator="containsText" text="NV">
      <formula>NOT(ISERROR(SEARCH("NV",G857)))</formula>
    </cfRule>
    <cfRule type="containsText" dxfId="6109" priority="41843" operator="containsText" text="Rear Camera">
      <formula>NOT(ISERROR(SEARCH("Rear Camera",G857)))</formula>
    </cfRule>
    <cfRule type="containsText" dxfId="6108" priority="41841" operator="containsText" text="LaneWatch">
      <formula>NOT(ISERROR(SEARCH("LaneWatch",G857)))</formula>
    </cfRule>
    <cfRule type="containsText" dxfId="6107" priority="41848" operator="containsText" text="AVM">
      <formula>NOT(ISERROR(SEARCH("AVM",G857)))</formula>
    </cfRule>
    <cfRule type="containsText" dxfId="6106" priority="41847" operator="containsText" text="BSM">
      <formula>NOT(ISERROR(SEARCH("BSM",G857)))</formula>
    </cfRule>
    <cfRule type="containsText" dxfId="6105" priority="41846" operator="containsText" text="CMB">
      <formula>NOT(ISERROR(SEARCH("CMB",G857)))</formula>
    </cfRule>
    <cfRule type="containsText" dxfId="6104" priority="41845" operator="containsText" text="LKAS">
      <formula>NOT(ISERROR(SEARCH("LKAS",G857)))</formula>
    </cfRule>
    <cfRule type="containsText" dxfId="6103" priority="41844" operator="containsText" text="Sonar">
      <formula>NOT(ISERROR(SEARCH("Sonar",G857)))</formula>
    </cfRule>
  </conditionalFormatting>
  <conditionalFormatting sqref="G1244:N1244">
    <cfRule type="containsText" dxfId="6102" priority="10515" operator="containsText" text="Sonar">
      <formula>NOT(ISERROR(SEARCH("Sonar",G1244)))</formula>
    </cfRule>
    <cfRule type="containsText" dxfId="6101" priority="10517" operator="containsText" text="CMB">
      <formula>NOT(ISERROR(SEARCH("CMB",G1244)))</formula>
    </cfRule>
    <cfRule type="containsText" dxfId="6100" priority="10516" operator="containsText" text="LKAS">
      <formula>NOT(ISERROR(SEARCH("LKAS",G1244)))</formula>
    </cfRule>
    <cfRule type="containsText" dxfId="6099" priority="10518" operator="containsText" text="BSM">
      <formula>NOT(ISERROR(SEARCH("BSM",G1244)))</formula>
    </cfRule>
    <cfRule type="containsText" dxfId="6098" priority="10519" operator="containsText" text="AVM">
      <formula>NOT(ISERROR(SEARCH("AVM",G1244)))</formula>
    </cfRule>
    <cfRule type="containsText" dxfId="6097" priority="10520" operator="containsText" text="ACC">
      <formula>NOT(ISERROR(SEARCH("ACC",G1244)))</formula>
    </cfRule>
    <cfRule type="containsText" dxfId="6096" priority="10512" operator="containsText" text="LaneWatch">
      <formula>NOT(ISERROR(SEARCH("LaneWatch",G1244)))</formula>
    </cfRule>
    <cfRule type="containsText" dxfId="6095" priority="10513" operator="containsText" text="NV">
      <formula>NOT(ISERROR(SEARCH("NV",G1244)))</formula>
    </cfRule>
    <cfRule type="containsText" dxfId="6094" priority="10514" operator="containsText" text="Rear Camera">
      <formula>NOT(ISERROR(SEARCH("Rear Camera",G1244)))</formula>
    </cfRule>
  </conditionalFormatting>
  <conditionalFormatting sqref="G1397:N1397">
    <cfRule type="containsText" dxfId="6093" priority="10508" operator="containsText" text="CMB">
      <formula>NOT(ISERROR(SEARCH("CMB",G1397)))</formula>
    </cfRule>
    <cfRule type="containsText" dxfId="6092" priority="10504" operator="containsText" text="NV">
      <formula>NOT(ISERROR(SEARCH("NV",G1397)))</formula>
    </cfRule>
    <cfRule type="containsText" dxfId="6091" priority="10505" operator="containsText" text="Rear Camera">
      <formula>NOT(ISERROR(SEARCH("Rear Camera",G1397)))</formula>
    </cfRule>
    <cfRule type="containsText" dxfId="6090" priority="10511" operator="containsText" text="ACC">
      <formula>NOT(ISERROR(SEARCH("ACC",G1397)))</formula>
    </cfRule>
    <cfRule type="containsText" dxfId="6089" priority="10510" operator="containsText" text="AVM">
      <formula>NOT(ISERROR(SEARCH("AVM",G1397)))</formula>
    </cfRule>
    <cfRule type="containsText" dxfId="6088" priority="10506" operator="containsText" text="Sonar">
      <formula>NOT(ISERROR(SEARCH("Sonar",G1397)))</formula>
    </cfRule>
    <cfRule type="containsText" dxfId="6087" priority="10503" operator="containsText" text="LaneWatch">
      <formula>NOT(ISERROR(SEARCH("LaneWatch",G1397)))</formula>
    </cfRule>
    <cfRule type="containsText" dxfId="6086" priority="10507" operator="containsText" text="LKAS">
      <formula>NOT(ISERROR(SEARCH("LKAS",G1397)))</formula>
    </cfRule>
    <cfRule type="containsText" dxfId="6085" priority="10509" operator="containsText" text="BSM">
      <formula>NOT(ISERROR(SEARCH("BSM",G1397)))</formula>
    </cfRule>
  </conditionalFormatting>
  <conditionalFormatting sqref="H2 H11 H20 H29 H38 H47 H56 H65 H74 H83 H92 H101 H110 H119 H128 H137 H146 H155 H164 H173 H182 H191 H200 H209 H218 H227 H236 H245 H263 H272 H281 H290 H299 H317 H326 H335 H344 H353 H362 H371 H407 H416 H425 H434 H443 H452 H461 H470 H479 H488 H497 H506 H515 H524 H533 H542 H551 H560 H569 H578 H587 H596 H605 H614 H623 H632 H641 H650 H659 H668 H677 H686 H695 H704 H713 H722 H731 H740 H749 H758 H767 H776 H785 H794 H803 H812 H821 H830 H839 H848 H857 H866 H875 H884 H893 H911 H920 H929 H938 H947 H956 H965 H974 H983 H992 H1001 H1010 H1019 H1028 H1037 H1055 H1064 H1073 H1082 H1091 H1100 H1109 H1118 H1127 H1136 H1145 H1154 H1163 H1172 H1181 H1190 H1208 H1217 H1226 H1235 H1244 H1253 H1262 H1271 H1280 H1289 H1298 H1307 H1316 H1325 H1334 H1343 H1352 H1361 H1370 H1379 H1388 H1397 H1406 H1415 H1424 H1433 H1442 H1451 H1460 H902 H1046 H1199">
    <cfRule type="containsText" dxfId="6084" priority="4765" operator="containsText" text="BSW">
      <formula>NOT(ISERROR(SEARCH("BSW",H2)))</formula>
    </cfRule>
    <cfRule type="containsText" dxfId="6083" priority="4767" operator="containsText" text="AHL">
      <formula>NOT(ISERROR(SEARCH("AHL",H2)))</formula>
    </cfRule>
    <cfRule type="containsText" dxfId="6082" priority="4761" operator="containsText" text="SVC">
      <formula>NOT(ISERROR(SEARCH("SVC",H2)))</formula>
    </cfRule>
    <cfRule type="containsText" dxfId="6081" priority="4762" operator="containsText" text="NV">
      <formula>NOT(ISERROR(SEARCH("NV",H2)))</formula>
    </cfRule>
    <cfRule type="containsText" dxfId="6080" priority="4763" operator="containsText" text="LKA">
      <formula>NOT(ISERROR(SEARCH("LKA",H2)))</formula>
    </cfRule>
    <cfRule type="containsText" dxfId="6079" priority="4764" operator="containsText" text="BUC">
      <formula>NOT(ISERROR(SEARCH("BUC",H2)))</formula>
    </cfRule>
    <cfRule type="containsText" dxfId="6078" priority="4769" operator="containsText" text="ACC">
      <formula>NOT(ISERROR(SEARCH("ACC",H2)))</formula>
    </cfRule>
    <cfRule type="containsText" dxfId="6077" priority="4768" operator="containsText" text="AEB">
      <formula>NOT(ISERROR(SEARCH("AEB",H2)))</formula>
    </cfRule>
    <cfRule type="containsText" dxfId="6076" priority="4766" operator="containsText" text="APA">
      <formula>NOT(ISERROR(SEARCH("APA",H2)))</formula>
    </cfRule>
  </conditionalFormatting>
  <conditionalFormatting sqref="H3 H12 H21 H30 H39 H48 H57 H66 H75 H84 H93 H102 H111 H120 H129 H138 H147 H156 H165 H174 H192 H201 H210 H219 H228 H237 H246 H264 H273 H282 H291 H300 H327 H336 H345 H354 H363 H372 H408 H417 H426 H435 H444 H462 H471 H480 H489 H498 H507 H516 H525 H534 H543 H552 H561 H570 H579 H588 H597 H606 H615 H624 H633 H642 H651 H660 H669 H678 H687 H696 H705 H714 H723 H732 H741 H750 H759 H768 H777 H786 H795 H804 H813 H822 H831 H840 H849 H858 H867 H876 H885 H894 H903 H912 H921 H930 H939 H948 H957 H966 H975 H984 H993 H1002 H1011 H1020 H1029 H1038 H1047 H1056 H1065 H1074 H1083 H1092 H1101 H1110 H1119 H1128 H1137 H1146 H1155 H1164 H1173 H1182 H1191 H1200 H1209 H1218 H1227 H1236 H1245 H1254 H1263 H1272 H1281 H1290 H1299 H1308 H1317 H1326 H1335 H1344 H1353 H1362 H1371 H1380 H1389 H1398 H1407 H1416 H1425 H1434 H1443 H1452 H1461 H183 H318 H453">
    <cfRule type="containsText" dxfId="6075" priority="4755" operator="containsText" text="BUC">
      <formula>NOT(ISERROR(SEARCH("BUC",H3)))</formula>
    </cfRule>
    <cfRule type="containsText" dxfId="6074" priority="4760" operator="containsText" text="ACC">
      <formula>NOT(ISERROR(SEARCH("ACC",H3)))</formula>
    </cfRule>
    <cfRule type="containsText" dxfId="6073" priority="4756" operator="containsText" text="BSW">
      <formula>NOT(ISERROR(SEARCH("BSW",H3)))</formula>
    </cfRule>
    <cfRule type="containsText" dxfId="6072" priority="4752" operator="containsText" text="SVC">
      <formula>NOT(ISERROR(SEARCH("SVC",H3)))</formula>
    </cfRule>
    <cfRule type="containsText" dxfId="6071" priority="4753" operator="containsText" text="NV">
      <formula>NOT(ISERROR(SEARCH("NV",H3)))</formula>
    </cfRule>
    <cfRule type="containsText" dxfId="6070" priority="4754" operator="containsText" text="LKA">
      <formula>NOT(ISERROR(SEARCH("LKA",H3)))</formula>
    </cfRule>
    <cfRule type="containsText" dxfId="6069" priority="4759" operator="containsText" text="AEB">
      <formula>NOT(ISERROR(SEARCH("AEB",H3)))</formula>
    </cfRule>
    <cfRule type="containsText" dxfId="6068" priority="4758" operator="containsText" text="AHL">
      <formula>NOT(ISERROR(SEARCH("AHL",H3)))</formula>
    </cfRule>
    <cfRule type="containsText" dxfId="6067" priority="4757" operator="containsText" text="APA">
      <formula>NOT(ISERROR(SEARCH("APA",H3)))</formula>
    </cfRule>
  </conditionalFormatting>
  <conditionalFormatting sqref="H4:H5 H7:H10 H13:H14 H22:H23 H31:H32 H40:H41 H49:H50 H58:H59 H67:H68 H76:H77 H85:H86 H94:H95 H103:H104 H112:H113 H121:H122 H130:H131 H139:H140 H148:H149 H157:H158 H166:H167 H175:H176 H184:H185 H193:H194 H202:H203 H211:H212 H220:H221 H229:H230 H238:H239 H247:H248 H256 H265:H266 H274:H275 H283:H284 H292:H293 H301:H302 H311 H319:H320 H328:H329 H337:H338 H346:H347 H355:H356 H364:H365 H373:H374 H401 H409:H410 H418:H419 H427:H428 H436:H437 H445:H446 H454:H455 H463:H464 H472:H473 H481:H482 H490:H491 H499:H500 H508:H509 H517:H518 H526:H527 H535:H536 H544:H545 H553:H554 H562:H563 H571:H572 H580:H581 H589:H590 H16:H19 H25:H26 H34:H35 H43:H44 H52:H53 H61:H62 H70:H71 H79:H80 H88:H89 H97:H100 H106:H109 H115:H118 H124:H127 H133:H136 H142:H145 H151:H154 H160:H163 H169:H172 H178:H181 H196:H199 H205:H208 H214:H217 H223:H226 H232:H235 H241:H244 H250:H253 H268:H271 H277:H280 H286:H289 H295:H298 H304:H307 H315 H331:H334 H340:H343 H349:H352 H358:H361 H367:H370 H376:H379 H387 H396 H405 H412:H415 H421:H424 H430:H433 H439:H442 H448:H451 H466:H469 H475:H478 H484:H487 H493:H496 H502:H505 H511:H514 H520:H523 H529:H532 H538:H541 H547:H550 H556:H559 H565:H568 H574:H577 H583:H586 H598:H599 H607:H608 H616:H617 H625:H626 H634:H635 H643:H644 H652:H653 H661:H662 H670:H671 H679:H680 H688:H689 H697:H698 H706:H707 H715:H716 H724:H725 H733:H734 H742:H743 H751:H752 H760:H761 H769:H770 H778:H779 H787:H788 H796:H797 H805:H806 H814:H815 H823:H824 H832:H833 H841:H842 H850:H851 H859:H860 H868:H869 H877:H878 H886:H887 H895:H896 H904:H905 H913:H914 H922:H923 H931:H932 H940:H941 H949:H950 H958:H959 H967:H968 H976:H977 H985:H986 H994:H995 H1003:H1004 H1012:H1013 H1021:H1022 H1030:H1031 H1039:H1040 H1048:H1049 H1057:H1058 H1066:H1067 H1084:H1085 H1093:H1094 H1102:H1103 H1111:H1112 H1120:H1121 H1129:H1130 H1138:H1139 H1147:H1148 H1156:H1157 H1165:H1166 H1174:H1175 H1183:H1184 H1192:H1193 H1201:H1202 H1210:H1211 H1219:H1220 H1228:H1229 H1237:H1238 H1246:H1247 H1255:H1256 H1264:H1265 H1273:H1274 H1282:H1283 H1291:H1292 H1300:H1301 H1309:H1310 H1318:H1319 H1327:H1328 H1336:H1337 H1345:H1346 H1354:H1355 H1363:H1364 H1372:H1373 H1381:H1382 H1399:H1400 H1408:H1409 H1417:H1418 H1426:H1427 H1435:H1436 H1444:H1445 H1453:H1454 H1462:H1463 H601:H604 H610:H613 H619:H622 H628:H631 H637:H640 H646:H649 H655:H658 H664:H667 H682:H685 H691:H694 H700:H703 H709:H712 H727:H730 H736:H739 H745:H748 H754:H757 H763:H766 H772:H775 H781:H784 H790:H793 H799:H802 H808:H811 H817:H820 H826:H829 H835:H838 H844:H847 H853:H856 H871:H874 H880:H883 H889:H892 H898:H901 H916:H919 H925:H928 H934:H937 H943:H946 H952:H955 H961:H964 H970:H973 H979:H982 H988:H991 H997:H1000 H1006:H1009 H1015:H1018 H1024:H1027 H1033:H1036 H1042:H1045 H1060:H1063 H1069:H1072 H1087:H1090 H1096:H1099 H1105:H1108 H1114:H1117 H1123:H1126 H1132:H1135 H1141:H1144 H1150:H1153 H1159:H1162 H1168:H1171 H1177:H1180 H1186:H1189 H1195:H1198 H1213:H1216 H1222:H1225 H1231:H1234 H1240:H1243 H1258:H1261 H1267:H1270 H1276:H1279 H1285:H1288 H1294:H1297 H1303:H1306 H1312:H1315 H1321:H1324 H1330:H1333 H1339:H1342 H1348:H1351 H1357:H1360 H1366:H1369 H1375:H1378 H1384:H1387 H1393:H1396 H1411:H1414 H1420:H1423 H1429:H1432 H1438:H1441 H1447:H1450 H1456:H1459 H1465:H1468 H28 H37 H46 H55 H64 H73 H82 H91 H1075:H1076 H1390:H1391 H187:H190 H322:H325 H457:H460 H592:H595 H718:H721 H862:H865 H907:H910 H1051:H1054 H1078:H1081 H1204:H1207 H1249:H1252 H1402:H1405 H673:H676">
    <cfRule type="containsText" dxfId="6066" priority="10409" operator="containsText" text="APA">
      <formula>NOT(ISERROR(SEARCH("APA",H4)))</formula>
    </cfRule>
    <cfRule type="containsText" dxfId="6065" priority="10412" operator="containsText" text="ACC">
      <formula>NOT(ISERROR(SEARCH("ACC",H4)))</formula>
    </cfRule>
    <cfRule type="containsText" dxfId="6064" priority="10411" operator="containsText" text="AEB">
      <formula>NOT(ISERROR(SEARCH("AEB",H4)))</formula>
    </cfRule>
    <cfRule type="containsText" dxfId="6063" priority="10410" operator="containsText" text="AHL">
      <formula>NOT(ISERROR(SEARCH("AHL",H4)))</formula>
    </cfRule>
    <cfRule type="containsText" dxfId="6062" priority="10408" operator="containsText" text="BSW">
      <formula>NOT(ISERROR(SEARCH("BSW",H4)))</formula>
    </cfRule>
    <cfRule type="containsText" dxfId="6061" priority="10406" operator="containsText" text="LKA">
      <formula>NOT(ISERROR(SEARCH("LKA",H4)))</formula>
    </cfRule>
    <cfRule type="containsText" dxfId="6060" priority="10407" operator="containsText" text="BUC">
      <formula>NOT(ISERROR(SEARCH("BUC",H4)))</formula>
    </cfRule>
    <cfRule type="containsText" dxfId="6059" priority="10405" operator="containsText" text="NV">
      <formula>NOT(ISERROR(SEARCH("NV",H4)))</formula>
    </cfRule>
    <cfRule type="containsText" dxfId="6058" priority="10404" operator="containsText" text="SVC">
      <formula>NOT(ISERROR(SEARCH("SVC",H4)))</formula>
    </cfRule>
  </conditionalFormatting>
  <conditionalFormatting sqref="H6 H15 H24 H33 H42 H51 H60 H69 H78 H87 H96 H105 H114 H123 H132 H141 H150 H159 H168 H177 H195 H204 H213 H222 H231 H240 H267 H276 H285 H294 H303 H330 H339 H348 H357 H366 H375 H411 H420 H429 H438 H447 H465 H474 H483 H492 H501 H510 H537 H546 H555 H564 H573 H582 H600 H609 H618 H627 H636 H645 H672 H681 H690 H699 H708 H726 H735 H744 H753 H762 H771 H780 H807 H816 H825 H834 H843 H852 H870 H879 H888 H897 H915 H924 H951 H960 H969 H978 H987 H996 H1005 H1014 H1023 H1032 H1041 H1059 H1068 H1095 H1104 H1113 H1122 H1131 H1140 H1149 H1158 H1167 H1176 H1185 H1194 H1212 H1221 H1257 H1266 H1275 H1284 H1293 H1302 H1311 H1320 H1329 H1338 H1347 H1356 H1365 H1374 H1410 H1419 H1428 H1437 H1446 H1455 H1464 H186 H249 H258 H321 H384 H393 H456 H519 H528 H591 H654 H663 H717 H789 H798 H861 H906 H933 H942 H1050 H1077 H1086 H1203 H1230 H1239 H1248 H1383 H1392 H1401">
    <cfRule type="containsText" dxfId="6057" priority="4777" operator="containsText" text="AEB">
      <formula>NOT(ISERROR(SEARCH("AEB",H6)))</formula>
    </cfRule>
    <cfRule type="containsText" dxfId="6056" priority="4772" operator="containsText" text="LKA">
      <formula>NOT(ISERROR(SEARCH("LKA",H6)))</formula>
    </cfRule>
    <cfRule type="containsText" dxfId="6055" priority="4771" operator="containsText" text="NV">
      <formula>NOT(ISERROR(SEARCH("NV",H6)))</formula>
    </cfRule>
    <cfRule type="containsText" dxfId="6054" priority="4770" operator="containsText" text="SVC">
      <formula>NOT(ISERROR(SEARCH("SVC",H6)))</formula>
    </cfRule>
    <cfRule type="containsText" dxfId="6053" priority="4778" operator="containsText" text="ACC">
      <formula>NOT(ISERROR(SEARCH("ACC",H6)))</formula>
    </cfRule>
    <cfRule type="containsText" dxfId="6052" priority="4773" operator="containsText" text="BUC">
      <formula>NOT(ISERROR(SEARCH("BUC",H6)))</formula>
    </cfRule>
    <cfRule type="containsText" dxfId="6051" priority="4776" operator="containsText" text="AHL">
      <formula>NOT(ISERROR(SEARCH("AHL",H6)))</formula>
    </cfRule>
    <cfRule type="containsText" dxfId="6050" priority="4775" operator="containsText" text="APA">
      <formula>NOT(ISERROR(SEARCH("APA",H6)))</formula>
    </cfRule>
    <cfRule type="containsText" dxfId="6049" priority="4774" operator="containsText" text="BSW">
      <formula>NOT(ISERROR(SEARCH("BSW",H6)))</formula>
    </cfRule>
  </conditionalFormatting>
  <conditionalFormatting sqref="H25">
    <cfRule type="containsText" dxfId="6048" priority="7" operator="containsText" text="2013">
      <formula>NOT(ISERROR(SEARCH("2013",H25)))</formula>
    </cfRule>
  </conditionalFormatting>
  <conditionalFormatting sqref="H27">
    <cfRule type="containsText" dxfId="6047" priority="4743" operator="containsText" text="SVC">
      <formula>NOT(ISERROR(SEARCH("SVC",H27)))</formula>
    </cfRule>
    <cfRule type="containsText" dxfId="6046" priority="4747" operator="containsText" text="BSW">
      <formula>NOT(ISERROR(SEARCH("BSW",H27)))</formula>
    </cfRule>
    <cfRule type="containsText" dxfId="6045" priority="4746" operator="containsText" text="BUC">
      <formula>NOT(ISERROR(SEARCH("BUC",H27)))</formula>
    </cfRule>
    <cfRule type="containsText" dxfId="6044" priority="4744" operator="containsText" text="NV">
      <formula>NOT(ISERROR(SEARCH("NV",H27)))</formula>
    </cfRule>
    <cfRule type="containsText" dxfId="6043" priority="4750" operator="containsText" text="AEB">
      <formula>NOT(ISERROR(SEARCH("AEB",H27)))</formula>
    </cfRule>
    <cfRule type="containsText" dxfId="6042" priority="4749" operator="containsText" text="AHL">
      <formula>NOT(ISERROR(SEARCH("AHL",H27)))</formula>
    </cfRule>
    <cfRule type="containsText" dxfId="6041" priority="4745" operator="containsText" text="LKA">
      <formula>NOT(ISERROR(SEARCH("LKA",H27)))</formula>
    </cfRule>
    <cfRule type="containsText" dxfId="6040" priority="4748" operator="containsText" text="APA">
      <formula>NOT(ISERROR(SEARCH("APA",H27)))</formula>
    </cfRule>
    <cfRule type="containsText" dxfId="6039" priority="4751" operator="containsText" text="ACC">
      <formula>NOT(ISERROR(SEARCH("ACC",H27)))</formula>
    </cfRule>
  </conditionalFormatting>
  <conditionalFormatting sqref="H36">
    <cfRule type="containsText" dxfId="6038" priority="4741" operator="containsText" text="AEB">
      <formula>NOT(ISERROR(SEARCH("AEB",H36)))</formula>
    </cfRule>
    <cfRule type="containsText" dxfId="6037" priority="4742" operator="containsText" text="ACC">
      <formula>NOT(ISERROR(SEARCH("ACC",H36)))</formula>
    </cfRule>
    <cfRule type="containsText" dxfId="6036" priority="4737" operator="containsText" text="BUC">
      <formula>NOT(ISERROR(SEARCH("BUC",H36)))</formula>
    </cfRule>
    <cfRule type="containsText" dxfId="6035" priority="4738" operator="containsText" text="BSW">
      <formula>NOT(ISERROR(SEARCH("BSW",H36)))</formula>
    </cfRule>
    <cfRule type="containsText" dxfId="6034" priority="4735" operator="containsText" text="NV">
      <formula>NOT(ISERROR(SEARCH("NV",H36)))</formula>
    </cfRule>
    <cfRule type="containsText" dxfId="6033" priority="4740" operator="containsText" text="AHL">
      <formula>NOT(ISERROR(SEARCH("AHL",H36)))</formula>
    </cfRule>
    <cfRule type="containsText" dxfId="6032" priority="4736" operator="containsText" text="LKA">
      <formula>NOT(ISERROR(SEARCH("LKA",H36)))</formula>
    </cfRule>
    <cfRule type="containsText" dxfId="6031" priority="4739" operator="containsText" text="APA">
      <formula>NOT(ISERROR(SEARCH("APA",H36)))</formula>
    </cfRule>
    <cfRule type="containsText" dxfId="6030" priority="4734" operator="containsText" text="SVC">
      <formula>NOT(ISERROR(SEARCH("SVC",H36)))</formula>
    </cfRule>
  </conditionalFormatting>
  <conditionalFormatting sqref="H45">
    <cfRule type="containsText" dxfId="6029" priority="4733" operator="containsText" text="ACC">
      <formula>NOT(ISERROR(SEARCH("ACC",H45)))</formula>
    </cfRule>
    <cfRule type="containsText" dxfId="6028" priority="4732" operator="containsText" text="AEB">
      <formula>NOT(ISERROR(SEARCH("AEB",H45)))</formula>
    </cfRule>
    <cfRule type="containsText" dxfId="6027" priority="4731" operator="containsText" text="AHL">
      <formula>NOT(ISERROR(SEARCH("AHL",H45)))</formula>
    </cfRule>
    <cfRule type="containsText" dxfId="6026" priority="4730" operator="containsText" text="APA">
      <formula>NOT(ISERROR(SEARCH("APA",H45)))</formula>
    </cfRule>
    <cfRule type="containsText" dxfId="6025" priority="4728" operator="containsText" text="BUC">
      <formula>NOT(ISERROR(SEARCH("BUC",H45)))</formula>
    </cfRule>
    <cfRule type="containsText" dxfId="6024" priority="4727" operator="containsText" text="LKA">
      <formula>NOT(ISERROR(SEARCH("LKA",H45)))</formula>
    </cfRule>
    <cfRule type="containsText" dxfId="6023" priority="4726" operator="containsText" text="NV">
      <formula>NOT(ISERROR(SEARCH("NV",H45)))</formula>
    </cfRule>
    <cfRule type="containsText" dxfId="6022" priority="4725" operator="containsText" text="SVC">
      <formula>NOT(ISERROR(SEARCH("SVC",H45)))</formula>
    </cfRule>
    <cfRule type="containsText" dxfId="6021" priority="4729" operator="containsText" text="BSW">
      <formula>NOT(ISERROR(SEARCH("BSW",H45)))</formula>
    </cfRule>
  </conditionalFormatting>
  <conditionalFormatting sqref="H54">
    <cfRule type="containsText" dxfId="6020" priority="4723" operator="containsText" text="AEB">
      <formula>NOT(ISERROR(SEARCH("AEB",H54)))</formula>
    </cfRule>
    <cfRule type="containsText" dxfId="6019" priority="4722" operator="containsText" text="AHL">
      <formula>NOT(ISERROR(SEARCH("AHL",H54)))</formula>
    </cfRule>
    <cfRule type="containsText" dxfId="6018" priority="4721" operator="containsText" text="APA">
      <formula>NOT(ISERROR(SEARCH("APA",H54)))</formula>
    </cfRule>
    <cfRule type="containsText" dxfId="6017" priority="4720" operator="containsText" text="BSW">
      <formula>NOT(ISERROR(SEARCH("BSW",H54)))</formula>
    </cfRule>
    <cfRule type="containsText" dxfId="6016" priority="4719" operator="containsText" text="BUC">
      <formula>NOT(ISERROR(SEARCH("BUC",H54)))</formula>
    </cfRule>
    <cfRule type="containsText" dxfId="6015" priority="4718" operator="containsText" text="LKA">
      <formula>NOT(ISERROR(SEARCH("LKA",H54)))</formula>
    </cfRule>
    <cfRule type="containsText" dxfId="6014" priority="4717" operator="containsText" text="NV">
      <formula>NOT(ISERROR(SEARCH("NV",H54)))</formula>
    </cfRule>
    <cfRule type="containsText" dxfId="6013" priority="4716" operator="containsText" text="SVC">
      <formula>NOT(ISERROR(SEARCH("SVC",H54)))</formula>
    </cfRule>
    <cfRule type="containsText" dxfId="6012" priority="4724" operator="containsText" text="ACC">
      <formula>NOT(ISERROR(SEARCH("ACC",H54)))</formula>
    </cfRule>
  </conditionalFormatting>
  <conditionalFormatting sqref="H63">
    <cfRule type="containsText" dxfId="6011" priority="4708" operator="containsText" text="NV">
      <formula>NOT(ISERROR(SEARCH("NV",H63)))</formula>
    </cfRule>
    <cfRule type="containsText" dxfId="6010" priority="4709" operator="containsText" text="LKA">
      <formula>NOT(ISERROR(SEARCH("LKA",H63)))</formula>
    </cfRule>
    <cfRule type="containsText" dxfId="6009" priority="4715" operator="containsText" text="ACC">
      <formula>NOT(ISERROR(SEARCH("ACC",H63)))</formula>
    </cfRule>
    <cfRule type="containsText" dxfId="6008" priority="4714" operator="containsText" text="AEB">
      <formula>NOT(ISERROR(SEARCH("AEB",H63)))</formula>
    </cfRule>
    <cfRule type="containsText" dxfId="6007" priority="4713" operator="containsText" text="AHL">
      <formula>NOT(ISERROR(SEARCH("AHL",H63)))</formula>
    </cfRule>
    <cfRule type="containsText" dxfId="6006" priority="4711" operator="containsText" text="BSW">
      <formula>NOT(ISERROR(SEARCH("BSW",H63)))</formula>
    </cfRule>
    <cfRule type="containsText" dxfId="6005" priority="4710" operator="containsText" text="BUC">
      <formula>NOT(ISERROR(SEARCH("BUC",H63)))</formula>
    </cfRule>
    <cfRule type="containsText" dxfId="6004" priority="4707" operator="containsText" text="SVC">
      <formula>NOT(ISERROR(SEARCH("SVC",H63)))</formula>
    </cfRule>
    <cfRule type="containsText" dxfId="6003" priority="4712" operator="containsText" text="APA">
      <formula>NOT(ISERROR(SEARCH("APA",H63)))</formula>
    </cfRule>
  </conditionalFormatting>
  <conditionalFormatting sqref="H72">
    <cfRule type="containsText" dxfId="6002" priority="4706" operator="containsText" text="ACC">
      <formula>NOT(ISERROR(SEARCH("ACC",H72)))</formula>
    </cfRule>
    <cfRule type="containsText" dxfId="6001" priority="4701" operator="containsText" text="BUC">
      <formula>NOT(ISERROR(SEARCH("BUC",H72)))</formula>
    </cfRule>
    <cfRule type="containsText" dxfId="6000" priority="4700" operator="containsText" text="LKA">
      <formula>NOT(ISERROR(SEARCH("LKA",H72)))</formula>
    </cfRule>
    <cfRule type="containsText" dxfId="5999" priority="4705" operator="containsText" text="AEB">
      <formula>NOT(ISERROR(SEARCH("AEB",H72)))</formula>
    </cfRule>
    <cfRule type="containsText" dxfId="5998" priority="4704" operator="containsText" text="AHL">
      <formula>NOT(ISERROR(SEARCH("AHL",H72)))</formula>
    </cfRule>
    <cfRule type="containsText" dxfId="5997" priority="4703" operator="containsText" text="APA">
      <formula>NOT(ISERROR(SEARCH("APA",H72)))</formula>
    </cfRule>
    <cfRule type="containsText" dxfId="5996" priority="4702" operator="containsText" text="BSW">
      <formula>NOT(ISERROR(SEARCH("BSW",H72)))</formula>
    </cfRule>
    <cfRule type="containsText" dxfId="5995" priority="4698" operator="containsText" text="SVC">
      <formula>NOT(ISERROR(SEARCH("SVC",H72)))</formula>
    </cfRule>
    <cfRule type="containsText" dxfId="5994" priority="4699" operator="containsText" text="NV">
      <formula>NOT(ISERROR(SEARCH("NV",H72)))</formula>
    </cfRule>
  </conditionalFormatting>
  <conditionalFormatting sqref="H81">
    <cfRule type="containsText" dxfId="5993" priority="4697" operator="containsText" text="ACC">
      <formula>NOT(ISERROR(SEARCH("ACC",H81)))</formula>
    </cfRule>
    <cfRule type="containsText" dxfId="5992" priority="4694" operator="containsText" text="APA">
      <formula>NOT(ISERROR(SEARCH("APA",H81)))</formula>
    </cfRule>
    <cfRule type="containsText" dxfId="5991" priority="4696" operator="containsText" text="AEB">
      <formula>NOT(ISERROR(SEARCH("AEB",H81)))</formula>
    </cfRule>
    <cfRule type="containsText" dxfId="5990" priority="4693" operator="containsText" text="BSW">
      <formula>NOT(ISERROR(SEARCH("BSW",H81)))</formula>
    </cfRule>
    <cfRule type="containsText" dxfId="5989" priority="4692" operator="containsText" text="BUC">
      <formula>NOT(ISERROR(SEARCH("BUC",H81)))</formula>
    </cfRule>
    <cfRule type="containsText" dxfId="5988" priority="4691" operator="containsText" text="LKA">
      <formula>NOT(ISERROR(SEARCH("LKA",H81)))</formula>
    </cfRule>
    <cfRule type="containsText" dxfId="5987" priority="4690" operator="containsText" text="NV">
      <formula>NOT(ISERROR(SEARCH("NV",H81)))</formula>
    </cfRule>
    <cfRule type="containsText" dxfId="5986" priority="4689" operator="containsText" text="SVC">
      <formula>NOT(ISERROR(SEARCH("SVC",H81)))</formula>
    </cfRule>
    <cfRule type="containsText" dxfId="5985" priority="4695" operator="containsText" text="AHL">
      <formula>NOT(ISERROR(SEARCH("AHL",H81)))</formula>
    </cfRule>
  </conditionalFormatting>
  <conditionalFormatting sqref="H90">
    <cfRule type="containsText" dxfId="5984" priority="4685" operator="containsText" text="APA">
      <formula>NOT(ISERROR(SEARCH("APA",H90)))</formula>
    </cfRule>
    <cfRule type="containsText" dxfId="5983" priority="4684" operator="containsText" text="BSW">
      <formula>NOT(ISERROR(SEARCH("BSW",H90)))</formula>
    </cfRule>
    <cfRule type="containsText" dxfId="5982" priority="4683" operator="containsText" text="BUC">
      <formula>NOT(ISERROR(SEARCH("BUC",H90)))</formula>
    </cfRule>
    <cfRule type="containsText" dxfId="5981" priority="4682" operator="containsText" text="LKA">
      <formula>NOT(ISERROR(SEARCH("LKA",H90)))</formula>
    </cfRule>
    <cfRule type="containsText" dxfId="5980" priority="4681" operator="containsText" text="NV">
      <formula>NOT(ISERROR(SEARCH("NV",H90)))</formula>
    </cfRule>
    <cfRule type="containsText" dxfId="5979" priority="4680" operator="containsText" text="SVC">
      <formula>NOT(ISERROR(SEARCH("SVC",H90)))</formula>
    </cfRule>
    <cfRule type="containsText" dxfId="5978" priority="4688" operator="containsText" text="ACC">
      <formula>NOT(ISERROR(SEARCH("ACC",H90)))</formula>
    </cfRule>
    <cfRule type="containsText" dxfId="5977" priority="4687" operator="containsText" text="AEB">
      <formula>NOT(ISERROR(SEARCH("AEB",H90)))</formula>
    </cfRule>
    <cfRule type="containsText" dxfId="5976" priority="4686" operator="containsText" text="AHL">
      <formula>NOT(ISERROR(SEARCH("AHL",H90)))</formula>
    </cfRule>
  </conditionalFormatting>
  <conditionalFormatting sqref="H254">
    <cfRule type="containsText" dxfId="5975" priority="4675" operator="containsText" text="BSW">
      <formula>NOT(ISERROR(SEARCH("BSW",H254)))</formula>
    </cfRule>
    <cfRule type="containsText" dxfId="5974" priority="4674" operator="containsText" text="BUC">
      <formula>NOT(ISERROR(SEARCH("BUC",H254)))</formula>
    </cfRule>
    <cfRule type="containsText" dxfId="5973" priority="4679" operator="containsText" text="ACC">
      <formula>NOT(ISERROR(SEARCH("ACC",H254)))</formula>
    </cfRule>
    <cfRule type="containsText" dxfId="5972" priority="4671" operator="containsText" text="SVC">
      <formula>NOT(ISERROR(SEARCH("SVC",H254)))</formula>
    </cfRule>
    <cfRule type="containsText" dxfId="5971" priority="4673" operator="containsText" text="LKA">
      <formula>NOT(ISERROR(SEARCH("LKA",H254)))</formula>
    </cfRule>
    <cfRule type="containsText" dxfId="5970" priority="4672" operator="containsText" text="NV">
      <formula>NOT(ISERROR(SEARCH("NV",H254)))</formula>
    </cfRule>
    <cfRule type="containsText" dxfId="5969" priority="4676" operator="containsText" text="APA">
      <formula>NOT(ISERROR(SEARCH("APA",H254)))</formula>
    </cfRule>
    <cfRule type="containsText" dxfId="5968" priority="4677" operator="containsText" text="AHL">
      <formula>NOT(ISERROR(SEARCH("AHL",H254)))</formula>
    </cfRule>
    <cfRule type="containsText" dxfId="5967" priority="4678" operator="containsText" text="AEB">
      <formula>NOT(ISERROR(SEARCH("AEB",H254)))</formula>
    </cfRule>
  </conditionalFormatting>
  <conditionalFormatting sqref="H255">
    <cfRule type="containsText" dxfId="5966" priority="4665" operator="containsText" text="BUC">
      <formula>NOT(ISERROR(SEARCH("BUC",H255)))</formula>
    </cfRule>
    <cfRule type="containsText" dxfId="5965" priority="4670" operator="containsText" text="ACC">
      <formula>NOT(ISERROR(SEARCH("ACC",H255)))</formula>
    </cfRule>
    <cfRule type="containsText" dxfId="5964" priority="4669" operator="containsText" text="AEB">
      <formula>NOT(ISERROR(SEARCH("AEB",H255)))</formula>
    </cfRule>
    <cfRule type="containsText" dxfId="5963" priority="4668" operator="containsText" text="AHL">
      <formula>NOT(ISERROR(SEARCH("AHL",H255)))</formula>
    </cfRule>
    <cfRule type="containsText" dxfId="5962" priority="4666" operator="containsText" text="BSW">
      <formula>NOT(ISERROR(SEARCH("BSW",H255)))</formula>
    </cfRule>
    <cfRule type="containsText" dxfId="5961" priority="4667" operator="containsText" text="APA">
      <formula>NOT(ISERROR(SEARCH("APA",H255)))</formula>
    </cfRule>
    <cfRule type="containsText" dxfId="5960" priority="4662" operator="containsText" text="SVC">
      <formula>NOT(ISERROR(SEARCH("SVC",H255)))</formula>
    </cfRule>
    <cfRule type="containsText" dxfId="5959" priority="4663" operator="containsText" text="NV">
      <formula>NOT(ISERROR(SEARCH("NV",H255)))</formula>
    </cfRule>
    <cfRule type="containsText" dxfId="5958" priority="4664" operator="containsText" text="LKA">
      <formula>NOT(ISERROR(SEARCH("LKA",H255)))</formula>
    </cfRule>
  </conditionalFormatting>
  <conditionalFormatting sqref="H257 H259:H262">
    <cfRule type="containsText" dxfId="5957" priority="4653" operator="containsText" text="SVC">
      <formula>NOT(ISERROR(SEARCH("SVC",H257)))</formula>
    </cfRule>
    <cfRule type="containsText" dxfId="5956" priority="4654" operator="containsText" text="NV">
      <formula>NOT(ISERROR(SEARCH("NV",H257)))</formula>
    </cfRule>
    <cfRule type="containsText" dxfId="5955" priority="4655" operator="containsText" text="LKA">
      <formula>NOT(ISERROR(SEARCH("LKA",H257)))</formula>
    </cfRule>
    <cfRule type="containsText" dxfId="5954" priority="4656" operator="containsText" text="BUC">
      <formula>NOT(ISERROR(SEARCH("BUC",H257)))</formula>
    </cfRule>
    <cfRule type="containsText" dxfId="5953" priority="4660" operator="containsText" text="AEB">
      <formula>NOT(ISERROR(SEARCH("AEB",H257)))</formula>
    </cfRule>
    <cfRule type="containsText" dxfId="5952" priority="4659" operator="containsText" text="AHL">
      <formula>NOT(ISERROR(SEARCH("AHL",H257)))</formula>
    </cfRule>
    <cfRule type="containsText" dxfId="5951" priority="4658" operator="containsText" text="APA">
      <formula>NOT(ISERROR(SEARCH("APA",H257)))</formula>
    </cfRule>
    <cfRule type="containsText" dxfId="5950" priority="4657" operator="containsText" text="BSW">
      <formula>NOT(ISERROR(SEARCH("BSW",H257)))</formula>
    </cfRule>
    <cfRule type="containsText" dxfId="5949" priority="4661" operator="containsText" text="ACC">
      <formula>NOT(ISERROR(SEARCH("ACC",H257)))</formula>
    </cfRule>
  </conditionalFormatting>
  <conditionalFormatting sqref="H308">
    <cfRule type="containsText" dxfId="5948" priority="4536" operator="containsText" text="SVC">
      <formula>NOT(ISERROR(SEARCH("SVC",H308)))</formula>
    </cfRule>
    <cfRule type="containsText" dxfId="5947" priority="4540" operator="containsText" text="BSW">
      <formula>NOT(ISERROR(SEARCH("BSW",H308)))</formula>
    </cfRule>
    <cfRule type="containsText" dxfId="5946" priority="4537" operator="containsText" text="NV">
      <formula>NOT(ISERROR(SEARCH("NV",H308)))</formula>
    </cfRule>
    <cfRule type="containsText" dxfId="5945" priority="4538" operator="containsText" text="LKA">
      <formula>NOT(ISERROR(SEARCH("LKA",H308)))</formula>
    </cfRule>
    <cfRule type="containsText" dxfId="5944" priority="4539" operator="containsText" text="BUC">
      <formula>NOT(ISERROR(SEARCH("BUC",H308)))</formula>
    </cfRule>
    <cfRule type="containsText" dxfId="5943" priority="4541" operator="containsText" text="APA">
      <formula>NOT(ISERROR(SEARCH("APA",H308)))</formula>
    </cfRule>
    <cfRule type="containsText" dxfId="5942" priority="4542" operator="containsText" text="AHL">
      <formula>NOT(ISERROR(SEARCH("AHL",H308)))</formula>
    </cfRule>
    <cfRule type="containsText" dxfId="5941" priority="4543" operator="containsText" text="AEB">
      <formula>NOT(ISERROR(SEARCH("AEB",H308)))</formula>
    </cfRule>
    <cfRule type="containsText" dxfId="5940" priority="4544" operator="containsText" text="ACC">
      <formula>NOT(ISERROR(SEARCH("ACC",H308)))</formula>
    </cfRule>
  </conditionalFormatting>
  <conditionalFormatting sqref="H309">
    <cfRule type="containsText" dxfId="5939" priority="4529" operator="containsText" text="LKA">
      <formula>NOT(ISERROR(SEARCH("LKA",H309)))</formula>
    </cfRule>
    <cfRule type="containsText" dxfId="5938" priority="4535" operator="containsText" text="ACC">
      <formula>NOT(ISERROR(SEARCH("ACC",H309)))</formula>
    </cfRule>
    <cfRule type="containsText" dxfId="5937" priority="4527" operator="containsText" text="SVC">
      <formula>NOT(ISERROR(SEARCH("SVC",H309)))</formula>
    </cfRule>
    <cfRule type="containsText" dxfId="5936" priority="4528" operator="containsText" text="NV">
      <formula>NOT(ISERROR(SEARCH("NV",H309)))</formula>
    </cfRule>
    <cfRule type="containsText" dxfId="5935" priority="4530" operator="containsText" text="BUC">
      <formula>NOT(ISERROR(SEARCH("BUC",H309)))</formula>
    </cfRule>
    <cfRule type="containsText" dxfId="5934" priority="4531" operator="containsText" text="BSW">
      <formula>NOT(ISERROR(SEARCH("BSW",H309)))</formula>
    </cfRule>
    <cfRule type="containsText" dxfId="5933" priority="4532" operator="containsText" text="APA">
      <formula>NOT(ISERROR(SEARCH("APA",H309)))</formula>
    </cfRule>
    <cfRule type="containsText" dxfId="5932" priority="4533" operator="containsText" text="AHL">
      <formula>NOT(ISERROR(SEARCH("AHL",H309)))</formula>
    </cfRule>
    <cfRule type="containsText" dxfId="5931" priority="4534" operator="containsText" text="AEB">
      <formula>NOT(ISERROR(SEARCH("AEB",H309)))</formula>
    </cfRule>
  </conditionalFormatting>
  <conditionalFormatting sqref="H310">
    <cfRule type="containsText" dxfId="5930" priority="4548" operator="containsText" text="BUC">
      <formula>NOT(ISERROR(SEARCH("BUC",H310)))</formula>
    </cfRule>
    <cfRule type="containsText" dxfId="5929" priority="4545" operator="containsText" text="SVC">
      <formula>NOT(ISERROR(SEARCH("SVC",H310)))</formula>
    </cfRule>
    <cfRule type="containsText" dxfId="5928" priority="4546" operator="containsText" text="NV">
      <formula>NOT(ISERROR(SEARCH("NV",H310)))</formula>
    </cfRule>
    <cfRule type="containsText" dxfId="5927" priority="4547" operator="containsText" text="LKA">
      <formula>NOT(ISERROR(SEARCH("LKA",H310)))</formula>
    </cfRule>
    <cfRule type="containsText" dxfId="5926" priority="4549" operator="containsText" text="BSW">
      <formula>NOT(ISERROR(SEARCH("BSW",H310)))</formula>
    </cfRule>
    <cfRule type="containsText" dxfId="5925" priority="4550" operator="containsText" text="APA">
      <formula>NOT(ISERROR(SEARCH("APA",H310)))</formula>
    </cfRule>
    <cfRule type="containsText" dxfId="5924" priority="4551" operator="containsText" text="AHL">
      <formula>NOT(ISERROR(SEARCH("AHL",H310)))</formula>
    </cfRule>
    <cfRule type="containsText" dxfId="5923" priority="4552" operator="containsText" text="AEB">
      <formula>NOT(ISERROR(SEARCH("AEB",H310)))</formula>
    </cfRule>
    <cfRule type="containsText" dxfId="5922" priority="4553" operator="containsText" text="ACC">
      <formula>NOT(ISERROR(SEARCH("ACC",H310)))</formula>
    </cfRule>
  </conditionalFormatting>
  <conditionalFormatting sqref="H312">
    <cfRule type="containsText" dxfId="5921" priority="4517" operator="containsText" text="ACC">
      <formula>NOT(ISERROR(SEARCH("ACC",H312)))</formula>
    </cfRule>
    <cfRule type="containsText" dxfId="5920" priority="4516" operator="containsText" text="AEB">
      <formula>NOT(ISERROR(SEARCH("AEB",H312)))</formula>
    </cfRule>
    <cfRule type="containsText" dxfId="5919" priority="4515" operator="containsText" text="AHL">
      <formula>NOT(ISERROR(SEARCH("AHL",H312)))</formula>
    </cfRule>
    <cfRule type="containsText" dxfId="5918" priority="4514" operator="containsText" text="APA">
      <formula>NOT(ISERROR(SEARCH("APA",H312)))</formula>
    </cfRule>
    <cfRule type="containsText" dxfId="5917" priority="4513" operator="containsText" text="BSW">
      <formula>NOT(ISERROR(SEARCH("BSW",H312)))</formula>
    </cfRule>
    <cfRule type="containsText" dxfId="5916" priority="4509" operator="containsText" text="SVC">
      <formula>NOT(ISERROR(SEARCH("SVC",H312)))</formula>
    </cfRule>
    <cfRule type="containsText" dxfId="5915" priority="4510" operator="containsText" text="NV">
      <formula>NOT(ISERROR(SEARCH("NV",H312)))</formula>
    </cfRule>
    <cfRule type="containsText" dxfId="5914" priority="4511" operator="containsText" text="LKA">
      <formula>NOT(ISERROR(SEARCH("LKA",H312)))</formula>
    </cfRule>
    <cfRule type="containsText" dxfId="5913" priority="4512" operator="containsText" text="BUC">
      <formula>NOT(ISERROR(SEARCH("BUC",H312)))</formula>
    </cfRule>
  </conditionalFormatting>
  <conditionalFormatting sqref="H313:H314">
    <cfRule type="containsText" dxfId="5912" priority="4519" operator="containsText" text="NV">
      <formula>NOT(ISERROR(SEARCH("NV",H313)))</formula>
    </cfRule>
    <cfRule type="containsText" dxfId="5911" priority="4518" operator="containsText" text="SVC">
      <formula>NOT(ISERROR(SEARCH("SVC",H313)))</formula>
    </cfRule>
    <cfRule type="containsText" dxfId="5910" priority="4521" operator="containsText" text="BUC">
      <formula>NOT(ISERROR(SEARCH("BUC",H313)))</formula>
    </cfRule>
    <cfRule type="containsText" dxfId="5909" priority="4526" operator="containsText" text="ACC">
      <formula>NOT(ISERROR(SEARCH("ACC",H313)))</formula>
    </cfRule>
    <cfRule type="containsText" dxfId="5908" priority="4525" operator="containsText" text="AEB">
      <formula>NOT(ISERROR(SEARCH("AEB",H313)))</formula>
    </cfRule>
    <cfRule type="containsText" dxfId="5907" priority="4524" operator="containsText" text="AHL">
      <formula>NOT(ISERROR(SEARCH("AHL",H313)))</formula>
    </cfRule>
    <cfRule type="containsText" dxfId="5906" priority="4523" operator="containsText" text="APA">
      <formula>NOT(ISERROR(SEARCH("APA",H313)))</formula>
    </cfRule>
    <cfRule type="containsText" dxfId="5905" priority="4522" operator="containsText" text="BSW">
      <formula>NOT(ISERROR(SEARCH("BSW",H313)))</formula>
    </cfRule>
    <cfRule type="containsText" dxfId="5904" priority="4520" operator="containsText" text="LKA">
      <formula>NOT(ISERROR(SEARCH("LKA",H313)))</formula>
    </cfRule>
  </conditionalFormatting>
  <conditionalFormatting sqref="H316">
    <cfRule type="containsText" dxfId="5903" priority="4504" operator="containsText" text="BSW">
      <formula>NOT(ISERROR(SEARCH("BSW",H316)))</formula>
    </cfRule>
    <cfRule type="containsText" dxfId="5902" priority="4502" operator="containsText" text="LKA">
      <formula>NOT(ISERROR(SEARCH("LKA",H316)))</formula>
    </cfRule>
    <cfRule type="containsText" dxfId="5901" priority="4501" operator="containsText" text="NV">
      <formula>NOT(ISERROR(SEARCH("NV",H316)))</formula>
    </cfRule>
    <cfRule type="containsText" dxfId="5900" priority="4500" operator="containsText" text="SVC">
      <formula>NOT(ISERROR(SEARCH("SVC",H316)))</formula>
    </cfRule>
    <cfRule type="containsText" dxfId="5899" priority="4503" operator="containsText" text="BUC">
      <formula>NOT(ISERROR(SEARCH("BUC",H316)))</formula>
    </cfRule>
    <cfRule type="containsText" dxfId="5898" priority="4508" operator="containsText" text="ACC">
      <formula>NOT(ISERROR(SEARCH("ACC",H316)))</formula>
    </cfRule>
    <cfRule type="containsText" dxfId="5897" priority="4507" operator="containsText" text="AEB">
      <formula>NOT(ISERROR(SEARCH("AEB",H316)))</formula>
    </cfRule>
    <cfRule type="containsText" dxfId="5896" priority="4506" operator="containsText" text="AHL">
      <formula>NOT(ISERROR(SEARCH("AHL",H316)))</formula>
    </cfRule>
    <cfRule type="containsText" dxfId="5895" priority="4505" operator="containsText" text="APA">
      <formula>NOT(ISERROR(SEARCH("APA",H316)))</formula>
    </cfRule>
  </conditionalFormatting>
  <conditionalFormatting sqref="H380">
    <cfRule type="containsText" dxfId="5894" priority="4639" operator="containsText" text="BSW">
      <formula>NOT(ISERROR(SEARCH("BSW",H380)))</formula>
    </cfRule>
    <cfRule type="containsText" dxfId="5893" priority="4638" operator="containsText" text="BUC">
      <formula>NOT(ISERROR(SEARCH("BUC",H380)))</formula>
    </cfRule>
    <cfRule type="containsText" dxfId="5892" priority="4640" operator="containsText" text="APA">
      <formula>NOT(ISERROR(SEARCH("APA",H380)))</formula>
    </cfRule>
    <cfRule type="containsText" dxfId="5891" priority="4641" operator="containsText" text="AHL">
      <formula>NOT(ISERROR(SEARCH("AHL",H380)))</formula>
    </cfRule>
    <cfRule type="containsText" dxfId="5890" priority="4642" operator="containsText" text="AEB">
      <formula>NOT(ISERROR(SEARCH("AEB",H380)))</formula>
    </cfRule>
    <cfRule type="containsText" dxfId="5889" priority="4643" operator="containsText" text="ACC">
      <formula>NOT(ISERROR(SEARCH("ACC",H380)))</formula>
    </cfRule>
    <cfRule type="containsText" dxfId="5888" priority="4635" operator="containsText" text="SVC">
      <formula>NOT(ISERROR(SEARCH("SVC",H380)))</formula>
    </cfRule>
    <cfRule type="containsText" dxfId="5887" priority="4637" operator="containsText" text="LKA">
      <formula>NOT(ISERROR(SEARCH("LKA",H380)))</formula>
    </cfRule>
    <cfRule type="containsText" dxfId="5886" priority="4636" operator="containsText" text="NV">
      <formula>NOT(ISERROR(SEARCH("NV",H380)))</formula>
    </cfRule>
  </conditionalFormatting>
  <conditionalFormatting sqref="H381">
    <cfRule type="containsText" dxfId="5885" priority="4634" operator="containsText" text="ACC">
      <formula>NOT(ISERROR(SEARCH("ACC",H381)))</formula>
    </cfRule>
    <cfRule type="containsText" dxfId="5884" priority="4633" operator="containsText" text="AEB">
      <formula>NOT(ISERROR(SEARCH("AEB",H381)))</formula>
    </cfRule>
    <cfRule type="containsText" dxfId="5883" priority="4632" operator="containsText" text="AHL">
      <formula>NOT(ISERROR(SEARCH("AHL",H381)))</formula>
    </cfRule>
    <cfRule type="containsText" dxfId="5882" priority="4631" operator="containsText" text="APA">
      <formula>NOT(ISERROR(SEARCH("APA",H381)))</formula>
    </cfRule>
    <cfRule type="containsText" dxfId="5881" priority="4630" operator="containsText" text="BSW">
      <formula>NOT(ISERROR(SEARCH("BSW",H381)))</formula>
    </cfRule>
    <cfRule type="containsText" dxfId="5880" priority="4629" operator="containsText" text="BUC">
      <formula>NOT(ISERROR(SEARCH("BUC",H381)))</formula>
    </cfRule>
    <cfRule type="containsText" dxfId="5879" priority="4628" operator="containsText" text="LKA">
      <formula>NOT(ISERROR(SEARCH("LKA",H381)))</formula>
    </cfRule>
    <cfRule type="containsText" dxfId="5878" priority="4627" operator="containsText" text="NV">
      <formula>NOT(ISERROR(SEARCH("NV",H381)))</formula>
    </cfRule>
    <cfRule type="containsText" dxfId="5877" priority="4626" operator="containsText" text="SVC">
      <formula>NOT(ISERROR(SEARCH("SVC",H381)))</formula>
    </cfRule>
  </conditionalFormatting>
  <conditionalFormatting sqref="H382:H383">
    <cfRule type="containsText" dxfId="5876" priority="4648" operator="containsText" text="BSW">
      <formula>NOT(ISERROR(SEARCH("BSW",H382)))</formula>
    </cfRule>
    <cfRule type="containsText" dxfId="5875" priority="4647" operator="containsText" text="BUC">
      <formula>NOT(ISERROR(SEARCH("BUC",H382)))</formula>
    </cfRule>
    <cfRule type="containsText" dxfId="5874" priority="4646" operator="containsText" text="LKA">
      <formula>NOT(ISERROR(SEARCH("LKA",H382)))</formula>
    </cfRule>
    <cfRule type="containsText" dxfId="5873" priority="4645" operator="containsText" text="NV">
      <formula>NOT(ISERROR(SEARCH("NV",H382)))</formula>
    </cfRule>
    <cfRule type="containsText" dxfId="5872" priority="4651" operator="containsText" text="AEB">
      <formula>NOT(ISERROR(SEARCH("AEB",H382)))</formula>
    </cfRule>
    <cfRule type="containsText" dxfId="5871" priority="4644" operator="containsText" text="SVC">
      <formula>NOT(ISERROR(SEARCH("SVC",H382)))</formula>
    </cfRule>
    <cfRule type="containsText" dxfId="5870" priority="4652" operator="containsText" text="ACC">
      <formula>NOT(ISERROR(SEARCH("ACC",H382)))</formula>
    </cfRule>
    <cfRule type="containsText" dxfId="5869" priority="4650" operator="containsText" text="AHL">
      <formula>NOT(ISERROR(SEARCH("AHL",H382)))</formula>
    </cfRule>
    <cfRule type="containsText" dxfId="5868" priority="4649" operator="containsText" text="APA">
      <formula>NOT(ISERROR(SEARCH("APA",H382)))</formula>
    </cfRule>
  </conditionalFormatting>
  <conditionalFormatting sqref="H385:H386">
    <cfRule type="containsText" dxfId="5867" priority="4624" operator="containsText" text="AEB">
      <formula>NOT(ISERROR(SEARCH("AEB",H385)))</formula>
    </cfRule>
    <cfRule type="containsText" dxfId="5866" priority="4619" operator="containsText" text="LKA">
      <formula>NOT(ISERROR(SEARCH("LKA",H385)))</formula>
    </cfRule>
    <cfRule type="containsText" dxfId="5865" priority="4625" operator="containsText" text="ACC">
      <formula>NOT(ISERROR(SEARCH("ACC",H385)))</formula>
    </cfRule>
    <cfRule type="containsText" dxfId="5864" priority="4621" operator="containsText" text="BSW">
      <formula>NOT(ISERROR(SEARCH("BSW",H385)))</formula>
    </cfRule>
    <cfRule type="containsText" dxfId="5863" priority="4622" operator="containsText" text="APA">
      <formula>NOT(ISERROR(SEARCH("APA",H385)))</formula>
    </cfRule>
    <cfRule type="containsText" dxfId="5862" priority="4623" operator="containsText" text="AHL">
      <formula>NOT(ISERROR(SEARCH("AHL",H385)))</formula>
    </cfRule>
    <cfRule type="containsText" dxfId="5861" priority="4617" operator="containsText" text="SVC">
      <formula>NOT(ISERROR(SEARCH("SVC",H385)))</formula>
    </cfRule>
    <cfRule type="containsText" dxfId="5860" priority="4620" operator="containsText" text="BUC">
      <formula>NOT(ISERROR(SEARCH("BUC",H385)))</formula>
    </cfRule>
    <cfRule type="containsText" dxfId="5859" priority="4618" operator="containsText" text="NV">
      <formula>NOT(ISERROR(SEARCH("NV",H385)))</formula>
    </cfRule>
  </conditionalFormatting>
  <conditionalFormatting sqref="H388">
    <cfRule type="containsText" dxfId="5858" priority="4615" operator="containsText" text="AEB">
      <formula>NOT(ISERROR(SEARCH("AEB",H388)))</formula>
    </cfRule>
    <cfRule type="containsText" dxfId="5857" priority="4616" operator="containsText" text="ACC">
      <formula>NOT(ISERROR(SEARCH("ACC",H388)))</formula>
    </cfRule>
    <cfRule type="containsText" dxfId="5856" priority="4611" operator="containsText" text="BUC">
      <formula>NOT(ISERROR(SEARCH("BUC",H388)))</formula>
    </cfRule>
    <cfRule type="containsText" dxfId="5855" priority="4610" operator="containsText" text="LKA">
      <formula>NOT(ISERROR(SEARCH("LKA",H388)))</formula>
    </cfRule>
    <cfRule type="containsText" dxfId="5854" priority="4608" operator="containsText" text="SVC">
      <formula>NOT(ISERROR(SEARCH("SVC",H388)))</formula>
    </cfRule>
    <cfRule type="containsText" dxfId="5853" priority="4614" operator="containsText" text="AHL">
      <formula>NOT(ISERROR(SEARCH("AHL",H388)))</formula>
    </cfRule>
    <cfRule type="containsText" dxfId="5852" priority="4613" operator="containsText" text="APA">
      <formula>NOT(ISERROR(SEARCH("APA",H388)))</formula>
    </cfRule>
    <cfRule type="containsText" dxfId="5851" priority="4609" operator="containsText" text="NV">
      <formula>NOT(ISERROR(SEARCH("NV",H388)))</formula>
    </cfRule>
    <cfRule type="containsText" dxfId="5850" priority="4612" operator="containsText" text="BSW">
      <formula>NOT(ISERROR(SEARCH("BSW",H388)))</formula>
    </cfRule>
  </conditionalFormatting>
  <conditionalFormatting sqref="H389">
    <cfRule type="containsText" dxfId="5849" priority="4595" operator="containsText" text="APA">
      <formula>NOT(ISERROR(SEARCH("APA",H389)))</formula>
    </cfRule>
    <cfRule type="containsText" dxfId="5848" priority="4597" operator="containsText" text="AEB">
      <formula>NOT(ISERROR(SEARCH("AEB",H389)))</formula>
    </cfRule>
    <cfRule type="containsText" dxfId="5847" priority="4596" operator="containsText" text="AHL">
      <formula>NOT(ISERROR(SEARCH("AHL",H389)))</formula>
    </cfRule>
    <cfRule type="containsText" dxfId="5846" priority="4598" operator="containsText" text="ACC">
      <formula>NOT(ISERROR(SEARCH("ACC",H389)))</formula>
    </cfRule>
    <cfRule type="containsText" dxfId="5845" priority="4594" operator="containsText" text="BSW">
      <formula>NOT(ISERROR(SEARCH("BSW",H389)))</formula>
    </cfRule>
    <cfRule type="containsText" dxfId="5844" priority="4593" operator="containsText" text="BUC">
      <formula>NOT(ISERROR(SEARCH("BUC",H389)))</formula>
    </cfRule>
    <cfRule type="containsText" dxfId="5843" priority="4591" operator="containsText" text="NV">
      <formula>NOT(ISERROR(SEARCH("NV",H389)))</formula>
    </cfRule>
    <cfRule type="containsText" dxfId="5842" priority="4592" operator="containsText" text="LKA">
      <formula>NOT(ISERROR(SEARCH("LKA",H389)))</formula>
    </cfRule>
    <cfRule type="containsText" dxfId="5841" priority="4590" operator="containsText" text="SVC">
      <formula>NOT(ISERROR(SEARCH("SVC",H389)))</formula>
    </cfRule>
  </conditionalFormatting>
  <conditionalFormatting sqref="H390">
    <cfRule type="containsText" dxfId="5840" priority="4584" operator="containsText" text="BUC">
      <formula>NOT(ISERROR(SEARCH("BUC",H390)))</formula>
    </cfRule>
    <cfRule type="containsText" dxfId="5839" priority="4583" operator="containsText" text="LKA">
      <formula>NOT(ISERROR(SEARCH("LKA",H390)))</formula>
    </cfRule>
    <cfRule type="containsText" dxfId="5838" priority="4589" operator="containsText" text="ACC">
      <formula>NOT(ISERROR(SEARCH("ACC",H390)))</formula>
    </cfRule>
    <cfRule type="containsText" dxfId="5837" priority="4582" operator="containsText" text="NV">
      <formula>NOT(ISERROR(SEARCH("NV",H390)))</formula>
    </cfRule>
    <cfRule type="containsText" dxfId="5836" priority="4581" operator="containsText" text="SVC">
      <formula>NOT(ISERROR(SEARCH("SVC",H390)))</formula>
    </cfRule>
    <cfRule type="containsText" dxfId="5835" priority="4586" operator="containsText" text="APA">
      <formula>NOT(ISERROR(SEARCH("APA",H390)))</formula>
    </cfRule>
    <cfRule type="containsText" dxfId="5834" priority="4585" operator="containsText" text="BSW">
      <formula>NOT(ISERROR(SEARCH("BSW",H390)))</formula>
    </cfRule>
    <cfRule type="containsText" dxfId="5833" priority="4588" operator="containsText" text="AEB">
      <formula>NOT(ISERROR(SEARCH("AEB",H390)))</formula>
    </cfRule>
    <cfRule type="containsText" dxfId="5832" priority="4587" operator="containsText" text="AHL">
      <formula>NOT(ISERROR(SEARCH("AHL",H390)))</formula>
    </cfRule>
  </conditionalFormatting>
  <conditionalFormatting sqref="H391">
    <cfRule type="containsText" dxfId="5831" priority="4599" operator="containsText" text="SVC">
      <formula>NOT(ISERROR(SEARCH("SVC",H391)))</formula>
    </cfRule>
    <cfRule type="containsText" dxfId="5830" priority="4601" operator="containsText" text="LKA">
      <formula>NOT(ISERROR(SEARCH("LKA",H391)))</formula>
    </cfRule>
    <cfRule type="containsText" dxfId="5829" priority="4602" operator="containsText" text="BUC">
      <formula>NOT(ISERROR(SEARCH("BUC",H391)))</formula>
    </cfRule>
    <cfRule type="containsText" dxfId="5828" priority="4603" operator="containsText" text="BSW">
      <formula>NOT(ISERROR(SEARCH("BSW",H391)))</formula>
    </cfRule>
    <cfRule type="containsText" dxfId="5827" priority="4604" operator="containsText" text="APA">
      <formula>NOT(ISERROR(SEARCH("APA",H391)))</formula>
    </cfRule>
    <cfRule type="containsText" dxfId="5826" priority="4605" operator="containsText" text="AHL">
      <formula>NOT(ISERROR(SEARCH("AHL",H391)))</formula>
    </cfRule>
    <cfRule type="containsText" dxfId="5825" priority="4606" operator="containsText" text="AEB">
      <formula>NOT(ISERROR(SEARCH("AEB",H391)))</formula>
    </cfRule>
    <cfRule type="containsText" dxfId="5824" priority="4607" operator="containsText" text="ACC">
      <formula>NOT(ISERROR(SEARCH("ACC",H391)))</formula>
    </cfRule>
    <cfRule type="containsText" dxfId="5823" priority="4600" operator="containsText" text="NV">
      <formula>NOT(ISERROR(SEARCH("NV",H391)))</formula>
    </cfRule>
  </conditionalFormatting>
  <conditionalFormatting sqref="H392">
    <cfRule type="containsText" dxfId="5822" priority="4577" operator="containsText" text="APA">
      <formula>NOT(ISERROR(SEARCH("APA",H392)))</formula>
    </cfRule>
    <cfRule type="containsText" dxfId="5821" priority="4572" operator="containsText" text="SVC">
      <formula>NOT(ISERROR(SEARCH("SVC",H392)))</formula>
    </cfRule>
    <cfRule type="containsText" dxfId="5820" priority="4580" operator="containsText" text="ACC">
      <formula>NOT(ISERROR(SEARCH("ACC",H392)))</formula>
    </cfRule>
    <cfRule type="containsText" dxfId="5819" priority="4579" operator="containsText" text="AEB">
      <formula>NOT(ISERROR(SEARCH("AEB",H392)))</formula>
    </cfRule>
    <cfRule type="containsText" dxfId="5818" priority="4578" operator="containsText" text="AHL">
      <formula>NOT(ISERROR(SEARCH("AHL",H392)))</formula>
    </cfRule>
    <cfRule type="containsText" dxfId="5817" priority="4576" operator="containsText" text="BSW">
      <formula>NOT(ISERROR(SEARCH("BSW",H392)))</formula>
    </cfRule>
    <cfRule type="containsText" dxfId="5816" priority="4575" operator="containsText" text="BUC">
      <formula>NOT(ISERROR(SEARCH("BUC",H392)))</formula>
    </cfRule>
    <cfRule type="containsText" dxfId="5815" priority="4574" operator="containsText" text="LKA">
      <formula>NOT(ISERROR(SEARCH("LKA",H392)))</formula>
    </cfRule>
    <cfRule type="containsText" dxfId="5814" priority="4573" operator="containsText" text="NV">
      <formula>NOT(ISERROR(SEARCH("NV",H392)))</formula>
    </cfRule>
  </conditionalFormatting>
  <conditionalFormatting sqref="H394:H395">
    <cfRule type="containsText" dxfId="5813" priority="4571" operator="containsText" text="ACC">
      <formula>NOT(ISERROR(SEARCH("ACC",H394)))</formula>
    </cfRule>
    <cfRule type="containsText" dxfId="5812" priority="4570" operator="containsText" text="AEB">
      <formula>NOT(ISERROR(SEARCH("AEB",H394)))</formula>
    </cfRule>
    <cfRule type="containsText" dxfId="5811" priority="4569" operator="containsText" text="AHL">
      <formula>NOT(ISERROR(SEARCH("AHL",H394)))</formula>
    </cfRule>
    <cfRule type="containsText" dxfId="5810" priority="4564" operator="containsText" text="NV">
      <formula>NOT(ISERROR(SEARCH("NV",H394)))</formula>
    </cfRule>
    <cfRule type="containsText" dxfId="5809" priority="4568" operator="containsText" text="APA">
      <formula>NOT(ISERROR(SEARCH("APA",H394)))</formula>
    </cfRule>
    <cfRule type="containsText" dxfId="5808" priority="4567" operator="containsText" text="BSW">
      <formula>NOT(ISERROR(SEARCH("BSW",H394)))</formula>
    </cfRule>
    <cfRule type="containsText" dxfId="5807" priority="4566" operator="containsText" text="BUC">
      <formula>NOT(ISERROR(SEARCH("BUC",H394)))</formula>
    </cfRule>
    <cfRule type="containsText" dxfId="5806" priority="4565" operator="containsText" text="LKA">
      <formula>NOT(ISERROR(SEARCH("LKA",H394)))</formula>
    </cfRule>
    <cfRule type="containsText" dxfId="5805" priority="4563" operator="containsText" text="SVC">
      <formula>NOT(ISERROR(SEARCH("SVC",H394)))</formula>
    </cfRule>
  </conditionalFormatting>
  <conditionalFormatting sqref="H397">
    <cfRule type="containsText" dxfId="5804" priority="4559" operator="containsText" text="APA">
      <formula>NOT(ISERROR(SEARCH("APA",H397)))</formula>
    </cfRule>
    <cfRule type="containsText" dxfId="5803" priority="4554" operator="containsText" text="SVC">
      <formula>NOT(ISERROR(SEARCH("SVC",H397)))</formula>
    </cfRule>
    <cfRule type="containsText" dxfId="5802" priority="4556" operator="containsText" text="LKA">
      <formula>NOT(ISERROR(SEARCH("LKA",H397)))</formula>
    </cfRule>
    <cfRule type="containsText" dxfId="5801" priority="4561" operator="containsText" text="AEB">
      <formula>NOT(ISERROR(SEARCH("AEB",H397)))</formula>
    </cfRule>
    <cfRule type="containsText" dxfId="5800" priority="4555" operator="containsText" text="NV">
      <formula>NOT(ISERROR(SEARCH("NV",H397)))</formula>
    </cfRule>
    <cfRule type="containsText" dxfId="5799" priority="4560" operator="containsText" text="AHL">
      <formula>NOT(ISERROR(SEARCH("AHL",H397)))</formula>
    </cfRule>
    <cfRule type="containsText" dxfId="5798" priority="4557" operator="containsText" text="BUC">
      <formula>NOT(ISERROR(SEARCH("BUC",H397)))</formula>
    </cfRule>
    <cfRule type="containsText" dxfId="5797" priority="4558" operator="containsText" text="BSW">
      <formula>NOT(ISERROR(SEARCH("BSW",H397)))</formula>
    </cfRule>
    <cfRule type="containsText" dxfId="5796" priority="4562" operator="containsText" text="ACC">
      <formula>NOT(ISERROR(SEARCH("ACC",H397)))</formula>
    </cfRule>
  </conditionalFormatting>
  <conditionalFormatting sqref="H398">
    <cfRule type="containsText" dxfId="5795" priority="4484" operator="containsText" text="LKA">
      <formula>NOT(ISERROR(SEARCH("LKA",H398)))</formula>
    </cfRule>
    <cfRule type="containsText" dxfId="5794" priority="4490" operator="containsText" text="ACC">
      <formula>NOT(ISERROR(SEARCH("ACC",H398)))</formula>
    </cfRule>
    <cfRule type="containsText" dxfId="5793" priority="4489" operator="containsText" text="AEB">
      <formula>NOT(ISERROR(SEARCH("AEB",H398)))</formula>
    </cfRule>
    <cfRule type="containsText" dxfId="5792" priority="4488" operator="containsText" text="AHL">
      <formula>NOT(ISERROR(SEARCH("AHL",H398)))</formula>
    </cfRule>
    <cfRule type="containsText" dxfId="5791" priority="4487" operator="containsText" text="APA">
      <formula>NOT(ISERROR(SEARCH("APA",H398)))</formula>
    </cfRule>
    <cfRule type="containsText" dxfId="5790" priority="4486" operator="containsText" text="BSW">
      <formula>NOT(ISERROR(SEARCH("BSW",H398)))</formula>
    </cfRule>
    <cfRule type="containsText" dxfId="5789" priority="4485" operator="containsText" text="BUC">
      <formula>NOT(ISERROR(SEARCH("BUC",H398)))</formula>
    </cfRule>
    <cfRule type="containsText" dxfId="5788" priority="4483" operator="containsText" text="NV">
      <formula>NOT(ISERROR(SEARCH("NV",H398)))</formula>
    </cfRule>
    <cfRule type="containsText" dxfId="5787" priority="4482" operator="containsText" text="SVC">
      <formula>NOT(ISERROR(SEARCH("SVC",H398)))</formula>
    </cfRule>
  </conditionalFormatting>
  <conditionalFormatting sqref="H399">
    <cfRule type="containsText" dxfId="5786" priority="4479" operator="containsText" text="AHL">
      <formula>NOT(ISERROR(SEARCH("AHL",H399)))</formula>
    </cfRule>
    <cfRule type="containsText" dxfId="5785" priority="4480" operator="containsText" text="AEB">
      <formula>NOT(ISERROR(SEARCH("AEB",H399)))</formula>
    </cfRule>
    <cfRule type="containsText" dxfId="5784" priority="4476" operator="containsText" text="BUC">
      <formula>NOT(ISERROR(SEARCH("BUC",H399)))</formula>
    </cfRule>
    <cfRule type="containsText" dxfId="5783" priority="4481" operator="containsText" text="ACC">
      <formula>NOT(ISERROR(SEARCH("ACC",H399)))</formula>
    </cfRule>
    <cfRule type="containsText" dxfId="5782" priority="4477" operator="containsText" text="BSW">
      <formula>NOT(ISERROR(SEARCH("BSW",H399)))</formula>
    </cfRule>
    <cfRule type="containsText" dxfId="5781" priority="4475" operator="containsText" text="LKA">
      <formula>NOT(ISERROR(SEARCH("LKA",H399)))</formula>
    </cfRule>
    <cfRule type="containsText" dxfId="5780" priority="4474" operator="containsText" text="NV">
      <formula>NOT(ISERROR(SEARCH("NV",H399)))</formula>
    </cfRule>
    <cfRule type="containsText" dxfId="5779" priority="4473" operator="containsText" text="SVC">
      <formula>NOT(ISERROR(SEARCH("SVC",H399)))</formula>
    </cfRule>
    <cfRule type="containsText" dxfId="5778" priority="4478" operator="containsText" text="APA">
      <formula>NOT(ISERROR(SEARCH("APA",H399)))</formula>
    </cfRule>
  </conditionalFormatting>
  <conditionalFormatting sqref="H400">
    <cfRule type="containsText" dxfId="5777" priority="4491" operator="containsText" text="SVC">
      <formula>NOT(ISERROR(SEARCH("SVC",H400)))</formula>
    </cfRule>
    <cfRule type="containsText" dxfId="5776" priority="4492" operator="containsText" text="NV">
      <formula>NOT(ISERROR(SEARCH("NV",H400)))</formula>
    </cfRule>
    <cfRule type="containsText" dxfId="5775" priority="4497" operator="containsText" text="AHL">
      <formula>NOT(ISERROR(SEARCH("AHL",H400)))</formula>
    </cfRule>
    <cfRule type="containsText" dxfId="5774" priority="4499" operator="containsText" text="ACC">
      <formula>NOT(ISERROR(SEARCH("ACC",H400)))</formula>
    </cfRule>
    <cfRule type="containsText" dxfId="5773" priority="4498" operator="containsText" text="AEB">
      <formula>NOT(ISERROR(SEARCH("AEB",H400)))</formula>
    </cfRule>
    <cfRule type="containsText" dxfId="5772" priority="4496" operator="containsText" text="APA">
      <formula>NOT(ISERROR(SEARCH("APA",H400)))</formula>
    </cfRule>
    <cfRule type="containsText" dxfId="5771" priority="4495" operator="containsText" text="BSW">
      <formula>NOT(ISERROR(SEARCH("BSW",H400)))</formula>
    </cfRule>
    <cfRule type="containsText" dxfId="5770" priority="4494" operator="containsText" text="BUC">
      <formula>NOT(ISERROR(SEARCH("BUC",H400)))</formula>
    </cfRule>
    <cfRule type="containsText" dxfId="5769" priority="4493" operator="containsText" text="LKA">
      <formula>NOT(ISERROR(SEARCH("LKA",H400)))</formula>
    </cfRule>
  </conditionalFormatting>
  <conditionalFormatting sqref="H402">
    <cfRule type="containsText" dxfId="5768" priority="4456" operator="containsText" text="NV">
      <formula>NOT(ISERROR(SEARCH("NV",H402)))</formula>
    </cfRule>
    <cfRule type="containsText" dxfId="5767" priority="4460" operator="containsText" text="APA">
      <formula>NOT(ISERROR(SEARCH("APA",H402)))</formula>
    </cfRule>
    <cfRule type="containsText" dxfId="5766" priority="4461" operator="containsText" text="AHL">
      <formula>NOT(ISERROR(SEARCH("AHL",H402)))</formula>
    </cfRule>
    <cfRule type="containsText" dxfId="5765" priority="4462" operator="containsText" text="AEB">
      <formula>NOT(ISERROR(SEARCH("AEB",H402)))</formula>
    </cfRule>
    <cfRule type="containsText" dxfId="5764" priority="4463" operator="containsText" text="ACC">
      <formula>NOT(ISERROR(SEARCH("ACC",H402)))</formula>
    </cfRule>
    <cfRule type="containsText" dxfId="5763" priority="4459" operator="containsText" text="BSW">
      <formula>NOT(ISERROR(SEARCH("BSW",H402)))</formula>
    </cfRule>
    <cfRule type="containsText" dxfId="5762" priority="4458" operator="containsText" text="BUC">
      <formula>NOT(ISERROR(SEARCH("BUC",H402)))</formula>
    </cfRule>
    <cfRule type="containsText" dxfId="5761" priority="4457" operator="containsText" text="LKA">
      <formula>NOT(ISERROR(SEARCH("LKA",H402)))</formula>
    </cfRule>
    <cfRule type="containsText" dxfId="5760" priority="4455" operator="containsText" text="SVC">
      <formula>NOT(ISERROR(SEARCH("SVC",H402)))</formula>
    </cfRule>
  </conditionalFormatting>
  <conditionalFormatting sqref="H403:H404">
    <cfRule type="containsText" dxfId="5759" priority="4470" operator="containsText" text="AHL">
      <formula>NOT(ISERROR(SEARCH("AHL",H403)))</formula>
    </cfRule>
    <cfRule type="containsText" dxfId="5758" priority="4464" operator="containsText" text="SVC">
      <formula>NOT(ISERROR(SEARCH("SVC",H403)))</formula>
    </cfRule>
    <cfRule type="containsText" dxfId="5757" priority="4465" operator="containsText" text="NV">
      <formula>NOT(ISERROR(SEARCH("NV",H403)))</formula>
    </cfRule>
    <cfRule type="containsText" dxfId="5756" priority="4466" operator="containsText" text="LKA">
      <formula>NOT(ISERROR(SEARCH("LKA",H403)))</formula>
    </cfRule>
    <cfRule type="containsText" dxfId="5755" priority="4469" operator="containsText" text="APA">
      <formula>NOT(ISERROR(SEARCH("APA",H403)))</formula>
    </cfRule>
    <cfRule type="containsText" dxfId="5754" priority="4467" operator="containsText" text="BUC">
      <formula>NOT(ISERROR(SEARCH("BUC",H403)))</formula>
    </cfRule>
    <cfRule type="containsText" dxfId="5753" priority="4468" operator="containsText" text="BSW">
      <formula>NOT(ISERROR(SEARCH("BSW",H403)))</formula>
    </cfRule>
    <cfRule type="containsText" dxfId="5752" priority="4472" operator="containsText" text="ACC">
      <formula>NOT(ISERROR(SEARCH("ACC",H403)))</formula>
    </cfRule>
    <cfRule type="containsText" dxfId="5751" priority="4471" operator="containsText" text="AEB">
      <formula>NOT(ISERROR(SEARCH("AEB",H403)))</formula>
    </cfRule>
  </conditionalFormatting>
  <conditionalFormatting sqref="H406">
    <cfRule type="containsText" dxfId="5750" priority="4447" operator="containsText" text="NV">
      <formula>NOT(ISERROR(SEARCH("NV",H406)))</formula>
    </cfRule>
    <cfRule type="containsText" dxfId="5749" priority="4448" operator="containsText" text="LKA">
      <formula>NOT(ISERROR(SEARCH("LKA",H406)))</formula>
    </cfRule>
    <cfRule type="containsText" dxfId="5748" priority="4449" operator="containsText" text="BUC">
      <formula>NOT(ISERROR(SEARCH("BUC",H406)))</formula>
    </cfRule>
    <cfRule type="containsText" dxfId="5747" priority="4450" operator="containsText" text="BSW">
      <formula>NOT(ISERROR(SEARCH("BSW",H406)))</formula>
    </cfRule>
    <cfRule type="containsText" dxfId="5746" priority="4451" operator="containsText" text="APA">
      <formula>NOT(ISERROR(SEARCH("APA",H406)))</formula>
    </cfRule>
    <cfRule type="containsText" dxfId="5745" priority="4452" operator="containsText" text="AHL">
      <formula>NOT(ISERROR(SEARCH("AHL",H406)))</formula>
    </cfRule>
    <cfRule type="containsText" dxfId="5744" priority="4453" operator="containsText" text="AEB">
      <formula>NOT(ISERROR(SEARCH("AEB",H406)))</formula>
    </cfRule>
    <cfRule type="containsText" dxfId="5743" priority="4454" operator="containsText" text="ACC">
      <formula>NOT(ISERROR(SEARCH("ACC",H406)))</formula>
    </cfRule>
    <cfRule type="containsText" dxfId="5742" priority="4446" operator="containsText" text="SVC">
      <formula>NOT(ISERROR(SEARCH("SVC",H406)))</formula>
    </cfRule>
  </conditionalFormatting>
  <conditionalFormatting sqref="H1469:H1477">
    <cfRule type="containsText" dxfId="5741" priority="10395" operator="containsText" text="SVC">
      <formula>NOT(ISERROR(SEARCH("SVC",H1469)))</formula>
    </cfRule>
    <cfRule type="containsText" dxfId="5740" priority="10403" operator="containsText" text="ACC">
      <formula>NOT(ISERROR(SEARCH("ACC",H1469)))</formula>
    </cfRule>
    <cfRule type="containsText" dxfId="5739" priority="10402" operator="containsText" text="AEB">
      <formula>NOT(ISERROR(SEARCH("AEB",H1469)))</formula>
    </cfRule>
    <cfRule type="containsText" dxfId="5738" priority="10401" operator="containsText" text="AHL">
      <formula>NOT(ISERROR(SEARCH("AHL",H1469)))</formula>
    </cfRule>
    <cfRule type="containsText" dxfId="5737" priority="10400" operator="containsText" text="APA">
      <formula>NOT(ISERROR(SEARCH("APA",H1469)))</formula>
    </cfRule>
    <cfRule type="containsText" dxfId="5736" priority="10399" operator="containsText" text="BSW">
      <formula>NOT(ISERROR(SEARCH("BSW",H1469)))</formula>
    </cfRule>
    <cfRule type="containsText" dxfId="5735" priority="10398" operator="containsText" text="BUC">
      <formula>NOT(ISERROR(SEARCH("BUC",H1469)))</formula>
    </cfRule>
    <cfRule type="containsText" dxfId="5734" priority="10397" operator="containsText" text="LKA">
      <formula>NOT(ISERROR(SEARCH("LKA",H1469)))</formula>
    </cfRule>
    <cfRule type="containsText" dxfId="5733" priority="10396" operator="containsText" text="NV">
      <formula>NOT(ISERROR(SEARCH("NV",H1469)))</formula>
    </cfRule>
  </conditionalFormatting>
  <conditionalFormatting sqref="H1478:H1486">
    <cfRule type="containsText" dxfId="5732" priority="10393" operator="containsText" text="AEB">
      <formula>NOT(ISERROR(SEARCH("AEB",H1478)))</formula>
    </cfRule>
    <cfRule type="containsText" dxfId="5731" priority="10394" operator="containsText" text="ACC">
      <formula>NOT(ISERROR(SEARCH("ACC",H1478)))</formula>
    </cfRule>
    <cfRule type="containsText" dxfId="5730" priority="10386" operator="containsText" text="SVC">
      <formula>NOT(ISERROR(SEARCH("SVC",H1478)))</formula>
    </cfRule>
    <cfRule type="containsText" dxfId="5729" priority="10392" operator="containsText" text="AHL">
      <formula>NOT(ISERROR(SEARCH("AHL",H1478)))</formula>
    </cfRule>
    <cfRule type="containsText" dxfId="5728" priority="10391" operator="containsText" text="APA">
      <formula>NOT(ISERROR(SEARCH("APA",H1478)))</formula>
    </cfRule>
    <cfRule type="containsText" dxfId="5727" priority="10390" operator="containsText" text="BSW">
      <formula>NOT(ISERROR(SEARCH("BSW",H1478)))</formula>
    </cfRule>
    <cfRule type="containsText" dxfId="5726" priority="10389" operator="containsText" text="BUC">
      <formula>NOT(ISERROR(SEARCH("BUC",H1478)))</formula>
    </cfRule>
    <cfRule type="containsText" dxfId="5725" priority="10388" operator="containsText" text="LKA">
      <formula>NOT(ISERROR(SEARCH("LKA",H1478)))</formula>
    </cfRule>
    <cfRule type="containsText" dxfId="5724" priority="10387" operator="containsText" text="NV">
      <formula>NOT(ISERROR(SEARCH("NV",H1478)))</formula>
    </cfRule>
  </conditionalFormatting>
  <conditionalFormatting sqref="H1487:H1495">
    <cfRule type="containsText" dxfId="5723" priority="10385" operator="containsText" text="ACC">
      <formula>NOT(ISERROR(SEARCH("ACC",H1487)))</formula>
    </cfRule>
    <cfRule type="containsText" dxfId="5722" priority="10384" operator="containsText" text="AEB">
      <formula>NOT(ISERROR(SEARCH("AEB",H1487)))</formula>
    </cfRule>
    <cfRule type="containsText" dxfId="5721" priority="10383" operator="containsText" text="AHL">
      <formula>NOT(ISERROR(SEARCH("AHL",H1487)))</formula>
    </cfRule>
    <cfRule type="containsText" dxfId="5720" priority="10377" operator="containsText" text="SVC">
      <formula>NOT(ISERROR(SEARCH("SVC",H1487)))</formula>
    </cfRule>
    <cfRule type="containsText" dxfId="5719" priority="10382" operator="containsText" text="APA">
      <formula>NOT(ISERROR(SEARCH("APA",H1487)))</formula>
    </cfRule>
    <cfRule type="containsText" dxfId="5718" priority="10381" operator="containsText" text="BSW">
      <formula>NOT(ISERROR(SEARCH("BSW",H1487)))</formula>
    </cfRule>
    <cfRule type="containsText" dxfId="5717" priority="10380" operator="containsText" text="BUC">
      <formula>NOT(ISERROR(SEARCH("BUC",H1487)))</formula>
    </cfRule>
    <cfRule type="containsText" dxfId="5716" priority="10379" operator="containsText" text="LKA">
      <formula>NOT(ISERROR(SEARCH("LKA",H1487)))</formula>
    </cfRule>
    <cfRule type="containsText" dxfId="5715" priority="10378" operator="containsText" text="NV">
      <formula>NOT(ISERROR(SEARCH("NV",H1487)))</formula>
    </cfRule>
  </conditionalFormatting>
  <conditionalFormatting sqref="H1496:H1504">
    <cfRule type="containsText" dxfId="5714" priority="10373" operator="containsText" text="APA">
      <formula>NOT(ISERROR(SEARCH("APA",H1496)))</formula>
    </cfRule>
    <cfRule type="containsText" dxfId="5713" priority="10376" operator="containsText" text="ACC">
      <formula>NOT(ISERROR(SEARCH("ACC",H1496)))</formula>
    </cfRule>
    <cfRule type="containsText" dxfId="5712" priority="10375" operator="containsText" text="AEB">
      <formula>NOT(ISERROR(SEARCH("AEB",H1496)))</formula>
    </cfRule>
    <cfRule type="containsText" dxfId="5711" priority="10374" operator="containsText" text="AHL">
      <formula>NOT(ISERROR(SEARCH("AHL",H1496)))</formula>
    </cfRule>
    <cfRule type="containsText" dxfId="5710" priority="10372" operator="containsText" text="BSW">
      <formula>NOT(ISERROR(SEARCH("BSW",H1496)))</formula>
    </cfRule>
    <cfRule type="containsText" dxfId="5709" priority="10371" operator="containsText" text="BUC">
      <formula>NOT(ISERROR(SEARCH("BUC",H1496)))</formula>
    </cfRule>
    <cfRule type="containsText" dxfId="5708" priority="10370" operator="containsText" text="LKA">
      <formula>NOT(ISERROR(SEARCH("LKA",H1496)))</formula>
    </cfRule>
    <cfRule type="containsText" dxfId="5707" priority="10369" operator="containsText" text="NV">
      <formula>NOT(ISERROR(SEARCH("NV",H1496)))</formula>
    </cfRule>
    <cfRule type="containsText" dxfId="5706" priority="10368" operator="containsText" text="SVC">
      <formula>NOT(ISERROR(SEARCH("SVC",H1496)))</formula>
    </cfRule>
  </conditionalFormatting>
  <conditionalFormatting sqref="H1505:H1513">
    <cfRule type="containsText" dxfId="5705" priority="10367" operator="containsText" text="ACC">
      <formula>NOT(ISERROR(SEARCH("ACC",H1505)))</formula>
    </cfRule>
    <cfRule type="containsText" dxfId="5704" priority="10366" operator="containsText" text="AEB">
      <formula>NOT(ISERROR(SEARCH("AEB",H1505)))</formula>
    </cfRule>
    <cfRule type="containsText" dxfId="5703" priority="10365" operator="containsText" text="AHL">
      <formula>NOT(ISERROR(SEARCH("AHL",H1505)))</formula>
    </cfRule>
    <cfRule type="containsText" dxfId="5702" priority="10364" operator="containsText" text="APA">
      <formula>NOT(ISERROR(SEARCH("APA",H1505)))</formula>
    </cfRule>
    <cfRule type="containsText" dxfId="5701" priority="10363" operator="containsText" text="BSW">
      <formula>NOT(ISERROR(SEARCH("BSW",H1505)))</formula>
    </cfRule>
    <cfRule type="containsText" dxfId="5700" priority="10362" operator="containsText" text="BUC">
      <formula>NOT(ISERROR(SEARCH("BUC",H1505)))</formula>
    </cfRule>
    <cfRule type="containsText" dxfId="5699" priority="10361" operator="containsText" text="LKA">
      <formula>NOT(ISERROR(SEARCH("LKA",H1505)))</formula>
    </cfRule>
    <cfRule type="containsText" dxfId="5698" priority="10360" operator="containsText" text="NV">
      <formula>NOT(ISERROR(SEARCH("NV",H1505)))</formula>
    </cfRule>
    <cfRule type="containsText" dxfId="5697" priority="10359" operator="containsText" text="SVC">
      <formula>NOT(ISERROR(SEARCH("SVC",H1505)))</formula>
    </cfRule>
  </conditionalFormatting>
  <conditionalFormatting sqref="H1514:H1522">
    <cfRule type="containsText" dxfId="5696" priority="10357" operator="containsText" text="AEB">
      <formula>NOT(ISERROR(SEARCH("AEB",H1514)))</formula>
    </cfRule>
    <cfRule type="containsText" dxfId="5695" priority="10350" operator="containsText" text="SVC">
      <formula>NOT(ISERROR(SEARCH("SVC",H1514)))</formula>
    </cfRule>
    <cfRule type="containsText" dxfId="5694" priority="10358" operator="containsText" text="ACC">
      <formula>NOT(ISERROR(SEARCH("ACC",H1514)))</formula>
    </cfRule>
    <cfRule type="containsText" dxfId="5693" priority="10351" operator="containsText" text="NV">
      <formula>NOT(ISERROR(SEARCH("NV",H1514)))</formula>
    </cfRule>
    <cfRule type="containsText" dxfId="5692" priority="10356" operator="containsText" text="AHL">
      <formula>NOT(ISERROR(SEARCH("AHL",H1514)))</formula>
    </cfRule>
    <cfRule type="containsText" dxfId="5691" priority="10355" operator="containsText" text="APA">
      <formula>NOT(ISERROR(SEARCH("APA",H1514)))</formula>
    </cfRule>
    <cfRule type="containsText" dxfId="5690" priority="10354" operator="containsText" text="BSW">
      <formula>NOT(ISERROR(SEARCH("BSW",H1514)))</formula>
    </cfRule>
    <cfRule type="containsText" dxfId="5689" priority="10353" operator="containsText" text="BUC">
      <formula>NOT(ISERROR(SEARCH("BUC",H1514)))</formula>
    </cfRule>
    <cfRule type="containsText" dxfId="5688" priority="10352" operator="containsText" text="LKA">
      <formula>NOT(ISERROR(SEARCH("LKA",H1514)))</formula>
    </cfRule>
  </conditionalFormatting>
  <conditionalFormatting sqref="H1523:H1531">
    <cfRule type="containsText" dxfId="5687" priority="10343" operator="containsText" text="LKA">
      <formula>NOT(ISERROR(SEARCH("LKA",H1523)))</formula>
    </cfRule>
    <cfRule type="containsText" dxfId="5686" priority="10344" operator="containsText" text="BUC">
      <formula>NOT(ISERROR(SEARCH("BUC",H1523)))</formula>
    </cfRule>
    <cfRule type="containsText" dxfId="5685" priority="10345" operator="containsText" text="BSW">
      <formula>NOT(ISERROR(SEARCH("BSW",H1523)))</formula>
    </cfRule>
    <cfRule type="containsText" dxfId="5684" priority="10346" operator="containsText" text="APA">
      <formula>NOT(ISERROR(SEARCH("APA",H1523)))</formula>
    </cfRule>
    <cfRule type="containsText" dxfId="5683" priority="10347" operator="containsText" text="AHL">
      <formula>NOT(ISERROR(SEARCH("AHL",H1523)))</formula>
    </cfRule>
    <cfRule type="containsText" dxfId="5682" priority="10348" operator="containsText" text="AEB">
      <formula>NOT(ISERROR(SEARCH("AEB",H1523)))</formula>
    </cfRule>
    <cfRule type="containsText" dxfId="5681" priority="10349" operator="containsText" text="ACC">
      <formula>NOT(ISERROR(SEARCH("ACC",H1523)))</formula>
    </cfRule>
    <cfRule type="containsText" dxfId="5680" priority="10342" operator="containsText" text="NV">
      <formula>NOT(ISERROR(SEARCH("NV",H1523)))</formula>
    </cfRule>
    <cfRule type="containsText" dxfId="5679" priority="10341" operator="containsText" text="SVC">
      <formula>NOT(ISERROR(SEARCH("SVC",H1523)))</formula>
    </cfRule>
  </conditionalFormatting>
  <conditionalFormatting sqref="H1532:H1540">
    <cfRule type="containsText" dxfId="5678" priority="10337" operator="containsText" text="APA">
      <formula>NOT(ISERROR(SEARCH("APA",H1532)))</formula>
    </cfRule>
    <cfRule type="containsText" dxfId="5677" priority="10338" operator="containsText" text="AHL">
      <formula>NOT(ISERROR(SEARCH("AHL",H1532)))</formula>
    </cfRule>
    <cfRule type="containsText" dxfId="5676" priority="10339" operator="containsText" text="AEB">
      <formula>NOT(ISERROR(SEARCH("AEB",H1532)))</formula>
    </cfRule>
    <cfRule type="containsText" dxfId="5675" priority="10340" operator="containsText" text="ACC">
      <formula>NOT(ISERROR(SEARCH("ACC",H1532)))</formula>
    </cfRule>
    <cfRule type="containsText" dxfId="5674" priority="10333" operator="containsText" text="NV">
      <formula>NOT(ISERROR(SEARCH("NV",H1532)))</formula>
    </cfRule>
    <cfRule type="containsText" dxfId="5673" priority="10332" operator="containsText" text="SVC">
      <formula>NOT(ISERROR(SEARCH("SVC",H1532)))</formula>
    </cfRule>
    <cfRule type="containsText" dxfId="5672" priority="10334" operator="containsText" text="LKA">
      <formula>NOT(ISERROR(SEARCH("LKA",H1532)))</formula>
    </cfRule>
    <cfRule type="containsText" dxfId="5671" priority="10335" operator="containsText" text="BUC">
      <formula>NOT(ISERROR(SEARCH("BUC",H1532)))</formula>
    </cfRule>
    <cfRule type="containsText" dxfId="5670" priority="10336" operator="containsText" text="BSW">
      <formula>NOT(ISERROR(SEARCH("BSW",H1532)))</formula>
    </cfRule>
  </conditionalFormatting>
  <conditionalFormatting sqref="H1541:H1549">
    <cfRule type="containsText" dxfId="5669" priority="10329" operator="containsText" text="AHL">
      <formula>NOT(ISERROR(SEARCH("AHL",H1541)))</formula>
    </cfRule>
    <cfRule type="containsText" dxfId="5668" priority="10324" operator="containsText" text="NV">
      <formula>NOT(ISERROR(SEARCH("NV",H1541)))</formula>
    </cfRule>
    <cfRule type="containsText" dxfId="5667" priority="10327" operator="containsText" text="BSW">
      <formula>NOT(ISERROR(SEARCH("BSW",H1541)))</formula>
    </cfRule>
    <cfRule type="containsText" dxfId="5666" priority="10323" operator="containsText" text="SVC">
      <formula>NOT(ISERROR(SEARCH("SVC",H1541)))</formula>
    </cfRule>
    <cfRule type="containsText" dxfId="5665" priority="10330" operator="containsText" text="AEB">
      <formula>NOT(ISERROR(SEARCH("AEB",H1541)))</formula>
    </cfRule>
    <cfRule type="containsText" dxfId="5664" priority="10328" operator="containsText" text="APA">
      <formula>NOT(ISERROR(SEARCH("APA",H1541)))</formula>
    </cfRule>
    <cfRule type="containsText" dxfId="5663" priority="10331" operator="containsText" text="ACC">
      <formula>NOT(ISERROR(SEARCH("ACC",H1541)))</formula>
    </cfRule>
    <cfRule type="containsText" dxfId="5662" priority="10326" operator="containsText" text="BUC">
      <formula>NOT(ISERROR(SEARCH("BUC",H1541)))</formula>
    </cfRule>
    <cfRule type="containsText" dxfId="5661" priority="10325" operator="containsText" text="LKA">
      <formula>NOT(ISERROR(SEARCH("LKA",H1541)))</formula>
    </cfRule>
  </conditionalFormatting>
  <conditionalFormatting sqref="H1550:H1558">
    <cfRule type="containsText" dxfId="5660" priority="10322" operator="containsText" text="ACC">
      <formula>NOT(ISERROR(SEARCH("ACC",H1550)))</formula>
    </cfRule>
    <cfRule type="containsText" dxfId="5659" priority="10321" operator="containsText" text="AEB">
      <formula>NOT(ISERROR(SEARCH("AEB",H1550)))</formula>
    </cfRule>
    <cfRule type="containsText" dxfId="5658" priority="10320" operator="containsText" text="AHL">
      <formula>NOT(ISERROR(SEARCH("AHL",H1550)))</formula>
    </cfRule>
    <cfRule type="containsText" dxfId="5657" priority="10319" operator="containsText" text="APA">
      <formula>NOT(ISERROR(SEARCH("APA",H1550)))</formula>
    </cfRule>
    <cfRule type="containsText" dxfId="5656" priority="10318" operator="containsText" text="BSW">
      <formula>NOT(ISERROR(SEARCH("BSW",H1550)))</formula>
    </cfRule>
    <cfRule type="containsText" dxfId="5655" priority="10317" operator="containsText" text="BUC">
      <formula>NOT(ISERROR(SEARCH("BUC",H1550)))</formula>
    </cfRule>
    <cfRule type="containsText" dxfId="5654" priority="10316" operator="containsText" text="LKA">
      <formula>NOT(ISERROR(SEARCH("LKA",H1550)))</formula>
    </cfRule>
    <cfRule type="containsText" dxfId="5653" priority="10315" operator="containsText" text="NV">
      <formula>NOT(ISERROR(SEARCH("NV",H1550)))</formula>
    </cfRule>
    <cfRule type="containsText" dxfId="5652" priority="10314" operator="containsText" text="SVC">
      <formula>NOT(ISERROR(SEARCH("SVC",H1550)))</formula>
    </cfRule>
  </conditionalFormatting>
  <conditionalFormatting sqref="H1559:H1567">
    <cfRule type="containsText" dxfId="5651" priority="10313" operator="containsText" text="ACC">
      <formula>NOT(ISERROR(SEARCH("ACC",H1559)))</formula>
    </cfRule>
    <cfRule type="containsText" dxfId="5650" priority="10312" operator="containsText" text="AEB">
      <formula>NOT(ISERROR(SEARCH("AEB",H1559)))</formula>
    </cfRule>
    <cfRule type="containsText" dxfId="5649" priority="10311" operator="containsText" text="AHL">
      <formula>NOT(ISERROR(SEARCH("AHL",H1559)))</formula>
    </cfRule>
    <cfRule type="containsText" dxfId="5648" priority="10310" operator="containsText" text="APA">
      <formula>NOT(ISERROR(SEARCH("APA",H1559)))</formula>
    </cfRule>
    <cfRule type="containsText" dxfId="5647" priority="10309" operator="containsText" text="BSW">
      <formula>NOT(ISERROR(SEARCH("BSW",H1559)))</formula>
    </cfRule>
    <cfRule type="containsText" dxfId="5646" priority="10308" operator="containsText" text="BUC">
      <formula>NOT(ISERROR(SEARCH("BUC",H1559)))</formula>
    </cfRule>
    <cfRule type="containsText" dxfId="5645" priority="10307" operator="containsText" text="LKA">
      <formula>NOT(ISERROR(SEARCH("LKA",H1559)))</formula>
    </cfRule>
    <cfRule type="containsText" dxfId="5644" priority="10306" operator="containsText" text="NV">
      <formula>NOT(ISERROR(SEARCH("NV",H1559)))</formula>
    </cfRule>
    <cfRule type="containsText" dxfId="5643" priority="10305" operator="containsText" text="SVC">
      <formula>NOT(ISERROR(SEARCH("SVC",H1559)))</formula>
    </cfRule>
  </conditionalFormatting>
  <conditionalFormatting sqref="H1568:H1576">
    <cfRule type="containsText" dxfId="5642" priority="10303" operator="containsText" text="AEB">
      <formula>NOT(ISERROR(SEARCH("AEB",H1568)))</formula>
    </cfRule>
    <cfRule type="containsText" dxfId="5641" priority="10296" operator="containsText" text="SVC">
      <formula>NOT(ISERROR(SEARCH("SVC",H1568)))</formula>
    </cfRule>
    <cfRule type="containsText" dxfId="5640" priority="10297" operator="containsText" text="NV">
      <formula>NOT(ISERROR(SEARCH("NV",H1568)))</formula>
    </cfRule>
    <cfRule type="containsText" dxfId="5639" priority="10298" operator="containsText" text="LKA">
      <formula>NOT(ISERROR(SEARCH("LKA",H1568)))</formula>
    </cfRule>
    <cfRule type="containsText" dxfId="5638" priority="10299" operator="containsText" text="BUC">
      <formula>NOT(ISERROR(SEARCH("BUC",H1568)))</formula>
    </cfRule>
    <cfRule type="containsText" dxfId="5637" priority="10300" operator="containsText" text="BSW">
      <formula>NOT(ISERROR(SEARCH("BSW",H1568)))</formula>
    </cfRule>
    <cfRule type="containsText" dxfId="5636" priority="10302" operator="containsText" text="AHL">
      <formula>NOT(ISERROR(SEARCH("AHL",H1568)))</formula>
    </cfRule>
    <cfRule type="containsText" dxfId="5635" priority="10304" operator="containsText" text="ACC">
      <formula>NOT(ISERROR(SEARCH("ACC",H1568)))</formula>
    </cfRule>
    <cfRule type="containsText" dxfId="5634" priority="10301" operator="containsText" text="APA">
      <formula>NOT(ISERROR(SEARCH("APA",H1568)))</formula>
    </cfRule>
  </conditionalFormatting>
  <conditionalFormatting sqref="H1577:H1585">
    <cfRule type="containsText" dxfId="5633" priority="10295" operator="containsText" text="ACC">
      <formula>NOT(ISERROR(SEARCH("ACC",H1577)))</formula>
    </cfRule>
    <cfRule type="containsText" dxfId="5632" priority="10289" operator="containsText" text="LKA">
      <formula>NOT(ISERROR(SEARCH("LKA",H1577)))</formula>
    </cfRule>
    <cfRule type="containsText" dxfId="5631" priority="10287" operator="containsText" text="SVC">
      <formula>NOT(ISERROR(SEARCH("SVC",H1577)))</formula>
    </cfRule>
    <cfRule type="containsText" dxfId="5630" priority="10294" operator="containsText" text="AEB">
      <formula>NOT(ISERROR(SEARCH("AEB",H1577)))</formula>
    </cfRule>
    <cfRule type="containsText" dxfId="5629" priority="10293" operator="containsText" text="AHL">
      <formula>NOT(ISERROR(SEARCH("AHL",H1577)))</formula>
    </cfRule>
    <cfRule type="containsText" dxfId="5628" priority="10292" operator="containsText" text="APA">
      <formula>NOT(ISERROR(SEARCH("APA",H1577)))</formula>
    </cfRule>
    <cfRule type="containsText" dxfId="5627" priority="10291" operator="containsText" text="BSW">
      <formula>NOT(ISERROR(SEARCH("BSW",H1577)))</formula>
    </cfRule>
    <cfRule type="containsText" dxfId="5626" priority="10288" operator="containsText" text="NV">
      <formula>NOT(ISERROR(SEARCH("NV",H1577)))</formula>
    </cfRule>
    <cfRule type="containsText" dxfId="5625" priority="10290" operator="containsText" text="BUC">
      <formula>NOT(ISERROR(SEARCH("BUC",H1577)))</formula>
    </cfRule>
  </conditionalFormatting>
  <conditionalFormatting sqref="H1586:H1594">
    <cfRule type="containsText" dxfId="5624" priority="10279" operator="containsText" text="NV">
      <formula>NOT(ISERROR(SEARCH("NV",H1586)))</formula>
    </cfRule>
    <cfRule type="containsText" dxfId="5623" priority="10281" operator="containsText" text="BUC">
      <formula>NOT(ISERROR(SEARCH("BUC",H1586)))</formula>
    </cfRule>
    <cfRule type="containsText" dxfId="5622" priority="10283" operator="containsText" text="APA">
      <formula>NOT(ISERROR(SEARCH("APA",H1586)))</formula>
    </cfRule>
    <cfRule type="containsText" dxfId="5621" priority="10284" operator="containsText" text="AHL">
      <formula>NOT(ISERROR(SEARCH("AHL",H1586)))</formula>
    </cfRule>
    <cfRule type="containsText" dxfId="5620" priority="10278" operator="containsText" text="SVC">
      <formula>NOT(ISERROR(SEARCH("SVC",H1586)))</formula>
    </cfRule>
    <cfRule type="containsText" dxfId="5619" priority="10282" operator="containsText" text="BSW">
      <formula>NOT(ISERROR(SEARCH("BSW",H1586)))</formula>
    </cfRule>
    <cfRule type="containsText" dxfId="5618" priority="10286" operator="containsText" text="ACC">
      <formula>NOT(ISERROR(SEARCH("ACC",H1586)))</formula>
    </cfRule>
    <cfRule type="containsText" dxfId="5617" priority="10280" operator="containsText" text="LKA">
      <formula>NOT(ISERROR(SEARCH("LKA",H1586)))</formula>
    </cfRule>
    <cfRule type="containsText" dxfId="5616" priority="10285" operator="containsText" text="AEB">
      <formula>NOT(ISERROR(SEARCH("AEB",H1586)))</formula>
    </cfRule>
  </conditionalFormatting>
  <conditionalFormatting sqref="H1595:H1603">
    <cfRule type="containsText" dxfId="5615" priority="10272" operator="containsText" text="BUC">
      <formula>NOT(ISERROR(SEARCH("BUC",H1595)))</formula>
    </cfRule>
    <cfRule type="containsText" dxfId="5614" priority="10273" operator="containsText" text="BSW">
      <formula>NOT(ISERROR(SEARCH("BSW",H1595)))</formula>
    </cfRule>
    <cfRule type="containsText" dxfId="5613" priority="10274" operator="containsText" text="APA">
      <formula>NOT(ISERROR(SEARCH("APA",H1595)))</formula>
    </cfRule>
    <cfRule type="containsText" dxfId="5612" priority="10270" operator="containsText" text="NV">
      <formula>NOT(ISERROR(SEARCH("NV",H1595)))</formula>
    </cfRule>
    <cfRule type="containsText" dxfId="5611" priority="10269" operator="containsText" text="SVC">
      <formula>NOT(ISERROR(SEARCH("SVC",H1595)))</formula>
    </cfRule>
    <cfRule type="containsText" dxfId="5610" priority="10277" operator="containsText" text="ACC">
      <formula>NOT(ISERROR(SEARCH("ACC",H1595)))</formula>
    </cfRule>
    <cfRule type="containsText" dxfId="5609" priority="10276" operator="containsText" text="AEB">
      <formula>NOT(ISERROR(SEARCH("AEB",H1595)))</formula>
    </cfRule>
    <cfRule type="containsText" dxfId="5608" priority="10271" operator="containsText" text="LKA">
      <formula>NOT(ISERROR(SEARCH("LKA",H1595)))</formula>
    </cfRule>
    <cfRule type="containsText" dxfId="5607" priority="10275" operator="containsText" text="AHL">
      <formula>NOT(ISERROR(SEARCH("AHL",H1595)))</formula>
    </cfRule>
  </conditionalFormatting>
  <conditionalFormatting sqref="H1604:H1612">
    <cfRule type="containsText" dxfId="5606" priority="10266" operator="containsText" text="AHL">
      <formula>NOT(ISERROR(SEARCH("AHL",H1604)))</formula>
    </cfRule>
    <cfRule type="containsText" dxfId="5605" priority="10262" operator="containsText" text="LKA">
      <formula>NOT(ISERROR(SEARCH("LKA",H1604)))</formula>
    </cfRule>
    <cfRule type="containsText" dxfId="5604" priority="10268" operator="containsText" text="ACC">
      <formula>NOT(ISERROR(SEARCH("ACC",H1604)))</formula>
    </cfRule>
    <cfRule type="containsText" dxfId="5603" priority="10261" operator="containsText" text="NV">
      <formula>NOT(ISERROR(SEARCH("NV",H1604)))</formula>
    </cfRule>
    <cfRule type="containsText" dxfId="5602" priority="10260" operator="containsText" text="SVC">
      <formula>NOT(ISERROR(SEARCH("SVC",H1604)))</formula>
    </cfRule>
    <cfRule type="containsText" dxfId="5601" priority="10267" operator="containsText" text="AEB">
      <formula>NOT(ISERROR(SEARCH("AEB",H1604)))</formula>
    </cfRule>
    <cfRule type="containsText" dxfId="5600" priority="10265" operator="containsText" text="APA">
      <formula>NOT(ISERROR(SEARCH("APA",H1604)))</formula>
    </cfRule>
    <cfRule type="containsText" dxfId="5599" priority="10264" operator="containsText" text="BSW">
      <formula>NOT(ISERROR(SEARCH("BSW",H1604)))</formula>
    </cfRule>
    <cfRule type="containsText" dxfId="5598" priority="10263" operator="containsText" text="BUC">
      <formula>NOT(ISERROR(SEARCH("BUC",H1604)))</formula>
    </cfRule>
  </conditionalFormatting>
  <conditionalFormatting sqref="H1613:H1621">
    <cfRule type="containsText" dxfId="5597" priority="10256" operator="containsText" text="APA">
      <formula>NOT(ISERROR(SEARCH("APA",H1613)))</formula>
    </cfRule>
    <cfRule type="containsText" dxfId="5596" priority="10255" operator="containsText" text="BSW">
      <formula>NOT(ISERROR(SEARCH("BSW",H1613)))</formula>
    </cfRule>
    <cfRule type="containsText" dxfId="5595" priority="10251" operator="containsText" text="SVC">
      <formula>NOT(ISERROR(SEARCH("SVC",H1613)))</formula>
    </cfRule>
    <cfRule type="containsText" dxfId="5594" priority="10253" operator="containsText" text="LKA">
      <formula>NOT(ISERROR(SEARCH("LKA",H1613)))</formula>
    </cfRule>
    <cfRule type="containsText" dxfId="5593" priority="10259" operator="containsText" text="ACC">
      <formula>NOT(ISERROR(SEARCH("ACC",H1613)))</formula>
    </cfRule>
    <cfRule type="containsText" dxfId="5592" priority="10252" operator="containsText" text="NV">
      <formula>NOT(ISERROR(SEARCH("NV",H1613)))</formula>
    </cfRule>
    <cfRule type="containsText" dxfId="5591" priority="10258" operator="containsText" text="AEB">
      <formula>NOT(ISERROR(SEARCH("AEB",H1613)))</formula>
    </cfRule>
    <cfRule type="containsText" dxfId="5590" priority="10257" operator="containsText" text="AHL">
      <formula>NOT(ISERROR(SEARCH("AHL",H1613)))</formula>
    </cfRule>
    <cfRule type="containsText" dxfId="5589" priority="10254" operator="containsText" text="BUC">
      <formula>NOT(ISERROR(SEARCH("BUC",H1613)))</formula>
    </cfRule>
  </conditionalFormatting>
  <conditionalFormatting sqref="H1622:H1630">
    <cfRule type="containsText" dxfId="5588" priority="10249" operator="containsText" text="AEB">
      <formula>NOT(ISERROR(SEARCH("AEB",H1622)))</formula>
    </cfRule>
    <cfRule type="containsText" dxfId="5587" priority="10242" operator="containsText" text="SVC">
      <formula>NOT(ISERROR(SEARCH("SVC",H1622)))</formula>
    </cfRule>
    <cfRule type="containsText" dxfId="5586" priority="10248" operator="containsText" text="AHL">
      <formula>NOT(ISERROR(SEARCH("AHL",H1622)))</formula>
    </cfRule>
    <cfRule type="containsText" dxfId="5585" priority="10247" operator="containsText" text="APA">
      <formula>NOT(ISERROR(SEARCH("APA",H1622)))</formula>
    </cfRule>
    <cfRule type="containsText" dxfId="5584" priority="10246" operator="containsText" text="BSW">
      <formula>NOT(ISERROR(SEARCH("BSW",H1622)))</formula>
    </cfRule>
    <cfRule type="containsText" dxfId="5583" priority="10250" operator="containsText" text="ACC">
      <formula>NOT(ISERROR(SEARCH("ACC",H1622)))</formula>
    </cfRule>
    <cfRule type="containsText" dxfId="5582" priority="10245" operator="containsText" text="BUC">
      <formula>NOT(ISERROR(SEARCH("BUC",H1622)))</formula>
    </cfRule>
    <cfRule type="containsText" dxfId="5581" priority="10244" operator="containsText" text="LKA">
      <formula>NOT(ISERROR(SEARCH("LKA",H1622)))</formula>
    </cfRule>
    <cfRule type="containsText" dxfId="5580" priority="10243" operator="containsText" text="NV">
      <formula>NOT(ISERROR(SEARCH("NV",H1622)))</formula>
    </cfRule>
  </conditionalFormatting>
  <conditionalFormatting sqref="H1631:H1639">
    <cfRule type="containsText" dxfId="5579" priority="10235" operator="containsText" text="LKA">
      <formula>NOT(ISERROR(SEARCH("LKA",H1631)))</formula>
    </cfRule>
    <cfRule type="containsText" dxfId="5578" priority="10234" operator="containsText" text="NV">
      <formula>NOT(ISERROR(SEARCH("NV",H1631)))</formula>
    </cfRule>
    <cfRule type="containsText" dxfId="5577" priority="10236" operator="containsText" text="BUC">
      <formula>NOT(ISERROR(SEARCH("BUC",H1631)))</formula>
    </cfRule>
    <cfRule type="containsText" dxfId="5576" priority="10237" operator="containsText" text="BSW">
      <formula>NOT(ISERROR(SEARCH("BSW",H1631)))</formula>
    </cfRule>
    <cfRule type="containsText" dxfId="5575" priority="10238" operator="containsText" text="APA">
      <formula>NOT(ISERROR(SEARCH("APA",H1631)))</formula>
    </cfRule>
    <cfRule type="containsText" dxfId="5574" priority="10239" operator="containsText" text="AHL">
      <formula>NOT(ISERROR(SEARCH("AHL",H1631)))</formula>
    </cfRule>
    <cfRule type="containsText" dxfId="5573" priority="10240" operator="containsText" text="AEB">
      <formula>NOT(ISERROR(SEARCH("AEB",H1631)))</formula>
    </cfRule>
    <cfRule type="containsText" dxfId="5572" priority="10241" operator="containsText" text="ACC">
      <formula>NOT(ISERROR(SEARCH("ACC",H1631)))</formula>
    </cfRule>
    <cfRule type="containsText" dxfId="5571" priority="10233" operator="containsText" text="SVC">
      <formula>NOT(ISERROR(SEARCH("SVC",H1631)))</formula>
    </cfRule>
  </conditionalFormatting>
  <conditionalFormatting sqref="H1640:H1648">
    <cfRule type="containsText" dxfId="5570" priority="10224" operator="containsText" text="SVC">
      <formula>NOT(ISERROR(SEARCH("SVC",H1640)))</formula>
    </cfRule>
    <cfRule type="containsText" dxfId="5569" priority="10225" operator="containsText" text="NV">
      <formula>NOT(ISERROR(SEARCH("NV",H1640)))</formula>
    </cfRule>
    <cfRule type="containsText" dxfId="5568" priority="10226" operator="containsText" text="LKA">
      <formula>NOT(ISERROR(SEARCH("LKA",H1640)))</formula>
    </cfRule>
    <cfRule type="containsText" dxfId="5567" priority="10227" operator="containsText" text="BUC">
      <formula>NOT(ISERROR(SEARCH("BUC",H1640)))</formula>
    </cfRule>
    <cfRule type="containsText" dxfId="5566" priority="10228" operator="containsText" text="BSW">
      <formula>NOT(ISERROR(SEARCH("BSW",H1640)))</formula>
    </cfRule>
    <cfRule type="containsText" dxfId="5565" priority="10229" operator="containsText" text="APA">
      <formula>NOT(ISERROR(SEARCH("APA",H1640)))</formula>
    </cfRule>
    <cfRule type="containsText" dxfId="5564" priority="10230" operator="containsText" text="AHL">
      <formula>NOT(ISERROR(SEARCH("AHL",H1640)))</formula>
    </cfRule>
    <cfRule type="containsText" dxfId="5563" priority="10231" operator="containsText" text="AEB">
      <formula>NOT(ISERROR(SEARCH("AEB",H1640)))</formula>
    </cfRule>
    <cfRule type="containsText" dxfId="5562" priority="10232" operator="containsText" text="ACC">
      <formula>NOT(ISERROR(SEARCH("ACC",H1640)))</formula>
    </cfRule>
  </conditionalFormatting>
  <conditionalFormatting sqref="H1649:H1657">
    <cfRule type="containsText" dxfId="5561" priority="10219" operator="containsText" text="BSW">
      <formula>NOT(ISERROR(SEARCH("BSW",H1649)))</formula>
    </cfRule>
    <cfRule type="containsText" dxfId="5560" priority="10223" operator="containsText" text="ACC">
      <formula>NOT(ISERROR(SEARCH("ACC",H1649)))</formula>
    </cfRule>
    <cfRule type="containsText" dxfId="5559" priority="10222" operator="containsText" text="AEB">
      <formula>NOT(ISERROR(SEARCH("AEB",H1649)))</formula>
    </cfRule>
    <cfRule type="containsText" dxfId="5558" priority="10221" operator="containsText" text="AHL">
      <formula>NOT(ISERROR(SEARCH("AHL",H1649)))</formula>
    </cfRule>
    <cfRule type="containsText" dxfId="5557" priority="10220" operator="containsText" text="APA">
      <formula>NOT(ISERROR(SEARCH("APA",H1649)))</formula>
    </cfRule>
    <cfRule type="containsText" dxfId="5556" priority="10218" operator="containsText" text="BUC">
      <formula>NOT(ISERROR(SEARCH("BUC",H1649)))</formula>
    </cfRule>
    <cfRule type="containsText" dxfId="5555" priority="10217" operator="containsText" text="LKA">
      <formula>NOT(ISERROR(SEARCH("LKA",H1649)))</formula>
    </cfRule>
    <cfRule type="containsText" dxfId="5554" priority="10216" operator="containsText" text="NV">
      <formula>NOT(ISERROR(SEARCH("NV",H1649)))</formula>
    </cfRule>
    <cfRule type="containsText" dxfId="5553" priority="10215" operator="containsText" text="SVC">
      <formula>NOT(ISERROR(SEARCH("SVC",H1649)))</formula>
    </cfRule>
  </conditionalFormatting>
  <conditionalFormatting sqref="H1658:H1666">
    <cfRule type="containsText" dxfId="5552" priority="10209" operator="containsText" text="BUC">
      <formula>NOT(ISERROR(SEARCH("BUC",H1658)))</formula>
    </cfRule>
    <cfRule type="containsText" dxfId="5551" priority="10208" operator="containsText" text="LKA">
      <formula>NOT(ISERROR(SEARCH("LKA",H1658)))</formula>
    </cfRule>
    <cfRule type="containsText" dxfId="5550" priority="10206" operator="containsText" text="SVC">
      <formula>NOT(ISERROR(SEARCH("SVC",H1658)))</formula>
    </cfRule>
    <cfRule type="containsText" dxfId="5549" priority="10207" operator="containsText" text="NV">
      <formula>NOT(ISERROR(SEARCH("NV",H1658)))</formula>
    </cfRule>
    <cfRule type="containsText" dxfId="5548" priority="10214" operator="containsText" text="ACC">
      <formula>NOT(ISERROR(SEARCH("ACC",H1658)))</formula>
    </cfRule>
    <cfRule type="containsText" dxfId="5547" priority="10213" operator="containsText" text="AEB">
      <formula>NOT(ISERROR(SEARCH("AEB",H1658)))</formula>
    </cfRule>
    <cfRule type="containsText" dxfId="5546" priority="10212" operator="containsText" text="AHL">
      <formula>NOT(ISERROR(SEARCH("AHL",H1658)))</formula>
    </cfRule>
    <cfRule type="containsText" dxfId="5545" priority="10211" operator="containsText" text="APA">
      <formula>NOT(ISERROR(SEARCH("APA",H1658)))</formula>
    </cfRule>
    <cfRule type="containsText" dxfId="5544" priority="10210" operator="containsText" text="BSW">
      <formula>NOT(ISERROR(SEARCH("BSW",H1658)))</formula>
    </cfRule>
  </conditionalFormatting>
  <conditionalFormatting sqref="H1667:H1675">
    <cfRule type="containsText" dxfId="5543" priority="10200" operator="containsText" text="BUC">
      <formula>NOT(ISERROR(SEARCH("BUC",H1667)))</formula>
    </cfRule>
    <cfRule type="containsText" dxfId="5542" priority="10204" operator="containsText" text="AEB">
      <formula>NOT(ISERROR(SEARCH("AEB",H1667)))</formula>
    </cfRule>
    <cfRule type="containsText" dxfId="5541" priority="10205" operator="containsText" text="ACC">
      <formula>NOT(ISERROR(SEARCH("ACC",H1667)))</formula>
    </cfRule>
    <cfRule type="containsText" dxfId="5540" priority="10201" operator="containsText" text="BSW">
      <formula>NOT(ISERROR(SEARCH("BSW",H1667)))</formula>
    </cfRule>
    <cfRule type="containsText" dxfId="5539" priority="10197" operator="containsText" text="SVC">
      <formula>NOT(ISERROR(SEARCH("SVC",H1667)))</formula>
    </cfRule>
    <cfRule type="containsText" dxfId="5538" priority="10198" operator="containsText" text="NV">
      <formula>NOT(ISERROR(SEARCH("NV",H1667)))</formula>
    </cfRule>
    <cfRule type="containsText" dxfId="5537" priority="10199" operator="containsText" text="LKA">
      <formula>NOT(ISERROR(SEARCH("LKA",H1667)))</formula>
    </cfRule>
    <cfRule type="containsText" dxfId="5536" priority="10202" operator="containsText" text="APA">
      <formula>NOT(ISERROR(SEARCH("APA",H1667)))</formula>
    </cfRule>
    <cfRule type="containsText" dxfId="5535" priority="10203" operator="containsText" text="AHL">
      <formula>NOT(ISERROR(SEARCH("AHL",H1667)))</formula>
    </cfRule>
  </conditionalFormatting>
  <conditionalFormatting sqref="H1676:H1684">
    <cfRule type="containsText" dxfId="5534" priority="10196" operator="containsText" text="ACC">
      <formula>NOT(ISERROR(SEARCH("ACC",H1676)))</formula>
    </cfRule>
    <cfRule type="containsText" dxfId="5533" priority="10195" operator="containsText" text="AEB">
      <formula>NOT(ISERROR(SEARCH("AEB",H1676)))</formula>
    </cfRule>
    <cfRule type="containsText" dxfId="5532" priority="10194" operator="containsText" text="AHL">
      <formula>NOT(ISERROR(SEARCH("AHL",H1676)))</formula>
    </cfRule>
    <cfRule type="containsText" dxfId="5531" priority="10193" operator="containsText" text="APA">
      <formula>NOT(ISERROR(SEARCH("APA",H1676)))</formula>
    </cfRule>
    <cfRule type="containsText" dxfId="5530" priority="10192" operator="containsText" text="BSW">
      <formula>NOT(ISERROR(SEARCH("BSW",H1676)))</formula>
    </cfRule>
    <cfRule type="containsText" dxfId="5529" priority="10191" operator="containsText" text="BUC">
      <formula>NOT(ISERROR(SEARCH("BUC",H1676)))</formula>
    </cfRule>
    <cfRule type="containsText" dxfId="5528" priority="10190" operator="containsText" text="LKA">
      <formula>NOT(ISERROR(SEARCH("LKA",H1676)))</formula>
    </cfRule>
    <cfRule type="containsText" dxfId="5527" priority="10189" operator="containsText" text="NV">
      <formula>NOT(ISERROR(SEARCH("NV",H1676)))</formula>
    </cfRule>
    <cfRule type="containsText" dxfId="5526" priority="10188" operator="containsText" text="SVC">
      <formula>NOT(ISERROR(SEARCH("SVC",H1676)))</formula>
    </cfRule>
  </conditionalFormatting>
  <conditionalFormatting sqref="H1685:H1693">
    <cfRule type="containsText" dxfId="5525" priority="10184" operator="containsText" text="APA">
      <formula>NOT(ISERROR(SEARCH("APA",H1685)))</formula>
    </cfRule>
    <cfRule type="containsText" dxfId="5524" priority="10183" operator="containsText" text="BSW">
      <formula>NOT(ISERROR(SEARCH("BSW",H1685)))</formula>
    </cfRule>
    <cfRule type="containsText" dxfId="5523" priority="10182" operator="containsText" text="BUC">
      <formula>NOT(ISERROR(SEARCH("BUC",H1685)))</formula>
    </cfRule>
    <cfRule type="containsText" dxfId="5522" priority="10185" operator="containsText" text="AHL">
      <formula>NOT(ISERROR(SEARCH("AHL",H1685)))</formula>
    </cfRule>
    <cfRule type="containsText" dxfId="5521" priority="10180" operator="containsText" text="NV">
      <formula>NOT(ISERROR(SEARCH("NV",H1685)))</formula>
    </cfRule>
    <cfRule type="containsText" dxfId="5520" priority="10179" operator="containsText" text="SVC">
      <formula>NOT(ISERROR(SEARCH("SVC",H1685)))</formula>
    </cfRule>
    <cfRule type="containsText" dxfId="5519" priority="10181" operator="containsText" text="LKA">
      <formula>NOT(ISERROR(SEARCH("LKA",H1685)))</formula>
    </cfRule>
    <cfRule type="containsText" dxfId="5518" priority="10186" operator="containsText" text="AEB">
      <formula>NOT(ISERROR(SEARCH("AEB",H1685)))</formula>
    </cfRule>
    <cfRule type="containsText" dxfId="5517" priority="10187" operator="containsText" text="ACC">
      <formula>NOT(ISERROR(SEARCH("ACC",H1685)))</formula>
    </cfRule>
  </conditionalFormatting>
  <conditionalFormatting sqref="H1694:H1702">
    <cfRule type="containsText" dxfId="5516" priority="10175" operator="containsText" text="APA">
      <formula>NOT(ISERROR(SEARCH("APA",H1694)))</formula>
    </cfRule>
    <cfRule type="containsText" dxfId="5515" priority="10174" operator="containsText" text="BSW">
      <formula>NOT(ISERROR(SEARCH("BSW",H1694)))</formula>
    </cfRule>
    <cfRule type="containsText" dxfId="5514" priority="10172" operator="containsText" text="LKA">
      <formula>NOT(ISERROR(SEARCH("LKA",H1694)))</formula>
    </cfRule>
    <cfRule type="containsText" dxfId="5513" priority="10171" operator="containsText" text="NV">
      <formula>NOT(ISERROR(SEARCH("NV",H1694)))</formula>
    </cfRule>
    <cfRule type="containsText" dxfId="5512" priority="10170" operator="containsText" text="SVC">
      <formula>NOT(ISERROR(SEARCH("SVC",H1694)))</formula>
    </cfRule>
    <cfRule type="containsText" dxfId="5511" priority="10173" operator="containsText" text="BUC">
      <formula>NOT(ISERROR(SEARCH("BUC",H1694)))</formula>
    </cfRule>
    <cfRule type="containsText" dxfId="5510" priority="10178" operator="containsText" text="ACC">
      <formula>NOT(ISERROR(SEARCH("ACC",H1694)))</formula>
    </cfRule>
    <cfRule type="containsText" dxfId="5509" priority="10177" operator="containsText" text="AEB">
      <formula>NOT(ISERROR(SEARCH("AEB",H1694)))</formula>
    </cfRule>
    <cfRule type="containsText" dxfId="5508" priority="10176" operator="containsText" text="AHL">
      <formula>NOT(ISERROR(SEARCH("AHL",H1694)))</formula>
    </cfRule>
  </conditionalFormatting>
  <conditionalFormatting sqref="H1703:H1711">
    <cfRule type="containsText" dxfId="5507" priority="10166" operator="containsText" text="APA">
      <formula>NOT(ISERROR(SEARCH("APA",H1703)))</formula>
    </cfRule>
    <cfRule type="containsText" dxfId="5506" priority="10165" operator="containsText" text="BSW">
      <formula>NOT(ISERROR(SEARCH("BSW",H1703)))</formula>
    </cfRule>
    <cfRule type="containsText" dxfId="5505" priority="10164" operator="containsText" text="BUC">
      <formula>NOT(ISERROR(SEARCH("BUC",H1703)))</formula>
    </cfRule>
    <cfRule type="containsText" dxfId="5504" priority="10162" operator="containsText" text="NV">
      <formula>NOT(ISERROR(SEARCH("NV",H1703)))</formula>
    </cfRule>
    <cfRule type="containsText" dxfId="5503" priority="10161" operator="containsText" text="SVC">
      <formula>NOT(ISERROR(SEARCH("SVC",H1703)))</formula>
    </cfRule>
    <cfRule type="containsText" dxfId="5502" priority="10163" operator="containsText" text="LKA">
      <formula>NOT(ISERROR(SEARCH("LKA",H1703)))</formula>
    </cfRule>
    <cfRule type="containsText" dxfId="5501" priority="10169" operator="containsText" text="ACC">
      <formula>NOT(ISERROR(SEARCH("ACC",H1703)))</formula>
    </cfRule>
    <cfRule type="containsText" dxfId="5500" priority="10168" operator="containsText" text="AEB">
      <formula>NOT(ISERROR(SEARCH("AEB",H1703)))</formula>
    </cfRule>
    <cfRule type="containsText" dxfId="5499" priority="10167" operator="containsText" text="AHL">
      <formula>NOT(ISERROR(SEARCH("AHL",H1703)))</formula>
    </cfRule>
  </conditionalFormatting>
  <conditionalFormatting sqref="H1712:H1720">
    <cfRule type="containsText" dxfId="5498" priority="10160" operator="containsText" text="ACC">
      <formula>NOT(ISERROR(SEARCH("ACC",H1712)))</formula>
    </cfRule>
    <cfRule type="containsText" dxfId="5497" priority="10159" operator="containsText" text="AEB">
      <formula>NOT(ISERROR(SEARCH("AEB",H1712)))</formula>
    </cfRule>
    <cfRule type="containsText" dxfId="5496" priority="10158" operator="containsText" text="AHL">
      <formula>NOT(ISERROR(SEARCH("AHL",H1712)))</formula>
    </cfRule>
    <cfRule type="containsText" dxfId="5495" priority="10157" operator="containsText" text="APA">
      <formula>NOT(ISERROR(SEARCH("APA",H1712)))</formula>
    </cfRule>
    <cfRule type="containsText" dxfId="5494" priority="10156" operator="containsText" text="BSW">
      <formula>NOT(ISERROR(SEARCH("BSW",H1712)))</formula>
    </cfRule>
    <cfRule type="containsText" dxfId="5493" priority="10154" operator="containsText" text="LKA">
      <formula>NOT(ISERROR(SEARCH("LKA",H1712)))</formula>
    </cfRule>
    <cfRule type="containsText" dxfId="5492" priority="10153" operator="containsText" text="NV">
      <formula>NOT(ISERROR(SEARCH("NV",H1712)))</formula>
    </cfRule>
    <cfRule type="containsText" dxfId="5491" priority="10152" operator="containsText" text="SVC">
      <formula>NOT(ISERROR(SEARCH("SVC",H1712)))</formula>
    </cfRule>
    <cfRule type="containsText" dxfId="5490" priority="10155" operator="containsText" text="BUC">
      <formula>NOT(ISERROR(SEARCH("BUC",H1712)))</formula>
    </cfRule>
  </conditionalFormatting>
  <conditionalFormatting sqref="H1721:H1729">
    <cfRule type="containsText" dxfId="5489" priority="10147" operator="containsText" text="BSW">
      <formula>NOT(ISERROR(SEARCH("BSW",H1721)))</formula>
    </cfRule>
    <cfRule type="containsText" dxfId="5488" priority="10148" operator="containsText" text="APA">
      <formula>NOT(ISERROR(SEARCH("APA",H1721)))</formula>
    </cfRule>
    <cfRule type="containsText" dxfId="5487" priority="10149" operator="containsText" text="AHL">
      <formula>NOT(ISERROR(SEARCH("AHL",H1721)))</formula>
    </cfRule>
    <cfRule type="containsText" dxfId="5486" priority="10150" operator="containsText" text="AEB">
      <formula>NOT(ISERROR(SEARCH("AEB",H1721)))</formula>
    </cfRule>
    <cfRule type="containsText" dxfId="5485" priority="10151" operator="containsText" text="ACC">
      <formula>NOT(ISERROR(SEARCH("ACC",H1721)))</formula>
    </cfRule>
    <cfRule type="containsText" dxfId="5484" priority="10143" operator="containsText" text="SVC">
      <formula>NOT(ISERROR(SEARCH("SVC",H1721)))</formula>
    </cfRule>
    <cfRule type="containsText" dxfId="5483" priority="10144" operator="containsText" text="NV">
      <formula>NOT(ISERROR(SEARCH("NV",H1721)))</formula>
    </cfRule>
    <cfRule type="containsText" dxfId="5482" priority="10145" operator="containsText" text="LKA">
      <formula>NOT(ISERROR(SEARCH("LKA",H1721)))</formula>
    </cfRule>
    <cfRule type="containsText" dxfId="5481" priority="10146" operator="containsText" text="BUC">
      <formula>NOT(ISERROR(SEARCH("BUC",H1721)))</formula>
    </cfRule>
  </conditionalFormatting>
  <conditionalFormatting sqref="H1730:H1738">
    <cfRule type="containsText" dxfId="5480" priority="10137" operator="containsText" text="BUC">
      <formula>NOT(ISERROR(SEARCH("BUC",H1730)))</formula>
    </cfRule>
    <cfRule type="containsText" dxfId="5479" priority="10136" operator="containsText" text="LKA">
      <formula>NOT(ISERROR(SEARCH("LKA",H1730)))</formula>
    </cfRule>
    <cfRule type="containsText" dxfId="5478" priority="10135" operator="containsText" text="NV">
      <formula>NOT(ISERROR(SEARCH("NV",H1730)))</formula>
    </cfRule>
    <cfRule type="containsText" dxfId="5477" priority="10134" operator="containsText" text="SVC">
      <formula>NOT(ISERROR(SEARCH("SVC",H1730)))</formula>
    </cfRule>
    <cfRule type="containsText" dxfId="5476" priority="10140" operator="containsText" text="AHL">
      <formula>NOT(ISERROR(SEARCH("AHL",H1730)))</formula>
    </cfRule>
    <cfRule type="containsText" dxfId="5475" priority="10138" operator="containsText" text="BSW">
      <formula>NOT(ISERROR(SEARCH("BSW",H1730)))</formula>
    </cfRule>
    <cfRule type="containsText" dxfId="5474" priority="10142" operator="containsText" text="ACC">
      <formula>NOT(ISERROR(SEARCH("ACC",H1730)))</formula>
    </cfRule>
    <cfRule type="containsText" dxfId="5473" priority="10141" operator="containsText" text="AEB">
      <formula>NOT(ISERROR(SEARCH("AEB",H1730)))</formula>
    </cfRule>
    <cfRule type="containsText" dxfId="5472" priority="10139" operator="containsText" text="APA">
      <formula>NOT(ISERROR(SEARCH("APA",H1730)))</formula>
    </cfRule>
  </conditionalFormatting>
  <conditionalFormatting sqref="H1739:H1747">
    <cfRule type="containsText" dxfId="5471" priority="10133" operator="containsText" text="ACC">
      <formula>NOT(ISERROR(SEARCH("ACC",H1739)))</formula>
    </cfRule>
    <cfRule type="containsText" dxfId="5470" priority="10132" operator="containsText" text="AEB">
      <formula>NOT(ISERROR(SEARCH("AEB",H1739)))</formula>
    </cfRule>
    <cfRule type="containsText" dxfId="5469" priority="10131" operator="containsText" text="AHL">
      <formula>NOT(ISERROR(SEARCH("AHL",H1739)))</formula>
    </cfRule>
    <cfRule type="containsText" dxfId="5468" priority="10130" operator="containsText" text="APA">
      <formula>NOT(ISERROR(SEARCH("APA",H1739)))</formula>
    </cfRule>
    <cfRule type="containsText" dxfId="5467" priority="10129" operator="containsText" text="BSW">
      <formula>NOT(ISERROR(SEARCH("BSW",H1739)))</formula>
    </cfRule>
    <cfRule type="containsText" dxfId="5466" priority="10128" operator="containsText" text="BUC">
      <formula>NOT(ISERROR(SEARCH("BUC",H1739)))</formula>
    </cfRule>
    <cfRule type="containsText" dxfId="5465" priority="10127" operator="containsText" text="LKA">
      <formula>NOT(ISERROR(SEARCH("LKA",H1739)))</formula>
    </cfRule>
    <cfRule type="containsText" dxfId="5464" priority="10126" operator="containsText" text="NV">
      <formula>NOT(ISERROR(SEARCH("NV",H1739)))</formula>
    </cfRule>
    <cfRule type="containsText" dxfId="5463" priority="10125" operator="containsText" text="SVC">
      <formula>NOT(ISERROR(SEARCH("SVC",H1739)))</formula>
    </cfRule>
  </conditionalFormatting>
  <conditionalFormatting sqref="H1748:H1756">
    <cfRule type="containsText" dxfId="5462" priority="10124" operator="containsText" text="ACC">
      <formula>NOT(ISERROR(SEARCH("ACC",H1748)))</formula>
    </cfRule>
    <cfRule type="containsText" dxfId="5461" priority="10123" operator="containsText" text="AEB">
      <formula>NOT(ISERROR(SEARCH("AEB",H1748)))</formula>
    </cfRule>
    <cfRule type="containsText" dxfId="5460" priority="10122" operator="containsText" text="AHL">
      <formula>NOT(ISERROR(SEARCH("AHL",H1748)))</formula>
    </cfRule>
    <cfRule type="containsText" dxfId="5459" priority="10121" operator="containsText" text="APA">
      <formula>NOT(ISERROR(SEARCH("APA",H1748)))</formula>
    </cfRule>
    <cfRule type="containsText" dxfId="5458" priority="10120" operator="containsText" text="BSW">
      <formula>NOT(ISERROR(SEARCH("BSW",H1748)))</formula>
    </cfRule>
    <cfRule type="containsText" dxfId="5457" priority="10119" operator="containsText" text="BUC">
      <formula>NOT(ISERROR(SEARCH("BUC",H1748)))</formula>
    </cfRule>
    <cfRule type="containsText" dxfId="5456" priority="10118" operator="containsText" text="LKA">
      <formula>NOT(ISERROR(SEARCH("LKA",H1748)))</formula>
    </cfRule>
    <cfRule type="containsText" dxfId="5455" priority="10117" operator="containsText" text="NV">
      <formula>NOT(ISERROR(SEARCH("NV",H1748)))</formula>
    </cfRule>
    <cfRule type="containsText" dxfId="5454" priority="10116" operator="containsText" text="SVC">
      <formula>NOT(ISERROR(SEARCH("SVC",H1748)))</formula>
    </cfRule>
  </conditionalFormatting>
  <conditionalFormatting sqref="H1757:H1765">
    <cfRule type="containsText" dxfId="5453" priority="10110" operator="containsText" text="BUC">
      <formula>NOT(ISERROR(SEARCH("BUC",H1757)))</formula>
    </cfRule>
    <cfRule type="containsText" dxfId="5452" priority="10109" operator="containsText" text="LKA">
      <formula>NOT(ISERROR(SEARCH("LKA",H1757)))</formula>
    </cfRule>
    <cfRule type="containsText" dxfId="5451" priority="10108" operator="containsText" text="NV">
      <formula>NOT(ISERROR(SEARCH("NV",H1757)))</formula>
    </cfRule>
    <cfRule type="containsText" dxfId="5450" priority="10107" operator="containsText" text="SVC">
      <formula>NOT(ISERROR(SEARCH("SVC",H1757)))</formula>
    </cfRule>
    <cfRule type="containsText" dxfId="5449" priority="10114" operator="containsText" text="AEB">
      <formula>NOT(ISERROR(SEARCH("AEB",H1757)))</formula>
    </cfRule>
    <cfRule type="containsText" dxfId="5448" priority="10115" operator="containsText" text="ACC">
      <formula>NOT(ISERROR(SEARCH("ACC",H1757)))</formula>
    </cfRule>
    <cfRule type="containsText" dxfId="5447" priority="10113" operator="containsText" text="AHL">
      <formula>NOT(ISERROR(SEARCH("AHL",H1757)))</formula>
    </cfRule>
    <cfRule type="containsText" dxfId="5446" priority="10112" operator="containsText" text="APA">
      <formula>NOT(ISERROR(SEARCH("APA",H1757)))</formula>
    </cfRule>
    <cfRule type="containsText" dxfId="5445" priority="10111" operator="containsText" text="BSW">
      <formula>NOT(ISERROR(SEARCH("BSW",H1757)))</formula>
    </cfRule>
  </conditionalFormatting>
  <conditionalFormatting sqref="H1766:H1774">
    <cfRule type="containsText" dxfId="5444" priority="10102" operator="containsText" text="BSW">
      <formula>NOT(ISERROR(SEARCH("BSW",H1766)))</formula>
    </cfRule>
    <cfRule type="containsText" dxfId="5443" priority="10101" operator="containsText" text="BUC">
      <formula>NOT(ISERROR(SEARCH("BUC",H1766)))</formula>
    </cfRule>
    <cfRule type="containsText" dxfId="5442" priority="10106" operator="containsText" text="ACC">
      <formula>NOT(ISERROR(SEARCH("ACC",H1766)))</formula>
    </cfRule>
    <cfRule type="containsText" dxfId="5441" priority="10099" operator="containsText" text="NV">
      <formula>NOT(ISERROR(SEARCH("NV",H1766)))</formula>
    </cfRule>
    <cfRule type="containsText" dxfId="5440" priority="10098" operator="containsText" text="SVC">
      <formula>NOT(ISERROR(SEARCH("SVC",H1766)))</formula>
    </cfRule>
    <cfRule type="containsText" dxfId="5439" priority="10105" operator="containsText" text="AEB">
      <formula>NOT(ISERROR(SEARCH("AEB",H1766)))</formula>
    </cfRule>
    <cfRule type="containsText" dxfId="5438" priority="10104" operator="containsText" text="AHL">
      <formula>NOT(ISERROR(SEARCH("AHL",H1766)))</formula>
    </cfRule>
    <cfRule type="containsText" dxfId="5437" priority="10100" operator="containsText" text="LKA">
      <formula>NOT(ISERROR(SEARCH("LKA",H1766)))</formula>
    </cfRule>
    <cfRule type="containsText" dxfId="5436" priority="10103" operator="containsText" text="APA">
      <formula>NOT(ISERROR(SEARCH("APA",H1766)))</formula>
    </cfRule>
  </conditionalFormatting>
  <conditionalFormatting sqref="H1775:H1783">
    <cfRule type="containsText" dxfId="5435" priority="10096" operator="containsText" text="AEB">
      <formula>NOT(ISERROR(SEARCH("AEB",H1775)))</formula>
    </cfRule>
    <cfRule type="containsText" dxfId="5434" priority="10095" operator="containsText" text="AHL">
      <formula>NOT(ISERROR(SEARCH("AHL",H1775)))</formula>
    </cfRule>
    <cfRule type="containsText" dxfId="5433" priority="10094" operator="containsText" text="APA">
      <formula>NOT(ISERROR(SEARCH("APA",H1775)))</formula>
    </cfRule>
    <cfRule type="containsText" dxfId="5432" priority="10093" operator="containsText" text="BSW">
      <formula>NOT(ISERROR(SEARCH("BSW",H1775)))</formula>
    </cfRule>
    <cfRule type="containsText" dxfId="5431" priority="10092" operator="containsText" text="BUC">
      <formula>NOT(ISERROR(SEARCH("BUC",H1775)))</formula>
    </cfRule>
    <cfRule type="containsText" dxfId="5430" priority="10097" operator="containsText" text="ACC">
      <formula>NOT(ISERROR(SEARCH("ACC",H1775)))</formula>
    </cfRule>
    <cfRule type="containsText" dxfId="5429" priority="10090" operator="containsText" text="NV">
      <formula>NOT(ISERROR(SEARCH("NV",H1775)))</formula>
    </cfRule>
    <cfRule type="containsText" dxfId="5428" priority="10089" operator="containsText" text="SVC">
      <formula>NOT(ISERROR(SEARCH("SVC",H1775)))</formula>
    </cfRule>
    <cfRule type="containsText" dxfId="5427" priority="10091" operator="containsText" text="LKA">
      <formula>NOT(ISERROR(SEARCH("LKA",H1775)))</formula>
    </cfRule>
  </conditionalFormatting>
  <conditionalFormatting sqref="H1784:H1792">
    <cfRule type="containsText" dxfId="5426" priority="10084" operator="containsText" text="BSW">
      <formula>NOT(ISERROR(SEARCH("BSW",H1784)))</formula>
    </cfRule>
    <cfRule type="containsText" dxfId="5425" priority="10082" operator="containsText" text="LKA">
      <formula>NOT(ISERROR(SEARCH("LKA",H1784)))</formula>
    </cfRule>
    <cfRule type="containsText" dxfId="5424" priority="10081" operator="containsText" text="NV">
      <formula>NOT(ISERROR(SEARCH("NV",H1784)))</formula>
    </cfRule>
    <cfRule type="containsText" dxfId="5423" priority="10080" operator="containsText" text="SVC">
      <formula>NOT(ISERROR(SEARCH("SVC",H1784)))</formula>
    </cfRule>
    <cfRule type="containsText" dxfId="5422" priority="10083" operator="containsText" text="BUC">
      <formula>NOT(ISERROR(SEARCH("BUC",H1784)))</formula>
    </cfRule>
    <cfRule type="containsText" dxfId="5421" priority="10088" operator="containsText" text="ACC">
      <formula>NOT(ISERROR(SEARCH("ACC",H1784)))</formula>
    </cfRule>
    <cfRule type="containsText" dxfId="5420" priority="10087" operator="containsText" text="AEB">
      <formula>NOT(ISERROR(SEARCH("AEB",H1784)))</formula>
    </cfRule>
    <cfRule type="containsText" dxfId="5419" priority="10086" operator="containsText" text="AHL">
      <formula>NOT(ISERROR(SEARCH("AHL",H1784)))</formula>
    </cfRule>
    <cfRule type="containsText" dxfId="5418" priority="10085" operator="containsText" text="APA">
      <formula>NOT(ISERROR(SEARCH("APA",H1784)))</formula>
    </cfRule>
  </conditionalFormatting>
  <conditionalFormatting sqref="H1793:H1801">
    <cfRule type="containsText" dxfId="5417" priority="10075" operator="containsText" text="BSW">
      <formula>NOT(ISERROR(SEARCH("BSW",H1793)))</formula>
    </cfRule>
    <cfRule type="containsText" dxfId="5416" priority="10076" operator="containsText" text="APA">
      <formula>NOT(ISERROR(SEARCH("APA",H1793)))</formula>
    </cfRule>
    <cfRule type="containsText" dxfId="5415" priority="10077" operator="containsText" text="AHL">
      <formula>NOT(ISERROR(SEARCH("AHL",H1793)))</formula>
    </cfRule>
    <cfRule type="containsText" dxfId="5414" priority="10078" operator="containsText" text="AEB">
      <formula>NOT(ISERROR(SEARCH("AEB",H1793)))</formula>
    </cfRule>
    <cfRule type="containsText" dxfId="5413" priority="10079" operator="containsText" text="ACC">
      <formula>NOT(ISERROR(SEARCH("ACC",H1793)))</formula>
    </cfRule>
    <cfRule type="containsText" dxfId="5412" priority="10071" operator="containsText" text="SVC">
      <formula>NOT(ISERROR(SEARCH("SVC",H1793)))</formula>
    </cfRule>
    <cfRule type="containsText" dxfId="5411" priority="10072" operator="containsText" text="NV">
      <formula>NOT(ISERROR(SEARCH("NV",H1793)))</formula>
    </cfRule>
    <cfRule type="containsText" dxfId="5410" priority="10073" operator="containsText" text="LKA">
      <formula>NOT(ISERROR(SEARCH("LKA",H1793)))</formula>
    </cfRule>
    <cfRule type="containsText" dxfId="5409" priority="10074" operator="containsText" text="BUC">
      <formula>NOT(ISERROR(SEARCH("BUC",H1793)))</formula>
    </cfRule>
  </conditionalFormatting>
  <conditionalFormatting sqref="H1802:H1810">
    <cfRule type="containsText" dxfId="5408" priority="10070" operator="containsText" text="ACC">
      <formula>NOT(ISERROR(SEARCH("ACC",H1802)))</formula>
    </cfRule>
    <cfRule type="containsText" dxfId="5407" priority="10069" operator="containsText" text="AEB">
      <formula>NOT(ISERROR(SEARCH("AEB",H1802)))</formula>
    </cfRule>
    <cfRule type="containsText" dxfId="5406" priority="10068" operator="containsText" text="AHL">
      <formula>NOT(ISERROR(SEARCH("AHL",H1802)))</formula>
    </cfRule>
    <cfRule type="containsText" dxfId="5405" priority="10067" operator="containsText" text="APA">
      <formula>NOT(ISERROR(SEARCH("APA",H1802)))</formula>
    </cfRule>
    <cfRule type="containsText" dxfId="5404" priority="10066" operator="containsText" text="BSW">
      <formula>NOT(ISERROR(SEARCH("BSW",H1802)))</formula>
    </cfRule>
    <cfRule type="containsText" dxfId="5403" priority="10065" operator="containsText" text="BUC">
      <formula>NOT(ISERROR(SEARCH("BUC",H1802)))</formula>
    </cfRule>
    <cfRule type="containsText" dxfId="5402" priority="10063" operator="containsText" text="NV">
      <formula>NOT(ISERROR(SEARCH("NV",H1802)))</formula>
    </cfRule>
    <cfRule type="containsText" dxfId="5401" priority="10064" operator="containsText" text="LKA">
      <formula>NOT(ISERROR(SEARCH("LKA",H1802)))</formula>
    </cfRule>
    <cfRule type="containsText" dxfId="5400" priority="10062" operator="containsText" text="SVC">
      <formula>NOT(ISERROR(SEARCH("SVC",H1802)))</formula>
    </cfRule>
  </conditionalFormatting>
  <conditionalFormatting sqref="H1811:H1819">
    <cfRule type="containsText" dxfId="5399" priority="10057" operator="containsText" text="BSW">
      <formula>NOT(ISERROR(SEARCH("BSW",H1811)))</formula>
    </cfRule>
    <cfRule type="containsText" dxfId="5398" priority="10058" operator="containsText" text="APA">
      <formula>NOT(ISERROR(SEARCH("APA",H1811)))</formula>
    </cfRule>
    <cfRule type="containsText" dxfId="5397" priority="10059" operator="containsText" text="AHL">
      <formula>NOT(ISERROR(SEARCH("AHL",H1811)))</formula>
    </cfRule>
    <cfRule type="containsText" dxfId="5396" priority="10060" operator="containsText" text="AEB">
      <formula>NOT(ISERROR(SEARCH("AEB",H1811)))</formula>
    </cfRule>
    <cfRule type="containsText" dxfId="5395" priority="10061" operator="containsText" text="ACC">
      <formula>NOT(ISERROR(SEARCH("ACC",H1811)))</formula>
    </cfRule>
    <cfRule type="containsText" dxfId="5394" priority="10053" operator="containsText" text="SVC">
      <formula>NOT(ISERROR(SEARCH("SVC",H1811)))</formula>
    </cfRule>
    <cfRule type="containsText" dxfId="5393" priority="10054" operator="containsText" text="NV">
      <formula>NOT(ISERROR(SEARCH("NV",H1811)))</formula>
    </cfRule>
    <cfRule type="containsText" dxfId="5392" priority="10055" operator="containsText" text="LKA">
      <formula>NOT(ISERROR(SEARCH("LKA",H1811)))</formula>
    </cfRule>
    <cfRule type="containsText" dxfId="5391" priority="10056" operator="containsText" text="BUC">
      <formula>NOT(ISERROR(SEARCH("BUC",H1811)))</formula>
    </cfRule>
  </conditionalFormatting>
  <conditionalFormatting sqref="H1820:H1828">
    <cfRule type="containsText" dxfId="5390" priority="10047" operator="containsText" text="BUC">
      <formula>NOT(ISERROR(SEARCH("BUC",H1820)))</formula>
    </cfRule>
    <cfRule type="containsText" dxfId="5389" priority="10050" operator="containsText" text="AHL">
      <formula>NOT(ISERROR(SEARCH("AHL",H1820)))</formula>
    </cfRule>
    <cfRule type="containsText" dxfId="5388" priority="10048" operator="containsText" text="BSW">
      <formula>NOT(ISERROR(SEARCH("BSW",H1820)))</formula>
    </cfRule>
    <cfRule type="containsText" dxfId="5387" priority="10044" operator="containsText" text="SVC">
      <formula>NOT(ISERROR(SEARCH("SVC",H1820)))</formula>
    </cfRule>
    <cfRule type="containsText" dxfId="5386" priority="10046" operator="containsText" text="LKA">
      <formula>NOT(ISERROR(SEARCH("LKA",H1820)))</formula>
    </cfRule>
    <cfRule type="containsText" dxfId="5385" priority="10051" operator="containsText" text="AEB">
      <formula>NOT(ISERROR(SEARCH("AEB",H1820)))</formula>
    </cfRule>
    <cfRule type="containsText" dxfId="5384" priority="10052" operator="containsText" text="ACC">
      <formula>NOT(ISERROR(SEARCH("ACC",H1820)))</formula>
    </cfRule>
    <cfRule type="containsText" dxfId="5383" priority="10049" operator="containsText" text="APA">
      <formula>NOT(ISERROR(SEARCH("APA",H1820)))</formula>
    </cfRule>
    <cfRule type="containsText" dxfId="5382" priority="10045" operator="containsText" text="NV">
      <formula>NOT(ISERROR(SEARCH("NV",H1820)))</formula>
    </cfRule>
  </conditionalFormatting>
  <conditionalFormatting sqref="H1829:H1837">
    <cfRule type="containsText" dxfId="5381" priority="10036" operator="containsText" text="NV">
      <formula>NOT(ISERROR(SEARCH("NV",H1829)))</formula>
    </cfRule>
    <cfRule type="containsText" dxfId="5380" priority="10038" operator="containsText" text="BUC">
      <formula>NOT(ISERROR(SEARCH("BUC",H1829)))</formula>
    </cfRule>
    <cfRule type="containsText" dxfId="5379" priority="10041" operator="containsText" text="AHL">
      <formula>NOT(ISERROR(SEARCH("AHL",H1829)))</formula>
    </cfRule>
    <cfRule type="containsText" dxfId="5378" priority="10042" operator="containsText" text="AEB">
      <formula>NOT(ISERROR(SEARCH("AEB",H1829)))</formula>
    </cfRule>
    <cfRule type="containsText" dxfId="5377" priority="10040" operator="containsText" text="APA">
      <formula>NOT(ISERROR(SEARCH("APA",H1829)))</formula>
    </cfRule>
    <cfRule type="containsText" dxfId="5376" priority="10039" operator="containsText" text="BSW">
      <formula>NOT(ISERROR(SEARCH("BSW",H1829)))</formula>
    </cfRule>
    <cfRule type="containsText" dxfId="5375" priority="10037" operator="containsText" text="LKA">
      <formula>NOT(ISERROR(SEARCH("LKA",H1829)))</formula>
    </cfRule>
    <cfRule type="containsText" dxfId="5374" priority="10043" operator="containsText" text="ACC">
      <formula>NOT(ISERROR(SEARCH("ACC",H1829)))</formula>
    </cfRule>
    <cfRule type="containsText" dxfId="5373" priority="10035" operator="containsText" text="SVC">
      <formula>NOT(ISERROR(SEARCH("SVC",H1829)))</formula>
    </cfRule>
  </conditionalFormatting>
  <conditionalFormatting sqref="H1838:H1846">
    <cfRule type="containsText" dxfId="5372" priority="10029" operator="containsText" text="BUC">
      <formula>NOT(ISERROR(SEARCH("BUC",H1838)))</formula>
    </cfRule>
    <cfRule type="containsText" dxfId="5371" priority="10028" operator="containsText" text="LKA">
      <formula>NOT(ISERROR(SEARCH("LKA",H1838)))</formula>
    </cfRule>
    <cfRule type="containsText" dxfId="5370" priority="10027" operator="containsText" text="NV">
      <formula>NOT(ISERROR(SEARCH("NV",H1838)))</formula>
    </cfRule>
    <cfRule type="containsText" dxfId="5369" priority="10034" operator="containsText" text="ACC">
      <formula>NOT(ISERROR(SEARCH("ACC",H1838)))</formula>
    </cfRule>
    <cfRule type="containsText" dxfId="5368" priority="10026" operator="containsText" text="SVC">
      <formula>NOT(ISERROR(SEARCH("SVC",H1838)))</formula>
    </cfRule>
    <cfRule type="containsText" dxfId="5367" priority="10030" operator="containsText" text="BSW">
      <formula>NOT(ISERROR(SEARCH("BSW",H1838)))</formula>
    </cfRule>
    <cfRule type="containsText" dxfId="5366" priority="10031" operator="containsText" text="APA">
      <formula>NOT(ISERROR(SEARCH("APA",H1838)))</formula>
    </cfRule>
    <cfRule type="containsText" dxfId="5365" priority="10032" operator="containsText" text="AHL">
      <formula>NOT(ISERROR(SEARCH("AHL",H1838)))</formula>
    </cfRule>
    <cfRule type="containsText" dxfId="5364" priority="10033" operator="containsText" text="AEB">
      <formula>NOT(ISERROR(SEARCH("AEB",H1838)))</formula>
    </cfRule>
  </conditionalFormatting>
  <conditionalFormatting sqref="H1847:H1855">
    <cfRule type="containsText" dxfId="5363" priority="10018" operator="containsText" text="NV">
      <formula>NOT(ISERROR(SEARCH("NV",H1847)))</formula>
    </cfRule>
    <cfRule type="containsText" dxfId="5362" priority="10025" operator="containsText" text="ACC">
      <formula>NOT(ISERROR(SEARCH("ACC",H1847)))</formula>
    </cfRule>
    <cfRule type="containsText" dxfId="5361" priority="10021" operator="containsText" text="BSW">
      <formula>NOT(ISERROR(SEARCH("BSW",H1847)))</formula>
    </cfRule>
    <cfRule type="containsText" dxfId="5360" priority="10020" operator="containsText" text="BUC">
      <formula>NOT(ISERROR(SEARCH("BUC",H1847)))</formula>
    </cfRule>
    <cfRule type="containsText" dxfId="5359" priority="10022" operator="containsText" text="APA">
      <formula>NOT(ISERROR(SEARCH("APA",H1847)))</formula>
    </cfRule>
    <cfRule type="containsText" dxfId="5358" priority="10023" operator="containsText" text="AHL">
      <formula>NOT(ISERROR(SEARCH("AHL",H1847)))</formula>
    </cfRule>
    <cfRule type="containsText" dxfId="5357" priority="10017" operator="containsText" text="SVC">
      <formula>NOT(ISERROR(SEARCH("SVC",H1847)))</formula>
    </cfRule>
    <cfRule type="containsText" dxfId="5356" priority="10024" operator="containsText" text="AEB">
      <formula>NOT(ISERROR(SEARCH("AEB",H1847)))</formula>
    </cfRule>
    <cfRule type="containsText" dxfId="5355" priority="10019" operator="containsText" text="LKA">
      <formula>NOT(ISERROR(SEARCH("LKA",H1847)))</formula>
    </cfRule>
  </conditionalFormatting>
  <conditionalFormatting sqref="H1856:H1864">
    <cfRule type="containsText" dxfId="5354" priority="10010" operator="containsText" text="LKA">
      <formula>NOT(ISERROR(SEARCH("LKA",H1856)))</formula>
    </cfRule>
    <cfRule type="containsText" dxfId="5353" priority="10009" operator="containsText" text="NV">
      <formula>NOT(ISERROR(SEARCH("NV",H1856)))</formula>
    </cfRule>
    <cfRule type="containsText" dxfId="5352" priority="10016" operator="containsText" text="ACC">
      <formula>NOT(ISERROR(SEARCH("ACC",H1856)))</formula>
    </cfRule>
    <cfRule type="containsText" dxfId="5351" priority="10011" operator="containsText" text="BUC">
      <formula>NOT(ISERROR(SEARCH("BUC",H1856)))</formula>
    </cfRule>
    <cfRule type="containsText" dxfId="5350" priority="10012" operator="containsText" text="BSW">
      <formula>NOT(ISERROR(SEARCH("BSW",H1856)))</formula>
    </cfRule>
    <cfRule type="containsText" dxfId="5349" priority="10014" operator="containsText" text="AHL">
      <formula>NOT(ISERROR(SEARCH("AHL",H1856)))</formula>
    </cfRule>
    <cfRule type="containsText" dxfId="5348" priority="10008" operator="containsText" text="SVC">
      <formula>NOT(ISERROR(SEARCH("SVC",H1856)))</formula>
    </cfRule>
    <cfRule type="containsText" dxfId="5347" priority="10013" operator="containsText" text="APA">
      <formula>NOT(ISERROR(SEARCH("APA",H1856)))</formula>
    </cfRule>
    <cfRule type="containsText" dxfId="5346" priority="10015" operator="containsText" text="AEB">
      <formula>NOT(ISERROR(SEARCH("AEB",H1856)))</formula>
    </cfRule>
  </conditionalFormatting>
  <conditionalFormatting sqref="H1865:H1873">
    <cfRule type="containsText" dxfId="5345" priority="9999" operator="containsText" text="SVC">
      <formula>NOT(ISERROR(SEARCH("SVC",H1865)))</formula>
    </cfRule>
    <cfRule type="containsText" dxfId="5344" priority="10007" operator="containsText" text="ACC">
      <formula>NOT(ISERROR(SEARCH("ACC",H1865)))</formula>
    </cfRule>
    <cfRule type="containsText" dxfId="5343" priority="10005" operator="containsText" text="AHL">
      <formula>NOT(ISERROR(SEARCH("AHL",H1865)))</formula>
    </cfRule>
    <cfRule type="containsText" dxfId="5342" priority="10006" operator="containsText" text="AEB">
      <formula>NOT(ISERROR(SEARCH("AEB",H1865)))</formula>
    </cfRule>
    <cfRule type="containsText" dxfId="5341" priority="10003" operator="containsText" text="BSW">
      <formula>NOT(ISERROR(SEARCH("BSW",H1865)))</formula>
    </cfRule>
    <cfRule type="containsText" dxfId="5340" priority="10002" operator="containsText" text="BUC">
      <formula>NOT(ISERROR(SEARCH("BUC",H1865)))</formula>
    </cfRule>
    <cfRule type="containsText" dxfId="5339" priority="10001" operator="containsText" text="LKA">
      <formula>NOT(ISERROR(SEARCH("LKA",H1865)))</formula>
    </cfRule>
    <cfRule type="containsText" dxfId="5338" priority="10000" operator="containsText" text="NV">
      <formula>NOT(ISERROR(SEARCH("NV",H1865)))</formula>
    </cfRule>
    <cfRule type="containsText" dxfId="5337" priority="10004" operator="containsText" text="APA">
      <formula>NOT(ISERROR(SEARCH("APA",H1865)))</formula>
    </cfRule>
  </conditionalFormatting>
  <conditionalFormatting sqref="H1874:H1882">
    <cfRule type="containsText" dxfId="5336" priority="9997" operator="containsText" text="AEB">
      <formula>NOT(ISERROR(SEARCH("AEB",H1874)))</formula>
    </cfRule>
    <cfRule type="containsText" dxfId="5335" priority="9996" operator="containsText" text="AHL">
      <formula>NOT(ISERROR(SEARCH("AHL",H1874)))</formula>
    </cfRule>
    <cfRule type="containsText" dxfId="5334" priority="9995" operator="containsText" text="APA">
      <formula>NOT(ISERROR(SEARCH("APA",H1874)))</formula>
    </cfRule>
    <cfRule type="containsText" dxfId="5333" priority="9990" operator="containsText" text="SVC">
      <formula>NOT(ISERROR(SEARCH("SVC",H1874)))</formula>
    </cfRule>
    <cfRule type="containsText" dxfId="5332" priority="9991" operator="containsText" text="NV">
      <formula>NOT(ISERROR(SEARCH("NV",H1874)))</formula>
    </cfRule>
    <cfRule type="containsText" dxfId="5331" priority="9992" operator="containsText" text="LKA">
      <formula>NOT(ISERROR(SEARCH("LKA",H1874)))</formula>
    </cfRule>
    <cfRule type="containsText" dxfId="5330" priority="9994" operator="containsText" text="BSW">
      <formula>NOT(ISERROR(SEARCH("BSW",H1874)))</formula>
    </cfRule>
    <cfRule type="containsText" dxfId="5329" priority="9998" operator="containsText" text="ACC">
      <formula>NOT(ISERROR(SEARCH("ACC",H1874)))</formula>
    </cfRule>
    <cfRule type="containsText" dxfId="5328" priority="9993" operator="containsText" text="BUC">
      <formula>NOT(ISERROR(SEARCH("BUC",H1874)))</formula>
    </cfRule>
  </conditionalFormatting>
  <conditionalFormatting sqref="H1883:H1891">
    <cfRule type="containsText" dxfId="5327" priority="9983" operator="containsText" text="LKA">
      <formula>NOT(ISERROR(SEARCH("LKA",H1883)))</formula>
    </cfRule>
    <cfRule type="containsText" dxfId="5326" priority="9987" operator="containsText" text="AHL">
      <formula>NOT(ISERROR(SEARCH("AHL",H1883)))</formula>
    </cfRule>
    <cfRule type="containsText" dxfId="5325" priority="9984" operator="containsText" text="BUC">
      <formula>NOT(ISERROR(SEARCH("BUC",H1883)))</formula>
    </cfRule>
    <cfRule type="containsText" dxfId="5324" priority="9988" operator="containsText" text="AEB">
      <formula>NOT(ISERROR(SEARCH("AEB",H1883)))</formula>
    </cfRule>
    <cfRule type="containsText" dxfId="5323" priority="9989" operator="containsText" text="ACC">
      <formula>NOT(ISERROR(SEARCH("ACC",H1883)))</formula>
    </cfRule>
    <cfRule type="containsText" dxfId="5322" priority="9985" operator="containsText" text="BSW">
      <formula>NOT(ISERROR(SEARCH("BSW",H1883)))</formula>
    </cfRule>
    <cfRule type="containsText" dxfId="5321" priority="9981" operator="containsText" text="SVC">
      <formula>NOT(ISERROR(SEARCH("SVC",H1883)))</formula>
    </cfRule>
    <cfRule type="containsText" dxfId="5320" priority="9982" operator="containsText" text="NV">
      <formula>NOT(ISERROR(SEARCH("NV",H1883)))</formula>
    </cfRule>
    <cfRule type="containsText" dxfId="5319" priority="9986" operator="containsText" text="APA">
      <formula>NOT(ISERROR(SEARCH("APA",H1883)))</formula>
    </cfRule>
  </conditionalFormatting>
  <conditionalFormatting sqref="H1892:H1900">
    <cfRule type="containsText" dxfId="5318" priority="9974" operator="containsText" text="LKA">
      <formula>NOT(ISERROR(SEARCH("LKA",H1892)))</formula>
    </cfRule>
    <cfRule type="containsText" dxfId="5317" priority="9976" operator="containsText" text="BSW">
      <formula>NOT(ISERROR(SEARCH("BSW",H1892)))</formula>
    </cfRule>
    <cfRule type="containsText" dxfId="5316" priority="9975" operator="containsText" text="BUC">
      <formula>NOT(ISERROR(SEARCH("BUC",H1892)))</formula>
    </cfRule>
    <cfRule type="containsText" dxfId="5315" priority="9980" operator="containsText" text="ACC">
      <formula>NOT(ISERROR(SEARCH("ACC",H1892)))</formula>
    </cfRule>
    <cfRule type="containsText" dxfId="5314" priority="9979" operator="containsText" text="AEB">
      <formula>NOT(ISERROR(SEARCH("AEB",H1892)))</formula>
    </cfRule>
    <cfRule type="containsText" dxfId="5313" priority="9978" operator="containsText" text="AHL">
      <formula>NOT(ISERROR(SEARCH("AHL",H1892)))</formula>
    </cfRule>
    <cfRule type="containsText" dxfId="5312" priority="9973" operator="containsText" text="NV">
      <formula>NOT(ISERROR(SEARCH("NV",H1892)))</formula>
    </cfRule>
    <cfRule type="containsText" dxfId="5311" priority="9977" operator="containsText" text="APA">
      <formula>NOT(ISERROR(SEARCH("APA",H1892)))</formula>
    </cfRule>
    <cfRule type="containsText" dxfId="5310" priority="9972" operator="containsText" text="SVC">
      <formula>NOT(ISERROR(SEARCH("SVC",H1892)))</formula>
    </cfRule>
  </conditionalFormatting>
  <conditionalFormatting sqref="H1901:H1909">
    <cfRule type="containsText" dxfId="5309" priority="9969" operator="containsText" text="AHL">
      <formula>NOT(ISERROR(SEARCH("AHL",H1901)))</formula>
    </cfRule>
    <cfRule type="containsText" dxfId="5308" priority="9968" operator="containsText" text="APA">
      <formula>NOT(ISERROR(SEARCH("APA",H1901)))</formula>
    </cfRule>
    <cfRule type="containsText" dxfId="5307" priority="9967" operator="containsText" text="BSW">
      <formula>NOT(ISERROR(SEARCH("BSW",H1901)))</formula>
    </cfRule>
    <cfRule type="containsText" dxfId="5306" priority="9966" operator="containsText" text="BUC">
      <formula>NOT(ISERROR(SEARCH("BUC",H1901)))</formula>
    </cfRule>
    <cfRule type="containsText" dxfId="5305" priority="9965" operator="containsText" text="LKA">
      <formula>NOT(ISERROR(SEARCH("LKA",H1901)))</formula>
    </cfRule>
    <cfRule type="containsText" dxfId="5304" priority="9964" operator="containsText" text="NV">
      <formula>NOT(ISERROR(SEARCH("NV",H1901)))</formula>
    </cfRule>
    <cfRule type="containsText" dxfId="5303" priority="9963" operator="containsText" text="SVC">
      <formula>NOT(ISERROR(SEARCH("SVC",H1901)))</formula>
    </cfRule>
    <cfRule type="containsText" dxfId="5302" priority="9970" operator="containsText" text="AEB">
      <formula>NOT(ISERROR(SEARCH("AEB",H1901)))</formula>
    </cfRule>
    <cfRule type="containsText" dxfId="5301" priority="9971" operator="containsText" text="ACC">
      <formula>NOT(ISERROR(SEARCH("ACC",H1901)))</formula>
    </cfRule>
  </conditionalFormatting>
  <conditionalFormatting sqref="H1910:H1918">
    <cfRule type="containsText" dxfId="5300" priority="9958" operator="containsText" text="BSW">
      <formula>NOT(ISERROR(SEARCH("BSW",H1910)))</formula>
    </cfRule>
    <cfRule type="containsText" dxfId="5299" priority="9957" operator="containsText" text="BUC">
      <formula>NOT(ISERROR(SEARCH("BUC",H1910)))</formula>
    </cfRule>
    <cfRule type="containsText" dxfId="5298" priority="9956" operator="containsText" text="LKA">
      <formula>NOT(ISERROR(SEARCH("LKA",H1910)))</formula>
    </cfRule>
    <cfRule type="containsText" dxfId="5297" priority="9955" operator="containsText" text="NV">
      <formula>NOT(ISERROR(SEARCH("NV",H1910)))</formula>
    </cfRule>
    <cfRule type="containsText" dxfId="5296" priority="9954" operator="containsText" text="SVC">
      <formula>NOT(ISERROR(SEARCH("SVC",H1910)))</formula>
    </cfRule>
    <cfRule type="containsText" dxfId="5295" priority="9962" operator="containsText" text="ACC">
      <formula>NOT(ISERROR(SEARCH("ACC",H1910)))</formula>
    </cfRule>
    <cfRule type="containsText" dxfId="5294" priority="9961" operator="containsText" text="AEB">
      <formula>NOT(ISERROR(SEARCH("AEB",H1910)))</formula>
    </cfRule>
    <cfRule type="containsText" dxfId="5293" priority="9960" operator="containsText" text="AHL">
      <formula>NOT(ISERROR(SEARCH("AHL",H1910)))</formula>
    </cfRule>
    <cfRule type="containsText" dxfId="5292" priority="9959" operator="containsText" text="APA">
      <formula>NOT(ISERROR(SEARCH("APA",H1910)))</formula>
    </cfRule>
  </conditionalFormatting>
  <conditionalFormatting sqref="H1919:H1927">
    <cfRule type="containsText" dxfId="5291" priority="9949" operator="containsText" text="BSW">
      <formula>NOT(ISERROR(SEARCH("BSW",H1919)))</formula>
    </cfRule>
    <cfRule type="containsText" dxfId="5290" priority="9948" operator="containsText" text="BUC">
      <formula>NOT(ISERROR(SEARCH("BUC",H1919)))</formula>
    </cfRule>
    <cfRule type="containsText" dxfId="5289" priority="9953" operator="containsText" text="ACC">
      <formula>NOT(ISERROR(SEARCH("ACC",H1919)))</formula>
    </cfRule>
    <cfRule type="containsText" dxfId="5288" priority="9952" operator="containsText" text="AEB">
      <formula>NOT(ISERROR(SEARCH("AEB",H1919)))</formula>
    </cfRule>
    <cfRule type="containsText" dxfId="5287" priority="9951" operator="containsText" text="AHL">
      <formula>NOT(ISERROR(SEARCH("AHL",H1919)))</formula>
    </cfRule>
    <cfRule type="containsText" dxfId="5286" priority="9947" operator="containsText" text="LKA">
      <formula>NOT(ISERROR(SEARCH("LKA",H1919)))</formula>
    </cfRule>
    <cfRule type="containsText" dxfId="5285" priority="9946" operator="containsText" text="NV">
      <formula>NOT(ISERROR(SEARCH("NV",H1919)))</formula>
    </cfRule>
    <cfRule type="containsText" dxfId="5284" priority="9945" operator="containsText" text="SVC">
      <formula>NOT(ISERROR(SEARCH("SVC",H1919)))</formula>
    </cfRule>
    <cfRule type="containsText" dxfId="5283" priority="9950" operator="containsText" text="APA">
      <formula>NOT(ISERROR(SEARCH("APA",H1919)))</formula>
    </cfRule>
  </conditionalFormatting>
  <conditionalFormatting sqref="H1928:H1936">
    <cfRule type="containsText" dxfId="5282" priority="9941" operator="containsText" text="APA">
      <formula>NOT(ISERROR(SEARCH("APA",H1928)))</formula>
    </cfRule>
    <cfRule type="containsText" dxfId="5281" priority="9939" operator="containsText" text="BUC">
      <formula>NOT(ISERROR(SEARCH("BUC",H1928)))</formula>
    </cfRule>
    <cfRule type="containsText" dxfId="5280" priority="9938" operator="containsText" text="LKA">
      <formula>NOT(ISERROR(SEARCH("LKA",H1928)))</formula>
    </cfRule>
    <cfRule type="containsText" dxfId="5279" priority="9937" operator="containsText" text="NV">
      <formula>NOT(ISERROR(SEARCH("NV",H1928)))</formula>
    </cfRule>
    <cfRule type="containsText" dxfId="5278" priority="9942" operator="containsText" text="AHL">
      <formula>NOT(ISERROR(SEARCH("AHL",H1928)))</formula>
    </cfRule>
    <cfRule type="containsText" dxfId="5277" priority="9943" operator="containsText" text="AEB">
      <formula>NOT(ISERROR(SEARCH("AEB",H1928)))</formula>
    </cfRule>
    <cfRule type="containsText" dxfId="5276" priority="9944" operator="containsText" text="ACC">
      <formula>NOT(ISERROR(SEARCH("ACC",H1928)))</formula>
    </cfRule>
    <cfRule type="containsText" dxfId="5275" priority="9940" operator="containsText" text="BSW">
      <formula>NOT(ISERROR(SEARCH("BSW",H1928)))</formula>
    </cfRule>
    <cfRule type="containsText" dxfId="5274" priority="9936" operator="containsText" text="SVC">
      <formula>NOT(ISERROR(SEARCH("SVC",H1928)))</formula>
    </cfRule>
  </conditionalFormatting>
  <conditionalFormatting sqref="H1937:H1945">
    <cfRule type="containsText" dxfId="5273" priority="9933" operator="containsText" text="AHL">
      <formula>NOT(ISERROR(SEARCH("AHL",H1937)))</formula>
    </cfRule>
    <cfRule type="containsText" dxfId="5272" priority="9929" operator="containsText" text="LKA">
      <formula>NOT(ISERROR(SEARCH("LKA",H1937)))</formula>
    </cfRule>
    <cfRule type="containsText" dxfId="5271" priority="9930" operator="containsText" text="BUC">
      <formula>NOT(ISERROR(SEARCH("BUC",H1937)))</formula>
    </cfRule>
    <cfRule type="containsText" dxfId="5270" priority="9931" operator="containsText" text="BSW">
      <formula>NOT(ISERROR(SEARCH("BSW",H1937)))</formula>
    </cfRule>
    <cfRule type="containsText" dxfId="5269" priority="9932" operator="containsText" text="APA">
      <formula>NOT(ISERROR(SEARCH("APA",H1937)))</formula>
    </cfRule>
    <cfRule type="containsText" dxfId="5268" priority="9934" operator="containsText" text="AEB">
      <formula>NOT(ISERROR(SEARCH("AEB",H1937)))</formula>
    </cfRule>
    <cfRule type="containsText" dxfId="5267" priority="9935" operator="containsText" text="ACC">
      <formula>NOT(ISERROR(SEARCH("ACC",H1937)))</formula>
    </cfRule>
    <cfRule type="containsText" dxfId="5266" priority="9927" operator="containsText" text="SVC">
      <formula>NOT(ISERROR(SEARCH("SVC",H1937)))</formula>
    </cfRule>
    <cfRule type="containsText" dxfId="5265" priority="9928" operator="containsText" text="NV">
      <formula>NOT(ISERROR(SEARCH("NV",H1937)))</formula>
    </cfRule>
  </conditionalFormatting>
  <conditionalFormatting sqref="H1946:H1954">
    <cfRule type="containsText" dxfId="5264" priority="9920" operator="containsText" text="LKA">
      <formula>NOT(ISERROR(SEARCH("LKA",H1946)))</formula>
    </cfRule>
    <cfRule type="containsText" dxfId="5263" priority="9922" operator="containsText" text="BSW">
      <formula>NOT(ISERROR(SEARCH("BSW",H1946)))</formula>
    </cfRule>
    <cfRule type="containsText" dxfId="5262" priority="9926" operator="containsText" text="ACC">
      <formula>NOT(ISERROR(SEARCH("ACC",H1946)))</formula>
    </cfRule>
    <cfRule type="containsText" dxfId="5261" priority="9921" operator="containsText" text="BUC">
      <formula>NOT(ISERROR(SEARCH("BUC",H1946)))</formula>
    </cfRule>
    <cfRule type="containsText" dxfId="5260" priority="9918" operator="containsText" text="SVC">
      <formula>NOT(ISERROR(SEARCH("SVC",H1946)))</formula>
    </cfRule>
    <cfRule type="containsText" dxfId="5259" priority="9924" operator="containsText" text="AHL">
      <formula>NOT(ISERROR(SEARCH("AHL",H1946)))</formula>
    </cfRule>
    <cfRule type="containsText" dxfId="5258" priority="9925" operator="containsText" text="AEB">
      <formula>NOT(ISERROR(SEARCH("AEB",H1946)))</formula>
    </cfRule>
    <cfRule type="containsText" dxfId="5257" priority="9923" operator="containsText" text="APA">
      <formula>NOT(ISERROR(SEARCH("APA",H1946)))</formula>
    </cfRule>
    <cfRule type="containsText" dxfId="5256" priority="9919" operator="containsText" text="NV">
      <formula>NOT(ISERROR(SEARCH("NV",H1946)))</formula>
    </cfRule>
  </conditionalFormatting>
  <conditionalFormatting sqref="H1955:H1963">
    <cfRule type="containsText" dxfId="5255" priority="9909" operator="containsText" text="SVC">
      <formula>NOT(ISERROR(SEARCH("SVC",H1955)))</formula>
    </cfRule>
    <cfRule type="containsText" dxfId="5254" priority="9910" operator="containsText" text="NV">
      <formula>NOT(ISERROR(SEARCH("NV",H1955)))</formula>
    </cfRule>
    <cfRule type="containsText" dxfId="5253" priority="9911" operator="containsText" text="LKA">
      <formula>NOT(ISERROR(SEARCH("LKA",H1955)))</formula>
    </cfRule>
    <cfRule type="containsText" dxfId="5252" priority="9912" operator="containsText" text="BUC">
      <formula>NOT(ISERROR(SEARCH("BUC",H1955)))</formula>
    </cfRule>
    <cfRule type="containsText" dxfId="5251" priority="9915" operator="containsText" text="AHL">
      <formula>NOT(ISERROR(SEARCH("AHL",H1955)))</formula>
    </cfRule>
    <cfRule type="containsText" dxfId="5250" priority="9914" operator="containsText" text="APA">
      <formula>NOT(ISERROR(SEARCH("APA",H1955)))</formula>
    </cfRule>
    <cfRule type="containsText" dxfId="5249" priority="9913" operator="containsText" text="BSW">
      <formula>NOT(ISERROR(SEARCH("BSW",H1955)))</formula>
    </cfRule>
    <cfRule type="containsText" dxfId="5248" priority="9917" operator="containsText" text="ACC">
      <formula>NOT(ISERROR(SEARCH("ACC",H1955)))</formula>
    </cfRule>
    <cfRule type="containsText" dxfId="5247" priority="9916" operator="containsText" text="AEB">
      <formula>NOT(ISERROR(SEARCH("AEB",H1955)))</formula>
    </cfRule>
  </conditionalFormatting>
  <conditionalFormatting sqref="H1964:H1972">
    <cfRule type="containsText" dxfId="5246" priority="9904" operator="containsText" text="BSW">
      <formula>NOT(ISERROR(SEARCH("BSW",H1964)))</formula>
    </cfRule>
    <cfRule type="containsText" dxfId="5245" priority="9905" operator="containsText" text="APA">
      <formula>NOT(ISERROR(SEARCH("APA",H1964)))</formula>
    </cfRule>
    <cfRule type="containsText" dxfId="5244" priority="9900" operator="containsText" text="SVC">
      <formula>NOT(ISERROR(SEARCH("SVC",H1964)))</formula>
    </cfRule>
    <cfRule type="containsText" dxfId="5243" priority="9906" operator="containsText" text="AHL">
      <formula>NOT(ISERROR(SEARCH("AHL",H1964)))</formula>
    </cfRule>
    <cfRule type="containsText" dxfId="5242" priority="9901" operator="containsText" text="NV">
      <formula>NOT(ISERROR(SEARCH("NV",H1964)))</formula>
    </cfRule>
    <cfRule type="containsText" dxfId="5241" priority="9902" operator="containsText" text="LKA">
      <formula>NOT(ISERROR(SEARCH("LKA",H1964)))</formula>
    </cfRule>
    <cfRule type="containsText" dxfId="5240" priority="9903" operator="containsText" text="BUC">
      <formula>NOT(ISERROR(SEARCH("BUC",H1964)))</formula>
    </cfRule>
    <cfRule type="containsText" dxfId="5239" priority="9907" operator="containsText" text="AEB">
      <formula>NOT(ISERROR(SEARCH("AEB",H1964)))</formula>
    </cfRule>
    <cfRule type="containsText" dxfId="5238" priority="9908" operator="containsText" text="ACC">
      <formula>NOT(ISERROR(SEARCH("ACC",H1964)))</formula>
    </cfRule>
  </conditionalFormatting>
  <conditionalFormatting sqref="H1973:H1981">
    <cfRule type="containsText" dxfId="5237" priority="9898" operator="containsText" text="AEB">
      <formula>NOT(ISERROR(SEARCH("AEB",H1973)))</formula>
    </cfRule>
    <cfRule type="containsText" dxfId="5236" priority="9899" operator="containsText" text="ACC">
      <formula>NOT(ISERROR(SEARCH("ACC",H1973)))</formula>
    </cfRule>
    <cfRule type="containsText" dxfId="5235" priority="9896" operator="containsText" text="APA">
      <formula>NOT(ISERROR(SEARCH("APA",H1973)))</formula>
    </cfRule>
    <cfRule type="containsText" dxfId="5234" priority="9895" operator="containsText" text="BSW">
      <formula>NOT(ISERROR(SEARCH("BSW",H1973)))</formula>
    </cfRule>
    <cfRule type="containsText" dxfId="5233" priority="9897" operator="containsText" text="AHL">
      <formula>NOT(ISERROR(SEARCH("AHL",H1973)))</formula>
    </cfRule>
    <cfRule type="containsText" dxfId="5232" priority="9893" operator="containsText" text="LKA">
      <formula>NOT(ISERROR(SEARCH("LKA",H1973)))</formula>
    </cfRule>
    <cfRule type="containsText" dxfId="5231" priority="9894" operator="containsText" text="BUC">
      <formula>NOT(ISERROR(SEARCH("BUC",H1973)))</formula>
    </cfRule>
    <cfRule type="containsText" dxfId="5230" priority="9891" operator="containsText" text="SVC">
      <formula>NOT(ISERROR(SEARCH("SVC",H1973)))</formula>
    </cfRule>
    <cfRule type="containsText" dxfId="5229" priority="9892" operator="containsText" text="NV">
      <formula>NOT(ISERROR(SEARCH("NV",H1973)))</formula>
    </cfRule>
  </conditionalFormatting>
  <conditionalFormatting sqref="H1982:H1990">
    <cfRule type="containsText" dxfId="5228" priority="9883" operator="containsText" text="NV">
      <formula>NOT(ISERROR(SEARCH("NV",H1982)))</formula>
    </cfRule>
    <cfRule type="containsText" dxfId="5227" priority="9882" operator="containsText" text="SVC">
      <formula>NOT(ISERROR(SEARCH("SVC",H1982)))</formula>
    </cfRule>
    <cfRule type="containsText" dxfId="5226" priority="9884" operator="containsText" text="LKA">
      <formula>NOT(ISERROR(SEARCH("LKA",H1982)))</formula>
    </cfRule>
    <cfRule type="containsText" dxfId="5225" priority="9888" operator="containsText" text="AHL">
      <formula>NOT(ISERROR(SEARCH("AHL",H1982)))</formula>
    </cfRule>
    <cfRule type="containsText" dxfId="5224" priority="9889" operator="containsText" text="AEB">
      <formula>NOT(ISERROR(SEARCH("AEB",H1982)))</formula>
    </cfRule>
    <cfRule type="containsText" dxfId="5223" priority="9887" operator="containsText" text="APA">
      <formula>NOT(ISERROR(SEARCH("APA",H1982)))</formula>
    </cfRule>
    <cfRule type="containsText" dxfId="5222" priority="9890" operator="containsText" text="ACC">
      <formula>NOT(ISERROR(SEARCH("ACC",H1982)))</formula>
    </cfRule>
    <cfRule type="containsText" dxfId="5221" priority="9886" operator="containsText" text="BSW">
      <formula>NOT(ISERROR(SEARCH("BSW",H1982)))</formula>
    </cfRule>
    <cfRule type="containsText" dxfId="5220" priority="9885" operator="containsText" text="BUC">
      <formula>NOT(ISERROR(SEARCH("BUC",H1982)))</formula>
    </cfRule>
  </conditionalFormatting>
  <conditionalFormatting sqref="H1991:H1999">
    <cfRule type="containsText" dxfId="5219" priority="9881" operator="containsText" text="ACC">
      <formula>NOT(ISERROR(SEARCH("ACC",H1991)))</formula>
    </cfRule>
    <cfRule type="containsText" dxfId="5218" priority="9875" operator="containsText" text="LKA">
      <formula>NOT(ISERROR(SEARCH("LKA",H1991)))</formula>
    </cfRule>
    <cfRule type="containsText" dxfId="5217" priority="9874" operator="containsText" text="NV">
      <formula>NOT(ISERROR(SEARCH("NV",H1991)))</formula>
    </cfRule>
    <cfRule type="containsText" dxfId="5216" priority="9873" operator="containsText" text="SVC">
      <formula>NOT(ISERROR(SEARCH("SVC",H1991)))</formula>
    </cfRule>
    <cfRule type="containsText" dxfId="5215" priority="9878" operator="containsText" text="APA">
      <formula>NOT(ISERROR(SEARCH("APA",H1991)))</formula>
    </cfRule>
    <cfRule type="containsText" dxfId="5214" priority="9879" operator="containsText" text="AHL">
      <formula>NOT(ISERROR(SEARCH("AHL",H1991)))</formula>
    </cfRule>
    <cfRule type="containsText" dxfId="5213" priority="9880" operator="containsText" text="AEB">
      <formula>NOT(ISERROR(SEARCH("AEB",H1991)))</formula>
    </cfRule>
    <cfRule type="containsText" dxfId="5212" priority="9876" operator="containsText" text="BUC">
      <formula>NOT(ISERROR(SEARCH("BUC",H1991)))</formula>
    </cfRule>
    <cfRule type="containsText" dxfId="5211" priority="9877" operator="containsText" text="BSW">
      <formula>NOT(ISERROR(SEARCH("BSW",H1991)))</formula>
    </cfRule>
  </conditionalFormatting>
  <conditionalFormatting sqref="H2000:H2008">
    <cfRule type="containsText" dxfId="5210" priority="9864" operator="containsText" text="SVC">
      <formula>NOT(ISERROR(SEARCH("SVC",H2000)))</formula>
    </cfRule>
    <cfRule type="containsText" dxfId="5209" priority="9866" operator="containsText" text="LKA">
      <formula>NOT(ISERROR(SEARCH("LKA",H2000)))</formula>
    </cfRule>
    <cfRule type="containsText" dxfId="5208" priority="9869" operator="containsText" text="APA">
      <formula>NOT(ISERROR(SEARCH("APA",H2000)))</formula>
    </cfRule>
    <cfRule type="containsText" dxfId="5207" priority="9870" operator="containsText" text="AHL">
      <formula>NOT(ISERROR(SEARCH("AHL",H2000)))</formula>
    </cfRule>
    <cfRule type="containsText" dxfId="5206" priority="9872" operator="containsText" text="ACC">
      <formula>NOT(ISERROR(SEARCH("ACC",H2000)))</formula>
    </cfRule>
    <cfRule type="containsText" dxfId="5205" priority="9867" operator="containsText" text="BUC">
      <formula>NOT(ISERROR(SEARCH("BUC",H2000)))</formula>
    </cfRule>
    <cfRule type="containsText" dxfId="5204" priority="9865" operator="containsText" text="NV">
      <formula>NOT(ISERROR(SEARCH("NV",H2000)))</formula>
    </cfRule>
    <cfRule type="containsText" dxfId="5203" priority="9868" operator="containsText" text="BSW">
      <formula>NOT(ISERROR(SEARCH("BSW",H2000)))</formula>
    </cfRule>
    <cfRule type="containsText" dxfId="5202" priority="9871" operator="containsText" text="AEB">
      <formula>NOT(ISERROR(SEARCH("AEB",H2000)))</formula>
    </cfRule>
  </conditionalFormatting>
  <conditionalFormatting sqref="H2009:H2017">
    <cfRule type="containsText" dxfId="5201" priority="9861" operator="containsText" text="AHL">
      <formula>NOT(ISERROR(SEARCH("AHL",H2009)))</formula>
    </cfRule>
    <cfRule type="containsText" dxfId="5200" priority="9863" operator="containsText" text="ACC">
      <formula>NOT(ISERROR(SEARCH("ACC",H2009)))</formula>
    </cfRule>
    <cfRule type="containsText" dxfId="5199" priority="9859" operator="containsText" text="BSW">
      <formula>NOT(ISERROR(SEARCH("BSW",H2009)))</formula>
    </cfRule>
    <cfRule type="containsText" dxfId="5198" priority="9860" operator="containsText" text="APA">
      <formula>NOT(ISERROR(SEARCH("APA",H2009)))</formula>
    </cfRule>
    <cfRule type="containsText" dxfId="5197" priority="9858" operator="containsText" text="BUC">
      <formula>NOT(ISERROR(SEARCH("BUC",H2009)))</formula>
    </cfRule>
    <cfRule type="containsText" dxfId="5196" priority="9857" operator="containsText" text="LKA">
      <formula>NOT(ISERROR(SEARCH("LKA",H2009)))</formula>
    </cfRule>
    <cfRule type="containsText" dxfId="5195" priority="9856" operator="containsText" text="NV">
      <formula>NOT(ISERROR(SEARCH("NV",H2009)))</formula>
    </cfRule>
    <cfRule type="containsText" dxfId="5194" priority="9862" operator="containsText" text="AEB">
      <formula>NOT(ISERROR(SEARCH("AEB",H2009)))</formula>
    </cfRule>
    <cfRule type="containsText" dxfId="5193" priority="9855" operator="containsText" text="SVC">
      <formula>NOT(ISERROR(SEARCH("SVC",H2009)))</formula>
    </cfRule>
  </conditionalFormatting>
  <conditionalFormatting sqref="H2018:H2026">
    <cfRule type="containsText" dxfId="5192" priority="9847" operator="containsText" text="NV">
      <formula>NOT(ISERROR(SEARCH("NV",H2018)))</formula>
    </cfRule>
    <cfRule type="containsText" dxfId="5191" priority="9846" operator="containsText" text="SVC">
      <formula>NOT(ISERROR(SEARCH("SVC",H2018)))</formula>
    </cfRule>
    <cfRule type="containsText" dxfId="5190" priority="9848" operator="containsText" text="LKA">
      <formula>NOT(ISERROR(SEARCH("LKA",H2018)))</formula>
    </cfRule>
    <cfRule type="containsText" dxfId="5189" priority="9849" operator="containsText" text="BUC">
      <formula>NOT(ISERROR(SEARCH("BUC",H2018)))</formula>
    </cfRule>
    <cfRule type="containsText" dxfId="5188" priority="9853" operator="containsText" text="AEB">
      <formula>NOT(ISERROR(SEARCH("AEB",H2018)))</formula>
    </cfRule>
    <cfRule type="containsText" dxfId="5187" priority="9854" operator="containsText" text="ACC">
      <formula>NOT(ISERROR(SEARCH("ACC",H2018)))</formula>
    </cfRule>
    <cfRule type="containsText" dxfId="5186" priority="9852" operator="containsText" text="AHL">
      <formula>NOT(ISERROR(SEARCH("AHL",H2018)))</formula>
    </cfRule>
    <cfRule type="containsText" dxfId="5185" priority="9850" operator="containsText" text="BSW">
      <formula>NOT(ISERROR(SEARCH("BSW",H2018)))</formula>
    </cfRule>
    <cfRule type="containsText" dxfId="5184" priority="9851" operator="containsText" text="APA">
      <formula>NOT(ISERROR(SEARCH("APA",H2018)))</formula>
    </cfRule>
  </conditionalFormatting>
  <conditionalFormatting sqref="H2027:H2035">
    <cfRule type="containsText" dxfId="5183" priority="9843" operator="containsText" text="AHL">
      <formula>NOT(ISERROR(SEARCH("AHL",H2027)))</formula>
    </cfRule>
    <cfRule type="containsText" dxfId="5182" priority="9837" operator="containsText" text="SVC">
      <formula>NOT(ISERROR(SEARCH("SVC",H2027)))</formula>
    </cfRule>
    <cfRule type="containsText" dxfId="5181" priority="9838" operator="containsText" text="NV">
      <formula>NOT(ISERROR(SEARCH("NV",H2027)))</formula>
    </cfRule>
    <cfRule type="containsText" dxfId="5180" priority="9839" operator="containsText" text="LKA">
      <formula>NOT(ISERROR(SEARCH("LKA",H2027)))</formula>
    </cfRule>
    <cfRule type="containsText" dxfId="5179" priority="9840" operator="containsText" text="BUC">
      <formula>NOT(ISERROR(SEARCH("BUC",H2027)))</formula>
    </cfRule>
    <cfRule type="containsText" dxfId="5178" priority="9841" operator="containsText" text="BSW">
      <formula>NOT(ISERROR(SEARCH("BSW",H2027)))</formula>
    </cfRule>
    <cfRule type="containsText" dxfId="5177" priority="9842" operator="containsText" text="APA">
      <formula>NOT(ISERROR(SEARCH("APA",H2027)))</formula>
    </cfRule>
    <cfRule type="containsText" dxfId="5176" priority="9844" operator="containsText" text="AEB">
      <formula>NOT(ISERROR(SEARCH("AEB",H2027)))</formula>
    </cfRule>
    <cfRule type="containsText" dxfId="5175" priority="9845" operator="containsText" text="ACC">
      <formula>NOT(ISERROR(SEARCH("ACC",H2027)))</formula>
    </cfRule>
  </conditionalFormatting>
  <conditionalFormatting sqref="H2036:H2044">
    <cfRule type="containsText" dxfId="5174" priority="9830" operator="containsText" text="LKA">
      <formula>NOT(ISERROR(SEARCH("LKA",H2036)))</formula>
    </cfRule>
    <cfRule type="containsText" dxfId="5173" priority="9829" operator="containsText" text="NV">
      <formula>NOT(ISERROR(SEARCH("NV",H2036)))</formula>
    </cfRule>
    <cfRule type="containsText" dxfId="5172" priority="9836" operator="containsText" text="ACC">
      <formula>NOT(ISERROR(SEARCH("ACC",H2036)))</formula>
    </cfRule>
    <cfRule type="containsText" dxfId="5171" priority="9831" operator="containsText" text="BUC">
      <formula>NOT(ISERROR(SEARCH("BUC",H2036)))</formula>
    </cfRule>
    <cfRule type="containsText" dxfId="5170" priority="9833" operator="containsText" text="APA">
      <formula>NOT(ISERROR(SEARCH("APA",H2036)))</formula>
    </cfRule>
    <cfRule type="containsText" dxfId="5169" priority="9832" operator="containsText" text="BSW">
      <formula>NOT(ISERROR(SEARCH("BSW",H2036)))</formula>
    </cfRule>
    <cfRule type="containsText" dxfId="5168" priority="9834" operator="containsText" text="AHL">
      <formula>NOT(ISERROR(SEARCH("AHL",H2036)))</formula>
    </cfRule>
    <cfRule type="containsText" dxfId="5167" priority="9835" operator="containsText" text="AEB">
      <formula>NOT(ISERROR(SEARCH("AEB",H2036)))</formula>
    </cfRule>
    <cfRule type="containsText" dxfId="5166" priority="9828" operator="containsText" text="SVC">
      <formula>NOT(ISERROR(SEARCH("SVC",H2036)))</formula>
    </cfRule>
  </conditionalFormatting>
  <conditionalFormatting sqref="H2045:H2053">
    <cfRule type="containsText" dxfId="5165" priority="9825" operator="containsText" text="AHL">
      <formula>NOT(ISERROR(SEARCH("AHL",H2045)))</formula>
    </cfRule>
    <cfRule type="containsText" dxfId="5164" priority="9819" operator="containsText" text="SVC">
      <formula>NOT(ISERROR(SEARCH("SVC",H2045)))</formula>
    </cfRule>
    <cfRule type="containsText" dxfId="5163" priority="9827" operator="containsText" text="ACC">
      <formula>NOT(ISERROR(SEARCH("ACC",H2045)))</formula>
    </cfRule>
    <cfRule type="containsText" dxfId="5162" priority="9826" operator="containsText" text="AEB">
      <formula>NOT(ISERROR(SEARCH("AEB",H2045)))</formula>
    </cfRule>
    <cfRule type="containsText" dxfId="5161" priority="9820" operator="containsText" text="NV">
      <formula>NOT(ISERROR(SEARCH("NV",H2045)))</formula>
    </cfRule>
    <cfRule type="containsText" dxfId="5160" priority="9821" operator="containsText" text="LKA">
      <formula>NOT(ISERROR(SEARCH("LKA",H2045)))</formula>
    </cfRule>
    <cfRule type="containsText" dxfId="5159" priority="9822" operator="containsText" text="BUC">
      <formula>NOT(ISERROR(SEARCH("BUC",H2045)))</formula>
    </cfRule>
    <cfRule type="containsText" dxfId="5158" priority="9823" operator="containsText" text="BSW">
      <formula>NOT(ISERROR(SEARCH("BSW",H2045)))</formula>
    </cfRule>
    <cfRule type="containsText" dxfId="5157" priority="9824" operator="containsText" text="APA">
      <formula>NOT(ISERROR(SEARCH("APA",H2045)))</formula>
    </cfRule>
  </conditionalFormatting>
  <conditionalFormatting sqref="H2054:H2062">
    <cfRule type="containsText" dxfId="5156" priority="9810" operator="containsText" text="SVC">
      <formula>NOT(ISERROR(SEARCH("SVC",H2054)))</formula>
    </cfRule>
    <cfRule type="containsText" dxfId="5155" priority="9811" operator="containsText" text="NV">
      <formula>NOT(ISERROR(SEARCH("NV",H2054)))</formula>
    </cfRule>
    <cfRule type="containsText" dxfId="5154" priority="9812" operator="containsText" text="LKA">
      <formula>NOT(ISERROR(SEARCH("LKA",H2054)))</formula>
    </cfRule>
    <cfRule type="containsText" dxfId="5153" priority="9813" operator="containsText" text="BUC">
      <formula>NOT(ISERROR(SEARCH("BUC",H2054)))</formula>
    </cfRule>
    <cfRule type="containsText" dxfId="5152" priority="9815" operator="containsText" text="APA">
      <formula>NOT(ISERROR(SEARCH("APA",H2054)))</formula>
    </cfRule>
    <cfRule type="containsText" dxfId="5151" priority="9814" operator="containsText" text="BSW">
      <formula>NOT(ISERROR(SEARCH("BSW",H2054)))</formula>
    </cfRule>
    <cfRule type="containsText" dxfId="5150" priority="9816" operator="containsText" text="AHL">
      <formula>NOT(ISERROR(SEARCH("AHL",H2054)))</formula>
    </cfRule>
    <cfRule type="containsText" dxfId="5149" priority="9817" operator="containsText" text="AEB">
      <formula>NOT(ISERROR(SEARCH("AEB",H2054)))</formula>
    </cfRule>
    <cfRule type="containsText" dxfId="5148" priority="9818" operator="containsText" text="ACC">
      <formula>NOT(ISERROR(SEARCH("ACC",H2054)))</formula>
    </cfRule>
  </conditionalFormatting>
  <conditionalFormatting sqref="H2063:H2071">
    <cfRule type="containsText" dxfId="5147" priority="9803" operator="containsText" text="LKA">
      <formula>NOT(ISERROR(SEARCH("LKA",H2063)))</formula>
    </cfRule>
    <cfRule type="containsText" dxfId="5146" priority="9807" operator="containsText" text="AHL">
      <formula>NOT(ISERROR(SEARCH("AHL",H2063)))</formula>
    </cfRule>
    <cfRule type="containsText" dxfId="5145" priority="9806" operator="containsText" text="APA">
      <formula>NOT(ISERROR(SEARCH("APA",H2063)))</formula>
    </cfRule>
    <cfRule type="containsText" dxfId="5144" priority="9805" operator="containsText" text="BSW">
      <formula>NOT(ISERROR(SEARCH("BSW",H2063)))</formula>
    </cfRule>
    <cfRule type="containsText" dxfId="5143" priority="9809" operator="containsText" text="ACC">
      <formula>NOT(ISERROR(SEARCH("ACC",H2063)))</formula>
    </cfRule>
    <cfRule type="containsText" dxfId="5142" priority="9808" operator="containsText" text="AEB">
      <formula>NOT(ISERROR(SEARCH("AEB",H2063)))</formula>
    </cfRule>
    <cfRule type="containsText" dxfId="5141" priority="9801" operator="containsText" text="SVC">
      <formula>NOT(ISERROR(SEARCH("SVC",H2063)))</formula>
    </cfRule>
    <cfRule type="containsText" dxfId="5140" priority="9802" operator="containsText" text="NV">
      <formula>NOT(ISERROR(SEARCH("NV",H2063)))</formula>
    </cfRule>
    <cfRule type="containsText" dxfId="5139" priority="9804" operator="containsText" text="BUC">
      <formula>NOT(ISERROR(SEARCH("BUC",H2063)))</formula>
    </cfRule>
  </conditionalFormatting>
  <conditionalFormatting sqref="H2072:H2080">
    <cfRule type="containsText" dxfId="5138" priority="9794" operator="containsText" text="LKA">
      <formula>NOT(ISERROR(SEARCH("LKA",H2072)))</formula>
    </cfRule>
    <cfRule type="containsText" dxfId="5137" priority="9792" operator="containsText" text="SVC">
      <formula>NOT(ISERROR(SEARCH("SVC",H2072)))</formula>
    </cfRule>
    <cfRule type="containsText" dxfId="5136" priority="9800" operator="containsText" text="ACC">
      <formula>NOT(ISERROR(SEARCH("ACC",H2072)))</formula>
    </cfRule>
    <cfRule type="containsText" dxfId="5135" priority="9799" operator="containsText" text="AEB">
      <formula>NOT(ISERROR(SEARCH("AEB",H2072)))</formula>
    </cfRule>
    <cfRule type="containsText" dxfId="5134" priority="9795" operator="containsText" text="BUC">
      <formula>NOT(ISERROR(SEARCH("BUC",H2072)))</formula>
    </cfRule>
    <cfRule type="containsText" dxfId="5133" priority="9796" operator="containsText" text="BSW">
      <formula>NOT(ISERROR(SEARCH("BSW",H2072)))</formula>
    </cfRule>
    <cfRule type="containsText" dxfId="5132" priority="9797" operator="containsText" text="APA">
      <formula>NOT(ISERROR(SEARCH("APA",H2072)))</formula>
    </cfRule>
    <cfRule type="containsText" dxfId="5131" priority="9798" operator="containsText" text="AHL">
      <formula>NOT(ISERROR(SEARCH("AHL",H2072)))</formula>
    </cfRule>
    <cfRule type="containsText" dxfId="5130" priority="9793" operator="containsText" text="NV">
      <formula>NOT(ISERROR(SEARCH("NV",H2072)))</formula>
    </cfRule>
  </conditionalFormatting>
  <conditionalFormatting sqref="H2081:H2089">
    <cfRule type="containsText" dxfId="5129" priority="9785" operator="containsText" text="LKA">
      <formula>NOT(ISERROR(SEARCH("LKA",H2081)))</formula>
    </cfRule>
    <cfRule type="containsText" dxfId="5128" priority="9786" operator="containsText" text="BUC">
      <formula>NOT(ISERROR(SEARCH("BUC",H2081)))</formula>
    </cfRule>
    <cfRule type="containsText" dxfId="5127" priority="9788" operator="containsText" text="APA">
      <formula>NOT(ISERROR(SEARCH("APA",H2081)))</formula>
    </cfRule>
    <cfRule type="containsText" dxfId="5126" priority="9784" operator="containsText" text="NV">
      <formula>NOT(ISERROR(SEARCH("NV",H2081)))</formula>
    </cfRule>
    <cfRule type="containsText" dxfId="5125" priority="9790" operator="containsText" text="AEB">
      <formula>NOT(ISERROR(SEARCH("AEB",H2081)))</formula>
    </cfRule>
    <cfRule type="containsText" dxfId="5124" priority="9789" operator="containsText" text="AHL">
      <formula>NOT(ISERROR(SEARCH("AHL",H2081)))</formula>
    </cfRule>
    <cfRule type="containsText" dxfId="5123" priority="9787" operator="containsText" text="BSW">
      <formula>NOT(ISERROR(SEARCH("BSW",H2081)))</formula>
    </cfRule>
    <cfRule type="containsText" dxfId="5122" priority="9791" operator="containsText" text="ACC">
      <formula>NOT(ISERROR(SEARCH("ACC",H2081)))</formula>
    </cfRule>
    <cfRule type="containsText" dxfId="5121" priority="9783" operator="containsText" text="SVC">
      <formula>NOT(ISERROR(SEARCH("SVC",H2081)))</formula>
    </cfRule>
  </conditionalFormatting>
  <conditionalFormatting sqref="H2090:H2098">
    <cfRule type="containsText" dxfId="5120" priority="9782" operator="containsText" text="ACC">
      <formula>NOT(ISERROR(SEARCH("ACC",H2090)))</formula>
    </cfRule>
    <cfRule type="containsText" dxfId="5119" priority="9774" operator="containsText" text="SVC">
      <formula>NOT(ISERROR(SEARCH("SVC",H2090)))</formula>
    </cfRule>
    <cfRule type="containsText" dxfId="5118" priority="9781" operator="containsText" text="AEB">
      <formula>NOT(ISERROR(SEARCH("AEB",H2090)))</formula>
    </cfRule>
    <cfRule type="containsText" dxfId="5117" priority="9780" operator="containsText" text="AHL">
      <formula>NOT(ISERROR(SEARCH("AHL",H2090)))</formula>
    </cfRule>
    <cfRule type="containsText" dxfId="5116" priority="9779" operator="containsText" text="APA">
      <formula>NOT(ISERROR(SEARCH("APA",H2090)))</formula>
    </cfRule>
    <cfRule type="containsText" dxfId="5115" priority="9778" operator="containsText" text="BSW">
      <formula>NOT(ISERROR(SEARCH("BSW",H2090)))</formula>
    </cfRule>
    <cfRule type="containsText" dxfId="5114" priority="9777" operator="containsText" text="BUC">
      <formula>NOT(ISERROR(SEARCH("BUC",H2090)))</formula>
    </cfRule>
    <cfRule type="containsText" dxfId="5113" priority="9776" operator="containsText" text="LKA">
      <formula>NOT(ISERROR(SEARCH("LKA",H2090)))</formula>
    </cfRule>
    <cfRule type="containsText" dxfId="5112" priority="9775" operator="containsText" text="NV">
      <formula>NOT(ISERROR(SEARCH("NV",H2090)))</formula>
    </cfRule>
  </conditionalFormatting>
  <conditionalFormatting sqref="H2099:H2107">
    <cfRule type="containsText" dxfId="5111" priority="9768" operator="containsText" text="BUC">
      <formula>NOT(ISERROR(SEARCH("BUC",H2099)))</formula>
    </cfRule>
    <cfRule type="containsText" dxfId="5110" priority="9772" operator="containsText" text="AEB">
      <formula>NOT(ISERROR(SEARCH("AEB",H2099)))</formula>
    </cfRule>
    <cfRule type="containsText" dxfId="5109" priority="9771" operator="containsText" text="AHL">
      <formula>NOT(ISERROR(SEARCH("AHL",H2099)))</formula>
    </cfRule>
    <cfRule type="containsText" dxfId="5108" priority="9770" operator="containsText" text="APA">
      <formula>NOT(ISERROR(SEARCH("APA",H2099)))</formula>
    </cfRule>
    <cfRule type="containsText" dxfId="5107" priority="9769" operator="containsText" text="BSW">
      <formula>NOT(ISERROR(SEARCH("BSW",H2099)))</formula>
    </cfRule>
    <cfRule type="containsText" dxfId="5106" priority="9765" operator="containsText" text="SVC">
      <formula>NOT(ISERROR(SEARCH("SVC",H2099)))</formula>
    </cfRule>
    <cfRule type="containsText" dxfId="5105" priority="9773" operator="containsText" text="ACC">
      <formula>NOT(ISERROR(SEARCH("ACC",H2099)))</formula>
    </cfRule>
    <cfRule type="containsText" dxfId="5104" priority="9766" operator="containsText" text="NV">
      <formula>NOT(ISERROR(SEARCH("NV",H2099)))</formula>
    </cfRule>
    <cfRule type="containsText" dxfId="5103" priority="9767" operator="containsText" text="LKA">
      <formula>NOT(ISERROR(SEARCH("LKA",H2099)))</formula>
    </cfRule>
  </conditionalFormatting>
  <conditionalFormatting sqref="H2108:H2116">
    <cfRule type="containsText" dxfId="5102" priority="9760" operator="containsText" text="BSW">
      <formula>NOT(ISERROR(SEARCH("BSW",H2108)))</formula>
    </cfRule>
    <cfRule type="containsText" dxfId="5101" priority="9764" operator="containsText" text="ACC">
      <formula>NOT(ISERROR(SEARCH("ACC",H2108)))</formula>
    </cfRule>
    <cfRule type="containsText" dxfId="5100" priority="9762" operator="containsText" text="AHL">
      <formula>NOT(ISERROR(SEARCH("AHL",H2108)))</formula>
    </cfRule>
    <cfRule type="containsText" dxfId="5099" priority="9763" operator="containsText" text="AEB">
      <formula>NOT(ISERROR(SEARCH("AEB",H2108)))</formula>
    </cfRule>
    <cfRule type="containsText" dxfId="5098" priority="9758" operator="containsText" text="LKA">
      <formula>NOT(ISERROR(SEARCH("LKA",H2108)))</formula>
    </cfRule>
    <cfRule type="containsText" dxfId="5097" priority="9757" operator="containsText" text="NV">
      <formula>NOT(ISERROR(SEARCH("NV",H2108)))</formula>
    </cfRule>
    <cfRule type="containsText" dxfId="5096" priority="9756" operator="containsText" text="SVC">
      <formula>NOT(ISERROR(SEARCH("SVC",H2108)))</formula>
    </cfRule>
    <cfRule type="containsText" dxfId="5095" priority="9759" operator="containsText" text="BUC">
      <formula>NOT(ISERROR(SEARCH("BUC",H2108)))</formula>
    </cfRule>
    <cfRule type="containsText" dxfId="5094" priority="9761" operator="containsText" text="APA">
      <formula>NOT(ISERROR(SEARCH("APA",H2108)))</formula>
    </cfRule>
  </conditionalFormatting>
  <conditionalFormatting sqref="H2117:H2125">
    <cfRule type="containsText" dxfId="5093" priority="9752" operator="containsText" text="APA">
      <formula>NOT(ISERROR(SEARCH("APA",H2117)))</formula>
    </cfRule>
    <cfRule type="containsText" dxfId="5092" priority="9751" operator="containsText" text="BSW">
      <formula>NOT(ISERROR(SEARCH("BSW",H2117)))</formula>
    </cfRule>
    <cfRule type="containsText" dxfId="5091" priority="9750" operator="containsText" text="BUC">
      <formula>NOT(ISERROR(SEARCH("BUC",H2117)))</formula>
    </cfRule>
    <cfRule type="containsText" dxfId="5090" priority="9754" operator="containsText" text="AEB">
      <formula>NOT(ISERROR(SEARCH("AEB",H2117)))</formula>
    </cfRule>
    <cfRule type="containsText" dxfId="5089" priority="9753" operator="containsText" text="AHL">
      <formula>NOT(ISERROR(SEARCH("AHL",H2117)))</formula>
    </cfRule>
    <cfRule type="containsText" dxfId="5088" priority="9747" operator="containsText" text="SVC">
      <formula>NOT(ISERROR(SEARCH("SVC",H2117)))</formula>
    </cfRule>
    <cfRule type="containsText" dxfId="5087" priority="9748" operator="containsText" text="NV">
      <formula>NOT(ISERROR(SEARCH("NV",H2117)))</formula>
    </cfRule>
    <cfRule type="containsText" dxfId="5086" priority="9749" operator="containsText" text="LKA">
      <formula>NOT(ISERROR(SEARCH("LKA",H2117)))</formula>
    </cfRule>
    <cfRule type="containsText" dxfId="5085" priority="9755" operator="containsText" text="ACC">
      <formula>NOT(ISERROR(SEARCH("ACC",H2117)))</formula>
    </cfRule>
  </conditionalFormatting>
  <conditionalFormatting sqref="H2126:H2134">
    <cfRule type="containsText" dxfId="5084" priority="9740" operator="containsText" text="LKA">
      <formula>NOT(ISERROR(SEARCH("LKA",H2126)))</formula>
    </cfRule>
    <cfRule type="containsText" dxfId="5083" priority="9744" operator="containsText" text="AHL">
      <formula>NOT(ISERROR(SEARCH("AHL",H2126)))</formula>
    </cfRule>
    <cfRule type="containsText" dxfId="5082" priority="9745" operator="containsText" text="AEB">
      <formula>NOT(ISERROR(SEARCH("AEB",H2126)))</formula>
    </cfRule>
    <cfRule type="containsText" dxfId="5081" priority="9746" operator="containsText" text="ACC">
      <formula>NOT(ISERROR(SEARCH("ACC",H2126)))</formula>
    </cfRule>
    <cfRule type="containsText" dxfId="5080" priority="9739" operator="containsText" text="NV">
      <formula>NOT(ISERROR(SEARCH("NV",H2126)))</formula>
    </cfRule>
    <cfRule type="containsText" dxfId="5079" priority="9741" operator="containsText" text="BUC">
      <formula>NOT(ISERROR(SEARCH("BUC",H2126)))</formula>
    </cfRule>
    <cfRule type="containsText" dxfId="5078" priority="9738" operator="containsText" text="SVC">
      <formula>NOT(ISERROR(SEARCH("SVC",H2126)))</formula>
    </cfRule>
    <cfRule type="containsText" dxfId="5077" priority="9742" operator="containsText" text="BSW">
      <formula>NOT(ISERROR(SEARCH("BSW",H2126)))</formula>
    </cfRule>
    <cfRule type="containsText" dxfId="5076" priority="9743" operator="containsText" text="APA">
      <formula>NOT(ISERROR(SEARCH("APA",H2126)))</formula>
    </cfRule>
  </conditionalFormatting>
  <conditionalFormatting sqref="H2135:H2143">
    <cfRule type="containsText" dxfId="5075" priority="9730" operator="containsText" text="NV">
      <formula>NOT(ISERROR(SEARCH("NV",H2135)))</formula>
    </cfRule>
    <cfRule type="containsText" dxfId="5074" priority="9734" operator="containsText" text="APA">
      <formula>NOT(ISERROR(SEARCH("APA",H2135)))</formula>
    </cfRule>
    <cfRule type="containsText" dxfId="5073" priority="9731" operator="containsText" text="LKA">
      <formula>NOT(ISERROR(SEARCH("LKA",H2135)))</formula>
    </cfRule>
    <cfRule type="containsText" dxfId="5072" priority="9729" operator="containsText" text="SVC">
      <formula>NOT(ISERROR(SEARCH("SVC",H2135)))</formula>
    </cfRule>
    <cfRule type="containsText" dxfId="5071" priority="9737" operator="containsText" text="ACC">
      <formula>NOT(ISERROR(SEARCH("ACC",H2135)))</formula>
    </cfRule>
    <cfRule type="containsText" dxfId="5070" priority="9732" operator="containsText" text="BUC">
      <formula>NOT(ISERROR(SEARCH("BUC",H2135)))</formula>
    </cfRule>
    <cfRule type="containsText" dxfId="5069" priority="9733" operator="containsText" text="BSW">
      <formula>NOT(ISERROR(SEARCH("BSW",H2135)))</formula>
    </cfRule>
    <cfRule type="containsText" dxfId="5068" priority="9736" operator="containsText" text="AEB">
      <formula>NOT(ISERROR(SEARCH("AEB",H2135)))</formula>
    </cfRule>
    <cfRule type="containsText" dxfId="5067" priority="9735" operator="containsText" text="AHL">
      <formula>NOT(ISERROR(SEARCH("AHL",H2135)))</formula>
    </cfRule>
  </conditionalFormatting>
  <conditionalFormatting sqref="H2144:H2152">
    <cfRule type="containsText" dxfId="5066" priority="9728" operator="containsText" text="ACC">
      <formula>NOT(ISERROR(SEARCH("ACC",H2144)))</formula>
    </cfRule>
    <cfRule type="containsText" dxfId="5065" priority="9724" operator="containsText" text="BSW">
      <formula>NOT(ISERROR(SEARCH("BSW",H2144)))</formula>
    </cfRule>
    <cfRule type="containsText" dxfId="5064" priority="9725" operator="containsText" text="APA">
      <formula>NOT(ISERROR(SEARCH("APA",H2144)))</formula>
    </cfRule>
    <cfRule type="containsText" dxfId="5063" priority="9727" operator="containsText" text="AEB">
      <formula>NOT(ISERROR(SEARCH("AEB",H2144)))</formula>
    </cfRule>
    <cfRule type="containsText" dxfId="5062" priority="9720" operator="containsText" text="SVC">
      <formula>NOT(ISERROR(SEARCH("SVC",H2144)))</formula>
    </cfRule>
    <cfRule type="containsText" dxfId="5061" priority="9721" operator="containsText" text="NV">
      <formula>NOT(ISERROR(SEARCH("NV",H2144)))</formula>
    </cfRule>
    <cfRule type="containsText" dxfId="5060" priority="9722" operator="containsText" text="LKA">
      <formula>NOT(ISERROR(SEARCH("LKA",H2144)))</formula>
    </cfRule>
    <cfRule type="containsText" dxfId="5059" priority="9726" operator="containsText" text="AHL">
      <formula>NOT(ISERROR(SEARCH("AHL",H2144)))</formula>
    </cfRule>
    <cfRule type="containsText" dxfId="5058" priority="9723" operator="containsText" text="BUC">
      <formula>NOT(ISERROR(SEARCH("BUC",H2144)))</formula>
    </cfRule>
  </conditionalFormatting>
  <conditionalFormatting sqref="H2153:H2161">
    <cfRule type="containsText" dxfId="5057" priority="9719" operator="containsText" text="ACC">
      <formula>NOT(ISERROR(SEARCH("ACC",H2153)))</formula>
    </cfRule>
    <cfRule type="containsText" dxfId="5056" priority="9717" operator="containsText" text="AHL">
      <formula>NOT(ISERROR(SEARCH("AHL",H2153)))</formula>
    </cfRule>
    <cfRule type="containsText" dxfId="5055" priority="9718" operator="containsText" text="AEB">
      <formula>NOT(ISERROR(SEARCH("AEB",H2153)))</formula>
    </cfRule>
    <cfRule type="containsText" dxfId="5054" priority="9716" operator="containsText" text="APA">
      <formula>NOT(ISERROR(SEARCH("APA",H2153)))</formula>
    </cfRule>
    <cfRule type="containsText" dxfId="5053" priority="9715" operator="containsText" text="BSW">
      <formula>NOT(ISERROR(SEARCH("BSW",H2153)))</formula>
    </cfRule>
    <cfRule type="containsText" dxfId="5052" priority="9713" operator="containsText" text="LKA">
      <formula>NOT(ISERROR(SEARCH("LKA",H2153)))</formula>
    </cfRule>
    <cfRule type="containsText" dxfId="5051" priority="9712" operator="containsText" text="NV">
      <formula>NOT(ISERROR(SEARCH("NV",H2153)))</formula>
    </cfRule>
    <cfRule type="containsText" dxfId="5050" priority="9711" operator="containsText" text="SVC">
      <formula>NOT(ISERROR(SEARCH("SVC",H2153)))</formula>
    </cfRule>
    <cfRule type="containsText" dxfId="5049" priority="9714" operator="containsText" text="BUC">
      <formula>NOT(ISERROR(SEARCH("BUC",H2153)))</formula>
    </cfRule>
  </conditionalFormatting>
  <conditionalFormatting sqref="H2162:H2170">
    <cfRule type="containsText" dxfId="5048" priority="9703" operator="containsText" text="NV">
      <formula>NOT(ISERROR(SEARCH("NV",H2162)))</formula>
    </cfRule>
    <cfRule type="containsText" dxfId="5047" priority="9704" operator="containsText" text="LKA">
      <formula>NOT(ISERROR(SEARCH("LKA",H2162)))</formula>
    </cfRule>
    <cfRule type="containsText" dxfId="5046" priority="9705" operator="containsText" text="BUC">
      <formula>NOT(ISERROR(SEARCH("BUC",H2162)))</formula>
    </cfRule>
    <cfRule type="containsText" dxfId="5045" priority="9707" operator="containsText" text="APA">
      <formula>NOT(ISERROR(SEARCH("APA",H2162)))</formula>
    </cfRule>
    <cfRule type="containsText" dxfId="5044" priority="9706" operator="containsText" text="BSW">
      <formula>NOT(ISERROR(SEARCH("BSW",H2162)))</formula>
    </cfRule>
    <cfRule type="containsText" dxfId="5043" priority="9708" operator="containsText" text="AHL">
      <formula>NOT(ISERROR(SEARCH("AHL",H2162)))</formula>
    </cfRule>
    <cfRule type="containsText" dxfId="5042" priority="9710" operator="containsText" text="ACC">
      <formula>NOT(ISERROR(SEARCH("ACC",H2162)))</formula>
    </cfRule>
    <cfRule type="containsText" dxfId="5041" priority="9702" operator="containsText" text="SVC">
      <formula>NOT(ISERROR(SEARCH("SVC",H2162)))</formula>
    </cfRule>
    <cfRule type="containsText" dxfId="5040" priority="9709" operator="containsText" text="AEB">
      <formula>NOT(ISERROR(SEARCH("AEB",H2162)))</formula>
    </cfRule>
  </conditionalFormatting>
  <conditionalFormatting sqref="H2171:H2179">
    <cfRule type="containsText" dxfId="5039" priority="9697" operator="containsText" text="BSW">
      <formula>NOT(ISERROR(SEARCH("BSW",H2171)))</formula>
    </cfRule>
    <cfRule type="containsText" dxfId="5038" priority="9698" operator="containsText" text="APA">
      <formula>NOT(ISERROR(SEARCH("APA",H2171)))</formula>
    </cfRule>
    <cfRule type="containsText" dxfId="5037" priority="9693" operator="containsText" text="SVC">
      <formula>NOT(ISERROR(SEARCH("SVC",H2171)))</formula>
    </cfRule>
    <cfRule type="containsText" dxfId="5036" priority="9700" operator="containsText" text="AEB">
      <formula>NOT(ISERROR(SEARCH("AEB",H2171)))</formula>
    </cfRule>
    <cfRule type="containsText" dxfId="5035" priority="9694" operator="containsText" text="NV">
      <formula>NOT(ISERROR(SEARCH("NV",H2171)))</formula>
    </cfRule>
    <cfRule type="containsText" dxfId="5034" priority="9695" operator="containsText" text="LKA">
      <formula>NOT(ISERROR(SEARCH("LKA",H2171)))</formula>
    </cfRule>
    <cfRule type="containsText" dxfId="5033" priority="9701" operator="containsText" text="ACC">
      <formula>NOT(ISERROR(SEARCH("ACC",H2171)))</formula>
    </cfRule>
    <cfRule type="containsText" dxfId="5032" priority="9696" operator="containsText" text="BUC">
      <formula>NOT(ISERROR(SEARCH("BUC",H2171)))</formula>
    </cfRule>
    <cfRule type="containsText" dxfId="5031" priority="9699" operator="containsText" text="AHL">
      <formula>NOT(ISERROR(SEARCH("AHL",H2171)))</formula>
    </cfRule>
  </conditionalFormatting>
  <conditionalFormatting sqref="H2180:H2188">
    <cfRule type="containsText" dxfId="5030" priority="9689" operator="containsText" text="APA">
      <formula>NOT(ISERROR(SEARCH("APA",H2180)))</formula>
    </cfRule>
    <cfRule type="containsText" dxfId="5029" priority="9688" operator="containsText" text="BSW">
      <formula>NOT(ISERROR(SEARCH("BSW",H2180)))</formula>
    </cfRule>
    <cfRule type="containsText" dxfId="5028" priority="9690" operator="containsText" text="AHL">
      <formula>NOT(ISERROR(SEARCH("AHL",H2180)))</formula>
    </cfRule>
    <cfRule type="containsText" dxfId="5027" priority="9686" operator="containsText" text="LKA">
      <formula>NOT(ISERROR(SEARCH("LKA",H2180)))</formula>
    </cfRule>
    <cfRule type="containsText" dxfId="5026" priority="9685" operator="containsText" text="NV">
      <formula>NOT(ISERROR(SEARCH("NV",H2180)))</formula>
    </cfRule>
    <cfRule type="containsText" dxfId="5025" priority="9687" operator="containsText" text="BUC">
      <formula>NOT(ISERROR(SEARCH("BUC",H2180)))</formula>
    </cfRule>
    <cfRule type="containsText" dxfId="5024" priority="9684" operator="containsText" text="SVC">
      <formula>NOT(ISERROR(SEARCH("SVC",H2180)))</formula>
    </cfRule>
    <cfRule type="containsText" dxfId="5023" priority="9692" operator="containsText" text="ACC">
      <formula>NOT(ISERROR(SEARCH("ACC",H2180)))</formula>
    </cfRule>
    <cfRule type="containsText" dxfId="5022" priority="9691" operator="containsText" text="AEB">
      <formula>NOT(ISERROR(SEARCH("AEB",H2180)))</formula>
    </cfRule>
  </conditionalFormatting>
  <conditionalFormatting sqref="H2189:H2197">
    <cfRule type="containsText" dxfId="5021" priority="9681" operator="containsText" text="AHL">
      <formula>NOT(ISERROR(SEARCH("AHL",H2189)))</formula>
    </cfRule>
    <cfRule type="containsText" dxfId="5020" priority="9677" operator="containsText" text="LKA">
      <formula>NOT(ISERROR(SEARCH("LKA",H2189)))</formula>
    </cfRule>
    <cfRule type="containsText" dxfId="5019" priority="9682" operator="containsText" text="AEB">
      <formula>NOT(ISERROR(SEARCH("AEB",H2189)))</formula>
    </cfRule>
    <cfRule type="containsText" dxfId="5018" priority="9679" operator="containsText" text="BSW">
      <formula>NOT(ISERROR(SEARCH("BSW",H2189)))</formula>
    </cfRule>
    <cfRule type="containsText" dxfId="5017" priority="9678" operator="containsText" text="BUC">
      <formula>NOT(ISERROR(SEARCH("BUC",H2189)))</formula>
    </cfRule>
    <cfRule type="containsText" dxfId="5016" priority="9676" operator="containsText" text="NV">
      <formula>NOT(ISERROR(SEARCH("NV",H2189)))</formula>
    </cfRule>
    <cfRule type="containsText" dxfId="5015" priority="9683" operator="containsText" text="ACC">
      <formula>NOT(ISERROR(SEARCH("ACC",H2189)))</formula>
    </cfRule>
    <cfRule type="containsText" dxfId="5014" priority="9680" operator="containsText" text="APA">
      <formula>NOT(ISERROR(SEARCH("APA",H2189)))</formula>
    </cfRule>
    <cfRule type="containsText" dxfId="5013" priority="9675" operator="containsText" text="SVC">
      <formula>NOT(ISERROR(SEARCH("SVC",H2189)))</formula>
    </cfRule>
  </conditionalFormatting>
  <conditionalFormatting sqref="H2198:H2206">
    <cfRule type="containsText" dxfId="5012" priority="9672" operator="containsText" text="AHL">
      <formula>NOT(ISERROR(SEARCH("AHL",H2198)))</formula>
    </cfRule>
    <cfRule type="containsText" dxfId="5011" priority="9670" operator="containsText" text="BSW">
      <formula>NOT(ISERROR(SEARCH("BSW",H2198)))</formula>
    </cfRule>
    <cfRule type="containsText" dxfId="5010" priority="9674" operator="containsText" text="ACC">
      <formula>NOT(ISERROR(SEARCH("ACC",H2198)))</formula>
    </cfRule>
    <cfRule type="containsText" dxfId="5009" priority="9667" operator="containsText" text="NV">
      <formula>NOT(ISERROR(SEARCH("NV",H2198)))</formula>
    </cfRule>
    <cfRule type="containsText" dxfId="5008" priority="9671" operator="containsText" text="APA">
      <formula>NOT(ISERROR(SEARCH("APA",H2198)))</formula>
    </cfRule>
    <cfRule type="containsText" dxfId="5007" priority="9673" operator="containsText" text="AEB">
      <formula>NOT(ISERROR(SEARCH("AEB",H2198)))</formula>
    </cfRule>
    <cfRule type="containsText" dxfId="5006" priority="9669" operator="containsText" text="BUC">
      <formula>NOT(ISERROR(SEARCH("BUC",H2198)))</formula>
    </cfRule>
    <cfRule type="containsText" dxfId="5005" priority="9668" operator="containsText" text="LKA">
      <formula>NOT(ISERROR(SEARCH("LKA",H2198)))</formula>
    </cfRule>
    <cfRule type="containsText" dxfId="5004" priority="9666" operator="containsText" text="SVC">
      <formula>NOT(ISERROR(SEARCH("SVC",H2198)))</formula>
    </cfRule>
  </conditionalFormatting>
  <conditionalFormatting sqref="H2207:H2215">
    <cfRule type="containsText" dxfId="5003" priority="9658" operator="containsText" text="NV">
      <formula>NOT(ISERROR(SEARCH("NV",H2207)))</formula>
    </cfRule>
    <cfRule type="containsText" dxfId="5002" priority="9657" operator="containsText" text="SVC">
      <formula>NOT(ISERROR(SEARCH("SVC",H2207)))</formula>
    </cfRule>
    <cfRule type="containsText" dxfId="5001" priority="9660" operator="containsText" text="BUC">
      <formula>NOT(ISERROR(SEARCH("BUC",H2207)))</formula>
    </cfRule>
    <cfRule type="containsText" dxfId="5000" priority="9664" operator="containsText" text="AEB">
      <formula>NOT(ISERROR(SEARCH("AEB",H2207)))</formula>
    </cfRule>
    <cfRule type="containsText" dxfId="4999" priority="9659" operator="containsText" text="LKA">
      <formula>NOT(ISERROR(SEARCH("LKA",H2207)))</formula>
    </cfRule>
    <cfRule type="containsText" dxfId="4998" priority="9661" operator="containsText" text="BSW">
      <formula>NOT(ISERROR(SEARCH("BSW",H2207)))</formula>
    </cfRule>
    <cfRule type="containsText" dxfId="4997" priority="9662" operator="containsText" text="APA">
      <formula>NOT(ISERROR(SEARCH("APA",H2207)))</formula>
    </cfRule>
    <cfRule type="containsText" dxfId="4996" priority="9665" operator="containsText" text="ACC">
      <formula>NOT(ISERROR(SEARCH("ACC",H2207)))</formula>
    </cfRule>
    <cfRule type="containsText" dxfId="4995" priority="9663" operator="containsText" text="AHL">
      <formula>NOT(ISERROR(SEARCH("AHL",H2207)))</formula>
    </cfRule>
  </conditionalFormatting>
  <conditionalFormatting sqref="H2216:H2224">
    <cfRule type="containsText" dxfId="4994" priority="9649" operator="containsText" text="NV">
      <formula>NOT(ISERROR(SEARCH("NV",H2216)))</formula>
    </cfRule>
    <cfRule type="containsText" dxfId="4993" priority="9654" operator="containsText" text="AHL">
      <formula>NOT(ISERROR(SEARCH("AHL",H2216)))</formula>
    </cfRule>
    <cfRule type="containsText" dxfId="4992" priority="9655" operator="containsText" text="AEB">
      <formula>NOT(ISERROR(SEARCH("AEB",H2216)))</formula>
    </cfRule>
    <cfRule type="containsText" dxfId="4991" priority="9656" operator="containsText" text="ACC">
      <formula>NOT(ISERROR(SEARCH("ACC",H2216)))</formula>
    </cfRule>
    <cfRule type="containsText" dxfId="4990" priority="9648" operator="containsText" text="SVC">
      <formula>NOT(ISERROR(SEARCH("SVC",H2216)))</formula>
    </cfRule>
    <cfRule type="containsText" dxfId="4989" priority="9650" operator="containsText" text="LKA">
      <formula>NOT(ISERROR(SEARCH("LKA",H2216)))</formula>
    </cfRule>
    <cfRule type="containsText" dxfId="4988" priority="9651" operator="containsText" text="BUC">
      <formula>NOT(ISERROR(SEARCH("BUC",H2216)))</formula>
    </cfRule>
    <cfRule type="containsText" dxfId="4987" priority="9652" operator="containsText" text="BSW">
      <formula>NOT(ISERROR(SEARCH("BSW",H2216)))</formula>
    </cfRule>
    <cfRule type="containsText" dxfId="4986" priority="9653" operator="containsText" text="APA">
      <formula>NOT(ISERROR(SEARCH("APA",H2216)))</formula>
    </cfRule>
  </conditionalFormatting>
  <conditionalFormatting sqref="H2225:H2233">
    <cfRule type="containsText" dxfId="4985" priority="9639" operator="containsText" text="SVC">
      <formula>NOT(ISERROR(SEARCH("SVC",H2225)))</formula>
    </cfRule>
    <cfRule type="containsText" dxfId="4984" priority="9640" operator="containsText" text="NV">
      <formula>NOT(ISERROR(SEARCH("NV",H2225)))</formula>
    </cfRule>
    <cfRule type="containsText" dxfId="4983" priority="9647" operator="containsText" text="ACC">
      <formula>NOT(ISERROR(SEARCH("ACC",H2225)))</formula>
    </cfRule>
    <cfRule type="containsText" dxfId="4982" priority="9646" operator="containsText" text="AEB">
      <formula>NOT(ISERROR(SEARCH("AEB",H2225)))</formula>
    </cfRule>
    <cfRule type="containsText" dxfId="4981" priority="9641" operator="containsText" text="LKA">
      <formula>NOT(ISERROR(SEARCH("LKA",H2225)))</formula>
    </cfRule>
    <cfRule type="containsText" dxfId="4980" priority="9645" operator="containsText" text="AHL">
      <formula>NOT(ISERROR(SEARCH("AHL",H2225)))</formula>
    </cfRule>
    <cfRule type="containsText" dxfId="4979" priority="9642" operator="containsText" text="BUC">
      <formula>NOT(ISERROR(SEARCH("BUC",H2225)))</formula>
    </cfRule>
    <cfRule type="containsText" dxfId="4978" priority="9644" operator="containsText" text="APA">
      <formula>NOT(ISERROR(SEARCH("APA",H2225)))</formula>
    </cfRule>
    <cfRule type="containsText" dxfId="4977" priority="9643" operator="containsText" text="BSW">
      <formula>NOT(ISERROR(SEARCH("BSW",H2225)))</formula>
    </cfRule>
  </conditionalFormatting>
  <conditionalFormatting sqref="H2234:H2242">
    <cfRule type="containsText" dxfId="4976" priority="9638" operator="containsText" text="ACC">
      <formula>NOT(ISERROR(SEARCH("ACC",H2234)))</formula>
    </cfRule>
    <cfRule type="containsText" dxfId="4975" priority="9636" operator="containsText" text="AHL">
      <formula>NOT(ISERROR(SEARCH("AHL",H2234)))</formula>
    </cfRule>
    <cfRule type="containsText" dxfId="4974" priority="9634" operator="containsText" text="BSW">
      <formula>NOT(ISERROR(SEARCH("BSW",H2234)))</formula>
    </cfRule>
    <cfRule type="containsText" dxfId="4973" priority="9632" operator="containsText" text="LKA">
      <formula>NOT(ISERROR(SEARCH("LKA",H2234)))</formula>
    </cfRule>
    <cfRule type="containsText" dxfId="4972" priority="9637" operator="containsText" text="AEB">
      <formula>NOT(ISERROR(SEARCH("AEB",H2234)))</formula>
    </cfRule>
    <cfRule type="containsText" dxfId="4971" priority="9631" operator="containsText" text="NV">
      <formula>NOT(ISERROR(SEARCH("NV",H2234)))</formula>
    </cfRule>
    <cfRule type="containsText" dxfId="4970" priority="9630" operator="containsText" text="SVC">
      <formula>NOT(ISERROR(SEARCH("SVC",H2234)))</formula>
    </cfRule>
    <cfRule type="containsText" dxfId="4969" priority="9635" operator="containsText" text="APA">
      <formula>NOT(ISERROR(SEARCH("APA",H2234)))</formula>
    </cfRule>
    <cfRule type="containsText" dxfId="4968" priority="9633" operator="containsText" text="BUC">
      <formula>NOT(ISERROR(SEARCH("BUC",H2234)))</formula>
    </cfRule>
  </conditionalFormatting>
  <conditionalFormatting sqref="H2243:H2251">
    <cfRule type="containsText" dxfId="4967" priority="9621" operator="containsText" text="SVC">
      <formula>NOT(ISERROR(SEARCH("SVC",H2243)))</formula>
    </cfRule>
    <cfRule type="containsText" dxfId="4966" priority="9622" operator="containsText" text="NV">
      <formula>NOT(ISERROR(SEARCH("NV",H2243)))</formula>
    </cfRule>
    <cfRule type="containsText" dxfId="4965" priority="9623" operator="containsText" text="LKA">
      <formula>NOT(ISERROR(SEARCH("LKA",H2243)))</formula>
    </cfRule>
    <cfRule type="containsText" dxfId="4964" priority="9629" operator="containsText" text="ACC">
      <formula>NOT(ISERROR(SEARCH("ACC",H2243)))</formula>
    </cfRule>
    <cfRule type="containsText" dxfId="4963" priority="9628" operator="containsText" text="AEB">
      <formula>NOT(ISERROR(SEARCH("AEB",H2243)))</formula>
    </cfRule>
    <cfRule type="containsText" dxfId="4962" priority="9624" operator="containsText" text="BUC">
      <formula>NOT(ISERROR(SEARCH("BUC",H2243)))</formula>
    </cfRule>
    <cfRule type="containsText" dxfId="4961" priority="9625" operator="containsText" text="BSW">
      <formula>NOT(ISERROR(SEARCH("BSW",H2243)))</formula>
    </cfRule>
    <cfRule type="containsText" dxfId="4960" priority="9626" operator="containsText" text="APA">
      <formula>NOT(ISERROR(SEARCH("APA",H2243)))</formula>
    </cfRule>
    <cfRule type="containsText" dxfId="4959" priority="9627" operator="containsText" text="AHL">
      <formula>NOT(ISERROR(SEARCH("AHL",H2243)))</formula>
    </cfRule>
  </conditionalFormatting>
  <conditionalFormatting sqref="H2252:H2260">
    <cfRule type="containsText" dxfId="4958" priority="9616" operator="containsText" text="BSW">
      <formula>NOT(ISERROR(SEARCH("BSW",H2252)))</formula>
    </cfRule>
    <cfRule type="containsText" dxfId="4957" priority="9617" operator="containsText" text="APA">
      <formula>NOT(ISERROR(SEARCH("APA",H2252)))</formula>
    </cfRule>
    <cfRule type="containsText" dxfId="4956" priority="9613" operator="containsText" text="NV">
      <formula>NOT(ISERROR(SEARCH("NV",H2252)))</formula>
    </cfRule>
    <cfRule type="containsText" dxfId="4955" priority="9614" operator="containsText" text="LKA">
      <formula>NOT(ISERROR(SEARCH("LKA",H2252)))</formula>
    </cfRule>
    <cfRule type="containsText" dxfId="4954" priority="9618" operator="containsText" text="AHL">
      <formula>NOT(ISERROR(SEARCH("AHL",H2252)))</formula>
    </cfRule>
    <cfRule type="containsText" dxfId="4953" priority="9615" operator="containsText" text="BUC">
      <formula>NOT(ISERROR(SEARCH("BUC",H2252)))</formula>
    </cfRule>
    <cfRule type="containsText" dxfId="4952" priority="9620" operator="containsText" text="ACC">
      <formula>NOT(ISERROR(SEARCH("ACC",H2252)))</formula>
    </cfRule>
    <cfRule type="containsText" dxfId="4951" priority="9619" operator="containsText" text="AEB">
      <formula>NOT(ISERROR(SEARCH("AEB",H2252)))</formula>
    </cfRule>
    <cfRule type="containsText" dxfId="4950" priority="9612" operator="containsText" text="SVC">
      <formula>NOT(ISERROR(SEARCH("SVC",H2252)))</formula>
    </cfRule>
  </conditionalFormatting>
  <conditionalFormatting sqref="H2261:H2269">
    <cfRule type="containsText" dxfId="4949" priority="9607" operator="containsText" text="BSW">
      <formula>NOT(ISERROR(SEARCH("BSW",H2261)))</formula>
    </cfRule>
    <cfRule type="containsText" dxfId="4948" priority="9609" operator="containsText" text="AHL">
      <formula>NOT(ISERROR(SEARCH("AHL",H2261)))</formula>
    </cfRule>
    <cfRule type="containsText" dxfId="4947" priority="9610" operator="containsText" text="AEB">
      <formula>NOT(ISERROR(SEARCH("AEB",H2261)))</formula>
    </cfRule>
    <cfRule type="containsText" dxfId="4946" priority="9611" operator="containsText" text="ACC">
      <formula>NOT(ISERROR(SEARCH("ACC",H2261)))</formula>
    </cfRule>
    <cfRule type="containsText" dxfId="4945" priority="9608" operator="containsText" text="APA">
      <formula>NOT(ISERROR(SEARCH("APA",H2261)))</formula>
    </cfRule>
    <cfRule type="containsText" dxfId="4944" priority="9603" operator="containsText" text="SVC">
      <formula>NOT(ISERROR(SEARCH("SVC",H2261)))</formula>
    </cfRule>
    <cfRule type="containsText" dxfId="4943" priority="9604" operator="containsText" text="NV">
      <formula>NOT(ISERROR(SEARCH("NV",H2261)))</formula>
    </cfRule>
    <cfRule type="containsText" dxfId="4942" priority="9605" operator="containsText" text="LKA">
      <formula>NOT(ISERROR(SEARCH("LKA",H2261)))</formula>
    </cfRule>
    <cfRule type="containsText" dxfId="4941" priority="9606" operator="containsText" text="BUC">
      <formula>NOT(ISERROR(SEARCH("BUC",H2261)))</formula>
    </cfRule>
  </conditionalFormatting>
  <conditionalFormatting sqref="H2270:H2278">
    <cfRule type="containsText" dxfId="4940" priority="9596" operator="containsText" text="LKA">
      <formula>NOT(ISERROR(SEARCH("LKA",H2270)))</formula>
    </cfRule>
    <cfRule type="containsText" dxfId="4939" priority="9598" operator="containsText" text="BSW">
      <formula>NOT(ISERROR(SEARCH("BSW",H2270)))</formula>
    </cfRule>
    <cfRule type="containsText" dxfId="4938" priority="9597" operator="containsText" text="BUC">
      <formula>NOT(ISERROR(SEARCH("BUC",H2270)))</formula>
    </cfRule>
    <cfRule type="containsText" dxfId="4937" priority="9595" operator="containsText" text="NV">
      <formula>NOT(ISERROR(SEARCH("NV",H2270)))</formula>
    </cfRule>
    <cfRule type="containsText" dxfId="4936" priority="9594" operator="containsText" text="SVC">
      <formula>NOT(ISERROR(SEARCH("SVC",H2270)))</formula>
    </cfRule>
    <cfRule type="containsText" dxfId="4935" priority="9602" operator="containsText" text="ACC">
      <formula>NOT(ISERROR(SEARCH("ACC",H2270)))</formula>
    </cfRule>
    <cfRule type="containsText" dxfId="4934" priority="9601" operator="containsText" text="AEB">
      <formula>NOT(ISERROR(SEARCH("AEB",H2270)))</formula>
    </cfRule>
    <cfRule type="containsText" dxfId="4933" priority="9600" operator="containsText" text="AHL">
      <formula>NOT(ISERROR(SEARCH("AHL",H2270)))</formula>
    </cfRule>
    <cfRule type="containsText" dxfId="4932" priority="9599" operator="containsText" text="APA">
      <formula>NOT(ISERROR(SEARCH("APA",H2270)))</formula>
    </cfRule>
  </conditionalFormatting>
  <conditionalFormatting sqref="H2279:H2287">
    <cfRule type="containsText" dxfId="4931" priority="9588" operator="containsText" text="BUC">
      <formula>NOT(ISERROR(SEARCH("BUC",H2279)))</formula>
    </cfRule>
    <cfRule type="containsText" dxfId="4930" priority="9587" operator="containsText" text="LKA">
      <formula>NOT(ISERROR(SEARCH("LKA",H2279)))</formula>
    </cfRule>
    <cfRule type="containsText" dxfId="4929" priority="9589" operator="containsText" text="BSW">
      <formula>NOT(ISERROR(SEARCH("BSW",H2279)))</formula>
    </cfRule>
    <cfRule type="containsText" dxfId="4928" priority="9593" operator="containsText" text="ACC">
      <formula>NOT(ISERROR(SEARCH("ACC",H2279)))</formula>
    </cfRule>
    <cfRule type="containsText" dxfId="4927" priority="9592" operator="containsText" text="AEB">
      <formula>NOT(ISERROR(SEARCH("AEB",H2279)))</formula>
    </cfRule>
    <cfRule type="containsText" dxfId="4926" priority="9591" operator="containsText" text="AHL">
      <formula>NOT(ISERROR(SEARCH("AHL",H2279)))</formula>
    </cfRule>
    <cfRule type="containsText" dxfId="4925" priority="9586" operator="containsText" text="NV">
      <formula>NOT(ISERROR(SEARCH("NV",H2279)))</formula>
    </cfRule>
    <cfRule type="containsText" dxfId="4924" priority="9585" operator="containsText" text="SVC">
      <formula>NOT(ISERROR(SEARCH("SVC",H2279)))</formula>
    </cfRule>
    <cfRule type="containsText" dxfId="4923" priority="9590" operator="containsText" text="APA">
      <formula>NOT(ISERROR(SEARCH("APA",H2279)))</formula>
    </cfRule>
  </conditionalFormatting>
  <conditionalFormatting sqref="H2288:H2296">
    <cfRule type="containsText" dxfId="4922" priority="9583" operator="containsText" text="AEB">
      <formula>NOT(ISERROR(SEARCH("AEB",H2288)))</formula>
    </cfRule>
    <cfRule type="containsText" dxfId="4921" priority="9580" operator="containsText" text="BSW">
      <formula>NOT(ISERROR(SEARCH("BSW",H2288)))</formula>
    </cfRule>
    <cfRule type="containsText" dxfId="4920" priority="9581" operator="containsText" text="APA">
      <formula>NOT(ISERROR(SEARCH("APA",H2288)))</formula>
    </cfRule>
    <cfRule type="containsText" dxfId="4919" priority="9579" operator="containsText" text="BUC">
      <formula>NOT(ISERROR(SEARCH("BUC",H2288)))</formula>
    </cfRule>
    <cfRule type="containsText" dxfId="4918" priority="9578" operator="containsText" text="LKA">
      <formula>NOT(ISERROR(SEARCH("LKA",H2288)))</formula>
    </cfRule>
    <cfRule type="containsText" dxfId="4917" priority="9577" operator="containsText" text="NV">
      <formula>NOT(ISERROR(SEARCH("NV",H2288)))</formula>
    </cfRule>
    <cfRule type="containsText" dxfId="4916" priority="9576" operator="containsText" text="SVC">
      <formula>NOT(ISERROR(SEARCH("SVC",H2288)))</formula>
    </cfRule>
    <cfRule type="containsText" dxfId="4915" priority="9582" operator="containsText" text="AHL">
      <formula>NOT(ISERROR(SEARCH("AHL",H2288)))</formula>
    </cfRule>
    <cfRule type="containsText" dxfId="4914" priority="9584" operator="containsText" text="ACC">
      <formula>NOT(ISERROR(SEARCH("ACC",H2288)))</formula>
    </cfRule>
  </conditionalFormatting>
  <conditionalFormatting sqref="H2297:H2305">
    <cfRule type="containsText" dxfId="4913" priority="9567" operator="containsText" text="SVC">
      <formula>NOT(ISERROR(SEARCH("SVC",H2297)))</formula>
    </cfRule>
    <cfRule type="containsText" dxfId="4912" priority="9573" operator="containsText" text="AHL">
      <formula>NOT(ISERROR(SEARCH("AHL",H2297)))</formula>
    </cfRule>
    <cfRule type="containsText" dxfId="4911" priority="9574" operator="containsText" text="AEB">
      <formula>NOT(ISERROR(SEARCH("AEB",H2297)))</formula>
    </cfRule>
    <cfRule type="containsText" dxfId="4910" priority="9575" operator="containsText" text="ACC">
      <formula>NOT(ISERROR(SEARCH("ACC",H2297)))</formula>
    </cfRule>
    <cfRule type="containsText" dxfId="4909" priority="9570" operator="containsText" text="BUC">
      <formula>NOT(ISERROR(SEARCH("BUC",H2297)))</formula>
    </cfRule>
    <cfRule type="containsText" dxfId="4908" priority="9572" operator="containsText" text="APA">
      <formula>NOT(ISERROR(SEARCH("APA",H2297)))</formula>
    </cfRule>
    <cfRule type="containsText" dxfId="4907" priority="9571" operator="containsText" text="BSW">
      <formula>NOT(ISERROR(SEARCH("BSW",H2297)))</formula>
    </cfRule>
    <cfRule type="containsText" dxfId="4906" priority="9569" operator="containsText" text="LKA">
      <formula>NOT(ISERROR(SEARCH("LKA",H2297)))</formula>
    </cfRule>
    <cfRule type="containsText" dxfId="4905" priority="9568" operator="containsText" text="NV">
      <formula>NOT(ISERROR(SEARCH("NV",H2297)))</formula>
    </cfRule>
  </conditionalFormatting>
  <conditionalFormatting sqref="H2306:H2314">
    <cfRule type="containsText" dxfId="4904" priority="9566" operator="containsText" text="ACC">
      <formula>NOT(ISERROR(SEARCH("ACC",H2306)))</formula>
    </cfRule>
    <cfRule type="containsText" dxfId="4903" priority="9565" operator="containsText" text="AEB">
      <formula>NOT(ISERROR(SEARCH("AEB",H2306)))</formula>
    </cfRule>
    <cfRule type="containsText" dxfId="4902" priority="9564" operator="containsText" text="AHL">
      <formula>NOT(ISERROR(SEARCH("AHL",H2306)))</formula>
    </cfRule>
    <cfRule type="containsText" dxfId="4901" priority="9563" operator="containsText" text="APA">
      <formula>NOT(ISERROR(SEARCH("APA",H2306)))</formula>
    </cfRule>
    <cfRule type="containsText" dxfId="4900" priority="9562" operator="containsText" text="BSW">
      <formula>NOT(ISERROR(SEARCH("BSW",H2306)))</formula>
    </cfRule>
    <cfRule type="containsText" dxfId="4899" priority="9561" operator="containsText" text="BUC">
      <formula>NOT(ISERROR(SEARCH("BUC",H2306)))</formula>
    </cfRule>
    <cfRule type="containsText" dxfId="4898" priority="9560" operator="containsText" text="LKA">
      <formula>NOT(ISERROR(SEARCH("LKA",H2306)))</formula>
    </cfRule>
    <cfRule type="containsText" dxfId="4897" priority="9559" operator="containsText" text="NV">
      <formula>NOT(ISERROR(SEARCH("NV",H2306)))</formula>
    </cfRule>
    <cfRule type="containsText" dxfId="4896" priority="9558" operator="containsText" text="SVC">
      <formula>NOT(ISERROR(SEARCH("SVC",H2306)))</formula>
    </cfRule>
  </conditionalFormatting>
  <conditionalFormatting sqref="H2315:H2323">
    <cfRule type="containsText" dxfId="4895" priority="9549" operator="containsText" text="SVC">
      <formula>NOT(ISERROR(SEARCH("SVC",H2315)))</formula>
    </cfRule>
    <cfRule type="containsText" dxfId="4894" priority="9554" operator="containsText" text="APA">
      <formula>NOT(ISERROR(SEARCH("APA",H2315)))</formula>
    </cfRule>
    <cfRule type="containsText" dxfId="4893" priority="9553" operator="containsText" text="BSW">
      <formula>NOT(ISERROR(SEARCH("BSW",H2315)))</formula>
    </cfRule>
    <cfRule type="containsText" dxfId="4892" priority="9552" operator="containsText" text="BUC">
      <formula>NOT(ISERROR(SEARCH("BUC",H2315)))</formula>
    </cfRule>
    <cfRule type="containsText" dxfId="4891" priority="9551" operator="containsText" text="LKA">
      <formula>NOT(ISERROR(SEARCH("LKA",H2315)))</formula>
    </cfRule>
    <cfRule type="containsText" dxfId="4890" priority="9550" operator="containsText" text="NV">
      <formula>NOT(ISERROR(SEARCH("NV",H2315)))</formula>
    </cfRule>
    <cfRule type="containsText" dxfId="4889" priority="9555" operator="containsText" text="AHL">
      <formula>NOT(ISERROR(SEARCH("AHL",H2315)))</formula>
    </cfRule>
    <cfRule type="containsText" dxfId="4888" priority="9557" operator="containsText" text="ACC">
      <formula>NOT(ISERROR(SEARCH("ACC",H2315)))</formula>
    </cfRule>
    <cfRule type="containsText" dxfId="4887" priority="9556" operator="containsText" text="AEB">
      <formula>NOT(ISERROR(SEARCH("AEB",H2315)))</formula>
    </cfRule>
  </conditionalFormatting>
  <conditionalFormatting sqref="H2324:H2332">
    <cfRule type="containsText" dxfId="4886" priority="9545" operator="containsText" text="APA">
      <formula>NOT(ISERROR(SEARCH("APA",H2324)))</formula>
    </cfRule>
    <cfRule type="containsText" dxfId="4885" priority="9546" operator="containsText" text="AHL">
      <formula>NOT(ISERROR(SEARCH("AHL",H2324)))</formula>
    </cfRule>
    <cfRule type="containsText" dxfId="4884" priority="9547" operator="containsText" text="AEB">
      <formula>NOT(ISERROR(SEARCH("AEB",H2324)))</formula>
    </cfRule>
    <cfRule type="containsText" dxfId="4883" priority="9540" operator="containsText" text="SVC">
      <formula>NOT(ISERROR(SEARCH("SVC",H2324)))</formula>
    </cfRule>
    <cfRule type="containsText" dxfId="4882" priority="9543" operator="containsText" text="BUC">
      <formula>NOT(ISERROR(SEARCH("BUC",H2324)))</formula>
    </cfRule>
    <cfRule type="containsText" dxfId="4881" priority="9544" operator="containsText" text="BSW">
      <formula>NOT(ISERROR(SEARCH("BSW",H2324)))</formula>
    </cfRule>
    <cfRule type="containsText" dxfId="4880" priority="9542" operator="containsText" text="LKA">
      <formula>NOT(ISERROR(SEARCH("LKA",H2324)))</formula>
    </cfRule>
    <cfRule type="containsText" dxfId="4879" priority="9541" operator="containsText" text="NV">
      <formula>NOT(ISERROR(SEARCH("NV",H2324)))</formula>
    </cfRule>
    <cfRule type="containsText" dxfId="4878" priority="9548" operator="containsText" text="ACC">
      <formula>NOT(ISERROR(SEARCH("ACC",H2324)))</formula>
    </cfRule>
  </conditionalFormatting>
  <conditionalFormatting sqref="H2333:H2341">
    <cfRule type="containsText" dxfId="4877" priority="9531" operator="containsText" text="SVC">
      <formula>NOT(ISERROR(SEARCH("SVC",H2333)))</formula>
    </cfRule>
    <cfRule type="containsText" dxfId="4876" priority="9536" operator="containsText" text="APA">
      <formula>NOT(ISERROR(SEARCH("APA",H2333)))</formula>
    </cfRule>
    <cfRule type="containsText" dxfId="4875" priority="9537" operator="containsText" text="AHL">
      <formula>NOT(ISERROR(SEARCH("AHL",H2333)))</formula>
    </cfRule>
    <cfRule type="containsText" dxfId="4874" priority="9538" operator="containsText" text="AEB">
      <formula>NOT(ISERROR(SEARCH("AEB",H2333)))</formula>
    </cfRule>
    <cfRule type="containsText" dxfId="4873" priority="9532" operator="containsText" text="NV">
      <formula>NOT(ISERROR(SEARCH("NV",H2333)))</formula>
    </cfRule>
    <cfRule type="containsText" dxfId="4872" priority="9533" operator="containsText" text="LKA">
      <formula>NOT(ISERROR(SEARCH("LKA",H2333)))</formula>
    </cfRule>
    <cfRule type="containsText" dxfId="4871" priority="9534" operator="containsText" text="BUC">
      <formula>NOT(ISERROR(SEARCH("BUC",H2333)))</formula>
    </cfRule>
    <cfRule type="containsText" dxfId="4870" priority="9535" operator="containsText" text="BSW">
      <formula>NOT(ISERROR(SEARCH("BSW",H2333)))</formula>
    </cfRule>
    <cfRule type="containsText" dxfId="4869" priority="9539" operator="containsText" text="ACC">
      <formula>NOT(ISERROR(SEARCH("ACC",H2333)))</formula>
    </cfRule>
  </conditionalFormatting>
  <conditionalFormatting sqref="H2342:H2350">
    <cfRule type="containsText" dxfId="4868" priority="9522" operator="containsText" text="SVC">
      <formula>NOT(ISERROR(SEARCH("SVC",H2342)))</formula>
    </cfRule>
    <cfRule type="containsText" dxfId="4867" priority="9525" operator="containsText" text="BUC">
      <formula>NOT(ISERROR(SEARCH("BUC",H2342)))</formula>
    </cfRule>
    <cfRule type="containsText" dxfId="4866" priority="9528" operator="containsText" text="AHL">
      <formula>NOT(ISERROR(SEARCH("AHL",H2342)))</formula>
    </cfRule>
    <cfRule type="containsText" dxfId="4865" priority="9523" operator="containsText" text="NV">
      <formula>NOT(ISERROR(SEARCH("NV",H2342)))</formula>
    </cfRule>
    <cfRule type="containsText" dxfId="4864" priority="9524" operator="containsText" text="LKA">
      <formula>NOT(ISERROR(SEARCH("LKA",H2342)))</formula>
    </cfRule>
    <cfRule type="containsText" dxfId="4863" priority="9530" operator="containsText" text="ACC">
      <formula>NOT(ISERROR(SEARCH("ACC",H2342)))</formula>
    </cfRule>
    <cfRule type="containsText" dxfId="4862" priority="9529" operator="containsText" text="AEB">
      <formula>NOT(ISERROR(SEARCH("AEB",H2342)))</formula>
    </cfRule>
    <cfRule type="containsText" dxfId="4861" priority="9527" operator="containsText" text="APA">
      <formula>NOT(ISERROR(SEARCH("APA",H2342)))</formula>
    </cfRule>
    <cfRule type="containsText" dxfId="4860" priority="9526" operator="containsText" text="BSW">
      <formula>NOT(ISERROR(SEARCH("BSW",H2342)))</formula>
    </cfRule>
  </conditionalFormatting>
  <conditionalFormatting sqref="H2351:H2359">
    <cfRule type="containsText" dxfId="4859" priority="9513" operator="containsText" text="SVC">
      <formula>NOT(ISERROR(SEARCH("SVC",H2351)))</formula>
    </cfRule>
    <cfRule type="containsText" dxfId="4858" priority="9519" operator="containsText" text="AHL">
      <formula>NOT(ISERROR(SEARCH("AHL",H2351)))</formula>
    </cfRule>
    <cfRule type="containsText" dxfId="4857" priority="9520" operator="containsText" text="AEB">
      <formula>NOT(ISERROR(SEARCH("AEB",H2351)))</formula>
    </cfRule>
    <cfRule type="containsText" dxfId="4856" priority="9514" operator="containsText" text="NV">
      <formula>NOT(ISERROR(SEARCH("NV",H2351)))</formula>
    </cfRule>
    <cfRule type="containsText" dxfId="4855" priority="9521" operator="containsText" text="ACC">
      <formula>NOT(ISERROR(SEARCH("ACC",H2351)))</formula>
    </cfRule>
    <cfRule type="containsText" dxfId="4854" priority="9517" operator="containsText" text="BSW">
      <formula>NOT(ISERROR(SEARCH("BSW",H2351)))</formula>
    </cfRule>
    <cfRule type="containsText" dxfId="4853" priority="9518" operator="containsText" text="APA">
      <formula>NOT(ISERROR(SEARCH("APA",H2351)))</formula>
    </cfRule>
    <cfRule type="containsText" dxfId="4852" priority="9516" operator="containsText" text="BUC">
      <formula>NOT(ISERROR(SEARCH("BUC",H2351)))</formula>
    </cfRule>
    <cfRule type="containsText" dxfId="4851" priority="9515" operator="containsText" text="LKA">
      <formula>NOT(ISERROR(SEARCH("LKA",H2351)))</formula>
    </cfRule>
  </conditionalFormatting>
  <conditionalFormatting sqref="H2360:H2368">
    <cfRule type="containsText" dxfId="4850" priority="9504" operator="containsText" text="SVC">
      <formula>NOT(ISERROR(SEARCH("SVC",H2360)))</formula>
    </cfRule>
    <cfRule type="containsText" dxfId="4849" priority="9510" operator="containsText" text="AHL">
      <formula>NOT(ISERROR(SEARCH("AHL",H2360)))</formula>
    </cfRule>
    <cfRule type="containsText" dxfId="4848" priority="9509" operator="containsText" text="APA">
      <formula>NOT(ISERROR(SEARCH("APA",H2360)))</formula>
    </cfRule>
    <cfRule type="containsText" dxfId="4847" priority="9508" operator="containsText" text="BSW">
      <formula>NOT(ISERROR(SEARCH("BSW",H2360)))</formula>
    </cfRule>
    <cfRule type="containsText" dxfId="4846" priority="9507" operator="containsText" text="BUC">
      <formula>NOT(ISERROR(SEARCH("BUC",H2360)))</formula>
    </cfRule>
    <cfRule type="containsText" dxfId="4845" priority="9506" operator="containsText" text="LKA">
      <formula>NOT(ISERROR(SEARCH("LKA",H2360)))</formula>
    </cfRule>
    <cfRule type="containsText" dxfId="4844" priority="9505" operator="containsText" text="NV">
      <formula>NOT(ISERROR(SEARCH("NV",H2360)))</formula>
    </cfRule>
    <cfRule type="containsText" dxfId="4843" priority="9512" operator="containsText" text="ACC">
      <formula>NOT(ISERROR(SEARCH("ACC",H2360)))</formula>
    </cfRule>
    <cfRule type="containsText" dxfId="4842" priority="9511" operator="containsText" text="AEB">
      <formula>NOT(ISERROR(SEARCH("AEB",H2360)))</formula>
    </cfRule>
  </conditionalFormatting>
  <conditionalFormatting sqref="H2369:H2377">
    <cfRule type="containsText" dxfId="4841" priority="9499" operator="containsText" text="BSW">
      <formula>NOT(ISERROR(SEARCH("BSW",H2369)))</formula>
    </cfRule>
    <cfRule type="containsText" dxfId="4840" priority="9497" operator="containsText" text="LKA">
      <formula>NOT(ISERROR(SEARCH("LKA",H2369)))</formula>
    </cfRule>
    <cfRule type="containsText" dxfId="4839" priority="9498" operator="containsText" text="BUC">
      <formula>NOT(ISERROR(SEARCH("BUC",H2369)))</formula>
    </cfRule>
    <cfRule type="containsText" dxfId="4838" priority="9503" operator="containsText" text="ACC">
      <formula>NOT(ISERROR(SEARCH("ACC",H2369)))</formula>
    </cfRule>
    <cfRule type="containsText" dxfId="4837" priority="9502" operator="containsText" text="AEB">
      <formula>NOT(ISERROR(SEARCH("AEB",H2369)))</formula>
    </cfRule>
    <cfRule type="containsText" dxfId="4836" priority="9501" operator="containsText" text="AHL">
      <formula>NOT(ISERROR(SEARCH("AHL",H2369)))</formula>
    </cfRule>
    <cfRule type="containsText" dxfId="4835" priority="9500" operator="containsText" text="APA">
      <formula>NOT(ISERROR(SEARCH("APA",H2369)))</formula>
    </cfRule>
    <cfRule type="containsText" dxfId="4834" priority="9496" operator="containsText" text="NV">
      <formula>NOT(ISERROR(SEARCH("NV",H2369)))</formula>
    </cfRule>
    <cfRule type="containsText" dxfId="4833" priority="9495" operator="containsText" text="SVC">
      <formula>NOT(ISERROR(SEARCH("SVC",H2369)))</formula>
    </cfRule>
  </conditionalFormatting>
  <conditionalFormatting sqref="H2378:H2386">
    <cfRule type="containsText" dxfId="4832" priority="9489" operator="containsText" text="BUC">
      <formula>NOT(ISERROR(SEARCH("BUC",H2378)))</formula>
    </cfRule>
    <cfRule type="containsText" dxfId="4831" priority="9486" operator="containsText" text="SVC">
      <formula>NOT(ISERROR(SEARCH("SVC",H2378)))</formula>
    </cfRule>
    <cfRule type="containsText" dxfId="4830" priority="9490" operator="containsText" text="BSW">
      <formula>NOT(ISERROR(SEARCH("BSW",H2378)))</formula>
    </cfRule>
    <cfRule type="containsText" dxfId="4829" priority="9491" operator="containsText" text="APA">
      <formula>NOT(ISERROR(SEARCH("APA",H2378)))</formula>
    </cfRule>
    <cfRule type="containsText" dxfId="4828" priority="9494" operator="containsText" text="ACC">
      <formula>NOT(ISERROR(SEARCH("ACC",H2378)))</formula>
    </cfRule>
    <cfRule type="containsText" dxfId="4827" priority="9493" operator="containsText" text="AEB">
      <formula>NOT(ISERROR(SEARCH("AEB",H2378)))</formula>
    </cfRule>
    <cfRule type="containsText" dxfId="4826" priority="9488" operator="containsText" text="LKA">
      <formula>NOT(ISERROR(SEARCH("LKA",H2378)))</formula>
    </cfRule>
    <cfRule type="containsText" dxfId="4825" priority="9487" operator="containsText" text="NV">
      <formula>NOT(ISERROR(SEARCH("NV",H2378)))</formula>
    </cfRule>
    <cfRule type="containsText" dxfId="4824" priority="9492" operator="containsText" text="AHL">
      <formula>NOT(ISERROR(SEARCH("AHL",H2378)))</formula>
    </cfRule>
  </conditionalFormatting>
  <conditionalFormatting sqref="H2387:H2395">
    <cfRule type="containsText" dxfId="4823" priority="9477" operator="containsText" text="SVC">
      <formula>NOT(ISERROR(SEARCH("SVC",H2387)))</formula>
    </cfRule>
    <cfRule type="containsText" dxfId="4822" priority="9479" operator="containsText" text="LKA">
      <formula>NOT(ISERROR(SEARCH("LKA",H2387)))</formula>
    </cfRule>
    <cfRule type="containsText" dxfId="4821" priority="9480" operator="containsText" text="BUC">
      <formula>NOT(ISERROR(SEARCH("BUC",H2387)))</formula>
    </cfRule>
    <cfRule type="containsText" dxfId="4820" priority="9481" operator="containsText" text="BSW">
      <formula>NOT(ISERROR(SEARCH("BSW",H2387)))</formula>
    </cfRule>
    <cfRule type="containsText" dxfId="4819" priority="9478" operator="containsText" text="NV">
      <formula>NOT(ISERROR(SEARCH("NV",H2387)))</formula>
    </cfRule>
    <cfRule type="containsText" dxfId="4818" priority="9482" operator="containsText" text="APA">
      <formula>NOT(ISERROR(SEARCH("APA",H2387)))</formula>
    </cfRule>
    <cfRule type="containsText" dxfId="4817" priority="9485" operator="containsText" text="ACC">
      <formula>NOT(ISERROR(SEARCH("ACC",H2387)))</formula>
    </cfRule>
    <cfRule type="containsText" dxfId="4816" priority="9484" operator="containsText" text="AEB">
      <formula>NOT(ISERROR(SEARCH("AEB",H2387)))</formula>
    </cfRule>
    <cfRule type="containsText" dxfId="4815" priority="9483" operator="containsText" text="AHL">
      <formula>NOT(ISERROR(SEARCH("AHL",H2387)))</formula>
    </cfRule>
  </conditionalFormatting>
  <conditionalFormatting sqref="H2396:H2404">
    <cfRule type="containsText" dxfId="4814" priority="9468" operator="containsText" text="SVC">
      <formula>NOT(ISERROR(SEARCH("SVC",H2396)))</formula>
    </cfRule>
    <cfRule type="containsText" dxfId="4813" priority="9470" operator="containsText" text="LKA">
      <formula>NOT(ISERROR(SEARCH("LKA",H2396)))</formula>
    </cfRule>
    <cfRule type="containsText" dxfId="4812" priority="9476" operator="containsText" text="ACC">
      <formula>NOT(ISERROR(SEARCH("ACC",H2396)))</formula>
    </cfRule>
    <cfRule type="containsText" dxfId="4811" priority="9475" operator="containsText" text="AEB">
      <formula>NOT(ISERROR(SEARCH("AEB",H2396)))</formula>
    </cfRule>
    <cfRule type="containsText" dxfId="4810" priority="9474" operator="containsText" text="AHL">
      <formula>NOT(ISERROR(SEARCH("AHL",H2396)))</formula>
    </cfRule>
    <cfRule type="containsText" dxfId="4809" priority="9473" operator="containsText" text="APA">
      <formula>NOT(ISERROR(SEARCH("APA",H2396)))</formula>
    </cfRule>
    <cfRule type="containsText" dxfId="4808" priority="9472" operator="containsText" text="BSW">
      <formula>NOT(ISERROR(SEARCH("BSW",H2396)))</formula>
    </cfRule>
    <cfRule type="containsText" dxfId="4807" priority="9471" operator="containsText" text="BUC">
      <formula>NOT(ISERROR(SEARCH("BUC",H2396)))</formula>
    </cfRule>
    <cfRule type="containsText" dxfId="4806" priority="9469" operator="containsText" text="NV">
      <formula>NOT(ISERROR(SEARCH("NV",H2396)))</formula>
    </cfRule>
  </conditionalFormatting>
  <conditionalFormatting sqref="H2405:H2413">
    <cfRule type="containsText" dxfId="4805" priority="9467" operator="containsText" text="ACC">
      <formula>NOT(ISERROR(SEARCH("ACC",H2405)))</formula>
    </cfRule>
    <cfRule type="containsText" dxfId="4804" priority="9466" operator="containsText" text="AEB">
      <formula>NOT(ISERROR(SEARCH("AEB",H2405)))</formula>
    </cfRule>
    <cfRule type="containsText" dxfId="4803" priority="9465" operator="containsText" text="AHL">
      <formula>NOT(ISERROR(SEARCH("AHL",H2405)))</formula>
    </cfRule>
    <cfRule type="containsText" dxfId="4802" priority="9464" operator="containsText" text="APA">
      <formula>NOT(ISERROR(SEARCH("APA",H2405)))</formula>
    </cfRule>
    <cfRule type="containsText" dxfId="4801" priority="9462" operator="containsText" text="BUC">
      <formula>NOT(ISERROR(SEARCH("BUC",H2405)))</formula>
    </cfRule>
    <cfRule type="containsText" dxfId="4800" priority="9459" operator="containsText" text="SVC">
      <formula>NOT(ISERROR(SEARCH("SVC",H2405)))</formula>
    </cfRule>
    <cfRule type="containsText" dxfId="4799" priority="9463" operator="containsText" text="BSW">
      <formula>NOT(ISERROR(SEARCH("BSW",H2405)))</formula>
    </cfRule>
    <cfRule type="containsText" dxfId="4798" priority="9460" operator="containsText" text="NV">
      <formula>NOT(ISERROR(SEARCH("NV",H2405)))</formula>
    </cfRule>
    <cfRule type="containsText" dxfId="4797" priority="9461" operator="containsText" text="LKA">
      <formula>NOT(ISERROR(SEARCH("LKA",H2405)))</formula>
    </cfRule>
  </conditionalFormatting>
  <conditionalFormatting sqref="H2414:H2422">
    <cfRule type="containsText" dxfId="4796" priority="9450" operator="containsText" text="SVC">
      <formula>NOT(ISERROR(SEARCH("SVC",H2414)))</formula>
    </cfRule>
    <cfRule type="containsText" dxfId="4795" priority="9453" operator="containsText" text="BUC">
      <formula>NOT(ISERROR(SEARCH("BUC",H2414)))</formula>
    </cfRule>
    <cfRule type="containsText" dxfId="4794" priority="9454" operator="containsText" text="BSW">
      <formula>NOT(ISERROR(SEARCH("BSW",H2414)))</formula>
    </cfRule>
    <cfRule type="containsText" dxfId="4793" priority="9452" operator="containsText" text="LKA">
      <formula>NOT(ISERROR(SEARCH("LKA",H2414)))</formula>
    </cfRule>
    <cfRule type="containsText" dxfId="4792" priority="9455" operator="containsText" text="APA">
      <formula>NOT(ISERROR(SEARCH("APA",H2414)))</formula>
    </cfRule>
    <cfRule type="containsText" dxfId="4791" priority="9456" operator="containsText" text="AHL">
      <formula>NOT(ISERROR(SEARCH("AHL",H2414)))</formula>
    </cfRule>
    <cfRule type="containsText" dxfId="4790" priority="9457" operator="containsText" text="AEB">
      <formula>NOT(ISERROR(SEARCH("AEB",H2414)))</formula>
    </cfRule>
    <cfRule type="containsText" dxfId="4789" priority="9458" operator="containsText" text="ACC">
      <formula>NOT(ISERROR(SEARCH("ACC",H2414)))</formula>
    </cfRule>
    <cfRule type="containsText" dxfId="4788" priority="9451" operator="containsText" text="NV">
      <formula>NOT(ISERROR(SEARCH("NV",H2414)))</formula>
    </cfRule>
  </conditionalFormatting>
  <conditionalFormatting sqref="H2423:H2431">
    <cfRule type="containsText" dxfId="4787" priority="9445" operator="containsText" text="BSW">
      <formula>NOT(ISERROR(SEARCH("BSW",H2423)))</formula>
    </cfRule>
    <cfRule type="containsText" dxfId="4786" priority="9444" operator="containsText" text="BUC">
      <formula>NOT(ISERROR(SEARCH("BUC",H2423)))</formula>
    </cfRule>
    <cfRule type="containsText" dxfId="4785" priority="9443" operator="containsText" text="LKA">
      <formula>NOT(ISERROR(SEARCH("LKA",H2423)))</formula>
    </cfRule>
    <cfRule type="containsText" dxfId="4784" priority="9442" operator="containsText" text="NV">
      <formula>NOT(ISERROR(SEARCH("NV",H2423)))</formula>
    </cfRule>
    <cfRule type="containsText" dxfId="4783" priority="9441" operator="containsText" text="SVC">
      <formula>NOT(ISERROR(SEARCH("SVC",H2423)))</formula>
    </cfRule>
    <cfRule type="containsText" dxfId="4782" priority="9446" operator="containsText" text="APA">
      <formula>NOT(ISERROR(SEARCH("APA",H2423)))</formula>
    </cfRule>
    <cfRule type="containsText" dxfId="4781" priority="9447" operator="containsText" text="AHL">
      <formula>NOT(ISERROR(SEARCH("AHL",H2423)))</formula>
    </cfRule>
    <cfRule type="containsText" dxfId="4780" priority="9448" operator="containsText" text="AEB">
      <formula>NOT(ISERROR(SEARCH("AEB",H2423)))</formula>
    </cfRule>
    <cfRule type="containsText" dxfId="4779" priority="9449" operator="containsText" text="ACC">
      <formula>NOT(ISERROR(SEARCH("ACC",H2423)))</formula>
    </cfRule>
  </conditionalFormatting>
  <conditionalFormatting sqref="H2432:H2440">
    <cfRule type="containsText" dxfId="4778" priority="9440" operator="containsText" text="ACC">
      <formula>NOT(ISERROR(SEARCH("ACC",H2432)))</formula>
    </cfRule>
    <cfRule type="containsText" dxfId="4777" priority="9432" operator="containsText" text="SVC">
      <formula>NOT(ISERROR(SEARCH("SVC",H2432)))</formula>
    </cfRule>
    <cfRule type="containsText" dxfId="4776" priority="9433" operator="containsText" text="NV">
      <formula>NOT(ISERROR(SEARCH("NV",H2432)))</formula>
    </cfRule>
    <cfRule type="containsText" dxfId="4775" priority="9434" operator="containsText" text="LKA">
      <formula>NOT(ISERROR(SEARCH("LKA",H2432)))</formula>
    </cfRule>
    <cfRule type="containsText" dxfId="4774" priority="9437" operator="containsText" text="APA">
      <formula>NOT(ISERROR(SEARCH("APA",H2432)))</formula>
    </cfRule>
    <cfRule type="containsText" dxfId="4773" priority="9435" operator="containsText" text="BUC">
      <formula>NOT(ISERROR(SEARCH("BUC",H2432)))</formula>
    </cfRule>
    <cfRule type="containsText" dxfId="4772" priority="9439" operator="containsText" text="AEB">
      <formula>NOT(ISERROR(SEARCH("AEB",H2432)))</formula>
    </cfRule>
    <cfRule type="containsText" dxfId="4771" priority="9438" operator="containsText" text="AHL">
      <formula>NOT(ISERROR(SEARCH("AHL",H2432)))</formula>
    </cfRule>
    <cfRule type="containsText" dxfId="4770" priority="9436" operator="containsText" text="BSW">
      <formula>NOT(ISERROR(SEARCH("BSW",H2432)))</formula>
    </cfRule>
  </conditionalFormatting>
  <conditionalFormatting sqref="H2441:H2449">
    <cfRule type="containsText" dxfId="4769" priority="9430" operator="containsText" text="AEB">
      <formula>NOT(ISERROR(SEARCH("AEB",H2441)))</formula>
    </cfRule>
    <cfRule type="containsText" dxfId="4768" priority="9431" operator="containsText" text="ACC">
      <formula>NOT(ISERROR(SEARCH("ACC",H2441)))</formula>
    </cfRule>
    <cfRule type="containsText" dxfId="4767" priority="9429" operator="containsText" text="AHL">
      <formula>NOT(ISERROR(SEARCH("AHL",H2441)))</formula>
    </cfRule>
    <cfRule type="containsText" dxfId="4766" priority="9424" operator="containsText" text="NV">
      <formula>NOT(ISERROR(SEARCH("NV",H2441)))</formula>
    </cfRule>
    <cfRule type="containsText" dxfId="4765" priority="9423" operator="containsText" text="SVC">
      <formula>NOT(ISERROR(SEARCH("SVC",H2441)))</formula>
    </cfRule>
    <cfRule type="containsText" dxfId="4764" priority="9425" operator="containsText" text="LKA">
      <formula>NOT(ISERROR(SEARCH("LKA",H2441)))</formula>
    </cfRule>
    <cfRule type="containsText" dxfId="4763" priority="9426" operator="containsText" text="BUC">
      <formula>NOT(ISERROR(SEARCH("BUC",H2441)))</formula>
    </cfRule>
    <cfRule type="containsText" dxfId="4762" priority="9427" operator="containsText" text="BSW">
      <formula>NOT(ISERROR(SEARCH("BSW",H2441)))</formula>
    </cfRule>
    <cfRule type="containsText" dxfId="4761" priority="9428" operator="containsText" text="APA">
      <formula>NOT(ISERROR(SEARCH("APA",H2441)))</formula>
    </cfRule>
  </conditionalFormatting>
  <conditionalFormatting sqref="H2450:H2458">
    <cfRule type="containsText" dxfId="4760" priority="9420" operator="containsText" text="AHL">
      <formula>NOT(ISERROR(SEARCH("AHL",H2450)))</formula>
    </cfRule>
    <cfRule type="containsText" dxfId="4759" priority="9418" operator="containsText" text="BSW">
      <formula>NOT(ISERROR(SEARCH("BSW",H2450)))</formula>
    </cfRule>
    <cfRule type="containsText" dxfId="4758" priority="9417" operator="containsText" text="BUC">
      <formula>NOT(ISERROR(SEARCH("BUC",H2450)))</formula>
    </cfRule>
    <cfRule type="containsText" dxfId="4757" priority="9416" operator="containsText" text="LKA">
      <formula>NOT(ISERROR(SEARCH("LKA",H2450)))</formula>
    </cfRule>
    <cfRule type="containsText" dxfId="4756" priority="9414" operator="containsText" text="SVC">
      <formula>NOT(ISERROR(SEARCH("SVC",H2450)))</formula>
    </cfRule>
    <cfRule type="containsText" dxfId="4755" priority="9415" operator="containsText" text="NV">
      <formula>NOT(ISERROR(SEARCH("NV",H2450)))</formula>
    </cfRule>
    <cfRule type="containsText" dxfId="4754" priority="9421" operator="containsText" text="AEB">
      <formula>NOT(ISERROR(SEARCH("AEB",H2450)))</formula>
    </cfRule>
    <cfRule type="containsText" dxfId="4753" priority="9422" operator="containsText" text="ACC">
      <formula>NOT(ISERROR(SEARCH("ACC",H2450)))</formula>
    </cfRule>
    <cfRule type="containsText" dxfId="4752" priority="9419" operator="containsText" text="APA">
      <formula>NOT(ISERROR(SEARCH("APA",H2450)))</formula>
    </cfRule>
  </conditionalFormatting>
  <conditionalFormatting sqref="H2459:H2467">
    <cfRule type="containsText" dxfId="4751" priority="9407" operator="containsText" text="LKA">
      <formula>NOT(ISERROR(SEARCH("LKA",H2459)))</formula>
    </cfRule>
    <cfRule type="containsText" dxfId="4750" priority="9405" operator="containsText" text="SVC">
      <formula>NOT(ISERROR(SEARCH("SVC",H2459)))</formula>
    </cfRule>
    <cfRule type="containsText" dxfId="4749" priority="9406" operator="containsText" text="NV">
      <formula>NOT(ISERROR(SEARCH("NV",H2459)))</formula>
    </cfRule>
    <cfRule type="containsText" dxfId="4748" priority="9413" operator="containsText" text="ACC">
      <formula>NOT(ISERROR(SEARCH("ACC",H2459)))</formula>
    </cfRule>
    <cfRule type="containsText" dxfId="4747" priority="9408" operator="containsText" text="BUC">
      <formula>NOT(ISERROR(SEARCH("BUC",H2459)))</formula>
    </cfRule>
    <cfRule type="containsText" dxfId="4746" priority="9409" operator="containsText" text="BSW">
      <formula>NOT(ISERROR(SEARCH("BSW",H2459)))</formula>
    </cfRule>
    <cfRule type="containsText" dxfId="4745" priority="9410" operator="containsText" text="APA">
      <formula>NOT(ISERROR(SEARCH("APA",H2459)))</formula>
    </cfRule>
    <cfRule type="containsText" dxfId="4744" priority="9411" operator="containsText" text="AHL">
      <formula>NOT(ISERROR(SEARCH("AHL",H2459)))</formula>
    </cfRule>
    <cfRule type="containsText" dxfId="4743" priority="9412" operator="containsText" text="AEB">
      <formula>NOT(ISERROR(SEARCH("AEB",H2459)))</formula>
    </cfRule>
  </conditionalFormatting>
  <conditionalFormatting sqref="H2468:H2476">
    <cfRule type="containsText" dxfId="4742" priority="9402" operator="containsText" text="AHL">
      <formula>NOT(ISERROR(SEARCH("AHL",H2468)))</formula>
    </cfRule>
    <cfRule type="containsText" dxfId="4741" priority="9404" operator="containsText" text="ACC">
      <formula>NOT(ISERROR(SEARCH("ACC",H2468)))</formula>
    </cfRule>
    <cfRule type="containsText" dxfId="4740" priority="9403" operator="containsText" text="AEB">
      <formula>NOT(ISERROR(SEARCH("AEB",H2468)))</formula>
    </cfRule>
    <cfRule type="containsText" dxfId="4739" priority="9401" operator="containsText" text="APA">
      <formula>NOT(ISERROR(SEARCH("APA",H2468)))</formula>
    </cfRule>
    <cfRule type="containsText" dxfId="4738" priority="9400" operator="containsText" text="BSW">
      <formula>NOT(ISERROR(SEARCH("BSW",H2468)))</formula>
    </cfRule>
    <cfRule type="containsText" dxfId="4737" priority="9399" operator="containsText" text="BUC">
      <formula>NOT(ISERROR(SEARCH("BUC",H2468)))</formula>
    </cfRule>
    <cfRule type="containsText" dxfId="4736" priority="9397" operator="containsText" text="NV">
      <formula>NOT(ISERROR(SEARCH("NV",H2468)))</formula>
    </cfRule>
    <cfRule type="containsText" dxfId="4735" priority="9398" operator="containsText" text="LKA">
      <formula>NOT(ISERROR(SEARCH("LKA",H2468)))</formula>
    </cfRule>
    <cfRule type="containsText" dxfId="4734" priority="9396" operator="containsText" text="SVC">
      <formula>NOT(ISERROR(SEARCH("SVC",H2468)))</formula>
    </cfRule>
  </conditionalFormatting>
  <conditionalFormatting sqref="H2477:H2485">
    <cfRule type="containsText" dxfId="4733" priority="9395" operator="containsText" text="ACC">
      <formula>NOT(ISERROR(SEARCH("ACC",H2477)))</formula>
    </cfRule>
    <cfRule type="containsText" dxfId="4732" priority="9394" operator="containsText" text="AEB">
      <formula>NOT(ISERROR(SEARCH("AEB",H2477)))</formula>
    </cfRule>
    <cfRule type="containsText" dxfId="4731" priority="9387" operator="containsText" text="SVC">
      <formula>NOT(ISERROR(SEARCH("SVC",H2477)))</formula>
    </cfRule>
    <cfRule type="containsText" dxfId="4730" priority="9393" operator="containsText" text="AHL">
      <formula>NOT(ISERROR(SEARCH("AHL",H2477)))</formula>
    </cfRule>
    <cfRule type="containsText" dxfId="4729" priority="9392" operator="containsText" text="APA">
      <formula>NOT(ISERROR(SEARCH("APA",H2477)))</formula>
    </cfRule>
    <cfRule type="containsText" dxfId="4728" priority="9391" operator="containsText" text="BSW">
      <formula>NOT(ISERROR(SEARCH("BSW",H2477)))</formula>
    </cfRule>
    <cfRule type="containsText" dxfId="4727" priority="9390" operator="containsText" text="BUC">
      <formula>NOT(ISERROR(SEARCH("BUC",H2477)))</formula>
    </cfRule>
    <cfRule type="containsText" dxfId="4726" priority="9389" operator="containsText" text="LKA">
      <formula>NOT(ISERROR(SEARCH("LKA",H2477)))</formula>
    </cfRule>
    <cfRule type="containsText" dxfId="4725" priority="9388" operator="containsText" text="NV">
      <formula>NOT(ISERROR(SEARCH("NV",H2477)))</formula>
    </cfRule>
  </conditionalFormatting>
  <conditionalFormatting sqref="H2486:H2494">
    <cfRule type="containsText" dxfId="4724" priority="9383" operator="containsText" text="APA">
      <formula>NOT(ISERROR(SEARCH("APA",H2486)))</formula>
    </cfRule>
    <cfRule type="containsText" dxfId="4723" priority="9378" operator="containsText" text="SVC">
      <formula>NOT(ISERROR(SEARCH("SVC",H2486)))</formula>
    </cfRule>
    <cfRule type="containsText" dxfId="4722" priority="9384" operator="containsText" text="AHL">
      <formula>NOT(ISERROR(SEARCH("AHL",H2486)))</formula>
    </cfRule>
    <cfRule type="containsText" dxfId="4721" priority="9380" operator="containsText" text="LKA">
      <formula>NOT(ISERROR(SEARCH("LKA",H2486)))</formula>
    </cfRule>
    <cfRule type="containsText" dxfId="4720" priority="9382" operator="containsText" text="BSW">
      <formula>NOT(ISERROR(SEARCH("BSW",H2486)))</formula>
    </cfRule>
    <cfRule type="containsText" dxfId="4719" priority="9381" operator="containsText" text="BUC">
      <formula>NOT(ISERROR(SEARCH("BUC",H2486)))</formula>
    </cfRule>
    <cfRule type="containsText" dxfId="4718" priority="9379" operator="containsText" text="NV">
      <formula>NOT(ISERROR(SEARCH("NV",H2486)))</formula>
    </cfRule>
    <cfRule type="containsText" dxfId="4717" priority="9386" operator="containsText" text="ACC">
      <formula>NOT(ISERROR(SEARCH("ACC",H2486)))</formula>
    </cfRule>
    <cfRule type="containsText" dxfId="4716" priority="9385" operator="containsText" text="AEB">
      <formula>NOT(ISERROR(SEARCH("AEB",H2486)))</formula>
    </cfRule>
  </conditionalFormatting>
  <conditionalFormatting sqref="H2495:H2503">
    <cfRule type="containsText" dxfId="4715" priority="9374" operator="containsText" text="APA">
      <formula>NOT(ISERROR(SEARCH("APA",H2495)))</formula>
    </cfRule>
    <cfRule type="containsText" dxfId="4714" priority="9375" operator="containsText" text="AHL">
      <formula>NOT(ISERROR(SEARCH("AHL",H2495)))</formula>
    </cfRule>
    <cfRule type="containsText" dxfId="4713" priority="9377" operator="containsText" text="ACC">
      <formula>NOT(ISERROR(SEARCH("ACC",H2495)))</formula>
    </cfRule>
    <cfRule type="containsText" dxfId="4712" priority="9371" operator="containsText" text="LKA">
      <formula>NOT(ISERROR(SEARCH("LKA",H2495)))</formula>
    </cfRule>
    <cfRule type="containsText" dxfId="4711" priority="9373" operator="containsText" text="BSW">
      <formula>NOT(ISERROR(SEARCH("BSW",H2495)))</formula>
    </cfRule>
    <cfRule type="containsText" dxfId="4710" priority="9370" operator="containsText" text="NV">
      <formula>NOT(ISERROR(SEARCH("NV",H2495)))</formula>
    </cfRule>
    <cfRule type="containsText" dxfId="4709" priority="9369" operator="containsText" text="SVC">
      <formula>NOT(ISERROR(SEARCH("SVC",H2495)))</formula>
    </cfRule>
    <cfRule type="containsText" dxfId="4708" priority="9372" operator="containsText" text="BUC">
      <formula>NOT(ISERROR(SEARCH("BUC",H2495)))</formula>
    </cfRule>
    <cfRule type="containsText" dxfId="4707" priority="9376" operator="containsText" text="AEB">
      <formula>NOT(ISERROR(SEARCH("AEB",H2495)))</formula>
    </cfRule>
  </conditionalFormatting>
  <conditionalFormatting sqref="H2504:H2512">
    <cfRule type="containsText" dxfId="4706" priority="9361" operator="containsText" text="NV">
      <formula>NOT(ISERROR(SEARCH("NV",H2504)))</formula>
    </cfRule>
    <cfRule type="containsText" dxfId="4705" priority="9363" operator="containsText" text="BUC">
      <formula>NOT(ISERROR(SEARCH("BUC",H2504)))</formula>
    </cfRule>
    <cfRule type="containsText" dxfId="4704" priority="9362" operator="containsText" text="LKA">
      <formula>NOT(ISERROR(SEARCH("LKA",H2504)))</formula>
    </cfRule>
    <cfRule type="containsText" dxfId="4703" priority="9360" operator="containsText" text="SVC">
      <formula>NOT(ISERROR(SEARCH("SVC",H2504)))</formula>
    </cfRule>
    <cfRule type="containsText" dxfId="4702" priority="9367" operator="containsText" text="AEB">
      <formula>NOT(ISERROR(SEARCH("AEB",H2504)))</formula>
    </cfRule>
    <cfRule type="containsText" dxfId="4701" priority="9366" operator="containsText" text="AHL">
      <formula>NOT(ISERROR(SEARCH("AHL",H2504)))</formula>
    </cfRule>
    <cfRule type="containsText" dxfId="4700" priority="9365" operator="containsText" text="APA">
      <formula>NOT(ISERROR(SEARCH("APA",H2504)))</formula>
    </cfRule>
    <cfRule type="containsText" dxfId="4699" priority="9364" operator="containsText" text="BSW">
      <formula>NOT(ISERROR(SEARCH("BSW",H2504)))</formula>
    </cfRule>
    <cfRule type="containsText" dxfId="4698" priority="9368" operator="containsText" text="ACC">
      <formula>NOT(ISERROR(SEARCH("ACC",H2504)))</formula>
    </cfRule>
  </conditionalFormatting>
  <conditionalFormatting sqref="H2513:H2521">
    <cfRule type="containsText" dxfId="4697" priority="9353" operator="containsText" text="LKA">
      <formula>NOT(ISERROR(SEARCH("LKA",H2513)))</formula>
    </cfRule>
    <cfRule type="containsText" dxfId="4696" priority="9352" operator="containsText" text="NV">
      <formula>NOT(ISERROR(SEARCH("NV",H2513)))</formula>
    </cfRule>
    <cfRule type="containsText" dxfId="4695" priority="9351" operator="containsText" text="SVC">
      <formula>NOT(ISERROR(SEARCH("SVC",H2513)))</formula>
    </cfRule>
    <cfRule type="containsText" dxfId="4694" priority="9355" operator="containsText" text="BSW">
      <formula>NOT(ISERROR(SEARCH("BSW",H2513)))</formula>
    </cfRule>
    <cfRule type="containsText" dxfId="4693" priority="9354" operator="containsText" text="BUC">
      <formula>NOT(ISERROR(SEARCH("BUC",H2513)))</formula>
    </cfRule>
    <cfRule type="containsText" dxfId="4692" priority="9359" operator="containsText" text="ACC">
      <formula>NOT(ISERROR(SEARCH("ACC",H2513)))</formula>
    </cfRule>
    <cfRule type="containsText" dxfId="4691" priority="9358" operator="containsText" text="AEB">
      <formula>NOT(ISERROR(SEARCH("AEB",H2513)))</formula>
    </cfRule>
    <cfRule type="containsText" dxfId="4690" priority="9356" operator="containsText" text="APA">
      <formula>NOT(ISERROR(SEARCH("APA",H2513)))</formula>
    </cfRule>
    <cfRule type="containsText" dxfId="4689" priority="9357" operator="containsText" text="AHL">
      <formula>NOT(ISERROR(SEARCH("AHL",H2513)))</formula>
    </cfRule>
  </conditionalFormatting>
  <conditionalFormatting sqref="H2522:H2530">
    <cfRule type="containsText" dxfId="4688" priority="9344" operator="containsText" text="LKA">
      <formula>NOT(ISERROR(SEARCH("LKA",H2522)))</formula>
    </cfRule>
    <cfRule type="containsText" dxfId="4687" priority="9349" operator="containsText" text="AEB">
      <formula>NOT(ISERROR(SEARCH("AEB",H2522)))</formula>
    </cfRule>
    <cfRule type="containsText" dxfId="4686" priority="9348" operator="containsText" text="AHL">
      <formula>NOT(ISERROR(SEARCH("AHL",H2522)))</formula>
    </cfRule>
    <cfRule type="containsText" dxfId="4685" priority="9347" operator="containsText" text="APA">
      <formula>NOT(ISERROR(SEARCH("APA",H2522)))</formula>
    </cfRule>
    <cfRule type="containsText" dxfId="4684" priority="9346" operator="containsText" text="BSW">
      <formula>NOT(ISERROR(SEARCH("BSW",H2522)))</formula>
    </cfRule>
    <cfRule type="containsText" dxfId="4683" priority="9345" operator="containsText" text="BUC">
      <formula>NOT(ISERROR(SEARCH("BUC",H2522)))</formula>
    </cfRule>
    <cfRule type="containsText" dxfId="4682" priority="9342" operator="containsText" text="SVC">
      <formula>NOT(ISERROR(SEARCH("SVC",H2522)))</formula>
    </cfRule>
    <cfRule type="containsText" dxfId="4681" priority="9343" operator="containsText" text="NV">
      <formula>NOT(ISERROR(SEARCH("NV",H2522)))</formula>
    </cfRule>
    <cfRule type="containsText" dxfId="4680" priority="9350" operator="containsText" text="ACC">
      <formula>NOT(ISERROR(SEARCH("ACC",H2522)))</formula>
    </cfRule>
  </conditionalFormatting>
  <conditionalFormatting sqref="H2531:H2539">
    <cfRule type="containsText" dxfId="4679" priority="9336" operator="containsText" text="BUC">
      <formula>NOT(ISERROR(SEARCH("BUC",H2531)))</formula>
    </cfRule>
    <cfRule type="containsText" dxfId="4678" priority="9335" operator="containsText" text="LKA">
      <formula>NOT(ISERROR(SEARCH("LKA",H2531)))</formula>
    </cfRule>
    <cfRule type="containsText" dxfId="4677" priority="9338" operator="containsText" text="APA">
      <formula>NOT(ISERROR(SEARCH("APA",H2531)))</formula>
    </cfRule>
    <cfRule type="containsText" dxfId="4676" priority="9334" operator="containsText" text="NV">
      <formula>NOT(ISERROR(SEARCH("NV",H2531)))</formula>
    </cfRule>
    <cfRule type="containsText" dxfId="4675" priority="9333" operator="containsText" text="SVC">
      <formula>NOT(ISERROR(SEARCH("SVC",H2531)))</formula>
    </cfRule>
    <cfRule type="containsText" dxfId="4674" priority="9337" operator="containsText" text="BSW">
      <formula>NOT(ISERROR(SEARCH("BSW",H2531)))</formula>
    </cfRule>
    <cfRule type="containsText" dxfId="4673" priority="9341" operator="containsText" text="ACC">
      <formula>NOT(ISERROR(SEARCH("ACC",H2531)))</formula>
    </cfRule>
    <cfRule type="containsText" dxfId="4672" priority="9340" operator="containsText" text="AEB">
      <formula>NOT(ISERROR(SEARCH("AEB",H2531)))</formula>
    </cfRule>
    <cfRule type="containsText" dxfId="4671" priority="9339" operator="containsText" text="AHL">
      <formula>NOT(ISERROR(SEARCH("AHL",H2531)))</formula>
    </cfRule>
  </conditionalFormatting>
  <conditionalFormatting sqref="H2540:H2548">
    <cfRule type="containsText" dxfId="4670" priority="9328" operator="containsText" text="BSW">
      <formula>NOT(ISERROR(SEARCH("BSW",H2540)))</formula>
    </cfRule>
    <cfRule type="containsText" dxfId="4669" priority="9325" operator="containsText" text="NV">
      <formula>NOT(ISERROR(SEARCH("NV",H2540)))</formula>
    </cfRule>
    <cfRule type="containsText" dxfId="4668" priority="9332" operator="containsText" text="ACC">
      <formula>NOT(ISERROR(SEARCH("ACC",H2540)))</formula>
    </cfRule>
    <cfRule type="containsText" dxfId="4667" priority="9327" operator="containsText" text="BUC">
      <formula>NOT(ISERROR(SEARCH("BUC",H2540)))</formula>
    </cfRule>
    <cfRule type="containsText" dxfId="4666" priority="9326" operator="containsText" text="LKA">
      <formula>NOT(ISERROR(SEARCH("LKA",H2540)))</formula>
    </cfRule>
    <cfRule type="containsText" dxfId="4665" priority="9331" operator="containsText" text="AEB">
      <formula>NOT(ISERROR(SEARCH("AEB",H2540)))</formula>
    </cfRule>
    <cfRule type="containsText" dxfId="4664" priority="9324" operator="containsText" text="SVC">
      <formula>NOT(ISERROR(SEARCH("SVC",H2540)))</formula>
    </cfRule>
    <cfRule type="containsText" dxfId="4663" priority="9330" operator="containsText" text="AHL">
      <formula>NOT(ISERROR(SEARCH("AHL",H2540)))</formula>
    </cfRule>
    <cfRule type="containsText" dxfId="4662" priority="9329" operator="containsText" text="APA">
      <formula>NOT(ISERROR(SEARCH("APA",H2540)))</formula>
    </cfRule>
  </conditionalFormatting>
  <conditionalFormatting sqref="H2549:H2557">
    <cfRule type="containsText" dxfId="4661" priority="9316" operator="containsText" text="NV">
      <formula>NOT(ISERROR(SEARCH("NV",H2549)))</formula>
    </cfRule>
    <cfRule type="containsText" dxfId="4660" priority="9317" operator="containsText" text="LKA">
      <formula>NOT(ISERROR(SEARCH("LKA",H2549)))</formula>
    </cfRule>
    <cfRule type="containsText" dxfId="4659" priority="9315" operator="containsText" text="SVC">
      <formula>NOT(ISERROR(SEARCH("SVC",H2549)))</formula>
    </cfRule>
    <cfRule type="containsText" dxfId="4658" priority="9323" operator="containsText" text="ACC">
      <formula>NOT(ISERROR(SEARCH("ACC",H2549)))</formula>
    </cfRule>
    <cfRule type="containsText" dxfId="4657" priority="9322" operator="containsText" text="AEB">
      <formula>NOT(ISERROR(SEARCH("AEB",H2549)))</formula>
    </cfRule>
    <cfRule type="containsText" dxfId="4656" priority="9318" operator="containsText" text="BUC">
      <formula>NOT(ISERROR(SEARCH("BUC",H2549)))</formula>
    </cfRule>
    <cfRule type="containsText" dxfId="4655" priority="9319" operator="containsText" text="BSW">
      <formula>NOT(ISERROR(SEARCH("BSW",H2549)))</formula>
    </cfRule>
    <cfRule type="containsText" dxfId="4654" priority="9320" operator="containsText" text="APA">
      <formula>NOT(ISERROR(SEARCH("APA",H2549)))</formula>
    </cfRule>
    <cfRule type="containsText" dxfId="4653" priority="9321" operator="containsText" text="AHL">
      <formula>NOT(ISERROR(SEARCH("AHL",H2549)))</formula>
    </cfRule>
  </conditionalFormatting>
  <conditionalFormatting sqref="H2558:H2566">
    <cfRule type="containsText" dxfId="4652" priority="9312" operator="containsText" text="AHL">
      <formula>NOT(ISERROR(SEARCH("AHL",H2558)))</formula>
    </cfRule>
    <cfRule type="containsText" dxfId="4651" priority="9314" operator="containsText" text="ACC">
      <formula>NOT(ISERROR(SEARCH("ACC",H2558)))</formula>
    </cfRule>
    <cfRule type="containsText" dxfId="4650" priority="9311" operator="containsText" text="APA">
      <formula>NOT(ISERROR(SEARCH("APA",H2558)))</formula>
    </cfRule>
    <cfRule type="containsText" dxfId="4649" priority="9310" operator="containsText" text="BSW">
      <formula>NOT(ISERROR(SEARCH("BSW",H2558)))</formula>
    </cfRule>
    <cfRule type="containsText" dxfId="4648" priority="9309" operator="containsText" text="BUC">
      <formula>NOT(ISERROR(SEARCH("BUC",H2558)))</formula>
    </cfRule>
    <cfRule type="containsText" dxfId="4647" priority="9308" operator="containsText" text="LKA">
      <formula>NOT(ISERROR(SEARCH("LKA",H2558)))</formula>
    </cfRule>
    <cfRule type="containsText" dxfId="4646" priority="9307" operator="containsText" text="NV">
      <formula>NOT(ISERROR(SEARCH("NV",H2558)))</formula>
    </cfRule>
    <cfRule type="containsText" dxfId="4645" priority="9306" operator="containsText" text="SVC">
      <formula>NOT(ISERROR(SEARCH("SVC",H2558)))</formula>
    </cfRule>
    <cfRule type="containsText" dxfId="4644" priority="9313" operator="containsText" text="AEB">
      <formula>NOT(ISERROR(SEARCH("AEB",H2558)))</formula>
    </cfRule>
  </conditionalFormatting>
  <conditionalFormatting sqref="H2567:H2575">
    <cfRule type="containsText" dxfId="4643" priority="9299" operator="containsText" text="LKA">
      <formula>NOT(ISERROR(SEARCH("LKA",H2567)))</formula>
    </cfRule>
    <cfRule type="containsText" dxfId="4642" priority="9297" operator="containsText" text="SVC">
      <formula>NOT(ISERROR(SEARCH("SVC",H2567)))</formula>
    </cfRule>
    <cfRule type="containsText" dxfId="4641" priority="9298" operator="containsText" text="NV">
      <formula>NOT(ISERROR(SEARCH("NV",H2567)))</formula>
    </cfRule>
    <cfRule type="containsText" dxfId="4640" priority="9302" operator="containsText" text="APA">
      <formula>NOT(ISERROR(SEARCH("APA",H2567)))</formula>
    </cfRule>
    <cfRule type="containsText" dxfId="4639" priority="9305" operator="containsText" text="ACC">
      <formula>NOT(ISERROR(SEARCH("ACC",H2567)))</formula>
    </cfRule>
    <cfRule type="containsText" dxfId="4638" priority="9303" operator="containsText" text="AHL">
      <formula>NOT(ISERROR(SEARCH("AHL",H2567)))</formula>
    </cfRule>
    <cfRule type="containsText" dxfId="4637" priority="9301" operator="containsText" text="BSW">
      <formula>NOT(ISERROR(SEARCH("BSW",H2567)))</formula>
    </cfRule>
    <cfRule type="containsText" dxfId="4636" priority="9304" operator="containsText" text="AEB">
      <formula>NOT(ISERROR(SEARCH("AEB",H2567)))</formula>
    </cfRule>
    <cfRule type="containsText" dxfId="4635" priority="9300" operator="containsText" text="BUC">
      <formula>NOT(ISERROR(SEARCH("BUC",H2567)))</formula>
    </cfRule>
  </conditionalFormatting>
  <conditionalFormatting sqref="H2576:H2584">
    <cfRule type="containsText" dxfId="4634" priority="9292" operator="containsText" text="BSW">
      <formula>NOT(ISERROR(SEARCH("BSW",H2576)))</formula>
    </cfRule>
    <cfRule type="containsText" dxfId="4633" priority="9291" operator="containsText" text="BUC">
      <formula>NOT(ISERROR(SEARCH("BUC",H2576)))</formula>
    </cfRule>
    <cfRule type="containsText" dxfId="4632" priority="9288" operator="containsText" text="SVC">
      <formula>NOT(ISERROR(SEARCH("SVC",H2576)))</formula>
    </cfRule>
    <cfRule type="containsText" dxfId="4631" priority="9289" operator="containsText" text="NV">
      <formula>NOT(ISERROR(SEARCH("NV",H2576)))</formula>
    </cfRule>
    <cfRule type="containsText" dxfId="4630" priority="9290" operator="containsText" text="LKA">
      <formula>NOT(ISERROR(SEARCH("LKA",H2576)))</formula>
    </cfRule>
    <cfRule type="containsText" dxfId="4629" priority="9293" operator="containsText" text="APA">
      <formula>NOT(ISERROR(SEARCH("APA",H2576)))</formula>
    </cfRule>
    <cfRule type="containsText" dxfId="4628" priority="9294" operator="containsText" text="AHL">
      <formula>NOT(ISERROR(SEARCH("AHL",H2576)))</formula>
    </cfRule>
    <cfRule type="containsText" dxfId="4627" priority="9295" operator="containsText" text="AEB">
      <formula>NOT(ISERROR(SEARCH("AEB",H2576)))</formula>
    </cfRule>
    <cfRule type="containsText" dxfId="4626" priority="9296" operator="containsText" text="ACC">
      <formula>NOT(ISERROR(SEARCH("ACC",H2576)))</formula>
    </cfRule>
  </conditionalFormatting>
  <conditionalFormatting sqref="H2585:H2593">
    <cfRule type="containsText" dxfId="4625" priority="9284" operator="containsText" text="APA">
      <formula>NOT(ISERROR(SEARCH("APA",H2585)))</formula>
    </cfRule>
    <cfRule type="containsText" dxfId="4624" priority="9285" operator="containsText" text="AHL">
      <formula>NOT(ISERROR(SEARCH("AHL",H2585)))</formula>
    </cfRule>
    <cfRule type="containsText" dxfId="4623" priority="9286" operator="containsText" text="AEB">
      <formula>NOT(ISERROR(SEARCH("AEB",H2585)))</formula>
    </cfRule>
    <cfRule type="containsText" dxfId="4622" priority="9282" operator="containsText" text="BUC">
      <formula>NOT(ISERROR(SEARCH("BUC",H2585)))</formula>
    </cfRule>
    <cfRule type="containsText" dxfId="4621" priority="9280" operator="containsText" text="NV">
      <formula>NOT(ISERROR(SEARCH("NV",H2585)))</formula>
    </cfRule>
    <cfRule type="containsText" dxfId="4620" priority="9279" operator="containsText" text="SVC">
      <formula>NOT(ISERROR(SEARCH("SVC",H2585)))</formula>
    </cfRule>
    <cfRule type="containsText" dxfId="4619" priority="9281" operator="containsText" text="LKA">
      <formula>NOT(ISERROR(SEARCH("LKA",H2585)))</formula>
    </cfRule>
    <cfRule type="containsText" dxfId="4618" priority="9283" operator="containsText" text="BSW">
      <formula>NOT(ISERROR(SEARCH("BSW",H2585)))</formula>
    </cfRule>
    <cfRule type="containsText" dxfId="4617" priority="9287" operator="containsText" text="ACC">
      <formula>NOT(ISERROR(SEARCH("ACC",H2585)))</formula>
    </cfRule>
  </conditionalFormatting>
  <conditionalFormatting sqref="H2594:H2602">
    <cfRule type="containsText" dxfId="4616" priority="9274" operator="containsText" text="BSW">
      <formula>NOT(ISERROR(SEARCH("BSW",H2594)))</formula>
    </cfRule>
    <cfRule type="containsText" dxfId="4615" priority="9272" operator="containsText" text="LKA">
      <formula>NOT(ISERROR(SEARCH("LKA",H2594)))</formula>
    </cfRule>
    <cfRule type="containsText" dxfId="4614" priority="9278" operator="containsText" text="ACC">
      <formula>NOT(ISERROR(SEARCH("ACC",H2594)))</formula>
    </cfRule>
    <cfRule type="containsText" dxfId="4613" priority="9277" operator="containsText" text="AEB">
      <formula>NOT(ISERROR(SEARCH("AEB",H2594)))</formula>
    </cfRule>
    <cfRule type="containsText" dxfId="4612" priority="9271" operator="containsText" text="NV">
      <formula>NOT(ISERROR(SEARCH("NV",H2594)))</formula>
    </cfRule>
    <cfRule type="containsText" dxfId="4611" priority="9270" operator="containsText" text="SVC">
      <formula>NOT(ISERROR(SEARCH("SVC",H2594)))</formula>
    </cfRule>
    <cfRule type="containsText" dxfId="4610" priority="9273" operator="containsText" text="BUC">
      <formula>NOT(ISERROR(SEARCH("BUC",H2594)))</formula>
    </cfRule>
    <cfRule type="containsText" dxfId="4609" priority="9275" operator="containsText" text="APA">
      <formula>NOT(ISERROR(SEARCH("APA",H2594)))</formula>
    </cfRule>
    <cfRule type="containsText" dxfId="4608" priority="9276" operator="containsText" text="AHL">
      <formula>NOT(ISERROR(SEARCH("AHL",H2594)))</formula>
    </cfRule>
  </conditionalFormatting>
  <conditionalFormatting sqref="H2603:H2611">
    <cfRule type="containsText" dxfId="4607" priority="9268" operator="containsText" text="AEB">
      <formula>NOT(ISERROR(SEARCH("AEB",H2603)))</formula>
    </cfRule>
    <cfRule type="containsText" dxfId="4606" priority="9264" operator="containsText" text="BUC">
      <formula>NOT(ISERROR(SEARCH("BUC",H2603)))</formula>
    </cfRule>
    <cfRule type="containsText" dxfId="4605" priority="9263" operator="containsText" text="LKA">
      <formula>NOT(ISERROR(SEARCH("LKA",H2603)))</formula>
    </cfRule>
    <cfRule type="containsText" dxfId="4604" priority="9262" operator="containsText" text="NV">
      <formula>NOT(ISERROR(SEARCH("NV",H2603)))</formula>
    </cfRule>
    <cfRule type="containsText" dxfId="4603" priority="9266" operator="containsText" text="APA">
      <formula>NOT(ISERROR(SEARCH("APA",H2603)))</formula>
    </cfRule>
    <cfRule type="containsText" dxfId="4602" priority="9267" operator="containsText" text="AHL">
      <formula>NOT(ISERROR(SEARCH("AHL",H2603)))</formula>
    </cfRule>
    <cfRule type="containsText" dxfId="4601" priority="9269" operator="containsText" text="ACC">
      <formula>NOT(ISERROR(SEARCH("ACC",H2603)))</formula>
    </cfRule>
    <cfRule type="containsText" dxfId="4600" priority="9261" operator="containsText" text="SVC">
      <formula>NOT(ISERROR(SEARCH("SVC",H2603)))</formula>
    </cfRule>
    <cfRule type="containsText" dxfId="4599" priority="9265" operator="containsText" text="BSW">
      <formula>NOT(ISERROR(SEARCH("BSW",H2603)))</formula>
    </cfRule>
  </conditionalFormatting>
  <conditionalFormatting sqref="H2612:H2620">
    <cfRule type="containsText" dxfId="4598" priority="9252" operator="containsText" text="SVC">
      <formula>NOT(ISERROR(SEARCH("SVC",H2612)))</formula>
    </cfRule>
    <cfRule type="containsText" dxfId="4597" priority="9253" operator="containsText" text="NV">
      <formula>NOT(ISERROR(SEARCH("NV",H2612)))</formula>
    </cfRule>
    <cfRule type="containsText" dxfId="4596" priority="9254" operator="containsText" text="LKA">
      <formula>NOT(ISERROR(SEARCH("LKA",H2612)))</formula>
    </cfRule>
    <cfRule type="containsText" dxfId="4595" priority="9255" operator="containsText" text="BUC">
      <formula>NOT(ISERROR(SEARCH("BUC",H2612)))</formula>
    </cfRule>
    <cfRule type="containsText" dxfId="4594" priority="9260" operator="containsText" text="ACC">
      <formula>NOT(ISERROR(SEARCH("ACC",H2612)))</formula>
    </cfRule>
    <cfRule type="containsText" dxfId="4593" priority="9258" operator="containsText" text="AHL">
      <formula>NOT(ISERROR(SEARCH("AHL",H2612)))</formula>
    </cfRule>
    <cfRule type="containsText" dxfId="4592" priority="9256" operator="containsText" text="BSW">
      <formula>NOT(ISERROR(SEARCH("BSW",H2612)))</formula>
    </cfRule>
    <cfRule type="containsText" dxfId="4591" priority="9257" operator="containsText" text="APA">
      <formula>NOT(ISERROR(SEARCH("APA",H2612)))</formula>
    </cfRule>
    <cfRule type="containsText" dxfId="4590" priority="9259" operator="containsText" text="AEB">
      <formula>NOT(ISERROR(SEARCH("AEB",H2612)))</formula>
    </cfRule>
  </conditionalFormatting>
  <conditionalFormatting sqref="H2621:H2629">
    <cfRule type="containsText" dxfId="4589" priority="9251" operator="containsText" text="ACC">
      <formula>NOT(ISERROR(SEARCH("ACC",H2621)))</formula>
    </cfRule>
    <cfRule type="containsText" dxfId="4588" priority="9249" operator="containsText" text="AHL">
      <formula>NOT(ISERROR(SEARCH("AHL",H2621)))</formula>
    </cfRule>
    <cfRule type="containsText" dxfId="4587" priority="9248" operator="containsText" text="APA">
      <formula>NOT(ISERROR(SEARCH("APA",H2621)))</formula>
    </cfRule>
    <cfRule type="containsText" dxfId="4586" priority="9250" operator="containsText" text="AEB">
      <formula>NOT(ISERROR(SEARCH("AEB",H2621)))</formula>
    </cfRule>
    <cfRule type="containsText" dxfId="4585" priority="9245" operator="containsText" text="LKA">
      <formula>NOT(ISERROR(SEARCH("LKA",H2621)))</formula>
    </cfRule>
    <cfRule type="containsText" dxfId="4584" priority="9243" operator="containsText" text="SVC">
      <formula>NOT(ISERROR(SEARCH("SVC",H2621)))</formula>
    </cfRule>
    <cfRule type="containsText" dxfId="4583" priority="9247" operator="containsText" text="BSW">
      <formula>NOT(ISERROR(SEARCH("BSW",H2621)))</formula>
    </cfRule>
    <cfRule type="containsText" dxfId="4582" priority="9246" operator="containsText" text="BUC">
      <formula>NOT(ISERROR(SEARCH("BUC",H2621)))</formula>
    </cfRule>
    <cfRule type="containsText" dxfId="4581" priority="9244" operator="containsText" text="NV">
      <formula>NOT(ISERROR(SEARCH("NV",H2621)))</formula>
    </cfRule>
  </conditionalFormatting>
  <conditionalFormatting sqref="H2630:H2638">
    <cfRule type="containsText" dxfId="4580" priority="9235" operator="containsText" text="NV">
      <formula>NOT(ISERROR(SEARCH("NV",H2630)))</formula>
    </cfRule>
    <cfRule type="containsText" dxfId="4579" priority="9234" operator="containsText" text="SVC">
      <formula>NOT(ISERROR(SEARCH("SVC",H2630)))</formula>
    </cfRule>
    <cfRule type="containsText" dxfId="4578" priority="9240" operator="containsText" text="AHL">
      <formula>NOT(ISERROR(SEARCH("AHL",H2630)))</formula>
    </cfRule>
    <cfRule type="containsText" dxfId="4577" priority="9242" operator="containsText" text="ACC">
      <formula>NOT(ISERROR(SEARCH("ACC",H2630)))</formula>
    </cfRule>
    <cfRule type="containsText" dxfId="4576" priority="9241" operator="containsText" text="AEB">
      <formula>NOT(ISERROR(SEARCH("AEB",H2630)))</formula>
    </cfRule>
    <cfRule type="containsText" dxfId="4575" priority="9238" operator="containsText" text="BSW">
      <formula>NOT(ISERROR(SEARCH("BSW",H2630)))</formula>
    </cfRule>
    <cfRule type="containsText" dxfId="4574" priority="9239" operator="containsText" text="APA">
      <formula>NOT(ISERROR(SEARCH("APA",H2630)))</formula>
    </cfRule>
    <cfRule type="containsText" dxfId="4573" priority="9237" operator="containsText" text="BUC">
      <formula>NOT(ISERROR(SEARCH("BUC",H2630)))</formula>
    </cfRule>
    <cfRule type="containsText" dxfId="4572" priority="9236" operator="containsText" text="LKA">
      <formula>NOT(ISERROR(SEARCH("LKA",H2630)))</formula>
    </cfRule>
  </conditionalFormatting>
  <conditionalFormatting sqref="H2639:H2647">
    <cfRule type="containsText" dxfId="4571" priority="9232" operator="containsText" text="AEB">
      <formula>NOT(ISERROR(SEARCH("AEB",H2639)))</formula>
    </cfRule>
    <cfRule type="containsText" dxfId="4570" priority="9231" operator="containsText" text="AHL">
      <formula>NOT(ISERROR(SEARCH("AHL",H2639)))</formula>
    </cfRule>
    <cfRule type="containsText" dxfId="4569" priority="9233" operator="containsText" text="ACC">
      <formula>NOT(ISERROR(SEARCH("ACC",H2639)))</formula>
    </cfRule>
    <cfRule type="containsText" dxfId="4568" priority="9230" operator="containsText" text="APA">
      <formula>NOT(ISERROR(SEARCH("APA",H2639)))</formula>
    </cfRule>
    <cfRule type="containsText" dxfId="4567" priority="9229" operator="containsText" text="BSW">
      <formula>NOT(ISERROR(SEARCH("BSW",H2639)))</formula>
    </cfRule>
    <cfRule type="containsText" dxfId="4566" priority="9228" operator="containsText" text="BUC">
      <formula>NOT(ISERROR(SEARCH("BUC",H2639)))</formula>
    </cfRule>
    <cfRule type="containsText" dxfId="4565" priority="9227" operator="containsText" text="LKA">
      <formula>NOT(ISERROR(SEARCH("LKA",H2639)))</formula>
    </cfRule>
    <cfRule type="containsText" dxfId="4564" priority="9226" operator="containsText" text="NV">
      <formula>NOT(ISERROR(SEARCH("NV",H2639)))</formula>
    </cfRule>
    <cfRule type="containsText" dxfId="4563" priority="9225" operator="containsText" text="SVC">
      <formula>NOT(ISERROR(SEARCH("SVC",H2639)))</formula>
    </cfRule>
  </conditionalFormatting>
  <conditionalFormatting sqref="H2648:H2656">
    <cfRule type="containsText" dxfId="4562" priority="9223" operator="containsText" text="AEB">
      <formula>NOT(ISERROR(SEARCH("AEB",H2648)))</formula>
    </cfRule>
    <cfRule type="containsText" dxfId="4561" priority="9222" operator="containsText" text="AHL">
      <formula>NOT(ISERROR(SEARCH("AHL",H2648)))</formula>
    </cfRule>
    <cfRule type="containsText" dxfId="4560" priority="9220" operator="containsText" text="BSW">
      <formula>NOT(ISERROR(SEARCH("BSW",H2648)))</formula>
    </cfRule>
    <cfRule type="containsText" dxfId="4559" priority="9219" operator="containsText" text="BUC">
      <formula>NOT(ISERROR(SEARCH("BUC",H2648)))</formula>
    </cfRule>
    <cfRule type="containsText" dxfId="4558" priority="9217" operator="containsText" text="NV">
      <formula>NOT(ISERROR(SEARCH("NV",H2648)))</formula>
    </cfRule>
    <cfRule type="containsText" dxfId="4557" priority="9218" operator="containsText" text="LKA">
      <formula>NOT(ISERROR(SEARCH("LKA",H2648)))</formula>
    </cfRule>
    <cfRule type="containsText" dxfId="4556" priority="9216" operator="containsText" text="SVC">
      <formula>NOT(ISERROR(SEARCH("SVC",H2648)))</formula>
    </cfRule>
    <cfRule type="containsText" dxfId="4555" priority="9221" operator="containsText" text="APA">
      <formula>NOT(ISERROR(SEARCH("APA",H2648)))</formula>
    </cfRule>
    <cfRule type="containsText" dxfId="4554" priority="9224" operator="containsText" text="ACC">
      <formula>NOT(ISERROR(SEARCH("ACC",H2648)))</formula>
    </cfRule>
  </conditionalFormatting>
  <conditionalFormatting sqref="H2657:H2665">
    <cfRule type="containsText" dxfId="4553" priority="9209" operator="containsText" text="LKA">
      <formula>NOT(ISERROR(SEARCH("LKA",H2657)))</formula>
    </cfRule>
    <cfRule type="containsText" dxfId="4552" priority="9210" operator="containsText" text="BUC">
      <formula>NOT(ISERROR(SEARCH("BUC",H2657)))</formula>
    </cfRule>
    <cfRule type="containsText" dxfId="4551" priority="9213" operator="containsText" text="AHL">
      <formula>NOT(ISERROR(SEARCH("AHL",H2657)))</formula>
    </cfRule>
    <cfRule type="containsText" dxfId="4550" priority="9211" operator="containsText" text="BSW">
      <formula>NOT(ISERROR(SEARCH("BSW",H2657)))</formula>
    </cfRule>
    <cfRule type="containsText" dxfId="4549" priority="9207" operator="containsText" text="SVC">
      <formula>NOT(ISERROR(SEARCH("SVC",H2657)))</formula>
    </cfRule>
    <cfRule type="containsText" dxfId="4548" priority="9212" operator="containsText" text="APA">
      <formula>NOT(ISERROR(SEARCH("APA",H2657)))</formula>
    </cfRule>
    <cfRule type="containsText" dxfId="4547" priority="9214" operator="containsText" text="AEB">
      <formula>NOT(ISERROR(SEARCH("AEB",H2657)))</formula>
    </cfRule>
    <cfRule type="containsText" dxfId="4546" priority="9208" operator="containsText" text="NV">
      <formula>NOT(ISERROR(SEARCH("NV",H2657)))</formula>
    </cfRule>
    <cfRule type="containsText" dxfId="4545" priority="9215" operator="containsText" text="ACC">
      <formula>NOT(ISERROR(SEARCH("ACC",H2657)))</formula>
    </cfRule>
  </conditionalFormatting>
  <conditionalFormatting sqref="H2666:H2674">
    <cfRule type="containsText" dxfId="4544" priority="9202" operator="containsText" text="BSW">
      <formula>NOT(ISERROR(SEARCH("BSW",H2666)))</formula>
    </cfRule>
    <cfRule type="containsText" dxfId="4543" priority="9203" operator="containsText" text="APA">
      <formula>NOT(ISERROR(SEARCH("APA",H2666)))</formula>
    </cfRule>
    <cfRule type="containsText" dxfId="4542" priority="9204" operator="containsText" text="AHL">
      <formula>NOT(ISERROR(SEARCH("AHL",H2666)))</formula>
    </cfRule>
    <cfRule type="containsText" dxfId="4541" priority="9205" operator="containsText" text="AEB">
      <formula>NOT(ISERROR(SEARCH("AEB",H2666)))</formula>
    </cfRule>
    <cfRule type="containsText" dxfId="4540" priority="9198" operator="containsText" text="SVC">
      <formula>NOT(ISERROR(SEARCH("SVC",H2666)))</formula>
    </cfRule>
    <cfRule type="containsText" dxfId="4539" priority="9199" operator="containsText" text="NV">
      <formula>NOT(ISERROR(SEARCH("NV",H2666)))</formula>
    </cfRule>
    <cfRule type="containsText" dxfId="4538" priority="9200" operator="containsText" text="LKA">
      <formula>NOT(ISERROR(SEARCH("LKA",H2666)))</formula>
    </cfRule>
    <cfRule type="containsText" dxfId="4537" priority="9201" operator="containsText" text="BUC">
      <formula>NOT(ISERROR(SEARCH("BUC",H2666)))</formula>
    </cfRule>
    <cfRule type="containsText" dxfId="4536" priority="9206" operator="containsText" text="ACC">
      <formula>NOT(ISERROR(SEARCH("ACC",H2666)))</formula>
    </cfRule>
  </conditionalFormatting>
  <conditionalFormatting sqref="H2675:H2683">
    <cfRule type="containsText" dxfId="4535" priority="9196" operator="containsText" text="AEB">
      <formula>NOT(ISERROR(SEARCH("AEB",H2675)))</formula>
    </cfRule>
    <cfRule type="containsText" dxfId="4534" priority="9192" operator="containsText" text="BUC">
      <formula>NOT(ISERROR(SEARCH("BUC",H2675)))</formula>
    </cfRule>
    <cfRule type="containsText" dxfId="4533" priority="9191" operator="containsText" text="LKA">
      <formula>NOT(ISERROR(SEARCH("LKA",H2675)))</formula>
    </cfRule>
    <cfRule type="containsText" dxfId="4532" priority="9189" operator="containsText" text="SVC">
      <formula>NOT(ISERROR(SEARCH("SVC",H2675)))</formula>
    </cfRule>
    <cfRule type="containsText" dxfId="4531" priority="9193" operator="containsText" text="BSW">
      <formula>NOT(ISERROR(SEARCH("BSW",H2675)))</formula>
    </cfRule>
    <cfRule type="containsText" dxfId="4530" priority="9194" operator="containsText" text="APA">
      <formula>NOT(ISERROR(SEARCH("APA",H2675)))</formula>
    </cfRule>
    <cfRule type="containsText" dxfId="4529" priority="9190" operator="containsText" text="NV">
      <formula>NOT(ISERROR(SEARCH("NV",H2675)))</formula>
    </cfRule>
    <cfRule type="containsText" dxfId="4528" priority="9195" operator="containsText" text="AHL">
      <formula>NOT(ISERROR(SEARCH("AHL",H2675)))</formula>
    </cfRule>
    <cfRule type="containsText" dxfId="4527" priority="9197" operator="containsText" text="ACC">
      <formula>NOT(ISERROR(SEARCH("ACC",H2675)))</formula>
    </cfRule>
  </conditionalFormatting>
  <conditionalFormatting sqref="H2684:H2692">
    <cfRule type="containsText" dxfId="4526" priority="9185" operator="containsText" text="APA">
      <formula>NOT(ISERROR(SEARCH("APA",H2684)))</formula>
    </cfRule>
    <cfRule type="containsText" dxfId="4525" priority="9186" operator="containsText" text="AHL">
      <formula>NOT(ISERROR(SEARCH("AHL",H2684)))</formula>
    </cfRule>
    <cfRule type="containsText" dxfId="4524" priority="9187" operator="containsText" text="AEB">
      <formula>NOT(ISERROR(SEARCH("AEB",H2684)))</formula>
    </cfRule>
    <cfRule type="containsText" dxfId="4523" priority="9180" operator="containsText" text="SVC">
      <formula>NOT(ISERROR(SEARCH("SVC",H2684)))</formula>
    </cfRule>
    <cfRule type="containsText" dxfId="4522" priority="9188" operator="containsText" text="ACC">
      <formula>NOT(ISERROR(SEARCH("ACC",H2684)))</formula>
    </cfRule>
    <cfRule type="containsText" dxfId="4521" priority="9181" operator="containsText" text="NV">
      <formula>NOT(ISERROR(SEARCH("NV",H2684)))</formula>
    </cfRule>
    <cfRule type="containsText" dxfId="4520" priority="9183" operator="containsText" text="BUC">
      <formula>NOT(ISERROR(SEARCH("BUC",H2684)))</formula>
    </cfRule>
    <cfRule type="containsText" dxfId="4519" priority="9182" operator="containsText" text="LKA">
      <formula>NOT(ISERROR(SEARCH("LKA",H2684)))</formula>
    </cfRule>
    <cfRule type="containsText" dxfId="4518" priority="9184" operator="containsText" text="BSW">
      <formula>NOT(ISERROR(SEARCH("BSW",H2684)))</formula>
    </cfRule>
  </conditionalFormatting>
  <conditionalFormatting sqref="H2693:H2701">
    <cfRule type="containsText" dxfId="4517" priority="9179" operator="containsText" text="ACC">
      <formula>NOT(ISERROR(SEARCH("ACC",H2693)))</formula>
    </cfRule>
    <cfRule type="containsText" dxfId="4516" priority="9174" operator="containsText" text="BUC">
      <formula>NOT(ISERROR(SEARCH("BUC",H2693)))</formula>
    </cfRule>
    <cfRule type="containsText" dxfId="4515" priority="9173" operator="containsText" text="LKA">
      <formula>NOT(ISERROR(SEARCH("LKA",H2693)))</formula>
    </cfRule>
    <cfRule type="containsText" dxfId="4514" priority="9178" operator="containsText" text="AEB">
      <formula>NOT(ISERROR(SEARCH("AEB",H2693)))</formula>
    </cfRule>
    <cfRule type="containsText" dxfId="4513" priority="9171" operator="containsText" text="SVC">
      <formula>NOT(ISERROR(SEARCH("SVC",H2693)))</formula>
    </cfRule>
    <cfRule type="containsText" dxfId="4512" priority="9177" operator="containsText" text="AHL">
      <formula>NOT(ISERROR(SEARCH("AHL",H2693)))</formula>
    </cfRule>
    <cfRule type="containsText" dxfId="4511" priority="9176" operator="containsText" text="APA">
      <formula>NOT(ISERROR(SEARCH("APA",H2693)))</formula>
    </cfRule>
    <cfRule type="containsText" dxfId="4510" priority="9175" operator="containsText" text="BSW">
      <formula>NOT(ISERROR(SEARCH("BSW",H2693)))</formula>
    </cfRule>
    <cfRule type="containsText" dxfId="4509" priority="9172" operator="containsText" text="NV">
      <formula>NOT(ISERROR(SEARCH("NV",H2693)))</formula>
    </cfRule>
  </conditionalFormatting>
  <conditionalFormatting sqref="H2702:H2710">
    <cfRule type="containsText" dxfId="4508" priority="9169" operator="containsText" text="AEB">
      <formula>NOT(ISERROR(SEARCH("AEB",H2702)))</formula>
    </cfRule>
    <cfRule type="containsText" dxfId="4507" priority="9168" operator="containsText" text="AHL">
      <formula>NOT(ISERROR(SEARCH("AHL",H2702)))</formula>
    </cfRule>
    <cfRule type="containsText" dxfId="4506" priority="9167" operator="containsText" text="APA">
      <formula>NOT(ISERROR(SEARCH("APA",H2702)))</formula>
    </cfRule>
    <cfRule type="containsText" dxfId="4505" priority="9166" operator="containsText" text="BSW">
      <formula>NOT(ISERROR(SEARCH("BSW",H2702)))</formula>
    </cfRule>
    <cfRule type="containsText" dxfId="4504" priority="9165" operator="containsText" text="BUC">
      <formula>NOT(ISERROR(SEARCH("BUC",H2702)))</formula>
    </cfRule>
    <cfRule type="containsText" dxfId="4503" priority="9164" operator="containsText" text="LKA">
      <formula>NOT(ISERROR(SEARCH("LKA",H2702)))</formula>
    </cfRule>
    <cfRule type="containsText" dxfId="4502" priority="9163" operator="containsText" text="NV">
      <formula>NOT(ISERROR(SEARCH("NV",H2702)))</formula>
    </cfRule>
    <cfRule type="containsText" dxfId="4501" priority="9162" operator="containsText" text="SVC">
      <formula>NOT(ISERROR(SEARCH("SVC",H2702)))</formula>
    </cfRule>
    <cfRule type="containsText" dxfId="4500" priority="9170" operator="containsText" text="ACC">
      <formula>NOT(ISERROR(SEARCH("ACC",H2702)))</formula>
    </cfRule>
  </conditionalFormatting>
  <conditionalFormatting sqref="H2711:H2719">
    <cfRule type="containsText" dxfId="4499" priority="9160" operator="containsText" text="AEB">
      <formula>NOT(ISERROR(SEARCH("AEB",H2711)))</formula>
    </cfRule>
    <cfRule type="containsText" dxfId="4498" priority="9157" operator="containsText" text="BSW">
      <formula>NOT(ISERROR(SEARCH("BSW",H2711)))</formula>
    </cfRule>
    <cfRule type="containsText" dxfId="4497" priority="9161" operator="containsText" text="ACC">
      <formula>NOT(ISERROR(SEARCH("ACC",H2711)))</formula>
    </cfRule>
    <cfRule type="containsText" dxfId="4496" priority="9158" operator="containsText" text="APA">
      <formula>NOT(ISERROR(SEARCH("APA",H2711)))</formula>
    </cfRule>
    <cfRule type="containsText" dxfId="4495" priority="9159" operator="containsText" text="AHL">
      <formula>NOT(ISERROR(SEARCH("AHL",H2711)))</formula>
    </cfRule>
    <cfRule type="containsText" dxfId="4494" priority="9153" operator="containsText" text="SVC">
      <formula>NOT(ISERROR(SEARCH("SVC",H2711)))</formula>
    </cfRule>
    <cfRule type="containsText" dxfId="4493" priority="9156" operator="containsText" text="BUC">
      <formula>NOT(ISERROR(SEARCH("BUC",H2711)))</formula>
    </cfRule>
    <cfRule type="containsText" dxfId="4492" priority="9155" operator="containsText" text="LKA">
      <formula>NOT(ISERROR(SEARCH("LKA",H2711)))</formula>
    </cfRule>
    <cfRule type="containsText" dxfId="4491" priority="9154" operator="containsText" text="NV">
      <formula>NOT(ISERROR(SEARCH("NV",H2711)))</formula>
    </cfRule>
  </conditionalFormatting>
  <conditionalFormatting sqref="H2720:H2728">
    <cfRule type="containsText" dxfId="4490" priority="9149" operator="containsText" text="APA">
      <formula>NOT(ISERROR(SEARCH("APA",H2720)))</formula>
    </cfRule>
    <cfRule type="containsText" dxfId="4489" priority="9147" operator="containsText" text="BUC">
      <formula>NOT(ISERROR(SEARCH("BUC",H2720)))</formula>
    </cfRule>
    <cfRule type="containsText" dxfId="4488" priority="9146" operator="containsText" text="LKA">
      <formula>NOT(ISERROR(SEARCH("LKA",H2720)))</formula>
    </cfRule>
    <cfRule type="containsText" dxfId="4487" priority="9150" operator="containsText" text="AHL">
      <formula>NOT(ISERROR(SEARCH("AHL",H2720)))</formula>
    </cfRule>
    <cfRule type="containsText" dxfId="4486" priority="9152" operator="containsText" text="ACC">
      <formula>NOT(ISERROR(SEARCH("ACC",H2720)))</formula>
    </cfRule>
    <cfRule type="containsText" dxfId="4485" priority="9151" operator="containsText" text="AEB">
      <formula>NOT(ISERROR(SEARCH("AEB",H2720)))</formula>
    </cfRule>
    <cfRule type="containsText" dxfId="4484" priority="9145" operator="containsText" text="NV">
      <formula>NOT(ISERROR(SEARCH("NV",H2720)))</formula>
    </cfRule>
    <cfRule type="containsText" dxfId="4483" priority="9148" operator="containsText" text="BSW">
      <formula>NOT(ISERROR(SEARCH("BSW",H2720)))</formula>
    </cfRule>
    <cfRule type="containsText" dxfId="4482" priority="9144" operator="containsText" text="SVC">
      <formula>NOT(ISERROR(SEARCH("SVC",H2720)))</formula>
    </cfRule>
  </conditionalFormatting>
  <conditionalFormatting sqref="H2729:H2737">
    <cfRule type="containsText" dxfId="4481" priority="9139" operator="containsText" text="BSW">
      <formula>NOT(ISERROR(SEARCH("BSW",H2729)))</formula>
    </cfRule>
    <cfRule type="containsText" dxfId="4480" priority="9140" operator="containsText" text="APA">
      <formula>NOT(ISERROR(SEARCH("APA",H2729)))</formula>
    </cfRule>
    <cfRule type="containsText" dxfId="4479" priority="9141" operator="containsText" text="AHL">
      <formula>NOT(ISERROR(SEARCH("AHL",H2729)))</formula>
    </cfRule>
    <cfRule type="containsText" dxfId="4478" priority="9135" operator="containsText" text="SVC">
      <formula>NOT(ISERROR(SEARCH("SVC",H2729)))</formula>
    </cfRule>
    <cfRule type="containsText" dxfId="4477" priority="9136" operator="containsText" text="NV">
      <formula>NOT(ISERROR(SEARCH("NV",H2729)))</formula>
    </cfRule>
    <cfRule type="containsText" dxfId="4476" priority="9142" operator="containsText" text="AEB">
      <formula>NOT(ISERROR(SEARCH("AEB",H2729)))</formula>
    </cfRule>
    <cfRule type="containsText" dxfId="4475" priority="9143" operator="containsText" text="ACC">
      <formula>NOT(ISERROR(SEARCH("ACC",H2729)))</formula>
    </cfRule>
    <cfRule type="containsText" dxfId="4474" priority="9137" operator="containsText" text="LKA">
      <formula>NOT(ISERROR(SEARCH("LKA",H2729)))</formula>
    </cfRule>
    <cfRule type="containsText" dxfId="4473" priority="9138" operator="containsText" text="BUC">
      <formula>NOT(ISERROR(SEARCH("BUC",H2729)))</formula>
    </cfRule>
  </conditionalFormatting>
  <conditionalFormatting sqref="H2738:H2746">
    <cfRule type="containsText" dxfId="4472" priority="9127" operator="containsText" text="NV">
      <formula>NOT(ISERROR(SEARCH("NV",H2738)))</formula>
    </cfRule>
    <cfRule type="containsText" dxfId="4471" priority="9131" operator="containsText" text="APA">
      <formula>NOT(ISERROR(SEARCH("APA",H2738)))</formula>
    </cfRule>
    <cfRule type="containsText" dxfId="4470" priority="9132" operator="containsText" text="AHL">
      <formula>NOT(ISERROR(SEARCH("AHL",H2738)))</formula>
    </cfRule>
    <cfRule type="containsText" dxfId="4469" priority="9133" operator="containsText" text="AEB">
      <formula>NOT(ISERROR(SEARCH("AEB",H2738)))</formula>
    </cfRule>
    <cfRule type="containsText" dxfId="4468" priority="9134" operator="containsText" text="ACC">
      <formula>NOT(ISERROR(SEARCH("ACC",H2738)))</formula>
    </cfRule>
    <cfRule type="containsText" dxfId="4467" priority="9128" operator="containsText" text="LKA">
      <formula>NOT(ISERROR(SEARCH("LKA",H2738)))</formula>
    </cfRule>
    <cfRule type="containsText" dxfId="4466" priority="9130" operator="containsText" text="BSW">
      <formula>NOT(ISERROR(SEARCH("BSW",H2738)))</formula>
    </cfRule>
    <cfRule type="containsText" dxfId="4465" priority="9129" operator="containsText" text="BUC">
      <formula>NOT(ISERROR(SEARCH("BUC",H2738)))</formula>
    </cfRule>
    <cfRule type="containsText" dxfId="4464" priority="9126" operator="containsText" text="SVC">
      <formula>NOT(ISERROR(SEARCH("SVC",H2738)))</formula>
    </cfRule>
  </conditionalFormatting>
  <conditionalFormatting sqref="H2747:H2755">
    <cfRule type="containsText" dxfId="4463" priority="9124" operator="containsText" text="AEB">
      <formula>NOT(ISERROR(SEARCH("AEB",H2747)))</formula>
    </cfRule>
    <cfRule type="containsText" dxfId="4462" priority="9120" operator="containsText" text="BUC">
      <formula>NOT(ISERROR(SEARCH("BUC",H2747)))</formula>
    </cfRule>
    <cfRule type="containsText" dxfId="4461" priority="9125" operator="containsText" text="ACC">
      <formula>NOT(ISERROR(SEARCH("ACC",H2747)))</formula>
    </cfRule>
    <cfRule type="containsText" dxfId="4460" priority="9118" operator="containsText" text="NV">
      <formula>NOT(ISERROR(SEARCH("NV",H2747)))</formula>
    </cfRule>
    <cfRule type="containsText" dxfId="4459" priority="9121" operator="containsText" text="BSW">
      <formula>NOT(ISERROR(SEARCH("BSW",H2747)))</formula>
    </cfRule>
    <cfRule type="containsText" dxfId="4458" priority="9122" operator="containsText" text="APA">
      <formula>NOT(ISERROR(SEARCH("APA",H2747)))</formula>
    </cfRule>
    <cfRule type="containsText" dxfId="4457" priority="9123" operator="containsText" text="AHL">
      <formula>NOT(ISERROR(SEARCH("AHL",H2747)))</formula>
    </cfRule>
    <cfRule type="containsText" dxfId="4456" priority="9119" operator="containsText" text="LKA">
      <formula>NOT(ISERROR(SEARCH("LKA",H2747)))</formula>
    </cfRule>
    <cfRule type="containsText" dxfId="4455" priority="9117" operator="containsText" text="SVC">
      <formula>NOT(ISERROR(SEARCH("SVC",H2747)))</formula>
    </cfRule>
  </conditionalFormatting>
  <conditionalFormatting sqref="H2756:H2764">
    <cfRule type="containsText" dxfId="4454" priority="9112" operator="containsText" text="BSW">
      <formula>NOT(ISERROR(SEARCH("BSW",H2756)))</formula>
    </cfRule>
    <cfRule type="containsText" dxfId="4453" priority="9114" operator="containsText" text="AHL">
      <formula>NOT(ISERROR(SEARCH("AHL",H2756)))</formula>
    </cfRule>
    <cfRule type="containsText" dxfId="4452" priority="9109" operator="containsText" text="NV">
      <formula>NOT(ISERROR(SEARCH("NV",H2756)))</formula>
    </cfRule>
    <cfRule type="containsText" dxfId="4451" priority="9111" operator="containsText" text="BUC">
      <formula>NOT(ISERROR(SEARCH("BUC",H2756)))</formula>
    </cfRule>
    <cfRule type="containsText" dxfId="4450" priority="9115" operator="containsText" text="AEB">
      <formula>NOT(ISERROR(SEARCH("AEB",H2756)))</formula>
    </cfRule>
    <cfRule type="containsText" dxfId="4449" priority="9116" operator="containsText" text="ACC">
      <formula>NOT(ISERROR(SEARCH("ACC",H2756)))</formula>
    </cfRule>
    <cfRule type="containsText" dxfId="4448" priority="9113" operator="containsText" text="APA">
      <formula>NOT(ISERROR(SEARCH("APA",H2756)))</formula>
    </cfRule>
    <cfRule type="containsText" dxfId="4447" priority="9110" operator="containsText" text="LKA">
      <formula>NOT(ISERROR(SEARCH("LKA",H2756)))</formula>
    </cfRule>
    <cfRule type="containsText" dxfId="4446" priority="9108" operator="containsText" text="SVC">
      <formula>NOT(ISERROR(SEARCH("SVC",H2756)))</formula>
    </cfRule>
  </conditionalFormatting>
  <conditionalFormatting sqref="H2765:H2773">
    <cfRule type="containsText" dxfId="4445" priority="9103" operator="containsText" text="BSW">
      <formula>NOT(ISERROR(SEARCH("BSW",H2765)))</formula>
    </cfRule>
    <cfRule type="containsText" dxfId="4444" priority="9102" operator="containsText" text="BUC">
      <formula>NOT(ISERROR(SEARCH("BUC",H2765)))</formula>
    </cfRule>
    <cfRule type="containsText" dxfId="4443" priority="9099" operator="containsText" text="SVC">
      <formula>NOT(ISERROR(SEARCH("SVC",H2765)))</formula>
    </cfRule>
    <cfRule type="containsText" dxfId="4442" priority="9101" operator="containsText" text="LKA">
      <formula>NOT(ISERROR(SEARCH("LKA",H2765)))</formula>
    </cfRule>
    <cfRule type="containsText" dxfId="4441" priority="9106" operator="containsText" text="AEB">
      <formula>NOT(ISERROR(SEARCH("AEB",H2765)))</formula>
    </cfRule>
    <cfRule type="containsText" dxfId="4440" priority="9100" operator="containsText" text="NV">
      <formula>NOT(ISERROR(SEARCH("NV",H2765)))</formula>
    </cfRule>
    <cfRule type="containsText" dxfId="4439" priority="9105" operator="containsText" text="AHL">
      <formula>NOT(ISERROR(SEARCH("AHL",H2765)))</formula>
    </cfRule>
    <cfRule type="containsText" dxfId="4438" priority="9107" operator="containsText" text="ACC">
      <formula>NOT(ISERROR(SEARCH("ACC",H2765)))</formula>
    </cfRule>
    <cfRule type="containsText" dxfId="4437" priority="9104" operator="containsText" text="APA">
      <formula>NOT(ISERROR(SEARCH("APA",H2765)))</formula>
    </cfRule>
  </conditionalFormatting>
  <conditionalFormatting sqref="H2774:H2782">
    <cfRule type="containsText" dxfId="4436" priority="9098" operator="containsText" text="ACC">
      <formula>NOT(ISERROR(SEARCH("ACC",H2774)))</formula>
    </cfRule>
    <cfRule type="containsText" dxfId="4435" priority="9097" operator="containsText" text="AEB">
      <formula>NOT(ISERROR(SEARCH("AEB",H2774)))</formula>
    </cfRule>
    <cfRule type="containsText" dxfId="4434" priority="9092" operator="containsText" text="LKA">
      <formula>NOT(ISERROR(SEARCH("LKA",H2774)))</formula>
    </cfRule>
    <cfRule type="containsText" dxfId="4433" priority="9091" operator="containsText" text="NV">
      <formula>NOT(ISERROR(SEARCH("NV",H2774)))</formula>
    </cfRule>
    <cfRule type="containsText" dxfId="4432" priority="9093" operator="containsText" text="BUC">
      <formula>NOT(ISERROR(SEARCH("BUC",H2774)))</formula>
    </cfRule>
    <cfRule type="containsText" dxfId="4431" priority="9094" operator="containsText" text="BSW">
      <formula>NOT(ISERROR(SEARCH("BSW",H2774)))</formula>
    </cfRule>
    <cfRule type="containsText" dxfId="4430" priority="9095" operator="containsText" text="APA">
      <formula>NOT(ISERROR(SEARCH("APA",H2774)))</formula>
    </cfRule>
    <cfRule type="containsText" dxfId="4429" priority="9090" operator="containsText" text="SVC">
      <formula>NOT(ISERROR(SEARCH("SVC",H2774)))</formula>
    </cfRule>
    <cfRule type="containsText" dxfId="4428" priority="9096" operator="containsText" text="AHL">
      <formula>NOT(ISERROR(SEARCH("AHL",H2774)))</formula>
    </cfRule>
  </conditionalFormatting>
  <conditionalFormatting sqref="H2783:H2791">
    <cfRule type="containsText" dxfId="4427" priority="9089" operator="containsText" text="ACC">
      <formula>NOT(ISERROR(SEARCH("ACC",H2783)))</formula>
    </cfRule>
    <cfRule type="containsText" dxfId="4426" priority="9085" operator="containsText" text="BSW">
      <formula>NOT(ISERROR(SEARCH("BSW",H2783)))</formula>
    </cfRule>
    <cfRule type="containsText" dxfId="4425" priority="9086" operator="containsText" text="APA">
      <formula>NOT(ISERROR(SEARCH("APA",H2783)))</formula>
    </cfRule>
    <cfRule type="containsText" dxfId="4424" priority="9081" operator="containsText" text="SVC">
      <formula>NOT(ISERROR(SEARCH("SVC",H2783)))</formula>
    </cfRule>
    <cfRule type="containsText" dxfId="4423" priority="9087" operator="containsText" text="AHL">
      <formula>NOT(ISERROR(SEARCH("AHL",H2783)))</formula>
    </cfRule>
    <cfRule type="containsText" dxfId="4422" priority="9084" operator="containsText" text="BUC">
      <formula>NOT(ISERROR(SEARCH("BUC",H2783)))</formula>
    </cfRule>
    <cfRule type="containsText" dxfId="4421" priority="9083" operator="containsText" text="LKA">
      <formula>NOT(ISERROR(SEARCH("LKA",H2783)))</formula>
    </cfRule>
    <cfRule type="containsText" dxfId="4420" priority="9088" operator="containsText" text="AEB">
      <formula>NOT(ISERROR(SEARCH("AEB",H2783)))</formula>
    </cfRule>
    <cfRule type="containsText" dxfId="4419" priority="9082" operator="containsText" text="NV">
      <formula>NOT(ISERROR(SEARCH("NV",H2783)))</formula>
    </cfRule>
  </conditionalFormatting>
  <conditionalFormatting sqref="H2792:H2800">
    <cfRule type="containsText" dxfId="4418" priority="9077" operator="containsText" text="APA">
      <formula>NOT(ISERROR(SEARCH("APA",H2792)))</formula>
    </cfRule>
    <cfRule type="containsText" dxfId="4417" priority="9073" operator="containsText" text="NV">
      <formula>NOT(ISERROR(SEARCH("NV",H2792)))</formula>
    </cfRule>
    <cfRule type="containsText" dxfId="4416" priority="9080" operator="containsText" text="ACC">
      <formula>NOT(ISERROR(SEARCH("ACC",H2792)))</formula>
    </cfRule>
    <cfRule type="containsText" dxfId="4415" priority="9079" operator="containsText" text="AEB">
      <formula>NOT(ISERROR(SEARCH("AEB",H2792)))</formula>
    </cfRule>
    <cfRule type="containsText" dxfId="4414" priority="9076" operator="containsText" text="BSW">
      <formula>NOT(ISERROR(SEARCH("BSW",H2792)))</formula>
    </cfRule>
    <cfRule type="containsText" dxfId="4413" priority="9074" operator="containsText" text="LKA">
      <formula>NOT(ISERROR(SEARCH("LKA",H2792)))</formula>
    </cfRule>
    <cfRule type="containsText" dxfId="4412" priority="9075" operator="containsText" text="BUC">
      <formula>NOT(ISERROR(SEARCH("BUC",H2792)))</formula>
    </cfRule>
    <cfRule type="containsText" dxfId="4411" priority="9072" operator="containsText" text="SVC">
      <formula>NOT(ISERROR(SEARCH("SVC",H2792)))</formula>
    </cfRule>
    <cfRule type="containsText" dxfId="4410" priority="9078" operator="containsText" text="AHL">
      <formula>NOT(ISERROR(SEARCH("AHL",H2792)))</formula>
    </cfRule>
  </conditionalFormatting>
  <conditionalFormatting sqref="H2801:H2809">
    <cfRule type="containsText" dxfId="4409" priority="9068" operator="containsText" text="APA">
      <formula>NOT(ISERROR(SEARCH("APA",H2801)))</formula>
    </cfRule>
    <cfRule type="containsText" dxfId="4408" priority="9069" operator="containsText" text="AHL">
      <formula>NOT(ISERROR(SEARCH("AHL",H2801)))</formula>
    </cfRule>
    <cfRule type="containsText" dxfId="4407" priority="9063" operator="containsText" text="SVC">
      <formula>NOT(ISERROR(SEARCH("SVC",H2801)))</formula>
    </cfRule>
    <cfRule type="containsText" dxfId="4406" priority="9064" operator="containsText" text="NV">
      <formula>NOT(ISERROR(SEARCH("NV",H2801)))</formula>
    </cfRule>
    <cfRule type="containsText" dxfId="4405" priority="9066" operator="containsText" text="BUC">
      <formula>NOT(ISERROR(SEARCH("BUC",H2801)))</formula>
    </cfRule>
    <cfRule type="containsText" dxfId="4404" priority="9067" operator="containsText" text="BSW">
      <formula>NOT(ISERROR(SEARCH("BSW",H2801)))</formula>
    </cfRule>
    <cfRule type="containsText" dxfId="4403" priority="9070" operator="containsText" text="AEB">
      <formula>NOT(ISERROR(SEARCH("AEB",H2801)))</formula>
    </cfRule>
    <cfRule type="containsText" dxfId="4402" priority="9071" operator="containsText" text="ACC">
      <formula>NOT(ISERROR(SEARCH("ACC",H2801)))</formula>
    </cfRule>
    <cfRule type="containsText" dxfId="4401" priority="9065" operator="containsText" text="LKA">
      <formula>NOT(ISERROR(SEARCH("LKA",H2801)))</formula>
    </cfRule>
  </conditionalFormatting>
  <conditionalFormatting sqref="H2810:H2818">
    <cfRule type="containsText" dxfId="4400" priority="9061" operator="containsText" text="AEB">
      <formula>NOT(ISERROR(SEARCH("AEB",H2810)))</formula>
    </cfRule>
    <cfRule type="containsText" dxfId="4399" priority="9054" operator="containsText" text="SVC">
      <formula>NOT(ISERROR(SEARCH("SVC",H2810)))</formula>
    </cfRule>
    <cfRule type="containsText" dxfId="4398" priority="9056" operator="containsText" text="LKA">
      <formula>NOT(ISERROR(SEARCH("LKA",H2810)))</formula>
    </cfRule>
    <cfRule type="containsText" dxfId="4397" priority="9062" operator="containsText" text="ACC">
      <formula>NOT(ISERROR(SEARCH("ACC",H2810)))</formula>
    </cfRule>
    <cfRule type="containsText" dxfId="4396" priority="9057" operator="containsText" text="BUC">
      <formula>NOT(ISERROR(SEARCH("BUC",H2810)))</formula>
    </cfRule>
    <cfRule type="containsText" dxfId="4395" priority="9058" operator="containsText" text="BSW">
      <formula>NOT(ISERROR(SEARCH("BSW",H2810)))</formula>
    </cfRule>
    <cfRule type="containsText" dxfId="4394" priority="9055" operator="containsText" text="NV">
      <formula>NOT(ISERROR(SEARCH("NV",H2810)))</formula>
    </cfRule>
    <cfRule type="containsText" dxfId="4393" priority="9059" operator="containsText" text="APA">
      <formula>NOT(ISERROR(SEARCH("APA",H2810)))</formula>
    </cfRule>
    <cfRule type="containsText" dxfId="4392" priority="9060" operator="containsText" text="AHL">
      <formula>NOT(ISERROR(SEARCH("AHL",H2810)))</formula>
    </cfRule>
  </conditionalFormatting>
  <conditionalFormatting sqref="H2819:H2827">
    <cfRule type="containsText" dxfId="4391" priority="9052" operator="containsText" text="AEB">
      <formula>NOT(ISERROR(SEARCH("AEB",H2819)))</formula>
    </cfRule>
    <cfRule type="containsText" dxfId="4390" priority="9051" operator="containsText" text="AHL">
      <formula>NOT(ISERROR(SEARCH("AHL",H2819)))</formula>
    </cfRule>
    <cfRule type="containsText" dxfId="4389" priority="9050" operator="containsText" text="APA">
      <formula>NOT(ISERROR(SEARCH("APA",H2819)))</formula>
    </cfRule>
    <cfRule type="containsText" dxfId="4388" priority="9049" operator="containsText" text="BSW">
      <formula>NOT(ISERROR(SEARCH("BSW",H2819)))</formula>
    </cfRule>
    <cfRule type="containsText" dxfId="4387" priority="9053" operator="containsText" text="ACC">
      <formula>NOT(ISERROR(SEARCH("ACC",H2819)))</formula>
    </cfRule>
    <cfRule type="containsText" dxfId="4386" priority="9048" operator="containsText" text="BUC">
      <formula>NOT(ISERROR(SEARCH("BUC",H2819)))</formula>
    </cfRule>
    <cfRule type="containsText" dxfId="4385" priority="9047" operator="containsText" text="LKA">
      <formula>NOT(ISERROR(SEARCH("LKA",H2819)))</formula>
    </cfRule>
    <cfRule type="containsText" dxfId="4384" priority="9046" operator="containsText" text="NV">
      <formula>NOT(ISERROR(SEARCH("NV",H2819)))</formula>
    </cfRule>
    <cfRule type="containsText" dxfId="4383" priority="9045" operator="containsText" text="SVC">
      <formula>NOT(ISERROR(SEARCH("SVC",H2819)))</formula>
    </cfRule>
  </conditionalFormatting>
  <conditionalFormatting sqref="H2828:H2836">
    <cfRule type="containsText" dxfId="4382" priority="9040" operator="containsText" text="BSW">
      <formula>NOT(ISERROR(SEARCH("BSW",H2828)))</formula>
    </cfRule>
    <cfRule type="containsText" dxfId="4381" priority="9042" operator="containsText" text="AHL">
      <formula>NOT(ISERROR(SEARCH("AHL",H2828)))</formula>
    </cfRule>
    <cfRule type="containsText" dxfId="4380" priority="9044" operator="containsText" text="ACC">
      <formula>NOT(ISERROR(SEARCH("ACC",H2828)))</formula>
    </cfRule>
    <cfRule type="containsText" dxfId="4379" priority="9043" operator="containsText" text="AEB">
      <formula>NOT(ISERROR(SEARCH("AEB",H2828)))</formula>
    </cfRule>
    <cfRule type="containsText" dxfId="4378" priority="9041" operator="containsText" text="APA">
      <formula>NOT(ISERROR(SEARCH("APA",H2828)))</formula>
    </cfRule>
    <cfRule type="containsText" dxfId="4377" priority="9038" operator="containsText" text="LKA">
      <formula>NOT(ISERROR(SEARCH("LKA",H2828)))</formula>
    </cfRule>
    <cfRule type="containsText" dxfId="4376" priority="9037" operator="containsText" text="NV">
      <formula>NOT(ISERROR(SEARCH("NV",H2828)))</formula>
    </cfRule>
    <cfRule type="containsText" dxfId="4375" priority="9036" operator="containsText" text="SVC">
      <formula>NOT(ISERROR(SEARCH("SVC",H2828)))</formula>
    </cfRule>
    <cfRule type="containsText" dxfId="4374" priority="9039" operator="containsText" text="BUC">
      <formula>NOT(ISERROR(SEARCH("BUC",H2828)))</formula>
    </cfRule>
  </conditionalFormatting>
  <conditionalFormatting sqref="H2837:H2845">
    <cfRule type="containsText" dxfId="4373" priority="9030" operator="containsText" text="BUC">
      <formula>NOT(ISERROR(SEARCH("BUC",H2837)))</formula>
    </cfRule>
    <cfRule type="containsText" dxfId="4372" priority="9029" operator="containsText" text="LKA">
      <formula>NOT(ISERROR(SEARCH("LKA",H2837)))</formula>
    </cfRule>
    <cfRule type="containsText" dxfId="4371" priority="9028" operator="containsText" text="NV">
      <formula>NOT(ISERROR(SEARCH("NV",H2837)))</formula>
    </cfRule>
    <cfRule type="containsText" dxfId="4370" priority="9027" operator="containsText" text="SVC">
      <formula>NOT(ISERROR(SEARCH("SVC",H2837)))</formula>
    </cfRule>
    <cfRule type="containsText" dxfId="4369" priority="9032" operator="containsText" text="APA">
      <formula>NOT(ISERROR(SEARCH("APA",H2837)))</formula>
    </cfRule>
    <cfRule type="containsText" dxfId="4368" priority="9031" operator="containsText" text="BSW">
      <formula>NOT(ISERROR(SEARCH("BSW",H2837)))</formula>
    </cfRule>
    <cfRule type="containsText" dxfId="4367" priority="9033" operator="containsText" text="AHL">
      <formula>NOT(ISERROR(SEARCH("AHL",H2837)))</formula>
    </cfRule>
    <cfRule type="containsText" dxfId="4366" priority="9034" operator="containsText" text="AEB">
      <formula>NOT(ISERROR(SEARCH("AEB",H2837)))</formula>
    </cfRule>
    <cfRule type="containsText" dxfId="4365" priority="9035" operator="containsText" text="ACC">
      <formula>NOT(ISERROR(SEARCH("ACC",H2837)))</formula>
    </cfRule>
  </conditionalFormatting>
  <conditionalFormatting sqref="H2846:H2854">
    <cfRule type="containsText" dxfId="4364" priority="9019" operator="containsText" text="NV">
      <formula>NOT(ISERROR(SEARCH("NV",H2846)))</formula>
    </cfRule>
    <cfRule type="containsText" dxfId="4363" priority="9020" operator="containsText" text="LKA">
      <formula>NOT(ISERROR(SEARCH("LKA",H2846)))</formula>
    </cfRule>
    <cfRule type="containsText" dxfId="4362" priority="9022" operator="containsText" text="BSW">
      <formula>NOT(ISERROR(SEARCH("BSW",H2846)))</formula>
    </cfRule>
    <cfRule type="containsText" dxfId="4361" priority="9018" operator="containsText" text="SVC">
      <formula>NOT(ISERROR(SEARCH("SVC",H2846)))</formula>
    </cfRule>
    <cfRule type="containsText" dxfId="4360" priority="9023" operator="containsText" text="APA">
      <formula>NOT(ISERROR(SEARCH("APA",H2846)))</formula>
    </cfRule>
    <cfRule type="containsText" dxfId="4359" priority="9024" operator="containsText" text="AHL">
      <formula>NOT(ISERROR(SEARCH("AHL",H2846)))</formula>
    </cfRule>
    <cfRule type="containsText" dxfId="4358" priority="9025" operator="containsText" text="AEB">
      <formula>NOT(ISERROR(SEARCH("AEB",H2846)))</formula>
    </cfRule>
    <cfRule type="containsText" dxfId="4357" priority="9026" operator="containsText" text="ACC">
      <formula>NOT(ISERROR(SEARCH("ACC",H2846)))</formula>
    </cfRule>
    <cfRule type="containsText" dxfId="4356" priority="9021" operator="containsText" text="BUC">
      <formula>NOT(ISERROR(SEARCH("BUC",H2846)))</formula>
    </cfRule>
  </conditionalFormatting>
  <conditionalFormatting sqref="H2855:H2863">
    <cfRule type="containsText" dxfId="4355" priority="9012" operator="containsText" text="BUC">
      <formula>NOT(ISERROR(SEARCH("BUC",H2855)))</formula>
    </cfRule>
    <cfRule type="containsText" dxfId="4354" priority="9016" operator="containsText" text="AEB">
      <formula>NOT(ISERROR(SEARCH("AEB",H2855)))</formula>
    </cfRule>
    <cfRule type="containsText" dxfId="4353" priority="9015" operator="containsText" text="AHL">
      <formula>NOT(ISERROR(SEARCH("AHL",H2855)))</formula>
    </cfRule>
    <cfRule type="containsText" dxfId="4352" priority="9017" operator="containsText" text="ACC">
      <formula>NOT(ISERROR(SEARCH("ACC",H2855)))</formula>
    </cfRule>
    <cfRule type="containsText" dxfId="4351" priority="9014" operator="containsText" text="APA">
      <formula>NOT(ISERROR(SEARCH("APA",H2855)))</formula>
    </cfRule>
    <cfRule type="containsText" dxfId="4350" priority="9013" operator="containsText" text="BSW">
      <formula>NOT(ISERROR(SEARCH("BSW",H2855)))</formula>
    </cfRule>
    <cfRule type="containsText" dxfId="4349" priority="9011" operator="containsText" text="LKA">
      <formula>NOT(ISERROR(SEARCH("LKA",H2855)))</formula>
    </cfRule>
    <cfRule type="containsText" dxfId="4348" priority="9010" operator="containsText" text="NV">
      <formula>NOT(ISERROR(SEARCH("NV",H2855)))</formula>
    </cfRule>
    <cfRule type="containsText" dxfId="4347" priority="9009" operator="containsText" text="SVC">
      <formula>NOT(ISERROR(SEARCH("SVC",H2855)))</formula>
    </cfRule>
  </conditionalFormatting>
  <conditionalFormatting sqref="H2864:H2872">
    <cfRule type="containsText" dxfId="4346" priority="9005" operator="containsText" text="APA">
      <formula>NOT(ISERROR(SEARCH("APA",H2864)))</formula>
    </cfRule>
    <cfRule type="containsText" dxfId="4345" priority="9000" operator="containsText" text="SVC">
      <formula>NOT(ISERROR(SEARCH("SVC",H2864)))</formula>
    </cfRule>
    <cfRule type="containsText" dxfId="4344" priority="9003" operator="containsText" text="BUC">
      <formula>NOT(ISERROR(SEARCH("BUC",H2864)))</formula>
    </cfRule>
    <cfRule type="containsText" dxfId="4343" priority="9002" operator="containsText" text="LKA">
      <formula>NOT(ISERROR(SEARCH("LKA",H2864)))</formula>
    </cfRule>
    <cfRule type="containsText" dxfId="4342" priority="9008" operator="containsText" text="ACC">
      <formula>NOT(ISERROR(SEARCH("ACC",H2864)))</formula>
    </cfRule>
    <cfRule type="containsText" dxfId="4341" priority="9007" operator="containsText" text="AEB">
      <formula>NOT(ISERROR(SEARCH("AEB",H2864)))</formula>
    </cfRule>
    <cfRule type="containsText" dxfId="4340" priority="9006" operator="containsText" text="AHL">
      <formula>NOT(ISERROR(SEARCH("AHL",H2864)))</formula>
    </cfRule>
    <cfRule type="containsText" dxfId="4339" priority="9001" operator="containsText" text="NV">
      <formula>NOT(ISERROR(SEARCH("NV",H2864)))</formula>
    </cfRule>
    <cfRule type="containsText" dxfId="4338" priority="9004" operator="containsText" text="BSW">
      <formula>NOT(ISERROR(SEARCH("BSW",H2864)))</formula>
    </cfRule>
  </conditionalFormatting>
  <conditionalFormatting sqref="H2873:H2881">
    <cfRule type="containsText" dxfId="4337" priority="8991" operator="containsText" text="SVC">
      <formula>NOT(ISERROR(SEARCH("SVC",H2873)))</formula>
    </cfRule>
    <cfRule type="containsText" dxfId="4336" priority="8995" operator="containsText" text="BSW">
      <formula>NOT(ISERROR(SEARCH("BSW",H2873)))</formula>
    </cfRule>
    <cfRule type="containsText" dxfId="4335" priority="8996" operator="containsText" text="APA">
      <formula>NOT(ISERROR(SEARCH("APA",H2873)))</formula>
    </cfRule>
    <cfRule type="containsText" dxfId="4334" priority="8998" operator="containsText" text="AEB">
      <formula>NOT(ISERROR(SEARCH("AEB",H2873)))</formula>
    </cfRule>
    <cfRule type="containsText" dxfId="4333" priority="8999" operator="containsText" text="ACC">
      <formula>NOT(ISERROR(SEARCH("ACC",H2873)))</formula>
    </cfRule>
    <cfRule type="containsText" dxfId="4332" priority="8994" operator="containsText" text="BUC">
      <formula>NOT(ISERROR(SEARCH("BUC",H2873)))</formula>
    </cfRule>
    <cfRule type="containsText" dxfId="4331" priority="8993" operator="containsText" text="LKA">
      <formula>NOT(ISERROR(SEARCH("LKA",H2873)))</formula>
    </cfRule>
    <cfRule type="containsText" dxfId="4330" priority="8992" operator="containsText" text="NV">
      <formula>NOT(ISERROR(SEARCH("NV",H2873)))</formula>
    </cfRule>
    <cfRule type="containsText" dxfId="4329" priority="8997" operator="containsText" text="AHL">
      <formula>NOT(ISERROR(SEARCH("AHL",H2873)))</formula>
    </cfRule>
  </conditionalFormatting>
  <conditionalFormatting sqref="H2882:H2890">
    <cfRule type="containsText" dxfId="4328" priority="8987" operator="containsText" text="APA">
      <formula>NOT(ISERROR(SEARCH("APA",H2882)))</formula>
    </cfRule>
    <cfRule type="containsText" dxfId="4327" priority="8989" operator="containsText" text="AEB">
      <formula>NOT(ISERROR(SEARCH("AEB",H2882)))</formula>
    </cfRule>
    <cfRule type="containsText" dxfId="4326" priority="8990" operator="containsText" text="ACC">
      <formula>NOT(ISERROR(SEARCH("ACC",H2882)))</formula>
    </cfRule>
    <cfRule type="containsText" dxfId="4325" priority="8985" operator="containsText" text="BUC">
      <formula>NOT(ISERROR(SEARCH("BUC",H2882)))</formula>
    </cfRule>
    <cfRule type="containsText" dxfId="4324" priority="8988" operator="containsText" text="AHL">
      <formula>NOT(ISERROR(SEARCH("AHL",H2882)))</formula>
    </cfRule>
    <cfRule type="containsText" dxfId="4323" priority="8982" operator="containsText" text="SVC">
      <formula>NOT(ISERROR(SEARCH("SVC",H2882)))</formula>
    </cfRule>
    <cfRule type="containsText" dxfId="4322" priority="8983" operator="containsText" text="NV">
      <formula>NOT(ISERROR(SEARCH("NV",H2882)))</formula>
    </cfRule>
    <cfRule type="containsText" dxfId="4321" priority="8984" operator="containsText" text="LKA">
      <formula>NOT(ISERROR(SEARCH("LKA",H2882)))</formula>
    </cfRule>
    <cfRule type="containsText" dxfId="4320" priority="8986" operator="containsText" text="BSW">
      <formula>NOT(ISERROR(SEARCH("BSW",H2882)))</formula>
    </cfRule>
  </conditionalFormatting>
  <conditionalFormatting sqref="H2891:H2899">
    <cfRule type="containsText" dxfId="4319" priority="8975" operator="containsText" text="LKA">
      <formula>NOT(ISERROR(SEARCH("LKA",H2891)))</formula>
    </cfRule>
    <cfRule type="containsText" dxfId="4318" priority="8978" operator="containsText" text="APA">
      <formula>NOT(ISERROR(SEARCH("APA",H2891)))</formula>
    </cfRule>
    <cfRule type="containsText" dxfId="4317" priority="8973" operator="containsText" text="SVC">
      <formula>NOT(ISERROR(SEARCH("SVC",H2891)))</formula>
    </cfRule>
    <cfRule type="containsText" dxfId="4316" priority="8979" operator="containsText" text="AHL">
      <formula>NOT(ISERROR(SEARCH("AHL",H2891)))</formula>
    </cfRule>
    <cfRule type="containsText" dxfId="4315" priority="8980" operator="containsText" text="AEB">
      <formula>NOT(ISERROR(SEARCH("AEB",H2891)))</formula>
    </cfRule>
    <cfRule type="containsText" dxfId="4314" priority="8981" operator="containsText" text="ACC">
      <formula>NOT(ISERROR(SEARCH("ACC",H2891)))</formula>
    </cfRule>
    <cfRule type="containsText" dxfId="4313" priority="8976" operator="containsText" text="BUC">
      <formula>NOT(ISERROR(SEARCH("BUC",H2891)))</formula>
    </cfRule>
    <cfRule type="containsText" dxfId="4312" priority="8974" operator="containsText" text="NV">
      <formula>NOT(ISERROR(SEARCH("NV",H2891)))</formula>
    </cfRule>
    <cfRule type="containsText" dxfId="4311" priority="8977" operator="containsText" text="BSW">
      <formula>NOT(ISERROR(SEARCH("BSW",H2891)))</formula>
    </cfRule>
  </conditionalFormatting>
  <conditionalFormatting sqref="H2900:H2908">
    <cfRule type="containsText" dxfId="4310" priority="8969" operator="containsText" text="APA">
      <formula>NOT(ISERROR(SEARCH("APA",H2900)))</formula>
    </cfRule>
    <cfRule type="containsText" dxfId="4309" priority="8968" operator="containsText" text="BSW">
      <formula>NOT(ISERROR(SEARCH("BSW",H2900)))</formula>
    </cfRule>
    <cfRule type="containsText" dxfId="4308" priority="8966" operator="containsText" text="LKA">
      <formula>NOT(ISERROR(SEARCH("LKA",H2900)))</formula>
    </cfRule>
    <cfRule type="containsText" dxfId="4307" priority="8965" operator="containsText" text="NV">
      <formula>NOT(ISERROR(SEARCH("NV",H2900)))</formula>
    </cfRule>
    <cfRule type="containsText" dxfId="4306" priority="8972" operator="containsText" text="ACC">
      <formula>NOT(ISERROR(SEARCH("ACC",H2900)))</formula>
    </cfRule>
    <cfRule type="containsText" dxfId="4305" priority="8964" operator="containsText" text="SVC">
      <formula>NOT(ISERROR(SEARCH("SVC",H2900)))</formula>
    </cfRule>
    <cfRule type="containsText" dxfId="4304" priority="8971" operator="containsText" text="AEB">
      <formula>NOT(ISERROR(SEARCH("AEB",H2900)))</formula>
    </cfRule>
    <cfRule type="containsText" dxfId="4303" priority="8967" operator="containsText" text="BUC">
      <formula>NOT(ISERROR(SEARCH("BUC",H2900)))</formula>
    </cfRule>
    <cfRule type="containsText" dxfId="4302" priority="8970" operator="containsText" text="AHL">
      <formula>NOT(ISERROR(SEARCH("AHL",H2900)))</formula>
    </cfRule>
  </conditionalFormatting>
  <conditionalFormatting sqref="H2909:H2917">
    <cfRule type="containsText" dxfId="4301" priority="8963" operator="containsText" text="ACC">
      <formula>NOT(ISERROR(SEARCH("ACC",H2909)))</formula>
    </cfRule>
    <cfRule type="containsText" dxfId="4300" priority="8959" operator="containsText" text="BSW">
      <formula>NOT(ISERROR(SEARCH("BSW",H2909)))</formula>
    </cfRule>
    <cfRule type="containsText" dxfId="4299" priority="8958" operator="containsText" text="BUC">
      <formula>NOT(ISERROR(SEARCH("BUC",H2909)))</formula>
    </cfRule>
    <cfRule type="containsText" dxfId="4298" priority="8957" operator="containsText" text="LKA">
      <formula>NOT(ISERROR(SEARCH("LKA",H2909)))</formula>
    </cfRule>
    <cfRule type="containsText" dxfId="4297" priority="8955" operator="containsText" text="SVC">
      <formula>NOT(ISERROR(SEARCH("SVC",H2909)))</formula>
    </cfRule>
    <cfRule type="containsText" dxfId="4296" priority="8956" operator="containsText" text="NV">
      <formula>NOT(ISERROR(SEARCH("NV",H2909)))</formula>
    </cfRule>
    <cfRule type="containsText" dxfId="4295" priority="8960" operator="containsText" text="APA">
      <formula>NOT(ISERROR(SEARCH("APA",H2909)))</formula>
    </cfRule>
    <cfRule type="containsText" dxfId="4294" priority="8962" operator="containsText" text="AEB">
      <formula>NOT(ISERROR(SEARCH("AEB",H2909)))</formula>
    </cfRule>
    <cfRule type="containsText" dxfId="4293" priority="8961" operator="containsText" text="AHL">
      <formula>NOT(ISERROR(SEARCH("AHL",H2909)))</formula>
    </cfRule>
  </conditionalFormatting>
  <conditionalFormatting sqref="H2918:H2926">
    <cfRule type="containsText" dxfId="4292" priority="8951" operator="containsText" text="APA">
      <formula>NOT(ISERROR(SEARCH("APA",H2918)))</formula>
    </cfRule>
    <cfRule type="containsText" dxfId="4291" priority="8950" operator="containsText" text="BSW">
      <formula>NOT(ISERROR(SEARCH("BSW",H2918)))</formula>
    </cfRule>
    <cfRule type="containsText" dxfId="4290" priority="8954" operator="containsText" text="ACC">
      <formula>NOT(ISERROR(SEARCH("ACC",H2918)))</formula>
    </cfRule>
    <cfRule type="containsText" dxfId="4289" priority="8953" operator="containsText" text="AEB">
      <formula>NOT(ISERROR(SEARCH("AEB",H2918)))</formula>
    </cfRule>
    <cfRule type="containsText" dxfId="4288" priority="8952" operator="containsText" text="AHL">
      <formula>NOT(ISERROR(SEARCH("AHL",H2918)))</formula>
    </cfRule>
    <cfRule type="containsText" dxfId="4287" priority="8949" operator="containsText" text="BUC">
      <formula>NOT(ISERROR(SEARCH("BUC",H2918)))</formula>
    </cfRule>
    <cfRule type="containsText" dxfId="4286" priority="8948" operator="containsText" text="LKA">
      <formula>NOT(ISERROR(SEARCH("LKA",H2918)))</formula>
    </cfRule>
    <cfRule type="containsText" dxfId="4285" priority="8947" operator="containsText" text="NV">
      <formula>NOT(ISERROR(SEARCH("NV",H2918)))</formula>
    </cfRule>
    <cfRule type="containsText" dxfId="4284" priority="8946" operator="containsText" text="SVC">
      <formula>NOT(ISERROR(SEARCH("SVC",H2918)))</formula>
    </cfRule>
  </conditionalFormatting>
  <conditionalFormatting sqref="H2927:H2935">
    <cfRule type="containsText" dxfId="4283" priority="8938" operator="containsText" text="NV">
      <formula>NOT(ISERROR(SEARCH("NV",H2927)))</formula>
    </cfRule>
    <cfRule type="containsText" dxfId="4282" priority="8939" operator="containsText" text="LKA">
      <formula>NOT(ISERROR(SEARCH("LKA",H2927)))</formula>
    </cfRule>
    <cfRule type="containsText" dxfId="4281" priority="8940" operator="containsText" text="BUC">
      <formula>NOT(ISERROR(SEARCH("BUC",H2927)))</formula>
    </cfRule>
    <cfRule type="containsText" dxfId="4280" priority="8941" operator="containsText" text="BSW">
      <formula>NOT(ISERROR(SEARCH("BSW",H2927)))</formula>
    </cfRule>
    <cfRule type="containsText" dxfId="4279" priority="8942" operator="containsText" text="APA">
      <formula>NOT(ISERROR(SEARCH("APA",H2927)))</formula>
    </cfRule>
    <cfRule type="containsText" dxfId="4278" priority="8943" operator="containsText" text="AHL">
      <formula>NOT(ISERROR(SEARCH("AHL",H2927)))</formula>
    </cfRule>
    <cfRule type="containsText" dxfId="4277" priority="8944" operator="containsText" text="AEB">
      <formula>NOT(ISERROR(SEARCH("AEB",H2927)))</formula>
    </cfRule>
    <cfRule type="containsText" dxfId="4276" priority="8945" operator="containsText" text="ACC">
      <formula>NOT(ISERROR(SEARCH("ACC",H2927)))</formula>
    </cfRule>
    <cfRule type="containsText" dxfId="4275" priority="8937" operator="containsText" text="SVC">
      <formula>NOT(ISERROR(SEARCH("SVC",H2927)))</formula>
    </cfRule>
  </conditionalFormatting>
  <conditionalFormatting sqref="H2936:H2944">
    <cfRule type="containsText" dxfId="4274" priority="8932" operator="containsText" text="BSW">
      <formula>NOT(ISERROR(SEARCH("BSW",H2936)))</formula>
    </cfRule>
    <cfRule type="containsText" dxfId="4273" priority="8931" operator="containsText" text="BUC">
      <formula>NOT(ISERROR(SEARCH("BUC",H2936)))</formula>
    </cfRule>
    <cfRule type="containsText" dxfId="4272" priority="8929" operator="containsText" text="NV">
      <formula>NOT(ISERROR(SEARCH("NV",H2936)))</formula>
    </cfRule>
    <cfRule type="containsText" dxfId="4271" priority="8928" operator="containsText" text="SVC">
      <formula>NOT(ISERROR(SEARCH("SVC",H2936)))</formula>
    </cfRule>
    <cfRule type="containsText" dxfId="4270" priority="8930" operator="containsText" text="LKA">
      <formula>NOT(ISERROR(SEARCH("LKA",H2936)))</formula>
    </cfRule>
    <cfRule type="containsText" dxfId="4269" priority="8936" operator="containsText" text="ACC">
      <formula>NOT(ISERROR(SEARCH("ACC",H2936)))</formula>
    </cfRule>
    <cfRule type="containsText" dxfId="4268" priority="8935" operator="containsText" text="AEB">
      <formula>NOT(ISERROR(SEARCH("AEB",H2936)))</formula>
    </cfRule>
    <cfRule type="containsText" dxfId="4267" priority="8934" operator="containsText" text="AHL">
      <formula>NOT(ISERROR(SEARCH("AHL",H2936)))</formula>
    </cfRule>
    <cfRule type="containsText" dxfId="4266" priority="8933" operator="containsText" text="APA">
      <formula>NOT(ISERROR(SEARCH("APA",H2936)))</formula>
    </cfRule>
  </conditionalFormatting>
  <conditionalFormatting sqref="H2945:H2953">
    <cfRule type="containsText" dxfId="4265" priority="8927" operator="containsText" text="ACC">
      <formula>NOT(ISERROR(SEARCH("ACC",H2945)))</formula>
    </cfRule>
    <cfRule type="containsText" dxfId="4264" priority="8925" operator="containsText" text="AHL">
      <formula>NOT(ISERROR(SEARCH("AHL",H2945)))</formula>
    </cfRule>
    <cfRule type="containsText" dxfId="4263" priority="8924" operator="containsText" text="APA">
      <formula>NOT(ISERROR(SEARCH("APA",H2945)))</formula>
    </cfRule>
    <cfRule type="containsText" dxfId="4262" priority="8923" operator="containsText" text="BSW">
      <formula>NOT(ISERROR(SEARCH("BSW",H2945)))</formula>
    </cfRule>
    <cfRule type="containsText" dxfId="4261" priority="8920" operator="containsText" text="NV">
      <formula>NOT(ISERROR(SEARCH("NV",H2945)))</formula>
    </cfRule>
    <cfRule type="containsText" dxfId="4260" priority="8919" operator="containsText" text="SVC">
      <formula>NOT(ISERROR(SEARCH("SVC",H2945)))</formula>
    </cfRule>
    <cfRule type="containsText" dxfId="4259" priority="8922" operator="containsText" text="BUC">
      <formula>NOT(ISERROR(SEARCH("BUC",H2945)))</formula>
    </cfRule>
    <cfRule type="containsText" dxfId="4258" priority="8921" operator="containsText" text="LKA">
      <formula>NOT(ISERROR(SEARCH("LKA",H2945)))</formula>
    </cfRule>
    <cfRule type="containsText" dxfId="4257" priority="8926" operator="containsText" text="AEB">
      <formula>NOT(ISERROR(SEARCH("AEB",H2945)))</formula>
    </cfRule>
  </conditionalFormatting>
  <conditionalFormatting sqref="H2954:H2962">
    <cfRule type="containsText" dxfId="4256" priority="8910" operator="containsText" text="SVC">
      <formula>NOT(ISERROR(SEARCH("SVC",H2954)))</formula>
    </cfRule>
    <cfRule type="containsText" dxfId="4255" priority="8918" operator="containsText" text="ACC">
      <formula>NOT(ISERROR(SEARCH("ACC",H2954)))</formula>
    </cfRule>
    <cfRule type="containsText" dxfId="4254" priority="8917" operator="containsText" text="AEB">
      <formula>NOT(ISERROR(SEARCH("AEB",H2954)))</formula>
    </cfRule>
    <cfRule type="containsText" dxfId="4253" priority="8916" operator="containsText" text="AHL">
      <formula>NOT(ISERROR(SEARCH("AHL",H2954)))</formula>
    </cfRule>
    <cfRule type="containsText" dxfId="4252" priority="8915" operator="containsText" text="APA">
      <formula>NOT(ISERROR(SEARCH("APA",H2954)))</formula>
    </cfRule>
    <cfRule type="containsText" dxfId="4251" priority="8914" operator="containsText" text="BSW">
      <formula>NOT(ISERROR(SEARCH("BSW",H2954)))</formula>
    </cfRule>
    <cfRule type="containsText" dxfId="4250" priority="8913" operator="containsText" text="BUC">
      <formula>NOT(ISERROR(SEARCH("BUC",H2954)))</formula>
    </cfRule>
    <cfRule type="containsText" dxfId="4249" priority="8912" operator="containsText" text="LKA">
      <formula>NOT(ISERROR(SEARCH("LKA",H2954)))</formula>
    </cfRule>
    <cfRule type="containsText" dxfId="4248" priority="8911" operator="containsText" text="NV">
      <formula>NOT(ISERROR(SEARCH("NV",H2954)))</formula>
    </cfRule>
  </conditionalFormatting>
  <conditionalFormatting sqref="H2963:H2971">
    <cfRule type="containsText" dxfId="4247" priority="8906" operator="containsText" text="APA">
      <formula>NOT(ISERROR(SEARCH("APA",H2963)))</formula>
    </cfRule>
    <cfRule type="containsText" dxfId="4246" priority="8901" operator="containsText" text="SVC">
      <formula>NOT(ISERROR(SEARCH("SVC",H2963)))</formula>
    </cfRule>
    <cfRule type="containsText" dxfId="4245" priority="8902" operator="containsText" text="NV">
      <formula>NOT(ISERROR(SEARCH("NV",H2963)))</formula>
    </cfRule>
    <cfRule type="containsText" dxfId="4244" priority="8903" operator="containsText" text="LKA">
      <formula>NOT(ISERROR(SEARCH("LKA",H2963)))</formula>
    </cfRule>
    <cfRule type="containsText" dxfId="4243" priority="8904" operator="containsText" text="BUC">
      <formula>NOT(ISERROR(SEARCH("BUC",H2963)))</formula>
    </cfRule>
    <cfRule type="containsText" dxfId="4242" priority="8905" operator="containsText" text="BSW">
      <formula>NOT(ISERROR(SEARCH("BSW",H2963)))</formula>
    </cfRule>
    <cfRule type="containsText" dxfId="4241" priority="8907" operator="containsText" text="AHL">
      <formula>NOT(ISERROR(SEARCH("AHL",H2963)))</formula>
    </cfRule>
    <cfRule type="containsText" dxfId="4240" priority="8908" operator="containsText" text="AEB">
      <formula>NOT(ISERROR(SEARCH("AEB",H2963)))</formula>
    </cfRule>
    <cfRule type="containsText" dxfId="4239" priority="8909" operator="containsText" text="ACC">
      <formula>NOT(ISERROR(SEARCH("ACC",H2963)))</formula>
    </cfRule>
  </conditionalFormatting>
  <conditionalFormatting sqref="H2972:H2980">
    <cfRule type="containsText" dxfId="4238" priority="8897" operator="containsText" text="APA">
      <formula>NOT(ISERROR(SEARCH("APA",H2972)))</formula>
    </cfRule>
    <cfRule type="containsText" dxfId="4237" priority="8898" operator="containsText" text="AHL">
      <formula>NOT(ISERROR(SEARCH("AHL",H2972)))</formula>
    </cfRule>
    <cfRule type="containsText" dxfId="4236" priority="8899" operator="containsText" text="AEB">
      <formula>NOT(ISERROR(SEARCH("AEB",H2972)))</formula>
    </cfRule>
    <cfRule type="containsText" dxfId="4235" priority="8900" operator="containsText" text="ACC">
      <formula>NOT(ISERROR(SEARCH("ACC",H2972)))</formula>
    </cfRule>
    <cfRule type="containsText" dxfId="4234" priority="8896" operator="containsText" text="BSW">
      <formula>NOT(ISERROR(SEARCH("BSW",H2972)))</formula>
    </cfRule>
    <cfRule type="containsText" dxfId="4233" priority="8893" operator="containsText" text="NV">
      <formula>NOT(ISERROR(SEARCH("NV",H2972)))</formula>
    </cfRule>
    <cfRule type="containsText" dxfId="4232" priority="8895" operator="containsText" text="BUC">
      <formula>NOT(ISERROR(SEARCH("BUC",H2972)))</formula>
    </cfRule>
    <cfRule type="containsText" dxfId="4231" priority="8894" operator="containsText" text="LKA">
      <formula>NOT(ISERROR(SEARCH("LKA",H2972)))</formula>
    </cfRule>
    <cfRule type="containsText" dxfId="4230" priority="8892" operator="containsText" text="SVC">
      <formula>NOT(ISERROR(SEARCH("SVC",H2972)))</formula>
    </cfRule>
  </conditionalFormatting>
  <conditionalFormatting sqref="H2981:H2989">
    <cfRule type="containsText" dxfId="4229" priority="8885" operator="containsText" text="LKA">
      <formula>NOT(ISERROR(SEARCH("LKA",H2981)))</formula>
    </cfRule>
    <cfRule type="containsText" dxfId="4228" priority="8886" operator="containsText" text="BUC">
      <formula>NOT(ISERROR(SEARCH("BUC",H2981)))</formula>
    </cfRule>
    <cfRule type="containsText" dxfId="4227" priority="8883" operator="containsText" text="SVC">
      <formula>NOT(ISERROR(SEARCH("SVC",H2981)))</formula>
    </cfRule>
    <cfRule type="containsText" dxfId="4226" priority="8884" operator="containsText" text="NV">
      <formula>NOT(ISERROR(SEARCH("NV",H2981)))</formula>
    </cfRule>
    <cfRule type="containsText" dxfId="4225" priority="8891" operator="containsText" text="ACC">
      <formula>NOT(ISERROR(SEARCH("ACC",H2981)))</formula>
    </cfRule>
    <cfRule type="containsText" dxfId="4224" priority="8890" operator="containsText" text="AEB">
      <formula>NOT(ISERROR(SEARCH("AEB",H2981)))</formula>
    </cfRule>
    <cfRule type="containsText" dxfId="4223" priority="8889" operator="containsText" text="AHL">
      <formula>NOT(ISERROR(SEARCH("AHL",H2981)))</formula>
    </cfRule>
    <cfRule type="containsText" dxfId="4222" priority="8888" operator="containsText" text="APA">
      <formula>NOT(ISERROR(SEARCH("APA",H2981)))</formula>
    </cfRule>
    <cfRule type="containsText" dxfId="4221" priority="8887" operator="containsText" text="BSW">
      <formula>NOT(ISERROR(SEARCH("BSW",H2981)))</formula>
    </cfRule>
  </conditionalFormatting>
  <conditionalFormatting sqref="H2990:H2998">
    <cfRule type="containsText" dxfId="4220" priority="8877" operator="containsText" text="BUC">
      <formula>NOT(ISERROR(SEARCH("BUC",H2990)))</formula>
    </cfRule>
    <cfRule type="containsText" dxfId="4219" priority="8880" operator="containsText" text="AHL">
      <formula>NOT(ISERROR(SEARCH("AHL",H2990)))</formula>
    </cfRule>
    <cfRule type="containsText" dxfId="4218" priority="8876" operator="containsText" text="LKA">
      <formula>NOT(ISERROR(SEARCH("LKA",H2990)))</formula>
    </cfRule>
    <cfRule type="containsText" dxfId="4217" priority="8882" operator="containsText" text="ACC">
      <formula>NOT(ISERROR(SEARCH("ACC",H2990)))</formula>
    </cfRule>
    <cfRule type="containsText" dxfId="4216" priority="8875" operator="containsText" text="NV">
      <formula>NOT(ISERROR(SEARCH("NV",H2990)))</formula>
    </cfRule>
    <cfRule type="containsText" dxfId="4215" priority="8874" operator="containsText" text="SVC">
      <formula>NOT(ISERROR(SEARCH("SVC",H2990)))</formula>
    </cfRule>
    <cfRule type="containsText" dxfId="4214" priority="8878" operator="containsText" text="BSW">
      <formula>NOT(ISERROR(SEARCH("BSW",H2990)))</formula>
    </cfRule>
    <cfRule type="containsText" dxfId="4213" priority="8879" operator="containsText" text="APA">
      <formula>NOT(ISERROR(SEARCH("APA",H2990)))</formula>
    </cfRule>
    <cfRule type="containsText" dxfId="4212" priority="8881" operator="containsText" text="AEB">
      <formula>NOT(ISERROR(SEARCH("AEB",H2990)))</formula>
    </cfRule>
  </conditionalFormatting>
  <conditionalFormatting sqref="H2999:H3007">
    <cfRule type="containsText" dxfId="4211" priority="8865" operator="containsText" text="SVC">
      <formula>NOT(ISERROR(SEARCH("SVC",H2999)))</formula>
    </cfRule>
    <cfRule type="containsText" dxfId="4210" priority="8873" operator="containsText" text="ACC">
      <formula>NOT(ISERROR(SEARCH("ACC",H2999)))</formula>
    </cfRule>
    <cfRule type="containsText" dxfId="4209" priority="8868" operator="containsText" text="BUC">
      <formula>NOT(ISERROR(SEARCH("BUC",H2999)))</formula>
    </cfRule>
    <cfRule type="containsText" dxfId="4208" priority="8872" operator="containsText" text="AEB">
      <formula>NOT(ISERROR(SEARCH("AEB",H2999)))</formula>
    </cfRule>
    <cfRule type="containsText" dxfId="4207" priority="8871" operator="containsText" text="AHL">
      <formula>NOT(ISERROR(SEARCH("AHL",H2999)))</formula>
    </cfRule>
    <cfRule type="containsText" dxfId="4206" priority="8870" operator="containsText" text="APA">
      <formula>NOT(ISERROR(SEARCH("APA",H2999)))</formula>
    </cfRule>
    <cfRule type="containsText" dxfId="4205" priority="8869" operator="containsText" text="BSW">
      <formula>NOT(ISERROR(SEARCH("BSW",H2999)))</formula>
    </cfRule>
    <cfRule type="containsText" dxfId="4204" priority="8867" operator="containsText" text="LKA">
      <formula>NOT(ISERROR(SEARCH("LKA",H2999)))</formula>
    </cfRule>
    <cfRule type="containsText" dxfId="4203" priority="8866" operator="containsText" text="NV">
      <formula>NOT(ISERROR(SEARCH("NV",H2999)))</formula>
    </cfRule>
  </conditionalFormatting>
  <conditionalFormatting sqref="H3008:H3016">
    <cfRule type="containsText" dxfId="4202" priority="8861" operator="containsText" text="APA">
      <formula>NOT(ISERROR(SEARCH("APA",H3008)))</formula>
    </cfRule>
    <cfRule type="containsText" dxfId="4201" priority="8862" operator="containsText" text="AHL">
      <formula>NOT(ISERROR(SEARCH("AHL",H3008)))</formula>
    </cfRule>
    <cfRule type="containsText" dxfId="4200" priority="8863" operator="containsText" text="AEB">
      <formula>NOT(ISERROR(SEARCH("AEB",H3008)))</formula>
    </cfRule>
    <cfRule type="containsText" dxfId="4199" priority="8864" operator="containsText" text="ACC">
      <formula>NOT(ISERROR(SEARCH("ACC",H3008)))</formula>
    </cfRule>
    <cfRule type="containsText" dxfId="4198" priority="8860" operator="containsText" text="BSW">
      <formula>NOT(ISERROR(SEARCH("BSW",H3008)))</formula>
    </cfRule>
    <cfRule type="containsText" dxfId="4197" priority="8859" operator="containsText" text="BUC">
      <formula>NOT(ISERROR(SEARCH("BUC",H3008)))</formula>
    </cfRule>
    <cfRule type="containsText" dxfId="4196" priority="8858" operator="containsText" text="LKA">
      <formula>NOT(ISERROR(SEARCH("LKA",H3008)))</formula>
    </cfRule>
    <cfRule type="containsText" dxfId="4195" priority="8857" operator="containsText" text="NV">
      <formula>NOT(ISERROR(SEARCH("NV",H3008)))</formula>
    </cfRule>
    <cfRule type="containsText" dxfId="4194" priority="8856" operator="containsText" text="SVC">
      <formula>NOT(ISERROR(SEARCH("SVC",H3008)))</formula>
    </cfRule>
  </conditionalFormatting>
  <conditionalFormatting sqref="H3017:H3025">
    <cfRule type="containsText" dxfId="4193" priority="8849" operator="containsText" text="LKA">
      <formula>NOT(ISERROR(SEARCH("LKA",H3017)))</formula>
    </cfRule>
    <cfRule type="containsText" dxfId="4192" priority="8853" operator="containsText" text="AHL">
      <formula>NOT(ISERROR(SEARCH("AHL",H3017)))</formula>
    </cfRule>
    <cfRule type="containsText" dxfId="4191" priority="8855" operator="containsText" text="ACC">
      <formula>NOT(ISERROR(SEARCH("ACC",H3017)))</formula>
    </cfRule>
    <cfRule type="containsText" dxfId="4190" priority="8847" operator="containsText" text="SVC">
      <formula>NOT(ISERROR(SEARCH("SVC",H3017)))</formula>
    </cfRule>
    <cfRule type="containsText" dxfId="4189" priority="8854" operator="containsText" text="AEB">
      <formula>NOT(ISERROR(SEARCH("AEB",H3017)))</formula>
    </cfRule>
    <cfRule type="containsText" dxfId="4188" priority="8852" operator="containsText" text="APA">
      <formula>NOT(ISERROR(SEARCH("APA",H3017)))</formula>
    </cfRule>
    <cfRule type="containsText" dxfId="4187" priority="8851" operator="containsText" text="BSW">
      <formula>NOT(ISERROR(SEARCH("BSW",H3017)))</formula>
    </cfRule>
    <cfRule type="containsText" dxfId="4186" priority="8848" operator="containsText" text="NV">
      <formula>NOT(ISERROR(SEARCH("NV",H3017)))</formula>
    </cfRule>
    <cfRule type="containsText" dxfId="4185" priority="8850" operator="containsText" text="BUC">
      <formula>NOT(ISERROR(SEARCH("BUC",H3017)))</formula>
    </cfRule>
  </conditionalFormatting>
  <conditionalFormatting sqref="H3026:H3034">
    <cfRule type="containsText" dxfId="4184" priority="8841" operator="containsText" text="BUC">
      <formula>NOT(ISERROR(SEARCH("BUC",H3026)))</formula>
    </cfRule>
    <cfRule type="containsText" dxfId="4183" priority="8840" operator="containsText" text="LKA">
      <formula>NOT(ISERROR(SEARCH("LKA",H3026)))</formula>
    </cfRule>
    <cfRule type="containsText" dxfId="4182" priority="8844" operator="containsText" text="AHL">
      <formula>NOT(ISERROR(SEARCH("AHL",H3026)))</formula>
    </cfRule>
    <cfRule type="containsText" dxfId="4181" priority="8843" operator="containsText" text="APA">
      <formula>NOT(ISERROR(SEARCH("APA",H3026)))</formula>
    </cfRule>
    <cfRule type="containsText" dxfId="4180" priority="8842" operator="containsText" text="BSW">
      <formula>NOT(ISERROR(SEARCH("BSW",H3026)))</formula>
    </cfRule>
    <cfRule type="containsText" dxfId="4179" priority="8838" operator="containsText" text="SVC">
      <formula>NOT(ISERROR(SEARCH("SVC",H3026)))</formula>
    </cfRule>
    <cfRule type="containsText" dxfId="4178" priority="8846" operator="containsText" text="ACC">
      <formula>NOT(ISERROR(SEARCH("ACC",H3026)))</formula>
    </cfRule>
    <cfRule type="containsText" dxfId="4177" priority="8839" operator="containsText" text="NV">
      <formula>NOT(ISERROR(SEARCH("NV",H3026)))</formula>
    </cfRule>
    <cfRule type="containsText" dxfId="4176" priority="8845" operator="containsText" text="AEB">
      <formula>NOT(ISERROR(SEARCH("AEB",H3026)))</formula>
    </cfRule>
  </conditionalFormatting>
  <conditionalFormatting sqref="H3035:H3043">
    <cfRule type="containsText" dxfId="4175" priority="8835" operator="containsText" text="AHL">
      <formula>NOT(ISERROR(SEARCH("AHL",H3035)))</formula>
    </cfRule>
    <cfRule type="containsText" dxfId="4174" priority="8836" operator="containsText" text="AEB">
      <formula>NOT(ISERROR(SEARCH("AEB",H3035)))</formula>
    </cfRule>
    <cfRule type="containsText" dxfId="4173" priority="8834" operator="containsText" text="APA">
      <formula>NOT(ISERROR(SEARCH("APA",H3035)))</formula>
    </cfRule>
    <cfRule type="containsText" dxfId="4172" priority="8833" operator="containsText" text="BSW">
      <formula>NOT(ISERROR(SEARCH("BSW",H3035)))</formula>
    </cfRule>
    <cfRule type="containsText" dxfId="4171" priority="8832" operator="containsText" text="BUC">
      <formula>NOT(ISERROR(SEARCH("BUC",H3035)))</formula>
    </cfRule>
    <cfRule type="containsText" dxfId="4170" priority="8837" operator="containsText" text="ACC">
      <formula>NOT(ISERROR(SEARCH("ACC",H3035)))</formula>
    </cfRule>
    <cfRule type="containsText" dxfId="4169" priority="8831" operator="containsText" text="LKA">
      <formula>NOT(ISERROR(SEARCH("LKA",H3035)))</formula>
    </cfRule>
    <cfRule type="containsText" dxfId="4168" priority="8830" operator="containsText" text="NV">
      <formula>NOT(ISERROR(SEARCH("NV",H3035)))</formula>
    </cfRule>
    <cfRule type="containsText" dxfId="4167" priority="8829" operator="containsText" text="SVC">
      <formula>NOT(ISERROR(SEARCH("SVC",H3035)))</formula>
    </cfRule>
  </conditionalFormatting>
  <conditionalFormatting sqref="H3044:H3052">
    <cfRule type="containsText" dxfId="4166" priority="8824" operator="containsText" text="BSW">
      <formula>NOT(ISERROR(SEARCH("BSW",H3044)))</formula>
    </cfRule>
    <cfRule type="containsText" dxfId="4165" priority="8827" operator="containsText" text="AEB">
      <formula>NOT(ISERROR(SEARCH("AEB",H3044)))</formula>
    </cfRule>
    <cfRule type="containsText" dxfId="4164" priority="8821" operator="containsText" text="NV">
      <formula>NOT(ISERROR(SEARCH("NV",H3044)))</formula>
    </cfRule>
    <cfRule type="containsText" dxfId="4163" priority="8823" operator="containsText" text="BUC">
      <formula>NOT(ISERROR(SEARCH("BUC",H3044)))</formula>
    </cfRule>
    <cfRule type="containsText" dxfId="4162" priority="8820" operator="containsText" text="SVC">
      <formula>NOT(ISERROR(SEARCH("SVC",H3044)))</formula>
    </cfRule>
    <cfRule type="containsText" dxfId="4161" priority="8822" operator="containsText" text="LKA">
      <formula>NOT(ISERROR(SEARCH("LKA",H3044)))</formula>
    </cfRule>
    <cfRule type="containsText" dxfId="4160" priority="8828" operator="containsText" text="ACC">
      <formula>NOT(ISERROR(SEARCH("ACC",H3044)))</formula>
    </cfRule>
    <cfRule type="containsText" dxfId="4159" priority="8826" operator="containsText" text="AHL">
      <formula>NOT(ISERROR(SEARCH("AHL",H3044)))</formula>
    </cfRule>
    <cfRule type="containsText" dxfId="4158" priority="8825" operator="containsText" text="APA">
      <formula>NOT(ISERROR(SEARCH("APA",H3044)))</formula>
    </cfRule>
  </conditionalFormatting>
  <conditionalFormatting sqref="H3053:H3061">
    <cfRule type="containsText" dxfId="4157" priority="8818" operator="containsText" text="AEB">
      <formula>NOT(ISERROR(SEARCH("AEB",H3053)))</formula>
    </cfRule>
    <cfRule type="containsText" dxfId="4156" priority="8819" operator="containsText" text="ACC">
      <formula>NOT(ISERROR(SEARCH("ACC",H3053)))</formula>
    </cfRule>
    <cfRule type="containsText" dxfId="4155" priority="8811" operator="containsText" text="SVC">
      <formula>NOT(ISERROR(SEARCH("SVC",H3053)))</formula>
    </cfRule>
    <cfRule type="containsText" dxfId="4154" priority="8814" operator="containsText" text="BUC">
      <formula>NOT(ISERROR(SEARCH("BUC",H3053)))</formula>
    </cfRule>
    <cfRule type="containsText" dxfId="4153" priority="8813" operator="containsText" text="LKA">
      <formula>NOT(ISERROR(SEARCH("LKA",H3053)))</formula>
    </cfRule>
    <cfRule type="containsText" dxfId="4152" priority="8812" operator="containsText" text="NV">
      <formula>NOT(ISERROR(SEARCH("NV",H3053)))</formula>
    </cfRule>
    <cfRule type="containsText" dxfId="4151" priority="8816" operator="containsText" text="APA">
      <formula>NOT(ISERROR(SEARCH("APA",H3053)))</formula>
    </cfRule>
    <cfRule type="containsText" dxfId="4150" priority="8815" operator="containsText" text="BSW">
      <formula>NOT(ISERROR(SEARCH("BSW",H3053)))</formula>
    </cfRule>
    <cfRule type="containsText" dxfId="4149" priority="8817" operator="containsText" text="AHL">
      <formula>NOT(ISERROR(SEARCH("AHL",H3053)))</formula>
    </cfRule>
  </conditionalFormatting>
  <conditionalFormatting sqref="H3062:H3070">
    <cfRule type="containsText" dxfId="4148" priority="8810" operator="containsText" text="ACC">
      <formula>NOT(ISERROR(SEARCH("ACC",H3062)))</formula>
    </cfRule>
    <cfRule type="containsText" dxfId="4147" priority="8804" operator="containsText" text="LKA">
      <formula>NOT(ISERROR(SEARCH("LKA",H3062)))</formula>
    </cfRule>
    <cfRule type="containsText" dxfId="4146" priority="8803" operator="containsText" text="NV">
      <formula>NOT(ISERROR(SEARCH("NV",H3062)))</formula>
    </cfRule>
    <cfRule type="containsText" dxfId="4145" priority="8802" operator="containsText" text="SVC">
      <formula>NOT(ISERROR(SEARCH("SVC",H3062)))</formula>
    </cfRule>
    <cfRule type="containsText" dxfId="4144" priority="8806" operator="containsText" text="BSW">
      <formula>NOT(ISERROR(SEARCH("BSW",H3062)))</formula>
    </cfRule>
    <cfRule type="containsText" dxfId="4143" priority="8807" operator="containsText" text="APA">
      <formula>NOT(ISERROR(SEARCH("APA",H3062)))</formula>
    </cfRule>
    <cfRule type="containsText" dxfId="4142" priority="8808" operator="containsText" text="AHL">
      <formula>NOT(ISERROR(SEARCH("AHL",H3062)))</formula>
    </cfRule>
    <cfRule type="containsText" dxfId="4141" priority="8809" operator="containsText" text="AEB">
      <formula>NOT(ISERROR(SEARCH("AEB",H3062)))</formula>
    </cfRule>
    <cfRule type="containsText" dxfId="4140" priority="8805" operator="containsText" text="BUC">
      <formula>NOT(ISERROR(SEARCH("BUC",H3062)))</formula>
    </cfRule>
  </conditionalFormatting>
  <conditionalFormatting sqref="H3071:H3079">
    <cfRule type="containsText" dxfId="4139" priority="8801" operator="containsText" text="ACC">
      <formula>NOT(ISERROR(SEARCH("ACC",H3071)))</formula>
    </cfRule>
    <cfRule type="containsText" dxfId="4138" priority="8800" operator="containsText" text="AEB">
      <formula>NOT(ISERROR(SEARCH("AEB",H3071)))</formula>
    </cfRule>
    <cfRule type="containsText" dxfId="4137" priority="8799" operator="containsText" text="AHL">
      <formula>NOT(ISERROR(SEARCH("AHL",H3071)))</formula>
    </cfRule>
    <cfRule type="containsText" dxfId="4136" priority="8798" operator="containsText" text="APA">
      <formula>NOT(ISERROR(SEARCH("APA",H3071)))</formula>
    </cfRule>
    <cfRule type="containsText" dxfId="4135" priority="8797" operator="containsText" text="BSW">
      <formula>NOT(ISERROR(SEARCH("BSW",H3071)))</formula>
    </cfRule>
    <cfRule type="containsText" dxfId="4134" priority="8793" operator="containsText" text="SVC">
      <formula>NOT(ISERROR(SEARCH("SVC",H3071)))</formula>
    </cfRule>
    <cfRule type="containsText" dxfId="4133" priority="8794" operator="containsText" text="NV">
      <formula>NOT(ISERROR(SEARCH("NV",H3071)))</formula>
    </cfRule>
    <cfRule type="containsText" dxfId="4132" priority="8795" operator="containsText" text="LKA">
      <formula>NOT(ISERROR(SEARCH("LKA",H3071)))</formula>
    </cfRule>
    <cfRule type="containsText" dxfId="4131" priority="8796" operator="containsText" text="BUC">
      <formula>NOT(ISERROR(SEARCH("BUC",H3071)))</formula>
    </cfRule>
  </conditionalFormatting>
  <conditionalFormatting sqref="H3080:H3088">
    <cfRule type="containsText" dxfId="4130" priority="8788" operator="containsText" text="BSW">
      <formula>NOT(ISERROR(SEARCH("BSW",H3080)))</formula>
    </cfRule>
    <cfRule type="containsText" dxfId="4129" priority="8789" operator="containsText" text="APA">
      <formula>NOT(ISERROR(SEARCH("APA",H3080)))</formula>
    </cfRule>
    <cfRule type="containsText" dxfId="4128" priority="8790" operator="containsText" text="AHL">
      <formula>NOT(ISERROR(SEARCH("AHL",H3080)))</formula>
    </cfRule>
    <cfRule type="containsText" dxfId="4127" priority="8787" operator="containsText" text="BUC">
      <formula>NOT(ISERROR(SEARCH("BUC",H3080)))</formula>
    </cfRule>
    <cfRule type="containsText" dxfId="4126" priority="8784" operator="containsText" text="SVC">
      <formula>NOT(ISERROR(SEARCH("SVC",H3080)))</formula>
    </cfRule>
    <cfRule type="containsText" dxfId="4125" priority="8792" operator="containsText" text="ACC">
      <formula>NOT(ISERROR(SEARCH("ACC",H3080)))</formula>
    </cfRule>
    <cfRule type="containsText" dxfId="4124" priority="8791" operator="containsText" text="AEB">
      <formula>NOT(ISERROR(SEARCH("AEB",H3080)))</formula>
    </cfRule>
    <cfRule type="containsText" dxfId="4123" priority="8786" operator="containsText" text="LKA">
      <formula>NOT(ISERROR(SEARCH("LKA",H3080)))</formula>
    </cfRule>
    <cfRule type="containsText" dxfId="4122" priority="8785" operator="containsText" text="NV">
      <formula>NOT(ISERROR(SEARCH("NV",H3080)))</formula>
    </cfRule>
  </conditionalFormatting>
  <conditionalFormatting sqref="H3089:H3097">
    <cfRule type="containsText" dxfId="4121" priority="8778" operator="containsText" text="BUC">
      <formula>NOT(ISERROR(SEARCH("BUC",H3089)))</formula>
    </cfRule>
    <cfRule type="containsText" dxfId="4120" priority="8777" operator="containsText" text="LKA">
      <formula>NOT(ISERROR(SEARCH("LKA",H3089)))</formula>
    </cfRule>
    <cfRule type="containsText" dxfId="4119" priority="8776" operator="containsText" text="NV">
      <formula>NOT(ISERROR(SEARCH("NV",H3089)))</formula>
    </cfRule>
    <cfRule type="containsText" dxfId="4118" priority="8775" operator="containsText" text="SVC">
      <formula>NOT(ISERROR(SEARCH("SVC",H3089)))</formula>
    </cfRule>
    <cfRule type="containsText" dxfId="4117" priority="8783" operator="containsText" text="ACC">
      <formula>NOT(ISERROR(SEARCH("ACC",H3089)))</formula>
    </cfRule>
    <cfRule type="containsText" dxfId="4116" priority="8781" operator="containsText" text="AHL">
      <formula>NOT(ISERROR(SEARCH("AHL",H3089)))</formula>
    </cfRule>
    <cfRule type="containsText" dxfId="4115" priority="8780" operator="containsText" text="APA">
      <formula>NOT(ISERROR(SEARCH("APA",H3089)))</formula>
    </cfRule>
    <cfRule type="containsText" dxfId="4114" priority="8779" operator="containsText" text="BSW">
      <formula>NOT(ISERROR(SEARCH("BSW",H3089)))</formula>
    </cfRule>
    <cfRule type="containsText" dxfId="4113" priority="8782" operator="containsText" text="AEB">
      <formula>NOT(ISERROR(SEARCH("AEB",H3089)))</formula>
    </cfRule>
  </conditionalFormatting>
  <conditionalFormatting sqref="H3098:H3106">
    <cfRule type="containsText" dxfId="4112" priority="8773" operator="containsText" text="AEB">
      <formula>NOT(ISERROR(SEARCH("AEB",H3098)))</formula>
    </cfRule>
    <cfRule type="containsText" dxfId="4111" priority="8772" operator="containsText" text="AHL">
      <formula>NOT(ISERROR(SEARCH("AHL",H3098)))</formula>
    </cfRule>
    <cfRule type="containsText" dxfId="4110" priority="8769" operator="containsText" text="BUC">
      <formula>NOT(ISERROR(SEARCH("BUC",H3098)))</formula>
    </cfRule>
    <cfRule type="containsText" dxfId="4109" priority="8770" operator="containsText" text="BSW">
      <formula>NOT(ISERROR(SEARCH("BSW",H3098)))</formula>
    </cfRule>
    <cfRule type="containsText" dxfId="4108" priority="8771" operator="containsText" text="APA">
      <formula>NOT(ISERROR(SEARCH("APA",H3098)))</formula>
    </cfRule>
    <cfRule type="containsText" dxfId="4107" priority="8774" operator="containsText" text="ACC">
      <formula>NOT(ISERROR(SEARCH("ACC",H3098)))</formula>
    </cfRule>
    <cfRule type="containsText" dxfId="4106" priority="8768" operator="containsText" text="LKA">
      <formula>NOT(ISERROR(SEARCH("LKA",H3098)))</formula>
    </cfRule>
    <cfRule type="containsText" dxfId="4105" priority="8767" operator="containsText" text="NV">
      <formula>NOT(ISERROR(SEARCH("NV",H3098)))</formula>
    </cfRule>
    <cfRule type="containsText" dxfId="4104" priority="8766" operator="containsText" text="SVC">
      <formula>NOT(ISERROR(SEARCH("SVC",H3098)))</formula>
    </cfRule>
  </conditionalFormatting>
  <conditionalFormatting sqref="H3107:H3115">
    <cfRule type="containsText" dxfId="4103" priority="8757" operator="containsText" text="SVC">
      <formula>NOT(ISERROR(SEARCH("SVC",H3107)))</formula>
    </cfRule>
    <cfRule type="containsText" dxfId="4102" priority="8758" operator="containsText" text="NV">
      <formula>NOT(ISERROR(SEARCH("NV",H3107)))</formula>
    </cfRule>
    <cfRule type="containsText" dxfId="4101" priority="8765" operator="containsText" text="ACC">
      <formula>NOT(ISERROR(SEARCH("ACC",H3107)))</formula>
    </cfRule>
    <cfRule type="containsText" dxfId="4100" priority="8764" operator="containsText" text="AEB">
      <formula>NOT(ISERROR(SEARCH("AEB",H3107)))</formula>
    </cfRule>
    <cfRule type="containsText" dxfId="4099" priority="8763" operator="containsText" text="AHL">
      <formula>NOT(ISERROR(SEARCH("AHL",H3107)))</formula>
    </cfRule>
    <cfRule type="containsText" dxfId="4098" priority="8762" operator="containsText" text="APA">
      <formula>NOT(ISERROR(SEARCH("APA",H3107)))</formula>
    </cfRule>
    <cfRule type="containsText" dxfId="4097" priority="8761" operator="containsText" text="BSW">
      <formula>NOT(ISERROR(SEARCH("BSW",H3107)))</formula>
    </cfRule>
    <cfRule type="containsText" dxfId="4096" priority="8760" operator="containsText" text="BUC">
      <formula>NOT(ISERROR(SEARCH("BUC",H3107)))</formula>
    </cfRule>
    <cfRule type="containsText" dxfId="4095" priority="8759" operator="containsText" text="LKA">
      <formula>NOT(ISERROR(SEARCH("LKA",H3107)))</formula>
    </cfRule>
  </conditionalFormatting>
  <conditionalFormatting sqref="H3116:H3124">
    <cfRule type="containsText" dxfId="4094" priority="8753" operator="containsText" text="APA">
      <formula>NOT(ISERROR(SEARCH("APA",H3116)))</formula>
    </cfRule>
    <cfRule type="containsText" dxfId="4093" priority="8754" operator="containsText" text="AHL">
      <formula>NOT(ISERROR(SEARCH("AHL",H3116)))</formula>
    </cfRule>
    <cfRule type="containsText" dxfId="4092" priority="8755" operator="containsText" text="AEB">
      <formula>NOT(ISERROR(SEARCH("AEB",H3116)))</formula>
    </cfRule>
    <cfRule type="containsText" dxfId="4091" priority="8756" operator="containsText" text="ACC">
      <formula>NOT(ISERROR(SEARCH("ACC",H3116)))</formula>
    </cfRule>
    <cfRule type="containsText" dxfId="4090" priority="8748" operator="containsText" text="SVC">
      <formula>NOT(ISERROR(SEARCH("SVC",H3116)))</formula>
    </cfRule>
    <cfRule type="containsText" dxfId="4089" priority="8749" operator="containsText" text="NV">
      <formula>NOT(ISERROR(SEARCH("NV",H3116)))</formula>
    </cfRule>
    <cfRule type="containsText" dxfId="4088" priority="8750" operator="containsText" text="LKA">
      <formula>NOT(ISERROR(SEARCH("LKA",H3116)))</formula>
    </cfRule>
    <cfRule type="containsText" dxfId="4087" priority="8751" operator="containsText" text="BUC">
      <formula>NOT(ISERROR(SEARCH("BUC",H3116)))</formula>
    </cfRule>
    <cfRule type="containsText" dxfId="4086" priority="8752" operator="containsText" text="BSW">
      <formula>NOT(ISERROR(SEARCH("BSW",H3116)))</formula>
    </cfRule>
  </conditionalFormatting>
  <conditionalFormatting sqref="H3125:H3133">
    <cfRule type="containsText" dxfId="4085" priority="8739" operator="containsText" text="SVC">
      <formula>NOT(ISERROR(SEARCH("SVC",H3125)))</formula>
    </cfRule>
    <cfRule type="containsText" dxfId="4084" priority="8741" operator="containsText" text="LKA">
      <formula>NOT(ISERROR(SEARCH("LKA",H3125)))</formula>
    </cfRule>
    <cfRule type="containsText" dxfId="4083" priority="8743" operator="containsText" text="BSW">
      <formula>NOT(ISERROR(SEARCH("BSW",H3125)))</formula>
    </cfRule>
    <cfRule type="containsText" dxfId="4082" priority="8742" operator="containsText" text="BUC">
      <formula>NOT(ISERROR(SEARCH("BUC",H3125)))</formula>
    </cfRule>
    <cfRule type="containsText" dxfId="4081" priority="8740" operator="containsText" text="NV">
      <formula>NOT(ISERROR(SEARCH("NV",H3125)))</formula>
    </cfRule>
    <cfRule type="containsText" dxfId="4080" priority="8744" operator="containsText" text="APA">
      <formula>NOT(ISERROR(SEARCH("APA",H3125)))</formula>
    </cfRule>
    <cfRule type="containsText" dxfId="4079" priority="8745" operator="containsText" text="AHL">
      <formula>NOT(ISERROR(SEARCH("AHL",H3125)))</formula>
    </cfRule>
    <cfRule type="containsText" dxfId="4078" priority="8746" operator="containsText" text="AEB">
      <formula>NOT(ISERROR(SEARCH("AEB",H3125)))</formula>
    </cfRule>
    <cfRule type="containsText" dxfId="4077" priority="8747" operator="containsText" text="ACC">
      <formula>NOT(ISERROR(SEARCH("ACC",H3125)))</formula>
    </cfRule>
  </conditionalFormatting>
  <conditionalFormatting sqref="H3134:H3142">
    <cfRule type="containsText" dxfId="4076" priority="8732" operator="containsText" text="LKA">
      <formula>NOT(ISERROR(SEARCH("LKA",H3134)))</formula>
    </cfRule>
    <cfRule type="containsText" dxfId="4075" priority="8730" operator="containsText" text="SVC">
      <formula>NOT(ISERROR(SEARCH("SVC",H3134)))</formula>
    </cfRule>
    <cfRule type="containsText" dxfId="4074" priority="8736" operator="containsText" text="AHL">
      <formula>NOT(ISERROR(SEARCH("AHL",H3134)))</formula>
    </cfRule>
    <cfRule type="containsText" dxfId="4073" priority="8735" operator="containsText" text="APA">
      <formula>NOT(ISERROR(SEARCH("APA",H3134)))</formula>
    </cfRule>
    <cfRule type="containsText" dxfId="4072" priority="8734" operator="containsText" text="BSW">
      <formula>NOT(ISERROR(SEARCH("BSW",H3134)))</formula>
    </cfRule>
    <cfRule type="containsText" dxfId="4071" priority="8733" operator="containsText" text="BUC">
      <formula>NOT(ISERROR(SEARCH("BUC",H3134)))</formula>
    </cfRule>
    <cfRule type="containsText" dxfId="4070" priority="8731" operator="containsText" text="NV">
      <formula>NOT(ISERROR(SEARCH("NV",H3134)))</formula>
    </cfRule>
    <cfRule type="containsText" dxfId="4069" priority="8738" operator="containsText" text="ACC">
      <formula>NOT(ISERROR(SEARCH("ACC",H3134)))</formula>
    </cfRule>
    <cfRule type="containsText" dxfId="4068" priority="8737" operator="containsText" text="AEB">
      <formula>NOT(ISERROR(SEARCH("AEB",H3134)))</formula>
    </cfRule>
  </conditionalFormatting>
  <conditionalFormatting sqref="H3143:H3151">
    <cfRule type="containsText" dxfId="4067" priority="8726" operator="containsText" text="APA">
      <formula>NOT(ISERROR(SEARCH("APA",H3143)))</formula>
    </cfRule>
    <cfRule type="containsText" dxfId="4066" priority="8725" operator="containsText" text="BSW">
      <formula>NOT(ISERROR(SEARCH("BSW",H3143)))</formula>
    </cfRule>
    <cfRule type="containsText" dxfId="4065" priority="8724" operator="containsText" text="BUC">
      <formula>NOT(ISERROR(SEARCH("BUC",H3143)))</formula>
    </cfRule>
    <cfRule type="containsText" dxfId="4064" priority="8723" operator="containsText" text="LKA">
      <formula>NOT(ISERROR(SEARCH("LKA",H3143)))</formula>
    </cfRule>
    <cfRule type="containsText" dxfId="4063" priority="8722" operator="containsText" text="NV">
      <formula>NOT(ISERROR(SEARCH("NV",H3143)))</formula>
    </cfRule>
    <cfRule type="containsText" dxfId="4062" priority="8721" operator="containsText" text="SVC">
      <formula>NOT(ISERROR(SEARCH("SVC",H3143)))</formula>
    </cfRule>
    <cfRule type="containsText" dxfId="4061" priority="8729" operator="containsText" text="ACC">
      <formula>NOT(ISERROR(SEARCH("ACC",H3143)))</formula>
    </cfRule>
    <cfRule type="containsText" dxfId="4060" priority="8728" operator="containsText" text="AEB">
      <formula>NOT(ISERROR(SEARCH("AEB",H3143)))</formula>
    </cfRule>
    <cfRule type="containsText" dxfId="4059" priority="8727" operator="containsText" text="AHL">
      <formula>NOT(ISERROR(SEARCH("AHL",H3143)))</formula>
    </cfRule>
  </conditionalFormatting>
  <conditionalFormatting sqref="H3152:H3160">
    <cfRule type="containsText" dxfId="4058" priority="8712" operator="containsText" text="SVC">
      <formula>NOT(ISERROR(SEARCH("SVC",H3152)))</formula>
    </cfRule>
    <cfRule type="containsText" dxfId="4057" priority="8713" operator="containsText" text="NV">
      <formula>NOT(ISERROR(SEARCH("NV",H3152)))</formula>
    </cfRule>
    <cfRule type="containsText" dxfId="4056" priority="8714" operator="containsText" text="LKA">
      <formula>NOT(ISERROR(SEARCH("LKA",H3152)))</formula>
    </cfRule>
    <cfRule type="containsText" dxfId="4055" priority="8715" operator="containsText" text="BUC">
      <formula>NOT(ISERROR(SEARCH("BUC",H3152)))</formula>
    </cfRule>
    <cfRule type="containsText" dxfId="4054" priority="8716" operator="containsText" text="BSW">
      <formula>NOT(ISERROR(SEARCH("BSW",H3152)))</formula>
    </cfRule>
    <cfRule type="containsText" dxfId="4053" priority="8717" operator="containsText" text="APA">
      <formula>NOT(ISERROR(SEARCH("APA",H3152)))</formula>
    </cfRule>
    <cfRule type="containsText" dxfId="4052" priority="8720" operator="containsText" text="ACC">
      <formula>NOT(ISERROR(SEARCH("ACC",H3152)))</formula>
    </cfRule>
    <cfRule type="containsText" dxfId="4051" priority="8719" operator="containsText" text="AEB">
      <formula>NOT(ISERROR(SEARCH("AEB",H3152)))</formula>
    </cfRule>
    <cfRule type="containsText" dxfId="4050" priority="8718" operator="containsText" text="AHL">
      <formula>NOT(ISERROR(SEARCH("AHL",H3152)))</formula>
    </cfRule>
  </conditionalFormatting>
  <conditionalFormatting sqref="H3161:H3169">
    <cfRule type="containsText" dxfId="4049" priority="8708" operator="containsText" text="APA">
      <formula>NOT(ISERROR(SEARCH("APA",H3161)))</formula>
    </cfRule>
    <cfRule type="containsText" dxfId="4048" priority="8709" operator="containsText" text="AHL">
      <formula>NOT(ISERROR(SEARCH("AHL",H3161)))</formula>
    </cfRule>
    <cfRule type="containsText" dxfId="4047" priority="8704" operator="containsText" text="NV">
      <formula>NOT(ISERROR(SEARCH("NV",H3161)))</formula>
    </cfRule>
    <cfRule type="containsText" dxfId="4046" priority="8710" operator="containsText" text="AEB">
      <formula>NOT(ISERROR(SEARCH("AEB",H3161)))</formula>
    </cfRule>
    <cfRule type="containsText" dxfId="4045" priority="8705" operator="containsText" text="LKA">
      <formula>NOT(ISERROR(SEARCH("LKA",H3161)))</formula>
    </cfRule>
    <cfRule type="containsText" dxfId="4044" priority="8703" operator="containsText" text="SVC">
      <formula>NOT(ISERROR(SEARCH("SVC",H3161)))</formula>
    </cfRule>
    <cfRule type="containsText" dxfId="4043" priority="8711" operator="containsText" text="ACC">
      <formula>NOT(ISERROR(SEARCH("ACC",H3161)))</formula>
    </cfRule>
    <cfRule type="containsText" dxfId="4042" priority="8706" operator="containsText" text="BUC">
      <formula>NOT(ISERROR(SEARCH("BUC",H3161)))</formula>
    </cfRule>
    <cfRule type="containsText" dxfId="4041" priority="8707" operator="containsText" text="BSW">
      <formula>NOT(ISERROR(SEARCH("BSW",H3161)))</formula>
    </cfRule>
  </conditionalFormatting>
  <conditionalFormatting sqref="H3170:H3178">
    <cfRule type="containsText" dxfId="4040" priority="8698" operator="containsText" text="BSW">
      <formula>NOT(ISERROR(SEARCH("BSW",H3170)))</formula>
    </cfRule>
    <cfRule type="containsText" dxfId="4039" priority="8694" operator="containsText" text="SVC">
      <formula>NOT(ISERROR(SEARCH("SVC",H3170)))</formula>
    </cfRule>
    <cfRule type="containsText" dxfId="4038" priority="8699" operator="containsText" text="APA">
      <formula>NOT(ISERROR(SEARCH("APA",H3170)))</formula>
    </cfRule>
    <cfRule type="containsText" dxfId="4037" priority="8695" operator="containsText" text="NV">
      <formula>NOT(ISERROR(SEARCH("NV",H3170)))</formula>
    </cfRule>
    <cfRule type="containsText" dxfId="4036" priority="8700" operator="containsText" text="AHL">
      <formula>NOT(ISERROR(SEARCH("AHL",H3170)))</formula>
    </cfRule>
    <cfRule type="containsText" dxfId="4035" priority="8696" operator="containsText" text="LKA">
      <formula>NOT(ISERROR(SEARCH("LKA",H3170)))</formula>
    </cfRule>
    <cfRule type="containsText" dxfId="4034" priority="8702" operator="containsText" text="ACC">
      <formula>NOT(ISERROR(SEARCH("ACC",H3170)))</formula>
    </cfRule>
    <cfRule type="containsText" dxfId="4033" priority="8697" operator="containsText" text="BUC">
      <formula>NOT(ISERROR(SEARCH("BUC",H3170)))</formula>
    </cfRule>
    <cfRule type="containsText" dxfId="4032" priority="8701" operator="containsText" text="AEB">
      <formula>NOT(ISERROR(SEARCH("AEB",H3170)))</formula>
    </cfRule>
  </conditionalFormatting>
  <conditionalFormatting sqref="H3179:H3187">
    <cfRule type="containsText" dxfId="4031" priority="8686" operator="containsText" text="NV">
      <formula>NOT(ISERROR(SEARCH("NV",H3179)))</formula>
    </cfRule>
    <cfRule type="containsText" dxfId="4030" priority="8685" operator="containsText" text="SVC">
      <formula>NOT(ISERROR(SEARCH("SVC",H3179)))</formula>
    </cfRule>
    <cfRule type="containsText" dxfId="4029" priority="8692" operator="containsText" text="AEB">
      <formula>NOT(ISERROR(SEARCH("AEB",H3179)))</formula>
    </cfRule>
    <cfRule type="containsText" dxfId="4028" priority="8693" operator="containsText" text="ACC">
      <formula>NOT(ISERROR(SEARCH("ACC",H3179)))</formula>
    </cfRule>
    <cfRule type="containsText" dxfId="4027" priority="8691" operator="containsText" text="AHL">
      <formula>NOT(ISERROR(SEARCH("AHL",H3179)))</formula>
    </cfRule>
    <cfRule type="containsText" dxfId="4026" priority="8690" operator="containsText" text="APA">
      <formula>NOT(ISERROR(SEARCH("APA",H3179)))</formula>
    </cfRule>
    <cfRule type="containsText" dxfId="4025" priority="8689" operator="containsText" text="BSW">
      <formula>NOT(ISERROR(SEARCH("BSW",H3179)))</formula>
    </cfRule>
    <cfRule type="containsText" dxfId="4024" priority="8688" operator="containsText" text="BUC">
      <formula>NOT(ISERROR(SEARCH("BUC",H3179)))</formula>
    </cfRule>
    <cfRule type="containsText" dxfId="4023" priority="8687" operator="containsText" text="LKA">
      <formula>NOT(ISERROR(SEARCH("LKA",H3179)))</formula>
    </cfRule>
  </conditionalFormatting>
  <conditionalFormatting sqref="H3188:H3196">
    <cfRule type="containsText" dxfId="4022" priority="8676" operator="containsText" text="SVC">
      <formula>NOT(ISERROR(SEARCH("SVC",H3188)))</formula>
    </cfRule>
    <cfRule type="containsText" dxfId="4021" priority="8682" operator="containsText" text="AHL">
      <formula>NOT(ISERROR(SEARCH("AHL",H3188)))</formula>
    </cfRule>
    <cfRule type="containsText" dxfId="4020" priority="8679" operator="containsText" text="BUC">
      <formula>NOT(ISERROR(SEARCH("BUC",H3188)))</formula>
    </cfRule>
    <cfRule type="containsText" dxfId="4019" priority="8684" operator="containsText" text="ACC">
      <formula>NOT(ISERROR(SEARCH("ACC",H3188)))</formula>
    </cfRule>
    <cfRule type="containsText" dxfId="4018" priority="8677" operator="containsText" text="NV">
      <formula>NOT(ISERROR(SEARCH("NV",H3188)))</formula>
    </cfRule>
    <cfRule type="containsText" dxfId="4017" priority="8678" operator="containsText" text="LKA">
      <formula>NOT(ISERROR(SEARCH("LKA",H3188)))</formula>
    </cfRule>
    <cfRule type="containsText" dxfId="4016" priority="8683" operator="containsText" text="AEB">
      <formula>NOT(ISERROR(SEARCH("AEB",H3188)))</formula>
    </cfRule>
    <cfRule type="containsText" dxfId="4015" priority="8681" operator="containsText" text="APA">
      <formula>NOT(ISERROR(SEARCH("APA",H3188)))</formula>
    </cfRule>
    <cfRule type="containsText" dxfId="4014" priority="8680" operator="containsText" text="BSW">
      <formula>NOT(ISERROR(SEARCH("BSW",H3188)))</formula>
    </cfRule>
  </conditionalFormatting>
  <conditionalFormatting sqref="H3197:H3205">
    <cfRule type="containsText" dxfId="4013" priority="8670" operator="containsText" text="BUC">
      <formula>NOT(ISERROR(SEARCH("BUC",H3197)))</formula>
    </cfRule>
    <cfRule type="containsText" dxfId="4012" priority="8671" operator="containsText" text="BSW">
      <formula>NOT(ISERROR(SEARCH("BSW",H3197)))</formula>
    </cfRule>
    <cfRule type="containsText" dxfId="4011" priority="8672" operator="containsText" text="APA">
      <formula>NOT(ISERROR(SEARCH("APA",H3197)))</formula>
    </cfRule>
    <cfRule type="containsText" dxfId="4010" priority="8673" operator="containsText" text="AHL">
      <formula>NOT(ISERROR(SEARCH("AHL",H3197)))</formula>
    </cfRule>
    <cfRule type="containsText" dxfId="4009" priority="8674" operator="containsText" text="AEB">
      <formula>NOT(ISERROR(SEARCH("AEB",H3197)))</formula>
    </cfRule>
    <cfRule type="containsText" dxfId="4008" priority="8675" operator="containsText" text="ACC">
      <formula>NOT(ISERROR(SEARCH("ACC",H3197)))</formula>
    </cfRule>
    <cfRule type="containsText" dxfId="4007" priority="8667" operator="containsText" text="SVC">
      <formula>NOT(ISERROR(SEARCH("SVC",H3197)))</formula>
    </cfRule>
    <cfRule type="containsText" dxfId="4006" priority="8668" operator="containsText" text="NV">
      <formula>NOT(ISERROR(SEARCH("NV",H3197)))</formula>
    </cfRule>
    <cfRule type="containsText" dxfId="4005" priority="8669" operator="containsText" text="LKA">
      <formula>NOT(ISERROR(SEARCH("LKA",H3197)))</formula>
    </cfRule>
  </conditionalFormatting>
  <conditionalFormatting sqref="H3206:H3214">
    <cfRule type="containsText" dxfId="4004" priority="8662" operator="containsText" text="BSW">
      <formula>NOT(ISERROR(SEARCH("BSW",H3206)))</formula>
    </cfRule>
    <cfRule type="containsText" dxfId="4003" priority="8663" operator="containsText" text="APA">
      <formula>NOT(ISERROR(SEARCH("APA",H3206)))</formula>
    </cfRule>
    <cfRule type="containsText" dxfId="4002" priority="8664" operator="containsText" text="AHL">
      <formula>NOT(ISERROR(SEARCH("AHL",H3206)))</formula>
    </cfRule>
    <cfRule type="containsText" dxfId="4001" priority="8665" operator="containsText" text="AEB">
      <formula>NOT(ISERROR(SEARCH("AEB",H3206)))</formula>
    </cfRule>
    <cfRule type="containsText" dxfId="4000" priority="8666" operator="containsText" text="ACC">
      <formula>NOT(ISERROR(SEARCH("ACC",H3206)))</formula>
    </cfRule>
    <cfRule type="containsText" dxfId="3999" priority="8658" operator="containsText" text="SVC">
      <formula>NOT(ISERROR(SEARCH("SVC",H3206)))</formula>
    </cfRule>
    <cfRule type="containsText" dxfId="3998" priority="8659" operator="containsText" text="NV">
      <formula>NOT(ISERROR(SEARCH("NV",H3206)))</formula>
    </cfRule>
    <cfRule type="containsText" dxfId="3997" priority="8660" operator="containsText" text="LKA">
      <formula>NOT(ISERROR(SEARCH("LKA",H3206)))</formula>
    </cfRule>
    <cfRule type="containsText" dxfId="3996" priority="8661" operator="containsText" text="BUC">
      <formula>NOT(ISERROR(SEARCH("BUC",H3206)))</formula>
    </cfRule>
  </conditionalFormatting>
  <conditionalFormatting sqref="H3215:H3223">
    <cfRule type="containsText" dxfId="3995" priority="8652" operator="containsText" text="BUC">
      <formula>NOT(ISERROR(SEARCH("BUC",H3215)))</formula>
    </cfRule>
    <cfRule type="containsText" dxfId="3994" priority="8653" operator="containsText" text="BSW">
      <formula>NOT(ISERROR(SEARCH("BSW",H3215)))</formula>
    </cfRule>
    <cfRule type="containsText" dxfId="3993" priority="8654" operator="containsText" text="APA">
      <formula>NOT(ISERROR(SEARCH("APA",H3215)))</formula>
    </cfRule>
    <cfRule type="containsText" dxfId="3992" priority="8655" operator="containsText" text="AHL">
      <formula>NOT(ISERROR(SEARCH("AHL",H3215)))</formula>
    </cfRule>
    <cfRule type="containsText" dxfId="3991" priority="8656" operator="containsText" text="AEB">
      <formula>NOT(ISERROR(SEARCH("AEB",H3215)))</formula>
    </cfRule>
    <cfRule type="containsText" dxfId="3990" priority="8657" operator="containsText" text="ACC">
      <formula>NOT(ISERROR(SEARCH("ACC",H3215)))</formula>
    </cfRule>
    <cfRule type="containsText" dxfId="3989" priority="8651" operator="containsText" text="LKA">
      <formula>NOT(ISERROR(SEARCH("LKA",H3215)))</formula>
    </cfRule>
    <cfRule type="containsText" dxfId="3988" priority="8649" operator="containsText" text="SVC">
      <formula>NOT(ISERROR(SEARCH("SVC",H3215)))</formula>
    </cfRule>
    <cfRule type="containsText" dxfId="3987" priority="8650" operator="containsText" text="NV">
      <formula>NOT(ISERROR(SEARCH("NV",H3215)))</formula>
    </cfRule>
  </conditionalFormatting>
  <conditionalFormatting sqref="H3224:H3232">
    <cfRule type="containsText" dxfId="3986" priority="8640" operator="containsText" text="SVC">
      <formula>NOT(ISERROR(SEARCH("SVC",H3224)))</formula>
    </cfRule>
    <cfRule type="containsText" dxfId="3985" priority="8648" operator="containsText" text="ACC">
      <formula>NOT(ISERROR(SEARCH("ACC",H3224)))</formula>
    </cfRule>
    <cfRule type="containsText" dxfId="3984" priority="8647" operator="containsText" text="AEB">
      <formula>NOT(ISERROR(SEARCH("AEB",H3224)))</formula>
    </cfRule>
    <cfRule type="containsText" dxfId="3983" priority="8646" operator="containsText" text="AHL">
      <formula>NOT(ISERROR(SEARCH("AHL",H3224)))</formula>
    </cfRule>
    <cfRule type="containsText" dxfId="3982" priority="8645" operator="containsText" text="APA">
      <formula>NOT(ISERROR(SEARCH("APA",H3224)))</formula>
    </cfRule>
    <cfRule type="containsText" dxfId="3981" priority="8644" operator="containsText" text="BSW">
      <formula>NOT(ISERROR(SEARCH("BSW",H3224)))</formula>
    </cfRule>
    <cfRule type="containsText" dxfId="3980" priority="8643" operator="containsText" text="BUC">
      <formula>NOT(ISERROR(SEARCH("BUC",H3224)))</formula>
    </cfRule>
    <cfRule type="containsText" dxfId="3979" priority="8642" operator="containsText" text="LKA">
      <formula>NOT(ISERROR(SEARCH("LKA",H3224)))</formula>
    </cfRule>
    <cfRule type="containsText" dxfId="3978" priority="8641" operator="containsText" text="NV">
      <formula>NOT(ISERROR(SEARCH("NV",H3224)))</formula>
    </cfRule>
  </conditionalFormatting>
  <conditionalFormatting sqref="H3233:H3241">
    <cfRule type="containsText" dxfId="3977" priority="8639" operator="containsText" text="ACC">
      <formula>NOT(ISERROR(SEARCH("ACC",H3233)))</formula>
    </cfRule>
    <cfRule type="containsText" dxfId="3976" priority="8638" operator="containsText" text="AEB">
      <formula>NOT(ISERROR(SEARCH("AEB",H3233)))</formula>
    </cfRule>
    <cfRule type="containsText" dxfId="3975" priority="8637" operator="containsText" text="AHL">
      <formula>NOT(ISERROR(SEARCH("AHL",H3233)))</formula>
    </cfRule>
    <cfRule type="containsText" dxfId="3974" priority="8636" operator="containsText" text="APA">
      <formula>NOT(ISERROR(SEARCH("APA",H3233)))</formula>
    </cfRule>
    <cfRule type="containsText" dxfId="3973" priority="8631" operator="containsText" text="SVC">
      <formula>NOT(ISERROR(SEARCH("SVC",H3233)))</formula>
    </cfRule>
    <cfRule type="containsText" dxfId="3972" priority="8635" operator="containsText" text="BSW">
      <formula>NOT(ISERROR(SEARCH("BSW",H3233)))</formula>
    </cfRule>
    <cfRule type="containsText" dxfId="3971" priority="8632" operator="containsText" text="NV">
      <formula>NOT(ISERROR(SEARCH("NV",H3233)))</formula>
    </cfRule>
    <cfRule type="containsText" dxfId="3970" priority="8634" operator="containsText" text="BUC">
      <formula>NOT(ISERROR(SEARCH("BUC",H3233)))</formula>
    </cfRule>
    <cfRule type="containsText" dxfId="3969" priority="8633" operator="containsText" text="LKA">
      <formula>NOT(ISERROR(SEARCH("LKA",H3233)))</formula>
    </cfRule>
  </conditionalFormatting>
  <conditionalFormatting sqref="H3242:H3250">
    <cfRule type="containsText" dxfId="3968" priority="8625" operator="containsText" text="BUC">
      <formula>NOT(ISERROR(SEARCH("BUC",H3242)))</formula>
    </cfRule>
    <cfRule type="containsText" dxfId="3967" priority="8630" operator="containsText" text="ACC">
      <formula>NOT(ISERROR(SEARCH("ACC",H3242)))</formula>
    </cfRule>
    <cfRule type="containsText" dxfId="3966" priority="8629" operator="containsText" text="AEB">
      <formula>NOT(ISERROR(SEARCH("AEB",H3242)))</formula>
    </cfRule>
    <cfRule type="containsText" dxfId="3965" priority="8623" operator="containsText" text="NV">
      <formula>NOT(ISERROR(SEARCH("NV",H3242)))</formula>
    </cfRule>
    <cfRule type="containsText" dxfId="3964" priority="8622" operator="containsText" text="SVC">
      <formula>NOT(ISERROR(SEARCH("SVC",H3242)))</formula>
    </cfRule>
    <cfRule type="containsText" dxfId="3963" priority="8626" operator="containsText" text="BSW">
      <formula>NOT(ISERROR(SEARCH("BSW",H3242)))</formula>
    </cfRule>
    <cfRule type="containsText" dxfId="3962" priority="8627" operator="containsText" text="APA">
      <formula>NOT(ISERROR(SEARCH("APA",H3242)))</formula>
    </cfRule>
    <cfRule type="containsText" dxfId="3961" priority="8628" operator="containsText" text="AHL">
      <formula>NOT(ISERROR(SEARCH("AHL",H3242)))</formula>
    </cfRule>
    <cfRule type="containsText" dxfId="3960" priority="8624" operator="containsText" text="LKA">
      <formula>NOT(ISERROR(SEARCH("LKA",H3242)))</formula>
    </cfRule>
  </conditionalFormatting>
  <conditionalFormatting sqref="H3251:H3259">
    <cfRule type="containsText" dxfId="3959" priority="8613" operator="containsText" text="SVC">
      <formula>NOT(ISERROR(SEARCH("SVC",H3251)))</formula>
    </cfRule>
    <cfRule type="containsText" dxfId="3958" priority="8616" operator="containsText" text="BUC">
      <formula>NOT(ISERROR(SEARCH("BUC",H3251)))</formula>
    </cfRule>
    <cfRule type="containsText" dxfId="3957" priority="8618" operator="containsText" text="APA">
      <formula>NOT(ISERROR(SEARCH("APA",H3251)))</formula>
    </cfRule>
    <cfRule type="containsText" dxfId="3956" priority="8619" operator="containsText" text="AHL">
      <formula>NOT(ISERROR(SEARCH("AHL",H3251)))</formula>
    </cfRule>
    <cfRule type="containsText" dxfId="3955" priority="8620" operator="containsText" text="AEB">
      <formula>NOT(ISERROR(SEARCH("AEB",H3251)))</formula>
    </cfRule>
    <cfRule type="containsText" dxfId="3954" priority="8621" operator="containsText" text="ACC">
      <formula>NOT(ISERROR(SEARCH("ACC",H3251)))</formula>
    </cfRule>
    <cfRule type="containsText" dxfId="3953" priority="8614" operator="containsText" text="NV">
      <formula>NOT(ISERROR(SEARCH("NV",H3251)))</formula>
    </cfRule>
    <cfRule type="containsText" dxfId="3952" priority="8615" operator="containsText" text="LKA">
      <formula>NOT(ISERROR(SEARCH("LKA",H3251)))</formula>
    </cfRule>
    <cfRule type="containsText" dxfId="3951" priority="8617" operator="containsText" text="BSW">
      <formula>NOT(ISERROR(SEARCH("BSW",H3251)))</formula>
    </cfRule>
  </conditionalFormatting>
  <conditionalFormatting sqref="H3260:H3268">
    <cfRule type="containsText" dxfId="3950" priority="8610" operator="containsText" text="AHL">
      <formula>NOT(ISERROR(SEARCH("AHL",H3260)))</formula>
    </cfRule>
    <cfRule type="containsText" dxfId="3949" priority="8611" operator="containsText" text="AEB">
      <formula>NOT(ISERROR(SEARCH("AEB",H3260)))</formula>
    </cfRule>
    <cfRule type="containsText" dxfId="3948" priority="8612" operator="containsText" text="ACC">
      <formula>NOT(ISERROR(SEARCH("ACC",H3260)))</formula>
    </cfRule>
    <cfRule type="containsText" dxfId="3947" priority="8606" operator="containsText" text="LKA">
      <formula>NOT(ISERROR(SEARCH("LKA",H3260)))</formula>
    </cfRule>
    <cfRule type="containsText" dxfId="3946" priority="8604" operator="containsText" text="SVC">
      <formula>NOT(ISERROR(SEARCH("SVC",H3260)))</formula>
    </cfRule>
    <cfRule type="containsText" dxfId="3945" priority="8607" operator="containsText" text="BUC">
      <formula>NOT(ISERROR(SEARCH("BUC",H3260)))</formula>
    </cfRule>
    <cfRule type="containsText" dxfId="3944" priority="8608" operator="containsText" text="BSW">
      <formula>NOT(ISERROR(SEARCH("BSW",H3260)))</formula>
    </cfRule>
    <cfRule type="containsText" dxfId="3943" priority="8609" operator="containsText" text="APA">
      <formula>NOT(ISERROR(SEARCH("APA",H3260)))</formula>
    </cfRule>
    <cfRule type="containsText" dxfId="3942" priority="8605" operator="containsText" text="NV">
      <formula>NOT(ISERROR(SEARCH("NV",H3260)))</formula>
    </cfRule>
  </conditionalFormatting>
  <conditionalFormatting sqref="H3269:H3277">
    <cfRule type="containsText" dxfId="3941" priority="8600" operator="containsText" text="APA">
      <formula>NOT(ISERROR(SEARCH("APA",H3269)))</formula>
    </cfRule>
    <cfRule type="containsText" dxfId="3940" priority="8595" operator="containsText" text="SVC">
      <formula>NOT(ISERROR(SEARCH("SVC",H3269)))</formula>
    </cfRule>
    <cfRule type="containsText" dxfId="3939" priority="8597" operator="containsText" text="LKA">
      <formula>NOT(ISERROR(SEARCH("LKA",H3269)))</formula>
    </cfRule>
    <cfRule type="containsText" dxfId="3938" priority="8596" operator="containsText" text="NV">
      <formula>NOT(ISERROR(SEARCH("NV",H3269)))</formula>
    </cfRule>
    <cfRule type="containsText" dxfId="3937" priority="8601" operator="containsText" text="AHL">
      <formula>NOT(ISERROR(SEARCH("AHL",H3269)))</formula>
    </cfRule>
    <cfRule type="containsText" dxfId="3936" priority="8599" operator="containsText" text="BSW">
      <formula>NOT(ISERROR(SEARCH("BSW",H3269)))</formula>
    </cfRule>
    <cfRule type="containsText" dxfId="3935" priority="8602" operator="containsText" text="AEB">
      <formula>NOT(ISERROR(SEARCH("AEB",H3269)))</formula>
    </cfRule>
    <cfRule type="containsText" dxfId="3934" priority="8603" operator="containsText" text="ACC">
      <formula>NOT(ISERROR(SEARCH("ACC",H3269)))</formula>
    </cfRule>
    <cfRule type="containsText" dxfId="3933" priority="8598" operator="containsText" text="BUC">
      <formula>NOT(ISERROR(SEARCH("BUC",H3269)))</formula>
    </cfRule>
  </conditionalFormatting>
  <conditionalFormatting sqref="H3278:H3286">
    <cfRule type="containsText" dxfId="3932" priority="8590" operator="containsText" text="BSW">
      <formula>NOT(ISERROR(SEARCH("BSW",H3278)))</formula>
    </cfRule>
    <cfRule type="containsText" dxfId="3931" priority="8591" operator="containsText" text="APA">
      <formula>NOT(ISERROR(SEARCH("APA",H3278)))</formula>
    </cfRule>
    <cfRule type="containsText" dxfId="3930" priority="8593" operator="containsText" text="AEB">
      <formula>NOT(ISERROR(SEARCH("AEB",H3278)))</formula>
    </cfRule>
    <cfRule type="containsText" dxfId="3929" priority="8594" operator="containsText" text="ACC">
      <formula>NOT(ISERROR(SEARCH("ACC",H3278)))</formula>
    </cfRule>
    <cfRule type="containsText" dxfId="3928" priority="8592" operator="containsText" text="AHL">
      <formula>NOT(ISERROR(SEARCH("AHL",H3278)))</formula>
    </cfRule>
    <cfRule type="containsText" dxfId="3927" priority="8586" operator="containsText" text="SVC">
      <formula>NOT(ISERROR(SEARCH("SVC",H3278)))</formula>
    </cfRule>
    <cfRule type="containsText" dxfId="3926" priority="8587" operator="containsText" text="NV">
      <formula>NOT(ISERROR(SEARCH("NV",H3278)))</formula>
    </cfRule>
    <cfRule type="containsText" dxfId="3925" priority="8588" operator="containsText" text="LKA">
      <formula>NOT(ISERROR(SEARCH("LKA",H3278)))</formula>
    </cfRule>
    <cfRule type="containsText" dxfId="3924" priority="8589" operator="containsText" text="BUC">
      <formula>NOT(ISERROR(SEARCH("BUC",H3278)))</formula>
    </cfRule>
  </conditionalFormatting>
  <conditionalFormatting sqref="H3287:H3295">
    <cfRule type="containsText" dxfId="3923" priority="8583" operator="containsText" text="AHL">
      <formula>NOT(ISERROR(SEARCH("AHL",H3287)))</formula>
    </cfRule>
    <cfRule type="containsText" dxfId="3922" priority="8582" operator="containsText" text="APA">
      <formula>NOT(ISERROR(SEARCH("APA",H3287)))</formula>
    </cfRule>
    <cfRule type="containsText" dxfId="3921" priority="8581" operator="containsText" text="BSW">
      <formula>NOT(ISERROR(SEARCH("BSW",H3287)))</formula>
    </cfRule>
    <cfRule type="containsText" dxfId="3920" priority="8580" operator="containsText" text="BUC">
      <formula>NOT(ISERROR(SEARCH("BUC",H3287)))</formula>
    </cfRule>
    <cfRule type="containsText" dxfId="3919" priority="8585" operator="containsText" text="ACC">
      <formula>NOT(ISERROR(SEARCH("ACC",H3287)))</formula>
    </cfRule>
    <cfRule type="containsText" dxfId="3918" priority="8578" operator="containsText" text="NV">
      <formula>NOT(ISERROR(SEARCH("NV",H3287)))</formula>
    </cfRule>
    <cfRule type="containsText" dxfId="3917" priority="8577" operator="containsText" text="SVC">
      <formula>NOT(ISERROR(SEARCH("SVC",H3287)))</formula>
    </cfRule>
    <cfRule type="containsText" dxfId="3916" priority="8584" operator="containsText" text="AEB">
      <formula>NOT(ISERROR(SEARCH("AEB",H3287)))</formula>
    </cfRule>
    <cfRule type="containsText" dxfId="3915" priority="8579" operator="containsText" text="LKA">
      <formula>NOT(ISERROR(SEARCH("LKA",H3287)))</formula>
    </cfRule>
  </conditionalFormatting>
  <conditionalFormatting sqref="H3296:H3304">
    <cfRule type="containsText" dxfId="3914" priority="8569" operator="containsText" text="NV">
      <formula>NOT(ISERROR(SEARCH("NV",H3296)))</formula>
    </cfRule>
    <cfRule type="containsText" dxfId="3913" priority="8568" operator="containsText" text="SVC">
      <formula>NOT(ISERROR(SEARCH("SVC",H3296)))</formula>
    </cfRule>
    <cfRule type="containsText" dxfId="3912" priority="8570" operator="containsText" text="LKA">
      <formula>NOT(ISERROR(SEARCH("LKA",H3296)))</formula>
    </cfRule>
    <cfRule type="containsText" dxfId="3911" priority="8576" operator="containsText" text="ACC">
      <formula>NOT(ISERROR(SEARCH("ACC",H3296)))</formula>
    </cfRule>
    <cfRule type="containsText" dxfId="3910" priority="8575" operator="containsText" text="AEB">
      <formula>NOT(ISERROR(SEARCH("AEB",H3296)))</formula>
    </cfRule>
    <cfRule type="containsText" dxfId="3909" priority="8574" operator="containsText" text="AHL">
      <formula>NOT(ISERROR(SEARCH("AHL",H3296)))</formula>
    </cfRule>
    <cfRule type="containsText" dxfId="3908" priority="8573" operator="containsText" text="APA">
      <formula>NOT(ISERROR(SEARCH("APA",H3296)))</formula>
    </cfRule>
    <cfRule type="containsText" dxfId="3907" priority="8572" operator="containsText" text="BSW">
      <formula>NOT(ISERROR(SEARCH("BSW",H3296)))</formula>
    </cfRule>
    <cfRule type="containsText" dxfId="3906" priority="8571" operator="containsText" text="BUC">
      <formula>NOT(ISERROR(SEARCH("BUC",H3296)))</formula>
    </cfRule>
  </conditionalFormatting>
  <conditionalFormatting sqref="H3305:H3313">
    <cfRule type="containsText" dxfId="3905" priority="8566" operator="containsText" text="AEB">
      <formula>NOT(ISERROR(SEARCH("AEB",H3305)))</formula>
    </cfRule>
    <cfRule type="containsText" dxfId="3904" priority="8567" operator="containsText" text="ACC">
      <formula>NOT(ISERROR(SEARCH("ACC",H3305)))</formula>
    </cfRule>
    <cfRule type="containsText" dxfId="3903" priority="8561" operator="containsText" text="LKA">
      <formula>NOT(ISERROR(SEARCH("LKA",H3305)))</formula>
    </cfRule>
    <cfRule type="containsText" dxfId="3902" priority="8562" operator="containsText" text="BUC">
      <formula>NOT(ISERROR(SEARCH("BUC",H3305)))</formula>
    </cfRule>
    <cfRule type="containsText" dxfId="3901" priority="8563" operator="containsText" text="BSW">
      <formula>NOT(ISERROR(SEARCH("BSW",H3305)))</formula>
    </cfRule>
    <cfRule type="containsText" dxfId="3900" priority="8564" operator="containsText" text="APA">
      <formula>NOT(ISERROR(SEARCH("APA",H3305)))</formula>
    </cfRule>
    <cfRule type="containsText" dxfId="3899" priority="8565" operator="containsText" text="AHL">
      <formula>NOT(ISERROR(SEARCH("AHL",H3305)))</formula>
    </cfRule>
    <cfRule type="containsText" dxfId="3898" priority="8560" operator="containsText" text="NV">
      <formula>NOT(ISERROR(SEARCH("NV",H3305)))</formula>
    </cfRule>
    <cfRule type="containsText" dxfId="3897" priority="8559" operator="containsText" text="SVC">
      <formula>NOT(ISERROR(SEARCH("SVC",H3305)))</formula>
    </cfRule>
  </conditionalFormatting>
  <conditionalFormatting sqref="H3314:H3322">
    <cfRule type="containsText" dxfId="3896" priority="8551" operator="containsText" text="NV">
      <formula>NOT(ISERROR(SEARCH("NV",H3314)))</formula>
    </cfRule>
    <cfRule type="containsText" dxfId="3895" priority="8550" operator="containsText" text="SVC">
      <formula>NOT(ISERROR(SEARCH("SVC",H3314)))</formula>
    </cfRule>
    <cfRule type="containsText" dxfId="3894" priority="8552" operator="containsText" text="LKA">
      <formula>NOT(ISERROR(SEARCH("LKA",H3314)))</formula>
    </cfRule>
    <cfRule type="containsText" dxfId="3893" priority="8553" operator="containsText" text="BUC">
      <formula>NOT(ISERROR(SEARCH("BUC",H3314)))</formula>
    </cfRule>
    <cfRule type="containsText" dxfId="3892" priority="8555" operator="containsText" text="APA">
      <formula>NOT(ISERROR(SEARCH("APA",H3314)))</formula>
    </cfRule>
    <cfRule type="containsText" dxfId="3891" priority="8554" operator="containsText" text="BSW">
      <formula>NOT(ISERROR(SEARCH("BSW",H3314)))</formula>
    </cfRule>
    <cfRule type="containsText" dxfId="3890" priority="8556" operator="containsText" text="AHL">
      <formula>NOT(ISERROR(SEARCH("AHL",H3314)))</formula>
    </cfRule>
    <cfRule type="containsText" dxfId="3889" priority="8557" operator="containsText" text="AEB">
      <formula>NOT(ISERROR(SEARCH("AEB",H3314)))</formula>
    </cfRule>
    <cfRule type="containsText" dxfId="3888" priority="8558" operator="containsText" text="ACC">
      <formula>NOT(ISERROR(SEARCH("ACC",H3314)))</formula>
    </cfRule>
  </conditionalFormatting>
  <conditionalFormatting sqref="H3323:H3331">
    <cfRule type="containsText" dxfId="3887" priority="8549" operator="containsText" text="ACC">
      <formula>NOT(ISERROR(SEARCH("ACC",H3323)))</formula>
    </cfRule>
    <cfRule type="containsText" dxfId="3886" priority="8546" operator="containsText" text="APA">
      <formula>NOT(ISERROR(SEARCH("APA",H3323)))</formula>
    </cfRule>
    <cfRule type="containsText" dxfId="3885" priority="8545" operator="containsText" text="BSW">
      <formula>NOT(ISERROR(SEARCH("BSW",H3323)))</formula>
    </cfRule>
    <cfRule type="containsText" dxfId="3884" priority="8544" operator="containsText" text="BUC">
      <formula>NOT(ISERROR(SEARCH("BUC",H3323)))</formula>
    </cfRule>
    <cfRule type="containsText" dxfId="3883" priority="8541" operator="containsText" text="SVC">
      <formula>NOT(ISERROR(SEARCH("SVC",H3323)))</formula>
    </cfRule>
    <cfRule type="containsText" dxfId="3882" priority="8542" operator="containsText" text="NV">
      <formula>NOT(ISERROR(SEARCH("NV",H3323)))</formula>
    </cfRule>
    <cfRule type="containsText" dxfId="3881" priority="8547" operator="containsText" text="AHL">
      <formula>NOT(ISERROR(SEARCH("AHL",H3323)))</formula>
    </cfRule>
    <cfRule type="containsText" dxfId="3880" priority="8543" operator="containsText" text="LKA">
      <formula>NOT(ISERROR(SEARCH("LKA",H3323)))</formula>
    </cfRule>
    <cfRule type="containsText" dxfId="3879" priority="8548" operator="containsText" text="AEB">
      <formula>NOT(ISERROR(SEARCH("AEB",H3323)))</formula>
    </cfRule>
  </conditionalFormatting>
  <conditionalFormatting sqref="H3332:H3340">
    <cfRule type="containsText" dxfId="3878" priority="8533" operator="containsText" text="NV">
      <formula>NOT(ISERROR(SEARCH("NV",H3332)))</formula>
    </cfRule>
    <cfRule type="containsText" dxfId="3877" priority="8539" operator="containsText" text="AEB">
      <formula>NOT(ISERROR(SEARCH("AEB",H3332)))</formula>
    </cfRule>
    <cfRule type="containsText" dxfId="3876" priority="8538" operator="containsText" text="AHL">
      <formula>NOT(ISERROR(SEARCH("AHL",H3332)))</formula>
    </cfRule>
    <cfRule type="containsText" dxfId="3875" priority="8537" operator="containsText" text="APA">
      <formula>NOT(ISERROR(SEARCH("APA",H3332)))</formula>
    </cfRule>
    <cfRule type="containsText" dxfId="3874" priority="8536" operator="containsText" text="BSW">
      <formula>NOT(ISERROR(SEARCH("BSW",H3332)))</formula>
    </cfRule>
    <cfRule type="containsText" dxfId="3873" priority="8534" operator="containsText" text="LKA">
      <formula>NOT(ISERROR(SEARCH("LKA",H3332)))</formula>
    </cfRule>
    <cfRule type="containsText" dxfId="3872" priority="8540" operator="containsText" text="ACC">
      <formula>NOT(ISERROR(SEARCH("ACC",H3332)))</formula>
    </cfRule>
    <cfRule type="containsText" dxfId="3871" priority="8532" operator="containsText" text="SVC">
      <formula>NOT(ISERROR(SEARCH("SVC",H3332)))</formula>
    </cfRule>
    <cfRule type="containsText" dxfId="3870" priority="8535" operator="containsText" text="BUC">
      <formula>NOT(ISERROR(SEARCH("BUC",H3332)))</formula>
    </cfRule>
  </conditionalFormatting>
  <conditionalFormatting sqref="H3341:H3349">
    <cfRule type="containsText" dxfId="3869" priority="8526" operator="containsText" text="BUC">
      <formula>NOT(ISERROR(SEARCH("BUC",H3341)))</formula>
    </cfRule>
    <cfRule type="containsText" dxfId="3868" priority="8529" operator="containsText" text="AHL">
      <formula>NOT(ISERROR(SEARCH("AHL",H3341)))</formula>
    </cfRule>
    <cfRule type="containsText" dxfId="3867" priority="8525" operator="containsText" text="LKA">
      <formula>NOT(ISERROR(SEARCH("LKA",H3341)))</formula>
    </cfRule>
    <cfRule type="containsText" dxfId="3866" priority="8527" operator="containsText" text="BSW">
      <formula>NOT(ISERROR(SEARCH("BSW",H3341)))</formula>
    </cfRule>
    <cfRule type="containsText" dxfId="3865" priority="8528" operator="containsText" text="APA">
      <formula>NOT(ISERROR(SEARCH("APA",H3341)))</formula>
    </cfRule>
    <cfRule type="containsText" dxfId="3864" priority="8531" operator="containsText" text="ACC">
      <formula>NOT(ISERROR(SEARCH("ACC",H3341)))</formula>
    </cfRule>
    <cfRule type="containsText" dxfId="3863" priority="8530" operator="containsText" text="AEB">
      <formula>NOT(ISERROR(SEARCH("AEB",H3341)))</formula>
    </cfRule>
    <cfRule type="containsText" dxfId="3862" priority="8523" operator="containsText" text="SVC">
      <formula>NOT(ISERROR(SEARCH("SVC",H3341)))</formula>
    </cfRule>
    <cfRule type="containsText" dxfId="3861" priority="8524" operator="containsText" text="NV">
      <formula>NOT(ISERROR(SEARCH("NV",H3341)))</formula>
    </cfRule>
  </conditionalFormatting>
  <conditionalFormatting sqref="H3350:H3358">
    <cfRule type="containsText" dxfId="3860" priority="8519" operator="containsText" text="APA">
      <formula>NOT(ISERROR(SEARCH("APA",H3350)))</formula>
    </cfRule>
    <cfRule type="containsText" dxfId="3859" priority="8515" operator="containsText" text="NV">
      <formula>NOT(ISERROR(SEARCH("NV",H3350)))</formula>
    </cfRule>
    <cfRule type="containsText" dxfId="3858" priority="8516" operator="containsText" text="LKA">
      <formula>NOT(ISERROR(SEARCH("LKA",H3350)))</formula>
    </cfRule>
    <cfRule type="containsText" dxfId="3857" priority="8514" operator="containsText" text="SVC">
      <formula>NOT(ISERROR(SEARCH("SVC",H3350)))</formula>
    </cfRule>
    <cfRule type="containsText" dxfId="3856" priority="8521" operator="containsText" text="AEB">
      <formula>NOT(ISERROR(SEARCH("AEB",H3350)))</formula>
    </cfRule>
    <cfRule type="containsText" dxfId="3855" priority="8518" operator="containsText" text="BSW">
      <formula>NOT(ISERROR(SEARCH("BSW",H3350)))</formula>
    </cfRule>
    <cfRule type="containsText" dxfId="3854" priority="8520" operator="containsText" text="AHL">
      <formula>NOT(ISERROR(SEARCH("AHL",H3350)))</formula>
    </cfRule>
    <cfRule type="containsText" dxfId="3853" priority="8522" operator="containsText" text="ACC">
      <formula>NOT(ISERROR(SEARCH("ACC",H3350)))</formula>
    </cfRule>
    <cfRule type="containsText" dxfId="3852" priority="8517" operator="containsText" text="BUC">
      <formula>NOT(ISERROR(SEARCH("BUC",H3350)))</formula>
    </cfRule>
  </conditionalFormatting>
  <conditionalFormatting sqref="H3359:H3367">
    <cfRule type="containsText" dxfId="3851" priority="8509" operator="containsText" text="BSW">
      <formula>NOT(ISERROR(SEARCH("BSW",H3359)))</formula>
    </cfRule>
    <cfRule type="containsText" dxfId="3850" priority="8508" operator="containsText" text="BUC">
      <formula>NOT(ISERROR(SEARCH("BUC",H3359)))</formula>
    </cfRule>
    <cfRule type="containsText" dxfId="3849" priority="8512" operator="containsText" text="AEB">
      <formula>NOT(ISERROR(SEARCH("AEB",H3359)))</formula>
    </cfRule>
    <cfRule type="containsText" dxfId="3848" priority="8513" operator="containsText" text="ACC">
      <formula>NOT(ISERROR(SEARCH("ACC",H3359)))</formula>
    </cfRule>
    <cfRule type="containsText" dxfId="3847" priority="8507" operator="containsText" text="LKA">
      <formula>NOT(ISERROR(SEARCH("LKA",H3359)))</formula>
    </cfRule>
    <cfRule type="containsText" dxfId="3846" priority="8506" operator="containsText" text="NV">
      <formula>NOT(ISERROR(SEARCH("NV",H3359)))</formula>
    </cfRule>
    <cfRule type="containsText" dxfId="3845" priority="8510" operator="containsText" text="APA">
      <formula>NOT(ISERROR(SEARCH("APA",H3359)))</formula>
    </cfRule>
    <cfRule type="containsText" dxfId="3844" priority="8505" operator="containsText" text="SVC">
      <formula>NOT(ISERROR(SEARCH("SVC",H3359)))</formula>
    </cfRule>
    <cfRule type="containsText" dxfId="3843" priority="8511" operator="containsText" text="AHL">
      <formula>NOT(ISERROR(SEARCH("AHL",H3359)))</formula>
    </cfRule>
  </conditionalFormatting>
  <conditionalFormatting sqref="H3368:H3376">
    <cfRule type="containsText" dxfId="3842" priority="8500" operator="containsText" text="BSW">
      <formula>NOT(ISERROR(SEARCH("BSW",H3368)))</formula>
    </cfRule>
    <cfRule type="containsText" dxfId="3841" priority="8499" operator="containsText" text="BUC">
      <formula>NOT(ISERROR(SEARCH("BUC",H3368)))</formula>
    </cfRule>
    <cfRule type="containsText" dxfId="3840" priority="8501" operator="containsText" text="APA">
      <formula>NOT(ISERROR(SEARCH("APA",H3368)))</formula>
    </cfRule>
    <cfRule type="containsText" dxfId="3839" priority="8504" operator="containsText" text="ACC">
      <formula>NOT(ISERROR(SEARCH("ACC",H3368)))</formula>
    </cfRule>
    <cfRule type="containsText" dxfId="3838" priority="8496" operator="containsText" text="SVC">
      <formula>NOT(ISERROR(SEARCH("SVC",H3368)))</formula>
    </cfRule>
    <cfRule type="containsText" dxfId="3837" priority="8497" operator="containsText" text="NV">
      <formula>NOT(ISERROR(SEARCH("NV",H3368)))</formula>
    </cfRule>
    <cfRule type="containsText" dxfId="3836" priority="8503" operator="containsText" text="AEB">
      <formula>NOT(ISERROR(SEARCH("AEB",H3368)))</formula>
    </cfRule>
    <cfRule type="containsText" dxfId="3835" priority="8498" operator="containsText" text="LKA">
      <formula>NOT(ISERROR(SEARCH("LKA",H3368)))</formula>
    </cfRule>
    <cfRule type="containsText" dxfId="3834" priority="8502" operator="containsText" text="AHL">
      <formula>NOT(ISERROR(SEARCH("AHL",H3368)))</formula>
    </cfRule>
  </conditionalFormatting>
  <conditionalFormatting sqref="H3377:H3385">
    <cfRule type="containsText" dxfId="3833" priority="8491" operator="containsText" text="BSW">
      <formula>NOT(ISERROR(SEARCH("BSW",H3377)))</formula>
    </cfRule>
    <cfRule type="containsText" dxfId="3832" priority="8492" operator="containsText" text="APA">
      <formula>NOT(ISERROR(SEARCH("APA",H3377)))</formula>
    </cfRule>
    <cfRule type="containsText" dxfId="3831" priority="8494" operator="containsText" text="AEB">
      <formula>NOT(ISERROR(SEARCH("AEB",H3377)))</formula>
    </cfRule>
    <cfRule type="containsText" dxfId="3830" priority="8495" operator="containsText" text="ACC">
      <formula>NOT(ISERROR(SEARCH("ACC",H3377)))</formula>
    </cfRule>
    <cfRule type="containsText" dxfId="3829" priority="8493" operator="containsText" text="AHL">
      <formula>NOT(ISERROR(SEARCH("AHL",H3377)))</formula>
    </cfRule>
    <cfRule type="containsText" dxfId="3828" priority="8487" operator="containsText" text="SVC">
      <formula>NOT(ISERROR(SEARCH("SVC",H3377)))</formula>
    </cfRule>
    <cfRule type="containsText" dxfId="3827" priority="8488" operator="containsText" text="NV">
      <formula>NOT(ISERROR(SEARCH("NV",H3377)))</formula>
    </cfRule>
    <cfRule type="containsText" dxfId="3826" priority="8489" operator="containsText" text="LKA">
      <formula>NOT(ISERROR(SEARCH("LKA",H3377)))</formula>
    </cfRule>
    <cfRule type="containsText" dxfId="3825" priority="8490" operator="containsText" text="BUC">
      <formula>NOT(ISERROR(SEARCH("BUC",H3377)))</formula>
    </cfRule>
  </conditionalFormatting>
  <conditionalFormatting sqref="H3386:H3394">
    <cfRule type="containsText" dxfId="3824" priority="8480" operator="containsText" text="LKA">
      <formula>NOT(ISERROR(SEARCH("LKA",H3386)))</formula>
    </cfRule>
    <cfRule type="containsText" dxfId="3823" priority="8479" operator="containsText" text="NV">
      <formula>NOT(ISERROR(SEARCH("NV",H3386)))</formula>
    </cfRule>
    <cfRule type="containsText" dxfId="3822" priority="8478" operator="containsText" text="SVC">
      <formula>NOT(ISERROR(SEARCH("SVC",H3386)))</formula>
    </cfRule>
    <cfRule type="containsText" dxfId="3821" priority="8486" operator="containsText" text="ACC">
      <formula>NOT(ISERROR(SEARCH("ACC",H3386)))</formula>
    </cfRule>
    <cfRule type="containsText" dxfId="3820" priority="8485" operator="containsText" text="AEB">
      <formula>NOT(ISERROR(SEARCH("AEB",H3386)))</formula>
    </cfRule>
    <cfRule type="containsText" dxfId="3819" priority="8481" operator="containsText" text="BUC">
      <formula>NOT(ISERROR(SEARCH("BUC",H3386)))</formula>
    </cfRule>
    <cfRule type="containsText" dxfId="3818" priority="8484" operator="containsText" text="AHL">
      <formula>NOT(ISERROR(SEARCH("AHL",H3386)))</formula>
    </cfRule>
    <cfRule type="containsText" dxfId="3817" priority="8483" operator="containsText" text="APA">
      <formula>NOT(ISERROR(SEARCH("APA",H3386)))</formula>
    </cfRule>
    <cfRule type="containsText" dxfId="3816" priority="8482" operator="containsText" text="BSW">
      <formula>NOT(ISERROR(SEARCH("BSW",H3386)))</formula>
    </cfRule>
  </conditionalFormatting>
  <conditionalFormatting sqref="H3395:H3403">
    <cfRule type="containsText" dxfId="3815" priority="8471" operator="containsText" text="LKA">
      <formula>NOT(ISERROR(SEARCH("LKA",H3395)))</formula>
    </cfRule>
    <cfRule type="containsText" dxfId="3814" priority="8477" operator="containsText" text="ACC">
      <formula>NOT(ISERROR(SEARCH("ACC",H3395)))</formula>
    </cfRule>
    <cfRule type="containsText" dxfId="3813" priority="8476" operator="containsText" text="AEB">
      <formula>NOT(ISERROR(SEARCH("AEB",H3395)))</formula>
    </cfRule>
    <cfRule type="containsText" dxfId="3812" priority="8475" operator="containsText" text="AHL">
      <formula>NOT(ISERROR(SEARCH("AHL",H3395)))</formula>
    </cfRule>
    <cfRule type="containsText" dxfId="3811" priority="8474" operator="containsText" text="APA">
      <formula>NOT(ISERROR(SEARCH("APA",H3395)))</formula>
    </cfRule>
    <cfRule type="containsText" dxfId="3810" priority="8473" operator="containsText" text="BSW">
      <formula>NOT(ISERROR(SEARCH("BSW",H3395)))</formula>
    </cfRule>
    <cfRule type="containsText" dxfId="3809" priority="8472" operator="containsText" text="BUC">
      <formula>NOT(ISERROR(SEARCH("BUC",H3395)))</formula>
    </cfRule>
    <cfRule type="containsText" dxfId="3808" priority="8469" operator="containsText" text="SVC">
      <formula>NOT(ISERROR(SEARCH("SVC",H3395)))</formula>
    </cfRule>
    <cfRule type="containsText" dxfId="3807" priority="8470" operator="containsText" text="NV">
      <formula>NOT(ISERROR(SEARCH("NV",H3395)))</formula>
    </cfRule>
  </conditionalFormatting>
  <conditionalFormatting sqref="H3404:H3412">
    <cfRule type="containsText" dxfId="3806" priority="8462" operator="containsText" text="LKA">
      <formula>NOT(ISERROR(SEARCH("LKA",H3404)))</formula>
    </cfRule>
    <cfRule type="containsText" dxfId="3805" priority="8463" operator="containsText" text="BUC">
      <formula>NOT(ISERROR(SEARCH("BUC",H3404)))</formula>
    </cfRule>
    <cfRule type="containsText" dxfId="3804" priority="8468" operator="containsText" text="ACC">
      <formula>NOT(ISERROR(SEARCH("ACC",H3404)))</formula>
    </cfRule>
    <cfRule type="containsText" dxfId="3803" priority="8467" operator="containsText" text="AEB">
      <formula>NOT(ISERROR(SEARCH("AEB",H3404)))</formula>
    </cfRule>
    <cfRule type="containsText" dxfId="3802" priority="8466" operator="containsText" text="AHL">
      <formula>NOT(ISERROR(SEARCH("AHL",H3404)))</formula>
    </cfRule>
    <cfRule type="containsText" dxfId="3801" priority="8465" operator="containsText" text="APA">
      <formula>NOT(ISERROR(SEARCH("APA",H3404)))</formula>
    </cfRule>
    <cfRule type="containsText" dxfId="3800" priority="8464" operator="containsText" text="BSW">
      <formula>NOT(ISERROR(SEARCH("BSW",H3404)))</formula>
    </cfRule>
    <cfRule type="containsText" dxfId="3799" priority="8460" operator="containsText" text="SVC">
      <formula>NOT(ISERROR(SEARCH("SVC",H3404)))</formula>
    </cfRule>
    <cfRule type="containsText" dxfId="3798" priority="8461" operator="containsText" text="NV">
      <formula>NOT(ISERROR(SEARCH("NV",H3404)))</formula>
    </cfRule>
  </conditionalFormatting>
  <conditionalFormatting sqref="H3413:H3421">
    <cfRule type="containsText" dxfId="3797" priority="8452" operator="containsText" text="NV">
      <formula>NOT(ISERROR(SEARCH("NV",H3413)))</formula>
    </cfRule>
    <cfRule type="containsText" dxfId="3796" priority="8455" operator="containsText" text="BSW">
      <formula>NOT(ISERROR(SEARCH("BSW",H3413)))</formula>
    </cfRule>
    <cfRule type="containsText" dxfId="3795" priority="8456" operator="containsText" text="APA">
      <formula>NOT(ISERROR(SEARCH("APA",H3413)))</formula>
    </cfRule>
    <cfRule type="containsText" dxfId="3794" priority="8457" operator="containsText" text="AHL">
      <formula>NOT(ISERROR(SEARCH("AHL",H3413)))</formula>
    </cfRule>
    <cfRule type="containsText" dxfId="3793" priority="8453" operator="containsText" text="LKA">
      <formula>NOT(ISERROR(SEARCH("LKA",H3413)))</formula>
    </cfRule>
    <cfRule type="containsText" dxfId="3792" priority="8454" operator="containsText" text="BUC">
      <formula>NOT(ISERROR(SEARCH("BUC",H3413)))</formula>
    </cfRule>
    <cfRule type="containsText" dxfId="3791" priority="8459" operator="containsText" text="ACC">
      <formula>NOT(ISERROR(SEARCH("ACC",H3413)))</formula>
    </cfRule>
    <cfRule type="containsText" dxfId="3790" priority="8451" operator="containsText" text="SVC">
      <formula>NOT(ISERROR(SEARCH("SVC",H3413)))</formula>
    </cfRule>
    <cfRule type="containsText" dxfId="3789" priority="8458" operator="containsText" text="AEB">
      <formula>NOT(ISERROR(SEARCH("AEB",H3413)))</formula>
    </cfRule>
  </conditionalFormatting>
  <conditionalFormatting sqref="H3422:H3430">
    <cfRule type="containsText" dxfId="3788" priority="8449" operator="containsText" text="AEB">
      <formula>NOT(ISERROR(SEARCH("AEB",H3422)))</formula>
    </cfRule>
    <cfRule type="containsText" dxfId="3787" priority="8442" operator="containsText" text="SVC">
      <formula>NOT(ISERROR(SEARCH("SVC",H3422)))</formula>
    </cfRule>
    <cfRule type="containsText" dxfId="3786" priority="8443" operator="containsText" text="NV">
      <formula>NOT(ISERROR(SEARCH("NV",H3422)))</formula>
    </cfRule>
    <cfRule type="containsText" dxfId="3785" priority="8450" operator="containsText" text="ACC">
      <formula>NOT(ISERROR(SEARCH("ACC",H3422)))</formula>
    </cfRule>
    <cfRule type="containsText" dxfId="3784" priority="8447" operator="containsText" text="APA">
      <formula>NOT(ISERROR(SEARCH("APA",H3422)))</formula>
    </cfRule>
    <cfRule type="containsText" dxfId="3783" priority="8446" operator="containsText" text="BSW">
      <formula>NOT(ISERROR(SEARCH("BSW",H3422)))</formula>
    </cfRule>
    <cfRule type="containsText" dxfId="3782" priority="8445" operator="containsText" text="BUC">
      <formula>NOT(ISERROR(SEARCH("BUC",H3422)))</formula>
    </cfRule>
    <cfRule type="containsText" dxfId="3781" priority="8444" operator="containsText" text="LKA">
      <formula>NOT(ISERROR(SEARCH("LKA",H3422)))</formula>
    </cfRule>
    <cfRule type="containsText" dxfId="3780" priority="8448" operator="containsText" text="AHL">
      <formula>NOT(ISERROR(SEARCH("AHL",H3422)))</formula>
    </cfRule>
  </conditionalFormatting>
  <conditionalFormatting sqref="H3431:H3439">
    <cfRule type="containsText" dxfId="3779" priority="8433" operator="containsText" text="SVC">
      <formula>NOT(ISERROR(SEARCH("SVC",H3431)))</formula>
    </cfRule>
    <cfRule type="containsText" dxfId="3778" priority="8441" operator="containsText" text="ACC">
      <formula>NOT(ISERROR(SEARCH("ACC",H3431)))</formula>
    </cfRule>
    <cfRule type="containsText" dxfId="3777" priority="8440" operator="containsText" text="AEB">
      <formula>NOT(ISERROR(SEARCH("AEB",H3431)))</formula>
    </cfRule>
    <cfRule type="containsText" dxfId="3776" priority="8438" operator="containsText" text="APA">
      <formula>NOT(ISERROR(SEARCH("APA",H3431)))</formula>
    </cfRule>
    <cfRule type="containsText" dxfId="3775" priority="8437" operator="containsText" text="BSW">
      <formula>NOT(ISERROR(SEARCH("BSW",H3431)))</formula>
    </cfRule>
    <cfRule type="containsText" dxfId="3774" priority="8436" operator="containsText" text="BUC">
      <formula>NOT(ISERROR(SEARCH("BUC",H3431)))</formula>
    </cfRule>
    <cfRule type="containsText" dxfId="3773" priority="8434" operator="containsText" text="NV">
      <formula>NOT(ISERROR(SEARCH("NV",H3431)))</formula>
    </cfRule>
    <cfRule type="containsText" dxfId="3772" priority="8435" operator="containsText" text="LKA">
      <formula>NOT(ISERROR(SEARCH("LKA",H3431)))</formula>
    </cfRule>
    <cfRule type="containsText" dxfId="3771" priority="8439" operator="containsText" text="AHL">
      <formula>NOT(ISERROR(SEARCH("AHL",H3431)))</formula>
    </cfRule>
  </conditionalFormatting>
  <conditionalFormatting sqref="H3440:H3448">
    <cfRule type="containsText" dxfId="3770" priority="8430" operator="containsText" text="AHL">
      <formula>NOT(ISERROR(SEARCH("AHL",H3440)))</formula>
    </cfRule>
    <cfRule type="containsText" dxfId="3769" priority="8429" operator="containsText" text="APA">
      <formula>NOT(ISERROR(SEARCH("APA",H3440)))</formula>
    </cfRule>
    <cfRule type="containsText" dxfId="3768" priority="8428" operator="containsText" text="BSW">
      <formula>NOT(ISERROR(SEARCH("BSW",H3440)))</formula>
    </cfRule>
    <cfRule type="containsText" dxfId="3767" priority="8427" operator="containsText" text="BUC">
      <formula>NOT(ISERROR(SEARCH("BUC",H3440)))</formula>
    </cfRule>
    <cfRule type="containsText" dxfId="3766" priority="8426" operator="containsText" text="LKA">
      <formula>NOT(ISERROR(SEARCH("LKA",H3440)))</formula>
    </cfRule>
    <cfRule type="containsText" dxfId="3765" priority="8424" operator="containsText" text="SVC">
      <formula>NOT(ISERROR(SEARCH("SVC",H3440)))</formula>
    </cfRule>
    <cfRule type="containsText" dxfId="3764" priority="8425" operator="containsText" text="NV">
      <formula>NOT(ISERROR(SEARCH("NV",H3440)))</formula>
    </cfRule>
    <cfRule type="containsText" dxfId="3763" priority="8432" operator="containsText" text="ACC">
      <formula>NOT(ISERROR(SEARCH("ACC",H3440)))</formula>
    </cfRule>
    <cfRule type="containsText" dxfId="3762" priority="8431" operator="containsText" text="AEB">
      <formula>NOT(ISERROR(SEARCH("AEB",H3440)))</formula>
    </cfRule>
  </conditionalFormatting>
  <conditionalFormatting sqref="H3449:H3457">
    <cfRule type="containsText" dxfId="3761" priority="8417" operator="containsText" text="LKA">
      <formula>NOT(ISERROR(SEARCH("LKA",H3449)))</formula>
    </cfRule>
    <cfRule type="containsText" dxfId="3760" priority="8416" operator="containsText" text="NV">
      <formula>NOT(ISERROR(SEARCH("NV",H3449)))</formula>
    </cfRule>
    <cfRule type="containsText" dxfId="3759" priority="8418" operator="containsText" text="BUC">
      <formula>NOT(ISERROR(SEARCH("BUC",H3449)))</formula>
    </cfRule>
    <cfRule type="containsText" dxfId="3758" priority="8419" operator="containsText" text="BSW">
      <formula>NOT(ISERROR(SEARCH("BSW",H3449)))</formula>
    </cfRule>
    <cfRule type="containsText" dxfId="3757" priority="8415" operator="containsText" text="SVC">
      <formula>NOT(ISERROR(SEARCH("SVC",H3449)))</formula>
    </cfRule>
    <cfRule type="containsText" dxfId="3756" priority="8420" operator="containsText" text="APA">
      <formula>NOT(ISERROR(SEARCH("APA",H3449)))</formula>
    </cfRule>
    <cfRule type="containsText" dxfId="3755" priority="8421" operator="containsText" text="AHL">
      <formula>NOT(ISERROR(SEARCH("AHL",H3449)))</formula>
    </cfRule>
    <cfRule type="containsText" dxfId="3754" priority="8422" operator="containsText" text="AEB">
      <formula>NOT(ISERROR(SEARCH("AEB",H3449)))</formula>
    </cfRule>
    <cfRule type="containsText" dxfId="3753" priority="8423" operator="containsText" text="ACC">
      <formula>NOT(ISERROR(SEARCH("ACC",H3449)))</formula>
    </cfRule>
  </conditionalFormatting>
  <conditionalFormatting sqref="H3458:H3466">
    <cfRule type="containsText" dxfId="3752" priority="8406" operator="containsText" text="SVC">
      <formula>NOT(ISERROR(SEARCH("SVC",H3458)))</formula>
    </cfRule>
    <cfRule type="containsText" dxfId="3751" priority="8410" operator="containsText" text="BSW">
      <formula>NOT(ISERROR(SEARCH("BSW",H3458)))</formula>
    </cfRule>
    <cfRule type="containsText" dxfId="3750" priority="8411" operator="containsText" text="APA">
      <formula>NOT(ISERROR(SEARCH("APA",H3458)))</formula>
    </cfRule>
    <cfRule type="containsText" dxfId="3749" priority="8412" operator="containsText" text="AHL">
      <formula>NOT(ISERROR(SEARCH("AHL",H3458)))</formula>
    </cfRule>
    <cfRule type="containsText" dxfId="3748" priority="8413" operator="containsText" text="AEB">
      <formula>NOT(ISERROR(SEARCH("AEB",H3458)))</formula>
    </cfRule>
    <cfRule type="containsText" dxfId="3747" priority="8409" operator="containsText" text="BUC">
      <formula>NOT(ISERROR(SEARCH("BUC",H3458)))</formula>
    </cfRule>
    <cfRule type="containsText" dxfId="3746" priority="8408" operator="containsText" text="LKA">
      <formula>NOT(ISERROR(SEARCH("LKA",H3458)))</formula>
    </cfRule>
    <cfRule type="containsText" dxfId="3745" priority="8407" operator="containsText" text="NV">
      <formula>NOT(ISERROR(SEARCH("NV",H3458)))</formula>
    </cfRule>
    <cfRule type="containsText" dxfId="3744" priority="8414" operator="containsText" text="ACC">
      <formula>NOT(ISERROR(SEARCH("ACC",H3458)))</formula>
    </cfRule>
  </conditionalFormatting>
  <conditionalFormatting sqref="H3467:H3475">
    <cfRule type="containsText" dxfId="3743" priority="8405" operator="containsText" text="ACC">
      <formula>NOT(ISERROR(SEARCH("ACC",H3467)))</formula>
    </cfRule>
    <cfRule type="containsText" dxfId="3742" priority="8404" operator="containsText" text="AEB">
      <formula>NOT(ISERROR(SEARCH("AEB",H3467)))</formula>
    </cfRule>
    <cfRule type="containsText" dxfId="3741" priority="8403" operator="containsText" text="AHL">
      <formula>NOT(ISERROR(SEARCH("AHL",H3467)))</formula>
    </cfRule>
    <cfRule type="containsText" dxfId="3740" priority="8401" operator="containsText" text="BSW">
      <formula>NOT(ISERROR(SEARCH("BSW",H3467)))</formula>
    </cfRule>
    <cfRule type="containsText" dxfId="3739" priority="8397" operator="containsText" text="SVC">
      <formula>NOT(ISERROR(SEARCH("SVC",H3467)))</formula>
    </cfRule>
    <cfRule type="containsText" dxfId="3738" priority="8398" operator="containsText" text="NV">
      <formula>NOT(ISERROR(SEARCH("NV",H3467)))</formula>
    </cfRule>
    <cfRule type="containsText" dxfId="3737" priority="8399" operator="containsText" text="LKA">
      <formula>NOT(ISERROR(SEARCH("LKA",H3467)))</formula>
    </cfRule>
    <cfRule type="containsText" dxfId="3736" priority="8400" operator="containsText" text="BUC">
      <formula>NOT(ISERROR(SEARCH("BUC",H3467)))</formula>
    </cfRule>
    <cfRule type="containsText" dxfId="3735" priority="8402" operator="containsText" text="APA">
      <formula>NOT(ISERROR(SEARCH("APA",H3467)))</formula>
    </cfRule>
  </conditionalFormatting>
  <conditionalFormatting sqref="H3476:H3484">
    <cfRule type="containsText" dxfId="3734" priority="8396" operator="containsText" text="ACC">
      <formula>NOT(ISERROR(SEARCH("ACC",H3476)))</formula>
    </cfRule>
    <cfRule type="containsText" dxfId="3733" priority="8388" operator="containsText" text="SVC">
      <formula>NOT(ISERROR(SEARCH("SVC",H3476)))</formula>
    </cfRule>
    <cfRule type="containsText" dxfId="3732" priority="8389" operator="containsText" text="NV">
      <formula>NOT(ISERROR(SEARCH("NV",H3476)))</formula>
    </cfRule>
    <cfRule type="containsText" dxfId="3731" priority="8393" operator="containsText" text="APA">
      <formula>NOT(ISERROR(SEARCH("APA",H3476)))</formula>
    </cfRule>
    <cfRule type="containsText" dxfId="3730" priority="8392" operator="containsText" text="BSW">
      <formula>NOT(ISERROR(SEARCH("BSW",H3476)))</formula>
    </cfRule>
    <cfRule type="containsText" dxfId="3729" priority="8395" operator="containsText" text="AEB">
      <formula>NOT(ISERROR(SEARCH("AEB",H3476)))</formula>
    </cfRule>
    <cfRule type="containsText" dxfId="3728" priority="8394" operator="containsText" text="AHL">
      <formula>NOT(ISERROR(SEARCH("AHL",H3476)))</formula>
    </cfRule>
    <cfRule type="containsText" dxfId="3727" priority="8391" operator="containsText" text="BUC">
      <formula>NOT(ISERROR(SEARCH("BUC",H3476)))</formula>
    </cfRule>
    <cfRule type="containsText" dxfId="3726" priority="8390" operator="containsText" text="LKA">
      <formula>NOT(ISERROR(SEARCH("LKA",H3476)))</formula>
    </cfRule>
  </conditionalFormatting>
  <conditionalFormatting sqref="H3485:H3493">
    <cfRule type="containsText" dxfId="3725" priority="8385" operator="containsText" text="AHL">
      <formula>NOT(ISERROR(SEARCH("AHL",H3485)))</formula>
    </cfRule>
    <cfRule type="containsText" dxfId="3724" priority="8384" operator="containsText" text="APA">
      <formula>NOT(ISERROR(SEARCH("APA",H3485)))</formula>
    </cfRule>
    <cfRule type="containsText" dxfId="3723" priority="8383" operator="containsText" text="BSW">
      <formula>NOT(ISERROR(SEARCH("BSW",H3485)))</formula>
    </cfRule>
    <cfRule type="containsText" dxfId="3722" priority="8382" operator="containsText" text="BUC">
      <formula>NOT(ISERROR(SEARCH("BUC",H3485)))</formula>
    </cfRule>
    <cfRule type="containsText" dxfId="3721" priority="8380" operator="containsText" text="NV">
      <formula>NOT(ISERROR(SEARCH("NV",H3485)))</formula>
    </cfRule>
    <cfRule type="containsText" dxfId="3720" priority="8381" operator="containsText" text="LKA">
      <formula>NOT(ISERROR(SEARCH("LKA",H3485)))</formula>
    </cfRule>
    <cfRule type="containsText" dxfId="3719" priority="8379" operator="containsText" text="SVC">
      <formula>NOT(ISERROR(SEARCH("SVC",H3485)))</formula>
    </cfRule>
    <cfRule type="containsText" dxfId="3718" priority="8387" operator="containsText" text="ACC">
      <formula>NOT(ISERROR(SEARCH("ACC",H3485)))</formula>
    </cfRule>
    <cfRule type="containsText" dxfId="3717" priority="8386" operator="containsText" text="AEB">
      <formula>NOT(ISERROR(SEARCH("AEB",H3485)))</formula>
    </cfRule>
  </conditionalFormatting>
  <conditionalFormatting sqref="H3494:H3502">
    <cfRule type="containsText" dxfId="3716" priority="8370" operator="containsText" text="SVC">
      <formula>NOT(ISERROR(SEARCH("SVC",H3494)))</formula>
    </cfRule>
    <cfRule type="containsText" dxfId="3715" priority="8371" operator="containsText" text="NV">
      <formula>NOT(ISERROR(SEARCH("NV",H3494)))</formula>
    </cfRule>
    <cfRule type="containsText" dxfId="3714" priority="8375" operator="containsText" text="APA">
      <formula>NOT(ISERROR(SEARCH("APA",H3494)))</formula>
    </cfRule>
    <cfRule type="containsText" dxfId="3713" priority="8376" operator="containsText" text="AHL">
      <formula>NOT(ISERROR(SEARCH("AHL",H3494)))</formula>
    </cfRule>
    <cfRule type="containsText" dxfId="3712" priority="8373" operator="containsText" text="BUC">
      <formula>NOT(ISERROR(SEARCH("BUC",H3494)))</formula>
    </cfRule>
    <cfRule type="containsText" dxfId="3711" priority="8377" operator="containsText" text="AEB">
      <formula>NOT(ISERROR(SEARCH("AEB",H3494)))</formula>
    </cfRule>
    <cfRule type="containsText" dxfId="3710" priority="8372" operator="containsText" text="LKA">
      <formula>NOT(ISERROR(SEARCH("LKA",H3494)))</formula>
    </cfRule>
    <cfRule type="containsText" dxfId="3709" priority="8378" operator="containsText" text="ACC">
      <formula>NOT(ISERROR(SEARCH("ACC",H3494)))</formula>
    </cfRule>
    <cfRule type="containsText" dxfId="3708" priority="8374" operator="containsText" text="BSW">
      <formula>NOT(ISERROR(SEARCH("BSW",H3494)))</formula>
    </cfRule>
  </conditionalFormatting>
  <conditionalFormatting sqref="H3503:H3511">
    <cfRule type="containsText" dxfId="3707" priority="8366" operator="containsText" text="APA">
      <formula>NOT(ISERROR(SEARCH("APA",H3503)))</formula>
    </cfRule>
    <cfRule type="containsText" dxfId="3706" priority="8367" operator="containsText" text="AHL">
      <formula>NOT(ISERROR(SEARCH("AHL",H3503)))</formula>
    </cfRule>
    <cfRule type="containsText" dxfId="3705" priority="8363" operator="containsText" text="LKA">
      <formula>NOT(ISERROR(SEARCH("LKA",H3503)))</formula>
    </cfRule>
    <cfRule type="containsText" dxfId="3704" priority="8362" operator="containsText" text="NV">
      <formula>NOT(ISERROR(SEARCH("NV",H3503)))</formula>
    </cfRule>
    <cfRule type="containsText" dxfId="3703" priority="8361" operator="containsText" text="SVC">
      <formula>NOT(ISERROR(SEARCH("SVC",H3503)))</formula>
    </cfRule>
    <cfRule type="containsText" dxfId="3702" priority="8365" operator="containsText" text="BSW">
      <formula>NOT(ISERROR(SEARCH("BSW",H3503)))</formula>
    </cfRule>
    <cfRule type="containsText" dxfId="3701" priority="8364" operator="containsText" text="BUC">
      <formula>NOT(ISERROR(SEARCH("BUC",H3503)))</formula>
    </cfRule>
    <cfRule type="containsText" dxfId="3700" priority="8368" operator="containsText" text="AEB">
      <formula>NOT(ISERROR(SEARCH("AEB",H3503)))</formula>
    </cfRule>
    <cfRule type="containsText" dxfId="3699" priority="8369" operator="containsText" text="ACC">
      <formula>NOT(ISERROR(SEARCH("ACC",H3503)))</formula>
    </cfRule>
  </conditionalFormatting>
  <conditionalFormatting sqref="H3512:H3520">
    <cfRule type="containsText" dxfId="3698" priority="8360" operator="containsText" text="ACC">
      <formula>NOT(ISERROR(SEARCH("ACC",H3512)))</formula>
    </cfRule>
    <cfRule type="containsText" dxfId="3697" priority="8359" operator="containsText" text="AEB">
      <formula>NOT(ISERROR(SEARCH("AEB",H3512)))</formula>
    </cfRule>
    <cfRule type="containsText" dxfId="3696" priority="8358" operator="containsText" text="AHL">
      <formula>NOT(ISERROR(SEARCH("AHL",H3512)))</formula>
    </cfRule>
    <cfRule type="containsText" dxfId="3695" priority="8357" operator="containsText" text="APA">
      <formula>NOT(ISERROR(SEARCH("APA",H3512)))</formula>
    </cfRule>
    <cfRule type="containsText" dxfId="3694" priority="8353" operator="containsText" text="NV">
      <formula>NOT(ISERROR(SEARCH("NV",H3512)))</formula>
    </cfRule>
    <cfRule type="containsText" dxfId="3693" priority="8354" operator="containsText" text="LKA">
      <formula>NOT(ISERROR(SEARCH("LKA",H3512)))</formula>
    </cfRule>
    <cfRule type="containsText" dxfId="3692" priority="8355" operator="containsText" text="BUC">
      <formula>NOT(ISERROR(SEARCH("BUC",H3512)))</formula>
    </cfRule>
    <cfRule type="containsText" dxfId="3691" priority="8356" operator="containsText" text="BSW">
      <formula>NOT(ISERROR(SEARCH("BSW",H3512)))</formula>
    </cfRule>
    <cfRule type="containsText" dxfId="3690" priority="8352" operator="containsText" text="SVC">
      <formula>NOT(ISERROR(SEARCH("SVC",H3512)))</formula>
    </cfRule>
  </conditionalFormatting>
  <conditionalFormatting sqref="H3521:H3529">
    <cfRule type="containsText" dxfId="3689" priority="8345" operator="containsText" text="LKA">
      <formula>NOT(ISERROR(SEARCH("LKA",H3521)))</formula>
    </cfRule>
    <cfRule type="containsText" dxfId="3688" priority="8344" operator="containsText" text="NV">
      <formula>NOT(ISERROR(SEARCH("NV",H3521)))</formula>
    </cfRule>
    <cfRule type="containsText" dxfId="3687" priority="8343" operator="containsText" text="SVC">
      <formula>NOT(ISERROR(SEARCH("SVC",H3521)))</formula>
    </cfRule>
    <cfRule type="containsText" dxfId="3686" priority="8347" operator="containsText" text="BSW">
      <formula>NOT(ISERROR(SEARCH("BSW",H3521)))</formula>
    </cfRule>
    <cfRule type="containsText" dxfId="3685" priority="8346" operator="containsText" text="BUC">
      <formula>NOT(ISERROR(SEARCH("BUC",H3521)))</formula>
    </cfRule>
    <cfRule type="containsText" dxfId="3684" priority="8351" operator="containsText" text="ACC">
      <formula>NOT(ISERROR(SEARCH("ACC",H3521)))</formula>
    </cfRule>
    <cfRule type="containsText" dxfId="3683" priority="8350" operator="containsText" text="AEB">
      <formula>NOT(ISERROR(SEARCH("AEB",H3521)))</formula>
    </cfRule>
    <cfRule type="containsText" dxfId="3682" priority="8349" operator="containsText" text="AHL">
      <formula>NOT(ISERROR(SEARCH("AHL",H3521)))</formula>
    </cfRule>
    <cfRule type="containsText" dxfId="3681" priority="8348" operator="containsText" text="APA">
      <formula>NOT(ISERROR(SEARCH("APA",H3521)))</formula>
    </cfRule>
  </conditionalFormatting>
  <conditionalFormatting sqref="H3530:H3538">
    <cfRule type="containsText" dxfId="3680" priority="8341" operator="containsText" text="AEB">
      <formula>NOT(ISERROR(SEARCH("AEB",H3530)))</formula>
    </cfRule>
    <cfRule type="containsText" dxfId="3679" priority="8340" operator="containsText" text="AHL">
      <formula>NOT(ISERROR(SEARCH("AHL",H3530)))</formula>
    </cfRule>
    <cfRule type="containsText" dxfId="3678" priority="8339" operator="containsText" text="APA">
      <formula>NOT(ISERROR(SEARCH("APA",H3530)))</formula>
    </cfRule>
    <cfRule type="containsText" dxfId="3677" priority="8338" operator="containsText" text="BSW">
      <formula>NOT(ISERROR(SEARCH("BSW",H3530)))</formula>
    </cfRule>
    <cfRule type="containsText" dxfId="3676" priority="8337" operator="containsText" text="BUC">
      <formula>NOT(ISERROR(SEARCH("BUC",H3530)))</formula>
    </cfRule>
    <cfRule type="containsText" dxfId="3675" priority="8336" operator="containsText" text="LKA">
      <formula>NOT(ISERROR(SEARCH("LKA",H3530)))</formula>
    </cfRule>
    <cfRule type="containsText" dxfId="3674" priority="8334" operator="containsText" text="SVC">
      <formula>NOT(ISERROR(SEARCH("SVC",H3530)))</formula>
    </cfRule>
    <cfRule type="containsText" dxfId="3673" priority="8335" operator="containsText" text="NV">
      <formula>NOT(ISERROR(SEARCH("NV",H3530)))</formula>
    </cfRule>
    <cfRule type="containsText" dxfId="3672" priority="8342" operator="containsText" text="ACC">
      <formula>NOT(ISERROR(SEARCH("ACC",H3530)))</formula>
    </cfRule>
  </conditionalFormatting>
  <conditionalFormatting sqref="H3539:H3547">
    <cfRule type="containsText" dxfId="3671" priority="8333" operator="containsText" text="ACC">
      <formula>NOT(ISERROR(SEARCH("ACC",H3539)))</formula>
    </cfRule>
    <cfRule type="containsText" dxfId="3670" priority="8332" operator="containsText" text="AEB">
      <formula>NOT(ISERROR(SEARCH("AEB",H3539)))</formula>
    </cfRule>
    <cfRule type="containsText" dxfId="3669" priority="8331" operator="containsText" text="AHL">
      <formula>NOT(ISERROR(SEARCH("AHL",H3539)))</formula>
    </cfRule>
    <cfRule type="containsText" dxfId="3668" priority="8327" operator="containsText" text="LKA">
      <formula>NOT(ISERROR(SEARCH("LKA",H3539)))</formula>
    </cfRule>
    <cfRule type="containsText" dxfId="3667" priority="8330" operator="containsText" text="APA">
      <formula>NOT(ISERROR(SEARCH("APA",H3539)))</formula>
    </cfRule>
    <cfRule type="containsText" dxfId="3666" priority="8329" operator="containsText" text="BSW">
      <formula>NOT(ISERROR(SEARCH("BSW",H3539)))</formula>
    </cfRule>
    <cfRule type="containsText" dxfId="3665" priority="8328" operator="containsText" text="BUC">
      <formula>NOT(ISERROR(SEARCH("BUC",H3539)))</formula>
    </cfRule>
    <cfRule type="containsText" dxfId="3664" priority="8326" operator="containsText" text="NV">
      <formula>NOT(ISERROR(SEARCH("NV",H3539)))</formula>
    </cfRule>
    <cfRule type="containsText" dxfId="3663" priority="8325" operator="containsText" text="SVC">
      <formula>NOT(ISERROR(SEARCH("SVC",H3539)))</formula>
    </cfRule>
  </conditionalFormatting>
  <conditionalFormatting sqref="H3548:H3556">
    <cfRule type="containsText" dxfId="3662" priority="8321" operator="containsText" text="APA">
      <formula>NOT(ISERROR(SEARCH("APA",H3548)))</formula>
    </cfRule>
    <cfRule type="containsText" dxfId="3661" priority="8317" operator="containsText" text="NV">
      <formula>NOT(ISERROR(SEARCH("NV",H3548)))</formula>
    </cfRule>
    <cfRule type="containsText" dxfId="3660" priority="8316" operator="containsText" text="SVC">
      <formula>NOT(ISERROR(SEARCH("SVC",H3548)))</formula>
    </cfRule>
    <cfRule type="containsText" dxfId="3659" priority="8322" operator="containsText" text="AHL">
      <formula>NOT(ISERROR(SEARCH("AHL",H3548)))</formula>
    </cfRule>
    <cfRule type="containsText" dxfId="3658" priority="8323" operator="containsText" text="AEB">
      <formula>NOT(ISERROR(SEARCH("AEB",H3548)))</formula>
    </cfRule>
    <cfRule type="containsText" dxfId="3657" priority="8318" operator="containsText" text="LKA">
      <formula>NOT(ISERROR(SEARCH("LKA",H3548)))</formula>
    </cfRule>
    <cfRule type="containsText" dxfId="3656" priority="8324" operator="containsText" text="ACC">
      <formula>NOT(ISERROR(SEARCH("ACC",H3548)))</formula>
    </cfRule>
    <cfRule type="containsText" dxfId="3655" priority="8319" operator="containsText" text="BUC">
      <formula>NOT(ISERROR(SEARCH("BUC",H3548)))</formula>
    </cfRule>
    <cfRule type="containsText" dxfId="3654" priority="8320" operator="containsText" text="BSW">
      <formula>NOT(ISERROR(SEARCH("BSW",H3548)))</formula>
    </cfRule>
  </conditionalFormatting>
  <conditionalFormatting sqref="H3557:H3565">
    <cfRule type="containsText" dxfId="3653" priority="8308" operator="containsText" text="NV">
      <formula>NOT(ISERROR(SEARCH("NV",H3557)))</formula>
    </cfRule>
    <cfRule type="containsText" dxfId="3652" priority="8314" operator="containsText" text="AEB">
      <formula>NOT(ISERROR(SEARCH("AEB",H3557)))</formula>
    </cfRule>
    <cfRule type="containsText" dxfId="3651" priority="8313" operator="containsText" text="AHL">
      <formula>NOT(ISERROR(SEARCH("AHL",H3557)))</formula>
    </cfRule>
    <cfRule type="containsText" dxfId="3650" priority="8312" operator="containsText" text="APA">
      <formula>NOT(ISERROR(SEARCH("APA",H3557)))</formula>
    </cfRule>
    <cfRule type="containsText" dxfId="3649" priority="8311" operator="containsText" text="BSW">
      <formula>NOT(ISERROR(SEARCH("BSW",H3557)))</formula>
    </cfRule>
    <cfRule type="containsText" dxfId="3648" priority="8310" operator="containsText" text="BUC">
      <formula>NOT(ISERROR(SEARCH("BUC",H3557)))</formula>
    </cfRule>
    <cfRule type="containsText" dxfId="3647" priority="8309" operator="containsText" text="LKA">
      <formula>NOT(ISERROR(SEARCH("LKA",H3557)))</formula>
    </cfRule>
    <cfRule type="containsText" dxfId="3646" priority="8307" operator="containsText" text="SVC">
      <formula>NOT(ISERROR(SEARCH("SVC",H3557)))</formula>
    </cfRule>
    <cfRule type="containsText" dxfId="3645" priority="8315" operator="containsText" text="ACC">
      <formula>NOT(ISERROR(SEARCH("ACC",H3557)))</formula>
    </cfRule>
  </conditionalFormatting>
  <conditionalFormatting sqref="H3566:H3574">
    <cfRule type="containsText" dxfId="3644" priority="8299" operator="containsText" text="NV">
      <formula>NOT(ISERROR(SEARCH("NV",H3566)))</formula>
    </cfRule>
    <cfRule type="containsText" dxfId="3643" priority="8306" operator="containsText" text="ACC">
      <formula>NOT(ISERROR(SEARCH("ACC",H3566)))</formula>
    </cfRule>
    <cfRule type="containsText" dxfId="3642" priority="8305" operator="containsText" text="AEB">
      <formula>NOT(ISERROR(SEARCH("AEB",H3566)))</formula>
    </cfRule>
    <cfRule type="containsText" dxfId="3641" priority="8298" operator="containsText" text="SVC">
      <formula>NOT(ISERROR(SEARCH("SVC",H3566)))</formula>
    </cfRule>
    <cfRule type="containsText" dxfId="3640" priority="8300" operator="containsText" text="LKA">
      <formula>NOT(ISERROR(SEARCH("LKA",H3566)))</formula>
    </cfRule>
    <cfRule type="containsText" dxfId="3639" priority="8301" operator="containsText" text="BUC">
      <formula>NOT(ISERROR(SEARCH("BUC",H3566)))</formula>
    </cfRule>
    <cfRule type="containsText" dxfId="3638" priority="8302" operator="containsText" text="BSW">
      <formula>NOT(ISERROR(SEARCH("BSW",H3566)))</formula>
    </cfRule>
    <cfRule type="containsText" dxfId="3637" priority="8303" operator="containsText" text="APA">
      <formula>NOT(ISERROR(SEARCH("APA",H3566)))</formula>
    </cfRule>
    <cfRule type="containsText" dxfId="3636" priority="8304" operator="containsText" text="AHL">
      <formula>NOT(ISERROR(SEARCH("AHL",H3566)))</formula>
    </cfRule>
  </conditionalFormatting>
  <conditionalFormatting sqref="H3575:H3583">
    <cfRule type="containsText" dxfId="3635" priority="8296" operator="containsText" text="AEB">
      <formula>NOT(ISERROR(SEARCH("AEB",H3575)))</formula>
    </cfRule>
    <cfRule type="containsText" dxfId="3634" priority="8295" operator="containsText" text="AHL">
      <formula>NOT(ISERROR(SEARCH("AHL",H3575)))</formula>
    </cfRule>
    <cfRule type="containsText" dxfId="3633" priority="8294" operator="containsText" text="APA">
      <formula>NOT(ISERROR(SEARCH("APA",H3575)))</formula>
    </cfRule>
    <cfRule type="containsText" dxfId="3632" priority="8289" operator="containsText" text="SVC">
      <formula>NOT(ISERROR(SEARCH("SVC",H3575)))</formula>
    </cfRule>
    <cfRule type="containsText" dxfId="3631" priority="8290" operator="containsText" text="NV">
      <formula>NOT(ISERROR(SEARCH("NV",H3575)))</formula>
    </cfRule>
    <cfRule type="containsText" dxfId="3630" priority="8292" operator="containsText" text="BUC">
      <formula>NOT(ISERROR(SEARCH("BUC",H3575)))</formula>
    </cfRule>
    <cfRule type="containsText" dxfId="3629" priority="8293" operator="containsText" text="BSW">
      <formula>NOT(ISERROR(SEARCH("BSW",H3575)))</formula>
    </cfRule>
    <cfRule type="containsText" dxfId="3628" priority="8291" operator="containsText" text="LKA">
      <formula>NOT(ISERROR(SEARCH("LKA",H3575)))</formula>
    </cfRule>
    <cfRule type="containsText" dxfId="3627" priority="8297" operator="containsText" text="ACC">
      <formula>NOT(ISERROR(SEARCH("ACC",H3575)))</formula>
    </cfRule>
  </conditionalFormatting>
  <conditionalFormatting sqref="H3584:H3592">
    <cfRule type="containsText" dxfId="3626" priority="8283" operator="containsText" text="BUC">
      <formula>NOT(ISERROR(SEARCH("BUC",H3584)))</formula>
    </cfRule>
    <cfRule type="containsText" dxfId="3625" priority="8284" operator="containsText" text="BSW">
      <formula>NOT(ISERROR(SEARCH("BSW",H3584)))</formula>
    </cfRule>
    <cfRule type="containsText" dxfId="3624" priority="8286" operator="containsText" text="AHL">
      <formula>NOT(ISERROR(SEARCH("AHL",H3584)))</formula>
    </cfRule>
    <cfRule type="containsText" dxfId="3623" priority="8287" operator="containsText" text="AEB">
      <formula>NOT(ISERROR(SEARCH("AEB",H3584)))</formula>
    </cfRule>
    <cfRule type="containsText" dxfId="3622" priority="8282" operator="containsText" text="LKA">
      <formula>NOT(ISERROR(SEARCH("LKA",H3584)))</formula>
    </cfRule>
    <cfRule type="containsText" dxfId="3621" priority="8281" operator="containsText" text="NV">
      <formula>NOT(ISERROR(SEARCH("NV",H3584)))</formula>
    </cfRule>
    <cfRule type="containsText" dxfId="3620" priority="8280" operator="containsText" text="SVC">
      <formula>NOT(ISERROR(SEARCH("SVC",H3584)))</formula>
    </cfRule>
    <cfRule type="containsText" dxfId="3619" priority="8285" operator="containsText" text="APA">
      <formula>NOT(ISERROR(SEARCH("APA",H3584)))</formula>
    </cfRule>
    <cfRule type="containsText" dxfId="3618" priority="8288" operator="containsText" text="ACC">
      <formula>NOT(ISERROR(SEARCH("ACC",H3584)))</formula>
    </cfRule>
  </conditionalFormatting>
  <conditionalFormatting sqref="H3593:H3601">
    <cfRule type="containsText" dxfId="3617" priority="8272" operator="containsText" text="NV">
      <formula>NOT(ISERROR(SEARCH("NV",H3593)))</formula>
    </cfRule>
    <cfRule type="containsText" dxfId="3616" priority="8273" operator="containsText" text="LKA">
      <formula>NOT(ISERROR(SEARCH("LKA",H3593)))</formula>
    </cfRule>
    <cfRule type="containsText" dxfId="3615" priority="8271" operator="containsText" text="SVC">
      <formula>NOT(ISERROR(SEARCH("SVC",H3593)))</formula>
    </cfRule>
    <cfRule type="containsText" dxfId="3614" priority="8279" operator="containsText" text="ACC">
      <formula>NOT(ISERROR(SEARCH("ACC",H3593)))</formula>
    </cfRule>
    <cfRule type="containsText" dxfId="3613" priority="8278" operator="containsText" text="AEB">
      <formula>NOT(ISERROR(SEARCH("AEB",H3593)))</formula>
    </cfRule>
    <cfRule type="containsText" dxfId="3612" priority="8277" operator="containsText" text="AHL">
      <formula>NOT(ISERROR(SEARCH("AHL",H3593)))</formula>
    </cfRule>
    <cfRule type="containsText" dxfId="3611" priority="8276" operator="containsText" text="APA">
      <formula>NOT(ISERROR(SEARCH("APA",H3593)))</formula>
    </cfRule>
    <cfRule type="containsText" dxfId="3610" priority="8275" operator="containsText" text="BSW">
      <formula>NOT(ISERROR(SEARCH("BSW",H3593)))</formula>
    </cfRule>
    <cfRule type="containsText" dxfId="3609" priority="8274" operator="containsText" text="BUC">
      <formula>NOT(ISERROR(SEARCH("BUC",H3593)))</formula>
    </cfRule>
  </conditionalFormatting>
  <conditionalFormatting sqref="H3602:H3610">
    <cfRule type="containsText" dxfId="3608" priority="8270" operator="containsText" text="ACC">
      <formula>NOT(ISERROR(SEARCH("ACC",H3602)))</formula>
    </cfRule>
    <cfRule type="containsText" dxfId="3607" priority="8269" operator="containsText" text="AEB">
      <formula>NOT(ISERROR(SEARCH("AEB",H3602)))</formula>
    </cfRule>
    <cfRule type="containsText" dxfId="3606" priority="8265" operator="containsText" text="BUC">
      <formula>NOT(ISERROR(SEARCH("BUC",H3602)))</formula>
    </cfRule>
    <cfRule type="containsText" dxfId="3605" priority="8268" operator="containsText" text="AHL">
      <formula>NOT(ISERROR(SEARCH("AHL",H3602)))</formula>
    </cfRule>
    <cfRule type="containsText" dxfId="3604" priority="8266" operator="containsText" text="BSW">
      <formula>NOT(ISERROR(SEARCH("BSW",H3602)))</formula>
    </cfRule>
    <cfRule type="containsText" dxfId="3603" priority="8264" operator="containsText" text="LKA">
      <formula>NOT(ISERROR(SEARCH("LKA",H3602)))</formula>
    </cfRule>
    <cfRule type="containsText" dxfId="3602" priority="8263" operator="containsText" text="NV">
      <formula>NOT(ISERROR(SEARCH("NV",H3602)))</formula>
    </cfRule>
    <cfRule type="containsText" dxfId="3601" priority="8267" operator="containsText" text="APA">
      <formula>NOT(ISERROR(SEARCH("APA",H3602)))</formula>
    </cfRule>
    <cfRule type="containsText" dxfId="3600" priority="8262" operator="containsText" text="SVC">
      <formula>NOT(ISERROR(SEARCH("SVC",H3602)))</formula>
    </cfRule>
  </conditionalFormatting>
  <conditionalFormatting sqref="H3611:H3619">
    <cfRule type="containsText" dxfId="3599" priority="8255" operator="containsText" text="LKA">
      <formula>NOT(ISERROR(SEARCH("LKA",H3611)))</formula>
    </cfRule>
    <cfRule type="containsText" dxfId="3598" priority="8261" operator="containsText" text="ACC">
      <formula>NOT(ISERROR(SEARCH("ACC",H3611)))</formula>
    </cfRule>
    <cfRule type="containsText" dxfId="3597" priority="8260" operator="containsText" text="AEB">
      <formula>NOT(ISERROR(SEARCH("AEB",H3611)))</formula>
    </cfRule>
    <cfRule type="containsText" dxfId="3596" priority="8259" operator="containsText" text="AHL">
      <formula>NOT(ISERROR(SEARCH("AHL",H3611)))</formula>
    </cfRule>
    <cfRule type="containsText" dxfId="3595" priority="8254" operator="containsText" text="NV">
      <formula>NOT(ISERROR(SEARCH("NV",H3611)))</formula>
    </cfRule>
    <cfRule type="containsText" dxfId="3594" priority="8257" operator="containsText" text="BSW">
      <formula>NOT(ISERROR(SEARCH("BSW",H3611)))</formula>
    </cfRule>
    <cfRule type="containsText" dxfId="3593" priority="8256" operator="containsText" text="BUC">
      <formula>NOT(ISERROR(SEARCH("BUC",H3611)))</formula>
    </cfRule>
    <cfRule type="containsText" dxfId="3592" priority="8258" operator="containsText" text="APA">
      <formula>NOT(ISERROR(SEARCH("APA",H3611)))</formula>
    </cfRule>
    <cfRule type="containsText" dxfId="3591" priority="8253" operator="containsText" text="SVC">
      <formula>NOT(ISERROR(SEARCH("SVC",H3611)))</formula>
    </cfRule>
  </conditionalFormatting>
  <conditionalFormatting sqref="H3620:H3628">
    <cfRule type="containsText" dxfId="3590" priority="8247" operator="containsText" text="BUC">
      <formula>NOT(ISERROR(SEARCH("BUC",H3620)))</formula>
    </cfRule>
    <cfRule type="containsText" dxfId="3589" priority="8251" operator="containsText" text="AEB">
      <formula>NOT(ISERROR(SEARCH("AEB",H3620)))</formula>
    </cfRule>
    <cfRule type="containsText" dxfId="3588" priority="8250" operator="containsText" text="AHL">
      <formula>NOT(ISERROR(SEARCH("AHL",H3620)))</formula>
    </cfRule>
    <cfRule type="containsText" dxfId="3587" priority="8252" operator="containsText" text="ACC">
      <formula>NOT(ISERROR(SEARCH("ACC",H3620)))</formula>
    </cfRule>
    <cfRule type="containsText" dxfId="3586" priority="8244" operator="containsText" text="SVC">
      <formula>NOT(ISERROR(SEARCH("SVC",H3620)))</formula>
    </cfRule>
    <cfRule type="containsText" dxfId="3585" priority="8245" operator="containsText" text="NV">
      <formula>NOT(ISERROR(SEARCH("NV",H3620)))</formula>
    </cfRule>
    <cfRule type="containsText" dxfId="3584" priority="8249" operator="containsText" text="APA">
      <formula>NOT(ISERROR(SEARCH("APA",H3620)))</formula>
    </cfRule>
    <cfRule type="containsText" dxfId="3583" priority="8246" operator="containsText" text="LKA">
      <formula>NOT(ISERROR(SEARCH("LKA",H3620)))</formula>
    </cfRule>
    <cfRule type="containsText" dxfId="3582" priority="8248" operator="containsText" text="BSW">
      <formula>NOT(ISERROR(SEARCH("BSW",H3620)))</formula>
    </cfRule>
  </conditionalFormatting>
  <conditionalFormatting sqref="H3629:H3637">
    <cfRule type="containsText" dxfId="3581" priority="8238" operator="containsText" text="BUC">
      <formula>NOT(ISERROR(SEARCH("BUC",H3629)))</formula>
    </cfRule>
    <cfRule type="containsText" dxfId="3580" priority="8237" operator="containsText" text="LKA">
      <formula>NOT(ISERROR(SEARCH("LKA",H3629)))</formula>
    </cfRule>
    <cfRule type="containsText" dxfId="3579" priority="8235" operator="containsText" text="SVC">
      <formula>NOT(ISERROR(SEARCH("SVC",H3629)))</formula>
    </cfRule>
    <cfRule type="containsText" dxfId="3578" priority="8243" operator="containsText" text="ACC">
      <formula>NOT(ISERROR(SEARCH("ACC",H3629)))</formula>
    </cfRule>
    <cfRule type="containsText" dxfId="3577" priority="8236" operator="containsText" text="NV">
      <formula>NOT(ISERROR(SEARCH("NV",H3629)))</formula>
    </cfRule>
    <cfRule type="containsText" dxfId="3576" priority="8241" operator="containsText" text="AHL">
      <formula>NOT(ISERROR(SEARCH("AHL",H3629)))</formula>
    </cfRule>
    <cfRule type="containsText" dxfId="3575" priority="8242" operator="containsText" text="AEB">
      <formula>NOT(ISERROR(SEARCH("AEB",H3629)))</formula>
    </cfRule>
    <cfRule type="containsText" dxfId="3574" priority="8240" operator="containsText" text="APA">
      <formula>NOT(ISERROR(SEARCH("APA",H3629)))</formula>
    </cfRule>
    <cfRule type="containsText" dxfId="3573" priority="8239" operator="containsText" text="BSW">
      <formula>NOT(ISERROR(SEARCH("BSW",H3629)))</formula>
    </cfRule>
  </conditionalFormatting>
  <conditionalFormatting sqref="H3638:H3646">
    <cfRule type="containsText" dxfId="3572" priority="8230" operator="containsText" text="BSW">
      <formula>NOT(ISERROR(SEARCH("BSW",H3638)))</formula>
    </cfRule>
    <cfRule type="containsText" dxfId="3571" priority="8231" operator="containsText" text="APA">
      <formula>NOT(ISERROR(SEARCH("APA",H3638)))</formula>
    </cfRule>
    <cfRule type="containsText" dxfId="3570" priority="8226" operator="containsText" text="SVC">
      <formula>NOT(ISERROR(SEARCH("SVC",H3638)))</formula>
    </cfRule>
    <cfRule type="containsText" dxfId="3569" priority="8234" operator="containsText" text="ACC">
      <formula>NOT(ISERROR(SEARCH("ACC",H3638)))</formula>
    </cfRule>
    <cfRule type="containsText" dxfId="3568" priority="8233" operator="containsText" text="AEB">
      <formula>NOT(ISERROR(SEARCH("AEB",H3638)))</formula>
    </cfRule>
    <cfRule type="containsText" dxfId="3567" priority="8232" operator="containsText" text="AHL">
      <formula>NOT(ISERROR(SEARCH("AHL",H3638)))</formula>
    </cfRule>
    <cfRule type="containsText" dxfId="3566" priority="8227" operator="containsText" text="NV">
      <formula>NOT(ISERROR(SEARCH("NV",H3638)))</formula>
    </cfRule>
    <cfRule type="containsText" dxfId="3565" priority="8228" operator="containsText" text="LKA">
      <formula>NOT(ISERROR(SEARCH("LKA",H3638)))</formula>
    </cfRule>
    <cfRule type="containsText" dxfId="3564" priority="8229" operator="containsText" text="BUC">
      <formula>NOT(ISERROR(SEARCH("BUC",H3638)))</formula>
    </cfRule>
  </conditionalFormatting>
  <conditionalFormatting sqref="H3647:H3655">
    <cfRule type="containsText" dxfId="3563" priority="8223" operator="containsText" text="AHL">
      <formula>NOT(ISERROR(SEARCH("AHL",H3647)))</formula>
    </cfRule>
    <cfRule type="containsText" dxfId="3562" priority="8224" operator="containsText" text="AEB">
      <formula>NOT(ISERROR(SEARCH("AEB",H3647)))</formula>
    </cfRule>
    <cfRule type="containsText" dxfId="3561" priority="8221" operator="containsText" text="BSW">
      <formula>NOT(ISERROR(SEARCH("BSW",H3647)))</formula>
    </cfRule>
    <cfRule type="containsText" dxfId="3560" priority="8225" operator="containsText" text="ACC">
      <formula>NOT(ISERROR(SEARCH("ACC",H3647)))</formula>
    </cfRule>
    <cfRule type="containsText" dxfId="3559" priority="8219" operator="containsText" text="LKA">
      <formula>NOT(ISERROR(SEARCH("LKA",H3647)))</formula>
    </cfRule>
    <cfRule type="containsText" dxfId="3558" priority="8218" operator="containsText" text="NV">
      <formula>NOT(ISERROR(SEARCH("NV",H3647)))</formula>
    </cfRule>
    <cfRule type="containsText" dxfId="3557" priority="8217" operator="containsText" text="SVC">
      <formula>NOT(ISERROR(SEARCH("SVC",H3647)))</formula>
    </cfRule>
    <cfRule type="containsText" dxfId="3556" priority="8220" operator="containsText" text="BUC">
      <formula>NOT(ISERROR(SEARCH("BUC",H3647)))</formula>
    </cfRule>
    <cfRule type="containsText" dxfId="3555" priority="8222" operator="containsText" text="APA">
      <formula>NOT(ISERROR(SEARCH("APA",H3647)))</formula>
    </cfRule>
  </conditionalFormatting>
  <conditionalFormatting sqref="H3656:H3664">
    <cfRule type="containsText" dxfId="3554" priority="8216" operator="containsText" text="ACC">
      <formula>NOT(ISERROR(SEARCH("ACC",H3656)))</formula>
    </cfRule>
    <cfRule type="containsText" dxfId="3553" priority="8215" operator="containsText" text="AEB">
      <formula>NOT(ISERROR(SEARCH("AEB",H3656)))</formula>
    </cfRule>
    <cfRule type="containsText" dxfId="3552" priority="8214" operator="containsText" text="AHL">
      <formula>NOT(ISERROR(SEARCH("AHL",H3656)))</formula>
    </cfRule>
    <cfRule type="containsText" dxfId="3551" priority="8212" operator="containsText" text="BSW">
      <formula>NOT(ISERROR(SEARCH("BSW",H3656)))</formula>
    </cfRule>
    <cfRule type="containsText" dxfId="3550" priority="8211" operator="containsText" text="BUC">
      <formula>NOT(ISERROR(SEARCH("BUC",H3656)))</formula>
    </cfRule>
    <cfRule type="containsText" dxfId="3549" priority="8210" operator="containsText" text="LKA">
      <formula>NOT(ISERROR(SEARCH("LKA",H3656)))</formula>
    </cfRule>
    <cfRule type="containsText" dxfId="3548" priority="8209" operator="containsText" text="NV">
      <formula>NOT(ISERROR(SEARCH("NV",H3656)))</formula>
    </cfRule>
    <cfRule type="containsText" dxfId="3547" priority="8208" operator="containsText" text="SVC">
      <formula>NOT(ISERROR(SEARCH("SVC",H3656)))</formula>
    </cfRule>
    <cfRule type="containsText" dxfId="3546" priority="8213" operator="containsText" text="APA">
      <formula>NOT(ISERROR(SEARCH("APA",H3656)))</formula>
    </cfRule>
  </conditionalFormatting>
  <conditionalFormatting sqref="H3665:H3673">
    <cfRule type="containsText" dxfId="3545" priority="8203" operator="containsText" text="BSW">
      <formula>NOT(ISERROR(SEARCH("BSW",H3665)))</formula>
    </cfRule>
    <cfRule type="containsText" dxfId="3544" priority="8202" operator="containsText" text="BUC">
      <formula>NOT(ISERROR(SEARCH("BUC",H3665)))</formula>
    </cfRule>
    <cfRule type="containsText" dxfId="3543" priority="8201" operator="containsText" text="LKA">
      <formula>NOT(ISERROR(SEARCH("LKA",H3665)))</formula>
    </cfRule>
    <cfRule type="containsText" dxfId="3542" priority="8199" operator="containsText" text="SVC">
      <formula>NOT(ISERROR(SEARCH("SVC",H3665)))</formula>
    </cfRule>
    <cfRule type="containsText" dxfId="3541" priority="8200" operator="containsText" text="NV">
      <formula>NOT(ISERROR(SEARCH("NV",H3665)))</formula>
    </cfRule>
    <cfRule type="containsText" dxfId="3540" priority="8207" operator="containsText" text="ACC">
      <formula>NOT(ISERROR(SEARCH("ACC",H3665)))</formula>
    </cfRule>
    <cfRule type="containsText" dxfId="3539" priority="8206" operator="containsText" text="AEB">
      <formula>NOT(ISERROR(SEARCH("AEB",H3665)))</formula>
    </cfRule>
    <cfRule type="containsText" dxfId="3538" priority="8205" operator="containsText" text="AHL">
      <formula>NOT(ISERROR(SEARCH("AHL",H3665)))</formula>
    </cfRule>
    <cfRule type="containsText" dxfId="3537" priority="8204" operator="containsText" text="APA">
      <formula>NOT(ISERROR(SEARCH("APA",H3665)))</formula>
    </cfRule>
  </conditionalFormatting>
  <conditionalFormatting sqref="H3674:H3682">
    <cfRule type="containsText" dxfId="3536" priority="8196" operator="containsText" text="AHL">
      <formula>NOT(ISERROR(SEARCH("AHL",H3674)))</formula>
    </cfRule>
    <cfRule type="containsText" dxfId="3535" priority="8195" operator="containsText" text="APA">
      <formula>NOT(ISERROR(SEARCH("APA",H3674)))</formula>
    </cfRule>
    <cfRule type="containsText" dxfId="3534" priority="8192" operator="containsText" text="LKA">
      <formula>NOT(ISERROR(SEARCH("LKA",H3674)))</formula>
    </cfRule>
    <cfRule type="containsText" dxfId="3533" priority="8193" operator="containsText" text="BUC">
      <formula>NOT(ISERROR(SEARCH("BUC",H3674)))</formula>
    </cfRule>
    <cfRule type="containsText" dxfId="3532" priority="8190" operator="containsText" text="SVC">
      <formula>NOT(ISERROR(SEARCH("SVC",H3674)))</formula>
    </cfRule>
    <cfRule type="containsText" dxfId="3531" priority="8194" operator="containsText" text="BSW">
      <formula>NOT(ISERROR(SEARCH("BSW",H3674)))</formula>
    </cfRule>
    <cfRule type="containsText" dxfId="3530" priority="8191" operator="containsText" text="NV">
      <formula>NOT(ISERROR(SEARCH("NV",H3674)))</formula>
    </cfRule>
    <cfRule type="containsText" dxfId="3529" priority="8198" operator="containsText" text="ACC">
      <formula>NOT(ISERROR(SEARCH("ACC",H3674)))</formula>
    </cfRule>
    <cfRule type="containsText" dxfId="3528" priority="8197" operator="containsText" text="AEB">
      <formula>NOT(ISERROR(SEARCH("AEB",H3674)))</formula>
    </cfRule>
  </conditionalFormatting>
  <conditionalFormatting sqref="H3683:H3691">
    <cfRule type="containsText" dxfId="3527" priority="8182" operator="containsText" text="NV">
      <formula>NOT(ISERROR(SEARCH("NV",H3683)))</formula>
    </cfRule>
    <cfRule type="containsText" dxfId="3526" priority="8181" operator="containsText" text="SVC">
      <formula>NOT(ISERROR(SEARCH("SVC",H3683)))</formula>
    </cfRule>
    <cfRule type="containsText" dxfId="3525" priority="8186" operator="containsText" text="APA">
      <formula>NOT(ISERROR(SEARCH("APA",H3683)))</formula>
    </cfRule>
    <cfRule type="containsText" dxfId="3524" priority="8189" operator="containsText" text="ACC">
      <formula>NOT(ISERROR(SEARCH("ACC",H3683)))</formula>
    </cfRule>
    <cfRule type="containsText" dxfId="3523" priority="8188" operator="containsText" text="AEB">
      <formula>NOT(ISERROR(SEARCH("AEB",H3683)))</formula>
    </cfRule>
    <cfRule type="containsText" dxfId="3522" priority="8187" operator="containsText" text="AHL">
      <formula>NOT(ISERROR(SEARCH("AHL",H3683)))</formula>
    </cfRule>
    <cfRule type="containsText" dxfId="3521" priority="8185" operator="containsText" text="BSW">
      <formula>NOT(ISERROR(SEARCH("BSW",H3683)))</formula>
    </cfRule>
    <cfRule type="containsText" dxfId="3520" priority="8184" operator="containsText" text="BUC">
      <formula>NOT(ISERROR(SEARCH("BUC",H3683)))</formula>
    </cfRule>
    <cfRule type="containsText" dxfId="3519" priority="8183" operator="containsText" text="LKA">
      <formula>NOT(ISERROR(SEARCH("LKA",H3683)))</formula>
    </cfRule>
  </conditionalFormatting>
  <conditionalFormatting sqref="H3692:H3700">
    <cfRule type="containsText" dxfId="3518" priority="8173" operator="containsText" text="NV">
      <formula>NOT(ISERROR(SEARCH("NV",H3692)))</formula>
    </cfRule>
    <cfRule type="containsText" dxfId="3517" priority="8174" operator="containsText" text="LKA">
      <formula>NOT(ISERROR(SEARCH("LKA",H3692)))</formula>
    </cfRule>
    <cfRule type="containsText" dxfId="3516" priority="8180" operator="containsText" text="ACC">
      <formula>NOT(ISERROR(SEARCH("ACC",H3692)))</formula>
    </cfRule>
    <cfRule type="containsText" dxfId="3515" priority="8179" operator="containsText" text="AEB">
      <formula>NOT(ISERROR(SEARCH("AEB",H3692)))</formula>
    </cfRule>
    <cfRule type="containsText" dxfId="3514" priority="8178" operator="containsText" text="AHL">
      <formula>NOT(ISERROR(SEARCH("AHL",H3692)))</formula>
    </cfRule>
    <cfRule type="containsText" dxfId="3513" priority="8177" operator="containsText" text="APA">
      <formula>NOT(ISERROR(SEARCH("APA",H3692)))</formula>
    </cfRule>
    <cfRule type="containsText" dxfId="3512" priority="8176" operator="containsText" text="BSW">
      <formula>NOT(ISERROR(SEARCH("BSW",H3692)))</formula>
    </cfRule>
    <cfRule type="containsText" dxfId="3511" priority="8172" operator="containsText" text="SVC">
      <formula>NOT(ISERROR(SEARCH("SVC",H3692)))</formula>
    </cfRule>
    <cfRule type="containsText" dxfId="3510" priority="8175" operator="containsText" text="BUC">
      <formula>NOT(ISERROR(SEARCH("BUC",H3692)))</formula>
    </cfRule>
  </conditionalFormatting>
  <conditionalFormatting sqref="H3701:H3709">
    <cfRule type="containsText" dxfId="3509" priority="8163" operator="containsText" text="SVC">
      <formula>NOT(ISERROR(SEARCH("SVC",H3701)))</formula>
    </cfRule>
    <cfRule type="containsText" dxfId="3508" priority="8168" operator="containsText" text="APA">
      <formula>NOT(ISERROR(SEARCH("APA",H3701)))</formula>
    </cfRule>
    <cfRule type="containsText" dxfId="3507" priority="8166" operator="containsText" text="BUC">
      <formula>NOT(ISERROR(SEARCH("BUC",H3701)))</formula>
    </cfRule>
    <cfRule type="containsText" dxfId="3506" priority="8167" operator="containsText" text="BSW">
      <formula>NOT(ISERROR(SEARCH("BSW",H3701)))</formula>
    </cfRule>
    <cfRule type="containsText" dxfId="3505" priority="8169" operator="containsText" text="AHL">
      <formula>NOT(ISERROR(SEARCH("AHL",H3701)))</formula>
    </cfRule>
    <cfRule type="containsText" dxfId="3504" priority="8170" operator="containsText" text="AEB">
      <formula>NOT(ISERROR(SEARCH("AEB",H3701)))</formula>
    </cfRule>
    <cfRule type="containsText" dxfId="3503" priority="8171" operator="containsText" text="ACC">
      <formula>NOT(ISERROR(SEARCH("ACC",H3701)))</formula>
    </cfRule>
    <cfRule type="containsText" dxfId="3502" priority="8165" operator="containsText" text="LKA">
      <formula>NOT(ISERROR(SEARCH("LKA",H3701)))</formula>
    </cfRule>
    <cfRule type="containsText" dxfId="3501" priority="8164" operator="containsText" text="NV">
      <formula>NOT(ISERROR(SEARCH("NV",H3701)))</formula>
    </cfRule>
  </conditionalFormatting>
  <conditionalFormatting sqref="H3710:H3718">
    <cfRule type="containsText" dxfId="3500" priority="8161" operator="containsText" text="AEB">
      <formula>NOT(ISERROR(SEARCH("AEB",H3710)))</formula>
    </cfRule>
    <cfRule type="containsText" dxfId="3499" priority="8160" operator="containsText" text="AHL">
      <formula>NOT(ISERROR(SEARCH("AHL",H3710)))</formula>
    </cfRule>
    <cfRule type="containsText" dxfId="3498" priority="8154" operator="containsText" text="SVC">
      <formula>NOT(ISERROR(SEARCH("SVC",H3710)))</formula>
    </cfRule>
    <cfRule type="containsText" dxfId="3497" priority="8155" operator="containsText" text="NV">
      <formula>NOT(ISERROR(SEARCH("NV",H3710)))</formula>
    </cfRule>
    <cfRule type="containsText" dxfId="3496" priority="8162" operator="containsText" text="ACC">
      <formula>NOT(ISERROR(SEARCH("ACC",H3710)))</formula>
    </cfRule>
    <cfRule type="containsText" dxfId="3495" priority="8159" operator="containsText" text="APA">
      <formula>NOT(ISERROR(SEARCH("APA",H3710)))</formula>
    </cfRule>
    <cfRule type="containsText" dxfId="3494" priority="8158" operator="containsText" text="BSW">
      <formula>NOT(ISERROR(SEARCH("BSW",H3710)))</formula>
    </cfRule>
    <cfRule type="containsText" dxfId="3493" priority="8157" operator="containsText" text="BUC">
      <formula>NOT(ISERROR(SEARCH("BUC",H3710)))</formula>
    </cfRule>
    <cfRule type="containsText" dxfId="3492" priority="8156" operator="containsText" text="LKA">
      <formula>NOT(ISERROR(SEARCH("LKA",H3710)))</formula>
    </cfRule>
  </conditionalFormatting>
  <conditionalFormatting sqref="H3719:H3727">
    <cfRule type="containsText" dxfId="3491" priority="8149" operator="containsText" text="BSW">
      <formula>NOT(ISERROR(SEARCH("BSW",H3719)))</formula>
    </cfRule>
    <cfRule type="containsText" dxfId="3490" priority="8152" operator="containsText" text="AEB">
      <formula>NOT(ISERROR(SEARCH("AEB",H3719)))</formula>
    </cfRule>
    <cfRule type="containsText" dxfId="3489" priority="8146" operator="containsText" text="NV">
      <formula>NOT(ISERROR(SEARCH("NV",H3719)))</formula>
    </cfRule>
    <cfRule type="containsText" dxfId="3488" priority="8150" operator="containsText" text="APA">
      <formula>NOT(ISERROR(SEARCH("APA",H3719)))</formula>
    </cfRule>
    <cfRule type="containsText" dxfId="3487" priority="8151" operator="containsText" text="AHL">
      <formula>NOT(ISERROR(SEARCH("AHL",H3719)))</formula>
    </cfRule>
    <cfRule type="containsText" dxfId="3486" priority="8145" operator="containsText" text="SVC">
      <formula>NOT(ISERROR(SEARCH("SVC",H3719)))</formula>
    </cfRule>
    <cfRule type="containsText" dxfId="3485" priority="8148" operator="containsText" text="BUC">
      <formula>NOT(ISERROR(SEARCH("BUC",H3719)))</formula>
    </cfRule>
    <cfRule type="containsText" dxfId="3484" priority="8147" operator="containsText" text="LKA">
      <formula>NOT(ISERROR(SEARCH("LKA",H3719)))</formula>
    </cfRule>
    <cfRule type="containsText" dxfId="3483" priority="8153" operator="containsText" text="ACC">
      <formula>NOT(ISERROR(SEARCH("ACC",H3719)))</formula>
    </cfRule>
  </conditionalFormatting>
  <conditionalFormatting sqref="H3728:H3736">
    <cfRule type="containsText" dxfId="3482" priority="8143" operator="containsText" text="AEB">
      <formula>NOT(ISERROR(SEARCH("AEB",H3728)))</formula>
    </cfRule>
    <cfRule type="containsText" dxfId="3481" priority="8142" operator="containsText" text="AHL">
      <formula>NOT(ISERROR(SEARCH("AHL",H3728)))</formula>
    </cfRule>
    <cfRule type="containsText" dxfId="3480" priority="8140" operator="containsText" text="BSW">
      <formula>NOT(ISERROR(SEARCH("BSW",H3728)))</formula>
    </cfRule>
    <cfRule type="containsText" dxfId="3479" priority="8138" operator="containsText" text="LKA">
      <formula>NOT(ISERROR(SEARCH("LKA",H3728)))</formula>
    </cfRule>
    <cfRule type="containsText" dxfId="3478" priority="8139" operator="containsText" text="BUC">
      <formula>NOT(ISERROR(SEARCH("BUC",H3728)))</formula>
    </cfRule>
    <cfRule type="containsText" dxfId="3477" priority="8137" operator="containsText" text="NV">
      <formula>NOT(ISERROR(SEARCH("NV",H3728)))</formula>
    </cfRule>
    <cfRule type="containsText" dxfId="3476" priority="8141" operator="containsText" text="APA">
      <formula>NOT(ISERROR(SEARCH("APA",H3728)))</formula>
    </cfRule>
    <cfRule type="containsText" dxfId="3475" priority="8136" operator="containsText" text="SVC">
      <formula>NOT(ISERROR(SEARCH("SVC",H3728)))</formula>
    </cfRule>
    <cfRule type="containsText" dxfId="3474" priority="8144" operator="containsText" text="ACC">
      <formula>NOT(ISERROR(SEARCH("ACC",H3728)))</formula>
    </cfRule>
  </conditionalFormatting>
  <conditionalFormatting sqref="H3737:H3745">
    <cfRule type="containsText" dxfId="3473" priority="8134" operator="containsText" text="AEB">
      <formula>NOT(ISERROR(SEARCH("AEB",H3737)))</formula>
    </cfRule>
    <cfRule type="containsText" dxfId="3472" priority="8133" operator="containsText" text="AHL">
      <formula>NOT(ISERROR(SEARCH("AHL",H3737)))</formula>
    </cfRule>
    <cfRule type="containsText" dxfId="3471" priority="8127" operator="containsText" text="SVC">
      <formula>NOT(ISERROR(SEARCH("SVC",H3737)))</formula>
    </cfRule>
    <cfRule type="containsText" dxfId="3470" priority="8129" operator="containsText" text="LKA">
      <formula>NOT(ISERROR(SEARCH("LKA",H3737)))</formula>
    </cfRule>
    <cfRule type="containsText" dxfId="3469" priority="8130" operator="containsText" text="BUC">
      <formula>NOT(ISERROR(SEARCH("BUC",H3737)))</formula>
    </cfRule>
    <cfRule type="containsText" dxfId="3468" priority="8131" operator="containsText" text="BSW">
      <formula>NOT(ISERROR(SEARCH("BSW",H3737)))</formula>
    </cfRule>
    <cfRule type="containsText" dxfId="3467" priority="8132" operator="containsText" text="APA">
      <formula>NOT(ISERROR(SEARCH("APA",H3737)))</formula>
    </cfRule>
    <cfRule type="containsText" dxfId="3466" priority="8135" operator="containsText" text="ACC">
      <formula>NOT(ISERROR(SEARCH("ACC",H3737)))</formula>
    </cfRule>
    <cfRule type="containsText" dxfId="3465" priority="8128" operator="containsText" text="NV">
      <formula>NOT(ISERROR(SEARCH("NV",H3737)))</formula>
    </cfRule>
  </conditionalFormatting>
  <conditionalFormatting sqref="H3746:H3754">
    <cfRule type="containsText" dxfId="3464" priority="8122" operator="containsText" text="BSW">
      <formula>NOT(ISERROR(SEARCH("BSW",H3746)))</formula>
    </cfRule>
    <cfRule type="containsText" dxfId="3463" priority="8123" operator="containsText" text="APA">
      <formula>NOT(ISERROR(SEARCH("APA",H3746)))</formula>
    </cfRule>
    <cfRule type="containsText" dxfId="3462" priority="8125" operator="containsText" text="AEB">
      <formula>NOT(ISERROR(SEARCH("AEB",H3746)))</formula>
    </cfRule>
    <cfRule type="containsText" dxfId="3461" priority="8126" operator="containsText" text="ACC">
      <formula>NOT(ISERROR(SEARCH("ACC",H3746)))</formula>
    </cfRule>
    <cfRule type="containsText" dxfId="3460" priority="8124" operator="containsText" text="AHL">
      <formula>NOT(ISERROR(SEARCH("AHL",H3746)))</formula>
    </cfRule>
    <cfRule type="containsText" dxfId="3459" priority="8118" operator="containsText" text="SVC">
      <formula>NOT(ISERROR(SEARCH("SVC",H3746)))</formula>
    </cfRule>
    <cfRule type="containsText" dxfId="3458" priority="8119" operator="containsText" text="NV">
      <formula>NOT(ISERROR(SEARCH("NV",H3746)))</formula>
    </cfRule>
    <cfRule type="containsText" dxfId="3457" priority="8120" operator="containsText" text="LKA">
      <formula>NOT(ISERROR(SEARCH("LKA",H3746)))</formula>
    </cfRule>
    <cfRule type="containsText" dxfId="3456" priority="8121" operator="containsText" text="BUC">
      <formula>NOT(ISERROR(SEARCH("BUC",H3746)))</formula>
    </cfRule>
  </conditionalFormatting>
  <conditionalFormatting sqref="H3755:H3763">
    <cfRule type="containsText" dxfId="3455" priority="8113" operator="containsText" text="BSW">
      <formula>NOT(ISERROR(SEARCH("BSW",H3755)))</formula>
    </cfRule>
    <cfRule type="containsText" dxfId="3454" priority="8117" operator="containsText" text="ACC">
      <formula>NOT(ISERROR(SEARCH("ACC",H3755)))</formula>
    </cfRule>
    <cfRule type="containsText" dxfId="3453" priority="8116" operator="containsText" text="AEB">
      <formula>NOT(ISERROR(SEARCH("AEB",H3755)))</formula>
    </cfRule>
    <cfRule type="containsText" dxfId="3452" priority="8115" operator="containsText" text="AHL">
      <formula>NOT(ISERROR(SEARCH("AHL",H3755)))</formula>
    </cfRule>
    <cfRule type="containsText" dxfId="3451" priority="8114" operator="containsText" text="APA">
      <formula>NOT(ISERROR(SEARCH("APA",H3755)))</formula>
    </cfRule>
    <cfRule type="containsText" dxfId="3450" priority="8109" operator="containsText" text="SVC">
      <formula>NOT(ISERROR(SEARCH("SVC",H3755)))</formula>
    </cfRule>
    <cfRule type="containsText" dxfId="3449" priority="8110" operator="containsText" text="NV">
      <formula>NOT(ISERROR(SEARCH("NV",H3755)))</formula>
    </cfRule>
    <cfRule type="containsText" dxfId="3448" priority="8111" operator="containsText" text="LKA">
      <formula>NOT(ISERROR(SEARCH("LKA",H3755)))</formula>
    </cfRule>
    <cfRule type="containsText" dxfId="3447" priority="8112" operator="containsText" text="BUC">
      <formula>NOT(ISERROR(SEARCH("BUC",H3755)))</formula>
    </cfRule>
  </conditionalFormatting>
  <conditionalFormatting sqref="H3764:H3772">
    <cfRule type="containsText" dxfId="3446" priority="8107" operator="containsText" text="AEB">
      <formula>NOT(ISERROR(SEARCH("AEB",H3764)))</formula>
    </cfRule>
    <cfRule type="containsText" dxfId="3445" priority="8106" operator="containsText" text="AHL">
      <formula>NOT(ISERROR(SEARCH("AHL",H3764)))</formula>
    </cfRule>
    <cfRule type="containsText" dxfId="3444" priority="8105" operator="containsText" text="APA">
      <formula>NOT(ISERROR(SEARCH("APA",H3764)))</formula>
    </cfRule>
    <cfRule type="containsText" dxfId="3443" priority="8104" operator="containsText" text="BSW">
      <formula>NOT(ISERROR(SEARCH("BSW",H3764)))</formula>
    </cfRule>
    <cfRule type="containsText" dxfId="3442" priority="8102" operator="containsText" text="LKA">
      <formula>NOT(ISERROR(SEARCH("LKA",H3764)))</formula>
    </cfRule>
    <cfRule type="containsText" dxfId="3441" priority="8101" operator="containsText" text="NV">
      <formula>NOT(ISERROR(SEARCH("NV",H3764)))</formula>
    </cfRule>
    <cfRule type="containsText" dxfId="3440" priority="8100" operator="containsText" text="SVC">
      <formula>NOT(ISERROR(SEARCH("SVC",H3764)))</formula>
    </cfRule>
    <cfRule type="containsText" dxfId="3439" priority="8103" operator="containsText" text="BUC">
      <formula>NOT(ISERROR(SEARCH("BUC",H3764)))</formula>
    </cfRule>
    <cfRule type="containsText" dxfId="3438" priority="8108" operator="containsText" text="ACC">
      <formula>NOT(ISERROR(SEARCH("ACC",H3764)))</formula>
    </cfRule>
  </conditionalFormatting>
  <conditionalFormatting sqref="H3773:H3781">
    <cfRule type="containsText" dxfId="3437" priority="8099" operator="containsText" text="ACC">
      <formula>NOT(ISERROR(SEARCH("ACC",H3773)))</formula>
    </cfRule>
    <cfRule type="containsText" dxfId="3436" priority="8097" operator="containsText" text="AHL">
      <formula>NOT(ISERROR(SEARCH("AHL",H3773)))</formula>
    </cfRule>
    <cfRule type="containsText" dxfId="3435" priority="8098" operator="containsText" text="AEB">
      <formula>NOT(ISERROR(SEARCH("AEB",H3773)))</formula>
    </cfRule>
    <cfRule type="containsText" dxfId="3434" priority="8093" operator="containsText" text="LKA">
      <formula>NOT(ISERROR(SEARCH("LKA",H3773)))</formula>
    </cfRule>
    <cfRule type="containsText" dxfId="3433" priority="8096" operator="containsText" text="APA">
      <formula>NOT(ISERROR(SEARCH("APA",H3773)))</formula>
    </cfRule>
    <cfRule type="containsText" dxfId="3432" priority="8091" operator="containsText" text="SVC">
      <formula>NOT(ISERROR(SEARCH("SVC",H3773)))</formula>
    </cfRule>
    <cfRule type="containsText" dxfId="3431" priority="8092" operator="containsText" text="NV">
      <formula>NOT(ISERROR(SEARCH("NV",H3773)))</formula>
    </cfRule>
    <cfRule type="containsText" dxfId="3430" priority="8094" operator="containsText" text="BUC">
      <formula>NOT(ISERROR(SEARCH("BUC",H3773)))</formula>
    </cfRule>
    <cfRule type="containsText" dxfId="3429" priority="8095" operator="containsText" text="BSW">
      <formula>NOT(ISERROR(SEARCH("BSW",H3773)))</formula>
    </cfRule>
  </conditionalFormatting>
  <conditionalFormatting sqref="H3782:H3790">
    <cfRule type="containsText" dxfId="3428" priority="8085" operator="containsText" text="BUC">
      <formula>NOT(ISERROR(SEARCH("BUC",H3782)))</formula>
    </cfRule>
    <cfRule type="containsText" dxfId="3427" priority="8087" operator="containsText" text="APA">
      <formula>NOT(ISERROR(SEARCH("APA",H3782)))</formula>
    </cfRule>
    <cfRule type="containsText" dxfId="3426" priority="8084" operator="containsText" text="LKA">
      <formula>NOT(ISERROR(SEARCH("LKA",H3782)))</formula>
    </cfRule>
    <cfRule type="containsText" dxfId="3425" priority="8090" operator="containsText" text="ACC">
      <formula>NOT(ISERROR(SEARCH("ACC",H3782)))</formula>
    </cfRule>
    <cfRule type="containsText" dxfId="3424" priority="8089" operator="containsText" text="AEB">
      <formula>NOT(ISERROR(SEARCH("AEB",H3782)))</formula>
    </cfRule>
    <cfRule type="containsText" dxfId="3423" priority="8088" operator="containsText" text="AHL">
      <formula>NOT(ISERROR(SEARCH("AHL",H3782)))</formula>
    </cfRule>
    <cfRule type="containsText" dxfId="3422" priority="8082" operator="containsText" text="SVC">
      <formula>NOT(ISERROR(SEARCH("SVC",H3782)))</formula>
    </cfRule>
    <cfRule type="containsText" dxfId="3421" priority="8086" operator="containsText" text="BSW">
      <formula>NOT(ISERROR(SEARCH("BSW",H3782)))</formula>
    </cfRule>
    <cfRule type="containsText" dxfId="3420" priority="8083" operator="containsText" text="NV">
      <formula>NOT(ISERROR(SEARCH("NV",H3782)))</formula>
    </cfRule>
  </conditionalFormatting>
  <conditionalFormatting sqref="H3791:H3799">
    <cfRule type="containsText" dxfId="3419" priority="8076" operator="containsText" text="BUC">
      <formula>NOT(ISERROR(SEARCH("BUC",H3791)))</formula>
    </cfRule>
    <cfRule type="containsText" dxfId="3418" priority="8075" operator="containsText" text="LKA">
      <formula>NOT(ISERROR(SEARCH("LKA",H3791)))</formula>
    </cfRule>
    <cfRule type="containsText" dxfId="3417" priority="8074" operator="containsText" text="NV">
      <formula>NOT(ISERROR(SEARCH("NV",H3791)))</formula>
    </cfRule>
    <cfRule type="containsText" dxfId="3416" priority="8073" operator="containsText" text="SVC">
      <formula>NOT(ISERROR(SEARCH("SVC",H3791)))</formula>
    </cfRule>
    <cfRule type="containsText" dxfId="3415" priority="8081" operator="containsText" text="ACC">
      <formula>NOT(ISERROR(SEARCH("ACC",H3791)))</formula>
    </cfRule>
    <cfRule type="containsText" dxfId="3414" priority="8080" operator="containsText" text="AEB">
      <formula>NOT(ISERROR(SEARCH("AEB",H3791)))</formula>
    </cfRule>
    <cfRule type="containsText" dxfId="3413" priority="8079" operator="containsText" text="AHL">
      <formula>NOT(ISERROR(SEARCH("AHL",H3791)))</formula>
    </cfRule>
    <cfRule type="containsText" dxfId="3412" priority="8078" operator="containsText" text="APA">
      <formula>NOT(ISERROR(SEARCH("APA",H3791)))</formula>
    </cfRule>
    <cfRule type="containsText" dxfId="3411" priority="8077" operator="containsText" text="BSW">
      <formula>NOT(ISERROR(SEARCH("BSW",H3791)))</formula>
    </cfRule>
  </conditionalFormatting>
  <conditionalFormatting sqref="H3800:H3808">
    <cfRule type="containsText" dxfId="3410" priority="8071" operator="containsText" text="AEB">
      <formula>NOT(ISERROR(SEARCH("AEB",H3800)))</formula>
    </cfRule>
    <cfRule type="containsText" dxfId="3409" priority="8067" operator="containsText" text="BUC">
      <formula>NOT(ISERROR(SEARCH("BUC",H3800)))</formula>
    </cfRule>
    <cfRule type="containsText" dxfId="3408" priority="8070" operator="containsText" text="AHL">
      <formula>NOT(ISERROR(SEARCH("AHL",H3800)))</formula>
    </cfRule>
    <cfRule type="containsText" dxfId="3407" priority="8069" operator="containsText" text="APA">
      <formula>NOT(ISERROR(SEARCH("APA",H3800)))</formula>
    </cfRule>
    <cfRule type="containsText" dxfId="3406" priority="8064" operator="containsText" text="SVC">
      <formula>NOT(ISERROR(SEARCH("SVC",H3800)))</formula>
    </cfRule>
    <cfRule type="containsText" dxfId="3405" priority="8072" operator="containsText" text="ACC">
      <formula>NOT(ISERROR(SEARCH("ACC",H3800)))</formula>
    </cfRule>
    <cfRule type="containsText" dxfId="3404" priority="8068" operator="containsText" text="BSW">
      <formula>NOT(ISERROR(SEARCH("BSW",H3800)))</formula>
    </cfRule>
    <cfRule type="containsText" dxfId="3403" priority="8065" operator="containsText" text="NV">
      <formula>NOT(ISERROR(SEARCH("NV",H3800)))</formula>
    </cfRule>
    <cfRule type="containsText" dxfId="3402" priority="8066" operator="containsText" text="LKA">
      <formula>NOT(ISERROR(SEARCH("LKA",H3800)))</formula>
    </cfRule>
  </conditionalFormatting>
  <conditionalFormatting sqref="H3809:H3817">
    <cfRule type="containsText" dxfId="3401" priority="8058" operator="containsText" text="BUC">
      <formula>NOT(ISERROR(SEARCH("BUC",H3809)))</formula>
    </cfRule>
    <cfRule type="containsText" dxfId="3400" priority="8057" operator="containsText" text="LKA">
      <formula>NOT(ISERROR(SEARCH("LKA",H3809)))</formula>
    </cfRule>
    <cfRule type="containsText" dxfId="3399" priority="8056" operator="containsText" text="NV">
      <formula>NOT(ISERROR(SEARCH("NV",H3809)))</formula>
    </cfRule>
    <cfRule type="containsText" dxfId="3398" priority="8055" operator="containsText" text="SVC">
      <formula>NOT(ISERROR(SEARCH("SVC",H3809)))</formula>
    </cfRule>
    <cfRule type="containsText" dxfId="3397" priority="8063" operator="containsText" text="ACC">
      <formula>NOT(ISERROR(SEARCH("ACC",H3809)))</formula>
    </cfRule>
    <cfRule type="containsText" dxfId="3396" priority="8062" operator="containsText" text="AEB">
      <formula>NOT(ISERROR(SEARCH("AEB",H3809)))</formula>
    </cfRule>
    <cfRule type="containsText" dxfId="3395" priority="8061" operator="containsText" text="AHL">
      <formula>NOT(ISERROR(SEARCH("AHL",H3809)))</formula>
    </cfRule>
    <cfRule type="containsText" dxfId="3394" priority="8060" operator="containsText" text="APA">
      <formula>NOT(ISERROR(SEARCH("APA",H3809)))</formula>
    </cfRule>
    <cfRule type="containsText" dxfId="3393" priority="8059" operator="containsText" text="BSW">
      <formula>NOT(ISERROR(SEARCH("BSW",H3809)))</formula>
    </cfRule>
  </conditionalFormatting>
  <conditionalFormatting sqref="H3818:H3826">
    <cfRule type="containsText" dxfId="3392" priority="8054" operator="containsText" text="ACC">
      <formula>NOT(ISERROR(SEARCH("ACC",H3818)))</formula>
    </cfRule>
    <cfRule type="containsText" dxfId="3391" priority="8053" operator="containsText" text="AEB">
      <formula>NOT(ISERROR(SEARCH("AEB",H3818)))</formula>
    </cfRule>
    <cfRule type="containsText" dxfId="3390" priority="8052" operator="containsText" text="AHL">
      <formula>NOT(ISERROR(SEARCH("AHL",H3818)))</formula>
    </cfRule>
    <cfRule type="containsText" dxfId="3389" priority="8051" operator="containsText" text="APA">
      <formula>NOT(ISERROR(SEARCH("APA",H3818)))</formula>
    </cfRule>
    <cfRule type="containsText" dxfId="3388" priority="8049" operator="containsText" text="BUC">
      <formula>NOT(ISERROR(SEARCH("BUC",H3818)))</formula>
    </cfRule>
    <cfRule type="containsText" dxfId="3387" priority="8047" operator="containsText" text="NV">
      <formula>NOT(ISERROR(SEARCH("NV",H3818)))</formula>
    </cfRule>
    <cfRule type="containsText" dxfId="3386" priority="8048" operator="containsText" text="LKA">
      <formula>NOT(ISERROR(SEARCH("LKA",H3818)))</formula>
    </cfRule>
    <cfRule type="containsText" dxfId="3385" priority="8046" operator="containsText" text="SVC">
      <formula>NOT(ISERROR(SEARCH("SVC",H3818)))</formula>
    </cfRule>
    <cfRule type="containsText" dxfId="3384" priority="8050" operator="containsText" text="BSW">
      <formula>NOT(ISERROR(SEARCH("BSW",H3818)))</formula>
    </cfRule>
  </conditionalFormatting>
  <conditionalFormatting sqref="H3827:H3835">
    <cfRule type="containsText" dxfId="3383" priority="8040" operator="containsText" text="BUC">
      <formula>NOT(ISERROR(SEARCH("BUC",H3827)))</formula>
    </cfRule>
    <cfRule type="containsText" dxfId="3382" priority="8042" operator="containsText" text="APA">
      <formula>NOT(ISERROR(SEARCH("APA",H3827)))</formula>
    </cfRule>
    <cfRule type="containsText" dxfId="3381" priority="8041" operator="containsText" text="BSW">
      <formula>NOT(ISERROR(SEARCH("BSW",H3827)))</formula>
    </cfRule>
    <cfRule type="containsText" dxfId="3380" priority="8038" operator="containsText" text="NV">
      <formula>NOT(ISERROR(SEARCH("NV",H3827)))</formula>
    </cfRule>
    <cfRule type="containsText" dxfId="3379" priority="8039" operator="containsText" text="LKA">
      <formula>NOT(ISERROR(SEARCH("LKA",H3827)))</formula>
    </cfRule>
    <cfRule type="containsText" dxfId="3378" priority="8045" operator="containsText" text="ACC">
      <formula>NOT(ISERROR(SEARCH("ACC",H3827)))</formula>
    </cfRule>
    <cfRule type="containsText" dxfId="3377" priority="8037" operator="containsText" text="SVC">
      <formula>NOT(ISERROR(SEARCH("SVC",H3827)))</formula>
    </cfRule>
    <cfRule type="containsText" dxfId="3376" priority="8044" operator="containsText" text="AEB">
      <formula>NOT(ISERROR(SEARCH("AEB",H3827)))</formula>
    </cfRule>
    <cfRule type="containsText" dxfId="3375" priority="8043" operator="containsText" text="AHL">
      <formula>NOT(ISERROR(SEARCH("AHL",H3827)))</formula>
    </cfRule>
  </conditionalFormatting>
  <conditionalFormatting sqref="H3836:H3844">
    <cfRule type="containsText" dxfId="3374" priority="8032" operator="containsText" text="BSW">
      <formula>NOT(ISERROR(SEARCH("BSW",H3836)))</formula>
    </cfRule>
    <cfRule type="containsText" dxfId="3373" priority="8033" operator="containsText" text="APA">
      <formula>NOT(ISERROR(SEARCH("APA",H3836)))</formula>
    </cfRule>
    <cfRule type="containsText" dxfId="3372" priority="8034" operator="containsText" text="AHL">
      <formula>NOT(ISERROR(SEARCH("AHL",H3836)))</formula>
    </cfRule>
    <cfRule type="containsText" dxfId="3371" priority="8035" operator="containsText" text="AEB">
      <formula>NOT(ISERROR(SEARCH("AEB",H3836)))</formula>
    </cfRule>
    <cfRule type="containsText" dxfId="3370" priority="8036" operator="containsText" text="ACC">
      <formula>NOT(ISERROR(SEARCH("ACC",H3836)))</formula>
    </cfRule>
    <cfRule type="containsText" dxfId="3369" priority="8031" operator="containsText" text="BUC">
      <formula>NOT(ISERROR(SEARCH("BUC",H3836)))</formula>
    </cfRule>
    <cfRule type="containsText" dxfId="3368" priority="8029" operator="containsText" text="NV">
      <formula>NOT(ISERROR(SEARCH("NV",H3836)))</formula>
    </cfRule>
    <cfRule type="containsText" dxfId="3367" priority="8030" operator="containsText" text="LKA">
      <formula>NOT(ISERROR(SEARCH("LKA",H3836)))</formula>
    </cfRule>
    <cfRule type="containsText" dxfId="3366" priority="8028" operator="containsText" text="SVC">
      <formula>NOT(ISERROR(SEARCH("SVC",H3836)))</formula>
    </cfRule>
  </conditionalFormatting>
  <conditionalFormatting sqref="H3845:H3853">
    <cfRule type="containsText" dxfId="3365" priority="8023" operator="containsText" text="BSW">
      <formula>NOT(ISERROR(SEARCH("BSW",H3845)))</formula>
    </cfRule>
    <cfRule type="containsText" dxfId="3364" priority="8024" operator="containsText" text="APA">
      <formula>NOT(ISERROR(SEARCH("APA",H3845)))</formula>
    </cfRule>
    <cfRule type="containsText" dxfId="3363" priority="8026" operator="containsText" text="AEB">
      <formula>NOT(ISERROR(SEARCH("AEB",H3845)))</formula>
    </cfRule>
    <cfRule type="containsText" dxfId="3362" priority="8027" operator="containsText" text="ACC">
      <formula>NOT(ISERROR(SEARCH("ACC",H3845)))</formula>
    </cfRule>
    <cfRule type="containsText" dxfId="3361" priority="8025" operator="containsText" text="AHL">
      <formula>NOT(ISERROR(SEARCH("AHL",H3845)))</formula>
    </cfRule>
    <cfRule type="containsText" dxfId="3360" priority="8022" operator="containsText" text="BUC">
      <formula>NOT(ISERROR(SEARCH("BUC",H3845)))</formula>
    </cfRule>
    <cfRule type="containsText" dxfId="3359" priority="8019" operator="containsText" text="SVC">
      <formula>NOT(ISERROR(SEARCH("SVC",H3845)))</formula>
    </cfRule>
    <cfRule type="containsText" dxfId="3358" priority="8020" operator="containsText" text="NV">
      <formula>NOT(ISERROR(SEARCH("NV",H3845)))</formula>
    </cfRule>
    <cfRule type="containsText" dxfId="3357" priority="8021" operator="containsText" text="LKA">
      <formula>NOT(ISERROR(SEARCH("LKA",H3845)))</formula>
    </cfRule>
  </conditionalFormatting>
  <conditionalFormatting sqref="H3854:H3862">
    <cfRule type="containsText" dxfId="3356" priority="8012" operator="containsText" text="LKA">
      <formula>NOT(ISERROR(SEARCH("LKA",H3854)))</formula>
    </cfRule>
    <cfRule type="containsText" dxfId="3355" priority="8010" operator="containsText" text="SVC">
      <formula>NOT(ISERROR(SEARCH("SVC",H3854)))</formula>
    </cfRule>
    <cfRule type="containsText" dxfId="3354" priority="8013" operator="containsText" text="BUC">
      <formula>NOT(ISERROR(SEARCH("BUC",H3854)))</formula>
    </cfRule>
    <cfRule type="containsText" dxfId="3353" priority="8014" operator="containsText" text="BSW">
      <formula>NOT(ISERROR(SEARCH("BSW",H3854)))</formula>
    </cfRule>
    <cfRule type="containsText" dxfId="3352" priority="8015" operator="containsText" text="APA">
      <formula>NOT(ISERROR(SEARCH("APA",H3854)))</formula>
    </cfRule>
    <cfRule type="containsText" dxfId="3351" priority="8017" operator="containsText" text="AEB">
      <formula>NOT(ISERROR(SEARCH("AEB",H3854)))</formula>
    </cfRule>
    <cfRule type="containsText" dxfId="3350" priority="8018" operator="containsText" text="ACC">
      <formula>NOT(ISERROR(SEARCH("ACC",H3854)))</formula>
    </cfRule>
    <cfRule type="containsText" dxfId="3349" priority="8011" operator="containsText" text="NV">
      <formula>NOT(ISERROR(SEARCH("NV",H3854)))</formula>
    </cfRule>
    <cfRule type="containsText" dxfId="3348" priority="8016" operator="containsText" text="AHL">
      <formula>NOT(ISERROR(SEARCH("AHL",H3854)))</formula>
    </cfRule>
  </conditionalFormatting>
  <conditionalFormatting sqref="H3863:H3871">
    <cfRule type="containsText" dxfId="3347" priority="8007" operator="containsText" text="AHL">
      <formula>NOT(ISERROR(SEARCH("AHL",H3863)))</formula>
    </cfRule>
    <cfRule type="containsText" dxfId="3346" priority="8009" operator="containsText" text="ACC">
      <formula>NOT(ISERROR(SEARCH("ACC",H3863)))</formula>
    </cfRule>
    <cfRule type="containsText" dxfId="3345" priority="8008" operator="containsText" text="AEB">
      <formula>NOT(ISERROR(SEARCH("AEB",H3863)))</formula>
    </cfRule>
    <cfRule type="containsText" dxfId="3344" priority="8006" operator="containsText" text="APA">
      <formula>NOT(ISERROR(SEARCH("APA",H3863)))</formula>
    </cfRule>
    <cfRule type="containsText" dxfId="3343" priority="8005" operator="containsText" text="BSW">
      <formula>NOT(ISERROR(SEARCH("BSW",H3863)))</formula>
    </cfRule>
    <cfRule type="containsText" dxfId="3342" priority="8004" operator="containsText" text="BUC">
      <formula>NOT(ISERROR(SEARCH("BUC",H3863)))</formula>
    </cfRule>
    <cfRule type="containsText" dxfId="3341" priority="8003" operator="containsText" text="LKA">
      <formula>NOT(ISERROR(SEARCH("LKA",H3863)))</formula>
    </cfRule>
    <cfRule type="containsText" dxfId="3340" priority="8002" operator="containsText" text="NV">
      <formula>NOT(ISERROR(SEARCH("NV",H3863)))</formula>
    </cfRule>
    <cfRule type="containsText" dxfId="3339" priority="8001" operator="containsText" text="SVC">
      <formula>NOT(ISERROR(SEARCH("SVC",H3863)))</formula>
    </cfRule>
  </conditionalFormatting>
  <conditionalFormatting sqref="H3872:H3880">
    <cfRule type="containsText" dxfId="3338" priority="7999" operator="containsText" text="AEB">
      <formula>NOT(ISERROR(SEARCH("AEB",H3872)))</formula>
    </cfRule>
    <cfRule type="containsText" dxfId="3337" priority="7997" operator="containsText" text="APA">
      <formula>NOT(ISERROR(SEARCH("APA",H3872)))</formula>
    </cfRule>
    <cfRule type="containsText" dxfId="3336" priority="7994" operator="containsText" text="LKA">
      <formula>NOT(ISERROR(SEARCH("LKA",H3872)))</formula>
    </cfRule>
    <cfRule type="containsText" dxfId="3335" priority="7993" operator="containsText" text="NV">
      <formula>NOT(ISERROR(SEARCH("NV",H3872)))</formula>
    </cfRule>
    <cfRule type="containsText" dxfId="3334" priority="7992" operator="containsText" text="SVC">
      <formula>NOT(ISERROR(SEARCH("SVC",H3872)))</formula>
    </cfRule>
    <cfRule type="containsText" dxfId="3333" priority="7995" operator="containsText" text="BUC">
      <formula>NOT(ISERROR(SEARCH("BUC",H3872)))</formula>
    </cfRule>
    <cfRule type="containsText" dxfId="3332" priority="8000" operator="containsText" text="ACC">
      <formula>NOT(ISERROR(SEARCH("ACC",H3872)))</formula>
    </cfRule>
    <cfRule type="containsText" dxfId="3331" priority="7998" operator="containsText" text="AHL">
      <formula>NOT(ISERROR(SEARCH("AHL",H3872)))</formula>
    </cfRule>
    <cfRule type="containsText" dxfId="3330" priority="7996" operator="containsText" text="BSW">
      <formula>NOT(ISERROR(SEARCH("BSW",H3872)))</formula>
    </cfRule>
  </conditionalFormatting>
  <conditionalFormatting sqref="H3881:H3889">
    <cfRule type="containsText" dxfId="3329" priority="7984" operator="containsText" text="NV">
      <formula>NOT(ISERROR(SEARCH("NV",H3881)))</formula>
    </cfRule>
    <cfRule type="containsText" dxfId="3328" priority="7985" operator="containsText" text="LKA">
      <formula>NOT(ISERROR(SEARCH("LKA",H3881)))</formula>
    </cfRule>
    <cfRule type="containsText" dxfId="3327" priority="7986" operator="containsText" text="BUC">
      <formula>NOT(ISERROR(SEARCH("BUC",H3881)))</formula>
    </cfRule>
    <cfRule type="containsText" dxfId="3326" priority="7983" operator="containsText" text="SVC">
      <formula>NOT(ISERROR(SEARCH("SVC",H3881)))</formula>
    </cfRule>
    <cfRule type="containsText" dxfId="3325" priority="7987" operator="containsText" text="BSW">
      <formula>NOT(ISERROR(SEARCH("BSW",H3881)))</formula>
    </cfRule>
    <cfRule type="containsText" dxfId="3324" priority="7988" operator="containsText" text="APA">
      <formula>NOT(ISERROR(SEARCH("APA",H3881)))</formula>
    </cfRule>
    <cfRule type="containsText" dxfId="3323" priority="7989" operator="containsText" text="AHL">
      <formula>NOT(ISERROR(SEARCH("AHL",H3881)))</formula>
    </cfRule>
    <cfRule type="containsText" dxfId="3322" priority="7990" operator="containsText" text="AEB">
      <formula>NOT(ISERROR(SEARCH("AEB",H3881)))</formula>
    </cfRule>
    <cfRule type="containsText" dxfId="3321" priority="7991" operator="containsText" text="ACC">
      <formula>NOT(ISERROR(SEARCH("ACC",H3881)))</formula>
    </cfRule>
  </conditionalFormatting>
  <conditionalFormatting sqref="H3890:H3898">
    <cfRule type="containsText" dxfId="3320" priority="7974" operator="containsText" text="SVC">
      <formula>NOT(ISERROR(SEARCH("SVC",H3890)))</formula>
    </cfRule>
    <cfRule type="containsText" dxfId="3319" priority="7975" operator="containsText" text="NV">
      <formula>NOT(ISERROR(SEARCH("NV",H3890)))</formula>
    </cfRule>
    <cfRule type="containsText" dxfId="3318" priority="7976" operator="containsText" text="LKA">
      <formula>NOT(ISERROR(SEARCH("LKA",H3890)))</formula>
    </cfRule>
    <cfRule type="containsText" dxfId="3317" priority="7982" operator="containsText" text="ACC">
      <formula>NOT(ISERROR(SEARCH("ACC",H3890)))</formula>
    </cfRule>
    <cfRule type="containsText" dxfId="3316" priority="7981" operator="containsText" text="AEB">
      <formula>NOT(ISERROR(SEARCH("AEB",H3890)))</formula>
    </cfRule>
    <cfRule type="containsText" dxfId="3315" priority="7979" operator="containsText" text="APA">
      <formula>NOT(ISERROR(SEARCH("APA",H3890)))</formula>
    </cfRule>
    <cfRule type="containsText" dxfId="3314" priority="7978" operator="containsText" text="BSW">
      <formula>NOT(ISERROR(SEARCH("BSW",H3890)))</formula>
    </cfRule>
    <cfRule type="containsText" dxfId="3313" priority="7977" operator="containsText" text="BUC">
      <formula>NOT(ISERROR(SEARCH("BUC",H3890)))</formula>
    </cfRule>
    <cfRule type="containsText" dxfId="3312" priority="7980" operator="containsText" text="AHL">
      <formula>NOT(ISERROR(SEARCH("AHL",H3890)))</formula>
    </cfRule>
  </conditionalFormatting>
  <conditionalFormatting sqref="H3899:H3907">
    <cfRule type="containsText" dxfId="3311" priority="7973" operator="containsText" text="ACC">
      <formula>NOT(ISERROR(SEARCH("ACC",H3899)))</formula>
    </cfRule>
    <cfRule type="containsText" dxfId="3310" priority="7970" operator="containsText" text="APA">
      <formula>NOT(ISERROR(SEARCH("APA",H3899)))</formula>
    </cfRule>
    <cfRule type="containsText" dxfId="3309" priority="7969" operator="containsText" text="BSW">
      <formula>NOT(ISERROR(SEARCH("BSW",H3899)))</formula>
    </cfRule>
    <cfRule type="containsText" dxfId="3308" priority="7968" operator="containsText" text="BUC">
      <formula>NOT(ISERROR(SEARCH("BUC",H3899)))</formula>
    </cfRule>
    <cfRule type="containsText" dxfId="3307" priority="7967" operator="containsText" text="LKA">
      <formula>NOT(ISERROR(SEARCH("LKA",H3899)))</formula>
    </cfRule>
    <cfRule type="containsText" dxfId="3306" priority="7966" operator="containsText" text="NV">
      <formula>NOT(ISERROR(SEARCH("NV",H3899)))</formula>
    </cfRule>
    <cfRule type="containsText" dxfId="3305" priority="7965" operator="containsText" text="SVC">
      <formula>NOT(ISERROR(SEARCH("SVC",H3899)))</formula>
    </cfRule>
    <cfRule type="containsText" dxfId="3304" priority="7972" operator="containsText" text="AEB">
      <formula>NOT(ISERROR(SEARCH("AEB",H3899)))</formula>
    </cfRule>
    <cfRule type="containsText" dxfId="3303" priority="7971" operator="containsText" text="AHL">
      <formula>NOT(ISERROR(SEARCH("AHL",H3899)))</formula>
    </cfRule>
  </conditionalFormatting>
  <conditionalFormatting sqref="H3908:H3916">
    <cfRule type="containsText" dxfId="3302" priority="7956" operator="containsText" text="SVC">
      <formula>NOT(ISERROR(SEARCH("SVC",H3908)))</formula>
    </cfRule>
    <cfRule type="containsText" dxfId="3301" priority="7962" operator="containsText" text="AHL">
      <formula>NOT(ISERROR(SEARCH("AHL",H3908)))</formula>
    </cfRule>
    <cfRule type="containsText" dxfId="3300" priority="7959" operator="containsText" text="BUC">
      <formula>NOT(ISERROR(SEARCH("BUC",H3908)))</formula>
    </cfRule>
    <cfRule type="containsText" dxfId="3299" priority="7960" operator="containsText" text="BSW">
      <formula>NOT(ISERROR(SEARCH("BSW",H3908)))</formula>
    </cfRule>
    <cfRule type="containsText" dxfId="3298" priority="7961" operator="containsText" text="APA">
      <formula>NOT(ISERROR(SEARCH("APA",H3908)))</formula>
    </cfRule>
    <cfRule type="containsText" dxfId="3297" priority="7963" operator="containsText" text="AEB">
      <formula>NOT(ISERROR(SEARCH("AEB",H3908)))</formula>
    </cfRule>
    <cfRule type="containsText" dxfId="3296" priority="7964" operator="containsText" text="ACC">
      <formula>NOT(ISERROR(SEARCH("ACC",H3908)))</formula>
    </cfRule>
    <cfRule type="containsText" dxfId="3295" priority="7958" operator="containsText" text="LKA">
      <formula>NOT(ISERROR(SEARCH("LKA",H3908)))</formula>
    </cfRule>
    <cfRule type="containsText" dxfId="3294" priority="7957" operator="containsText" text="NV">
      <formula>NOT(ISERROR(SEARCH("NV",H3908)))</formula>
    </cfRule>
  </conditionalFormatting>
  <conditionalFormatting sqref="H3917:H3925">
    <cfRule type="containsText" dxfId="3293" priority="7953" operator="containsText" text="AHL">
      <formula>NOT(ISERROR(SEARCH("AHL",H3917)))</formula>
    </cfRule>
    <cfRule type="containsText" dxfId="3292" priority="7948" operator="containsText" text="NV">
      <formula>NOT(ISERROR(SEARCH("NV",H3917)))</formula>
    </cfRule>
    <cfRule type="containsText" dxfId="3291" priority="7949" operator="containsText" text="LKA">
      <formula>NOT(ISERROR(SEARCH("LKA",H3917)))</formula>
    </cfRule>
    <cfRule type="containsText" dxfId="3290" priority="7951" operator="containsText" text="BSW">
      <formula>NOT(ISERROR(SEARCH("BSW",H3917)))</formula>
    </cfRule>
    <cfRule type="containsText" dxfId="3289" priority="7950" operator="containsText" text="BUC">
      <formula>NOT(ISERROR(SEARCH("BUC",H3917)))</formula>
    </cfRule>
    <cfRule type="containsText" dxfId="3288" priority="7952" operator="containsText" text="APA">
      <formula>NOT(ISERROR(SEARCH("APA",H3917)))</formula>
    </cfRule>
    <cfRule type="containsText" dxfId="3287" priority="7947" operator="containsText" text="SVC">
      <formula>NOT(ISERROR(SEARCH("SVC",H3917)))</formula>
    </cfRule>
    <cfRule type="containsText" dxfId="3286" priority="7955" operator="containsText" text="ACC">
      <formula>NOT(ISERROR(SEARCH("ACC",H3917)))</formula>
    </cfRule>
    <cfRule type="containsText" dxfId="3285" priority="7954" operator="containsText" text="AEB">
      <formula>NOT(ISERROR(SEARCH("AEB",H3917)))</formula>
    </cfRule>
  </conditionalFormatting>
  <conditionalFormatting sqref="H3926:H3934">
    <cfRule type="containsText" dxfId="3284" priority="7942" operator="containsText" text="BSW">
      <formula>NOT(ISERROR(SEARCH("BSW",H3926)))</formula>
    </cfRule>
    <cfRule type="containsText" dxfId="3283" priority="7943" operator="containsText" text="APA">
      <formula>NOT(ISERROR(SEARCH("APA",H3926)))</formula>
    </cfRule>
    <cfRule type="containsText" dxfId="3282" priority="7944" operator="containsText" text="AHL">
      <formula>NOT(ISERROR(SEARCH("AHL",H3926)))</formula>
    </cfRule>
    <cfRule type="containsText" dxfId="3281" priority="7941" operator="containsText" text="BUC">
      <formula>NOT(ISERROR(SEARCH("BUC",H3926)))</formula>
    </cfRule>
    <cfRule type="containsText" dxfId="3280" priority="7946" operator="containsText" text="ACC">
      <formula>NOT(ISERROR(SEARCH("ACC",H3926)))</formula>
    </cfRule>
    <cfRule type="containsText" dxfId="3279" priority="7945" operator="containsText" text="AEB">
      <formula>NOT(ISERROR(SEARCH("AEB",H3926)))</formula>
    </cfRule>
    <cfRule type="containsText" dxfId="3278" priority="7938" operator="containsText" text="SVC">
      <formula>NOT(ISERROR(SEARCH("SVC",H3926)))</formula>
    </cfRule>
    <cfRule type="containsText" dxfId="3277" priority="7939" operator="containsText" text="NV">
      <formula>NOT(ISERROR(SEARCH("NV",H3926)))</formula>
    </cfRule>
    <cfRule type="containsText" dxfId="3276" priority="7940" operator="containsText" text="LKA">
      <formula>NOT(ISERROR(SEARCH("LKA",H3926)))</formula>
    </cfRule>
  </conditionalFormatting>
  <conditionalFormatting sqref="H3935:H3943">
    <cfRule type="containsText" dxfId="3275" priority="7937" operator="containsText" text="ACC">
      <formula>NOT(ISERROR(SEARCH("ACC",H3935)))</formula>
    </cfRule>
    <cfRule type="containsText" dxfId="3274" priority="7934" operator="containsText" text="APA">
      <formula>NOT(ISERROR(SEARCH("APA",H3935)))</formula>
    </cfRule>
    <cfRule type="containsText" dxfId="3273" priority="7935" operator="containsText" text="AHL">
      <formula>NOT(ISERROR(SEARCH("AHL",H3935)))</formula>
    </cfRule>
    <cfRule type="containsText" dxfId="3272" priority="7936" operator="containsText" text="AEB">
      <formula>NOT(ISERROR(SEARCH("AEB",H3935)))</formula>
    </cfRule>
    <cfRule type="containsText" dxfId="3271" priority="7932" operator="containsText" text="BUC">
      <formula>NOT(ISERROR(SEARCH("BUC",H3935)))</formula>
    </cfRule>
    <cfRule type="containsText" dxfId="3270" priority="7931" operator="containsText" text="LKA">
      <formula>NOT(ISERROR(SEARCH("LKA",H3935)))</formula>
    </cfRule>
    <cfRule type="containsText" dxfId="3269" priority="7933" operator="containsText" text="BSW">
      <formula>NOT(ISERROR(SEARCH("BSW",H3935)))</formula>
    </cfRule>
    <cfRule type="containsText" dxfId="3268" priority="7930" operator="containsText" text="NV">
      <formula>NOT(ISERROR(SEARCH("NV",H3935)))</formula>
    </cfRule>
    <cfRule type="containsText" dxfId="3267" priority="7929" operator="containsText" text="SVC">
      <formula>NOT(ISERROR(SEARCH("SVC",H3935)))</formula>
    </cfRule>
  </conditionalFormatting>
  <conditionalFormatting sqref="H3944:H3952">
    <cfRule type="containsText" dxfId="3266" priority="7927" operator="containsText" text="AEB">
      <formula>NOT(ISERROR(SEARCH("AEB",H3944)))</formula>
    </cfRule>
    <cfRule type="containsText" dxfId="3265" priority="7920" operator="containsText" text="SVC">
      <formula>NOT(ISERROR(SEARCH("SVC",H3944)))</formula>
    </cfRule>
    <cfRule type="containsText" dxfId="3264" priority="7926" operator="containsText" text="AHL">
      <formula>NOT(ISERROR(SEARCH("AHL",H3944)))</formula>
    </cfRule>
    <cfRule type="containsText" dxfId="3263" priority="7925" operator="containsText" text="APA">
      <formula>NOT(ISERROR(SEARCH("APA",H3944)))</formula>
    </cfRule>
    <cfRule type="containsText" dxfId="3262" priority="7922" operator="containsText" text="LKA">
      <formula>NOT(ISERROR(SEARCH("LKA",H3944)))</formula>
    </cfRule>
    <cfRule type="containsText" dxfId="3261" priority="7921" operator="containsText" text="NV">
      <formula>NOT(ISERROR(SEARCH("NV",H3944)))</formula>
    </cfRule>
    <cfRule type="containsText" dxfId="3260" priority="7924" operator="containsText" text="BSW">
      <formula>NOT(ISERROR(SEARCH("BSW",H3944)))</formula>
    </cfRule>
    <cfRule type="containsText" dxfId="3259" priority="7923" operator="containsText" text="BUC">
      <formula>NOT(ISERROR(SEARCH("BUC",H3944)))</formula>
    </cfRule>
    <cfRule type="containsText" dxfId="3258" priority="7928" operator="containsText" text="ACC">
      <formula>NOT(ISERROR(SEARCH("ACC",H3944)))</formula>
    </cfRule>
  </conditionalFormatting>
  <conditionalFormatting sqref="H3953:H3961">
    <cfRule type="containsText" dxfId="3257" priority="7919" operator="containsText" text="ACC">
      <formula>NOT(ISERROR(SEARCH("ACC",H3953)))</formula>
    </cfRule>
    <cfRule type="containsText" dxfId="3256" priority="7918" operator="containsText" text="AEB">
      <formula>NOT(ISERROR(SEARCH("AEB",H3953)))</formula>
    </cfRule>
    <cfRule type="containsText" dxfId="3255" priority="7916" operator="containsText" text="APA">
      <formula>NOT(ISERROR(SEARCH("APA",H3953)))</formula>
    </cfRule>
    <cfRule type="containsText" dxfId="3254" priority="7915" operator="containsText" text="BSW">
      <formula>NOT(ISERROR(SEARCH("BSW",H3953)))</formula>
    </cfRule>
    <cfRule type="containsText" dxfId="3253" priority="7914" operator="containsText" text="BUC">
      <formula>NOT(ISERROR(SEARCH("BUC",H3953)))</formula>
    </cfRule>
    <cfRule type="containsText" dxfId="3252" priority="7917" operator="containsText" text="AHL">
      <formula>NOT(ISERROR(SEARCH("AHL",H3953)))</formula>
    </cfRule>
    <cfRule type="containsText" dxfId="3251" priority="7913" operator="containsText" text="LKA">
      <formula>NOT(ISERROR(SEARCH("LKA",H3953)))</formula>
    </cfRule>
    <cfRule type="containsText" dxfId="3250" priority="7912" operator="containsText" text="NV">
      <formula>NOT(ISERROR(SEARCH("NV",H3953)))</formula>
    </cfRule>
    <cfRule type="containsText" dxfId="3249" priority="7911" operator="containsText" text="SVC">
      <formula>NOT(ISERROR(SEARCH("SVC",H3953)))</formula>
    </cfRule>
  </conditionalFormatting>
  <conditionalFormatting sqref="H3962:H3970">
    <cfRule type="containsText" dxfId="3248" priority="7902" operator="containsText" text="SVC">
      <formula>NOT(ISERROR(SEARCH("SVC",H3962)))</formula>
    </cfRule>
    <cfRule type="containsText" dxfId="3247" priority="7903" operator="containsText" text="NV">
      <formula>NOT(ISERROR(SEARCH("NV",H3962)))</formula>
    </cfRule>
    <cfRule type="containsText" dxfId="3246" priority="7904" operator="containsText" text="LKA">
      <formula>NOT(ISERROR(SEARCH("LKA",H3962)))</formula>
    </cfRule>
    <cfRule type="containsText" dxfId="3245" priority="7905" operator="containsText" text="BUC">
      <formula>NOT(ISERROR(SEARCH("BUC",H3962)))</formula>
    </cfRule>
    <cfRule type="containsText" dxfId="3244" priority="7906" operator="containsText" text="BSW">
      <formula>NOT(ISERROR(SEARCH("BSW",H3962)))</formula>
    </cfRule>
    <cfRule type="containsText" dxfId="3243" priority="7907" operator="containsText" text="APA">
      <formula>NOT(ISERROR(SEARCH("APA",H3962)))</formula>
    </cfRule>
    <cfRule type="containsText" dxfId="3242" priority="7908" operator="containsText" text="AHL">
      <formula>NOT(ISERROR(SEARCH("AHL",H3962)))</formula>
    </cfRule>
    <cfRule type="containsText" dxfId="3241" priority="7909" operator="containsText" text="AEB">
      <formula>NOT(ISERROR(SEARCH("AEB",H3962)))</formula>
    </cfRule>
    <cfRule type="containsText" dxfId="3240" priority="7910" operator="containsText" text="ACC">
      <formula>NOT(ISERROR(SEARCH("ACC",H3962)))</formula>
    </cfRule>
  </conditionalFormatting>
  <conditionalFormatting sqref="H3971:H3979">
    <cfRule type="containsText" dxfId="3239" priority="7897" operator="containsText" text="BSW">
      <formula>NOT(ISERROR(SEARCH("BSW",H3971)))</formula>
    </cfRule>
    <cfRule type="containsText" dxfId="3238" priority="7896" operator="containsText" text="BUC">
      <formula>NOT(ISERROR(SEARCH("BUC",H3971)))</formula>
    </cfRule>
    <cfRule type="containsText" dxfId="3237" priority="7898" operator="containsText" text="APA">
      <formula>NOT(ISERROR(SEARCH("APA",H3971)))</formula>
    </cfRule>
    <cfRule type="containsText" dxfId="3236" priority="7899" operator="containsText" text="AHL">
      <formula>NOT(ISERROR(SEARCH("AHL",H3971)))</formula>
    </cfRule>
    <cfRule type="containsText" dxfId="3235" priority="7900" operator="containsText" text="AEB">
      <formula>NOT(ISERROR(SEARCH("AEB",H3971)))</formula>
    </cfRule>
    <cfRule type="containsText" dxfId="3234" priority="7895" operator="containsText" text="LKA">
      <formula>NOT(ISERROR(SEARCH("LKA",H3971)))</formula>
    </cfRule>
    <cfRule type="containsText" dxfId="3233" priority="7893" operator="containsText" text="SVC">
      <formula>NOT(ISERROR(SEARCH("SVC",H3971)))</formula>
    </cfRule>
    <cfRule type="containsText" dxfId="3232" priority="7894" operator="containsText" text="NV">
      <formula>NOT(ISERROR(SEARCH("NV",H3971)))</formula>
    </cfRule>
    <cfRule type="containsText" dxfId="3231" priority="7901" operator="containsText" text="ACC">
      <formula>NOT(ISERROR(SEARCH("ACC",H3971)))</formula>
    </cfRule>
  </conditionalFormatting>
  <conditionalFormatting sqref="H3980:H3988">
    <cfRule type="containsText" dxfId="3230" priority="7885" operator="containsText" text="NV">
      <formula>NOT(ISERROR(SEARCH("NV",H3980)))</formula>
    </cfRule>
    <cfRule type="containsText" dxfId="3229" priority="7890" operator="containsText" text="AHL">
      <formula>NOT(ISERROR(SEARCH("AHL",H3980)))</formula>
    </cfRule>
    <cfRule type="containsText" dxfId="3228" priority="7891" operator="containsText" text="AEB">
      <formula>NOT(ISERROR(SEARCH("AEB",H3980)))</formula>
    </cfRule>
    <cfRule type="containsText" dxfId="3227" priority="7889" operator="containsText" text="APA">
      <formula>NOT(ISERROR(SEARCH("APA",H3980)))</formula>
    </cfRule>
    <cfRule type="containsText" dxfId="3226" priority="7887" operator="containsText" text="BUC">
      <formula>NOT(ISERROR(SEARCH("BUC",H3980)))</formula>
    </cfRule>
    <cfRule type="containsText" dxfId="3225" priority="7886" operator="containsText" text="LKA">
      <formula>NOT(ISERROR(SEARCH("LKA",H3980)))</formula>
    </cfRule>
    <cfRule type="containsText" dxfId="3224" priority="7888" operator="containsText" text="BSW">
      <formula>NOT(ISERROR(SEARCH("BSW",H3980)))</formula>
    </cfRule>
    <cfRule type="containsText" dxfId="3223" priority="7884" operator="containsText" text="SVC">
      <formula>NOT(ISERROR(SEARCH("SVC",H3980)))</formula>
    </cfRule>
    <cfRule type="containsText" dxfId="3222" priority="7892" operator="containsText" text="ACC">
      <formula>NOT(ISERROR(SEARCH("ACC",H3980)))</formula>
    </cfRule>
  </conditionalFormatting>
  <conditionalFormatting sqref="H3989:H3997">
    <cfRule type="containsText" dxfId="3221" priority="7877" operator="containsText" text="LKA">
      <formula>NOT(ISERROR(SEARCH("LKA",H3989)))</formula>
    </cfRule>
    <cfRule type="containsText" dxfId="3220" priority="7875" operator="containsText" text="SVC">
      <formula>NOT(ISERROR(SEARCH("SVC",H3989)))</formula>
    </cfRule>
    <cfRule type="containsText" dxfId="3219" priority="7876" operator="containsText" text="NV">
      <formula>NOT(ISERROR(SEARCH("NV",H3989)))</formula>
    </cfRule>
    <cfRule type="containsText" dxfId="3218" priority="7878" operator="containsText" text="BUC">
      <formula>NOT(ISERROR(SEARCH("BUC",H3989)))</formula>
    </cfRule>
    <cfRule type="containsText" dxfId="3217" priority="7879" operator="containsText" text="BSW">
      <formula>NOT(ISERROR(SEARCH("BSW",H3989)))</formula>
    </cfRule>
    <cfRule type="containsText" dxfId="3216" priority="7880" operator="containsText" text="APA">
      <formula>NOT(ISERROR(SEARCH("APA",H3989)))</formula>
    </cfRule>
    <cfRule type="containsText" dxfId="3215" priority="7881" operator="containsText" text="AHL">
      <formula>NOT(ISERROR(SEARCH("AHL",H3989)))</formula>
    </cfRule>
    <cfRule type="containsText" dxfId="3214" priority="7882" operator="containsText" text="AEB">
      <formula>NOT(ISERROR(SEARCH("AEB",H3989)))</formula>
    </cfRule>
    <cfRule type="containsText" dxfId="3213" priority="7883" operator="containsText" text="ACC">
      <formula>NOT(ISERROR(SEARCH("ACC",H3989)))</formula>
    </cfRule>
  </conditionalFormatting>
  <conditionalFormatting sqref="H3998:H4006">
    <cfRule type="containsText" dxfId="3212" priority="7872" operator="containsText" text="AHL">
      <formula>NOT(ISERROR(SEARCH("AHL",H3998)))</formula>
    </cfRule>
    <cfRule type="containsText" dxfId="3211" priority="7866" operator="containsText" text="SVC">
      <formula>NOT(ISERROR(SEARCH("SVC",H3998)))</formula>
    </cfRule>
    <cfRule type="containsText" dxfId="3210" priority="7867" operator="containsText" text="NV">
      <formula>NOT(ISERROR(SEARCH("NV",H3998)))</formula>
    </cfRule>
    <cfRule type="containsText" dxfId="3209" priority="7874" operator="containsText" text="ACC">
      <formula>NOT(ISERROR(SEARCH("ACC",H3998)))</formula>
    </cfRule>
    <cfRule type="containsText" dxfId="3208" priority="7873" operator="containsText" text="AEB">
      <formula>NOT(ISERROR(SEARCH("AEB",H3998)))</formula>
    </cfRule>
    <cfRule type="containsText" dxfId="3207" priority="7868" operator="containsText" text="LKA">
      <formula>NOT(ISERROR(SEARCH("LKA",H3998)))</formula>
    </cfRule>
    <cfRule type="containsText" dxfId="3206" priority="7869" operator="containsText" text="BUC">
      <formula>NOT(ISERROR(SEARCH("BUC",H3998)))</formula>
    </cfRule>
    <cfRule type="containsText" dxfId="3205" priority="7870" operator="containsText" text="BSW">
      <formula>NOT(ISERROR(SEARCH("BSW",H3998)))</formula>
    </cfRule>
    <cfRule type="containsText" dxfId="3204" priority="7871" operator="containsText" text="APA">
      <formula>NOT(ISERROR(SEARCH("APA",H3998)))</formula>
    </cfRule>
  </conditionalFormatting>
  <conditionalFormatting sqref="H4007:H4015">
    <cfRule type="containsText" dxfId="3203" priority="7865" operator="containsText" text="ACC">
      <formula>NOT(ISERROR(SEARCH("ACC",H4007)))</formula>
    </cfRule>
    <cfRule type="containsText" dxfId="3202" priority="7864" operator="containsText" text="AEB">
      <formula>NOT(ISERROR(SEARCH("AEB",H4007)))</formula>
    </cfRule>
    <cfRule type="containsText" dxfId="3201" priority="7863" operator="containsText" text="AHL">
      <formula>NOT(ISERROR(SEARCH("AHL",H4007)))</formula>
    </cfRule>
    <cfRule type="containsText" dxfId="3200" priority="7862" operator="containsText" text="APA">
      <formula>NOT(ISERROR(SEARCH("APA",H4007)))</formula>
    </cfRule>
    <cfRule type="containsText" dxfId="3199" priority="7861" operator="containsText" text="BSW">
      <formula>NOT(ISERROR(SEARCH("BSW",H4007)))</formula>
    </cfRule>
    <cfRule type="containsText" dxfId="3198" priority="7857" operator="containsText" text="SVC">
      <formula>NOT(ISERROR(SEARCH("SVC",H4007)))</formula>
    </cfRule>
    <cfRule type="containsText" dxfId="3197" priority="7858" operator="containsText" text="NV">
      <formula>NOT(ISERROR(SEARCH("NV",H4007)))</formula>
    </cfRule>
    <cfRule type="containsText" dxfId="3196" priority="7859" operator="containsText" text="LKA">
      <formula>NOT(ISERROR(SEARCH("LKA",H4007)))</formula>
    </cfRule>
    <cfRule type="containsText" dxfId="3195" priority="7860" operator="containsText" text="BUC">
      <formula>NOT(ISERROR(SEARCH("BUC",H4007)))</formula>
    </cfRule>
  </conditionalFormatting>
  <conditionalFormatting sqref="H4016:H4024">
    <cfRule type="containsText" dxfId="3194" priority="7854" operator="containsText" text="AHL">
      <formula>NOT(ISERROR(SEARCH("AHL",H4016)))</formula>
    </cfRule>
    <cfRule type="containsText" dxfId="3193" priority="7851" operator="containsText" text="BUC">
      <formula>NOT(ISERROR(SEARCH("BUC",H4016)))</formula>
    </cfRule>
    <cfRule type="containsText" dxfId="3192" priority="7852" operator="containsText" text="BSW">
      <formula>NOT(ISERROR(SEARCH("BSW",H4016)))</formula>
    </cfRule>
    <cfRule type="containsText" dxfId="3191" priority="7853" operator="containsText" text="APA">
      <formula>NOT(ISERROR(SEARCH("APA",H4016)))</formula>
    </cfRule>
    <cfRule type="containsText" dxfId="3190" priority="7855" operator="containsText" text="AEB">
      <formula>NOT(ISERROR(SEARCH("AEB",H4016)))</formula>
    </cfRule>
    <cfRule type="containsText" dxfId="3189" priority="7849" operator="containsText" text="NV">
      <formula>NOT(ISERROR(SEARCH("NV",H4016)))</formula>
    </cfRule>
    <cfRule type="containsText" dxfId="3188" priority="7848" operator="containsText" text="SVC">
      <formula>NOT(ISERROR(SEARCH("SVC",H4016)))</formula>
    </cfRule>
    <cfRule type="containsText" dxfId="3187" priority="7856" operator="containsText" text="ACC">
      <formula>NOT(ISERROR(SEARCH("ACC",H4016)))</formula>
    </cfRule>
    <cfRule type="containsText" dxfId="3186" priority="7850" operator="containsText" text="LKA">
      <formula>NOT(ISERROR(SEARCH("LKA",H4016)))</formula>
    </cfRule>
  </conditionalFormatting>
  <conditionalFormatting sqref="H4025:H4033">
    <cfRule type="containsText" dxfId="3185" priority="7841" operator="containsText" text="LKA">
      <formula>NOT(ISERROR(SEARCH("LKA",H4025)))</formula>
    </cfRule>
    <cfRule type="containsText" dxfId="3184" priority="7840" operator="containsText" text="NV">
      <formula>NOT(ISERROR(SEARCH("NV",H4025)))</formula>
    </cfRule>
    <cfRule type="containsText" dxfId="3183" priority="7845" operator="containsText" text="AHL">
      <formula>NOT(ISERROR(SEARCH("AHL",H4025)))</formula>
    </cfRule>
    <cfRule type="containsText" dxfId="3182" priority="7846" operator="containsText" text="AEB">
      <formula>NOT(ISERROR(SEARCH("AEB",H4025)))</formula>
    </cfRule>
    <cfRule type="containsText" dxfId="3181" priority="7839" operator="containsText" text="SVC">
      <formula>NOT(ISERROR(SEARCH("SVC",H4025)))</formula>
    </cfRule>
    <cfRule type="containsText" dxfId="3180" priority="7844" operator="containsText" text="APA">
      <formula>NOT(ISERROR(SEARCH("APA",H4025)))</formula>
    </cfRule>
    <cfRule type="containsText" dxfId="3179" priority="7847" operator="containsText" text="ACC">
      <formula>NOT(ISERROR(SEARCH("ACC",H4025)))</formula>
    </cfRule>
    <cfRule type="containsText" dxfId="3178" priority="7842" operator="containsText" text="BUC">
      <formula>NOT(ISERROR(SEARCH("BUC",H4025)))</formula>
    </cfRule>
    <cfRule type="containsText" dxfId="3177" priority="7843" operator="containsText" text="BSW">
      <formula>NOT(ISERROR(SEARCH("BSW",H4025)))</formula>
    </cfRule>
  </conditionalFormatting>
  <conditionalFormatting sqref="H4034:H4042">
    <cfRule type="containsText" dxfId="3176" priority="7837" operator="containsText" text="AEB">
      <formula>NOT(ISERROR(SEARCH("AEB",H4034)))</formula>
    </cfRule>
    <cfRule type="containsText" dxfId="3175" priority="7838" operator="containsText" text="ACC">
      <formula>NOT(ISERROR(SEARCH("ACC",H4034)))</formula>
    </cfRule>
    <cfRule type="containsText" dxfId="3174" priority="7830" operator="containsText" text="SVC">
      <formula>NOT(ISERROR(SEARCH("SVC",H4034)))</formula>
    </cfRule>
    <cfRule type="containsText" dxfId="3173" priority="7834" operator="containsText" text="BSW">
      <formula>NOT(ISERROR(SEARCH("BSW",H4034)))</formula>
    </cfRule>
    <cfRule type="containsText" dxfId="3172" priority="7833" operator="containsText" text="BUC">
      <formula>NOT(ISERROR(SEARCH("BUC",H4034)))</formula>
    </cfRule>
    <cfRule type="containsText" dxfId="3171" priority="7835" operator="containsText" text="APA">
      <formula>NOT(ISERROR(SEARCH("APA",H4034)))</formula>
    </cfRule>
    <cfRule type="containsText" dxfId="3170" priority="7836" operator="containsText" text="AHL">
      <formula>NOT(ISERROR(SEARCH("AHL",H4034)))</formula>
    </cfRule>
    <cfRule type="containsText" dxfId="3169" priority="7831" operator="containsText" text="NV">
      <formula>NOT(ISERROR(SEARCH("NV",H4034)))</formula>
    </cfRule>
    <cfRule type="containsText" dxfId="3168" priority="7832" operator="containsText" text="LKA">
      <formula>NOT(ISERROR(SEARCH("LKA",H4034)))</formula>
    </cfRule>
  </conditionalFormatting>
  <conditionalFormatting sqref="H4043:H4051">
    <cfRule type="containsText" dxfId="3167" priority="7821" operator="containsText" text="SVC">
      <formula>NOT(ISERROR(SEARCH("SVC",H4043)))</formula>
    </cfRule>
    <cfRule type="containsText" dxfId="3166" priority="7822" operator="containsText" text="NV">
      <formula>NOT(ISERROR(SEARCH("NV",H4043)))</formula>
    </cfRule>
    <cfRule type="containsText" dxfId="3165" priority="7823" operator="containsText" text="LKA">
      <formula>NOT(ISERROR(SEARCH("LKA",H4043)))</formula>
    </cfRule>
    <cfRule type="containsText" dxfId="3164" priority="7825" operator="containsText" text="BSW">
      <formula>NOT(ISERROR(SEARCH("BSW",H4043)))</formula>
    </cfRule>
    <cfRule type="containsText" dxfId="3163" priority="7826" operator="containsText" text="APA">
      <formula>NOT(ISERROR(SEARCH("APA",H4043)))</formula>
    </cfRule>
    <cfRule type="containsText" dxfId="3162" priority="7827" operator="containsText" text="AHL">
      <formula>NOT(ISERROR(SEARCH("AHL",H4043)))</formula>
    </cfRule>
    <cfRule type="containsText" dxfId="3161" priority="7828" operator="containsText" text="AEB">
      <formula>NOT(ISERROR(SEARCH("AEB",H4043)))</formula>
    </cfRule>
    <cfRule type="containsText" dxfId="3160" priority="7829" operator="containsText" text="ACC">
      <formula>NOT(ISERROR(SEARCH("ACC",H4043)))</formula>
    </cfRule>
    <cfRule type="containsText" dxfId="3159" priority="7824" operator="containsText" text="BUC">
      <formula>NOT(ISERROR(SEARCH("BUC",H4043)))</formula>
    </cfRule>
  </conditionalFormatting>
  <conditionalFormatting sqref="H4052:H4060">
    <cfRule type="containsText" dxfId="3158" priority="7820" operator="containsText" text="ACC">
      <formula>NOT(ISERROR(SEARCH("ACC",H4052)))</formula>
    </cfRule>
    <cfRule type="containsText" dxfId="3157" priority="7816" operator="containsText" text="BSW">
      <formula>NOT(ISERROR(SEARCH("BSW",H4052)))</formula>
    </cfRule>
    <cfRule type="containsText" dxfId="3156" priority="7817" operator="containsText" text="APA">
      <formula>NOT(ISERROR(SEARCH("APA",H4052)))</formula>
    </cfRule>
    <cfRule type="containsText" dxfId="3155" priority="7812" operator="containsText" text="SVC">
      <formula>NOT(ISERROR(SEARCH("SVC",H4052)))</formula>
    </cfRule>
    <cfRule type="containsText" dxfId="3154" priority="7818" operator="containsText" text="AHL">
      <formula>NOT(ISERROR(SEARCH("AHL",H4052)))</formula>
    </cfRule>
    <cfRule type="containsText" dxfId="3153" priority="7813" operator="containsText" text="NV">
      <formula>NOT(ISERROR(SEARCH("NV",H4052)))</formula>
    </cfRule>
    <cfRule type="containsText" dxfId="3152" priority="7814" operator="containsText" text="LKA">
      <formula>NOT(ISERROR(SEARCH("LKA",H4052)))</formula>
    </cfRule>
    <cfRule type="containsText" dxfId="3151" priority="7815" operator="containsText" text="BUC">
      <formula>NOT(ISERROR(SEARCH("BUC",H4052)))</formula>
    </cfRule>
    <cfRule type="containsText" dxfId="3150" priority="7819" operator="containsText" text="AEB">
      <formula>NOT(ISERROR(SEARCH("AEB",H4052)))</formula>
    </cfRule>
  </conditionalFormatting>
  <conditionalFormatting sqref="H4061:H4069">
    <cfRule type="containsText" dxfId="3149" priority="7803" operator="containsText" text="SVC">
      <formula>NOT(ISERROR(SEARCH("SVC",H4061)))</formula>
    </cfRule>
    <cfRule type="containsText" dxfId="3148" priority="7808" operator="containsText" text="APA">
      <formula>NOT(ISERROR(SEARCH("APA",H4061)))</formula>
    </cfRule>
    <cfRule type="containsText" dxfId="3147" priority="7809" operator="containsText" text="AHL">
      <formula>NOT(ISERROR(SEARCH("AHL",H4061)))</formula>
    </cfRule>
    <cfRule type="containsText" dxfId="3146" priority="7810" operator="containsText" text="AEB">
      <formula>NOT(ISERROR(SEARCH("AEB",H4061)))</formula>
    </cfRule>
    <cfRule type="containsText" dxfId="3145" priority="7811" operator="containsText" text="ACC">
      <formula>NOT(ISERROR(SEARCH("ACC",H4061)))</formula>
    </cfRule>
    <cfRule type="containsText" dxfId="3144" priority="7807" operator="containsText" text="BSW">
      <formula>NOT(ISERROR(SEARCH("BSW",H4061)))</formula>
    </cfRule>
    <cfRule type="containsText" dxfId="3143" priority="7806" operator="containsText" text="BUC">
      <formula>NOT(ISERROR(SEARCH("BUC",H4061)))</formula>
    </cfRule>
    <cfRule type="containsText" dxfId="3142" priority="7805" operator="containsText" text="LKA">
      <formula>NOT(ISERROR(SEARCH("LKA",H4061)))</formula>
    </cfRule>
    <cfRule type="containsText" dxfId="3141" priority="7804" operator="containsText" text="NV">
      <formula>NOT(ISERROR(SEARCH("NV",H4061)))</formula>
    </cfRule>
  </conditionalFormatting>
  <conditionalFormatting sqref="H4070:H4078">
    <cfRule type="containsText" dxfId="3140" priority="7798" operator="containsText" text="BSW">
      <formula>NOT(ISERROR(SEARCH("BSW",H4070)))</formula>
    </cfRule>
    <cfRule type="containsText" dxfId="3139" priority="7797" operator="containsText" text="BUC">
      <formula>NOT(ISERROR(SEARCH("BUC",H4070)))</formula>
    </cfRule>
    <cfRule type="containsText" dxfId="3138" priority="7800" operator="containsText" text="AHL">
      <formula>NOT(ISERROR(SEARCH("AHL",H4070)))</formula>
    </cfRule>
    <cfRule type="containsText" dxfId="3137" priority="7801" operator="containsText" text="AEB">
      <formula>NOT(ISERROR(SEARCH("AEB",H4070)))</formula>
    </cfRule>
    <cfRule type="containsText" dxfId="3136" priority="7802" operator="containsText" text="ACC">
      <formula>NOT(ISERROR(SEARCH("ACC",H4070)))</formula>
    </cfRule>
    <cfRule type="containsText" dxfId="3135" priority="7799" operator="containsText" text="APA">
      <formula>NOT(ISERROR(SEARCH("APA",H4070)))</formula>
    </cfRule>
    <cfRule type="containsText" dxfId="3134" priority="7796" operator="containsText" text="LKA">
      <formula>NOT(ISERROR(SEARCH("LKA",H4070)))</formula>
    </cfRule>
    <cfRule type="containsText" dxfId="3133" priority="7795" operator="containsText" text="NV">
      <formula>NOT(ISERROR(SEARCH("NV",H4070)))</formula>
    </cfRule>
    <cfRule type="containsText" dxfId="3132" priority="7794" operator="containsText" text="SVC">
      <formula>NOT(ISERROR(SEARCH("SVC",H4070)))</formula>
    </cfRule>
  </conditionalFormatting>
  <conditionalFormatting sqref="H4079:H4087">
    <cfRule type="containsText" dxfId="3131" priority="7789" operator="containsText" text="BSW">
      <formula>NOT(ISERROR(SEARCH("BSW",H4079)))</formula>
    </cfRule>
    <cfRule type="containsText" dxfId="3130" priority="7793" operator="containsText" text="ACC">
      <formula>NOT(ISERROR(SEARCH("ACC",H4079)))</formula>
    </cfRule>
    <cfRule type="containsText" dxfId="3129" priority="7792" operator="containsText" text="AEB">
      <formula>NOT(ISERROR(SEARCH("AEB",H4079)))</formula>
    </cfRule>
    <cfRule type="containsText" dxfId="3128" priority="7791" operator="containsText" text="AHL">
      <formula>NOT(ISERROR(SEARCH("AHL",H4079)))</formula>
    </cfRule>
    <cfRule type="containsText" dxfId="3127" priority="7790" operator="containsText" text="APA">
      <formula>NOT(ISERROR(SEARCH("APA",H4079)))</formula>
    </cfRule>
    <cfRule type="containsText" dxfId="3126" priority="7788" operator="containsText" text="BUC">
      <formula>NOT(ISERROR(SEARCH("BUC",H4079)))</formula>
    </cfRule>
    <cfRule type="containsText" dxfId="3125" priority="7787" operator="containsText" text="LKA">
      <formula>NOT(ISERROR(SEARCH("LKA",H4079)))</formula>
    </cfRule>
    <cfRule type="containsText" dxfId="3124" priority="7786" operator="containsText" text="NV">
      <formula>NOT(ISERROR(SEARCH("NV",H4079)))</formula>
    </cfRule>
    <cfRule type="containsText" dxfId="3123" priority="7785" operator="containsText" text="SVC">
      <formula>NOT(ISERROR(SEARCH("SVC",H4079)))</formula>
    </cfRule>
  </conditionalFormatting>
  <conditionalFormatting sqref="H4088:H4096">
    <cfRule type="containsText" dxfId="3122" priority="7780" operator="containsText" text="BSW">
      <formula>NOT(ISERROR(SEARCH("BSW",H4088)))</formula>
    </cfRule>
    <cfRule type="containsText" dxfId="3121" priority="7779" operator="containsText" text="BUC">
      <formula>NOT(ISERROR(SEARCH("BUC",H4088)))</formula>
    </cfRule>
    <cfRule type="containsText" dxfId="3120" priority="7778" operator="containsText" text="LKA">
      <formula>NOT(ISERROR(SEARCH("LKA",H4088)))</formula>
    </cfRule>
    <cfRule type="containsText" dxfId="3119" priority="7784" operator="containsText" text="ACC">
      <formula>NOT(ISERROR(SEARCH("ACC",H4088)))</formula>
    </cfRule>
    <cfRule type="containsText" dxfId="3118" priority="7783" operator="containsText" text="AEB">
      <formula>NOT(ISERROR(SEARCH("AEB",H4088)))</formula>
    </cfRule>
    <cfRule type="containsText" dxfId="3117" priority="7782" operator="containsText" text="AHL">
      <formula>NOT(ISERROR(SEARCH("AHL",H4088)))</formula>
    </cfRule>
    <cfRule type="containsText" dxfId="3116" priority="7781" operator="containsText" text="APA">
      <formula>NOT(ISERROR(SEARCH("APA",H4088)))</formula>
    </cfRule>
    <cfRule type="containsText" dxfId="3115" priority="7777" operator="containsText" text="NV">
      <formula>NOT(ISERROR(SEARCH("NV",H4088)))</formula>
    </cfRule>
    <cfRule type="containsText" dxfId="3114" priority="7776" operator="containsText" text="SVC">
      <formula>NOT(ISERROR(SEARCH("SVC",H4088)))</formula>
    </cfRule>
  </conditionalFormatting>
  <conditionalFormatting sqref="H4097:H4105">
    <cfRule type="containsText" dxfId="3113" priority="7767" operator="containsText" text="SVC">
      <formula>NOT(ISERROR(SEARCH("SVC",H4097)))</formula>
    </cfRule>
    <cfRule type="containsText" dxfId="3112" priority="7772" operator="containsText" text="APA">
      <formula>NOT(ISERROR(SEARCH("APA",H4097)))</formula>
    </cfRule>
    <cfRule type="containsText" dxfId="3111" priority="7771" operator="containsText" text="BSW">
      <formula>NOT(ISERROR(SEARCH("BSW",H4097)))</formula>
    </cfRule>
    <cfRule type="containsText" dxfId="3110" priority="7770" operator="containsText" text="BUC">
      <formula>NOT(ISERROR(SEARCH("BUC",H4097)))</formula>
    </cfRule>
    <cfRule type="containsText" dxfId="3109" priority="7769" operator="containsText" text="LKA">
      <formula>NOT(ISERROR(SEARCH("LKA",H4097)))</formula>
    </cfRule>
    <cfRule type="containsText" dxfId="3108" priority="7768" operator="containsText" text="NV">
      <formula>NOT(ISERROR(SEARCH("NV",H4097)))</formula>
    </cfRule>
    <cfRule type="containsText" dxfId="3107" priority="7775" operator="containsText" text="ACC">
      <formula>NOT(ISERROR(SEARCH("ACC",H4097)))</formula>
    </cfRule>
    <cfRule type="containsText" dxfId="3106" priority="7774" operator="containsText" text="AEB">
      <formula>NOT(ISERROR(SEARCH("AEB",H4097)))</formula>
    </cfRule>
    <cfRule type="containsText" dxfId="3105" priority="7773" operator="containsText" text="AHL">
      <formula>NOT(ISERROR(SEARCH("AHL",H4097)))</formula>
    </cfRule>
  </conditionalFormatting>
  <conditionalFormatting sqref="H4106:H4114">
    <cfRule type="containsText" dxfId="3104" priority="7766" operator="containsText" text="ACC">
      <formula>NOT(ISERROR(SEARCH("ACC",H4106)))</formula>
    </cfRule>
    <cfRule type="containsText" dxfId="3103" priority="7765" operator="containsText" text="AEB">
      <formula>NOT(ISERROR(SEARCH("AEB",H4106)))</formula>
    </cfRule>
    <cfRule type="containsText" dxfId="3102" priority="7764" operator="containsText" text="AHL">
      <formula>NOT(ISERROR(SEARCH("AHL",H4106)))</formula>
    </cfRule>
    <cfRule type="containsText" dxfId="3101" priority="7763" operator="containsText" text="APA">
      <formula>NOT(ISERROR(SEARCH("APA",H4106)))</formula>
    </cfRule>
    <cfRule type="containsText" dxfId="3100" priority="7762" operator="containsText" text="BSW">
      <formula>NOT(ISERROR(SEARCH("BSW",H4106)))</formula>
    </cfRule>
    <cfRule type="containsText" dxfId="3099" priority="7761" operator="containsText" text="BUC">
      <formula>NOT(ISERROR(SEARCH("BUC",H4106)))</formula>
    </cfRule>
    <cfRule type="containsText" dxfId="3098" priority="7760" operator="containsText" text="LKA">
      <formula>NOT(ISERROR(SEARCH("LKA",H4106)))</formula>
    </cfRule>
    <cfRule type="containsText" dxfId="3097" priority="7759" operator="containsText" text="NV">
      <formula>NOT(ISERROR(SEARCH("NV",H4106)))</formula>
    </cfRule>
    <cfRule type="containsText" dxfId="3096" priority="7758" operator="containsText" text="SVC">
      <formula>NOT(ISERROR(SEARCH("SVC",H4106)))</formula>
    </cfRule>
  </conditionalFormatting>
  <conditionalFormatting sqref="H4115:H4123">
    <cfRule type="containsText" dxfId="3095" priority="7756" operator="containsText" text="AEB">
      <formula>NOT(ISERROR(SEARCH("AEB",H4115)))</formula>
    </cfRule>
    <cfRule type="containsText" dxfId="3094" priority="7757" operator="containsText" text="ACC">
      <formula>NOT(ISERROR(SEARCH("ACC",H4115)))</formula>
    </cfRule>
    <cfRule type="containsText" dxfId="3093" priority="7755" operator="containsText" text="AHL">
      <formula>NOT(ISERROR(SEARCH("AHL",H4115)))</formula>
    </cfRule>
    <cfRule type="containsText" dxfId="3092" priority="7754" operator="containsText" text="APA">
      <formula>NOT(ISERROR(SEARCH("APA",H4115)))</formula>
    </cfRule>
    <cfRule type="containsText" dxfId="3091" priority="7751" operator="containsText" text="LKA">
      <formula>NOT(ISERROR(SEARCH("LKA",H4115)))</formula>
    </cfRule>
    <cfRule type="containsText" dxfId="3090" priority="7753" operator="containsText" text="BSW">
      <formula>NOT(ISERROR(SEARCH("BSW",H4115)))</formula>
    </cfRule>
    <cfRule type="containsText" dxfId="3089" priority="7750" operator="containsText" text="NV">
      <formula>NOT(ISERROR(SEARCH("NV",H4115)))</formula>
    </cfRule>
    <cfRule type="containsText" dxfId="3088" priority="7752" operator="containsText" text="BUC">
      <formula>NOT(ISERROR(SEARCH("BUC",H4115)))</formula>
    </cfRule>
    <cfRule type="containsText" dxfId="3087" priority="7749" operator="containsText" text="SVC">
      <formula>NOT(ISERROR(SEARCH("SVC",H4115)))</formula>
    </cfRule>
  </conditionalFormatting>
  <conditionalFormatting sqref="H4124:H4132">
    <cfRule type="containsText" dxfId="3086" priority="7742" operator="containsText" text="LKA">
      <formula>NOT(ISERROR(SEARCH("LKA",H4124)))</formula>
    </cfRule>
    <cfRule type="containsText" dxfId="3085" priority="7743" operator="containsText" text="BUC">
      <formula>NOT(ISERROR(SEARCH("BUC",H4124)))</formula>
    </cfRule>
    <cfRule type="containsText" dxfId="3084" priority="7744" operator="containsText" text="BSW">
      <formula>NOT(ISERROR(SEARCH("BSW",H4124)))</formula>
    </cfRule>
    <cfRule type="containsText" dxfId="3083" priority="7745" operator="containsText" text="APA">
      <formula>NOT(ISERROR(SEARCH("APA",H4124)))</formula>
    </cfRule>
    <cfRule type="containsText" dxfId="3082" priority="7746" operator="containsText" text="AHL">
      <formula>NOT(ISERROR(SEARCH("AHL",H4124)))</formula>
    </cfRule>
    <cfRule type="containsText" dxfId="3081" priority="7741" operator="containsText" text="NV">
      <formula>NOT(ISERROR(SEARCH("NV",H4124)))</formula>
    </cfRule>
    <cfRule type="containsText" dxfId="3080" priority="7747" operator="containsText" text="AEB">
      <formula>NOT(ISERROR(SEARCH("AEB",H4124)))</formula>
    </cfRule>
    <cfRule type="containsText" dxfId="3079" priority="7740" operator="containsText" text="SVC">
      <formula>NOT(ISERROR(SEARCH("SVC",H4124)))</formula>
    </cfRule>
    <cfRule type="containsText" dxfId="3078" priority="7748" operator="containsText" text="ACC">
      <formula>NOT(ISERROR(SEARCH("ACC",H4124)))</formula>
    </cfRule>
  </conditionalFormatting>
  <conditionalFormatting sqref="H4133:H4141">
    <cfRule type="containsText" dxfId="3077" priority="7734" operator="containsText" text="BUC">
      <formula>NOT(ISERROR(SEARCH("BUC",H4133)))</formula>
    </cfRule>
    <cfRule type="containsText" dxfId="3076" priority="7735" operator="containsText" text="BSW">
      <formula>NOT(ISERROR(SEARCH("BSW",H4133)))</formula>
    </cfRule>
    <cfRule type="containsText" dxfId="3075" priority="7736" operator="containsText" text="APA">
      <formula>NOT(ISERROR(SEARCH("APA",H4133)))</formula>
    </cfRule>
    <cfRule type="containsText" dxfId="3074" priority="7737" operator="containsText" text="AHL">
      <formula>NOT(ISERROR(SEARCH("AHL",H4133)))</formula>
    </cfRule>
    <cfRule type="containsText" dxfId="3073" priority="7738" operator="containsText" text="AEB">
      <formula>NOT(ISERROR(SEARCH("AEB",H4133)))</formula>
    </cfRule>
    <cfRule type="containsText" dxfId="3072" priority="7739" operator="containsText" text="ACC">
      <formula>NOT(ISERROR(SEARCH("ACC",H4133)))</formula>
    </cfRule>
    <cfRule type="containsText" dxfId="3071" priority="7733" operator="containsText" text="LKA">
      <formula>NOT(ISERROR(SEARCH("LKA",H4133)))</formula>
    </cfRule>
    <cfRule type="containsText" dxfId="3070" priority="7732" operator="containsText" text="NV">
      <formula>NOT(ISERROR(SEARCH("NV",H4133)))</formula>
    </cfRule>
    <cfRule type="containsText" dxfId="3069" priority="7731" operator="containsText" text="SVC">
      <formula>NOT(ISERROR(SEARCH("SVC",H4133)))</formula>
    </cfRule>
  </conditionalFormatting>
  <conditionalFormatting sqref="H4142:H4150">
    <cfRule type="containsText" dxfId="3068" priority="7724" operator="containsText" text="LKA">
      <formula>NOT(ISERROR(SEARCH("LKA",H4142)))</formula>
    </cfRule>
    <cfRule type="containsText" dxfId="3067" priority="7722" operator="containsText" text="SVC">
      <formula>NOT(ISERROR(SEARCH("SVC",H4142)))</formula>
    </cfRule>
    <cfRule type="containsText" dxfId="3066" priority="7725" operator="containsText" text="BUC">
      <formula>NOT(ISERROR(SEARCH("BUC",H4142)))</formula>
    </cfRule>
    <cfRule type="containsText" dxfId="3065" priority="7726" operator="containsText" text="BSW">
      <formula>NOT(ISERROR(SEARCH("BSW",H4142)))</formula>
    </cfRule>
    <cfRule type="containsText" dxfId="3064" priority="7723" operator="containsText" text="NV">
      <formula>NOT(ISERROR(SEARCH("NV",H4142)))</formula>
    </cfRule>
    <cfRule type="containsText" dxfId="3063" priority="7728" operator="containsText" text="AHL">
      <formula>NOT(ISERROR(SEARCH("AHL",H4142)))</formula>
    </cfRule>
    <cfRule type="containsText" dxfId="3062" priority="7729" operator="containsText" text="AEB">
      <formula>NOT(ISERROR(SEARCH("AEB",H4142)))</formula>
    </cfRule>
    <cfRule type="containsText" dxfId="3061" priority="7730" operator="containsText" text="ACC">
      <formula>NOT(ISERROR(SEARCH("ACC",H4142)))</formula>
    </cfRule>
    <cfRule type="containsText" dxfId="3060" priority="7727" operator="containsText" text="APA">
      <formula>NOT(ISERROR(SEARCH("APA",H4142)))</formula>
    </cfRule>
  </conditionalFormatting>
  <conditionalFormatting sqref="H4151:H4159">
    <cfRule type="containsText" dxfId="3059" priority="7713" operator="containsText" text="SVC">
      <formula>NOT(ISERROR(SEARCH("SVC",H4151)))</formula>
    </cfRule>
    <cfRule type="containsText" dxfId="3058" priority="7714" operator="containsText" text="NV">
      <formula>NOT(ISERROR(SEARCH("NV",H4151)))</formula>
    </cfRule>
    <cfRule type="containsText" dxfId="3057" priority="7715" operator="containsText" text="LKA">
      <formula>NOT(ISERROR(SEARCH("LKA",H4151)))</formula>
    </cfRule>
    <cfRule type="containsText" dxfId="3056" priority="7716" operator="containsText" text="BUC">
      <formula>NOT(ISERROR(SEARCH("BUC",H4151)))</formula>
    </cfRule>
    <cfRule type="containsText" dxfId="3055" priority="7718" operator="containsText" text="APA">
      <formula>NOT(ISERROR(SEARCH("APA",H4151)))</formula>
    </cfRule>
    <cfRule type="containsText" dxfId="3054" priority="7719" operator="containsText" text="AHL">
      <formula>NOT(ISERROR(SEARCH("AHL",H4151)))</formula>
    </cfRule>
    <cfRule type="containsText" dxfId="3053" priority="7720" operator="containsText" text="AEB">
      <formula>NOT(ISERROR(SEARCH("AEB",H4151)))</formula>
    </cfRule>
    <cfRule type="containsText" dxfId="3052" priority="7721" operator="containsText" text="ACC">
      <formula>NOT(ISERROR(SEARCH("ACC",H4151)))</formula>
    </cfRule>
    <cfRule type="containsText" dxfId="3051" priority="7717" operator="containsText" text="BSW">
      <formula>NOT(ISERROR(SEARCH("BSW",H4151)))</formula>
    </cfRule>
  </conditionalFormatting>
  <conditionalFormatting sqref="H4160:H4168">
    <cfRule type="containsText" dxfId="3050" priority="7708" operator="containsText" text="BSW">
      <formula>NOT(ISERROR(SEARCH("BSW",H4160)))</formula>
    </cfRule>
    <cfRule type="containsText" dxfId="3049" priority="7706" operator="containsText" text="LKA">
      <formula>NOT(ISERROR(SEARCH("LKA",H4160)))</formula>
    </cfRule>
    <cfRule type="containsText" dxfId="3048" priority="7709" operator="containsText" text="APA">
      <formula>NOT(ISERROR(SEARCH("APA",H4160)))</formula>
    </cfRule>
    <cfRule type="containsText" dxfId="3047" priority="7704" operator="containsText" text="SVC">
      <formula>NOT(ISERROR(SEARCH("SVC",H4160)))</formula>
    </cfRule>
    <cfRule type="containsText" dxfId="3046" priority="7710" operator="containsText" text="AHL">
      <formula>NOT(ISERROR(SEARCH("AHL",H4160)))</formula>
    </cfRule>
    <cfRule type="containsText" dxfId="3045" priority="7711" operator="containsText" text="AEB">
      <formula>NOT(ISERROR(SEARCH("AEB",H4160)))</formula>
    </cfRule>
    <cfRule type="containsText" dxfId="3044" priority="7712" operator="containsText" text="ACC">
      <formula>NOT(ISERROR(SEARCH("ACC",H4160)))</formula>
    </cfRule>
    <cfRule type="containsText" dxfId="3043" priority="7705" operator="containsText" text="NV">
      <formula>NOT(ISERROR(SEARCH("NV",H4160)))</formula>
    </cfRule>
    <cfRule type="containsText" dxfId="3042" priority="7707" operator="containsText" text="BUC">
      <formula>NOT(ISERROR(SEARCH("BUC",H4160)))</formula>
    </cfRule>
  </conditionalFormatting>
  <conditionalFormatting sqref="H4169:H4177">
    <cfRule type="containsText" dxfId="3041" priority="7698" operator="containsText" text="BUC">
      <formula>NOT(ISERROR(SEARCH("BUC",H4169)))</formula>
    </cfRule>
    <cfRule type="containsText" dxfId="3040" priority="7695" operator="containsText" text="SVC">
      <formula>NOT(ISERROR(SEARCH("SVC",H4169)))</formula>
    </cfRule>
    <cfRule type="containsText" dxfId="3039" priority="7696" operator="containsText" text="NV">
      <formula>NOT(ISERROR(SEARCH("NV",H4169)))</formula>
    </cfRule>
    <cfRule type="containsText" dxfId="3038" priority="7697" operator="containsText" text="LKA">
      <formula>NOT(ISERROR(SEARCH("LKA",H4169)))</formula>
    </cfRule>
    <cfRule type="containsText" dxfId="3037" priority="7699" operator="containsText" text="BSW">
      <formula>NOT(ISERROR(SEARCH("BSW",H4169)))</formula>
    </cfRule>
    <cfRule type="containsText" dxfId="3036" priority="7700" operator="containsText" text="APA">
      <formula>NOT(ISERROR(SEARCH("APA",H4169)))</formula>
    </cfRule>
    <cfRule type="containsText" dxfId="3035" priority="7701" operator="containsText" text="AHL">
      <formula>NOT(ISERROR(SEARCH("AHL",H4169)))</formula>
    </cfRule>
    <cfRule type="containsText" dxfId="3034" priority="7702" operator="containsText" text="AEB">
      <formula>NOT(ISERROR(SEARCH("AEB",H4169)))</formula>
    </cfRule>
    <cfRule type="containsText" dxfId="3033" priority="7703" operator="containsText" text="ACC">
      <formula>NOT(ISERROR(SEARCH("ACC",H4169)))</formula>
    </cfRule>
  </conditionalFormatting>
  <conditionalFormatting sqref="H4178:H4186">
    <cfRule type="containsText" dxfId="3032" priority="7691" operator="containsText" text="APA">
      <formula>NOT(ISERROR(SEARCH("APA",H4178)))</formula>
    </cfRule>
    <cfRule type="containsText" dxfId="3031" priority="7692" operator="containsText" text="AHL">
      <formula>NOT(ISERROR(SEARCH("AHL",H4178)))</formula>
    </cfRule>
    <cfRule type="containsText" dxfId="3030" priority="7693" operator="containsText" text="AEB">
      <formula>NOT(ISERROR(SEARCH("AEB",H4178)))</formula>
    </cfRule>
    <cfRule type="containsText" dxfId="3029" priority="7694" operator="containsText" text="ACC">
      <formula>NOT(ISERROR(SEARCH("ACC",H4178)))</formula>
    </cfRule>
    <cfRule type="containsText" dxfId="3028" priority="7686" operator="containsText" text="SVC">
      <formula>NOT(ISERROR(SEARCH("SVC",H4178)))</formula>
    </cfRule>
    <cfRule type="containsText" dxfId="3027" priority="7687" operator="containsText" text="NV">
      <formula>NOT(ISERROR(SEARCH("NV",H4178)))</formula>
    </cfRule>
    <cfRule type="containsText" dxfId="3026" priority="7688" operator="containsText" text="LKA">
      <formula>NOT(ISERROR(SEARCH("LKA",H4178)))</formula>
    </cfRule>
    <cfRule type="containsText" dxfId="3025" priority="7689" operator="containsText" text="BUC">
      <formula>NOT(ISERROR(SEARCH("BUC",H4178)))</formula>
    </cfRule>
    <cfRule type="containsText" dxfId="3024" priority="7690" operator="containsText" text="BSW">
      <formula>NOT(ISERROR(SEARCH("BSW",H4178)))</formula>
    </cfRule>
  </conditionalFormatting>
  <conditionalFormatting sqref="H4187:H4195">
    <cfRule type="containsText" dxfId="3023" priority="7678" operator="containsText" text="NV">
      <formula>NOT(ISERROR(SEARCH("NV",H4187)))</formula>
    </cfRule>
    <cfRule type="containsText" dxfId="3022" priority="7679" operator="containsText" text="LKA">
      <formula>NOT(ISERROR(SEARCH("LKA",H4187)))</formula>
    </cfRule>
    <cfRule type="containsText" dxfId="3021" priority="7680" operator="containsText" text="BUC">
      <formula>NOT(ISERROR(SEARCH("BUC",H4187)))</formula>
    </cfRule>
    <cfRule type="containsText" dxfId="3020" priority="7681" operator="containsText" text="BSW">
      <formula>NOT(ISERROR(SEARCH("BSW",H4187)))</formula>
    </cfRule>
    <cfRule type="containsText" dxfId="3019" priority="7682" operator="containsText" text="APA">
      <formula>NOT(ISERROR(SEARCH("APA",H4187)))</formula>
    </cfRule>
    <cfRule type="containsText" dxfId="3018" priority="7683" operator="containsText" text="AHL">
      <formula>NOT(ISERROR(SEARCH("AHL",H4187)))</formula>
    </cfRule>
    <cfRule type="containsText" dxfId="3017" priority="7684" operator="containsText" text="AEB">
      <formula>NOT(ISERROR(SEARCH("AEB",H4187)))</formula>
    </cfRule>
    <cfRule type="containsText" dxfId="3016" priority="7677" operator="containsText" text="SVC">
      <formula>NOT(ISERROR(SEARCH("SVC",H4187)))</formula>
    </cfRule>
    <cfRule type="containsText" dxfId="3015" priority="7685" operator="containsText" text="ACC">
      <formula>NOT(ISERROR(SEARCH("ACC",H4187)))</formula>
    </cfRule>
  </conditionalFormatting>
  <conditionalFormatting sqref="H4196:H4204">
    <cfRule type="containsText" dxfId="3014" priority="7676" operator="containsText" text="ACC">
      <formula>NOT(ISERROR(SEARCH("ACC",H4196)))</formula>
    </cfRule>
    <cfRule type="containsText" dxfId="3013" priority="7674" operator="containsText" text="AHL">
      <formula>NOT(ISERROR(SEARCH("AHL",H4196)))</formula>
    </cfRule>
    <cfRule type="containsText" dxfId="3012" priority="7669" operator="containsText" text="NV">
      <formula>NOT(ISERROR(SEARCH("NV",H4196)))</formula>
    </cfRule>
    <cfRule type="containsText" dxfId="3011" priority="7673" operator="containsText" text="APA">
      <formula>NOT(ISERROR(SEARCH("APA",H4196)))</formula>
    </cfRule>
    <cfRule type="containsText" dxfId="3010" priority="7668" operator="containsText" text="SVC">
      <formula>NOT(ISERROR(SEARCH("SVC",H4196)))</formula>
    </cfRule>
    <cfRule type="containsText" dxfId="3009" priority="7670" operator="containsText" text="LKA">
      <formula>NOT(ISERROR(SEARCH("LKA",H4196)))</formula>
    </cfRule>
    <cfRule type="containsText" dxfId="3008" priority="7671" operator="containsText" text="BUC">
      <formula>NOT(ISERROR(SEARCH("BUC",H4196)))</formula>
    </cfRule>
    <cfRule type="containsText" dxfId="3007" priority="7672" operator="containsText" text="BSW">
      <formula>NOT(ISERROR(SEARCH("BSW",H4196)))</formula>
    </cfRule>
    <cfRule type="containsText" dxfId="3006" priority="7675" operator="containsText" text="AEB">
      <formula>NOT(ISERROR(SEARCH("AEB",H4196)))</formula>
    </cfRule>
  </conditionalFormatting>
  <conditionalFormatting sqref="H4205:H4213">
    <cfRule type="containsText" dxfId="3005" priority="7665" operator="containsText" text="AHL">
      <formula>NOT(ISERROR(SEARCH("AHL",H4205)))</formula>
    </cfRule>
    <cfRule type="containsText" dxfId="3004" priority="7666" operator="containsText" text="AEB">
      <formula>NOT(ISERROR(SEARCH("AEB",H4205)))</formula>
    </cfRule>
    <cfRule type="containsText" dxfId="3003" priority="7667" operator="containsText" text="ACC">
      <formula>NOT(ISERROR(SEARCH("ACC",H4205)))</formula>
    </cfRule>
    <cfRule type="containsText" dxfId="3002" priority="7659" operator="containsText" text="SVC">
      <formula>NOT(ISERROR(SEARCH("SVC",H4205)))</formula>
    </cfRule>
    <cfRule type="containsText" dxfId="3001" priority="7660" operator="containsText" text="NV">
      <formula>NOT(ISERROR(SEARCH("NV",H4205)))</formula>
    </cfRule>
    <cfRule type="containsText" dxfId="3000" priority="7661" operator="containsText" text="LKA">
      <formula>NOT(ISERROR(SEARCH("LKA",H4205)))</formula>
    </cfRule>
    <cfRule type="containsText" dxfId="2999" priority="7662" operator="containsText" text="BUC">
      <formula>NOT(ISERROR(SEARCH("BUC",H4205)))</formula>
    </cfRule>
    <cfRule type="containsText" dxfId="2998" priority="7663" operator="containsText" text="BSW">
      <formula>NOT(ISERROR(SEARCH("BSW",H4205)))</formula>
    </cfRule>
    <cfRule type="containsText" dxfId="2997" priority="7664" operator="containsText" text="APA">
      <formula>NOT(ISERROR(SEARCH("APA",H4205)))</formula>
    </cfRule>
  </conditionalFormatting>
  <conditionalFormatting sqref="H4214:H4222">
    <cfRule type="containsText" dxfId="2996" priority="7652" operator="containsText" text="LKA">
      <formula>NOT(ISERROR(SEARCH("LKA",H4214)))</formula>
    </cfRule>
    <cfRule type="containsText" dxfId="2995" priority="7651" operator="containsText" text="NV">
      <formula>NOT(ISERROR(SEARCH("NV",H4214)))</formula>
    </cfRule>
    <cfRule type="containsText" dxfId="2994" priority="7650" operator="containsText" text="SVC">
      <formula>NOT(ISERROR(SEARCH("SVC",H4214)))</formula>
    </cfRule>
    <cfRule type="containsText" dxfId="2993" priority="7653" operator="containsText" text="BUC">
      <formula>NOT(ISERROR(SEARCH("BUC",H4214)))</formula>
    </cfRule>
    <cfRule type="containsText" dxfId="2992" priority="7658" operator="containsText" text="ACC">
      <formula>NOT(ISERROR(SEARCH("ACC",H4214)))</formula>
    </cfRule>
    <cfRule type="containsText" dxfId="2991" priority="7657" operator="containsText" text="AEB">
      <formula>NOT(ISERROR(SEARCH("AEB",H4214)))</formula>
    </cfRule>
    <cfRule type="containsText" dxfId="2990" priority="7656" operator="containsText" text="AHL">
      <formula>NOT(ISERROR(SEARCH("AHL",H4214)))</formula>
    </cfRule>
    <cfRule type="containsText" dxfId="2989" priority="7655" operator="containsText" text="APA">
      <formula>NOT(ISERROR(SEARCH("APA",H4214)))</formula>
    </cfRule>
    <cfRule type="containsText" dxfId="2988" priority="7654" operator="containsText" text="BSW">
      <formula>NOT(ISERROR(SEARCH("BSW",H4214)))</formula>
    </cfRule>
  </conditionalFormatting>
  <conditionalFormatting sqref="H4223:H4231">
    <cfRule type="containsText" dxfId="2987" priority="7646" operator="containsText" text="APA">
      <formula>NOT(ISERROR(SEARCH("APA",H4223)))</formula>
    </cfRule>
    <cfRule type="containsText" dxfId="2986" priority="7641" operator="containsText" text="SVC">
      <formula>NOT(ISERROR(SEARCH("SVC",H4223)))</formula>
    </cfRule>
    <cfRule type="containsText" dxfId="2985" priority="7649" operator="containsText" text="ACC">
      <formula>NOT(ISERROR(SEARCH("ACC",H4223)))</formula>
    </cfRule>
    <cfRule type="containsText" dxfId="2984" priority="7647" operator="containsText" text="AHL">
      <formula>NOT(ISERROR(SEARCH("AHL",H4223)))</formula>
    </cfRule>
    <cfRule type="containsText" dxfId="2983" priority="7645" operator="containsText" text="BSW">
      <formula>NOT(ISERROR(SEARCH("BSW",H4223)))</formula>
    </cfRule>
    <cfRule type="containsText" dxfId="2982" priority="7642" operator="containsText" text="NV">
      <formula>NOT(ISERROR(SEARCH("NV",H4223)))</formula>
    </cfRule>
    <cfRule type="containsText" dxfId="2981" priority="7643" operator="containsText" text="LKA">
      <formula>NOT(ISERROR(SEARCH("LKA",H4223)))</formula>
    </cfRule>
    <cfRule type="containsText" dxfId="2980" priority="7648" operator="containsText" text="AEB">
      <formula>NOT(ISERROR(SEARCH("AEB",H4223)))</formula>
    </cfRule>
    <cfRule type="containsText" dxfId="2979" priority="7644" operator="containsText" text="BUC">
      <formula>NOT(ISERROR(SEARCH("BUC",H4223)))</formula>
    </cfRule>
  </conditionalFormatting>
  <conditionalFormatting sqref="H4232:H4240">
    <cfRule type="containsText" dxfId="2978" priority="7632" operator="containsText" text="SVC">
      <formula>NOT(ISERROR(SEARCH("SVC",H4232)))</formula>
    </cfRule>
    <cfRule type="containsText" dxfId="2977" priority="7635" operator="containsText" text="BUC">
      <formula>NOT(ISERROR(SEARCH("BUC",H4232)))</formula>
    </cfRule>
    <cfRule type="containsText" dxfId="2976" priority="7633" operator="containsText" text="NV">
      <formula>NOT(ISERROR(SEARCH("NV",H4232)))</formula>
    </cfRule>
    <cfRule type="containsText" dxfId="2975" priority="7634" operator="containsText" text="LKA">
      <formula>NOT(ISERROR(SEARCH("LKA",H4232)))</formula>
    </cfRule>
    <cfRule type="containsText" dxfId="2974" priority="7636" operator="containsText" text="BSW">
      <formula>NOT(ISERROR(SEARCH("BSW",H4232)))</formula>
    </cfRule>
    <cfRule type="containsText" dxfId="2973" priority="7637" operator="containsText" text="APA">
      <formula>NOT(ISERROR(SEARCH("APA",H4232)))</formula>
    </cfRule>
    <cfRule type="containsText" dxfId="2972" priority="7638" operator="containsText" text="AHL">
      <formula>NOT(ISERROR(SEARCH("AHL",H4232)))</formula>
    </cfRule>
    <cfRule type="containsText" dxfId="2971" priority="7639" operator="containsText" text="AEB">
      <formula>NOT(ISERROR(SEARCH("AEB",H4232)))</formula>
    </cfRule>
    <cfRule type="containsText" dxfId="2970" priority="7640" operator="containsText" text="ACC">
      <formula>NOT(ISERROR(SEARCH("ACC",H4232)))</formula>
    </cfRule>
  </conditionalFormatting>
  <conditionalFormatting sqref="H4241:H4249">
    <cfRule type="containsText" dxfId="2969" priority="7625" operator="containsText" text="LKA">
      <formula>NOT(ISERROR(SEARCH("LKA",H4241)))</formula>
    </cfRule>
    <cfRule type="containsText" dxfId="2968" priority="7630" operator="containsText" text="AEB">
      <formula>NOT(ISERROR(SEARCH("AEB",H4241)))</formula>
    </cfRule>
    <cfRule type="containsText" dxfId="2967" priority="7624" operator="containsText" text="NV">
      <formula>NOT(ISERROR(SEARCH("NV",H4241)))</formula>
    </cfRule>
    <cfRule type="containsText" dxfId="2966" priority="7623" operator="containsText" text="SVC">
      <formula>NOT(ISERROR(SEARCH("SVC",H4241)))</formula>
    </cfRule>
    <cfRule type="containsText" dxfId="2965" priority="7631" operator="containsText" text="ACC">
      <formula>NOT(ISERROR(SEARCH("ACC",H4241)))</formula>
    </cfRule>
    <cfRule type="containsText" dxfId="2964" priority="7629" operator="containsText" text="AHL">
      <formula>NOT(ISERROR(SEARCH("AHL",H4241)))</formula>
    </cfRule>
    <cfRule type="containsText" dxfId="2963" priority="7628" operator="containsText" text="APA">
      <formula>NOT(ISERROR(SEARCH("APA",H4241)))</formula>
    </cfRule>
    <cfRule type="containsText" dxfId="2962" priority="7627" operator="containsText" text="BSW">
      <formula>NOT(ISERROR(SEARCH("BSW",H4241)))</formula>
    </cfRule>
    <cfRule type="containsText" dxfId="2961" priority="7626" operator="containsText" text="BUC">
      <formula>NOT(ISERROR(SEARCH("BUC",H4241)))</formula>
    </cfRule>
  </conditionalFormatting>
  <conditionalFormatting sqref="H4250:H4258">
    <cfRule type="containsText" dxfId="2960" priority="7617" operator="containsText" text="BUC">
      <formula>NOT(ISERROR(SEARCH("BUC",H4250)))</formula>
    </cfRule>
    <cfRule type="containsText" dxfId="2959" priority="7619" operator="containsText" text="APA">
      <formula>NOT(ISERROR(SEARCH("APA",H4250)))</formula>
    </cfRule>
    <cfRule type="containsText" dxfId="2958" priority="7622" operator="containsText" text="ACC">
      <formula>NOT(ISERROR(SEARCH("ACC",H4250)))</formula>
    </cfRule>
    <cfRule type="containsText" dxfId="2957" priority="7618" operator="containsText" text="BSW">
      <formula>NOT(ISERROR(SEARCH("BSW",H4250)))</formula>
    </cfRule>
    <cfRule type="containsText" dxfId="2956" priority="7620" operator="containsText" text="AHL">
      <formula>NOT(ISERROR(SEARCH("AHL",H4250)))</formula>
    </cfRule>
    <cfRule type="containsText" dxfId="2955" priority="7614" operator="containsText" text="SVC">
      <formula>NOT(ISERROR(SEARCH("SVC",H4250)))</formula>
    </cfRule>
    <cfRule type="containsText" dxfId="2954" priority="7615" operator="containsText" text="NV">
      <formula>NOT(ISERROR(SEARCH("NV",H4250)))</formula>
    </cfRule>
    <cfRule type="containsText" dxfId="2953" priority="7616" operator="containsText" text="LKA">
      <formula>NOT(ISERROR(SEARCH("LKA",H4250)))</formula>
    </cfRule>
    <cfRule type="containsText" dxfId="2952" priority="7621" operator="containsText" text="AEB">
      <formula>NOT(ISERROR(SEARCH("AEB",H4250)))</formula>
    </cfRule>
  </conditionalFormatting>
  <conditionalFormatting sqref="H4259:H4267">
    <cfRule type="containsText" dxfId="2951" priority="7610" operator="containsText" text="APA">
      <formula>NOT(ISERROR(SEARCH("APA",H4259)))</formula>
    </cfRule>
    <cfRule type="containsText" dxfId="2950" priority="7606" operator="containsText" text="NV">
      <formula>NOT(ISERROR(SEARCH("NV",H4259)))</formula>
    </cfRule>
    <cfRule type="containsText" dxfId="2949" priority="7613" operator="containsText" text="ACC">
      <formula>NOT(ISERROR(SEARCH("ACC",H4259)))</formula>
    </cfRule>
    <cfRule type="containsText" dxfId="2948" priority="7611" operator="containsText" text="AHL">
      <formula>NOT(ISERROR(SEARCH("AHL",H4259)))</formula>
    </cfRule>
    <cfRule type="containsText" dxfId="2947" priority="7607" operator="containsText" text="LKA">
      <formula>NOT(ISERROR(SEARCH("LKA",H4259)))</formula>
    </cfRule>
    <cfRule type="containsText" dxfId="2946" priority="7608" operator="containsText" text="BUC">
      <formula>NOT(ISERROR(SEARCH("BUC",H4259)))</formula>
    </cfRule>
    <cfRule type="containsText" dxfId="2945" priority="7612" operator="containsText" text="AEB">
      <formula>NOT(ISERROR(SEARCH("AEB",H4259)))</formula>
    </cfRule>
    <cfRule type="containsText" dxfId="2944" priority="7609" operator="containsText" text="BSW">
      <formula>NOT(ISERROR(SEARCH("BSW",H4259)))</formula>
    </cfRule>
    <cfRule type="containsText" dxfId="2943" priority="7605" operator="containsText" text="SVC">
      <formula>NOT(ISERROR(SEARCH("SVC",H4259)))</formula>
    </cfRule>
  </conditionalFormatting>
  <conditionalFormatting sqref="H4268:H4276">
    <cfRule type="containsText" dxfId="2942" priority="7600" operator="containsText" text="BSW">
      <formula>NOT(ISERROR(SEARCH("BSW",H4268)))</formula>
    </cfRule>
    <cfRule type="containsText" dxfId="2941" priority="7596" operator="containsText" text="SVC">
      <formula>NOT(ISERROR(SEARCH("SVC",H4268)))</formula>
    </cfRule>
    <cfRule type="containsText" dxfId="2940" priority="7597" operator="containsText" text="NV">
      <formula>NOT(ISERROR(SEARCH("NV",H4268)))</formula>
    </cfRule>
    <cfRule type="containsText" dxfId="2939" priority="7598" operator="containsText" text="LKA">
      <formula>NOT(ISERROR(SEARCH("LKA",H4268)))</formula>
    </cfRule>
    <cfRule type="containsText" dxfId="2938" priority="7599" operator="containsText" text="BUC">
      <formula>NOT(ISERROR(SEARCH("BUC",H4268)))</formula>
    </cfRule>
    <cfRule type="containsText" dxfId="2937" priority="7601" operator="containsText" text="APA">
      <formula>NOT(ISERROR(SEARCH("APA",H4268)))</formula>
    </cfRule>
    <cfRule type="containsText" dxfId="2936" priority="7602" operator="containsText" text="AHL">
      <formula>NOT(ISERROR(SEARCH("AHL",H4268)))</formula>
    </cfRule>
    <cfRule type="containsText" dxfId="2935" priority="7603" operator="containsText" text="AEB">
      <formula>NOT(ISERROR(SEARCH("AEB",H4268)))</formula>
    </cfRule>
    <cfRule type="containsText" dxfId="2934" priority="7604" operator="containsText" text="ACC">
      <formula>NOT(ISERROR(SEARCH("ACC",H4268)))</formula>
    </cfRule>
  </conditionalFormatting>
  <conditionalFormatting sqref="H4277:H4285">
    <cfRule type="containsText" dxfId="2933" priority="7593" operator="containsText" text="AHL">
      <formula>NOT(ISERROR(SEARCH("AHL",H4277)))</formula>
    </cfRule>
    <cfRule type="containsText" dxfId="2932" priority="7590" operator="containsText" text="BUC">
      <formula>NOT(ISERROR(SEARCH("BUC",H4277)))</formula>
    </cfRule>
    <cfRule type="containsText" dxfId="2931" priority="7588" operator="containsText" text="NV">
      <formula>NOT(ISERROR(SEARCH("NV",H4277)))</formula>
    </cfRule>
    <cfRule type="containsText" dxfId="2930" priority="7587" operator="containsText" text="SVC">
      <formula>NOT(ISERROR(SEARCH("SVC",H4277)))</formula>
    </cfRule>
    <cfRule type="containsText" dxfId="2929" priority="7594" operator="containsText" text="AEB">
      <formula>NOT(ISERROR(SEARCH("AEB",H4277)))</formula>
    </cfRule>
    <cfRule type="containsText" dxfId="2928" priority="7595" operator="containsText" text="ACC">
      <formula>NOT(ISERROR(SEARCH("ACC",H4277)))</formula>
    </cfRule>
    <cfRule type="containsText" dxfId="2927" priority="7589" operator="containsText" text="LKA">
      <formula>NOT(ISERROR(SEARCH("LKA",H4277)))</formula>
    </cfRule>
    <cfRule type="containsText" dxfId="2926" priority="7592" operator="containsText" text="APA">
      <formula>NOT(ISERROR(SEARCH("APA",H4277)))</formula>
    </cfRule>
    <cfRule type="containsText" dxfId="2925" priority="7591" operator="containsText" text="BSW">
      <formula>NOT(ISERROR(SEARCH("BSW",H4277)))</formula>
    </cfRule>
  </conditionalFormatting>
  <conditionalFormatting sqref="H4286:H4294">
    <cfRule type="containsText" dxfId="2924" priority="7578" operator="containsText" text="SVC">
      <formula>NOT(ISERROR(SEARCH("SVC",H4286)))</formula>
    </cfRule>
    <cfRule type="containsText" dxfId="2923" priority="7579" operator="containsText" text="NV">
      <formula>NOT(ISERROR(SEARCH("NV",H4286)))</formula>
    </cfRule>
    <cfRule type="containsText" dxfId="2922" priority="7581" operator="containsText" text="BUC">
      <formula>NOT(ISERROR(SEARCH("BUC",H4286)))</formula>
    </cfRule>
    <cfRule type="containsText" dxfId="2921" priority="7582" operator="containsText" text="BSW">
      <formula>NOT(ISERROR(SEARCH("BSW",H4286)))</formula>
    </cfRule>
    <cfRule type="containsText" dxfId="2920" priority="7583" operator="containsText" text="APA">
      <formula>NOT(ISERROR(SEARCH("APA",H4286)))</formula>
    </cfRule>
    <cfRule type="containsText" dxfId="2919" priority="7584" operator="containsText" text="AHL">
      <formula>NOT(ISERROR(SEARCH("AHL",H4286)))</formula>
    </cfRule>
    <cfRule type="containsText" dxfId="2918" priority="7585" operator="containsText" text="AEB">
      <formula>NOT(ISERROR(SEARCH("AEB",H4286)))</formula>
    </cfRule>
    <cfRule type="containsText" dxfId="2917" priority="7586" operator="containsText" text="ACC">
      <formula>NOT(ISERROR(SEARCH("ACC",H4286)))</formula>
    </cfRule>
    <cfRule type="containsText" dxfId="2916" priority="7580" operator="containsText" text="LKA">
      <formula>NOT(ISERROR(SEARCH("LKA",H4286)))</formula>
    </cfRule>
  </conditionalFormatting>
  <conditionalFormatting sqref="H4295:H4303">
    <cfRule type="containsText" dxfId="2915" priority="7571" operator="containsText" text="LKA">
      <formula>NOT(ISERROR(SEARCH("LKA",H4295)))</formula>
    </cfRule>
    <cfRule type="containsText" dxfId="2914" priority="7572" operator="containsText" text="BUC">
      <formula>NOT(ISERROR(SEARCH("BUC",H4295)))</formula>
    </cfRule>
    <cfRule type="containsText" dxfId="2913" priority="7573" operator="containsText" text="BSW">
      <formula>NOT(ISERROR(SEARCH("BSW",H4295)))</formula>
    </cfRule>
    <cfRule type="containsText" dxfId="2912" priority="7574" operator="containsText" text="APA">
      <formula>NOT(ISERROR(SEARCH("APA",H4295)))</formula>
    </cfRule>
    <cfRule type="containsText" dxfId="2911" priority="7575" operator="containsText" text="AHL">
      <formula>NOT(ISERROR(SEARCH("AHL",H4295)))</formula>
    </cfRule>
    <cfRule type="containsText" dxfId="2910" priority="7576" operator="containsText" text="AEB">
      <formula>NOT(ISERROR(SEARCH("AEB",H4295)))</formula>
    </cfRule>
    <cfRule type="containsText" dxfId="2909" priority="7570" operator="containsText" text="NV">
      <formula>NOT(ISERROR(SEARCH("NV",H4295)))</formula>
    </cfRule>
    <cfRule type="containsText" dxfId="2908" priority="7577" operator="containsText" text="ACC">
      <formula>NOT(ISERROR(SEARCH("ACC",H4295)))</formula>
    </cfRule>
    <cfRule type="containsText" dxfId="2907" priority="7569" operator="containsText" text="SVC">
      <formula>NOT(ISERROR(SEARCH("SVC",H4295)))</formula>
    </cfRule>
  </conditionalFormatting>
  <conditionalFormatting sqref="H4304:H4312">
    <cfRule type="containsText" dxfId="2906" priority="7567" operator="containsText" text="AEB">
      <formula>NOT(ISERROR(SEARCH("AEB",H4304)))</formula>
    </cfRule>
    <cfRule type="containsText" dxfId="2905" priority="7568" operator="containsText" text="ACC">
      <formula>NOT(ISERROR(SEARCH("ACC",H4304)))</formula>
    </cfRule>
    <cfRule type="containsText" dxfId="2904" priority="7563" operator="containsText" text="BUC">
      <formula>NOT(ISERROR(SEARCH("BUC",H4304)))</formula>
    </cfRule>
    <cfRule type="containsText" dxfId="2903" priority="7565" operator="containsText" text="APA">
      <formula>NOT(ISERROR(SEARCH("APA",H4304)))</formula>
    </cfRule>
    <cfRule type="containsText" dxfId="2902" priority="7560" operator="containsText" text="SVC">
      <formula>NOT(ISERROR(SEARCH("SVC",H4304)))</formula>
    </cfRule>
    <cfRule type="containsText" dxfId="2901" priority="7561" operator="containsText" text="NV">
      <formula>NOT(ISERROR(SEARCH("NV",H4304)))</formula>
    </cfRule>
    <cfRule type="containsText" dxfId="2900" priority="7562" operator="containsText" text="LKA">
      <formula>NOT(ISERROR(SEARCH("LKA",H4304)))</formula>
    </cfRule>
    <cfRule type="containsText" dxfId="2899" priority="7564" operator="containsText" text="BSW">
      <formula>NOT(ISERROR(SEARCH("BSW",H4304)))</formula>
    </cfRule>
    <cfRule type="containsText" dxfId="2898" priority="7566" operator="containsText" text="AHL">
      <formula>NOT(ISERROR(SEARCH("AHL",H4304)))</formula>
    </cfRule>
  </conditionalFormatting>
  <conditionalFormatting sqref="H4313:H4321">
    <cfRule type="containsText" dxfId="2897" priority="7554" operator="containsText" text="BUC">
      <formula>NOT(ISERROR(SEARCH("BUC",H4313)))</formula>
    </cfRule>
    <cfRule type="containsText" dxfId="2896" priority="7551" operator="containsText" text="SVC">
      <formula>NOT(ISERROR(SEARCH("SVC",H4313)))</formula>
    </cfRule>
    <cfRule type="containsText" dxfId="2895" priority="7558" operator="containsText" text="AEB">
      <formula>NOT(ISERROR(SEARCH("AEB",H4313)))</formula>
    </cfRule>
    <cfRule type="containsText" dxfId="2894" priority="7559" operator="containsText" text="ACC">
      <formula>NOT(ISERROR(SEARCH("ACC",H4313)))</formula>
    </cfRule>
    <cfRule type="containsText" dxfId="2893" priority="7553" operator="containsText" text="LKA">
      <formula>NOT(ISERROR(SEARCH("LKA",H4313)))</formula>
    </cfRule>
    <cfRule type="containsText" dxfId="2892" priority="7556" operator="containsText" text="APA">
      <formula>NOT(ISERROR(SEARCH("APA",H4313)))</formula>
    </cfRule>
    <cfRule type="containsText" dxfId="2891" priority="7555" operator="containsText" text="BSW">
      <formula>NOT(ISERROR(SEARCH("BSW",H4313)))</formula>
    </cfRule>
    <cfRule type="containsText" dxfId="2890" priority="7557" operator="containsText" text="AHL">
      <formula>NOT(ISERROR(SEARCH("AHL",H4313)))</formula>
    </cfRule>
    <cfRule type="containsText" dxfId="2889" priority="7552" operator="containsText" text="NV">
      <formula>NOT(ISERROR(SEARCH("NV",H4313)))</formula>
    </cfRule>
  </conditionalFormatting>
  <conditionalFormatting sqref="H4322:H4330">
    <cfRule type="containsText" dxfId="2888" priority="7544" operator="containsText" text="LKA">
      <formula>NOT(ISERROR(SEARCH("LKA",H4322)))</formula>
    </cfRule>
    <cfRule type="containsText" dxfId="2887" priority="7549" operator="containsText" text="AEB">
      <formula>NOT(ISERROR(SEARCH("AEB",H4322)))</formula>
    </cfRule>
    <cfRule type="containsText" dxfId="2886" priority="7550" operator="containsText" text="ACC">
      <formula>NOT(ISERROR(SEARCH("ACC",H4322)))</formula>
    </cfRule>
    <cfRule type="containsText" dxfId="2885" priority="7546" operator="containsText" text="BSW">
      <formula>NOT(ISERROR(SEARCH("BSW",H4322)))</formula>
    </cfRule>
    <cfRule type="containsText" dxfId="2884" priority="7547" operator="containsText" text="APA">
      <formula>NOT(ISERROR(SEARCH("APA",H4322)))</formula>
    </cfRule>
    <cfRule type="containsText" dxfId="2883" priority="7548" operator="containsText" text="AHL">
      <formula>NOT(ISERROR(SEARCH("AHL",H4322)))</formula>
    </cfRule>
    <cfRule type="containsText" dxfId="2882" priority="7545" operator="containsText" text="BUC">
      <formula>NOT(ISERROR(SEARCH("BUC",H4322)))</formula>
    </cfRule>
    <cfRule type="containsText" dxfId="2881" priority="7543" operator="containsText" text="NV">
      <formula>NOT(ISERROR(SEARCH("NV",H4322)))</formula>
    </cfRule>
    <cfRule type="containsText" dxfId="2880" priority="7542" operator="containsText" text="SVC">
      <formula>NOT(ISERROR(SEARCH("SVC",H4322)))</formula>
    </cfRule>
  </conditionalFormatting>
  <conditionalFormatting sqref="H4331:H4339">
    <cfRule type="containsText" dxfId="2879" priority="7535" operator="containsText" text="LKA">
      <formula>NOT(ISERROR(SEARCH("LKA",H4331)))</formula>
    </cfRule>
    <cfRule type="containsText" dxfId="2878" priority="7534" operator="containsText" text="NV">
      <formula>NOT(ISERROR(SEARCH("NV",H4331)))</formula>
    </cfRule>
    <cfRule type="containsText" dxfId="2877" priority="7541" operator="containsText" text="ACC">
      <formula>NOT(ISERROR(SEARCH("ACC",H4331)))</formula>
    </cfRule>
    <cfRule type="containsText" dxfId="2876" priority="7540" operator="containsText" text="AEB">
      <formula>NOT(ISERROR(SEARCH("AEB",H4331)))</formula>
    </cfRule>
    <cfRule type="containsText" dxfId="2875" priority="7539" operator="containsText" text="AHL">
      <formula>NOT(ISERROR(SEARCH("AHL",H4331)))</formula>
    </cfRule>
    <cfRule type="containsText" dxfId="2874" priority="7538" operator="containsText" text="APA">
      <formula>NOT(ISERROR(SEARCH("APA",H4331)))</formula>
    </cfRule>
    <cfRule type="containsText" dxfId="2873" priority="7537" operator="containsText" text="BSW">
      <formula>NOT(ISERROR(SEARCH("BSW",H4331)))</formula>
    </cfRule>
    <cfRule type="containsText" dxfId="2872" priority="7533" operator="containsText" text="SVC">
      <formula>NOT(ISERROR(SEARCH("SVC",H4331)))</formula>
    </cfRule>
    <cfRule type="containsText" dxfId="2871" priority="7536" operator="containsText" text="BUC">
      <formula>NOT(ISERROR(SEARCH("BUC",H4331)))</formula>
    </cfRule>
  </conditionalFormatting>
  <conditionalFormatting sqref="H4340:H4348">
    <cfRule type="containsText" dxfId="2870" priority="7532" operator="containsText" text="ACC">
      <formula>NOT(ISERROR(SEARCH("ACC",H4340)))</formula>
    </cfRule>
    <cfRule type="containsText" dxfId="2869" priority="7531" operator="containsText" text="AEB">
      <formula>NOT(ISERROR(SEARCH("AEB",H4340)))</formula>
    </cfRule>
    <cfRule type="containsText" dxfId="2868" priority="7530" operator="containsText" text="AHL">
      <formula>NOT(ISERROR(SEARCH("AHL",H4340)))</formula>
    </cfRule>
    <cfRule type="containsText" dxfId="2867" priority="7529" operator="containsText" text="APA">
      <formula>NOT(ISERROR(SEARCH("APA",H4340)))</formula>
    </cfRule>
    <cfRule type="containsText" dxfId="2866" priority="7528" operator="containsText" text="BSW">
      <formula>NOT(ISERROR(SEARCH("BSW",H4340)))</formula>
    </cfRule>
    <cfRule type="containsText" dxfId="2865" priority="7527" operator="containsText" text="BUC">
      <formula>NOT(ISERROR(SEARCH("BUC",H4340)))</formula>
    </cfRule>
    <cfRule type="containsText" dxfId="2864" priority="7526" operator="containsText" text="LKA">
      <formula>NOT(ISERROR(SEARCH("LKA",H4340)))</formula>
    </cfRule>
    <cfRule type="containsText" dxfId="2863" priority="7525" operator="containsText" text="NV">
      <formula>NOT(ISERROR(SEARCH("NV",H4340)))</formula>
    </cfRule>
    <cfRule type="containsText" dxfId="2862" priority="7524" operator="containsText" text="SVC">
      <formula>NOT(ISERROR(SEARCH("SVC",H4340)))</formula>
    </cfRule>
  </conditionalFormatting>
  <conditionalFormatting sqref="H4349:H4357">
    <cfRule type="containsText" dxfId="2861" priority="7515" operator="containsText" text="SVC">
      <formula>NOT(ISERROR(SEARCH("SVC",H4349)))</formula>
    </cfRule>
    <cfRule type="containsText" dxfId="2860" priority="7516" operator="containsText" text="NV">
      <formula>NOT(ISERROR(SEARCH("NV",H4349)))</formula>
    </cfRule>
    <cfRule type="containsText" dxfId="2859" priority="7517" operator="containsText" text="LKA">
      <formula>NOT(ISERROR(SEARCH("LKA",H4349)))</formula>
    </cfRule>
    <cfRule type="containsText" dxfId="2858" priority="7518" operator="containsText" text="BUC">
      <formula>NOT(ISERROR(SEARCH("BUC",H4349)))</formula>
    </cfRule>
    <cfRule type="containsText" dxfId="2857" priority="7519" operator="containsText" text="BSW">
      <formula>NOT(ISERROR(SEARCH("BSW",H4349)))</formula>
    </cfRule>
    <cfRule type="containsText" dxfId="2856" priority="7520" operator="containsText" text="APA">
      <formula>NOT(ISERROR(SEARCH("APA",H4349)))</formula>
    </cfRule>
    <cfRule type="containsText" dxfId="2855" priority="7521" operator="containsText" text="AHL">
      <formula>NOT(ISERROR(SEARCH("AHL",H4349)))</formula>
    </cfRule>
    <cfRule type="containsText" dxfId="2854" priority="7522" operator="containsText" text="AEB">
      <formula>NOT(ISERROR(SEARCH("AEB",H4349)))</formula>
    </cfRule>
    <cfRule type="containsText" dxfId="2853" priority="7523" operator="containsText" text="ACC">
      <formula>NOT(ISERROR(SEARCH("ACC",H4349)))</formula>
    </cfRule>
  </conditionalFormatting>
  <conditionalFormatting sqref="H4358:H4366">
    <cfRule type="containsText" dxfId="2852" priority="7506" operator="containsText" text="SVC">
      <formula>NOT(ISERROR(SEARCH("SVC",H4358)))</formula>
    </cfRule>
    <cfRule type="containsText" dxfId="2851" priority="7509" operator="containsText" text="BUC">
      <formula>NOT(ISERROR(SEARCH("BUC",H4358)))</formula>
    </cfRule>
    <cfRule type="containsText" dxfId="2850" priority="7508" operator="containsText" text="LKA">
      <formula>NOT(ISERROR(SEARCH("LKA",H4358)))</formula>
    </cfRule>
    <cfRule type="containsText" dxfId="2849" priority="7507" operator="containsText" text="NV">
      <formula>NOT(ISERROR(SEARCH("NV",H4358)))</formula>
    </cfRule>
    <cfRule type="containsText" dxfId="2848" priority="7512" operator="containsText" text="AHL">
      <formula>NOT(ISERROR(SEARCH("AHL",H4358)))</formula>
    </cfRule>
    <cfRule type="containsText" dxfId="2847" priority="7513" operator="containsText" text="AEB">
      <formula>NOT(ISERROR(SEARCH("AEB",H4358)))</formula>
    </cfRule>
    <cfRule type="containsText" dxfId="2846" priority="7514" operator="containsText" text="ACC">
      <formula>NOT(ISERROR(SEARCH("ACC",H4358)))</formula>
    </cfRule>
    <cfRule type="containsText" dxfId="2845" priority="7510" operator="containsText" text="BSW">
      <formula>NOT(ISERROR(SEARCH("BSW",H4358)))</formula>
    </cfRule>
    <cfRule type="containsText" dxfId="2844" priority="7511" operator="containsText" text="APA">
      <formula>NOT(ISERROR(SEARCH("APA",H4358)))</formula>
    </cfRule>
  </conditionalFormatting>
  <conditionalFormatting sqref="H4367:H4375">
    <cfRule type="containsText" dxfId="2843" priority="7500" operator="containsText" text="BUC">
      <formula>NOT(ISERROR(SEARCH("BUC",H4367)))</formula>
    </cfRule>
    <cfRule type="containsText" dxfId="2842" priority="7502" operator="containsText" text="APA">
      <formula>NOT(ISERROR(SEARCH("APA",H4367)))</formula>
    </cfRule>
    <cfRule type="containsText" dxfId="2841" priority="7501" operator="containsText" text="BSW">
      <formula>NOT(ISERROR(SEARCH("BSW",H4367)))</formula>
    </cfRule>
    <cfRule type="containsText" dxfId="2840" priority="7499" operator="containsText" text="LKA">
      <formula>NOT(ISERROR(SEARCH("LKA",H4367)))</formula>
    </cfRule>
    <cfRule type="containsText" dxfId="2839" priority="7498" operator="containsText" text="NV">
      <formula>NOT(ISERROR(SEARCH("NV",H4367)))</formula>
    </cfRule>
    <cfRule type="containsText" dxfId="2838" priority="7497" operator="containsText" text="SVC">
      <formula>NOT(ISERROR(SEARCH("SVC",H4367)))</formula>
    </cfRule>
    <cfRule type="containsText" dxfId="2837" priority="7503" operator="containsText" text="AHL">
      <formula>NOT(ISERROR(SEARCH("AHL",H4367)))</formula>
    </cfRule>
    <cfRule type="containsText" dxfId="2836" priority="7505" operator="containsText" text="ACC">
      <formula>NOT(ISERROR(SEARCH("ACC",H4367)))</formula>
    </cfRule>
    <cfRule type="containsText" dxfId="2835" priority="7504" operator="containsText" text="AEB">
      <formula>NOT(ISERROR(SEARCH("AEB",H4367)))</formula>
    </cfRule>
  </conditionalFormatting>
  <conditionalFormatting sqref="H4376:H4384">
    <cfRule type="containsText" dxfId="2834" priority="7490" operator="containsText" text="LKA">
      <formula>NOT(ISERROR(SEARCH("LKA",H4376)))</formula>
    </cfRule>
    <cfRule type="containsText" dxfId="2833" priority="7491" operator="containsText" text="BUC">
      <formula>NOT(ISERROR(SEARCH("BUC",H4376)))</formula>
    </cfRule>
    <cfRule type="containsText" dxfId="2832" priority="7488" operator="containsText" text="SVC">
      <formula>NOT(ISERROR(SEARCH("SVC",H4376)))</formula>
    </cfRule>
    <cfRule type="containsText" dxfId="2831" priority="7492" operator="containsText" text="BSW">
      <formula>NOT(ISERROR(SEARCH("BSW",H4376)))</formula>
    </cfRule>
    <cfRule type="containsText" dxfId="2830" priority="7489" operator="containsText" text="NV">
      <formula>NOT(ISERROR(SEARCH("NV",H4376)))</formula>
    </cfRule>
    <cfRule type="containsText" dxfId="2829" priority="7496" operator="containsText" text="ACC">
      <formula>NOT(ISERROR(SEARCH("ACC",H4376)))</formula>
    </cfRule>
    <cfRule type="containsText" dxfId="2828" priority="7495" operator="containsText" text="AEB">
      <formula>NOT(ISERROR(SEARCH("AEB",H4376)))</formula>
    </cfRule>
    <cfRule type="containsText" dxfId="2827" priority="7494" operator="containsText" text="AHL">
      <formula>NOT(ISERROR(SEARCH("AHL",H4376)))</formula>
    </cfRule>
    <cfRule type="containsText" dxfId="2826" priority="7493" operator="containsText" text="APA">
      <formula>NOT(ISERROR(SEARCH("APA",H4376)))</formula>
    </cfRule>
  </conditionalFormatting>
  <conditionalFormatting sqref="H4385:H4393">
    <cfRule type="containsText" dxfId="2825" priority="7486" operator="containsText" text="AEB">
      <formula>NOT(ISERROR(SEARCH("AEB",H4385)))</formula>
    </cfRule>
    <cfRule type="containsText" dxfId="2824" priority="7485" operator="containsText" text="AHL">
      <formula>NOT(ISERROR(SEARCH("AHL",H4385)))</formula>
    </cfRule>
    <cfRule type="containsText" dxfId="2823" priority="7484" operator="containsText" text="APA">
      <formula>NOT(ISERROR(SEARCH("APA",H4385)))</formula>
    </cfRule>
    <cfRule type="containsText" dxfId="2822" priority="7483" operator="containsText" text="BSW">
      <formula>NOT(ISERROR(SEARCH("BSW",H4385)))</formula>
    </cfRule>
    <cfRule type="containsText" dxfId="2821" priority="7482" operator="containsText" text="BUC">
      <formula>NOT(ISERROR(SEARCH("BUC",H4385)))</formula>
    </cfRule>
    <cfRule type="containsText" dxfId="2820" priority="7481" operator="containsText" text="LKA">
      <formula>NOT(ISERROR(SEARCH("LKA",H4385)))</formula>
    </cfRule>
    <cfRule type="containsText" dxfId="2819" priority="7480" operator="containsText" text="NV">
      <formula>NOT(ISERROR(SEARCH("NV",H4385)))</formula>
    </cfRule>
    <cfRule type="containsText" dxfId="2818" priority="7479" operator="containsText" text="SVC">
      <formula>NOT(ISERROR(SEARCH("SVC",H4385)))</formula>
    </cfRule>
    <cfRule type="containsText" dxfId="2817" priority="7487" operator="containsText" text="ACC">
      <formula>NOT(ISERROR(SEARCH("ACC",H4385)))</formula>
    </cfRule>
  </conditionalFormatting>
  <conditionalFormatting sqref="H4394:H4402">
    <cfRule type="containsText" dxfId="2816" priority="7474" operator="containsText" text="BSW">
      <formula>NOT(ISERROR(SEARCH("BSW",H4394)))</formula>
    </cfRule>
    <cfRule type="containsText" dxfId="2815" priority="7471" operator="containsText" text="NV">
      <formula>NOT(ISERROR(SEARCH("NV",H4394)))</formula>
    </cfRule>
    <cfRule type="containsText" dxfId="2814" priority="7472" operator="containsText" text="LKA">
      <formula>NOT(ISERROR(SEARCH("LKA",H4394)))</formula>
    </cfRule>
    <cfRule type="containsText" dxfId="2813" priority="7475" operator="containsText" text="APA">
      <formula>NOT(ISERROR(SEARCH("APA",H4394)))</formula>
    </cfRule>
    <cfRule type="containsText" dxfId="2812" priority="7470" operator="containsText" text="SVC">
      <formula>NOT(ISERROR(SEARCH("SVC",H4394)))</formula>
    </cfRule>
    <cfRule type="containsText" dxfId="2811" priority="7478" operator="containsText" text="ACC">
      <formula>NOT(ISERROR(SEARCH("ACC",H4394)))</formula>
    </cfRule>
    <cfRule type="containsText" dxfId="2810" priority="7473" operator="containsText" text="BUC">
      <formula>NOT(ISERROR(SEARCH("BUC",H4394)))</formula>
    </cfRule>
    <cfRule type="containsText" dxfId="2809" priority="7477" operator="containsText" text="AEB">
      <formula>NOT(ISERROR(SEARCH("AEB",H4394)))</formula>
    </cfRule>
    <cfRule type="containsText" dxfId="2808" priority="7476" operator="containsText" text="AHL">
      <formula>NOT(ISERROR(SEARCH("AHL",H4394)))</formula>
    </cfRule>
  </conditionalFormatting>
  <conditionalFormatting sqref="H4403:H4411">
    <cfRule type="containsText" dxfId="2807" priority="7461" operator="containsText" text="SVC">
      <formula>NOT(ISERROR(SEARCH("SVC",H4403)))</formula>
    </cfRule>
    <cfRule type="containsText" dxfId="2806" priority="7467" operator="containsText" text="AHL">
      <formula>NOT(ISERROR(SEARCH("AHL",H4403)))</formula>
    </cfRule>
    <cfRule type="containsText" dxfId="2805" priority="7468" operator="containsText" text="AEB">
      <formula>NOT(ISERROR(SEARCH("AEB",H4403)))</formula>
    </cfRule>
    <cfRule type="containsText" dxfId="2804" priority="7466" operator="containsText" text="APA">
      <formula>NOT(ISERROR(SEARCH("APA",H4403)))</formula>
    </cfRule>
    <cfRule type="containsText" dxfId="2803" priority="7465" operator="containsText" text="BSW">
      <formula>NOT(ISERROR(SEARCH("BSW",H4403)))</formula>
    </cfRule>
    <cfRule type="containsText" dxfId="2802" priority="7464" operator="containsText" text="BUC">
      <formula>NOT(ISERROR(SEARCH("BUC",H4403)))</formula>
    </cfRule>
    <cfRule type="containsText" dxfId="2801" priority="7469" operator="containsText" text="ACC">
      <formula>NOT(ISERROR(SEARCH("ACC",H4403)))</formula>
    </cfRule>
    <cfRule type="containsText" dxfId="2800" priority="7463" operator="containsText" text="LKA">
      <formula>NOT(ISERROR(SEARCH("LKA",H4403)))</formula>
    </cfRule>
    <cfRule type="containsText" dxfId="2799" priority="7462" operator="containsText" text="NV">
      <formula>NOT(ISERROR(SEARCH("NV",H4403)))</formula>
    </cfRule>
  </conditionalFormatting>
  <conditionalFormatting sqref="H4412:H4420">
    <cfRule type="containsText" dxfId="2798" priority="7459" operator="containsText" text="AEB">
      <formula>NOT(ISERROR(SEARCH("AEB",H4412)))</formula>
    </cfRule>
    <cfRule type="containsText" dxfId="2797" priority="7458" operator="containsText" text="AHL">
      <formula>NOT(ISERROR(SEARCH("AHL",H4412)))</formula>
    </cfRule>
    <cfRule type="containsText" dxfId="2796" priority="7457" operator="containsText" text="APA">
      <formula>NOT(ISERROR(SEARCH("APA",H4412)))</formula>
    </cfRule>
    <cfRule type="containsText" dxfId="2795" priority="7456" operator="containsText" text="BSW">
      <formula>NOT(ISERROR(SEARCH("BSW",H4412)))</formula>
    </cfRule>
    <cfRule type="containsText" dxfId="2794" priority="7455" operator="containsText" text="BUC">
      <formula>NOT(ISERROR(SEARCH("BUC",H4412)))</formula>
    </cfRule>
    <cfRule type="containsText" dxfId="2793" priority="7453" operator="containsText" text="NV">
      <formula>NOT(ISERROR(SEARCH("NV",H4412)))</formula>
    </cfRule>
    <cfRule type="containsText" dxfId="2792" priority="7452" operator="containsText" text="SVC">
      <formula>NOT(ISERROR(SEARCH("SVC",H4412)))</formula>
    </cfRule>
    <cfRule type="containsText" dxfId="2791" priority="7460" operator="containsText" text="ACC">
      <formula>NOT(ISERROR(SEARCH("ACC",H4412)))</formula>
    </cfRule>
    <cfRule type="containsText" dxfId="2790" priority="7454" operator="containsText" text="LKA">
      <formula>NOT(ISERROR(SEARCH("LKA",H4412)))</formula>
    </cfRule>
  </conditionalFormatting>
  <conditionalFormatting sqref="H4421:H4429">
    <cfRule type="containsText" dxfId="2789" priority="7451" operator="containsText" text="ACC">
      <formula>NOT(ISERROR(SEARCH("ACC",H4421)))</formula>
    </cfRule>
    <cfRule type="containsText" dxfId="2788" priority="7450" operator="containsText" text="AEB">
      <formula>NOT(ISERROR(SEARCH("AEB",H4421)))</formula>
    </cfRule>
    <cfRule type="containsText" dxfId="2787" priority="7448" operator="containsText" text="APA">
      <formula>NOT(ISERROR(SEARCH("APA",H4421)))</formula>
    </cfRule>
    <cfRule type="containsText" dxfId="2786" priority="7447" operator="containsText" text="BSW">
      <formula>NOT(ISERROR(SEARCH("BSW",H4421)))</formula>
    </cfRule>
    <cfRule type="containsText" dxfId="2785" priority="7446" operator="containsText" text="BUC">
      <formula>NOT(ISERROR(SEARCH("BUC",H4421)))</formula>
    </cfRule>
    <cfRule type="containsText" dxfId="2784" priority="7445" operator="containsText" text="LKA">
      <formula>NOT(ISERROR(SEARCH("LKA",H4421)))</formula>
    </cfRule>
    <cfRule type="containsText" dxfId="2783" priority="7443" operator="containsText" text="SVC">
      <formula>NOT(ISERROR(SEARCH("SVC",H4421)))</formula>
    </cfRule>
    <cfRule type="containsText" dxfId="2782" priority="7449" operator="containsText" text="AHL">
      <formula>NOT(ISERROR(SEARCH("AHL",H4421)))</formula>
    </cfRule>
    <cfRule type="containsText" dxfId="2781" priority="7444" operator="containsText" text="NV">
      <formula>NOT(ISERROR(SEARCH("NV",H4421)))</formula>
    </cfRule>
  </conditionalFormatting>
  <conditionalFormatting sqref="H4430:H4438">
    <cfRule type="containsText" dxfId="2780" priority="7442" operator="containsText" text="ACC">
      <formula>NOT(ISERROR(SEARCH("ACC",H4430)))</formula>
    </cfRule>
    <cfRule type="containsText" dxfId="2779" priority="7440" operator="containsText" text="AHL">
      <formula>NOT(ISERROR(SEARCH("AHL",H4430)))</formula>
    </cfRule>
    <cfRule type="containsText" dxfId="2778" priority="7437" operator="containsText" text="BUC">
      <formula>NOT(ISERROR(SEARCH("BUC",H4430)))</formula>
    </cfRule>
    <cfRule type="containsText" dxfId="2777" priority="7441" operator="containsText" text="AEB">
      <formula>NOT(ISERROR(SEARCH("AEB",H4430)))</formula>
    </cfRule>
    <cfRule type="containsText" dxfId="2776" priority="7436" operator="containsText" text="LKA">
      <formula>NOT(ISERROR(SEARCH("LKA",H4430)))</formula>
    </cfRule>
    <cfRule type="containsText" dxfId="2775" priority="7435" operator="containsText" text="NV">
      <formula>NOT(ISERROR(SEARCH("NV",H4430)))</formula>
    </cfRule>
    <cfRule type="containsText" dxfId="2774" priority="7434" operator="containsText" text="SVC">
      <formula>NOT(ISERROR(SEARCH("SVC",H4430)))</formula>
    </cfRule>
    <cfRule type="containsText" dxfId="2773" priority="7438" operator="containsText" text="BSW">
      <formula>NOT(ISERROR(SEARCH("BSW",H4430)))</formula>
    </cfRule>
    <cfRule type="containsText" dxfId="2772" priority="7439" operator="containsText" text="APA">
      <formula>NOT(ISERROR(SEARCH("APA",H4430)))</formula>
    </cfRule>
  </conditionalFormatting>
  <conditionalFormatting sqref="H4439:H4447">
    <cfRule type="containsText" dxfId="2771" priority="7432" operator="containsText" text="AEB">
      <formula>NOT(ISERROR(SEARCH("AEB",H4439)))</formula>
    </cfRule>
    <cfRule type="containsText" dxfId="2770" priority="7431" operator="containsText" text="AHL">
      <formula>NOT(ISERROR(SEARCH("AHL",H4439)))</formula>
    </cfRule>
    <cfRule type="containsText" dxfId="2769" priority="7430" operator="containsText" text="APA">
      <formula>NOT(ISERROR(SEARCH("APA",H4439)))</formula>
    </cfRule>
    <cfRule type="containsText" dxfId="2768" priority="7429" operator="containsText" text="BSW">
      <formula>NOT(ISERROR(SEARCH("BSW",H4439)))</formula>
    </cfRule>
    <cfRule type="containsText" dxfId="2767" priority="7433" operator="containsText" text="ACC">
      <formula>NOT(ISERROR(SEARCH("ACC",H4439)))</formula>
    </cfRule>
    <cfRule type="containsText" dxfId="2766" priority="7427" operator="containsText" text="LKA">
      <formula>NOT(ISERROR(SEARCH("LKA",H4439)))</formula>
    </cfRule>
    <cfRule type="containsText" dxfId="2765" priority="7426" operator="containsText" text="NV">
      <formula>NOT(ISERROR(SEARCH("NV",H4439)))</formula>
    </cfRule>
    <cfRule type="containsText" dxfId="2764" priority="7425" operator="containsText" text="SVC">
      <formula>NOT(ISERROR(SEARCH("SVC",H4439)))</formula>
    </cfRule>
    <cfRule type="containsText" dxfId="2763" priority="7428" operator="containsText" text="BUC">
      <formula>NOT(ISERROR(SEARCH("BUC",H4439)))</formula>
    </cfRule>
  </conditionalFormatting>
  <conditionalFormatting sqref="H4448:H4456">
    <cfRule type="containsText" dxfId="2762" priority="7424" operator="containsText" text="ACC">
      <formula>NOT(ISERROR(SEARCH("ACC",H4448)))</formula>
    </cfRule>
    <cfRule type="containsText" dxfId="2761" priority="7423" operator="containsText" text="AEB">
      <formula>NOT(ISERROR(SEARCH("AEB",H4448)))</formula>
    </cfRule>
    <cfRule type="containsText" dxfId="2760" priority="7422" operator="containsText" text="AHL">
      <formula>NOT(ISERROR(SEARCH("AHL",H4448)))</formula>
    </cfRule>
    <cfRule type="containsText" dxfId="2759" priority="7421" operator="containsText" text="APA">
      <formula>NOT(ISERROR(SEARCH("APA",H4448)))</formula>
    </cfRule>
    <cfRule type="containsText" dxfId="2758" priority="7420" operator="containsText" text="BSW">
      <formula>NOT(ISERROR(SEARCH("BSW",H4448)))</formula>
    </cfRule>
    <cfRule type="containsText" dxfId="2757" priority="7419" operator="containsText" text="BUC">
      <formula>NOT(ISERROR(SEARCH("BUC",H4448)))</formula>
    </cfRule>
    <cfRule type="containsText" dxfId="2756" priority="7418" operator="containsText" text="LKA">
      <formula>NOT(ISERROR(SEARCH("LKA",H4448)))</formula>
    </cfRule>
    <cfRule type="containsText" dxfId="2755" priority="7417" operator="containsText" text="NV">
      <formula>NOT(ISERROR(SEARCH("NV",H4448)))</formula>
    </cfRule>
    <cfRule type="containsText" dxfId="2754" priority="7416" operator="containsText" text="SVC">
      <formula>NOT(ISERROR(SEARCH("SVC",H4448)))</formula>
    </cfRule>
  </conditionalFormatting>
  <conditionalFormatting sqref="H4457:H4465">
    <cfRule type="containsText" dxfId="2753" priority="7411" operator="containsText" text="BSW">
      <formula>NOT(ISERROR(SEARCH("BSW",H4457)))</formula>
    </cfRule>
    <cfRule type="containsText" dxfId="2752" priority="7407" operator="containsText" text="SVC">
      <formula>NOT(ISERROR(SEARCH("SVC",H4457)))</formula>
    </cfRule>
    <cfRule type="containsText" dxfId="2751" priority="7408" operator="containsText" text="NV">
      <formula>NOT(ISERROR(SEARCH("NV",H4457)))</formula>
    </cfRule>
    <cfRule type="containsText" dxfId="2750" priority="7409" operator="containsText" text="LKA">
      <formula>NOT(ISERROR(SEARCH("LKA",H4457)))</formula>
    </cfRule>
    <cfRule type="containsText" dxfId="2749" priority="7410" operator="containsText" text="BUC">
      <formula>NOT(ISERROR(SEARCH("BUC",H4457)))</formula>
    </cfRule>
    <cfRule type="containsText" dxfId="2748" priority="7415" operator="containsText" text="ACC">
      <formula>NOT(ISERROR(SEARCH("ACC",H4457)))</formula>
    </cfRule>
    <cfRule type="containsText" dxfId="2747" priority="7414" operator="containsText" text="AEB">
      <formula>NOT(ISERROR(SEARCH("AEB",H4457)))</formula>
    </cfRule>
    <cfRule type="containsText" dxfId="2746" priority="7413" operator="containsText" text="AHL">
      <formula>NOT(ISERROR(SEARCH("AHL",H4457)))</formula>
    </cfRule>
    <cfRule type="containsText" dxfId="2745" priority="7412" operator="containsText" text="APA">
      <formula>NOT(ISERROR(SEARCH("APA",H4457)))</formula>
    </cfRule>
  </conditionalFormatting>
  <conditionalFormatting sqref="H4466:H4474">
    <cfRule type="containsText" dxfId="2744" priority="7406" operator="containsText" text="ACC">
      <formula>NOT(ISERROR(SEARCH("ACC",H4466)))</formula>
    </cfRule>
    <cfRule type="containsText" dxfId="2743" priority="7405" operator="containsText" text="AEB">
      <formula>NOT(ISERROR(SEARCH("AEB",H4466)))</formula>
    </cfRule>
    <cfRule type="containsText" dxfId="2742" priority="7404" operator="containsText" text="AHL">
      <formula>NOT(ISERROR(SEARCH("AHL",H4466)))</formula>
    </cfRule>
    <cfRule type="containsText" dxfId="2741" priority="7403" operator="containsText" text="APA">
      <formula>NOT(ISERROR(SEARCH("APA",H4466)))</formula>
    </cfRule>
    <cfRule type="containsText" dxfId="2740" priority="7402" operator="containsText" text="BSW">
      <formula>NOT(ISERROR(SEARCH("BSW",H4466)))</formula>
    </cfRule>
    <cfRule type="containsText" dxfId="2739" priority="7401" operator="containsText" text="BUC">
      <formula>NOT(ISERROR(SEARCH("BUC",H4466)))</formula>
    </cfRule>
    <cfRule type="containsText" dxfId="2738" priority="7400" operator="containsText" text="LKA">
      <formula>NOT(ISERROR(SEARCH("LKA",H4466)))</formula>
    </cfRule>
    <cfRule type="containsText" dxfId="2737" priority="7399" operator="containsText" text="NV">
      <formula>NOT(ISERROR(SEARCH("NV",H4466)))</formula>
    </cfRule>
    <cfRule type="containsText" dxfId="2736" priority="7398" operator="containsText" text="SVC">
      <formula>NOT(ISERROR(SEARCH("SVC",H4466)))</formula>
    </cfRule>
  </conditionalFormatting>
  <conditionalFormatting sqref="H4475:H4483">
    <cfRule type="containsText" dxfId="2735" priority="7390" operator="containsText" text="NV">
      <formula>NOT(ISERROR(SEARCH("NV",H4475)))</formula>
    </cfRule>
    <cfRule type="containsText" dxfId="2734" priority="7389" operator="containsText" text="SVC">
      <formula>NOT(ISERROR(SEARCH("SVC",H4475)))</formula>
    </cfRule>
    <cfRule type="containsText" dxfId="2733" priority="7397" operator="containsText" text="ACC">
      <formula>NOT(ISERROR(SEARCH("ACC",H4475)))</formula>
    </cfRule>
    <cfRule type="containsText" dxfId="2732" priority="7396" operator="containsText" text="AEB">
      <formula>NOT(ISERROR(SEARCH("AEB",H4475)))</formula>
    </cfRule>
    <cfRule type="containsText" dxfId="2731" priority="7395" operator="containsText" text="AHL">
      <formula>NOT(ISERROR(SEARCH("AHL",H4475)))</formula>
    </cfRule>
    <cfRule type="containsText" dxfId="2730" priority="7394" operator="containsText" text="APA">
      <formula>NOT(ISERROR(SEARCH("APA",H4475)))</formula>
    </cfRule>
    <cfRule type="containsText" dxfId="2729" priority="7393" operator="containsText" text="BSW">
      <formula>NOT(ISERROR(SEARCH("BSW",H4475)))</formula>
    </cfRule>
    <cfRule type="containsText" dxfId="2728" priority="7392" operator="containsText" text="BUC">
      <formula>NOT(ISERROR(SEARCH("BUC",H4475)))</formula>
    </cfRule>
    <cfRule type="containsText" dxfId="2727" priority="7391" operator="containsText" text="LKA">
      <formula>NOT(ISERROR(SEARCH("LKA",H4475)))</formula>
    </cfRule>
  </conditionalFormatting>
  <conditionalFormatting sqref="H4484:H4492">
    <cfRule type="containsText" dxfId="2726" priority="7387" operator="containsText" text="AEB">
      <formula>NOT(ISERROR(SEARCH("AEB",H4484)))</formula>
    </cfRule>
    <cfRule type="containsText" dxfId="2725" priority="7380" operator="containsText" text="SVC">
      <formula>NOT(ISERROR(SEARCH("SVC",H4484)))</formula>
    </cfRule>
    <cfRule type="containsText" dxfId="2724" priority="7381" operator="containsText" text="NV">
      <formula>NOT(ISERROR(SEARCH("NV",H4484)))</formula>
    </cfRule>
    <cfRule type="containsText" dxfId="2723" priority="7382" operator="containsText" text="LKA">
      <formula>NOT(ISERROR(SEARCH("LKA",H4484)))</formula>
    </cfRule>
    <cfRule type="containsText" dxfId="2722" priority="7383" operator="containsText" text="BUC">
      <formula>NOT(ISERROR(SEARCH("BUC",H4484)))</formula>
    </cfRule>
    <cfRule type="containsText" dxfId="2721" priority="7384" operator="containsText" text="BSW">
      <formula>NOT(ISERROR(SEARCH("BSW",H4484)))</formula>
    </cfRule>
    <cfRule type="containsText" dxfId="2720" priority="7385" operator="containsText" text="APA">
      <formula>NOT(ISERROR(SEARCH("APA",H4484)))</formula>
    </cfRule>
    <cfRule type="containsText" dxfId="2719" priority="7388" operator="containsText" text="ACC">
      <formula>NOT(ISERROR(SEARCH("ACC",H4484)))</formula>
    </cfRule>
    <cfRule type="containsText" dxfId="2718" priority="7386" operator="containsText" text="AHL">
      <formula>NOT(ISERROR(SEARCH("AHL",H4484)))</formula>
    </cfRule>
  </conditionalFormatting>
  <conditionalFormatting sqref="H4493:H4501">
    <cfRule type="containsText" dxfId="2717" priority="7377" operator="containsText" text="AHL">
      <formula>NOT(ISERROR(SEARCH("AHL",H4493)))</formula>
    </cfRule>
    <cfRule type="containsText" dxfId="2716" priority="7372" operator="containsText" text="NV">
      <formula>NOT(ISERROR(SEARCH("NV",H4493)))</formula>
    </cfRule>
    <cfRule type="containsText" dxfId="2715" priority="7371" operator="containsText" text="SVC">
      <formula>NOT(ISERROR(SEARCH("SVC",H4493)))</formula>
    </cfRule>
    <cfRule type="containsText" dxfId="2714" priority="7378" operator="containsText" text="AEB">
      <formula>NOT(ISERROR(SEARCH("AEB",H4493)))</formula>
    </cfRule>
    <cfRule type="containsText" dxfId="2713" priority="7374" operator="containsText" text="BUC">
      <formula>NOT(ISERROR(SEARCH("BUC",H4493)))</formula>
    </cfRule>
    <cfRule type="containsText" dxfId="2712" priority="7373" operator="containsText" text="LKA">
      <formula>NOT(ISERROR(SEARCH("LKA",H4493)))</formula>
    </cfRule>
    <cfRule type="containsText" dxfId="2711" priority="7379" operator="containsText" text="ACC">
      <formula>NOT(ISERROR(SEARCH("ACC",H4493)))</formula>
    </cfRule>
    <cfRule type="containsText" dxfId="2710" priority="7375" operator="containsText" text="BSW">
      <formula>NOT(ISERROR(SEARCH("BSW",H4493)))</formula>
    </cfRule>
    <cfRule type="containsText" dxfId="2709" priority="7376" operator="containsText" text="APA">
      <formula>NOT(ISERROR(SEARCH("APA",H4493)))</formula>
    </cfRule>
  </conditionalFormatting>
  <conditionalFormatting sqref="H4502:H4510">
    <cfRule type="containsText" dxfId="2708" priority="7367" operator="containsText" text="APA">
      <formula>NOT(ISERROR(SEARCH("APA",H4502)))</formula>
    </cfRule>
    <cfRule type="containsText" dxfId="2707" priority="7366" operator="containsText" text="BSW">
      <formula>NOT(ISERROR(SEARCH("BSW",H4502)))</formula>
    </cfRule>
    <cfRule type="containsText" dxfId="2706" priority="7368" operator="containsText" text="AHL">
      <formula>NOT(ISERROR(SEARCH("AHL",H4502)))</formula>
    </cfRule>
    <cfRule type="containsText" dxfId="2705" priority="7365" operator="containsText" text="BUC">
      <formula>NOT(ISERROR(SEARCH("BUC",H4502)))</formula>
    </cfRule>
    <cfRule type="containsText" dxfId="2704" priority="7364" operator="containsText" text="LKA">
      <formula>NOT(ISERROR(SEARCH("LKA",H4502)))</formula>
    </cfRule>
    <cfRule type="containsText" dxfId="2703" priority="7363" operator="containsText" text="NV">
      <formula>NOT(ISERROR(SEARCH("NV",H4502)))</formula>
    </cfRule>
    <cfRule type="containsText" dxfId="2702" priority="7362" operator="containsText" text="SVC">
      <formula>NOT(ISERROR(SEARCH("SVC",H4502)))</formula>
    </cfRule>
    <cfRule type="containsText" dxfId="2701" priority="7369" operator="containsText" text="AEB">
      <formula>NOT(ISERROR(SEARCH("AEB",H4502)))</formula>
    </cfRule>
    <cfRule type="containsText" dxfId="2700" priority="7370" operator="containsText" text="ACC">
      <formula>NOT(ISERROR(SEARCH("ACC",H4502)))</formula>
    </cfRule>
  </conditionalFormatting>
  <conditionalFormatting sqref="H4511:H4519">
    <cfRule type="containsText" dxfId="2699" priority="7355" operator="containsText" text="LKA">
      <formula>NOT(ISERROR(SEARCH("LKA",H4511)))</formula>
    </cfRule>
    <cfRule type="containsText" dxfId="2698" priority="7353" operator="containsText" text="SVC">
      <formula>NOT(ISERROR(SEARCH("SVC",H4511)))</formula>
    </cfRule>
    <cfRule type="containsText" dxfId="2697" priority="7354" operator="containsText" text="NV">
      <formula>NOT(ISERROR(SEARCH("NV",H4511)))</formula>
    </cfRule>
    <cfRule type="containsText" dxfId="2696" priority="7356" operator="containsText" text="BUC">
      <formula>NOT(ISERROR(SEARCH("BUC",H4511)))</formula>
    </cfRule>
    <cfRule type="containsText" dxfId="2695" priority="7357" operator="containsText" text="BSW">
      <formula>NOT(ISERROR(SEARCH("BSW",H4511)))</formula>
    </cfRule>
    <cfRule type="containsText" dxfId="2694" priority="7358" operator="containsText" text="APA">
      <formula>NOT(ISERROR(SEARCH("APA",H4511)))</formula>
    </cfRule>
    <cfRule type="containsText" dxfId="2693" priority="7359" operator="containsText" text="AHL">
      <formula>NOT(ISERROR(SEARCH("AHL",H4511)))</formula>
    </cfRule>
    <cfRule type="containsText" dxfId="2692" priority="7360" operator="containsText" text="AEB">
      <formula>NOT(ISERROR(SEARCH("AEB",H4511)))</formula>
    </cfRule>
    <cfRule type="containsText" dxfId="2691" priority="7361" operator="containsText" text="ACC">
      <formula>NOT(ISERROR(SEARCH("ACC",H4511)))</formula>
    </cfRule>
  </conditionalFormatting>
  <conditionalFormatting sqref="H4520:H4528">
    <cfRule type="containsText" dxfId="2690" priority="7351" operator="containsText" text="AEB">
      <formula>NOT(ISERROR(SEARCH("AEB",H4520)))</formula>
    </cfRule>
    <cfRule type="containsText" dxfId="2689" priority="7350" operator="containsText" text="AHL">
      <formula>NOT(ISERROR(SEARCH("AHL",H4520)))</formula>
    </cfRule>
    <cfRule type="containsText" dxfId="2688" priority="7349" operator="containsText" text="APA">
      <formula>NOT(ISERROR(SEARCH("APA",H4520)))</formula>
    </cfRule>
    <cfRule type="containsText" dxfId="2687" priority="7348" operator="containsText" text="BSW">
      <formula>NOT(ISERROR(SEARCH("BSW",H4520)))</formula>
    </cfRule>
    <cfRule type="containsText" dxfId="2686" priority="7347" operator="containsText" text="BUC">
      <formula>NOT(ISERROR(SEARCH("BUC",H4520)))</formula>
    </cfRule>
    <cfRule type="containsText" dxfId="2685" priority="7346" operator="containsText" text="LKA">
      <formula>NOT(ISERROR(SEARCH("LKA",H4520)))</formula>
    </cfRule>
    <cfRule type="containsText" dxfId="2684" priority="7352" operator="containsText" text="ACC">
      <formula>NOT(ISERROR(SEARCH("ACC",H4520)))</formula>
    </cfRule>
    <cfRule type="containsText" dxfId="2683" priority="7344" operator="containsText" text="SVC">
      <formula>NOT(ISERROR(SEARCH("SVC",H4520)))</formula>
    </cfRule>
    <cfRule type="containsText" dxfId="2682" priority="7345" operator="containsText" text="NV">
      <formula>NOT(ISERROR(SEARCH("NV",H4520)))</formula>
    </cfRule>
  </conditionalFormatting>
  <conditionalFormatting sqref="H4529:H4537">
    <cfRule type="containsText" dxfId="2681" priority="7341" operator="containsText" text="AHL">
      <formula>NOT(ISERROR(SEARCH("AHL",H4529)))</formula>
    </cfRule>
    <cfRule type="containsText" dxfId="2680" priority="7335" operator="containsText" text="SVC">
      <formula>NOT(ISERROR(SEARCH("SVC",H4529)))</formula>
    </cfRule>
    <cfRule type="containsText" dxfId="2679" priority="7336" operator="containsText" text="NV">
      <formula>NOT(ISERROR(SEARCH("NV",H4529)))</formula>
    </cfRule>
    <cfRule type="containsText" dxfId="2678" priority="7337" operator="containsText" text="LKA">
      <formula>NOT(ISERROR(SEARCH("LKA",H4529)))</formula>
    </cfRule>
    <cfRule type="containsText" dxfId="2677" priority="7338" operator="containsText" text="BUC">
      <formula>NOT(ISERROR(SEARCH("BUC",H4529)))</formula>
    </cfRule>
    <cfRule type="containsText" dxfId="2676" priority="7339" operator="containsText" text="BSW">
      <formula>NOT(ISERROR(SEARCH("BSW",H4529)))</formula>
    </cfRule>
    <cfRule type="containsText" dxfId="2675" priority="7340" operator="containsText" text="APA">
      <formula>NOT(ISERROR(SEARCH("APA",H4529)))</formula>
    </cfRule>
    <cfRule type="containsText" dxfId="2674" priority="7342" operator="containsText" text="AEB">
      <formula>NOT(ISERROR(SEARCH("AEB",H4529)))</formula>
    </cfRule>
    <cfRule type="containsText" dxfId="2673" priority="7343" operator="containsText" text="ACC">
      <formula>NOT(ISERROR(SEARCH("ACC",H4529)))</formula>
    </cfRule>
  </conditionalFormatting>
  <conditionalFormatting sqref="H4538:H4546">
    <cfRule type="containsText" dxfId="2672" priority="7331" operator="containsText" text="APA">
      <formula>NOT(ISERROR(SEARCH("APA",H4538)))</formula>
    </cfRule>
    <cfRule type="containsText" dxfId="2671" priority="7332" operator="containsText" text="AHL">
      <formula>NOT(ISERROR(SEARCH("AHL",H4538)))</formula>
    </cfRule>
    <cfRule type="containsText" dxfId="2670" priority="7333" operator="containsText" text="AEB">
      <formula>NOT(ISERROR(SEARCH("AEB",H4538)))</formula>
    </cfRule>
    <cfRule type="containsText" dxfId="2669" priority="7334" operator="containsText" text="ACC">
      <formula>NOT(ISERROR(SEARCH("ACC",H4538)))</formula>
    </cfRule>
    <cfRule type="containsText" dxfId="2668" priority="7326" operator="containsText" text="SVC">
      <formula>NOT(ISERROR(SEARCH("SVC",H4538)))</formula>
    </cfRule>
    <cfRule type="containsText" dxfId="2667" priority="7327" operator="containsText" text="NV">
      <formula>NOT(ISERROR(SEARCH("NV",H4538)))</formula>
    </cfRule>
    <cfRule type="containsText" dxfId="2666" priority="7328" operator="containsText" text="LKA">
      <formula>NOT(ISERROR(SEARCH("LKA",H4538)))</formula>
    </cfRule>
    <cfRule type="containsText" dxfId="2665" priority="7329" operator="containsText" text="BUC">
      <formula>NOT(ISERROR(SEARCH("BUC",H4538)))</formula>
    </cfRule>
    <cfRule type="containsText" dxfId="2664" priority="7330" operator="containsText" text="BSW">
      <formula>NOT(ISERROR(SEARCH("BSW",H4538)))</formula>
    </cfRule>
  </conditionalFormatting>
  <conditionalFormatting sqref="H4547:H4555">
    <cfRule type="containsText" dxfId="2663" priority="7318" operator="containsText" text="NV">
      <formula>NOT(ISERROR(SEARCH("NV",H4547)))</formula>
    </cfRule>
    <cfRule type="containsText" dxfId="2662" priority="7322" operator="containsText" text="APA">
      <formula>NOT(ISERROR(SEARCH("APA",H4547)))</formula>
    </cfRule>
    <cfRule type="containsText" dxfId="2661" priority="7323" operator="containsText" text="AHL">
      <formula>NOT(ISERROR(SEARCH("AHL",H4547)))</formula>
    </cfRule>
    <cfRule type="containsText" dxfId="2660" priority="7324" operator="containsText" text="AEB">
      <formula>NOT(ISERROR(SEARCH("AEB",H4547)))</formula>
    </cfRule>
    <cfRule type="containsText" dxfId="2659" priority="7317" operator="containsText" text="SVC">
      <formula>NOT(ISERROR(SEARCH("SVC",H4547)))</formula>
    </cfRule>
    <cfRule type="containsText" dxfId="2658" priority="7319" operator="containsText" text="LKA">
      <formula>NOT(ISERROR(SEARCH("LKA",H4547)))</formula>
    </cfRule>
    <cfRule type="containsText" dxfId="2657" priority="7320" operator="containsText" text="BUC">
      <formula>NOT(ISERROR(SEARCH("BUC",H4547)))</formula>
    </cfRule>
    <cfRule type="containsText" dxfId="2656" priority="7321" operator="containsText" text="BSW">
      <formula>NOT(ISERROR(SEARCH("BSW",H4547)))</formula>
    </cfRule>
    <cfRule type="containsText" dxfId="2655" priority="7325" operator="containsText" text="ACC">
      <formula>NOT(ISERROR(SEARCH("ACC",H4547)))</formula>
    </cfRule>
  </conditionalFormatting>
  <conditionalFormatting sqref="H4556:H4564">
    <cfRule type="containsText" dxfId="2654" priority="7311" operator="containsText" text="BUC">
      <formula>NOT(ISERROR(SEARCH("BUC",H4556)))</formula>
    </cfRule>
    <cfRule type="containsText" dxfId="2653" priority="7309" operator="containsText" text="NV">
      <formula>NOT(ISERROR(SEARCH("NV",H4556)))</formula>
    </cfRule>
    <cfRule type="containsText" dxfId="2652" priority="7310" operator="containsText" text="LKA">
      <formula>NOT(ISERROR(SEARCH("LKA",H4556)))</formula>
    </cfRule>
    <cfRule type="containsText" dxfId="2651" priority="7312" operator="containsText" text="BSW">
      <formula>NOT(ISERROR(SEARCH("BSW",H4556)))</formula>
    </cfRule>
    <cfRule type="containsText" dxfId="2650" priority="7313" operator="containsText" text="APA">
      <formula>NOT(ISERROR(SEARCH("APA",H4556)))</formula>
    </cfRule>
    <cfRule type="containsText" dxfId="2649" priority="7314" operator="containsText" text="AHL">
      <formula>NOT(ISERROR(SEARCH("AHL",H4556)))</formula>
    </cfRule>
    <cfRule type="containsText" dxfId="2648" priority="7315" operator="containsText" text="AEB">
      <formula>NOT(ISERROR(SEARCH("AEB",H4556)))</formula>
    </cfRule>
    <cfRule type="containsText" dxfId="2647" priority="7308" operator="containsText" text="SVC">
      <formula>NOT(ISERROR(SEARCH("SVC",H4556)))</formula>
    </cfRule>
    <cfRule type="containsText" dxfId="2646" priority="7316" operator="containsText" text="ACC">
      <formula>NOT(ISERROR(SEARCH("ACC",H4556)))</formula>
    </cfRule>
  </conditionalFormatting>
  <conditionalFormatting sqref="H4565:H4573">
    <cfRule type="containsText" dxfId="2645" priority="7302" operator="containsText" text="BUC">
      <formula>NOT(ISERROR(SEARCH("BUC",H4565)))</formula>
    </cfRule>
    <cfRule type="containsText" dxfId="2644" priority="7299" operator="containsText" text="SVC">
      <formula>NOT(ISERROR(SEARCH("SVC",H4565)))</formula>
    </cfRule>
    <cfRule type="containsText" dxfId="2643" priority="7300" operator="containsText" text="NV">
      <formula>NOT(ISERROR(SEARCH("NV",H4565)))</formula>
    </cfRule>
    <cfRule type="containsText" dxfId="2642" priority="7301" operator="containsText" text="LKA">
      <formula>NOT(ISERROR(SEARCH("LKA",H4565)))</formula>
    </cfRule>
    <cfRule type="containsText" dxfId="2641" priority="7303" operator="containsText" text="BSW">
      <formula>NOT(ISERROR(SEARCH("BSW",H4565)))</formula>
    </cfRule>
    <cfRule type="containsText" dxfId="2640" priority="7304" operator="containsText" text="APA">
      <formula>NOT(ISERROR(SEARCH("APA",H4565)))</formula>
    </cfRule>
    <cfRule type="containsText" dxfId="2639" priority="7305" operator="containsText" text="AHL">
      <formula>NOT(ISERROR(SEARCH("AHL",H4565)))</formula>
    </cfRule>
    <cfRule type="containsText" dxfId="2638" priority="7306" operator="containsText" text="AEB">
      <formula>NOT(ISERROR(SEARCH("AEB",H4565)))</formula>
    </cfRule>
    <cfRule type="containsText" dxfId="2637" priority="7307" operator="containsText" text="ACC">
      <formula>NOT(ISERROR(SEARCH("ACC",H4565)))</formula>
    </cfRule>
  </conditionalFormatting>
  <conditionalFormatting sqref="H4574:H4582">
    <cfRule type="containsText" dxfId="2636" priority="7291" operator="containsText" text="NV">
      <formula>NOT(ISERROR(SEARCH("NV",H4574)))</formula>
    </cfRule>
    <cfRule type="containsText" dxfId="2635" priority="7295" operator="containsText" text="APA">
      <formula>NOT(ISERROR(SEARCH("APA",H4574)))</formula>
    </cfRule>
    <cfRule type="containsText" dxfId="2634" priority="7292" operator="containsText" text="LKA">
      <formula>NOT(ISERROR(SEARCH("LKA",H4574)))</formula>
    </cfRule>
    <cfRule type="containsText" dxfId="2633" priority="7290" operator="containsText" text="SVC">
      <formula>NOT(ISERROR(SEARCH("SVC",H4574)))</formula>
    </cfRule>
    <cfRule type="containsText" dxfId="2632" priority="7298" operator="containsText" text="ACC">
      <formula>NOT(ISERROR(SEARCH("ACC",H4574)))</formula>
    </cfRule>
    <cfRule type="containsText" dxfId="2631" priority="7294" operator="containsText" text="BSW">
      <formula>NOT(ISERROR(SEARCH("BSW",H4574)))</formula>
    </cfRule>
    <cfRule type="containsText" dxfId="2630" priority="7297" operator="containsText" text="AEB">
      <formula>NOT(ISERROR(SEARCH("AEB",H4574)))</formula>
    </cfRule>
    <cfRule type="containsText" dxfId="2629" priority="7296" operator="containsText" text="AHL">
      <formula>NOT(ISERROR(SEARCH("AHL",H4574)))</formula>
    </cfRule>
    <cfRule type="containsText" dxfId="2628" priority="7293" operator="containsText" text="BUC">
      <formula>NOT(ISERROR(SEARCH("BUC",H4574)))</formula>
    </cfRule>
  </conditionalFormatting>
  <conditionalFormatting sqref="H4583:H4591">
    <cfRule type="containsText" dxfId="2627" priority="7287" operator="containsText" text="AHL">
      <formula>NOT(ISERROR(SEARCH("AHL",H4583)))</formula>
    </cfRule>
    <cfRule type="containsText" dxfId="2626" priority="7281" operator="containsText" text="SVC">
      <formula>NOT(ISERROR(SEARCH("SVC",H4583)))</formula>
    </cfRule>
    <cfRule type="containsText" dxfId="2625" priority="7282" operator="containsText" text="NV">
      <formula>NOT(ISERROR(SEARCH("NV",H4583)))</formula>
    </cfRule>
    <cfRule type="containsText" dxfId="2624" priority="7283" operator="containsText" text="LKA">
      <formula>NOT(ISERROR(SEARCH("LKA",H4583)))</formula>
    </cfRule>
    <cfRule type="containsText" dxfId="2623" priority="7284" operator="containsText" text="BUC">
      <formula>NOT(ISERROR(SEARCH("BUC",H4583)))</formula>
    </cfRule>
    <cfRule type="containsText" dxfId="2622" priority="7285" operator="containsText" text="BSW">
      <formula>NOT(ISERROR(SEARCH("BSW",H4583)))</formula>
    </cfRule>
    <cfRule type="containsText" dxfId="2621" priority="7286" operator="containsText" text="APA">
      <formula>NOT(ISERROR(SEARCH("APA",H4583)))</formula>
    </cfRule>
    <cfRule type="containsText" dxfId="2620" priority="7288" operator="containsText" text="AEB">
      <formula>NOT(ISERROR(SEARCH("AEB",H4583)))</formula>
    </cfRule>
    <cfRule type="containsText" dxfId="2619" priority="7289" operator="containsText" text="ACC">
      <formula>NOT(ISERROR(SEARCH("ACC",H4583)))</formula>
    </cfRule>
  </conditionalFormatting>
  <conditionalFormatting sqref="H4592:H4600">
    <cfRule type="containsText" dxfId="2618" priority="7280" operator="containsText" text="ACC">
      <formula>NOT(ISERROR(SEARCH("ACC",H4592)))</formula>
    </cfRule>
    <cfRule type="containsText" dxfId="2617" priority="7279" operator="containsText" text="AEB">
      <formula>NOT(ISERROR(SEARCH("AEB",H4592)))</formula>
    </cfRule>
    <cfRule type="containsText" dxfId="2616" priority="7278" operator="containsText" text="AHL">
      <formula>NOT(ISERROR(SEARCH("AHL",H4592)))</formula>
    </cfRule>
    <cfRule type="containsText" dxfId="2615" priority="7272" operator="containsText" text="SVC">
      <formula>NOT(ISERROR(SEARCH("SVC",H4592)))</formula>
    </cfRule>
    <cfRule type="containsText" dxfId="2614" priority="7273" operator="containsText" text="NV">
      <formula>NOT(ISERROR(SEARCH("NV",H4592)))</formula>
    </cfRule>
    <cfRule type="containsText" dxfId="2613" priority="7274" operator="containsText" text="LKA">
      <formula>NOT(ISERROR(SEARCH("LKA",H4592)))</formula>
    </cfRule>
    <cfRule type="containsText" dxfId="2612" priority="7275" operator="containsText" text="BUC">
      <formula>NOT(ISERROR(SEARCH("BUC",H4592)))</formula>
    </cfRule>
    <cfRule type="containsText" dxfId="2611" priority="7276" operator="containsText" text="BSW">
      <formula>NOT(ISERROR(SEARCH("BSW",H4592)))</formula>
    </cfRule>
    <cfRule type="containsText" dxfId="2610" priority="7277" operator="containsText" text="APA">
      <formula>NOT(ISERROR(SEARCH("APA",H4592)))</formula>
    </cfRule>
  </conditionalFormatting>
  <conditionalFormatting sqref="H4601:H4609">
    <cfRule type="containsText" dxfId="2609" priority="7264" operator="containsText" text="NV">
      <formula>NOT(ISERROR(SEARCH("NV",H4601)))</formula>
    </cfRule>
    <cfRule type="containsText" dxfId="2608" priority="7265" operator="containsText" text="LKA">
      <formula>NOT(ISERROR(SEARCH("LKA",H4601)))</formula>
    </cfRule>
    <cfRule type="containsText" dxfId="2607" priority="7266" operator="containsText" text="BUC">
      <formula>NOT(ISERROR(SEARCH("BUC",H4601)))</formula>
    </cfRule>
    <cfRule type="containsText" dxfId="2606" priority="7267" operator="containsText" text="BSW">
      <formula>NOT(ISERROR(SEARCH("BSW",H4601)))</formula>
    </cfRule>
    <cfRule type="containsText" dxfId="2605" priority="7268" operator="containsText" text="APA">
      <formula>NOT(ISERROR(SEARCH("APA",H4601)))</formula>
    </cfRule>
    <cfRule type="containsText" dxfId="2604" priority="7269" operator="containsText" text="AHL">
      <formula>NOT(ISERROR(SEARCH("AHL",H4601)))</formula>
    </cfRule>
    <cfRule type="containsText" dxfId="2603" priority="7270" operator="containsText" text="AEB">
      <formula>NOT(ISERROR(SEARCH("AEB",H4601)))</formula>
    </cfRule>
    <cfRule type="containsText" dxfId="2602" priority="7271" operator="containsText" text="ACC">
      <formula>NOT(ISERROR(SEARCH("ACC",H4601)))</formula>
    </cfRule>
    <cfRule type="containsText" dxfId="2601" priority="7263" operator="containsText" text="SVC">
      <formula>NOT(ISERROR(SEARCH("SVC",H4601)))</formula>
    </cfRule>
  </conditionalFormatting>
  <conditionalFormatting sqref="H4610:H4618">
    <cfRule type="containsText" dxfId="2600" priority="7259" operator="containsText" text="APA">
      <formula>NOT(ISERROR(SEARCH("APA",H4610)))</formula>
    </cfRule>
    <cfRule type="containsText" dxfId="2599" priority="7257" operator="containsText" text="BUC">
      <formula>NOT(ISERROR(SEARCH("BUC",H4610)))</formula>
    </cfRule>
    <cfRule type="containsText" dxfId="2598" priority="7258" operator="containsText" text="BSW">
      <formula>NOT(ISERROR(SEARCH("BSW",H4610)))</formula>
    </cfRule>
    <cfRule type="containsText" dxfId="2597" priority="7262" operator="containsText" text="ACC">
      <formula>NOT(ISERROR(SEARCH("ACC",H4610)))</formula>
    </cfRule>
    <cfRule type="containsText" dxfId="2596" priority="7261" operator="containsText" text="AEB">
      <formula>NOT(ISERROR(SEARCH("AEB",H4610)))</formula>
    </cfRule>
    <cfRule type="containsText" dxfId="2595" priority="7260" operator="containsText" text="AHL">
      <formula>NOT(ISERROR(SEARCH("AHL",H4610)))</formula>
    </cfRule>
    <cfRule type="containsText" dxfId="2594" priority="7254" operator="containsText" text="SVC">
      <formula>NOT(ISERROR(SEARCH("SVC",H4610)))</formula>
    </cfRule>
    <cfRule type="containsText" dxfId="2593" priority="7255" operator="containsText" text="NV">
      <formula>NOT(ISERROR(SEARCH("NV",H4610)))</formula>
    </cfRule>
    <cfRule type="containsText" dxfId="2592" priority="7256" operator="containsText" text="LKA">
      <formula>NOT(ISERROR(SEARCH("LKA",H4610)))</formula>
    </cfRule>
  </conditionalFormatting>
  <conditionalFormatting sqref="H4619:H4627">
    <cfRule type="containsText" dxfId="2591" priority="7248" operator="containsText" text="BUC">
      <formula>NOT(ISERROR(SEARCH("BUC",H4619)))</formula>
    </cfRule>
    <cfRule type="containsText" dxfId="2590" priority="7245" operator="containsText" text="SVC">
      <formula>NOT(ISERROR(SEARCH("SVC",H4619)))</formula>
    </cfRule>
    <cfRule type="containsText" dxfId="2589" priority="7246" operator="containsText" text="NV">
      <formula>NOT(ISERROR(SEARCH("NV",H4619)))</formula>
    </cfRule>
    <cfRule type="containsText" dxfId="2588" priority="7247" operator="containsText" text="LKA">
      <formula>NOT(ISERROR(SEARCH("LKA",H4619)))</formula>
    </cfRule>
    <cfRule type="containsText" dxfId="2587" priority="7250" operator="containsText" text="APA">
      <formula>NOT(ISERROR(SEARCH("APA",H4619)))</formula>
    </cfRule>
    <cfRule type="containsText" dxfId="2586" priority="7249" operator="containsText" text="BSW">
      <formula>NOT(ISERROR(SEARCH("BSW",H4619)))</formula>
    </cfRule>
    <cfRule type="containsText" dxfId="2585" priority="7252" operator="containsText" text="AEB">
      <formula>NOT(ISERROR(SEARCH("AEB",H4619)))</formula>
    </cfRule>
    <cfRule type="containsText" dxfId="2584" priority="7253" operator="containsText" text="ACC">
      <formula>NOT(ISERROR(SEARCH("ACC",H4619)))</formula>
    </cfRule>
    <cfRule type="containsText" dxfId="2583" priority="7251" operator="containsText" text="AHL">
      <formula>NOT(ISERROR(SEARCH("AHL",H4619)))</formula>
    </cfRule>
  </conditionalFormatting>
  <conditionalFormatting sqref="H4628:H4636">
    <cfRule type="containsText" dxfId="2582" priority="7244" operator="containsText" text="ACC">
      <formula>NOT(ISERROR(SEARCH("ACC",H4628)))</formula>
    </cfRule>
    <cfRule type="containsText" dxfId="2581" priority="7238" operator="containsText" text="LKA">
      <formula>NOT(ISERROR(SEARCH("LKA",H4628)))</formula>
    </cfRule>
    <cfRule type="containsText" dxfId="2580" priority="7237" operator="containsText" text="NV">
      <formula>NOT(ISERROR(SEARCH("NV",H4628)))</formula>
    </cfRule>
    <cfRule type="containsText" dxfId="2579" priority="7236" operator="containsText" text="SVC">
      <formula>NOT(ISERROR(SEARCH("SVC",H4628)))</formula>
    </cfRule>
    <cfRule type="containsText" dxfId="2578" priority="7243" operator="containsText" text="AEB">
      <formula>NOT(ISERROR(SEARCH("AEB",H4628)))</formula>
    </cfRule>
    <cfRule type="containsText" dxfId="2577" priority="7239" operator="containsText" text="BUC">
      <formula>NOT(ISERROR(SEARCH("BUC",H4628)))</formula>
    </cfRule>
    <cfRule type="containsText" dxfId="2576" priority="7240" operator="containsText" text="BSW">
      <formula>NOT(ISERROR(SEARCH("BSW",H4628)))</formula>
    </cfRule>
    <cfRule type="containsText" dxfId="2575" priority="7241" operator="containsText" text="APA">
      <formula>NOT(ISERROR(SEARCH("APA",H4628)))</formula>
    </cfRule>
    <cfRule type="containsText" dxfId="2574" priority="7242" operator="containsText" text="AHL">
      <formula>NOT(ISERROR(SEARCH("AHL",H4628)))</formula>
    </cfRule>
  </conditionalFormatting>
  <conditionalFormatting sqref="H4637:H4645">
    <cfRule type="containsText" dxfId="2573" priority="7230" operator="containsText" text="BUC">
      <formula>NOT(ISERROR(SEARCH("BUC",H4637)))</formula>
    </cfRule>
    <cfRule type="containsText" dxfId="2572" priority="7235" operator="containsText" text="ACC">
      <formula>NOT(ISERROR(SEARCH("ACC",H4637)))</formula>
    </cfRule>
    <cfRule type="containsText" dxfId="2571" priority="7234" operator="containsText" text="AEB">
      <formula>NOT(ISERROR(SEARCH("AEB",H4637)))</formula>
    </cfRule>
    <cfRule type="containsText" dxfId="2570" priority="7233" operator="containsText" text="AHL">
      <formula>NOT(ISERROR(SEARCH("AHL",H4637)))</formula>
    </cfRule>
    <cfRule type="containsText" dxfId="2569" priority="7232" operator="containsText" text="APA">
      <formula>NOT(ISERROR(SEARCH("APA",H4637)))</formula>
    </cfRule>
    <cfRule type="containsText" dxfId="2568" priority="7231" operator="containsText" text="BSW">
      <formula>NOT(ISERROR(SEARCH("BSW",H4637)))</formula>
    </cfRule>
    <cfRule type="containsText" dxfId="2567" priority="7227" operator="containsText" text="SVC">
      <formula>NOT(ISERROR(SEARCH("SVC",H4637)))</formula>
    </cfRule>
    <cfRule type="containsText" dxfId="2566" priority="7228" operator="containsText" text="NV">
      <formula>NOT(ISERROR(SEARCH("NV",H4637)))</formula>
    </cfRule>
    <cfRule type="containsText" dxfId="2565" priority="7229" operator="containsText" text="LKA">
      <formula>NOT(ISERROR(SEARCH("LKA",H4637)))</formula>
    </cfRule>
  </conditionalFormatting>
  <conditionalFormatting sqref="H4646:H4654">
    <cfRule type="containsText" dxfId="2564" priority="7223" operator="containsText" text="APA">
      <formula>NOT(ISERROR(SEARCH("APA",H4646)))</formula>
    </cfRule>
    <cfRule type="containsText" dxfId="2563" priority="7219" operator="containsText" text="NV">
      <formula>NOT(ISERROR(SEARCH("NV",H4646)))</formula>
    </cfRule>
    <cfRule type="containsText" dxfId="2562" priority="7218" operator="containsText" text="SVC">
      <formula>NOT(ISERROR(SEARCH("SVC",H4646)))</formula>
    </cfRule>
    <cfRule type="containsText" dxfId="2561" priority="7225" operator="containsText" text="AEB">
      <formula>NOT(ISERROR(SEARCH("AEB",H4646)))</formula>
    </cfRule>
    <cfRule type="containsText" dxfId="2560" priority="7222" operator="containsText" text="BSW">
      <formula>NOT(ISERROR(SEARCH("BSW",H4646)))</formula>
    </cfRule>
    <cfRule type="containsText" dxfId="2559" priority="7224" operator="containsText" text="AHL">
      <formula>NOT(ISERROR(SEARCH("AHL",H4646)))</formula>
    </cfRule>
    <cfRule type="containsText" dxfId="2558" priority="7226" operator="containsText" text="ACC">
      <formula>NOT(ISERROR(SEARCH("ACC",H4646)))</formula>
    </cfRule>
    <cfRule type="containsText" dxfId="2557" priority="7220" operator="containsText" text="LKA">
      <formula>NOT(ISERROR(SEARCH("LKA",H4646)))</formula>
    </cfRule>
    <cfRule type="containsText" dxfId="2556" priority="7221" operator="containsText" text="BUC">
      <formula>NOT(ISERROR(SEARCH("BUC",H4646)))</formula>
    </cfRule>
  </conditionalFormatting>
  <conditionalFormatting sqref="H4655:H4663">
    <cfRule type="containsText" dxfId="2555" priority="7217" operator="containsText" text="ACC">
      <formula>NOT(ISERROR(SEARCH("ACC",H4655)))</formula>
    </cfRule>
    <cfRule type="containsText" dxfId="2554" priority="7211" operator="containsText" text="LKA">
      <formula>NOT(ISERROR(SEARCH("LKA",H4655)))</formula>
    </cfRule>
    <cfRule type="containsText" dxfId="2553" priority="7210" operator="containsText" text="NV">
      <formula>NOT(ISERROR(SEARCH("NV",H4655)))</formula>
    </cfRule>
    <cfRule type="containsText" dxfId="2552" priority="7216" operator="containsText" text="AEB">
      <formula>NOT(ISERROR(SEARCH("AEB",H4655)))</formula>
    </cfRule>
    <cfRule type="containsText" dxfId="2551" priority="7215" operator="containsText" text="AHL">
      <formula>NOT(ISERROR(SEARCH("AHL",H4655)))</formula>
    </cfRule>
    <cfRule type="containsText" dxfId="2550" priority="7209" operator="containsText" text="SVC">
      <formula>NOT(ISERROR(SEARCH("SVC",H4655)))</formula>
    </cfRule>
    <cfRule type="containsText" dxfId="2549" priority="7214" operator="containsText" text="APA">
      <formula>NOT(ISERROR(SEARCH("APA",H4655)))</formula>
    </cfRule>
    <cfRule type="containsText" dxfId="2548" priority="7213" operator="containsText" text="BSW">
      <formula>NOT(ISERROR(SEARCH("BSW",H4655)))</formula>
    </cfRule>
    <cfRule type="containsText" dxfId="2547" priority="7212" operator="containsText" text="BUC">
      <formula>NOT(ISERROR(SEARCH("BUC",H4655)))</formula>
    </cfRule>
  </conditionalFormatting>
  <conditionalFormatting sqref="H4664:H4672">
    <cfRule type="containsText" dxfId="2546" priority="7207" operator="containsText" text="AEB">
      <formula>NOT(ISERROR(SEARCH("AEB",H4664)))</formula>
    </cfRule>
    <cfRule type="containsText" dxfId="2545" priority="7200" operator="containsText" text="SVC">
      <formula>NOT(ISERROR(SEARCH("SVC",H4664)))</formula>
    </cfRule>
    <cfRule type="containsText" dxfId="2544" priority="7202" operator="containsText" text="LKA">
      <formula>NOT(ISERROR(SEARCH("LKA",H4664)))</formula>
    </cfRule>
    <cfRule type="containsText" dxfId="2543" priority="7204" operator="containsText" text="BSW">
      <formula>NOT(ISERROR(SEARCH("BSW",H4664)))</formula>
    </cfRule>
    <cfRule type="containsText" dxfId="2542" priority="7205" operator="containsText" text="APA">
      <formula>NOT(ISERROR(SEARCH("APA",H4664)))</formula>
    </cfRule>
    <cfRule type="containsText" dxfId="2541" priority="7206" operator="containsText" text="AHL">
      <formula>NOT(ISERROR(SEARCH("AHL",H4664)))</formula>
    </cfRule>
    <cfRule type="containsText" dxfId="2540" priority="7208" operator="containsText" text="ACC">
      <formula>NOT(ISERROR(SEARCH("ACC",H4664)))</formula>
    </cfRule>
    <cfRule type="containsText" dxfId="2539" priority="7201" operator="containsText" text="NV">
      <formula>NOT(ISERROR(SEARCH("NV",H4664)))</formula>
    </cfRule>
    <cfRule type="containsText" dxfId="2538" priority="7203" operator="containsText" text="BUC">
      <formula>NOT(ISERROR(SEARCH("BUC",H4664)))</formula>
    </cfRule>
  </conditionalFormatting>
  <conditionalFormatting sqref="H4673:H4681">
    <cfRule type="containsText" dxfId="2537" priority="7196" operator="containsText" text="APA">
      <formula>NOT(ISERROR(SEARCH("APA",H4673)))</formula>
    </cfRule>
    <cfRule type="containsText" dxfId="2536" priority="7195" operator="containsText" text="BSW">
      <formula>NOT(ISERROR(SEARCH("BSW",H4673)))</formula>
    </cfRule>
    <cfRule type="containsText" dxfId="2535" priority="7194" operator="containsText" text="BUC">
      <formula>NOT(ISERROR(SEARCH("BUC",H4673)))</formula>
    </cfRule>
    <cfRule type="containsText" dxfId="2534" priority="7191" operator="containsText" text="SVC">
      <formula>NOT(ISERROR(SEARCH("SVC",H4673)))</formula>
    </cfRule>
    <cfRule type="containsText" dxfId="2533" priority="7192" operator="containsText" text="NV">
      <formula>NOT(ISERROR(SEARCH("NV",H4673)))</formula>
    </cfRule>
    <cfRule type="containsText" dxfId="2532" priority="7199" operator="containsText" text="ACC">
      <formula>NOT(ISERROR(SEARCH("ACC",H4673)))</formula>
    </cfRule>
    <cfRule type="containsText" dxfId="2531" priority="7198" operator="containsText" text="AEB">
      <formula>NOT(ISERROR(SEARCH("AEB",H4673)))</formula>
    </cfRule>
    <cfRule type="containsText" dxfId="2530" priority="7197" operator="containsText" text="AHL">
      <formula>NOT(ISERROR(SEARCH("AHL",H4673)))</formula>
    </cfRule>
    <cfRule type="containsText" dxfId="2529" priority="7193" operator="containsText" text="LKA">
      <formula>NOT(ISERROR(SEARCH("LKA",H4673)))</formula>
    </cfRule>
  </conditionalFormatting>
  <conditionalFormatting sqref="H4682:H4690">
    <cfRule type="containsText" dxfId="2528" priority="7184" operator="containsText" text="LKA">
      <formula>NOT(ISERROR(SEARCH("LKA",H4682)))</formula>
    </cfRule>
    <cfRule type="containsText" dxfId="2527" priority="7183" operator="containsText" text="NV">
      <formula>NOT(ISERROR(SEARCH("NV",H4682)))</formula>
    </cfRule>
    <cfRule type="containsText" dxfId="2526" priority="7189" operator="containsText" text="AEB">
      <formula>NOT(ISERROR(SEARCH("AEB",H4682)))</formula>
    </cfRule>
    <cfRule type="containsText" dxfId="2525" priority="7186" operator="containsText" text="BSW">
      <formula>NOT(ISERROR(SEARCH("BSW",H4682)))</formula>
    </cfRule>
    <cfRule type="containsText" dxfId="2524" priority="7188" operator="containsText" text="AHL">
      <formula>NOT(ISERROR(SEARCH("AHL",H4682)))</formula>
    </cfRule>
    <cfRule type="containsText" dxfId="2523" priority="7190" operator="containsText" text="ACC">
      <formula>NOT(ISERROR(SEARCH("ACC",H4682)))</formula>
    </cfRule>
    <cfRule type="containsText" dxfId="2522" priority="7187" operator="containsText" text="APA">
      <formula>NOT(ISERROR(SEARCH("APA",H4682)))</formula>
    </cfRule>
    <cfRule type="containsText" dxfId="2521" priority="7182" operator="containsText" text="SVC">
      <formula>NOT(ISERROR(SEARCH("SVC",H4682)))</formula>
    </cfRule>
    <cfRule type="containsText" dxfId="2520" priority="7185" operator="containsText" text="BUC">
      <formula>NOT(ISERROR(SEARCH("BUC",H4682)))</formula>
    </cfRule>
  </conditionalFormatting>
  <conditionalFormatting sqref="H4691:H4699">
    <cfRule type="containsText" dxfId="2519" priority="7173" operator="containsText" text="SVC">
      <formula>NOT(ISERROR(SEARCH("SVC",H4691)))</formula>
    </cfRule>
    <cfRule type="containsText" dxfId="2518" priority="7177" operator="containsText" text="BSW">
      <formula>NOT(ISERROR(SEARCH("BSW",H4691)))</formula>
    </cfRule>
    <cfRule type="containsText" dxfId="2517" priority="7178" operator="containsText" text="APA">
      <formula>NOT(ISERROR(SEARCH("APA",H4691)))</formula>
    </cfRule>
    <cfRule type="containsText" dxfId="2516" priority="7179" operator="containsText" text="AHL">
      <formula>NOT(ISERROR(SEARCH("AHL",H4691)))</formula>
    </cfRule>
    <cfRule type="containsText" dxfId="2515" priority="7180" operator="containsText" text="AEB">
      <formula>NOT(ISERROR(SEARCH("AEB",H4691)))</formula>
    </cfRule>
    <cfRule type="containsText" dxfId="2514" priority="7181" operator="containsText" text="ACC">
      <formula>NOT(ISERROR(SEARCH("ACC",H4691)))</formula>
    </cfRule>
    <cfRule type="containsText" dxfId="2513" priority="7174" operator="containsText" text="NV">
      <formula>NOT(ISERROR(SEARCH("NV",H4691)))</formula>
    </cfRule>
    <cfRule type="containsText" dxfId="2512" priority="7176" operator="containsText" text="BUC">
      <formula>NOT(ISERROR(SEARCH("BUC",H4691)))</formula>
    </cfRule>
    <cfRule type="containsText" dxfId="2511" priority="7175" operator="containsText" text="LKA">
      <formula>NOT(ISERROR(SEARCH("LKA",H4691)))</formula>
    </cfRule>
  </conditionalFormatting>
  <conditionalFormatting sqref="H4700:H4708">
    <cfRule type="containsText" dxfId="2510" priority="7169" operator="containsText" text="APA">
      <formula>NOT(ISERROR(SEARCH("APA",H4700)))</formula>
    </cfRule>
    <cfRule type="containsText" dxfId="2509" priority="7172" operator="containsText" text="ACC">
      <formula>NOT(ISERROR(SEARCH("ACC",H4700)))</formula>
    </cfRule>
    <cfRule type="containsText" dxfId="2508" priority="7171" operator="containsText" text="AEB">
      <formula>NOT(ISERROR(SEARCH("AEB",H4700)))</formula>
    </cfRule>
    <cfRule type="containsText" dxfId="2507" priority="7170" operator="containsText" text="AHL">
      <formula>NOT(ISERROR(SEARCH("AHL",H4700)))</formula>
    </cfRule>
    <cfRule type="containsText" dxfId="2506" priority="7168" operator="containsText" text="BSW">
      <formula>NOT(ISERROR(SEARCH("BSW",H4700)))</formula>
    </cfRule>
    <cfRule type="containsText" dxfId="2505" priority="7167" operator="containsText" text="BUC">
      <formula>NOT(ISERROR(SEARCH("BUC",H4700)))</formula>
    </cfRule>
    <cfRule type="containsText" dxfId="2504" priority="7166" operator="containsText" text="LKA">
      <formula>NOT(ISERROR(SEARCH("LKA",H4700)))</formula>
    </cfRule>
    <cfRule type="containsText" dxfId="2503" priority="7165" operator="containsText" text="NV">
      <formula>NOT(ISERROR(SEARCH("NV",H4700)))</formula>
    </cfRule>
    <cfRule type="containsText" dxfId="2502" priority="7164" operator="containsText" text="SVC">
      <formula>NOT(ISERROR(SEARCH("SVC",H4700)))</formula>
    </cfRule>
  </conditionalFormatting>
  <conditionalFormatting sqref="H4709:H4717">
    <cfRule type="containsText" dxfId="2501" priority="7163" operator="containsText" text="ACC">
      <formula>NOT(ISERROR(SEARCH("ACC",H4709)))</formula>
    </cfRule>
    <cfRule type="containsText" dxfId="2500" priority="7161" operator="containsText" text="AHL">
      <formula>NOT(ISERROR(SEARCH("AHL",H4709)))</formula>
    </cfRule>
    <cfRule type="containsText" dxfId="2499" priority="7162" operator="containsText" text="AEB">
      <formula>NOT(ISERROR(SEARCH("AEB",H4709)))</formula>
    </cfRule>
    <cfRule type="containsText" dxfId="2498" priority="7160" operator="containsText" text="APA">
      <formula>NOT(ISERROR(SEARCH("APA",H4709)))</formula>
    </cfRule>
    <cfRule type="containsText" dxfId="2497" priority="7159" operator="containsText" text="BSW">
      <formula>NOT(ISERROR(SEARCH("BSW",H4709)))</formula>
    </cfRule>
    <cfRule type="containsText" dxfId="2496" priority="7158" operator="containsText" text="BUC">
      <formula>NOT(ISERROR(SEARCH("BUC",H4709)))</formula>
    </cfRule>
    <cfRule type="containsText" dxfId="2495" priority="7157" operator="containsText" text="LKA">
      <formula>NOT(ISERROR(SEARCH("LKA",H4709)))</formula>
    </cfRule>
    <cfRule type="containsText" dxfId="2494" priority="7156" operator="containsText" text="NV">
      <formula>NOT(ISERROR(SEARCH("NV",H4709)))</formula>
    </cfRule>
    <cfRule type="containsText" dxfId="2493" priority="7155" operator="containsText" text="SVC">
      <formula>NOT(ISERROR(SEARCH("SVC",H4709)))</formula>
    </cfRule>
  </conditionalFormatting>
  <conditionalFormatting sqref="H4718:H4726">
    <cfRule type="containsText" dxfId="2492" priority="7146" operator="containsText" text="SVC">
      <formula>NOT(ISERROR(SEARCH("SVC",H4718)))</formula>
    </cfRule>
    <cfRule type="containsText" dxfId="2491" priority="7149" operator="containsText" text="BUC">
      <formula>NOT(ISERROR(SEARCH("BUC",H4718)))</formula>
    </cfRule>
    <cfRule type="containsText" dxfId="2490" priority="7148" operator="containsText" text="LKA">
      <formula>NOT(ISERROR(SEARCH("LKA",H4718)))</formula>
    </cfRule>
    <cfRule type="containsText" dxfId="2489" priority="7147" operator="containsText" text="NV">
      <formula>NOT(ISERROR(SEARCH("NV",H4718)))</formula>
    </cfRule>
    <cfRule type="containsText" dxfId="2488" priority="7150" operator="containsText" text="BSW">
      <formula>NOT(ISERROR(SEARCH("BSW",H4718)))</formula>
    </cfRule>
    <cfRule type="containsText" dxfId="2487" priority="7152" operator="containsText" text="AHL">
      <formula>NOT(ISERROR(SEARCH("AHL",H4718)))</formula>
    </cfRule>
    <cfRule type="containsText" dxfId="2486" priority="7151" operator="containsText" text="APA">
      <formula>NOT(ISERROR(SEARCH("APA",H4718)))</formula>
    </cfRule>
    <cfRule type="containsText" dxfId="2485" priority="7154" operator="containsText" text="ACC">
      <formula>NOT(ISERROR(SEARCH("ACC",H4718)))</formula>
    </cfRule>
    <cfRule type="containsText" dxfId="2484" priority="7153" operator="containsText" text="AEB">
      <formula>NOT(ISERROR(SEARCH("AEB",H4718)))</formula>
    </cfRule>
  </conditionalFormatting>
  <conditionalFormatting sqref="H4727:H4735">
    <cfRule type="containsText" dxfId="2483" priority="7144" operator="containsText" text="AEB">
      <formula>NOT(ISERROR(SEARCH("AEB",H4727)))</formula>
    </cfRule>
    <cfRule type="containsText" dxfId="2482" priority="7143" operator="containsText" text="AHL">
      <formula>NOT(ISERROR(SEARCH("AHL",H4727)))</formula>
    </cfRule>
    <cfRule type="containsText" dxfId="2481" priority="7145" operator="containsText" text="ACC">
      <formula>NOT(ISERROR(SEARCH("ACC",H4727)))</formula>
    </cfRule>
    <cfRule type="containsText" dxfId="2480" priority="7142" operator="containsText" text="APA">
      <formula>NOT(ISERROR(SEARCH("APA",H4727)))</formula>
    </cfRule>
    <cfRule type="containsText" dxfId="2479" priority="7137" operator="containsText" text="SVC">
      <formula>NOT(ISERROR(SEARCH("SVC",H4727)))</formula>
    </cfRule>
    <cfRule type="containsText" dxfId="2478" priority="7138" operator="containsText" text="NV">
      <formula>NOT(ISERROR(SEARCH("NV",H4727)))</formula>
    </cfRule>
    <cfRule type="containsText" dxfId="2477" priority="7139" operator="containsText" text="LKA">
      <formula>NOT(ISERROR(SEARCH("LKA",H4727)))</formula>
    </cfRule>
    <cfRule type="containsText" dxfId="2476" priority="7140" operator="containsText" text="BUC">
      <formula>NOT(ISERROR(SEARCH("BUC",H4727)))</formula>
    </cfRule>
    <cfRule type="containsText" dxfId="2475" priority="7141" operator="containsText" text="BSW">
      <formula>NOT(ISERROR(SEARCH("BSW",H4727)))</formula>
    </cfRule>
  </conditionalFormatting>
  <conditionalFormatting sqref="H4736:H4744">
    <cfRule type="containsText" dxfId="2474" priority="7132" operator="containsText" text="BSW">
      <formula>NOT(ISERROR(SEARCH("BSW",H4736)))</formula>
    </cfRule>
    <cfRule type="containsText" dxfId="2473" priority="7128" operator="containsText" text="SVC">
      <formula>NOT(ISERROR(SEARCH("SVC",H4736)))</formula>
    </cfRule>
    <cfRule type="containsText" dxfId="2472" priority="7129" operator="containsText" text="NV">
      <formula>NOT(ISERROR(SEARCH("NV",H4736)))</formula>
    </cfRule>
    <cfRule type="containsText" dxfId="2471" priority="7130" operator="containsText" text="LKA">
      <formula>NOT(ISERROR(SEARCH("LKA",H4736)))</formula>
    </cfRule>
    <cfRule type="containsText" dxfId="2470" priority="7133" operator="containsText" text="APA">
      <formula>NOT(ISERROR(SEARCH("APA",H4736)))</formula>
    </cfRule>
    <cfRule type="containsText" dxfId="2469" priority="7131" operator="containsText" text="BUC">
      <formula>NOT(ISERROR(SEARCH("BUC",H4736)))</formula>
    </cfRule>
    <cfRule type="containsText" dxfId="2468" priority="7134" operator="containsText" text="AHL">
      <formula>NOT(ISERROR(SEARCH("AHL",H4736)))</formula>
    </cfRule>
    <cfRule type="containsText" dxfId="2467" priority="7135" operator="containsText" text="AEB">
      <formula>NOT(ISERROR(SEARCH("AEB",H4736)))</formula>
    </cfRule>
    <cfRule type="containsText" dxfId="2466" priority="7136" operator="containsText" text="ACC">
      <formula>NOT(ISERROR(SEARCH("ACC",H4736)))</formula>
    </cfRule>
  </conditionalFormatting>
  <conditionalFormatting sqref="H4745:H4753">
    <cfRule type="containsText" dxfId="2465" priority="7122" operator="containsText" text="BUC">
      <formula>NOT(ISERROR(SEARCH("BUC",H4745)))</formula>
    </cfRule>
    <cfRule type="containsText" dxfId="2464" priority="7121" operator="containsText" text="LKA">
      <formula>NOT(ISERROR(SEARCH("LKA",H4745)))</formula>
    </cfRule>
    <cfRule type="containsText" dxfId="2463" priority="7120" operator="containsText" text="NV">
      <formula>NOT(ISERROR(SEARCH("NV",H4745)))</formula>
    </cfRule>
    <cfRule type="containsText" dxfId="2462" priority="7119" operator="containsText" text="SVC">
      <formula>NOT(ISERROR(SEARCH("SVC",H4745)))</formula>
    </cfRule>
    <cfRule type="containsText" dxfId="2461" priority="7125" operator="containsText" text="AHL">
      <formula>NOT(ISERROR(SEARCH("AHL",H4745)))</formula>
    </cfRule>
    <cfRule type="containsText" dxfId="2460" priority="7126" operator="containsText" text="AEB">
      <formula>NOT(ISERROR(SEARCH("AEB",H4745)))</formula>
    </cfRule>
    <cfRule type="containsText" dxfId="2459" priority="7124" operator="containsText" text="APA">
      <formula>NOT(ISERROR(SEARCH("APA",H4745)))</formula>
    </cfRule>
    <cfRule type="containsText" dxfId="2458" priority="7127" operator="containsText" text="ACC">
      <formula>NOT(ISERROR(SEARCH("ACC",H4745)))</formula>
    </cfRule>
    <cfRule type="containsText" dxfId="2457" priority="7123" operator="containsText" text="BSW">
      <formula>NOT(ISERROR(SEARCH("BSW",H4745)))</formula>
    </cfRule>
  </conditionalFormatting>
  <conditionalFormatting sqref="H4754:H4762">
    <cfRule type="containsText" dxfId="2456" priority="7110" operator="containsText" text="SVC">
      <formula>NOT(ISERROR(SEARCH("SVC",H4754)))</formula>
    </cfRule>
    <cfRule type="containsText" dxfId="2455" priority="7113" operator="containsText" text="BUC">
      <formula>NOT(ISERROR(SEARCH("BUC",H4754)))</formula>
    </cfRule>
    <cfRule type="containsText" dxfId="2454" priority="7111" operator="containsText" text="NV">
      <formula>NOT(ISERROR(SEARCH("NV",H4754)))</formula>
    </cfRule>
    <cfRule type="containsText" dxfId="2453" priority="7118" operator="containsText" text="ACC">
      <formula>NOT(ISERROR(SEARCH("ACC",H4754)))</formula>
    </cfRule>
    <cfRule type="containsText" dxfId="2452" priority="7116" operator="containsText" text="AHL">
      <formula>NOT(ISERROR(SEARCH("AHL",H4754)))</formula>
    </cfRule>
    <cfRule type="containsText" dxfId="2451" priority="7115" operator="containsText" text="APA">
      <formula>NOT(ISERROR(SEARCH("APA",H4754)))</formula>
    </cfRule>
    <cfRule type="containsText" dxfId="2450" priority="7117" operator="containsText" text="AEB">
      <formula>NOT(ISERROR(SEARCH("AEB",H4754)))</formula>
    </cfRule>
    <cfRule type="containsText" dxfId="2449" priority="7114" operator="containsText" text="BSW">
      <formula>NOT(ISERROR(SEARCH("BSW",H4754)))</formula>
    </cfRule>
    <cfRule type="containsText" dxfId="2448" priority="7112" operator="containsText" text="LKA">
      <formula>NOT(ISERROR(SEARCH("LKA",H4754)))</formula>
    </cfRule>
  </conditionalFormatting>
  <conditionalFormatting sqref="H4763:H4771">
    <cfRule type="containsText" dxfId="2447" priority="7105" operator="containsText" text="BSW">
      <formula>NOT(ISERROR(SEARCH("BSW",H4763)))</formula>
    </cfRule>
    <cfRule type="containsText" dxfId="2446" priority="7103" operator="containsText" text="LKA">
      <formula>NOT(ISERROR(SEARCH("LKA",H4763)))</formula>
    </cfRule>
    <cfRule type="containsText" dxfId="2445" priority="7102" operator="containsText" text="NV">
      <formula>NOT(ISERROR(SEARCH("NV",H4763)))</formula>
    </cfRule>
    <cfRule type="containsText" dxfId="2444" priority="7101" operator="containsText" text="SVC">
      <formula>NOT(ISERROR(SEARCH("SVC",H4763)))</formula>
    </cfRule>
    <cfRule type="containsText" dxfId="2443" priority="7104" operator="containsText" text="BUC">
      <formula>NOT(ISERROR(SEARCH("BUC",H4763)))</formula>
    </cfRule>
    <cfRule type="containsText" dxfId="2442" priority="7109" operator="containsText" text="ACC">
      <formula>NOT(ISERROR(SEARCH("ACC",H4763)))</formula>
    </cfRule>
    <cfRule type="containsText" dxfId="2441" priority="7108" operator="containsText" text="AEB">
      <formula>NOT(ISERROR(SEARCH("AEB",H4763)))</formula>
    </cfRule>
    <cfRule type="containsText" dxfId="2440" priority="7107" operator="containsText" text="AHL">
      <formula>NOT(ISERROR(SEARCH("AHL",H4763)))</formula>
    </cfRule>
    <cfRule type="containsText" dxfId="2439" priority="7106" operator="containsText" text="APA">
      <formula>NOT(ISERROR(SEARCH("APA",H4763)))</formula>
    </cfRule>
  </conditionalFormatting>
  <conditionalFormatting sqref="H4772:H4780">
    <cfRule type="containsText" dxfId="2438" priority="7096" operator="containsText" text="BSW">
      <formula>NOT(ISERROR(SEARCH("BSW",H4772)))</formula>
    </cfRule>
    <cfRule type="containsText" dxfId="2437" priority="7095" operator="containsText" text="BUC">
      <formula>NOT(ISERROR(SEARCH("BUC",H4772)))</formula>
    </cfRule>
    <cfRule type="containsText" dxfId="2436" priority="7092" operator="containsText" text="SVC">
      <formula>NOT(ISERROR(SEARCH("SVC",H4772)))</formula>
    </cfRule>
    <cfRule type="containsText" dxfId="2435" priority="7094" operator="containsText" text="LKA">
      <formula>NOT(ISERROR(SEARCH("LKA",H4772)))</formula>
    </cfRule>
    <cfRule type="containsText" dxfId="2434" priority="7093" operator="containsText" text="NV">
      <formula>NOT(ISERROR(SEARCH("NV",H4772)))</formula>
    </cfRule>
    <cfRule type="containsText" dxfId="2433" priority="7097" operator="containsText" text="APA">
      <formula>NOT(ISERROR(SEARCH("APA",H4772)))</formula>
    </cfRule>
    <cfRule type="containsText" dxfId="2432" priority="7098" operator="containsText" text="AHL">
      <formula>NOT(ISERROR(SEARCH("AHL",H4772)))</formula>
    </cfRule>
    <cfRule type="containsText" dxfId="2431" priority="7099" operator="containsText" text="AEB">
      <formula>NOT(ISERROR(SEARCH("AEB",H4772)))</formula>
    </cfRule>
    <cfRule type="containsText" dxfId="2430" priority="7100" operator="containsText" text="ACC">
      <formula>NOT(ISERROR(SEARCH("ACC",H4772)))</formula>
    </cfRule>
  </conditionalFormatting>
  <conditionalFormatting sqref="H4781:H4789">
    <cfRule type="containsText" dxfId="2429" priority="7088" operator="containsText" text="APA">
      <formula>NOT(ISERROR(SEARCH("APA",H4781)))</formula>
    </cfRule>
    <cfRule type="containsText" dxfId="2428" priority="7084" operator="containsText" text="NV">
      <formula>NOT(ISERROR(SEARCH("NV",H4781)))</formula>
    </cfRule>
    <cfRule type="containsText" dxfId="2427" priority="7083" operator="containsText" text="SVC">
      <formula>NOT(ISERROR(SEARCH("SVC",H4781)))</formula>
    </cfRule>
    <cfRule type="containsText" dxfId="2426" priority="7089" operator="containsText" text="AHL">
      <formula>NOT(ISERROR(SEARCH("AHL",H4781)))</formula>
    </cfRule>
    <cfRule type="containsText" dxfId="2425" priority="7090" operator="containsText" text="AEB">
      <formula>NOT(ISERROR(SEARCH("AEB",H4781)))</formula>
    </cfRule>
    <cfRule type="containsText" dxfId="2424" priority="7091" operator="containsText" text="ACC">
      <formula>NOT(ISERROR(SEARCH("ACC",H4781)))</formula>
    </cfRule>
    <cfRule type="containsText" dxfId="2423" priority="7087" operator="containsText" text="BSW">
      <formula>NOT(ISERROR(SEARCH("BSW",H4781)))</formula>
    </cfRule>
    <cfRule type="containsText" dxfId="2422" priority="7086" operator="containsText" text="BUC">
      <formula>NOT(ISERROR(SEARCH("BUC",H4781)))</formula>
    </cfRule>
    <cfRule type="containsText" dxfId="2421" priority="7085" operator="containsText" text="LKA">
      <formula>NOT(ISERROR(SEARCH("LKA",H4781)))</formula>
    </cfRule>
  </conditionalFormatting>
  <conditionalFormatting sqref="H4790:H4798">
    <cfRule type="containsText" dxfId="2420" priority="7081" operator="containsText" text="AEB">
      <formula>NOT(ISERROR(SEARCH("AEB",H4790)))</formula>
    </cfRule>
    <cfRule type="containsText" dxfId="2419" priority="7074" operator="containsText" text="SVC">
      <formula>NOT(ISERROR(SEARCH("SVC",H4790)))</formula>
    </cfRule>
    <cfRule type="containsText" dxfId="2418" priority="7082" operator="containsText" text="ACC">
      <formula>NOT(ISERROR(SEARCH("ACC",H4790)))</formula>
    </cfRule>
    <cfRule type="containsText" dxfId="2417" priority="7079" operator="containsText" text="APA">
      <formula>NOT(ISERROR(SEARCH("APA",H4790)))</formula>
    </cfRule>
    <cfRule type="containsText" dxfId="2416" priority="7080" operator="containsText" text="AHL">
      <formula>NOT(ISERROR(SEARCH("AHL",H4790)))</formula>
    </cfRule>
    <cfRule type="containsText" dxfId="2415" priority="7078" operator="containsText" text="BSW">
      <formula>NOT(ISERROR(SEARCH("BSW",H4790)))</formula>
    </cfRule>
    <cfRule type="containsText" dxfId="2414" priority="7077" operator="containsText" text="BUC">
      <formula>NOT(ISERROR(SEARCH("BUC",H4790)))</formula>
    </cfRule>
    <cfRule type="containsText" dxfId="2413" priority="7076" operator="containsText" text="LKA">
      <formula>NOT(ISERROR(SEARCH("LKA",H4790)))</formula>
    </cfRule>
    <cfRule type="containsText" dxfId="2412" priority="7075" operator="containsText" text="NV">
      <formula>NOT(ISERROR(SEARCH("NV",H4790)))</formula>
    </cfRule>
  </conditionalFormatting>
  <conditionalFormatting sqref="H4799:H4807">
    <cfRule type="containsText" dxfId="2411" priority="7067" operator="containsText" text="LKA">
      <formula>NOT(ISERROR(SEARCH("LKA",H4799)))</formula>
    </cfRule>
    <cfRule type="containsText" dxfId="2410" priority="7073" operator="containsText" text="ACC">
      <formula>NOT(ISERROR(SEARCH("ACC",H4799)))</formula>
    </cfRule>
    <cfRule type="containsText" dxfId="2409" priority="7069" operator="containsText" text="BSW">
      <formula>NOT(ISERROR(SEARCH("BSW",H4799)))</formula>
    </cfRule>
    <cfRule type="containsText" dxfId="2408" priority="7072" operator="containsText" text="AEB">
      <formula>NOT(ISERROR(SEARCH("AEB",H4799)))</formula>
    </cfRule>
    <cfRule type="containsText" dxfId="2407" priority="7071" operator="containsText" text="AHL">
      <formula>NOT(ISERROR(SEARCH("AHL",H4799)))</formula>
    </cfRule>
    <cfRule type="containsText" dxfId="2406" priority="7070" operator="containsText" text="APA">
      <formula>NOT(ISERROR(SEARCH("APA",H4799)))</formula>
    </cfRule>
    <cfRule type="containsText" dxfId="2405" priority="7068" operator="containsText" text="BUC">
      <formula>NOT(ISERROR(SEARCH("BUC",H4799)))</formula>
    </cfRule>
    <cfRule type="containsText" dxfId="2404" priority="7066" operator="containsText" text="NV">
      <formula>NOT(ISERROR(SEARCH("NV",H4799)))</formula>
    </cfRule>
    <cfRule type="containsText" dxfId="2403" priority="7065" operator="containsText" text="SVC">
      <formula>NOT(ISERROR(SEARCH("SVC",H4799)))</formula>
    </cfRule>
  </conditionalFormatting>
  <conditionalFormatting sqref="H4808:H4816">
    <cfRule type="containsText" dxfId="2402" priority="7060" operator="containsText" text="BSW">
      <formula>NOT(ISERROR(SEARCH("BSW",H4808)))</formula>
    </cfRule>
    <cfRule type="containsText" dxfId="2401" priority="7058" operator="containsText" text="LKA">
      <formula>NOT(ISERROR(SEARCH("LKA",H4808)))</formula>
    </cfRule>
    <cfRule type="containsText" dxfId="2400" priority="7057" operator="containsText" text="NV">
      <formula>NOT(ISERROR(SEARCH("NV",H4808)))</formula>
    </cfRule>
    <cfRule type="containsText" dxfId="2399" priority="7062" operator="containsText" text="AHL">
      <formula>NOT(ISERROR(SEARCH("AHL",H4808)))</formula>
    </cfRule>
    <cfRule type="containsText" dxfId="2398" priority="7063" operator="containsText" text="AEB">
      <formula>NOT(ISERROR(SEARCH("AEB",H4808)))</formula>
    </cfRule>
    <cfRule type="containsText" dxfId="2397" priority="7064" operator="containsText" text="ACC">
      <formula>NOT(ISERROR(SEARCH("ACC",H4808)))</formula>
    </cfRule>
    <cfRule type="containsText" dxfId="2396" priority="7056" operator="containsText" text="SVC">
      <formula>NOT(ISERROR(SEARCH("SVC",H4808)))</formula>
    </cfRule>
    <cfRule type="containsText" dxfId="2395" priority="7059" operator="containsText" text="BUC">
      <formula>NOT(ISERROR(SEARCH("BUC",H4808)))</formula>
    </cfRule>
    <cfRule type="containsText" dxfId="2394" priority="7061" operator="containsText" text="APA">
      <formula>NOT(ISERROR(SEARCH("APA",H4808)))</formula>
    </cfRule>
  </conditionalFormatting>
  <conditionalFormatting sqref="H4817:H4825">
    <cfRule type="containsText" dxfId="2393" priority="7048" operator="containsText" text="NV">
      <formula>NOT(ISERROR(SEARCH("NV",H4817)))</formula>
    </cfRule>
    <cfRule type="containsText" dxfId="2392" priority="7053" operator="containsText" text="AHL">
      <formula>NOT(ISERROR(SEARCH("AHL",H4817)))</formula>
    </cfRule>
    <cfRule type="containsText" dxfId="2391" priority="7049" operator="containsText" text="LKA">
      <formula>NOT(ISERROR(SEARCH("LKA",H4817)))</formula>
    </cfRule>
    <cfRule type="containsText" dxfId="2390" priority="7055" operator="containsText" text="ACC">
      <formula>NOT(ISERROR(SEARCH("ACC",H4817)))</formula>
    </cfRule>
    <cfRule type="containsText" dxfId="2389" priority="7050" operator="containsText" text="BUC">
      <formula>NOT(ISERROR(SEARCH("BUC",H4817)))</formula>
    </cfRule>
    <cfRule type="containsText" dxfId="2388" priority="7047" operator="containsText" text="SVC">
      <formula>NOT(ISERROR(SEARCH("SVC",H4817)))</formula>
    </cfRule>
    <cfRule type="containsText" dxfId="2387" priority="7054" operator="containsText" text="AEB">
      <formula>NOT(ISERROR(SEARCH("AEB",H4817)))</formula>
    </cfRule>
    <cfRule type="containsText" dxfId="2386" priority="7051" operator="containsText" text="BSW">
      <formula>NOT(ISERROR(SEARCH("BSW",H4817)))</formula>
    </cfRule>
    <cfRule type="containsText" dxfId="2385" priority="7052" operator="containsText" text="APA">
      <formula>NOT(ISERROR(SEARCH("APA",H4817)))</formula>
    </cfRule>
  </conditionalFormatting>
  <conditionalFormatting sqref="H4826:H4834">
    <cfRule type="containsText" dxfId="2384" priority="7042" operator="containsText" text="BSW">
      <formula>NOT(ISERROR(SEARCH("BSW",H4826)))</formula>
    </cfRule>
    <cfRule type="containsText" dxfId="2383" priority="7041" operator="containsText" text="BUC">
      <formula>NOT(ISERROR(SEARCH("BUC",H4826)))</formula>
    </cfRule>
    <cfRule type="containsText" dxfId="2382" priority="7040" operator="containsText" text="LKA">
      <formula>NOT(ISERROR(SEARCH("LKA",H4826)))</formula>
    </cfRule>
    <cfRule type="containsText" dxfId="2381" priority="7039" operator="containsText" text="NV">
      <formula>NOT(ISERROR(SEARCH("NV",H4826)))</formula>
    </cfRule>
    <cfRule type="containsText" dxfId="2380" priority="7038" operator="containsText" text="SVC">
      <formula>NOT(ISERROR(SEARCH("SVC",H4826)))</formula>
    </cfRule>
    <cfRule type="containsText" dxfId="2379" priority="7046" operator="containsText" text="ACC">
      <formula>NOT(ISERROR(SEARCH("ACC",H4826)))</formula>
    </cfRule>
    <cfRule type="containsText" dxfId="2378" priority="7045" operator="containsText" text="AEB">
      <formula>NOT(ISERROR(SEARCH("AEB",H4826)))</formula>
    </cfRule>
    <cfRule type="containsText" dxfId="2377" priority="7044" operator="containsText" text="AHL">
      <formula>NOT(ISERROR(SEARCH("AHL",H4826)))</formula>
    </cfRule>
    <cfRule type="containsText" dxfId="2376" priority="7043" operator="containsText" text="APA">
      <formula>NOT(ISERROR(SEARCH("APA",H4826)))</formula>
    </cfRule>
  </conditionalFormatting>
  <conditionalFormatting sqref="H4835:H4843">
    <cfRule type="containsText" dxfId="2375" priority="7034" operator="containsText" text="APA">
      <formula>NOT(ISERROR(SEARCH("APA",H4835)))</formula>
    </cfRule>
    <cfRule type="containsText" dxfId="2374" priority="7036" operator="containsText" text="AEB">
      <formula>NOT(ISERROR(SEARCH("AEB",H4835)))</formula>
    </cfRule>
    <cfRule type="containsText" dxfId="2373" priority="7035" operator="containsText" text="AHL">
      <formula>NOT(ISERROR(SEARCH("AHL",H4835)))</formula>
    </cfRule>
    <cfRule type="containsText" dxfId="2372" priority="7037" operator="containsText" text="ACC">
      <formula>NOT(ISERROR(SEARCH("ACC",H4835)))</formula>
    </cfRule>
    <cfRule type="containsText" dxfId="2371" priority="7029" operator="containsText" text="SVC">
      <formula>NOT(ISERROR(SEARCH("SVC",H4835)))</formula>
    </cfRule>
    <cfRule type="containsText" dxfId="2370" priority="7030" operator="containsText" text="NV">
      <formula>NOT(ISERROR(SEARCH("NV",H4835)))</formula>
    </cfRule>
    <cfRule type="containsText" dxfId="2369" priority="7031" operator="containsText" text="LKA">
      <formula>NOT(ISERROR(SEARCH("LKA",H4835)))</formula>
    </cfRule>
    <cfRule type="containsText" dxfId="2368" priority="7032" operator="containsText" text="BUC">
      <formula>NOT(ISERROR(SEARCH("BUC",H4835)))</formula>
    </cfRule>
    <cfRule type="containsText" dxfId="2367" priority="7033" operator="containsText" text="BSW">
      <formula>NOT(ISERROR(SEARCH("BSW",H4835)))</formula>
    </cfRule>
  </conditionalFormatting>
  <conditionalFormatting sqref="H4844:H4852">
    <cfRule type="containsText" dxfId="2366" priority="7024" operator="containsText" text="BSW">
      <formula>NOT(ISERROR(SEARCH("BSW",H4844)))</formula>
    </cfRule>
    <cfRule type="containsText" dxfId="2365" priority="7020" operator="containsText" text="SVC">
      <formula>NOT(ISERROR(SEARCH("SVC",H4844)))</formula>
    </cfRule>
    <cfRule type="containsText" dxfId="2364" priority="7022" operator="containsText" text="LKA">
      <formula>NOT(ISERROR(SEARCH("LKA",H4844)))</formula>
    </cfRule>
    <cfRule type="containsText" dxfId="2363" priority="7023" operator="containsText" text="BUC">
      <formula>NOT(ISERROR(SEARCH("BUC",H4844)))</formula>
    </cfRule>
    <cfRule type="containsText" dxfId="2362" priority="7025" operator="containsText" text="APA">
      <formula>NOT(ISERROR(SEARCH("APA",H4844)))</formula>
    </cfRule>
    <cfRule type="containsText" dxfId="2361" priority="7026" operator="containsText" text="AHL">
      <formula>NOT(ISERROR(SEARCH("AHL",H4844)))</formula>
    </cfRule>
    <cfRule type="containsText" dxfId="2360" priority="7021" operator="containsText" text="NV">
      <formula>NOT(ISERROR(SEARCH("NV",H4844)))</formula>
    </cfRule>
    <cfRule type="containsText" dxfId="2359" priority="7027" operator="containsText" text="AEB">
      <formula>NOT(ISERROR(SEARCH("AEB",H4844)))</formula>
    </cfRule>
    <cfRule type="containsText" dxfId="2358" priority="7028" operator="containsText" text="ACC">
      <formula>NOT(ISERROR(SEARCH("ACC",H4844)))</formula>
    </cfRule>
  </conditionalFormatting>
  <conditionalFormatting sqref="H4853:H4861">
    <cfRule type="containsText" dxfId="2357" priority="7019" operator="containsText" text="ACC">
      <formula>NOT(ISERROR(SEARCH("ACC",H4853)))</formula>
    </cfRule>
    <cfRule type="containsText" dxfId="2356" priority="7016" operator="containsText" text="APA">
      <formula>NOT(ISERROR(SEARCH("APA",H4853)))</formula>
    </cfRule>
    <cfRule type="containsText" dxfId="2355" priority="7018" operator="containsText" text="AEB">
      <formula>NOT(ISERROR(SEARCH("AEB",H4853)))</formula>
    </cfRule>
    <cfRule type="containsText" dxfId="2354" priority="7017" operator="containsText" text="AHL">
      <formula>NOT(ISERROR(SEARCH("AHL",H4853)))</formula>
    </cfRule>
    <cfRule type="containsText" dxfId="2353" priority="7011" operator="containsText" text="SVC">
      <formula>NOT(ISERROR(SEARCH("SVC",H4853)))</formula>
    </cfRule>
    <cfRule type="containsText" dxfId="2352" priority="7015" operator="containsText" text="BSW">
      <formula>NOT(ISERROR(SEARCH("BSW",H4853)))</formula>
    </cfRule>
    <cfRule type="containsText" dxfId="2351" priority="7014" operator="containsText" text="BUC">
      <formula>NOT(ISERROR(SEARCH("BUC",H4853)))</formula>
    </cfRule>
    <cfRule type="containsText" dxfId="2350" priority="7013" operator="containsText" text="LKA">
      <formula>NOT(ISERROR(SEARCH("LKA",H4853)))</formula>
    </cfRule>
    <cfRule type="containsText" dxfId="2349" priority="7012" operator="containsText" text="NV">
      <formula>NOT(ISERROR(SEARCH("NV",H4853)))</formula>
    </cfRule>
  </conditionalFormatting>
  <conditionalFormatting sqref="H4862:H4870">
    <cfRule type="containsText" dxfId="2348" priority="7004" operator="containsText" text="LKA">
      <formula>NOT(ISERROR(SEARCH("LKA",H4862)))</formula>
    </cfRule>
    <cfRule type="containsText" dxfId="2347" priority="7010" operator="containsText" text="ACC">
      <formula>NOT(ISERROR(SEARCH("ACC",H4862)))</formula>
    </cfRule>
    <cfRule type="containsText" dxfId="2346" priority="7009" operator="containsText" text="AEB">
      <formula>NOT(ISERROR(SEARCH("AEB",H4862)))</formula>
    </cfRule>
    <cfRule type="containsText" dxfId="2345" priority="7008" operator="containsText" text="AHL">
      <formula>NOT(ISERROR(SEARCH("AHL",H4862)))</formula>
    </cfRule>
    <cfRule type="containsText" dxfId="2344" priority="7007" operator="containsText" text="APA">
      <formula>NOT(ISERROR(SEARCH("APA",H4862)))</formula>
    </cfRule>
    <cfRule type="containsText" dxfId="2343" priority="7005" operator="containsText" text="BUC">
      <formula>NOT(ISERROR(SEARCH("BUC",H4862)))</formula>
    </cfRule>
    <cfRule type="containsText" dxfId="2342" priority="7003" operator="containsText" text="NV">
      <formula>NOT(ISERROR(SEARCH("NV",H4862)))</formula>
    </cfRule>
    <cfRule type="containsText" dxfId="2341" priority="7002" operator="containsText" text="SVC">
      <formula>NOT(ISERROR(SEARCH("SVC",H4862)))</formula>
    </cfRule>
    <cfRule type="containsText" dxfId="2340" priority="7006" operator="containsText" text="BSW">
      <formula>NOT(ISERROR(SEARCH("BSW",H4862)))</formula>
    </cfRule>
  </conditionalFormatting>
  <conditionalFormatting sqref="H4871:H4879">
    <cfRule type="containsText" dxfId="2339" priority="6993" operator="containsText" text="SVC">
      <formula>NOT(ISERROR(SEARCH("SVC",H4871)))</formula>
    </cfRule>
    <cfRule type="containsText" dxfId="2338" priority="6997" operator="containsText" text="BSW">
      <formula>NOT(ISERROR(SEARCH("BSW",H4871)))</formula>
    </cfRule>
    <cfRule type="containsText" dxfId="2337" priority="7001" operator="containsText" text="ACC">
      <formula>NOT(ISERROR(SEARCH("ACC",H4871)))</formula>
    </cfRule>
    <cfRule type="containsText" dxfId="2336" priority="7000" operator="containsText" text="AEB">
      <formula>NOT(ISERROR(SEARCH("AEB",H4871)))</formula>
    </cfRule>
    <cfRule type="containsText" dxfId="2335" priority="6999" operator="containsText" text="AHL">
      <formula>NOT(ISERROR(SEARCH("AHL",H4871)))</formula>
    </cfRule>
    <cfRule type="containsText" dxfId="2334" priority="6998" operator="containsText" text="APA">
      <formula>NOT(ISERROR(SEARCH("APA",H4871)))</formula>
    </cfRule>
    <cfRule type="containsText" dxfId="2333" priority="6996" operator="containsText" text="BUC">
      <formula>NOT(ISERROR(SEARCH("BUC",H4871)))</formula>
    </cfRule>
    <cfRule type="containsText" dxfId="2332" priority="6995" operator="containsText" text="LKA">
      <formula>NOT(ISERROR(SEARCH("LKA",H4871)))</formula>
    </cfRule>
    <cfRule type="containsText" dxfId="2331" priority="6994" operator="containsText" text="NV">
      <formula>NOT(ISERROR(SEARCH("NV",H4871)))</formula>
    </cfRule>
  </conditionalFormatting>
  <conditionalFormatting sqref="H4880:H4888">
    <cfRule type="containsText" dxfId="2330" priority="6987" operator="containsText" text="BUC">
      <formula>NOT(ISERROR(SEARCH("BUC",H4880)))</formula>
    </cfRule>
    <cfRule type="containsText" dxfId="2329" priority="6992" operator="containsText" text="ACC">
      <formula>NOT(ISERROR(SEARCH("ACC",H4880)))</formula>
    </cfRule>
    <cfRule type="containsText" dxfId="2328" priority="6991" operator="containsText" text="AEB">
      <formula>NOT(ISERROR(SEARCH("AEB",H4880)))</formula>
    </cfRule>
    <cfRule type="containsText" dxfId="2327" priority="6990" operator="containsText" text="AHL">
      <formula>NOT(ISERROR(SEARCH("AHL",H4880)))</formula>
    </cfRule>
    <cfRule type="containsText" dxfId="2326" priority="6989" operator="containsText" text="APA">
      <formula>NOT(ISERROR(SEARCH("APA",H4880)))</formula>
    </cfRule>
    <cfRule type="containsText" dxfId="2325" priority="6988" operator="containsText" text="BSW">
      <formula>NOT(ISERROR(SEARCH("BSW",H4880)))</formula>
    </cfRule>
    <cfRule type="containsText" dxfId="2324" priority="6986" operator="containsText" text="LKA">
      <formula>NOT(ISERROR(SEARCH("LKA",H4880)))</formula>
    </cfRule>
    <cfRule type="containsText" dxfId="2323" priority="6985" operator="containsText" text="NV">
      <formula>NOT(ISERROR(SEARCH("NV",H4880)))</formula>
    </cfRule>
    <cfRule type="containsText" dxfId="2322" priority="6984" operator="containsText" text="SVC">
      <formula>NOT(ISERROR(SEARCH("SVC",H4880)))</formula>
    </cfRule>
  </conditionalFormatting>
  <conditionalFormatting sqref="H4889:H4897">
    <cfRule type="containsText" dxfId="2321" priority="6976" operator="containsText" text="NV">
      <formula>NOT(ISERROR(SEARCH("NV",H4889)))</formula>
    </cfRule>
    <cfRule type="containsText" dxfId="2320" priority="6975" operator="containsText" text="SVC">
      <formula>NOT(ISERROR(SEARCH("SVC",H4889)))</formula>
    </cfRule>
    <cfRule type="containsText" dxfId="2319" priority="6977" operator="containsText" text="LKA">
      <formula>NOT(ISERROR(SEARCH("LKA",H4889)))</formula>
    </cfRule>
    <cfRule type="containsText" dxfId="2318" priority="6983" operator="containsText" text="ACC">
      <formula>NOT(ISERROR(SEARCH("ACC",H4889)))</formula>
    </cfRule>
    <cfRule type="containsText" dxfId="2317" priority="6982" operator="containsText" text="AEB">
      <formula>NOT(ISERROR(SEARCH("AEB",H4889)))</formula>
    </cfRule>
    <cfRule type="containsText" dxfId="2316" priority="6981" operator="containsText" text="AHL">
      <formula>NOT(ISERROR(SEARCH("AHL",H4889)))</formula>
    </cfRule>
    <cfRule type="containsText" dxfId="2315" priority="6980" operator="containsText" text="APA">
      <formula>NOT(ISERROR(SEARCH("APA",H4889)))</formula>
    </cfRule>
    <cfRule type="containsText" dxfId="2314" priority="6979" operator="containsText" text="BSW">
      <formula>NOT(ISERROR(SEARCH("BSW",H4889)))</formula>
    </cfRule>
    <cfRule type="containsText" dxfId="2313" priority="6978" operator="containsText" text="BUC">
      <formula>NOT(ISERROR(SEARCH("BUC",H4889)))</formula>
    </cfRule>
  </conditionalFormatting>
  <conditionalFormatting sqref="H4898:H4906">
    <cfRule type="containsText" dxfId="2312" priority="6972" operator="containsText" text="AHL">
      <formula>NOT(ISERROR(SEARCH("AHL",H4898)))</formula>
    </cfRule>
    <cfRule type="containsText" dxfId="2311" priority="6974" operator="containsText" text="ACC">
      <formula>NOT(ISERROR(SEARCH("ACC",H4898)))</formula>
    </cfRule>
    <cfRule type="containsText" dxfId="2310" priority="6973" operator="containsText" text="AEB">
      <formula>NOT(ISERROR(SEARCH("AEB",H4898)))</formula>
    </cfRule>
    <cfRule type="containsText" dxfId="2309" priority="6966" operator="containsText" text="SVC">
      <formula>NOT(ISERROR(SEARCH("SVC",H4898)))</formula>
    </cfRule>
    <cfRule type="containsText" dxfId="2308" priority="6971" operator="containsText" text="APA">
      <formula>NOT(ISERROR(SEARCH("APA",H4898)))</formula>
    </cfRule>
    <cfRule type="containsText" dxfId="2307" priority="6970" operator="containsText" text="BSW">
      <formula>NOT(ISERROR(SEARCH("BSW",H4898)))</formula>
    </cfRule>
    <cfRule type="containsText" dxfId="2306" priority="6969" operator="containsText" text="BUC">
      <formula>NOT(ISERROR(SEARCH("BUC",H4898)))</formula>
    </cfRule>
    <cfRule type="containsText" dxfId="2305" priority="6968" operator="containsText" text="LKA">
      <formula>NOT(ISERROR(SEARCH("LKA",H4898)))</formula>
    </cfRule>
    <cfRule type="containsText" dxfId="2304" priority="6967" operator="containsText" text="NV">
      <formula>NOT(ISERROR(SEARCH("NV",H4898)))</formula>
    </cfRule>
  </conditionalFormatting>
  <conditionalFormatting sqref="H4907:H4915">
    <cfRule type="containsText" dxfId="2303" priority="6958" operator="containsText" text="NV">
      <formula>NOT(ISERROR(SEARCH("NV",H4907)))</formula>
    </cfRule>
    <cfRule type="containsText" dxfId="2302" priority="6965" operator="containsText" text="ACC">
      <formula>NOT(ISERROR(SEARCH("ACC",H4907)))</formula>
    </cfRule>
    <cfRule type="containsText" dxfId="2301" priority="6957" operator="containsText" text="SVC">
      <formula>NOT(ISERROR(SEARCH("SVC",H4907)))</formula>
    </cfRule>
    <cfRule type="containsText" dxfId="2300" priority="6959" operator="containsText" text="LKA">
      <formula>NOT(ISERROR(SEARCH("LKA",H4907)))</formula>
    </cfRule>
    <cfRule type="containsText" dxfId="2299" priority="6960" operator="containsText" text="BUC">
      <formula>NOT(ISERROR(SEARCH("BUC",H4907)))</formula>
    </cfRule>
    <cfRule type="containsText" dxfId="2298" priority="6961" operator="containsText" text="BSW">
      <formula>NOT(ISERROR(SEARCH("BSW",H4907)))</formula>
    </cfRule>
    <cfRule type="containsText" dxfId="2297" priority="6962" operator="containsText" text="APA">
      <formula>NOT(ISERROR(SEARCH("APA",H4907)))</formula>
    </cfRule>
    <cfRule type="containsText" dxfId="2296" priority="6963" operator="containsText" text="AHL">
      <formula>NOT(ISERROR(SEARCH("AHL",H4907)))</formula>
    </cfRule>
    <cfRule type="containsText" dxfId="2295" priority="6964" operator="containsText" text="AEB">
      <formula>NOT(ISERROR(SEARCH("AEB",H4907)))</formula>
    </cfRule>
  </conditionalFormatting>
  <conditionalFormatting sqref="H4916:H4924">
    <cfRule type="containsText" dxfId="2294" priority="6955" operator="containsText" text="AEB">
      <formula>NOT(ISERROR(SEARCH("AEB",H4916)))</formula>
    </cfRule>
    <cfRule type="containsText" dxfId="2293" priority="6950" operator="containsText" text="LKA">
      <formula>NOT(ISERROR(SEARCH("LKA",H4916)))</formula>
    </cfRule>
    <cfRule type="containsText" dxfId="2292" priority="6951" operator="containsText" text="BUC">
      <formula>NOT(ISERROR(SEARCH("BUC",H4916)))</formula>
    </cfRule>
    <cfRule type="containsText" dxfId="2291" priority="6952" operator="containsText" text="BSW">
      <formula>NOT(ISERROR(SEARCH("BSW",H4916)))</formula>
    </cfRule>
    <cfRule type="containsText" dxfId="2290" priority="6953" operator="containsText" text="APA">
      <formula>NOT(ISERROR(SEARCH("APA",H4916)))</formula>
    </cfRule>
    <cfRule type="containsText" dxfId="2289" priority="6954" operator="containsText" text="AHL">
      <formula>NOT(ISERROR(SEARCH("AHL",H4916)))</formula>
    </cfRule>
    <cfRule type="containsText" dxfId="2288" priority="6956" operator="containsText" text="ACC">
      <formula>NOT(ISERROR(SEARCH("ACC",H4916)))</formula>
    </cfRule>
    <cfRule type="containsText" dxfId="2287" priority="6948" operator="containsText" text="SVC">
      <formula>NOT(ISERROR(SEARCH("SVC",H4916)))</formula>
    </cfRule>
    <cfRule type="containsText" dxfId="2286" priority="6949" operator="containsText" text="NV">
      <formula>NOT(ISERROR(SEARCH("NV",H4916)))</formula>
    </cfRule>
  </conditionalFormatting>
  <conditionalFormatting sqref="H4925:H4933">
    <cfRule type="containsText" dxfId="2285" priority="6947" operator="containsText" text="ACC">
      <formula>NOT(ISERROR(SEARCH("ACC",H4925)))</formula>
    </cfRule>
    <cfRule type="containsText" dxfId="2284" priority="6943" operator="containsText" text="BSW">
      <formula>NOT(ISERROR(SEARCH("BSW",H4925)))</formula>
    </cfRule>
    <cfRule type="containsText" dxfId="2283" priority="6944" operator="containsText" text="APA">
      <formula>NOT(ISERROR(SEARCH("APA",H4925)))</formula>
    </cfRule>
    <cfRule type="containsText" dxfId="2282" priority="6945" operator="containsText" text="AHL">
      <formula>NOT(ISERROR(SEARCH("AHL",H4925)))</formula>
    </cfRule>
    <cfRule type="containsText" dxfId="2281" priority="6946" operator="containsText" text="AEB">
      <formula>NOT(ISERROR(SEARCH("AEB",H4925)))</formula>
    </cfRule>
    <cfRule type="containsText" dxfId="2280" priority="6939" operator="containsText" text="SVC">
      <formula>NOT(ISERROR(SEARCH("SVC",H4925)))</formula>
    </cfRule>
    <cfRule type="containsText" dxfId="2279" priority="6940" operator="containsText" text="NV">
      <formula>NOT(ISERROR(SEARCH("NV",H4925)))</formula>
    </cfRule>
    <cfRule type="containsText" dxfId="2278" priority="6941" operator="containsText" text="LKA">
      <formula>NOT(ISERROR(SEARCH("LKA",H4925)))</formula>
    </cfRule>
    <cfRule type="containsText" dxfId="2277" priority="6942" operator="containsText" text="BUC">
      <formula>NOT(ISERROR(SEARCH("BUC",H4925)))</formula>
    </cfRule>
  </conditionalFormatting>
  <conditionalFormatting sqref="H4934:H4942">
    <cfRule type="containsText" dxfId="2276" priority="6934" operator="containsText" text="BSW">
      <formula>NOT(ISERROR(SEARCH("BSW",H4934)))</formula>
    </cfRule>
    <cfRule type="containsText" dxfId="2275" priority="6933" operator="containsText" text="BUC">
      <formula>NOT(ISERROR(SEARCH("BUC",H4934)))</formula>
    </cfRule>
    <cfRule type="containsText" dxfId="2274" priority="6932" operator="containsText" text="LKA">
      <formula>NOT(ISERROR(SEARCH("LKA",H4934)))</formula>
    </cfRule>
    <cfRule type="containsText" dxfId="2273" priority="6931" operator="containsText" text="NV">
      <formula>NOT(ISERROR(SEARCH("NV",H4934)))</formula>
    </cfRule>
    <cfRule type="containsText" dxfId="2272" priority="6930" operator="containsText" text="SVC">
      <formula>NOT(ISERROR(SEARCH("SVC",H4934)))</formula>
    </cfRule>
    <cfRule type="containsText" dxfId="2271" priority="6935" operator="containsText" text="APA">
      <formula>NOT(ISERROR(SEARCH("APA",H4934)))</formula>
    </cfRule>
    <cfRule type="containsText" dxfId="2270" priority="6938" operator="containsText" text="ACC">
      <formula>NOT(ISERROR(SEARCH("ACC",H4934)))</formula>
    </cfRule>
    <cfRule type="containsText" dxfId="2269" priority="6937" operator="containsText" text="AEB">
      <formula>NOT(ISERROR(SEARCH("AEB",H4934)))</formula>
    </cfRule>
    <cfRule type="containsText" dxfId="2268" priority="6936" operator="containsText" text="AHL">
      <formula>NOT(ISERROR(SEARCH("AHL",H4934)))</formula>
    </cfRule>
  </conditionalFormatting>
  <conditionalFormatting sqref="H4943:H4951">
    <cfRule type="containsText" dxfId="2267" priority="6921" operator="containsText" text="SVC">
      <formula>NOT(ISERROR(SEARCH("SVC",H4943)))</formula>
    </cfRule>
    <cfRule type="containsText" dxfId="2266" priority="6929" operator="containsText" text="ACC">
      <formula>NOT(ISERROR(SEARCH("ACC",H4943)))</formula>
    </cfRule>
    <cfRule type="containsText" dxfId="2265" priority="6928" operator="containsText" text="AEB">
      <formula>NOT(ISERROR(SEARCH("AEB",H4943)))</formula>
    </cfRule>
    <cfRule type="containsText" dxfId="2264" priority="6927" operator="containsText" text="AHL">
      <formula>NOT(ISERROR(SEARCH("AHL",H4943)))</formula>
    </cfRule>
    <cfRule type="containsText" dxfId="2263" priority="6926" operator="containsText" text="APA">
      <formula>NOT(ISERROR(SEARCH("APA",H4943)))</formula>
    </cfRule>
    <cfRule type="containsText" dxfId="2262" priority="6925" operator="containsText" text="BSW">
      <formula>NOT(ISERROR(SEARCH("BSW",H4943)))</formula>
    </cfRule>
    <cfRule type="containsText" dxfId="2261" priority="6924" operator="containsText" text="BUC">
      <formula>NOT(ISERROR(SEARCH("BUC",H4943)))</formula>
    </cfRule>
    <cfRule type="containsText" dxfId="2260" priority="6922" operator="containsText" text="NV">
      <formula>NOT(ISERROR(SEARCH("NV",H4943)))</formula>
    </cfRule>
    <cfRule type="containsText" dxfId="2259" priority="6923" operator="containsText" text="LKA">
      <formula>NOT(ISERROR(SEARCH("LKA",H4943)))</formula>
    </cfRule>
  </conditionalFormatting>
  <conditionalFormatting sqref="H4952:H4960">
    <cfRule type="containsText" dxfId="2258" priority="6917" operator="containsText" text="APA">
      <formula>NOT(ISERROR(SEARCH("APA",H4952)))</formula>
    </cfRule>
    <cfRule type="containsText" dxfId="2257" priority="6916" operator="containsText" text="BSW">
      <formula>NOT(ISERROR(SEARCH("BSW",H4952)))</formula>
    </cfRule>
    <cfRule type="containsText" dxfId="2256" priority="6915" operator="containsText" text="BUC">
      <formula>NOT(ISERROR(SEARCH("BUC",H4952)))</formula>
    </cfRule>
    <cfRule type="containsText" dxfId="2255" priority="6914" operator="containsText" text="LKA">
      <formula>NOT(ISERROR(SEARCH("LKA",H4952)))</formula>
    </cfRule>
    <cfRule type="containsText" dxfId="2254" priority="6913" operator="containsText" text="NV">
      <formula>NOT(ISERROR(SEARCH("NV",H4952)))</formula>
    </cfRule>
    <cfRule type="containsText" dxfId="2253" priority="6920" operator="containsText" text="ACC">
      <formula>NOT(ISERROR(SEARCH("ACC",H4952)))</formula>
    </cfRule>
    <cfRule type="containsText" dxfId="2252" priority="6919" operator="containsText" text="AEB">
      <formula>NOT(ISERROR(SEARCH("AEB",H4952)))</formula>
    </cfRule>
    <cfRule type="containsText" dxfId="2251" priority="6918" operator="containsText" text="AHL">
      <formula>NOT(ISERROR(SEARCH("AHL",H4952)))</formula>
    </cfRule>
    <cfRule type="containsText" dxfId="2250" priority="6912" operator="containsText" text="SVC">
      <formula>NOT(ISERROR(SEARCH("SVC",H4952)))</formula>
    </cfRule>
  </conditionalFormatting>
  <conditionalFormatting sqref="H4961:H4969">
    <cfRule type="containsText" dxfId="2249" priority="6903" operator="containsText" text="SVC">
      <formula>NOT(ISERROR(SEARCH("SVC",H4961)))</formula>
    </cfRule>
    <cfRule type="containsText" dxfId="2248" priority="6906" operator="containsText" text="BUC">
      <formula>NOT(ISERROR(SEARCH("BUC",H4961)))</formula>
    </cfRule>
    <cfRule type="containsText" dxfId="2247" priority="6905" operator="containsText" text="LKA">
      <formula>NOT(ISERROR(SEARCH("LKA",H4961)))</formula>
    </cfRule>
    <cfRule type="containsText" dxfId="2246" priority="6904" operator="containsText" text="NV">
      <formula>NOT(ISERROR(SEARCH("NV",H4961)))</formula>
    </cfRule>
    <cfRule type="containsText" dxfId="2245" priority="6911" operator="containsText" text="ACC">
      <formula>NOT(ISERROR(SEARCH("ACC",H4961)))</formula>
    </cfRule>
    <cfRule type="containsText" dxfId="2244" priority="6910" operator="containsText" text="AEB">
      <formula>NOT(ISERROR(SEARCH("AEB",H4961)))</formula>
    </cfRule>
    <cfRule type="containsText" dxfId="2243" priority="6909" operator="containsText" text="AHL">
      <formula>NOT(ISERROR(SEARCH("AHL",H4961)))</formula>
    </cfRule>
    <cfRule type="containsText" dxfId="2242" priority="6908" operator="containsText" text="APA">
      <formula>NOT(ISERROR(SEARCH("APA",H4961)))</formula>
    </cfRule>
    <cfRule type="containsText" dxfId="2241" priority="6907" operator="containsText" text="BSW">
      <formula>NOT(ISERROR(SEARCH("BSW",H4961)))</formula>
    </cfRule>
  </conditionalFormatting>
  <conditionalFormatting sqref="H4970:H4978">
    <cfRule type="containsText" dxfId="2240" priority="6894" operator="containsText" text="SVC">
      <formula>NOT(ISERROR(SEARCH("SVC",H4970)))</formula>
    </cfRule>
    <cfRule type="containsText" dxfId="2239" priority="6899" operator="containsText" text="APA">
      <formula>NOT(ISERROR(SEARCH("APA",H4970)))</formula>
    </cfRule>
    <cfRule type="containsText" dxfId="2238" priority="6901" operator="containsText" text="AEB">
      <formula>NOT(ISERROR(SEARCH("AEB",H4970)))</formula>
    </cfRule>
    <cfRule type="containsText" dxfId="2237" priority="6902" operator="containsText" text="ACC">
      <formula>NOT(ISERROR(SEARCH("ACC",H4970)))</formula>
    </cfRule>
    <cfRule type="containsText" dxfId="2236" priority="6900" operator="containsText" text="AHL">
      <formula>NOT(ISERROR(SEARCH("AHL",H4970)))</formula>
    </cfRule>
    <cfRule type="containsText" dxfId="2235" priority="6895" operator="containsText" text="NV">
      <formula>NOT(ISERROR(SEARCH("NV",H4970)))</formula>
    </cfRule>
    <cfRule type="containsText" dxfId="2234" priority="6896" operator="containsText" text="LKA">
      <formula>NOT(ISERROR(SEARCH("LKA",H4970)))</formula>
    </cfRule>
    <cfRule type="containsText" dxfId="2233" priority="6897" operator="containsText" text="BUC">
      <formula>NOT(ISERROR(SEARCH("BUC",H4970)))</formula>
    </cfRule>
    <cfRule type="containsText" dxfId="2232" priority="6898" operator="containsText" text="BSW">
      <formula>NOT(ISERROR(SEARCH("BSW",H4970)))</formula>
    </cfRule>
  </conditionalFormatting>
  <conditionalFormatting sqref="H4979:H4987">
    <cfRule type="containsText" dxfId="2231" priority="6892" operator="containsText" text="AEB">
      <formula>NOT(ISERROR(SEARCH("AEB",H4979)))</formula>
    </cfRule>
    <cfRule type="containsText" dxfId="2230" priority="6893" operator="containsText" text="ACC">
      <formula>NOT(ISERROR(SEARCH("ACC",H4979)))</formula>
    </cfRule>
    <cfRule type="containsText" dxfId="2229" priority="6889" operator="containsText" text="BSW">
      <formula>NOT(ISERROR(SEARCH("BSW",H4979)))</formula>
    </cfRule>
    <cfRule type="containsText" dxfId="2228" priority="6885" operator="containsText" text="SVC">
      <formula>NOT(ISERROR(SEARCH("SVC",H4979)))</formula>
    </cfRule>
    <cfRule type="containsText" dxfId="2227" priority="6886" operator="containsText" text="NV">
      <formula>NOT(ISERROR(SEARCH("NV",H4979)))</formula>
    </cfRule>
    <cfRule type="containsText" dxfId="2226" priority="6887" operator="containsText" text="LKA">
      <formula>NOT(ISERROR(SEARCH("LKA",H4979)))</formula>
    </cfRule>
    <cfRule type="containsText" dxfId="2225" priority="6888" operator="containsText" text="BUC">
      <formula>NOT(ISERROR(SEARCH("BUC",H4979)))</formula>
    </cfRule>
    <cfRule type="containsText" dxfId="2224" priority="6890" operator="containsText" text="APA">
      <formula>NOT(ISERROR(SEARCH("APA",H4979)))</formula>
    </cfRule>
    <cfRule type="containsText" dxfId="2223" priority="6891" operator="containsText" text="AHL">
      <formula>NOT(ISERROR(SEARCH("AHL",H4979)))</formula>
    </cfRule>
  </conditionalFormatting>
  <conditionalFormatting sqref="H4988:H4996">
    <cfRule type="containsText" dxfId="2222" priority="6882" operator="containsText" text="AHL">
      <formula>NOT(ISERROR(SEARCH("AHL",H4988)))</formula>
    </cfRule>
    <cfRule type="containsText" dxfId="2221" priority="6881" operator="containsText" text="APA">
      <formula>NOT(ISERROR(SEARCH("APA",H4988)))</formula>
    </cfRule>
    <cfRule type="containsText" dxfId="2220" priority="6883" operator="containsText" text="AEB">
      <formula>NOT(ISERROR(SEARCH("AEB",H4988)))</formula>
    </cfRule>
    <cfRule type="containsText" dxfId="2219" priority="6880" operator="containsText" text="BSW">
      <formula>NOT(ISERROR(SEARCH("BSW",H4988)))</formula>
    </cfRule>
    <cfRule type="containsText" dxfId="2218" priority="6879" operator="containsText" text="BUC">
      <formula>NOT(ISERROR(SEARCH("BUC",H4988)))</formula>
    </cfRule>
    <cfRule type="containsText" dxfId="2217" priority="6878" operator="containsText" text="LKA">
      <formula>NOT(ISERROR(SEARCH("LKA",H4988)))</formula>
    </cfRule>
    <cfRule type="containsText" dxfId="2216" priority="6877" operator="containsText" text="NV">
      <formula>NOT(ISERROR(SEARCH("NV",H4988)))</formula>
    </cfRule>
    <cfRule type="containsText" dxfId="2215" priority="6876" operator="containsText" text="SVC">
      <formula>NOT(ISERROR(SEARCH("SVC",H4988)))</formula>
    </cfRule>
    <cfRule type="containsText" dxfId="2214" priority="6884" operator="containsText" text="ACC">
      <formula>NOT(ISERROR(SEARCH("ACC",H4988)))</formula>
    </cfRule>
  </conditionalFormatting>
  <conditionalFormatting sqref="H4997:H5005">
    <cfRule type="containsText" dxfId="2213" priority="6875" operator="containsText" text="ACC">
      <formula>NOT(ISERROR(SEARCH("ACC",H4997)))</formula>
    </cfRule>
    <cfRule type="containsText" dxfId="2212" priority="6874" operator="containsText" text="AEB">
      <formula>NOT(ISERROR(SEARCH("AEB",H4997)))</formula>
    </cfRule>
    <cfRule type="containsText" dxfId="2211" priority="6873" operator="containsText" text="AHL">
      <formula>NOT(ISERROR(SEARCH("AHL",H4997)))</formula>
    </cfRule>
    <cfRule type="containsText" dxfId="2210" priority="6872" operator="containsText" text="APA">
      <formula>NOT(ISERROR(SEARCH("APA",H4997)))</formula>
    </cfRule>
    <cfRule type="containsText" dxfId="2209" priority="6870" operator="containsText" text="BUC">
      <formula>NOT(ISERROR(SEARCH("BUC",H4997)))</formula>
    </cfRule>
    <cfRule type="containsText" dxfId="2208" priority="6868" operator="containsText" text="NV">
      <formula>NOT(ISERROR(SEARCH("NV",H4997)))</formula>
    </cfRule>
    <cfRule type="containsText" dxfId="2207" priority="6867" operator="containsText" text="SVC">
      <formula>NOT(ISERROR(SEARCH("SVC",H4997)))</formula>
    </cfRule>
    <cfRule type="containsText" dxfId="2206" priority="6869" operator="containsText" text="LKA">
      <formula>NOT(ISERROR(SEARCH("LKA",H4997)))</formula>
    </cfRule>
    <cfRule type="containsText" dxfId="2205" priority="6871" operator="containsText" text="BSW">
      <formula>NOT(ISERROR(SEARCH("BSW",H4997)))</formula>
    </cfRule>
  </conditionalFormatting>
  <conditionalFormatting sqref="H5006:H5014">
    <cfRule type="containsText" dxfId="2204" priority="6863" operator="containsText" text="APA">
      <formula>NOT(ISERROR(SEARCH("APA",H5006)))</formula>
    </cfRule>
    <cfRule type="containsText" dxfId="2203" priority="6858" operator="containsText" text="SVC">
      <formula>NOT(ISERROR(SEARCH("SVC",H5006)))</formula>
    </cfRule>
    <cfRule type="containsText" dxfId="2202" priority="6859" operator="containsText" text="NV">
      <formula>NOT(ISERROR(SEARCH("NV",H5006)))</formula>
    </cfRule>
    <cfRule type="containsText" dxfId="2201" priority="6860" operator="containsText" text="LKA">
      <formula>NOT(ISERROR(SEARCH("LKA",H5006)))</formula>
    </cfRule>
    <cfRule type="containsText" dxfId="2200" priority="6861" operator="containsText" text="BUC">
      <formula>NOT(ISERROR(SEARCH("BUC",H5006)))</formula>
    </cfRule>
    <cfRule type="containsText" dxfId="2199" priority="6862" operator="containsText" text="BSW">
      <formula>NOT(ISERROR(SEARCH("BSW",H5006)))</formula>
    </cfRule>
    <cfRule type="containsText" dxfId="2198" priority="6864" operator="containsText" text="AHL">
      <formula>NOT(ISERROR(SEARCH("AHL",H5006)))</formula>
    </cfRule>
    <cfRule type="containsText" dxfId="2197" priority="6865" operator="containsText" text="AEB">
      <formula>NOT(ISERROR(SEARCH("AEB",H5006)))</formula>
    </cfRule>
    <cfRule type="containsText" dxfId="2196" priority="6866" operator="containsText" text="ACC">
      <formula>NOT(ISERROR(SEARCH("ACC",H5006)))</formula>
    </cfRule>
  </conditionalFormatting>
  <conditionalFormatting sqref="H5015:H5023">
    <cfRule type="containsText" dxfId="2195" priority="6851" operator="containsText" text="LKA">
      <formula>NOT(ISERROR(SEARCH("LKA",H5015)))</formula>
    </cfRule>
    <cfRule type="containsText" dxfId="2194" priority="6850" operator="containsText" text="NV">
      <formula>NOT(ISERROR(SEARCH("NV",H5015)))</formula>
    </cfRule>
    <cfRule type="containsText" dxfId="2193" priority="6849" operator="containsText" text="SVC">
      <formula>NOT(ISERROR(SEARCH("SVC",H5015)))</formula>
    </cfRule>
    <cfRule type="containsText" dxfId="2192" priority="6857" operator="containsText" text="ACC">
      <formula>NOT(ISERROR(SEARCH("ACC",H5015)))</formula>
    </cfRule>
    <cfRule type="containsText" dxfId="2191" priority="6856" operator="containsText" text="AEB">
      <formula>NOT(ISERROR(SEARCH("AEB",H5015)))</formula>
    </cfRule>
    <cfRule type="containsText" dxfId="2190" priority="6855" operator="containsText" text="AHL">
      <formula>NOT(ISERROR(SEARCH("AHL",H5015)))</formula>
    </cfRule>
    <cfRule type="containsText" dxfId="2189" priority="6854" operator="containsText" text="APA">
      <formula>NOT(ISERROR(SEARCH("APA",H5015)))</formula>
    </cfRule>
    <cfRule type="containsText" dxfId="2188" priority="6853" operator="containsText" text="BSW">
      <formula>NOT(ISERROR(SEARCH("BSW",H5015)))</formula>
    </cfRule>
    <cfRule type="containsText" dxfId="2187" priority="6852" operator="containsText" text="BUC">
      <formula>NOT(ISERROR(SEARCH("BUC",H5015)))</formula>
    </cfRule>
  </conditionalFormatting>
  <conditionalFormatting sqref="H5024:H5032">
    <cfRule type="containsText" dxfId="2186" priority="6842" operator="containsText" text="LKA">
      <formula>NOT(ISERROR(SEARCH("LKA",H5024)))</formula>
    </cfRule>
    <cfRule type="containsText" dxfId="2185" priority="6841" operator="containsText" text="NV">
      <formula>NOT(ISERROR(SEARCH("NV",H5024)))</formula>
    </cfRule>
    <cfRule type="containsText" dxfId="2184" priority="6840" operator="containsText" text="SVC">
      <formula>NOT(ISERROR(SEARCH("SVC",H5024)))</formula>
    </cfRule>
    <cfRule type="containsText" dxfId="2183" priority="6847" operator="containsText" text="AEB">
      <formula>NOT(ISERROR(SEARCH("AEB",H5024)))</formula>
    </cfRule>
    <cfRule type="containsText" dxfId="2182" priority="6848" operator="containsText" text="ACC">
      <formula>NOT(ISERROR(SEARCH("ACC",H5024)))</formula>
    </cfRule>
    <cfRule type="containsText" dxfId="2181" priority="6846" operator="containsText" text="AHL">
      <formula>NOT(ISERROR(SEARCH("AHL",H5024)))</formula>
    </cfRule>
    <cfRule type="containsText" dxfId="2180" priority="6845" operator="containsText" text="APA">
      <formula>NOT(ISERROR(SEARCH("APA",H5024)))</formula>
    </cfRule>
    <cfRule type="containsText" dxfId="2179" priority="6844" operator="containsText" text="BSW">
      <formula>NOT(ISERROR(SEARCH("BSW",H5024)))</formula>
    </cfRule>
    <cfRule type="containsText" dxfId="2178" priority="6843" operator="containsText" text="BUC">
      <formula>NOT(ISERROR(SEARCH("BUC",H5024)))</formula>
    </cfRule>
  </conditionalFormatting>
  <conditionalFormatting sqref="H5033:H5041">
    <cfRule type="containsText" dxfId="2177" priority="6836" operator="containsText" text="APA">
      <formula>NOT(ISERROR(SEARCH("APA",H5033)))</formula>
    </cfRule>
    <cfRule type="containsText" dxfId="2176" priority="6837" operator="containsText" text="AHL">
      <formula>NOT(ISERROR(SEARCH("AHL",H5033)))</formula>
    </cfRule>
    <cfRule type="containsText" dxfId="2175" priority="6838" operator="containsText" text="AEB">
      <formula>NOT(ISERROR(SEARCH("AEB",H5033)))</formula>
    </cfRule>
    <cfRule type="containsText" dxfId="2174" priority="6839" operator="containsText" text="ACC">
      <formula>NOT(ISERROR(SEARCH("ACC",H5033)))</formula>
    </cfRule>
    <cfRule type="containsText" dxfId="2173" priority="6834" operator="containsText" text="BUC">
      <formula>NOT(ISERROR(SEARCH("BUC",H5033)))</formula>
    </cfRule>
    <cfRule type="containsText" dxfId="2172" priority="6831" operator="containsText" text="SVC">
      <formula>NOT(ISERROR(SEARCH("SVC",H5033)))</formula>
    </cfRule>
    <cfRule type="containsText" dxfId="2171" priority="6832" operator="containsText" text="NV">
      <formula>NOT(ISERROR(SEARCH("NV",H5033)))</formula>
    </cfRule>
    <cfRule type="containsText" dxfId="2170" priority="6833" operator="containsText" text="LKA">
      <formula>NOT(ISERROR(SEARCH("LKA",H5033)))</formula>
    </cfRule>
    <cfRule type="containsText" dxfId="2169" priority="6835" operator="containsText" text="BSW">
      <formula>NOT(ISERROR(SEARCH("BSW",H5033)))</formula>
    </cfRule>
  </conditionalFormatting>
  <conditionalFormatting sqref="H5042:H5050">
    <cfRule type="containsText" dxfId="2168" priority="6826" operator="containsText" text="BSW">
      <formula>NOT(ISERROR(SEARCH("BSW",H5042)))</formula>
    </cfRule>
    <cfRule type="containsText" dxfId="2167" priority="6828" operator="containsText" text="AHL">
      <formula>NOT(ISERROR(SEARCH("AHL",H5042)))</formula>
    </cfRule>
    <cfRule type="containsText" dxfId="2166" priority="6823" operator="containsText" text="NV">
      <formula>NOT(ISERROR(SEARCH("NV",H5042)))</formula>
    </cfRule>
    <cfRule type="containsText" dxfId="2165" priority="6827" operator="containsText" text="APA">
      <formula>NOT(ISERROR(SEARCH("APA",H5042)))</formula>
    </cfRule>
    <cfRule type="containsText" dxfId="2164" priority="6830" operator="containsText" text="ACC">
      <formula>NOT(ISERROR(SEARCH("ACC",H5042)))</formula>
    </cfRule>
    <cfRule type="containsText" dxfId="2163" priority="6829" operator="containsText" text="AEB">
      <formula>NOT(ISERROR(SEARCH("AEB",H5042)))</formula>
    </cfRule>
    <cfRule type="containsText" dxfId="2162" priority="6825" operator="containsText" text="BUC">
      <formula>NOT(ISERROR(SEARCH("BUC",H5042)))</formula>
    </cfRule>
    <cfRule type="containsText" dxfId="2161" priority="6824" operator="containsText" text="LKA">
      <formula>NOT(ISERROR(SEARCH("LKA",H5042)))</formula>
    </cfRule>
    <cfRule type="containsText" dxfId="2160" priority="6822" operator="containsText" text="SVC">
      <formula>NOT(ISERROR(SEARCH("SVC",H5042)))</formula>
    </cfRule>
  </conditionalFormatting>
  <conditionalFormatting sqref="H5051:H5059">
    <cfRule type="containsText" dxfId="2159" priority="6818" operator="containsText" text="APA">
      <formula>NOT(ISERROR(SEARCH("APA",H5051)))</formula>
    </cfRule>
    <cfRule type="containsText" dxfId="2158" priority="6817" operator="containsText" text="BSW">
      <formula>NOT(ISERROR(SEARCH("BSW",H5051)))</formula>
    </cfRule>
    <cfRule type="containsText" dxfId="2157" priority="6815" operator="containsText" text="LKA">
      <formula>NOT(ISERROR(SEARCH("LKA",H5051)))</formula>
    </cfRule>
    <cfRule type="containsText" dxfId="2156" priority="6814" operator="containsText" text="NV">
      <formula>NOT(ISERROR(SEARCH("NV",H5051)))</formula>
    </cfRule>
    <cfRule type="containsText" dxfId="2155" priority="6813" operator="containsText" text="SVC">
      <formula>NOT(ISERROR(SEARCH("SVC",H5051)))</formula>
    </cfRule>
    <cfRule type="containsText" dxfId="2154" priority="6821" operator="containsText" text="ACC">
      <formula>NOT(ISERROR(SEARCH("ACC",H5051)))</formula>
    </cfRule>
    <cfRule type="containsText" dxfId="2153" priority="6816" operator="containsText" text="BUC">
      <formula>NOT(ISERROR(SEARCH("BUC",H5051)))</formula>
    </cfRule>
    <cfRule type="containsText" dxfId="2152" priority="6819" operator="containsText" text="AHL">
      <formula>NOT(ISERROR(SEARCH("AHL",H5051)))</formula>
    </cfRule>
    <cfRule type="containsText" dxfId="2151" priority="6820" operator="containsText" text="AEB">
      <formula>NOT(ISERROR(SEARCH("AEB",H5051)))</formula>
    </cfRule>
  </conditionalFormatting>
  <conditionalFormatting sqref="H5060:H5068">
    <cfRule type="containsText" dxfId="2150" priority="6812" operator="containsText" text="ACC">
      <formula>NOT(ISERROR(SEARCH("ACC",H5060)))</formula>
    </cfRule>
    <cfRule type="containsText" dxfId="2149" priority="6810" operator="containsText" text="AHL">
      <formula>NOT(ISERROR(SEARCH("AHL",H5060)))</formula>
    </cfRule>
    <cfRule type="containsText" dxfId="2148" priority="6809" operator="containsText" text="APA">
      <formula>NOT(ISERROR(SEARCH("APA",H5060)))</formula>
    </cfRule>
    <cfRule type="containsText" dxfId="2147" priority="6808" operator="containsText" text="BSW">
      <formula>NOT(ISERROR(SEARCH("BSW",H5060)))</formula>
    </cfRule>
    <cfRule type="containsText" dxfId="2146" priority="6807" operator="containsText" text="BUC">
      <formula>NOT(ISERROR(SEARCH("BUC",H5060)))</formula>
    </cfRule>
    <cfRule type="containsText" dxfId="2145" priority="6811" operator="containsText" text="AEB">
      <formula>NOT(ISERROR(SEARCH("AEB",H5060)))</formula>
    </cfRule>
    <cfRule type="containsText" dxfId="2144" priority="6806" operator="containsText" text="LKA">
      <formula>NOT(ISERROR(SEARCH("LKA",H5060)))</formula>
    </cfRule>
    <cfRule type="containsText" dxfId="2143" priority="6804" operator="containsText" text="SVC">
      <formula>NOT(ISERROR(SEARCH("SVC",H5060)))</formula>
    </cfRule>
    <cfRule type="containsText" dxfId="2142" priority="6805" operator="containsText" text="NV">
      <formula>NOT(ISERROR(SEARCH("NV",H5060)))</formula>
    </cfRule>
  </conditionalFormatting>
  <conditionalFormatting sqref="H5069:H5077">
    <cfRule type="containsText" dxfId="2141" priority="6800" operator="containsText" text="APA">
      <formula>NOT(ISERROR(SEARCH("APA",H5069)))</formula>
    </cfRule>
    <cfRule type="containsText" dxfId="2140" priority="6803" operator="containsText" text="ACC">
      <formula>NOT(ISERROR(SEARCH("ACC",H5069)))</formula>
    </cfRule>
    <cfRule type="containsText" dxfId="2139" priority="6799" operator="containsText" text="BSW">
      <formula>NOT(ISERROR(SEARCH("BSW",H5069)))</formula>
    </cfRule>
    <cfRule type="containsText" dxfId="2138" priority="6801" operator="containsText" text="AHL">
      <formula>NOT(ISERROR(SEARCH("AHL",H5069)))</formula>
    </cfRule>
    <cfRule type="containsText" dxfId="2137" priority="6802" operator="containsText" text="AEB">
      <formula>NOT(ISERROR(SEARCH("AEB",H5069)))</formula>
    </cfRule>
    <cfRule type="containsText" dxfId="2136" priority="6795" operator="containsText" text="SVC">
      <formula>NOT(ISERROR(SEARCH("SVC",H5069)))</formula>
    </cfRule>
    <cfRule type="containsText" dxfId="2135" priority="6796" operator="containsText" text="NV">
      <formula>NOT(ISERROR(SEARCH("NV",H5069)))</formula>
    </cfRule>
    <cfRule type="containsText" dxfId="2134" priority="6797" operator="containsText" text="LKA">
      <formula>NOT(ISERROR(SEARCH("LKA",H5069)))</formula>
    </cfRule>
    <cfRule type="containsText" dxfId="2133" priority="6798" operator="containsText" text="BUC">
      <formula>NOT(ISERROR(SEARCH("BUC",H5069)))</formula>
    </cfRule>
  </conditionalFormatting>
  <conditionalFormatting sqref="H5078:H5086">
    <cfRule type="containsText" dxfId="2132" priority="6790" operator="containsText" text="BSW">
      <formula>NOT(ISERROR(SEARCH("BSW",H5078)))</formula>
    </cfRule>
    <cfRule type="containsText" dxfId="2131" priority="6791" operator="containsText" text="APA">
      <formula>NOT(ISERROR(SEARCH("APA",H5078)))</formula>
    </cfRule>
    <cfRule type="containsText" dxfId="2130" priority="6792" operator="containsText" text="AHL">
      <formula>NOT(ISERROR(SEARCH("AHL",H5078)))</formula>
    </cfRule>
    <cfRule type="containsText" dxfId="2129" priority="6793" operator="containsText" text="AEB">
      <formula>NOT(ISERROR(SEARCH("AEB",H5078)))</formula>
    </cfRule>
    <cfRule type="containsText" dxfId="2128" priority="6786" operator="containsText" text="SVC">
      <formula>NOT(ISERROR(SEARCH("SVC",H5078)))</formula>
    </cfRule>
    <cfRule type="containsText" dxfId="2127" priority="6788" operator="containsText" text="LKA">
      <formula>NOT(ISERROR(SEARCH("LKA",H5078)))</formula>
    </cfRule>
    <cfRule type="containsText" dxfId="2126" priority="6789" operator="containsText" text="BUC">
      <formula>NOT(ISERROR(SEARCH("BUC",H5078)))</formula>
    </cfRule>
    <cfRule type="containsText" dxfId="2125" priority="6787" operator="containsText" text="NV">
      <formula>NOT(ISERROR(SEARCH("NV",H5078)))</formula>
    </cfRule>
    <cfRule type="containsText" dxfId="2124" priority="6794" operator="containsText" text="ACC">
      <formula>NOT(ISERROR(SEARCH("ACC",H5078)))</formula>
    </cfRule>
  </conditionalFormatting>
  <conditionalFormatting sqref="H5087:H5095">
    <cfRule type="containsText" dxfId="2123" priority="6778" operator="containsText" text="NV">
      <formula>NOT(ISERROR(SEARCH("NV",H5087)))</formula>
    </cfRule>
    <cfRule type="containsText" dxfId="2122" priority="6777" operator="containsText" text="SVC">
      <formula>NOT(ISERROR(SEARCH("SVC",H5087)))</formula>
    </cfRule>
    <cfRule type="containsText" dxfId="2121" priority="6785" operator="containsText" text="ACC">
      <formula>NOT(ISERROR(SEARCH("ACC",H5087)))</formula>
    </cfRule>
    <cfRule type="containsText" dxfId="2120" priority="6784" operator="containsText" text="AEB">
      <formula>NOT(ISERROR(SEARCH("AEB",H5087)))</formula>
    </cfRule>
    <cfRule type="containsText" dxfId="2119" priority="6783" operator="containsText" text="AHL">
      <formula>NOT(ISERROR(SEARCH("AHL",H5087)))</formula>
    </cfRule>
    <cfRule type="containsText" dxfId="2118" priority="6782" operator="containsText" text="APA">
      <formula>NOT(ISERROR(SEARCH("APA",H5087)))</formula>
    </cfRule>
    <cfRule type="containsText" dxfId="2117" priority="6781" operator="containsText" text="BSW">
      <formula>NOT(ISERROR(SEARCH("BSW",H5087)))</formula>
    </cfRule>
    <cfRule type="containsText" dxfId="2116" priority="6780" operator="containsText" text="BUC">
      <formula>NOT(ISERROR(SEARCH("BUC",H5087)))</formula>
    </cfRule>
    <cfRule type="containsText" dxfId="2115" priority="6779" operator="containsText" text="LKA">
      <formula>NOT(ISERROR(SEARCH("LKA",H5087)))</formula>
    </cfRule>
  </conditionalFormatting>
  <conditionalFormatting sqref="H5096:H5104">
    <cfRule type="containsText" dxfId="2114" priority="6771" operator="containsText" text="BUC">
      <formula>NOT(ISERROR(SEARCH("BUC",H5096)))</formula>
    </cfRule>
    <cfRule type="containsText" dxfId="2113" priority="6768" operator="containsText" text="SVC">
      <formula>NOT(ISERROR(SEARCH("SVC",H5096)))</formula>
    </cfRule>
    <cfRule type="containsText" dxfId="2112" priority="6769" operator="containsText" text="NV">
      <formula>NOT(ISERROR(SEARCH("NV",H5096)))</formula>
    </cfRule>
    <cfRule type="containsText" dxfId="2111" priority="6770" operator="containsText" text="LKA">
      <formula>NOT(ISERROR(SEARCH("LKA",H5096)))</formula>
    </cfRule>
    <cfRule type="containsText" dxfId="2110" priority="6772" operator="containsText" text="BSW">
      <formula>NOT(ISERROR(SEARCH("BSW",H5096)))</formula>
    </cfRule>
    <cfRule type="containsText" dxfId="2109" priority="6774" operator="containsText" text="AHL">
      <formula>NOT(ISERROR(SEARCH("AHL",H5096)))</formula>
    </cfRule>
    <cfRule type="containsText" dxfId="2108" priority="6775" operator="containsText" text="AEB">
      <formula>NOT(ISERROR(SEARCH("AEB",H5096)))</formula>
    </cfRule>
    <cfRule type="containsText" dxfId="2107" priority="6776" operator="containsText" text="ACC">
      <formula>NOT(ISERROR(SEARCH("ACC",H5096)))</formula>
    </cfRule>
    <cfRule type="containsText" dxfId="2106" priority="6773" operator="containsText" text="APA">
      <formula>NOT(ISERROR(SEARCH("APA",H5096)))</formula>
    </cfRule>
  </conditionalFormatting>
  <conditionalFormatting sqref="H5105:H5113">
    <cfRule type="containsText" dxfId="2105" priority="6767" operator="containsText" text="ACC">
      <formula>NOT(ISERROR(SEARCH("ACC",H5105)))</formula>
    </cfRule>
    <cfRule type="containsText" dxfId="2104" priority="6766" operator="containsText" text="AEB">
      <formula>NOT(ISERROR(SEARCH("AEB",H5105)))</formula>
    </cfRule>
    <cfRule type="containsText" dxfId="2103" priority="6763" operator="containsText" text="BSW">
      <formula>NOT(ISERROR(SEARCH("BSW",H5105)))</formula>
    </cfRule>
    <cfRule type="containsText" dxfId="2102" priority="6764" operator="containsText" text="APA">
      <formula>NOT(ISERROR(SEARCH("APA",H5105)))</formula>
    </cfRule>
    <cfRule type="containsText" dxfId="2101" priority="6759" operator="containsText" text="SVC">
      <formula>NOT(ISERROR(SEARCH("SVC",H5105)))</formula>
    </cfRule>
    <cfRule type="containsText" dxfId="2100" priority="6762" operator="containsText" text="BUC">
      <formula>NOT(ISERROR(SEARCH("BUC",H5105)))</formula>
    </cfRule>
    <cfRule type="containsText" dxfId="2099" priority="6765" operator="containsText" text="AHL">
      <formula>NOT(ISERROR(SEARCH("AHL",H5105)))</formula>
    </cfRule>
    <cfRule type="containsText" dxfId="2098" priority="6761" operator="containsText" text="LKA">
      <formula>NOT(ISERROR(SEARCH("LKA",H5105)))</formula>
    </cfRule>
    <cfRule type="containsText" dxfId="2097" priority="6760" operator="containsText" text="NV">
      <formula>NOT(ISERROR(SEARCH("NV",H5105)))</formula>
    </cfRule>
  </conditionalFormatting>
  <conditionalFormatting sqref="H5114:H5122">
    <cfRule type="containsText" dxfId="2096" priority="6756" operator="containsText" text="AHL">
      <formula>NOT(ISERROR(SEARCH("AHL",H5114)))</formula>
    </cfRule>
    <cfRule type="containsText" dxfId="2095" priority="6757" operator="containsText" text="AEB">
      <formula>NOT(ISERROR(SEARCH("AEB",H5114)))</formula>
    </cfRule>
    <cfRule type="containsText" dxfId="2094" priority="6758" operator="containsText" text="ACC">
      <formula>NOT(ISERROR(SEARCH("ACC",H5114)))</formula>
    </cfRule>
    <cfRule type="containsText" dxfId="2093" priority="6751" operator="containsText" text="NV">
      <formula>NOT(ISERROR(SEARCH("NV",H5114)))</formula>
    </cfRule>
    <cfRule type="containsText" dxfId="2092" priority="6753" operator="containsText" text="BUC">
      <formula>NOT(ISERROR(SEARCH("BUC",H5114)))</formula>
    </cfRule>
    <cfRule type="containsText" dxfId="2091" priority="6750" operator="containsText" text="SVC">
      <formula>NOT(ISERROR(SEARCH("SVC",H5114)))</formula>
    </cfRule>
    <cfRule type="containsText" dxfId="2090" priority="6752" operator="containsText" text="LKA">
      <formula>NOT(ISERROR(SEARCH("LKA",H5114)))</formula>
    </cfRule>
    <cfRule type="containsText" dxfId="2089" priority="6754" operator="containsText" text="BSW">
      <formula>NOT(ISERROR(SEARCH("BSW",H5114)))</formula>
    </cfRule>
    <cfRule type="containsText" dxfId="2088" priority="6755" operator="containsText" text="APA">
      <formula>NOT(ISERROR(SEARCH("APA",H5114)))</formula>
    </cfRule>
  </conditionalFormatting>
  <conditionalFormatting sqref="H5123:H5131">
    <cfRule type="containsText" dxfId="2087" priority="6749" operator="containsText" text="ACC">
      <formula>NOT(ISERROR(SEARCH("ACC",H5123)))</formula>
    </cfRule>
    <cfRule type="containsText" dxfId="2086" priority="6742" operator="containsText" text="NV">
      <formula>NOT(ISERROR(SEARCH("NV",H5123)))</formula>
    </cfRule>
    <cfRule type="containsText" dxfId="2085" priority="6743" operator="containsText" text="LKA">
      <formula>NOT(ISERROR(SEARCH("LKA",H5123)))</formula>
    </cfRule>
    <cfRule type="containsText" dxfId="2084" priority="6744" operator="containsText" text="BUC">
      <formula>NOT(ISERROR(SEARCH("BUC",H5123)))</formula>
    </cfRule>
    <cfRule type="containsText" dxfId="2083" priority="6745" operator="containsText" text="BSW">
      <formula>NOT(ISERROR(SEARCH("BSW",H5123)))</formula>
    </cfRule>
    <cfRule type="containsText" dxfId="2082" priority="6746" operator="containsText" text="APA">
      <formula>NOT(ISERROR(SEARCH("APA",H5123)))</formula>
    </cfRule>
    <cfRule type="containsText" dxfId="2081" priority="6747" operator="containsText" text="AHL">
      <formula>NOT(ISERROR(SEARCH("AHL",H5123)))</formula>
    </cfRule>
    <cfRule type="containsText" dxfId="2080" priority="6741" operator="containsText" text="SVC">
      <formula>NOT(ISERROR(SEARCH("SVC",H5123)))</formula>
    </cfRule>
    <cfRule type="containsText" dxfId="2079" priority="6748" operator="containsText" text="AEB">
      <formula>NOT(ISERROR(SEARCH("AEB",H5123)))</formula>
    </cfRule>
  </conditionalFormatting>
  <conditionalFormatting sqref="H5132:H5140">
    <cfRule type="containsText" dxfId="2078" priority="6732" operator="containsText" text="SVC">
      <formula>NOT(ISERROR(SEARCH("SVC",H5132)))</formula>
    </cfRule>
    <cfRule type="containsText" dxfId="2077" priority="6733" operator="containsText" text="NV">
      <formula>NOT(ISERROR(SEARCH("NV",H5132)))</formula>
    </cfRule>
    <cfRule type="containsText" dxfId="2076" priority="6734" operator="containsText" text="LKA">
      <formula>NOT(ISERROR(SEARCH("LKA",H5132)))</formula>
    </cfRule>
    <cfRule type="containsText" dxfId="2075" priority="6739" operator="containsText" text="AEB">
      <formula>NOT(ISERROR(SEARCH("AEB",H5132)))</formula>
    </cfRule>
    <cfRule type="containsText" dxfId="2074" priority="6740" operator="containsText" text="ACC">
      <formula>NOT(ISERROR(SEARCH("ACC",H5132)))</formula>
    </cfRule>
    <cfRule type="containsText" dxfId="2073" priority="6737" operator="containsText" text="APA">
      <formula>NOT(ISERROR(SEARCH("APA",H5132)))</formula>
    </cfRule>
    <cfRule type="containsText" dxfId="2072" priority="6736" operator="containsText" text="BSW">
      <formula>NOT(ISERROR(SEARCH("BSW",H5132)))</formula>
    </cfRule>
    <cfRule type="containsText" dxfId="2071" priority="6735" operator="containsText" text="BUC">
      <formula>NOT(ISERROR(SEARCH("BUC",H5132)))</formula>
    </cfRule>
    <cfRule type="containsText" dxfId="2070" priority="6738" operator="containsText" text="AHL">
      <formula>NOT(ISERROR(SEARCH("AHL",H5132)))</formula>
    </cfRule>
  </conditionalFormatting>
  <conditionalFormatting sqref="H5141:H5149">
    <cfRule type="containsText" dxfId="2069" priority="6726" operator="containsText" text="BUC">
      <formula>NOT(ISERROR(SEARCH("BUC",H5141)))</formula>
    </cfRule>
    <cfRule type="containsText" dxfId="2068" priority="6725" operator="containsText" text="LKA">
      <formula>NOT(ISERROR(SEARCH("LKA",H5141)))</formula>
    </cfRule>
    <cfRule type="containsText" dxfId="2067" priority="6724" operator="containsText" text="NV">
      <formula>NOT(ISERROR(SEARCH("NV",H5141)))</formula>
    </cfRule>
    <cfRule type="containsText" dxfId="2066" priority="6723" operator="containsText" text="SVC">
      <formula>NOT(ISERROR(SEARCH("SVC",H5141)))</formula>
    </cfRule>
    <cfRule type="containsText" dxfId="2065" priority="6729" operator="containsText" text="AHL">
      <formula>NOT(ISERROR(SEARCH("AHL",H5141)))</formula>
    </cfRule>
    <cfRule type="containsText" dxfId="2064" priority="6731" operator="containsText" text="ACC">
      <formula>NOT(ISERROR(SEARCH("ACC",H5141)))</formula>
    </cfRule>
    <cfRule type="containsText" dxfId="2063" priority="6730" operator="containsText" text="AEB">
      <formula>NOT(ISERROR(SEARCH("AEB",H5141)))</formula>
    </cfRule>
    <cfRule type="containsText" dxfId="2062" priority="6728" operator="containsText" text="APA">
      <formula>NOT(ISERROR(SEARCH("APA",H5141)))</formula>
    </cfRule>
    <cfRule type="containsText" dxfId="2061" priority="6727" operator="containsText" text="BSW">
      <formula>NOT(ISERROR(SEARCH("BSW",H5141)))</formula>
    </cfRule>
  </conditionalFormatting>
  <conditionalFormatting sqref="H5150:H5158">
    <cfRule type="containsText" dxfId="2060" priority="6719" operator="containsText" text="APA">
      <formula>NOT(ISERROR(SEARCH("APA",H5150)))</formula>
    </cfRule>
    <cfRule type="containsText" dxfId="2059" priority="6722" operator="containsText" text="ACC">
      <formula>NOT(ISERROR(SEARCH("ACC",H5150)))</formula>
    </cfRule>
    <cfRule type="containsText" dxfId="2058" priority="6718" operator="containsText" text="BSW">
      <formula>NOT(ISERROR(SEARCH("BSW",H5150)))</formula>
    </cfRule>
    <cfRule type="containsText" dxfId="2057" priority="6717" operator="containsText" text="BUC">
      <formula>NOT(ISERROR(SEARCH("BUC",H5150)))</formula>
    </cfRule>
    <cfRule type="containsText" dxfId="2056" priority="6715" operator="containsText" text="NV">
      <formula>NOT(ISERROR(SEARCH("NV",H5150)))</formula>
    </cfRule>
    <cfRule type="containsText" dxfId="2055" priority="6716" operator="containsText" text="LKA">
      <formula>NOT(ISERROR(SEARCH("LKA",H5150)))</formula>
    </cfRule>
    <cfRule type="containsText" dxfId="2054" priority="6714" operator="containsText" text="SVC">
      <formula>NOT(ISERROR(SEARCH("SVC",H5150)))</formula>
    </cfRule>
    <cfRule type="containsText" dxfId="2053" priority="6721" operator="containsText" text="AEB">
      <formula>NOT(ISERROR(SEARCH("AEB",H5150)))</formula>
    </cfRule>
    <cfRule type="containsText" dxfId="2052" priority="6720" operator="containsText" text="AHL">
      <formula>NOT(ISERROR(SEARCH("AHL",H5150)))</formula>
    </cfRule>
  </conditionalFormatting>
  <conditionalFormatting sqref="H5159:H5167">
    <cfRule type="containsText" dxfId="2051" priority="6708" operator="containsText" text="BUC">
      <formula>NOT(ISERROR(SEARCH("BUC",H5159)))</formula>
    </cfRule>
    <cfRule type="containsText" dxfId="2050" priority="6705" operator="containsText" text="SVC">
      <formula>NOT(ISERROR(SEARCH("SVC",H5159)))</formula>
    </cfRule>
    <cfRule type="containsText" dxfId="2049" priority="6709" operator="containsText" text="BSW">
      <formula>NOT(ISERROR(SEARCH("BSW",H5159)))</formula>
    </cfRule>
    <cfRule type="containsText" dxfId="2048" priority="6711" operator="containsText" text="AHL">
      <formula>NOT(ISERROR(SEARCH("AHL",H5159)))</formula>
    </cfRule>
    <cfRule type="containsText" dxfId="2047" priority="6710" operator="containsText" text="APA">
      <formula>NOT(ISERROR(SEARCH("APA",H5159)))</formula>
    </cfRule>
    <cfRule type="containsText" dxfId="2046" priority="6713" operator="containsText" text="ACC">
      <formula>NOT(ISERROR(SEARCH("ACC",H5159)))</formula>
    </cfRule>
    <cfRule type="containsText" dxfId="2045" priority="6712" operator="containsText" text="AEB">
      <formula>NOT(ISERROR(SEARCH("AEB",H5159)))</formula>
    </cfRule>
    <cfRule type="containsText" dxfId="2044" priority="6706" operator="containsText" text="NV">
      <formula>NOT(ISERROR(SEARCH("NV",H5159)))</formula>
    </cfRule>
    <cfRule type="containsText" dxfId="2043" priority="6707" operator="containsText" text="LKA">
      <formula>NOT(ISERROR(SEARCH("LKA",H5159)))</formula>
    </cfRule>
  </conditionalFormatting>
  <conditionalFormatting sqref="H5168:H5176">
    <cfRule type="containsText" dxfId="2042" priority="6703" operator="containsText" text="AEB">
      <formula>NOT(ISERROR(SEARCH("AEB",H5168)))</formula>
    </cfRule>
    <cfRule type="containsText" dxfId="2041" priority="6697" operator="containsText" text="NV">
      <formula>NOT(ISERROR(SEARCH("NV",H5168)))</formula>
    </cfRule>
    <cfRule type="containsText" dxfId="2040" priority="6701" operator="containsText" text="APA">
      <formula>NOT(ISERROR(SEARCH("APA",H5168)))</formula>
    </cfRule>
    <cfRule type="containsText" dxfId="2039" priority="6704" operator="containsText" text="ACC">
      <formula>NOT(ISERROR(SEARCH("ACC",H5168)))</formula>
    </cfRule>
    <cfRule type="containsText" dxfId="2038" priority="6696" operator="containsText" text="SVC">
      <formula>NOT(ISERROR(SEARCH("SVC",H5168)))</formula>
    </cfRule>
    <cfRule type="containsText" dxfId="2037" priority="6702" operator="containsText" text="AHL">
      <formula>NOT(ISERROR(SEARCH("AHL",H5168)))</formula>
    </cfRule>
    <cfRule type="containsText" dxfId="2036" priority="6700" operator="containsText" text="BSW">
      <formula>NOT(ISERROR(SEARCH("BSW",H5168)))</formula>
    </cfRule>
    <cfRule type="containsText" dxfId="2035" priority="6699" operator="containsText" text="BUC">
      <formula>NOT(ISERROR(SEARCH("BUC",H5168)))</formula>
    </cfRule>
    <cfRule type="containsText" dxfId="2034" priority="6698" operator="containsText" text="LKA">
      <formula>NOT(ISERROR(SEARCH("LKA",H5168)))</formula>
    </cfRule>
  </conditionalFormatting>
  <conditionalFormatting sqref="H5177:H5185">
    <cfRule type="containsText" dxfId="2033" priority="6694" operator="containsText" text="AEB">
      <formula>NOT(ISERROR(SEARCH("AEB",H5177)))</formula>
    </cfRule>
    <cfRule type="containsText" dxfId="2032" priority="6687" operator="containsText" text="SVC">
      <formula>NOT(ISERROR(SEARCH("SVC",H5177)))</formula>
    </cfRule>
    <cfRule type="containsText" dxfId="2031" priority="6688" operator="containsText" text="NV">
      <formula>NOT(ISERROR(SEARCH("NV",H5177)))</formula>
    </cfRule>
    <cfRule type="containsText" dxfId="2030" priority="6689" operator="containsText" text="LKA">
      <formula>NOT(ISERROR(SEARCH("LKA",H5177)))</formula>
    </cfRule>
    <cfRule type="containsText" dxfId="2029" priority="6690" operator="containsText" text="BUC">
      <formula>NOT(ISERROR(SEARCH("BUC",H5177)))</formula>
    </cfRule>
    <cfRule type="containsText" dxfId="2028" priority="6692" operator="containsText" text="APA">
      <formula>NOT(ISERROR(SEARCH("APA",H5177)))</formula>
    </cfRule>
    <cfRule type="containsText" dxfId="2027" priority="6695" operator="containsText" text="ACC">
      <formula>NOT(ISERROR(SEARCH("ACC",H5177)))</formula>
    </cfRule>
    <cfRule type="containsText" dxfId="2026" priority="6693" operator="containsText" text="AHL">
      <formula>NOT(ISERROR(SEARCH("AHL",H5177)))</formula>
    </cfRule>
    <cfRule type="containsText" dxfId="2025" priority="6691" operator="containsText" text="BSW">
      <formula>NOT(ISERROR(SEARCH("BSW",H5177)))</formula>
    </cfRule>
  </conditionalFormatting>
  <conditionalFormatting sqref="H5186:H5194">
    <cfRule type="containsText" dxfId="2024" priority="6681" operator="containsText" text="BUC">
      <formula>NOT(ISERROR(SEARCH("BUC",H5186)))</formula>
    </cfRule>
    <cfRule type="containsText" dxfId="2023" priority="6680" operator="containsText" text="LKA">
      <formula>NOT(ISERROR(SEARCH("LKA",H5186)))</formula>
    </cfRule>
    <cfRule type="containsText" dxfId="2022" priority="6679" operator="containsText" text="NV">
      <formula>NOT(ISERROR(SEARCH("NV",H5186)))</formula>
    </cfRule>
    <cfRule type="containsText" dxfId="2021" priority="6678" operator="containsText" text="SVC">
      <formula>NOT(ISERROR(SEARCH("SVC",H5186)))</formula>
    </cfRule>
    <cfRule type="containsText" dxfId="2020" priority="6686" operator="containsText" text="ACC">
      <formula>NOT(ISERROR(SEARCH("ACC",H5186)))</formula>
    </cfRule>
    <cfRule type="containsText" dxfId="2019" priority="6682" operator="containsText" text="BSW">
      <formula>NOT(ISERROR(SEARCH("BSW",H5186)))</formula>
    </cfRule>
    <cfRule type="containsText" dxfId="2018" priority="6683" operator="containsText" text="APA">
      <formula>NOT(ISERROR(SEARCH("APA",H5186)))</formula>
    </cfRule>
    <cfRule type="containsText" dxfId="2017" priority="6684" operator="containsText" text="AHL">
      <formula>NOT(ISERROR(SEARCH("AHL",H5186)))</formula>
    </cfRule>
    <cfRule type="containsText" dxfId="2016" priority="6685" operator="containsText" text="AEB">
      <formula>NOT(ISERROR(SEARCH("AEB",H5186)))</formula>
    </cfRule>
  </conditionalFormatting>
  <conditionalFormatting sqref="H5195:H5203">
    <cfRule type="containsText" dxfId="2015" priority="6677" operator="containsText" text="ACC">
      <formula>NOT(ISERROR(SEARCH("ACC",H5195)))</formula>
    </cfRule>
    <cfRule type="containsText" dxfId="2014" priority="6673" operator="containsText" text="BSW">
      <formula>NOT(ISERROR(SEARCH("BSW",H5195)))</formula>
    </cfRule>
    <cfRule type="containsText" dxfId="2013" priority="6672" operator="containsText" text="BUC">
      <formula>NOT(ISERROR(SEARCH("BUC",H5195)))</formula>
    </cfRule>
    <cfRule type="containsText" dxfId="2012" priority="6671" operator="containsText" text="LKA">
      <formula>NOT(ISERROR(SEARCH("LKA",H5195)))</formula>
    </cfRule>
    <cfRule type="containsText" dxfId="2011" priority="6669" operator="containsText" text="SVC">
      <formula>NOT(ISERROR(SEARCH("SVC",H5195)))</formula>
    </cfRule>
    <cfRule type="containsText" dxfId="2010" priority="6676" operator="containsText" text="AEB">
      <formula>NOT(ISERROR(SEARCH("AEB",H5195)))</formula>
    </cfRule>
    <cfRule type="containsText" dxfId="2009" priority="6675" operator="containsText" text="AHL">
      <formula>NOT(ISERROR(SEARCH("AHL",H5195)))</formula>
    </cfRule>
    <cfRule type="containsText" dxfId="2008" priority="6674" operator="containsText" text="APA">
      <formula>NOT(ISERROR(SEARCH("APA",H5195)))</formula>
    </cfRule>
    <cfRule type="containsText" dxfId="2007" priority="6670" operator="containsText" text="NV">
      <formula>NOT(ISERROR(SEARCH("NV",H5195)))</formula>
    </cfRule>
  </conditionalFormatting>
  <conditionalFormatting sqref="H5204:H5212">
    <cfRule type="containsText" dxfId="2006" priority="6662" operator="containsText" text="LKA">
      <formula>NOT(ISERROR(SEARCH("LKA",H5204)))</formula>
    </cfRule>
    <cfRule type="containsText" dxfId="2005" priority="6668" operator="containsText" text="ACC">
      <formula>NOT(ISERROR(SEARCH("ACC",H5204)))</formula>
    </cfRule>
    <cfRule type="containsText" dxfId="2004" priority="6663" operator="containsText" text="BUC">
      <formula>NOT(ISERROR(SEARCH("BUC",H5204)))</formula>
    </cfRule>
    <cfRule type="containsText" dxfId="2003" priority="6667" operator="containsText" text="AEB">
      <formula>NOT(ISERROR(SEARCH("AEB",H5204)))</formula>
    </cfRule>
    <cfRule type="containsText" dxfId="2002" priority="6660" operator="containsText" text="SVC">
      <formula>NOT(ISERROR(SEARCH("SVC",H5204)))</formula>
    </cfRule>
    <cfRule type="containsText" dxfId="2001" priority="6661" operator="containsText" text="NV">
      <formula>NOT(ISERROR(SEARCH("NV",H5204)))</formula>
    </cfRule>
    <cfRule type="containsText" dxfId="2000" priority="6666" operator="containsText" text="AHL">
      <formula>NOT(ISERROR(SEARCH("AHL",H5204)))</formula>
    </cfRule>
    <cfRule type="containsText" dxfId="1999" priority="6665" operator="containsText" text="APA">
      <formula>NOT(ISERROR(SEARCH("APA",H5204)))</formula>
    </cfRule>
    <cfRule type="containsText" dxfId="1998" priority="6664" operator="containsText" text="BSW">
      <formula>NOT(ISERROR(SEARCH("BSW",H5204)))</formula>
    </cfRule>
  </conditionalFormatting>
  <conditionalFormatting sqref="H5213:H5221">
    <cfRule type="containsText" dxfId="1997" priority="6658" operator="containsText" text="AEB">
      <formula>NOT(ISERROR(SEARCH("AEB",H5213)))</formula>
    </cfRule>
    <cfRule type="containsText" dxfId="1996" priority="6653" operator="containsText" text="LKA">
      <formula>NOT(ISERROR(SEARCH("LKA",H5213)))</formula>
    </cfRule>
    <cfRule type="containsText" dxfId="1995" priority="6659" operator="containsText" text="ACC">
      <formula>NOT(ISERROR(SEARCH("ACC",H5213)))</formula>
    </cfRule>
    <cfRule type="containsText" dxfId="1994" priority="6657" operator="containsText" text="AHL">
      <formula>NOT(ISERROR(SEARCH("AHL",H5213)))</formula>
    </cfRule>
    <cfRule type="containsText" dxfId="1993" priority="6651" operator="containsText" text="SVC">
      <formula>NOT(ISERROR(SEARCH("SVC",H5213)))</formula>
    </cfRule>
    <cfRule type="containsText" dxfId="1992" priority="6656" operator="containsText" text="APA">
      <formula>NOT(ISERROR(SEARCH("APA",H5213)))</formula>
    </cfRule>
    <cfRule type="containsText" dxfId="1991" priority="6655" operator="containsText" text="BSW">
      <formula>NOT(ISERROR(SEARCH("BSW",H5213)))</formula>
    </cfRule>
    <cfRule type="containsText" dxfId="1990" priority="6654" operator="containsText" text="BUC">
      <formula>NOT(ISERROR(SEARCH("BUC",H5213)))</formula>
    </cfRule>
    <cfRule type="containsText" dxfId="1989" priority="6652" operator="containsText" text="NV">
      <formula>NOT(ISERROR(SEARCH("NV",H5213)))</formula>
    </cfRule>
  </conditionalFormatting>
  <conditionalFormatting sqref="H5222:H5230">
    <cfRule type="containsText" dxfId="1988" priority="6646" operator="containsText" text="BSW">
      <formula>NOT(ISERROR(SEARCH("BSW",H5222)))</formula>
    </cfRule>
    <cfRule type="containsText" dxfId="1987" priority="6642" operator="containsText" text="SVC">
      <formula>NOT(ISERROR(SEARCH("SVC",H5222)))</formula>
    </cfRule>
    <cfRule type="containsText" dxfId="1986" priority="6643" operator="containsText" text="NV">
      <formula>NOT(ISERROR(SEARCH("NV",H5222)))</formula>
    </cfRule>
    <cfRule type="containsText" dxfId="1985" priority="6647" operator="containsText" text="APA">
      <formula>NOT(ISERROR(SEARCH("APA",H5222)))</formula>
    </cfRule>
    <cfRule type="containsText" dxfId="1984" priority="6648" operator="containsText" text="AHL">
      <formula>NOT(ISERROR(SEARCH("AHL",H5222)))</formula>
    </cfRule>
    <cfRule type="containsText" dxfId="1983" priority="6649" operator="containsText" text="AEB">
      <formula>NOT(ISERROR(SEARCH("AEB",H5222)))</formula>
    </cfRule>
    <cfRule type="containsText" dxfId="1982" priority="6650" operator="containsText" text="ACC">
      <formula>NOT(ISERROR(SEARCH("ACC",H5222)))</formula>
    </cfRule>
    <cfRule type="containsText" dxfId="1981" priority="6644" operator="containsText" text="LKA">
      <formula>NOT(ISERROR(SEARCH("LKA",H5222)))</formula>
    </cfRule>
    <cfRule type="containsText" dxfId="1980" priority="6645" operator="containsText" text="BUC">
      <formula>NOT(ISERROR(SEARCH("BUC",H5222)))</formula>
    </cfRule>
  </conditionalFormatting>
  <conditionalFormatting sqref="H5231:H5239">
    <cfRule type="containsText" dxfId="1979" priority="6636" operator="containsText" text="BUC">
      <formula>NOT(ISERROR(SEARCH("BUC",H5231)))</formula>
    </cfRule>
    <cfRule type="containsText" dxfId="1978" priority="6639" operator="containsText" text="AHL">
      <formula>NOT(ISERROR(SEARCH("AHL",H5231)))</formula>
    </cfRule>
    <cfRule type="containsText" dxfId="1977" priority="6638" operator="containsText" text="APA">
      <formula>NOT(ISERROR(SEARCH("APA",H5231)))</formula>
    </cfRule>
    <cfRule type="containsText" dxfId="1976" priority="6641" operator="containsText" text="ACC">
      <formula>NOT(ISERROR(SEARCH("ACC",H5231)))</formula>
    </cfRule>
    <cfRule type="containsText" dxfId="1975" priority="6637" operator="containsText" text="BSW">
      <formula>NOT(ISERROR(SEARCH("BSW",H5231)))</formula>
    </cfRule>
    <cfRule type="containsText" dxfId="1974" priority="6635" operator="containsText" text="LKA">
      <formula>NOT(ISERROR(SEARCH("LKA",H5231)))</formula>
    </cfRule>
    <cfRule type="containsText" dxfId="1973" priority="6634" operator="containsText" text="NV">
      <formula>NOT(ISERROR(SEARCH("NV",H5231)))</formula>
    </cfRule>
    <cfRule type="containsText" dxfId="1972" priority="6633" operator="containsText" text="SVC">
      <formula>NOT(ISERROR(SEARCH("SVC",H5231)))</formula>
    </cfRule>
    <cfRule type="containsText" dxfId="1971" priority="6640" operator="containsText" text="AEB">
      <formula>NOT(ISERROR(SEARCH("AEB",H5231)))</formula>
    </cfRule>
  </conditionalFormatting>
  <conditionalFormatting sqref="H5240:H5248">
    <cfRule type="containsText" dxfId="1970" priority="6625" operator="containsText" text="NV">
      <formula>NOT(ISERROR(SEARCH("NV",H5240)))</formula>
    </cfRule>
    <cfRule type="containsText" dxfId="1969" priority="6624" operator="containsText" text="SVC">
      <formula>NOT(ISERROR(SEARCH("SVC",H5240)))</formula>
    </cfRule>
    <cfRule type="containsText" dxfId="1968" priority="6628" operator="containsText" text="BSW">
      <formula>NOT(ISERROR(SEARCH("BSW",H5240)))</formula>
    </cfRule>
    <cfRule type="containsText" dxfId="1967" priority="6627" operator="containsText" text="BUC">
      <formula>NOT(ISERROR(SEARCH("BUC",H5240)))</formula>
    </cfRule>
    <cfRule type="containsText" dxfId="1966" priority="6629" operator="containsText" text="APA">
      <formula>NOT(ISERROR(SEARCH("APA",H5240)))</formula>
    </cfRule>
    <cfRule type="containsText" dxfId="1965" priority="6632" operator="containsText" text="ACC">
      <formula>NOT(ISERROR(SEARCH("ACC",H5240)))</formula>
    </cfRule>
    <cfRule type="containsText" dxfId="1964" priority="6631" operator="containsText" text="AEB">
      <formula>NOT(ISERROR(SEARCH("AEB",H5240)))</formula>
    </cfRule>
    <cfRule type="containsText" dxfId="1963" priority="6630" operator="containsText" text="AHL">
      <formula>NOT(ISERROR(SEARCH("AHL",H5240)))</formula>
    </cfRule>
    <cfRule type="containsText" dxfId="1962" priority="6626" operator="containsText" text="LKA">
      <formula>NOT(ISERROR(SEARCH("LKA",H5240)))</formula>
    </cfRule>
  </conditionalFormatting>
  <conditionalFormatting sqref="H5249:H5257">
    <cfRule type="containsText" dxfId="1961" priority="6617" operator="containsText" text="LKA">
      <formula>NOT(ISERROR(SEARCH("LKA",H5249)))</formula>
    </cfRule>
    <cfRule type="containsText" dxfId="1960" priority="6616" operator="containsText" text="NV">
      <formula>NOT(ISERROR(SEARCH("NV",H5249)))</formula>
    </cfRule>
    <cfRule type="containsText" dxfId="1959" priority="6618" operator="containsText" text="BUC">
      <formula>NOT(ISERROR(SEARCH("BUC",H5249)))</formula>
    </cfRule>
    <cfRule type="containsText" dxfId="1958" priority="6621" operator="containsText" text="AHL">
      <formula>NOT(ISERROR(SEARCH("AHL",H5249)))</formula>
    </cfRule>
    <cfRule type="containsText" dxfId="1957" priority="6619" operator="containsText" text="BSW">
      <formula>NOT(ISERROR(SEARCH("BSW",H5249)))</formula>
    </cfRule>
    <cfRule type="containsText" dxfId="1956" priority="6623" operator="containsText" text="ACC">
      <formula>NOT(ISERROR(SEARCH("ACC",H5249)))</formula>
    </cfRule>
    <cfRule type="containsText" dxfId="1955" priority="6620" operator="containsText" text="APA">
      <formula>NOT(ISERROR(SEARCH("APA",H5249)))</formula>
    </cfRule>
    <cfRule type="containsText" dxfId="1954" priority="6622" operator="containsText" text="AEB">
      <formula>NOT(ISERROR(SEARCH("AEB",H5249)))</formula>
    </cfRule>
    <cfRule type="containsText" dxfId="1953" priority="6615" operator="containsText" text="SVC">
      <formula>NOT(ISERROR(SEARCH("SVC",H5249)))</formula>
    </cfRule>
  </conditionalFormatting>
  <conditionalFormatting sqref="H5258:H5266">
    <cfRule type="containsText" dxfId="1952" priority="6609" operator="containsText" text="BUC">
      <formula>NOT(ISERROR(SEARCH("BUC",H5258)))</formula>
    </cfRule>
    <cfRule type="containsText" dxfId="1951" priority="6610" operator="containsText" text="BSW">
      <formula>NOT(ISERROR(SEARCH("BSW",H5258)))</formula>
    </cfRule>
    <cfRule type="containsText" dxfId="1950" priority="6608" operator="containsText" text="LKA">
      <formula>NOT(ISERROR(SEARCH("LKA",H5258)))</formula>
    </cfRule>
    <cfRule type="containsText" dxfId="1949" priority="6607" operator="containsText" text="NV">
      <formula>NOT(ISERROR(SEARCH("NV",H5258)))</formula>
    </cfRule>
    <cfRule type="containsText" dxfId="1948" priority="6611" operator="containsText" text="APA">
      <formula>NOT(ISERROR(SEARCH("APA",H5258)))</formula>
    </cfRule>
    <cfRule type="containsText" dxfId="1947" priority="6612" operator="containsText" text="AHL">
      <formula>NOT(ISERROR(SEARCH("AHL",H5258)))</formula>
    </cfRule>
    <cfRule type="containsText" dxfId="1946" priority="6613" operator="containsText" text="AEB">
      <formula>NOT(ISERROR(SEARCH("AEB",H5258)))</formula>
    </cfRule>
    <cfRule type="containsText" dxfId="1945" priority="6614" operator="containsText" text="ACC">
      <formula>NOT(ISERROR(SEARCH("ACC",H5258)))</formula>
    </cfRule>
    <cfRule type="containsText" dxfId="1944" priority="6606" operator="containsText" text="SVC">
      <formula>NOT(ISERROR(SEARCH("SVC",H5258)))</formula>
    </cfRule>
  </conditionalFormatting>
  <conditionalFormatting sqref="H5267:H5275">
    <cfRule type="containsText" dxfId="1943" priority="6605" operator="containsText" text="ACC">
      <formula>NOT(ISERROR(SEARCH("ACC",H5267)))</formula>
    </cfRule>
    <cfRule type="containsText" dxfId="1942" priority="6604" operator="containsText" text="AEB">
      <formula>NOT(ISERROR(SEARCH("AEB",H5267)))</formula>
    </cfRule>
    <cfRule type="containsText" dxfId="1941" priority="6603" operator="containsText" text="AHL">
      <formula>NOT(ISERROR(SEARCH("AHL",H5267)))</formula>
    </cfRule>
    <cfRule type="containsText" dxfId="1940" priority="6602" operator="containsText" text="APA">
      <formula>NOT(ISERROR(SEARCH("APA",H5267)))</formula>
    </cfRule>
    <cfRule type="containsText" dxfId="1939" priority="6597" operator="containsText" text="SVC">
      <formula>NOT(ISERROR(SEARCH("SVC",H5267)))</formula>
    </cfRule>
    <cfRule type="containsText" dxfId="1938" priority="6598" operator="containsText" text="NV">
      <formula>NOT(ISERROR(SEARCH("NV",H5267)))</formula>
    </cfRule>
    <cfRule type="containsText" dxfId="1937" priority="6601" operator="containsText" text="BSW">
      <formula>NOT(ISERROR(SEARCH("BSW",H5267)))</formula>
    </cfRule>
    <cfRule type="containsText" dxfId="1936" priority="6600" operator="containsText" text="BUC">
      <formula>NOT(ISERROR(SEARCH("BUC",H5267)))</formula>
    </cfRule>
    <cfRule type="containsText" dxfId="1935" priority="6599" operator="containsText" text="LKA">
      <formula>NOT(ISERROR(SEARCH("LKA",H5267)))</formula>
    </cfRule>
  </conditionalFormatting>
  <conditionalFormatting sqref="H5276:H5284">
    <cfRule type="containsText" dxfId="1934" priority="6588" operator="containsText" text="SVC">
      <formula>NOT(ISERROR(SEARCH("SVC",H5276)))</formula>
    </cfRule>
    <cfRule type="containsText" dxfId="1933" priority="6589" operator="containsText" text="NV">
      <formula>NOT(ISERROR(SEARCH("NV",H5276)))</formula>
    </cfRule>
    <cfRule type="containsText" dxfId="1932" priority="6590" operator="containsText" text="LKA">
      <formula>NOT(ISERROR(SEARCH("LKA",H5276)))</formula>
    </cfRule>
    <cfRule type="containsText" dxfId="1931" priority="6591" operator="containsText" text="BUC">
      <formula>NOT(ISERROR(SEARCH("BUC",H5276)))</formula>
    </cfRule>
    <cfRule type="containsText" dxfId="1930" priority="6592" operator="containsText" text="BSW">
      <formula>NOT(ISERROR(SEARCH("BSW",H5276)))</formula>
    </cfRule>
    <cfRule type="containsText" dxfId="1929" priority="6593" operator="containsText" text="APA">
      <formula>NOT(ISERROR(SEARCH("APA",H5276)))</formula>
    </cfRule>
    <cfRule type="containsText" dxfId="1928" priority="6594" operator="containsText" text="AHL">
      <formula>NOT(ISERROR(SEARCH("AHL",H5276)))</formula>
    </cfRule>
    <cfRule type="containsText" dxfId="1927" priority="6595" operator="containsText" text="AEB">
      <formula>NOT(ISERROR(SEARCH("AEB",H5276)))</formula>
    </cfRule>
    <cfRule type="containsText" dxfId="1926" priority="6596" operator="containsText" text="ACC">
      <formula>NOT(ISERROR(SEARCH("ACC",H5276)))</formula>
    </cfRule>
  </conditionalFormatting>
  <conditionalFormatting sqref="H5285:H5293">
    <cfRule type="containsText" dxfId="1925" priority="6583" operator="containsText" text="BSW">
      <formula>NOT(ISERROR(SEARCH("BSW",H5285)))</formula>
    </cfRule>
    <cfRule type="containsText" dxfId="1924" priority="6584" operator="containsText" text="APA">
      <formula>NOT(ISERROR(SEARCH("APA",H5285)))</formula>
    </cfRule>
    <cfRule type="containsText" dxfId="1923" priority="6587" operator="containsText" text="ACC">
      <formula>NOT(ISERROR(SEARCH("ACC",H5285)))</formula>
    </cfRule>
    <cfRule type="containsText" dxfId="1922" priority="6585" operator="containsText" text="AHL">
      <formula>NOT(ISERROR(SEARCH("AHL",H5285)))</formula>
    </cfRule>
    <cfRule type="containsText" dxfId="1921" priority="6586" operator="containsText" text="AEB">
      <formula>NOT(ISERROR(SEARCH("AEB",H5285)))</formula>
    </cfRule>
    <cfRule type="containsText" dxfId="1920" priority="6579" operator="containsText" text="SVC">
      <formula>NOT(ISERROR(SEARCH("SVC",H5285)))</formula>
    </cfRule>
    <cfRule type="containsText" dxfId="1919" priority="6580" operator="containsText" text="NV">
      <formula>NOT(ISERROR(SEARCH("NV",H5285)))</formula>
    </cfRule>
    <cfRule type="containsText" dxfId="1918" priority="6581" operator="containsText" text="LKA">
      <formula>NOT(ISERROR(SEARCH("LKA",H5285)))</formula>
    </cfRule>
    <cfRule type="containsText" dxfId="1917" priority="6582" operator="containsText" text="BUC">
      <formula>NOT(ISERROR(SEARCH("BUC",H5285)))</formula>
    </cfRule>
  </conditionalFormatting>
  <conditionalFormatting sqref="H5294:H5302">
    <cfRule type="containsText" dxfId="1916" priority="6571" operator="containsText" text="NV">
      <formula>NOT(ISERROR(SEARCH("NV",H5294)))</formula>
    </cfRule>
    <cfRule type="containsText" dxfId="1915" priority="6572" operator="containsText" text="LKA">
      <formula>NOT(ISERROR(SEARCH("LKA",H5294)))</formula>
    </cfRule>
    <cfRule type="containsText" dxfId="1914" priority="6570" operator="containsText" text="SVC">
      <formula>NOT(ISERROR(SEARCH("SVC",H5294)))</formula>
    </cfRule>
    <cfRule type="containsText" dxfId="1913" priority="6578" operator="containsText" text="ACC">
      <formula>NOT(ISERROR(SEARCH("ACC",H5294)))</formula>
    </cfRule>
    <cfRule type="containsText" dxfId="1912" priority="6577" operator="containsText" text="AEB">
      <formula>NOT(ISERROR(SEARCH("AEB",H5294)))</formula>
    </cfRule>
    <cfRule type="containsText" dxfId="1911" priority="6576" operator="containsText" text="AHL">
      <formula>NOT(ISERROR(SEARCH("AHL",H5294)))</formula>
    </cfRule>
    <cfRule type="containsText" dxfId="1910" priority="6575" operator="containsText" text="APA">
      <formula>NOT(ISERROR(SEARCH("APA",H5294)))</formula>
    </cfRule>
    <cfRule type="containsText" dxfId="1909" priority="6574" operator="containsText" text="BSW">
      <formula>NOT(ISERROR(SEARCH("BSW",H5294)))</formula>
    </cfRule>
    <cfRule type="containsText" dxfId="1908" priority="6573" operator="containsText" text="BUC">
      <formula>NOT(ISERROR(SEARCH("BUC",H5294)))</formula>
    </cfRule>
  </conditionalFormatting>
  <conditionalFormatting sqref="H5303:H5311">
    <cfRule type="containsText" dxfId="1907" priority="6561" operator="containsText" text="SVC">
      <formula>NOT(ISERROR(SEARCH("SVC",H5303)))</formula>
    </cfRule>
    <cfRule type="containsText" dxfId="1906" priority="6564" operator="containsText" text="BUC">
      <formula>NOT(ISERROR(SEARCH("BUC",H5303)))</formula>
    </cfRule>
    <cfRule type="containsText" dxfId="1905" priority="6565" operator="containsText" text="BSW">
      <formula>NOT(ISERROR(SEARCH("BSW",H5303)))</formula>
    </cfRule>
    <cfRule type="containsText" dxfId="1904" priority="6566" operator="containsText" text="APA">
      <formula>NOT(ISERROR(SEARCH("APA",H5303)))</formula>
    </cfRule>
    <cfRule type="containsText" dxfId="1903" priority="6567" operator="containsText" text="AHL">
      <formula>NOT(ISERROR(SEARCH("AHL",H5303)))</formula>
    </cfRule>
    <cfRule type="containsText" dxfId="1902" priority="6568" operator="containsText" text="AEB">
      <formula>NOT(ISERROR(SEARCH("AEB",H5303)))</formula>
    </cfRule>
    <cfRule type="containsText" dxfId="1901" priority="6569" operator="containsText" text="ACC">
      <formula>NOT(ISERROR(SEARCH("ACC",H5303)))</formula>
    </cfRule>
    <cfRule type="containsText" dxfId="1900" priority="6563" operator="containsText" text="LKA">
      <formula>NOT(ISERROR(SEARCH("LKA",H5303)))</formula>
    </cfRule>
    <cfRule type="containsText" dxfId="1899" priority="6562" operator="containsText" text="NV">
      <formula>NOT(ISERROR(SEARCH("NV",H5303)))</formula>
    </cfRule>
  </conditionalFormatting>
  <conditionalFormatting sqref="H5312:H5320">
    <cfRule type="containsText" dxfId="1898" priority="6553" operator="containsText" text="NV">
      <formula>NOT(ISERROR(SEARCH("NV",H5312)))</formula>
    </cfRule>
    <cfRule type="containsText" dxfId="1897" priority="6554" operator="containsText" text="LKA">
      <formula>NOT(ISERROR(SEARCH("LKA",H5312)))</formula>
    </cfRule>
    <cfRule type="containsText" dxfId="1896" priority="6552" operator="containsText" text="SVC">
      <formula>NOT(ISERROR(SEARCH("SVC",H5312)))</formula>
    </cfRule>
    <cfRule type="containsText" dxfId="1895" priority="6555" operator="containsText" text="BUC">
      <formula>NOT(ISERROR(SEARCH("BUC",H5312)))</formula>
    </cfRule>
    <cfRule type="containsText" dxfId="1894" priority="6556" operator="containsText" text="BSW">
      <formula>NOT(ISERROR(SEARCH("BSW",H5312)))</formula>
    </cfRule>
    <cfRule type="containsText" dxfId="1893" priority="6557" operator="containsText" text="APA">
      <formula>NOT(ISERROR(SEARCH("APA",H5312)))</formula>
    </cfRule>
    <cfRule type="containsText" dxfId="1892" priority="6558" operator="containsText" text="AHL">
      <formula>NOT(ISERROR(SEARCH("AHL",H5312)))</formula>
    </cfRule>
    <cfRule type="containsText" dxfId="1891" priority="6559" operator="containsText" text="AEB">
      <formula>NOT(ISERROR(SEARCH("AEB",H5312)))</formula>
    </cfRule>
    <cfRule type="containsText" dxfId="1890" priority="6560" operator="containsText" text="ACC">
      <formula>NOT(ISERROR(SEARCH("ACC",H5312)))</formula>
    </cfRule>
  </conditionalFormatting>
  <conditionalFormatting sqref="H5321:H5329">
    <cfRule type="containsText" dxfId="1889" priority="6551" operator="containsText" text="ACC">
      <formula>NOT(ISERROR(SEARCH("ACC",H5321)))</formula>
    </cfRule>
    <cfRule type="containsText" dxfId="1888" priority="6545" operator="containsText" text="LKA">
      <formula>NOT(ISERROR(SEARCH("LKA",H5321)))</formula>
    </cfRule>
    <cfRule type="containsText" dxfId="1887" priority="6544" operator="containsText" text="NV">
      <formula>NOT(ISERROR(SEARCH("NV",H5321)))</formula>
    </cfRule>
    <cfRule type="containsText" dxfId="1886" priority="6543" operator="containsText" text="SVC">
      <formula>NOT(ISERROR(SEARCH("SVC",H5321)))</formula>
    </cfRule>
    <cfRule type="containsText" dxfId="1885" priority="6550" operator="containsText" text="AEB">
      <formula>NOT(ISERROR(SEARCH("AEB",H5321)))</formula>
    </cfRule>
    <cfRule type="containsText" dxfId="1884" priority="6546" operator="containsText" text="BUC">
      <formula>NOT(ISERROR(SEARCH("BUC",H5321)))</formula>
    </cfRule>
    <cfRule type="containsText" dxfId="1883" priority="6547" operator="containsText" text="BSW">
      <formula>NOT(ISERROR(SEARCH("BSW",H5321)))</formula>
    </cfRule>
    <cfRule type="containsText" dxfId="1882" priority="6548" operator="containsText" text="APA">
      <formula>NOT(ISERROR(SEARCH("APA",H5321)))</formula>
    </cfRule>
    <cfRule type="containsText" dxfId="1881" priority="6549" operator="containsText" text="AHL">
      <formula>NOT(ISERROR(SEARCH("AHL",H5321)))</formula>
    </cfRule>
  </conditionalFormatting>
  <conditionalFormatting sqref="H5330:H5338">
    <cfRule type="containsText" dxfId="1880" priority="6537" operator="containsText" text="BUC">
      <formula>NOT(ISERROR(SEARCH("BUC",H5330)))</formula>
    </cfRule>
    <cfRule type="containsText" dxfId="1879" priority="6536" operator="containsText" text="LKA">
      <formula>NOT(ISERROR(SEARCH("LKA",H5330)))</formula>
    </cfRule>
    <cfRule type="containsText" dxfId="1878" priority="6535" operator="containsText" text="NV">
      <formula>NOT(ISERROR(SEARCH("NV",H5330)))</formula>
    </cfRule>
    <cfRule type="containsText" dxfId="1877" priority="6534" operator="containsText" text="SVC">
      <formula>NOT(ISERROR(SEARCH("SVC",H5330)))</formula>
    </cfRule>
    <cfRule type="containsText" dxfId="1876" priority="6542" operator="containsText" text="ACC">
      <formula>NOT(ISERROR(SEARCH("ACC",H5330)))</formula>
    </cfRule>
    <cfRule type="containsText" dxfId="1875" priority="6541" operator="containsText" text="AEB">
      <formula>NOT(ISERROR(SEARCH("AEB",H5330)))</formula>
    </cfRule>
    <cfRule type="containsText" dxfId="1874" priority="6540" operator="containsText" text="AHL">
      <formula>NOT(ISERROR(SEARCH("AHL",H5330)))</formula>
    </cfRule>
    <cfRule type="containsText" dxfId="1873" priority="6539" operator="containsText" text="APA">
      <formula>NOT(ISERROR(SEARCH("APA",H5330)))</formula>
    </cfRule>
    <cfRule type="containsText" dxfId="1872" priority="6538" operator="containsText" text="BSW">
      <formula>NOT(ISERROR(SEARCH("BSW",H5330)))</formula>
    </cfRule>
  </conditionalFormatting>
  <conditionalFormatting sqref="H5339:H5347">
    <cfRule type="containsText" dxfId="1871" priority="6533" operator="containsText" text="ACC">
      <formula>NOT(ISERROR(SEARCH("ACC",H5339)))</formula>
    </cfRule>
    <cfRule type="containsText" dxfId="1870" priority="6532" operator="containsText" text="AEB">
      <formula>NOT(ISERROR(SEARCH("AEB",H5339)))</formula>
    </cfRule>
    <cfRule type="containsText" dxfId="1869" priority="6529" operator="containsText" text="BSW">
      <formula>NOT(ISERROR(SEARCH("BSW",H5339)))</formula>
    </cfRule>
    <cfRule type="containsText" dxfId="1868" priority="6528" operator="containsText" text="BUC">
      <formula>NOT(ISERROR(SEARCH("BUC",H5339)))</formula>
    </cfRule>
    <cfRule type="containsText" dxfId="1867" priority="6530" operator="containsText" text="APA">
      <formula>NOT(ISERROR(SEARCH("APA",H5339)))</formula>
    </cfRule>
    <cfRule type="containsText" dxfId="1866" priority="6527" operator="containsText" text="LKA">
      <formula>NOT(ISERROR(SEARCH("LKA",H5339)))</formula>
    </cfRule>
    <cfRule type="containsText" dxfId="1865" priority="6525" operator="containsText" text="SVC">
      <formula>NOT(ISERROR(SEARCH("SVC",H5339)))</formula>
    </cfRule>
    <cfRule type="containsText" dxfId="1864" priority="6526" operator="containsText" text="NV">
      <formula>NOT(ISERROR(SEARCH("NV",H5339)))</formula>
    </cfRule>
    <cfRule type="containsText" dxfId="1863" priority="6531" operator="containsText" text="AHL">
      <formula>NOT(ISERROR(SEARCH("AHL",H5339)))</formula>
    </cfRule>
  </conditionalFormatting>
  <conditionalFormatting sqref="H5348:H5356">
    <cfRule type="containsText" dxfId="1862" priority="6518" operator="containsText" text="LKA">
      <formula>NOT(ISERROR(SEARCH("LKA",H5348)))</formula>
    </cfRule>
    <cfRule type="containsText" dxfId="1861" priority="6517" operator="containsText" text="NV">
      <formula>NOT(ISERROR(SEARCH("NV",H5348)))</formula>
    </cfRule>
    <cfRule type="containsText" dxfId="1860" priority="6521" operator="containsText" text="APA">
      <formula>NOT(ISERROR(SEARCH("APA",H5348)))</formula>
    </cfRule>
    <cfRule type="containsText" dxfId="1859" priority="6516" operator="containsText" text="SVC">
      <formula>NOT(ISERROR(SEARCH("SVC",H5348)))</formula>
    </cfRule>
    <cfRule type="containsText" dxfId="1858" priority="6520" operator="containsText" text="BSW">
      <formula>NOT(ISERROR(SEARCH("BSW",H5348)))</formula>
    </cfRule>
    <cfRule type="containsText" dxfId="1857" priority="6522" operator="containsText" text="AHL">
      <formula>NOT(ISERROR(SEARCH("AHL",H5348)))</formula>
    </cfRule>
    <cfRule type="containsText" dxfId="1856" priority="6523" operator="containsText" text="AEB">
      <formula>NOT(ISERROR(SEARCH("AEB",H5348)))</formula>
    </cfRule>
    <cfRule type="containsText" dxfId="1855" priority="6524" operator="containsText" text="ACC">
      <formula>NOT(ISERROR(SEARCH("ACC",H5348)))</formula>
    </cfRule>
    <cfRule type="containsText" dxfId="1854" priority="6519" operator="containsText" text="BUC">
      <formula>NOT(ISERROR(SEARCH("BUC",H5348)))</formula>
    </cfRule>
  </conditionalFormatting>
  <conditionalFormatting sqref="H5357:H5365">
    <cfRule type="containsText" dxfId="1853" priority="6509" operator="containsText" text="LKA">
      <formula>NOT(ISERROR(SEARCH("LKA",H5357)))</formula>
    </cfRule>
    <cfRule type="containsText" dxfId="1852" priority="6510" operator="containsText" text="BUC">
      <formula>NOT(ISERROR(SEARCH("BUC",H5357)))</formula>
    </cfRule>
    <cfRule type="containsText" dxfId="1851" priority="6511" operator="containsText" text="BSW">
      <formula>NOT(ISERROR(SEARCH("BSW",H5357)))</formula>
    </cfRule>
    <cfRule type="containsText" dxfId="1850" priority="6515" operator="containsText" text="ACC">
      <formula>NOT(ISERROR(SEARCH("ACC",H5357)))</formula>
    </cfRule>
    <cfRule type="containsText" dxfId="1849" priority="6514" operator="containsText" text="AEB">
      <formula>NOT(ISERROR(SEARCH("AEB",H5357)))</formula>
    </cfRule>
    <cfRule type="containsText" dxfId="1848" priority="6507" operator="containsText" text="SVC">
      <formula>NOT(ISERROR(SEARCH("SVC",H5357)))</formula>
    </cfRule>
    <cfRule type="containsText" dxfId="1847" priority="6513" operator="containsText" text="AHL">
      <formula>NOT(ISERROR(SEARCH("AHL",H5357)))</formula>
    </cfRule>
    <cfRule type="containsText" dxfId="1846" priority="6512" operator="containsText" text="APA">
      <formula>NOT(ISERROR(SEARCH("APA",H5357)))</formula>
    </cfRule>
    <cfRule type="containsText" dxfId="1845" priority="6508" operator="containsText" text="NV">
      <formula>NOT(ISERROR(SEARCH("NV",H5357)))</formula>
    </cfRule>
  </conditionalFormatting>
  <conditionalFormatting sqref="H5366:H5374">
    <cfRule type="containsText" dxfId="1844" priority="6499" operator="containsText" text="NV">
      <formula>NOT(ISERROR(SEARCH("NV",H5366)))</formula>
    </cfRule>
    <cfRule type="containsText" dxfId="1843" priority="6500" operator="containsText" text="LKA">
      <formula>NOT(ISERROR(SEARCH("LKA",H5366)))</formula>
    </cfRule>
    <cfRule type="containsText" dxfId="1842" priority="6501" operator="containsText" text="BUC">
      <formula>NOT(ISERROR(SEARCH("BUC",H5366)))</formula>
    </cfRule>
    <cfRule type="containsText" dxfId="1841" priority="6502" operator="containsText" text="BSW">
      <formula>NOT(ISERROR(SEARCH("BSW",H5366)))</formula>
    </cfRule>
    <cfRule type="containsText" dxfId="1840" priority="6503" operator="containsText" text="APA">
      <formula>NOT(ISERROR(SEARCH("APA",H5366)))</formula>
    </cfRule>
    <cfRule type="containsText" dxfId="1839" priority="6505" operator="containsText" text="AEB">
      <formula>NOT(ISERROR(SEARCH("AEB",H5366)))</formula>
    </cfRule>
    <cfRule type="containsText" dxfId="1838" priority="6506" operator="containsText" text="ACC">
      <formula>NOT(ISERROR(SEARCH("ACC",H5366)))</formula>
    </cfRule>
    <cfRule type="containsText" dxfId="1837" priority="6504" operator="containsText" text="AHL">
      <formula>NOT(ISERROR(SEARCH("AHL",H5366)))</formula>
    </cfRule>
    <cfRule type="containsText" dxfId="1836" priority="6498" operator="containsText" text="SVC">
      <formula>NOT(ISERROR(SEARCH("SVC",H5366)))</formula>
    </cfRule>
  </conditionalFormatting>
  <conditionalFormatting sqref="H5375:H5383">
    <cfRule type="containsText" dxfId="1835" priority="6494" operator="containsText" text="APA">
      <formula>NOT(ISERROR(SEARCH("APA",H5375)))</formula>
    </cfRule>
    <cfRule type="containsText" dxfId="1834" priority="6492" operator="containsText" text="BUC">
      <formula>NOT(ISERROR(SEARCH("BUC",H5375)))</formula>
    </cfRule>
    <cfRule type="containsText" dxfId="1833" priority="6493" operator="containsText" text="BSW">
      <formula>NOT(ISERROR(SEARCH("BSW",H5375)))</formula>
    </cfRule>
    <cfRule type="containsText" dxfId="1832" priority="6489" operator="containsText" text="SVC">
      <formula>NOT(ISERROR(SEARCH("SVC",H5375)))</formula>
    </cfRule>
    <cfRule type="containsText" dxfId="1831" priority="6495" operator="containsText" text="AHL">
      <formula>NOT(ISERROR(SEARCH("AHL",H5375)))</formula>
    </cfRule>
    <cfRule type="containsText" dxfId="1830" priority="6496" operator="containsText" text="AEB">
      <formula>NOT(ISERROR(SEARCH("AEB",H5375)))</formula>
    </cfRule>
    <cfRule type="containsText" dxfId="1829" priority="6497" operator="containsText" text="ACC">
      <formula>NOT(ISERROR(SEARCH("ACC",H5375)))</formula>
    </cfRule>
    <cfRule type="containsText" dxfId="1828" priority="6491" operator="containsText" text="LKA">
      <formula>NOT(ISERROR(SEARCH("LKA",H5375)))</formula>
    </cfRule>
    <cfRule type="containsText" dxfId="1827" priority="6490" operator="containsText" text="NV">
      <formula>NOT(ISERROR(SEARCH("NV",H5375)))</formula>
    </cfRule>
  </conditionalFormatting>
  <conditionalFormatting sqref="H5384:H5392">
    <cfRule type="containsText" dxfId="1826" priority="6484" operator="containsText" text="BSW">
      <formula>NOT(ISERROR(SEARCH("BSW",H5384)))</formula>
    </cfRule>
    <cfRule type="containsText" dxfId="1825" priority="6486" operator="containsText" text="AHL">
      <formula>NOT(ISERROR(SEARCH("AHL",H5384)))</formula>
    </cfRule>
    <cfRule type="containsText" dxfId="1824" priority="6487" operator="containsText" text="AEB">
      <formula>NOT(ISERROR(SEARCH("AEB",H5384)))</formula>
    </cfRule>
    <cfRule type="containsText" dxfId="1823" priority="6488" operator="containsText" text="ACC">
      <formula>NOT(ISERROR(SEARCH("ACC",H5384)))</formula>
    </cfRule>
    <cfRule type="containsText" dxfId="1822" priority="6485" operator="containsText" text="APA">
      <formula>NOT(ISERROR(SEARCH("APA",H5384)))</formula>
    </cfRule>
    <cfRule type="containsText" dxfId="1821" priority="6480" operator="containsText" text="SVC">
      <formula>NOT(ISERROR(SEARCH("SVC",H5384)))</formula>
    </cfRule>
    <cfRule type="containsText" dxfId="1820" priority="6481" operator="containsText" text="NV">
      <formula>NOT(ISERROR(SEARCH("NV",H5384)))</formula>
    </cfRule>
    <cfRule type="containsText" dxfId="1819" priority="6482" operator="containsText" text="LKA">
      <formula>NOT(ISERROR(SEARCH("LKA",H5384)))</formula>
    </cfRule>
    <cfRule type="containsText" dxfId="1818" priority="6483" operator="containsText" text="BUC">
      <formula>NOT(ISERROR(SEARCH("BUC",H5384)))</formula>
    </cfRule>
  </conditionalFormatting>
  <conditionalFormatting sqref="H5393:H5401">
    <cfRule type="containsText" dxfId="1817" priority="6476" operator="containsText" text="APA">
      <formula>NOT(ISERROR(SEARCH("APA",H5393)))</formula>
    </cfRule>
    <cfRule type="containsText" dxfId="1816" priority="6479" operator="containsText" text="ACC">
      <formula>NOT(ISERROR(SEARCH("ACC",H5393)))</formula>
    </cfRule>
    <cfRule type="containsText" dxfId="1815" priority="6478" operator="containsText" text="AEB">
      <formula>NOT(ISERROR(SEARCH("AEB",H5393)))</formula>
    </cfRule>
    <cfRule type="containsText" dxfId="1814" priority="6477" operator="containsText" text="AHL">
      <formula>NOT(ISERROR(SEARCH("AHL",H5393)))</formula>
    </cfRule>
    <cfRule type="containsText" dxfId="1813" priority="6471" operator="containsText" text="SVC">
      <formula>NOT(ISERROR(SEARCH("SVC",H5393)))</formula>
    </cfRule>
    <cfRule type="containsText" dxfId="1812" priority="6472" operator="containsText" text="NV">
      <formula>NOT(ISERROR(SEARCH("NV",H5393)))</formula>
    </cfRule>
    <cfRule type="containsText" dxfId="1811" priority="6473" operator="containsText" text="LKA">
      <formula>NOT(ISERROR(SEARCH("LKA",H5393)))</formula>
    </cfRule>
    <cfRule type="containsText" dxfId="1810" priority="6474" operator="containsText" text="BUC">
      <formula>NOT(ISERROR(SEARCH("BUC",H5393)))</formula>
    </cfRule>
    <cfRule type="containsText" dxfId="1809" priority="6475" operator="containsText" text="BSW">
      <formula>NOT(ISERROR(SEARCH("BSW",H5393)))</formula>
    </cfRule>
  </conditionalFormatting>
  <conditionalFormatting sqref="H5402:H5410">
    <cfRule type="containsText" dxfId="1808" priority="6463" operator="containsText" text="NV">
      <formula>NOT(ISERROR(SEARCH("NV",H5402)))</formula>
    </cfRule>
    <cfRule type="containsText" dxfId="1807" priority="6464" operator="containsText" text="LKA">
      <formula>NOT(ISERROR(SEARCH("LKA",H5402)))</formula>
    </cfRule>
    <cfRule type="containsText" dxfId="1806" priority="6465" operator="containsText" text="BUC">
      <formula>NOT(ISERROR(SEARCH("BUC",H5402)))</formula>
    </cfRule>
    <cfRule type="containsText" dxfId="1805" priority="6466" operator="containsText" text="BSW">
      <formula>NOT(ISERROR(SEARCH("BSW",H5402)))</formula>
    </cfRule>
    <cfRule type="containsText" dxfId="1804" priority="6462" operator="containsText" text="SVC">
      <formula>NOT(ISERROR(SEARCH("SVC",H5402)))</formula>
    </cfRule>
    <cfRule type="containsText" dxfId="1803" priority="6467" operator="containsText" text="APA">
      <formula>NOT(ISERROR(SEARCH("APA",H5402)))</formula>
    </cfRule>
    <cfRule type="containsText" dxfId="1802" priority="6468" operator="containsText" text="AHL">
      <formula>NOT(ISERROR(SEARCH("AHL",H5402)))</formula>
    </cfRule>
    <cfRule type="containsText" dxfId="1801" priority="6469" operator="containsText" text="AEB">
      <formula>NOT(ISERROR(SEARCH("AEB",H5402)))</formula>
    </cfRule>
    <cfRule type="containsText" dxfId="1800" priority="6470" operator="containsText" text="ACC">
      <formula>NOT(ISERROR(SEARCH("ACC",H5402)))</formula>
    </cfRule>
  </conditionalFormatting>
  <conditionalFormatting sqref="H5411:H5419">
    <cfRule type="containsText" dxfId="1799" priority="6458" operator="containsText" text="APA">
      <formula>NOT(ISERROR(SEARCH("APA",H5411)))</formula>
    </cfRule>
    <cfRule type="containsText" dxfId="1798" priority="6459" operator="containsText" text="AHL">
      <formula>NOT(ISERROR(SEARCH("AHL",H5411)))</formula>
    </cfRule>
    <cfRule type="containsText" dxfId="1797" priority="6460" operator="containsText" text="AEB">
      <formula>NOT(ISERROR(SEARCH("AEB",H5411)))</formula>
    </cfRule>
    <cfRule type="containsText" dxfId="1796" priority="6461" operator="containsText" text="ACC">
      <formula>NOT(ISERROR(SEARCH("ACC",H5411)))</formula>
    </cfRule>
    <cfRule type="containsText" dxfId="1795" priority="6457" operator="containsText" text="BSW">
      <formula>NOT(ISERROR(SEARCH("BSW",H5411)))</formula>
    </cfRule>
    <cfRule type="containsText" dxfId="1794" priority="6453" operator="containsText" text="SVC">
      <formula>NOT(ISERROR(SEARCH("SVC",H5411)))</formula>
    </cfRule>
    <cfRule type="containsText" dxfId="1793" priority="6454" operator="containsText" text="NV">
      <formula>NOT(ISERROR(SEARCH("NV",H5411)))</formula>
    </cfRule>
    <cfRule type="containsText" dxfId="1792" priority="6455" operator="containsText" text="LKA">
      <formula>NOT(ISERROR(SEARCH("LKA",H5411)))</formula>
    </cfRule>
    <cfRule type="containsText" dxfId="1791" priority="6456" operator="containsText" text="BUC">
      <formula>NOT(ISERROR(SEARCH("BUC",H5411)))</formula>
    </cfRule>
  </conditionalFormatting>
  <conditionalFormatting sqref="H5420:H5428">
    <cfRule type="containsText" dxfId="1790" priority="6452" operator="containsText" text="ACC">
      <formula>NOT(ISERROR(SEARCH("ACC",H5420)))</formula>
    </cfRule>
    <cfRule type="containsText" dxfId="1789" priority="6451" operator="containsText" text="AEB">
      <formula>NOT(ISERROR(SEARCH("AEB",H5420)))</formula>
    </cfRule>
    <cfRule type="containsText" dxfId="1788" priority="6450" operator="containsText" text="AHL">
      <formula>NOT(ISERROR(SEARCH("AHL",H5420)))</formula>
    </cfRule>
    <cfRule type="containsText" dxfId="1787" priority="6449" operator="containsText" text="APA">
      <formula>NOT(ISERROR(SEARCH("APA",H5420)))</formula>
    </cfRule>
    <cfRule type="containsText" dxfId="1786" priority="6448" operator="containsText" text="BSW">
      <formula>NOT(ISERROR(SEARCH("BSW",H5420)))</formula>
    </cfRule>
    <cfRule type="containsText" dxfId="1785" priority="6447" operator="containsText" text="BUC">
      <formula>NOT(ISERROR(SEARCH("BUC",H5420)))</formula>
    </cfRule>
    <cfRule type="containsText" dxfId="1784" priority="6446" operator="containsText" text="LKA">
      <formula>NOT(ISERROR(SEARCH("LKA",H5420)))</formula>
    </cfRule>
    <cfRule type="containsText" dxfId="1783" priority="6445" operator="containsText" text="NV">
      <formula>NOT(ISERROR(SEARCH("NV",H5420)))</formula>
    </cfRule>
    <cfRule type="containsText" dxfId="1782" priority="6444" operator="containsText" text="SVC">
      <formula>NOT(ISERROR(SEARCH("SVC",H5420)))</formula>
    </cfRule>
  </conditionalFormatting>
  <conditionalFormatting sqref="H5429:H5437">
    <cfRule type="containsText" dxfId="1781" priority="6442" operator="containsText" text="AEB">
      <formula>NOT(ISERROR(SEARCH("AEB",H5429)))</formula>
    </cfRule>
    <cfRule type="containsText" dxfId="1780" priority="6441" operator="containsText" text="AHL">
      <formula>NOT(ISERROR(SEARCH("AHL",H5429)))</formula>
    </cfRule>
    <cfRule type="containsText" dxfId="1779" priority="6438" operator="containsText" text="BUC">
      <formula>NOT(ISERROR(SEARCH("BUC",H5429)))</formula>
    </cfRule>
    <cfRule type="containsText" dxfId="1778" priority="6443" operator="containsText" text="ACC">
      <formula>NOT(ISERROR(SEARCH("ACC",H5429)))</formula>
    </cfRule>
    <cfRule type="containsText" dxfId="1777" priority="6440" operator="containsText" text="APA">
      <formula>NOT(ISERROR(SEARCH("APA",H5429)))</formula>
    </cfRule>
    <cfRule type="containsText" dxfId="1776" priority="6439" operator="containsText" text="BSW">
      <formula>NOT(ISERROR(SEARCH("BSW",H5429)))</formula>
    </cfRule>
    <cfRule type="containsText" dxfId="1775" priority="6437" operator="containsText" text="LKA">
      <formula>NOT(ISERROR(SEARCH("LKA",H5429)))</formula>
    </cfRule>
    <cfRule type="containsText" dxfId="1774" priority="6436" operator="containsText" text="NV">
      <formula>NOT(ISERROR(SEARCH("NV",H5429)))</formula>
    </cfRule>
    <cfRule type="containsText" dxfId="1773" priority="6435" operator="containsText" text="SVC">
      <formula>NOT(ISERROR(SEARCH("SVC",H5429)))</formula>
    </cfRule>
  </conditionalFormatting>
  <conditionalFormatting sqref="H5438:H5446">
    <cfRule type="containsText" dxfId="1772" priority="6432" operator="containsText" text="AHL">
      <formula>NOT(ISERROR(SEARCH("AHL",H5438)))</formula>
    </cfRule>
    <cfRule type="containsText" dxfId="1771" priority="6431" operator="containsText" text="APA">
      <formula>NOT(ISERROR(SEARCH("APA",H5438)))</formula>
    </cfRule>
    <cfRule type="containsText" dxfId="1770" priority="6430" operator="containsText" text="BSW">
      <formula>NOT(ISERROR(SEARCH("BSW",H5438)))</formula>
    </cfRule>
    <cfRule type="containsText" dxfId="1769" priority="6429" operator="containsText" text="BUC">
      <formula>NOT(ISERROR(SEARCH("BUC",H5438)))</formula>
    </cfRule>
    <cfRule type="containsText" dxfId="1768" priority="6433" operator="containsText" text="AEB">
      <formula>NOT(ISERROR(SEARCH("AEB",H5438)))</formula>
    </cfRule>
    <cfRule type="containsText" dxfId="1767" priority="6428" operator="containsText" text="LKA">
      <formula>NOT(ISERROR(SEARCH("LKA",H5438)))</formula>
    </cfRule>
    <cfRule type="containsText" dxfId="1766" priority="6427" operator="containsText" text="NV">
      <formula>NOT(ISERROR(SEARCH("NV",H5438)))</formula>
    </cfRule>
    <cfRule type="containsText" dxfId="1765" priority="6426" operator="containsText" text="SVC">
      <formula>NOT(ISERROR(SEARCH("SVC",H5438)))</formula>
    </cfRule>
    <cfRule type="containsText" dxfId="1764" priority="6434" operator="containsText" text="ACC">
      <formula>NOT(ISERROR(SEARCH("ACC",H5438)))</formula>
    </cfRule>
  </conditionalFormatting>
  <conditionalFormatting sqref="H5447:H5455">
    <cfRule type="containsText" dxfId="1763" priority="6420" operator="containsText" text="BUC">
      <formula>NOT(ISERROR(SEARCH("BUC",H5447)))</formula>
    </cfRule>
    <cfRule type="containsText" dxfId="1762" priority="6421" operator="containsText" text="BSW">
      <formula>NOT(ISERROR(SEARCH("BSW",H5447)))</formula>
    </cfRule>
    <cfRule type="containsText" dxfId="1761" priority="6423" operator="containsText" text="AHL">
      <formula>NOT(ISERROR(SEARCH("AHL",H5447)))</formula>
    </cfRule>
    <cfRule type="containsText" dxfId="1760" priority="6419" operator="containsText" text="LKA">
      <formula>NOT(ISERROR(SEARCH("LKA",H5447)))</formula>
    </cfRule>
    <cfRule type="containsText" dxfId="1759" priority="6418" operator="containsText" text="NV">
      <formula>NOT(ISERROR(SEARCH("NV",H5447)))</formula>
    </cfRule>
    <cfRule type="containsText" dxfId="1758" priority="6417" operator="containsText" text="SVC">
      <formula>NOT(ISERROR(SEARCH("SVC",H5447)))</formula>
    </cfRule>
    <cfRule type="containsText" dxfId="1757" priority="6425" operator="containsText" text="ACC">
      <formula>NOT(ISERROR(SEARCH("ACC",H5447)))</formula>
    </cfRule>
    <cfRule type="containsText" dxfId="1756" priority="6422" operator="containsText" text="APA">
      <formula>NOT(ISERROR(SEARCH("APA",H5447)))</formula>
    </cfRule>
    <cfRule type="containsText" dxfId="1755" priority="6424" operator="containsText" text="AEB">
      <formula>NOT(ISERROR(SEARCH("AEB",H5447)))</formula>
    </cfRule>
  </conditionalFormatting>
  <conditionalFormatting sqref="H5456:H5464">
    <cfRule type="containsText" dxfId="1754" priority="6409" operator="containsText" text="NV">
      <formula>NOT(ISERROR(SEARCH("NV",H5456)))</formula>
    </cfRule>
    <cfRule type="containsText" dxfId="1753" priority="6412" operator="containsText" text="BSW">
      <formula>NOT(ISERROR(SEARCH("BSW",H5456)))</formula>
    </cfRule>
    <cfRule type="containsText" dxfId="1752" priority="6413" operator="containsText" text="APA">
      <formula>NOT(ISERROR(SEARCH("APA",H5456)))</formula>
    </cfRule>
    <cfRule type="containsText" dxfId="1751" priority="6414" operator="containsText" text="AHL">
      <formula>NOT(ISERROR(SEARCH("AHL",H5456)))</formula>
    </cfRule>
    <cfRule type="containsText" dxfId="1750" priority="6415" operator="containsText" text="AEB">
      <formula>NOT(ISERROR(SEARCH("AEB",H5456)))</formula>
    </cfRule>
    <cfRule type="containsText" dxfId="1749" priority="6416" operator="containsText" text="ACC">
      <formula>NOT(ISERROR(SEARCH("ACC",H5456)))</formula>
    </cfRule>
    <cfRule type="containsText" dxfId="1748" priority="6411" operator="containsText" text="BUC">
      <formula>NOT(ISERROR(SEARCH("BUC",H5456)))</formula>
    </cfRule>
    <cfRule type="containsText" dxfId="1747" priority="6408" operator="containsText" text="SVC">
      <formula>NOT(ISERROR(SEARCH("SVC",H5456)))</formula>
    </cfRule>
    <cfRule type="containsText" dxfId="1746" priority="6410" operator="containsText" text="LKA">
      <formula>NOT(ISERROR(SEARCH("LKA",H5456)))</formula>
    </cfRule>
  </conditionalFormatting>
  <conditionalFormatting sqref="H5465:H5473">
    <cfRule type="containsText" dxfId="1745" priority="6401" operator="containsText" text="LKA">
      <formula>NOT(ISERROR(SEARCH("LKA",H5465)))</formula>
    </cfRule>
    <cfRule type="containsText" dxfId="1744" priority="6400" operator="containsText" text="NV">
      <formula>NOT(ISERROR(SEARCH("NV",H5465)))</formula>
    </cfRule>
    <cfRule type="containsText" dxfId="1743" priority="6404" operator="containsText" text="APA">
      <formula>NOT(ISERROR(SEARCH("APA",H5465)))</formula>
    </cfRule>
    <cfRule type="containsText" dxfId="1742" priority="6407" operator="containsText" text="ACC">
      <formula>NOT(ISERROR(SEARCH("ACC",H5465)))</formula>
    </cfRule>
    <cfRule type="containsText" dxfId="1741" priority="6406" operator="containsText" text="AEB">
      <formula>NOT(ISERROR(SEARCH("AEB",H5465)))</formula>
    </cfRule>
    <cfRule type="containsText" dxfId="1740" priority="6399" operator="containsText" text="SVC">
      <formula>NOT(ISERROR(SEARCH("SVC",H5465)))</formula>
    </cfRule>
    <cfRule type="containsText" dxfId="1739" priority="6403" operator="containsText" text="BSW">
      <formula>NOT(ISERROR(SEARCH("BSW",H5465)))</formula>
    </cfRule>
    <cfRule type="containsText" dxfId="1738" priority="6402" operator="containsText" text="BUC">
      <formula>NOT(ISERROR(SEARCH("BUC",H5465)))</formula>
    </cfRule>
    <cfRule type="containsText" dxfId="1737" priority="6405" operator="containsText" text="AHL">
      <formula>NOT(ISERROR(SEARCH("AHL",H5465)))</formula>
    </cfRule>
  </conditionalFormatting>
  <conditionalFormatting sqref="H5474:H5482">
    <cfRule type="containsText" dxfId="1736" priority="6394" operator="containsText" text="BSW">
      <formula>NOT(ISERROR(SEARCH("BSW",H5474)))</formula>
    </cfRule>
    <cfRule type="containsText" dxfId="1735" priority="6397" operator="containsText" text="AEB">
      <formula>NOT(ISERROR(SEARCH("AEB",H5474)))</formula>
    </cfRule>
    <cfRule type="containsText" dxfId="1734" priority="6398" operator="containsText" text="ACC">
      <formula>NOT(ISERROR(SEARCH("ACC",H5474)))</formula>
    </cfRule>
    <cfRule type="containsText" dxfId="1733" priority="6395" operator="containsText" text="APA">
      <formula>NOT(ISERROR(SEARCH("APA",H5474)))</formula>
    </cfRule>
    <cfRule type="containsText" dxfId="1732" priority="6393" operator="containsText" text="BUC">
      <formula>NOT(ISERROR(SEARCH("BUC",H5474)))</formula>
    </cfRule>
    <cfRule type="containsText" dxfId="1731" priority="6396" operator="containsText" text="AHL">
      <formula>NOT(ISERROR(SEARCH("AHL",H5474)))</formula>
    </cfRule>
    <cfRule type="containsText" dxfId="1730" priority="6392" operator="containsText" text="LKA">
      <formula>NOT(ISERROR(SEARCH("LKA",H5474)))</formula>
    </cfRule>
    <cfRule type="containsText" dxfId="1729" priority="6390" operator="containsText" text="SVC">
      <formula>NOT(ISERROR(SEARCH("SVC",H5474)))</formula>
    </cfRule>
    <cfRule type="containsText" dxfId="1728" priority="6391" operator="containsText" text="NV">
      <formula>NOT(ISERROR(SEARCH("NV",H5474)))</formula>
    </cfRule>
  </conditionalFormatting>
  <conditionalFormatting sqref="H5483:H5491">
    <cfRule type="containsText" dxfId="1727" priority="6385" operator="containsText" text="BSW">
      <formula>NOT(ISERROR(SEARCH("BSW",H5483)))</formula>
    </cfRule>
    <cfRule type="containsText" dxfId="1726" priority="6387" operator="containsText" text="AHL">
      <formula>NOT(ISERROR(SEARCH("AHL",H5483)))</formula>
    </cfRule>
    <cfRule type="containsText" dxfId="1725" priority="6388" operator="containsText" text="AEB">
      <formula>NOT(ISERROR(SEARCH("AEB",H5483)))</formula>
    </cfRule>
    <cfRule type="containsText" dxfId="1724" priority="6389" operator="containsText" text="ACC">
      <formula>NOT(ISERROR(SEARCH("ACC",H5483)))</formula>
    </cfRule>
    <cfRule type="containsText" dxfId="1723" priority="6386" operator="containsText" text="APA">
      <formula>NOT(ISERROR(SEARCH("APA",H5483)))</formula>
    </cfRule>
    <cfRule type="containsText" dxfId="1722" priority="6381" operator="containsText" text="SVC">
      <formula>NOT(ISERROR(SEARCH("SVC",H5483)))</formula>
    </cfRule>
    <cfRule type="containsText" dxfId="1721" priority="6382" operator="containsText" text="NV">
      <formula>NOT(ISERROR(SEARCH("NV",H5483)))</formula>
    </cfRule>
    <cfRule type="containsText" dxfId="1720" priority="6383" operator="containsText" text="LKA">
      <formula>NOT(ISERROR(SEARCH("LKA",H5483)))</formula>
    </cfRule>
    <cfRule type="containsText" dxfId="1719" priority="6384" operator="containsText" text="BUC">
      <formula>NOT(ISERROR(SEARCH("BUC",H5483)))</formula>
    </cfRule>
  </conditionalFormatting>
  <conditionalFormatting sqref="H5492:H5500">
    <cfRule type="containsText" dxfId="1718" priority="6379" operator="containsText" text="AEB">
      <formula>NOT(ISERROR(SEARCH("AEB",H5492)))</formula>
    </cfRule>
    <cfRule type="containsText" dxfId="1717" priority="6380" operator="containsText" text="ACC">
      <formula>NOT(ISERROR(SEARCH("ACC",H5492)))</formula>
    </cfRule>
    <cfRule type="containsText" dxfId="1716" priority="6372" operator="containsText" text="SVC">
      <formula>NOT(ISERROR(SEARCH("SVC",H5492)))</formula>
    </cfRule>
    <cfRule type="containsText" dxfId="1715" priority="6373" operator="containsText" text="NV">
      <formula>NOT(ISERROR(SEARCH("NV",H5492)))</formula>
    </cfRule>
    <cfRule type="containsText" dxfId="1714" priority="6374" operator="containsText" text="LKA">
      <formula>NOT(ISERROR(SEARCH("LKA",H5492)))</formula>
    </cfRule>
    <cfRule type="containsText" dxfId="1713" priority="6375" operator="containsText" text="BUC">
      <formula>NOT(ISERROR(SEARCH("BUC",H5492)))</formula>
    </cfRule>
    <cfRule type="containsText" dxfId="1712" priority="6376" operator="containsText" text="BSW">
      <formula>NOT(ISERROR(SEARCH("BSW",H5492)))</formula>
    </cfRule>
    <cfRule type="containsText" dxfId="1711" priority="6377" operator="containsText" text="APA">
      <formula>NOT(ISERROR(SEARCH("APA",H5492)))</formula>
    </cfRule>
    <cfRule type="containsText" dxfId="1710" priority="6378" operator="containsText" text="AHL">
      <formula>NOT(ISERROR(SEARCH("AHL",H5492)))</formula>
    </cfRule>
  </conditionalFormatting>
  <conditionalFormatting sqref="H5501:H5509">
    <cfRule type="containsText" dxfId="1709" priority="6365" operator="containsText" text="LKA">
      <formula>NOT(ISERROR(SEARCH("LKA",H5501)))</formula>
    </cfRule>
    <cfRule type="containsText" dxfId="1708" priority="6364" operator="containsText" text="NV">
      <formula>NOT(ISERROR(SEARCH("NV",H5501)))</formula>
    </cfRule>
    <cfRule type="containsText" dxfId="1707" priority="6363" operator="containsText" text="SVC">
      <formula>NOT(ISERROR(SEARCH("SVC",H5501)))</formula>
    </cfRule>
    <cfRule type="containsText" dxfId="1706" priority="6367" operator="containsText" text="BSW">
      <formula>NOT(ISERROR(SEARCH("BSW",H5501)))</formula>
    </cfRule>
    <cfRule type="containsText" dxfId="1705" priority="6369" operator="containsText" text="AHL">
      <formula>NOT(ISERROR(SEARCH("AHL",H5501)))</formula>
    </cfRule>
    <cfRule type="containsText" dxfId="1704" priority="6370" operator="containsText" text="AEB">
      <formula>NOT(ISERROR(SEARCH("AEB",H5501)))</formula>
    </cfRule>
    <cfRule type="containsText" dxfId="1703" priority="6366" operator="containsText" text="BUC">
      <formula>NOT(ISERROR(SEARCH("BUC",H5501)))</formula>
    </cfRule>
    <cfRule type="containsText" dxfId="1702" priority="6368" operator="containsText" text="APA">
      <formula>NOT(ISERROR(SEARCH("APA",H5501)))</formula>
    </cfRule>
    <cfRule type="containsText" dxfId="1701" priority="6371" operator="containsText" text="ACC">
      <formula>NOT(ISERROR(SEARCH("ACC",H5501)))</formula>
    </cfRule>
  </conditionalFormatting>
  <conditionalFormatting sqref="H5510:H5518">
    <cfRule type="containsText" dxfId="1700" priority="6361" operator="containsText" text="AEB">
      <formula>NOT(ISERROR(SEARCH("AEB",H5510)))</formula>
    </cfRule>
    <cfRule type="containsText" dxfId="1699" priority="6360" operator="containsText" text="AHL">
      <formula>NOT(ISERROR(SEARCH("AHL",H5510)))</formula>
    </cfRule>
    <cfRule type="containsText" dxfId="1698" priority="6359" operator="containsText" text="APA">
      <formula>NOT(ISERROR(SEARCH("APA",H5510)))</formula>
    </cfRule>
    <cfRule type="containsText" dxfId="1697" priority="6358" operator="containsText" text="BSW">
      <formula>NOT(ISERROR(SEARCH("BSW",H5510)))</formula>
    </cfRule>
    <cfRule type="containsText" dxfId="1696" priority="6357" operator="containsText" text="BUC">
      <formula>NOT(ISERROR(SEARCH("BUC",H5510)))</formula>
    </cfRule>
    <cfRule type="containsText" dxfId="1695" priority="6356" operator="containsText" text="LKA">
      <formula>NOT(ISERROR(SEARCH("LKA",H5510)))</formula>
    </cfRule>
    <cfRule type="containsText" dxfId="1694" priority="6355" operator="containsText" text="NV">
      <formula>NOT(ISERROR(SEARCH("NV",H5510)))</formula>
    </cfRule>
    <cfRule type="containsText" dxfId="1693" priority="6354" operator="containsText" text="SVC">
      <formula>NOT(ISERROR(SEARCH("SVC",H5510)))</formula>
    </cfRule>
    <cfRule type="containsText" dxfId="1692" priority="6362" operator="containsText" text="ACC">
      <formula>NOT(ISERROR(SEARCH("ACC",H5510)))</formula>
    </cfRule>
  </conditionalFormatting>
  <conditionalFormatting sqref="H5519:H5527">
    <cfRule type="containsText" dxfId="1691" priority="6353" operator="containsText" text="ACC">
      <formula>NOT(ISERROR(SEARCH("ACC",H5519)))</formula>
    </cfRule>
    <cfRule type="containsText" dxfId="1690" priority="6352" operator="containsText" text="AEB">
      <formula>NOT(ISERROR(SEARCH("AEB",H5519)))</formula>
    </cfRule>
    <cfRule type="containsText" dxfId="1689" priority="6351" operator="containsText" text="AHL">
      <formula>NOT(ISERROR(SEARCH("AHL",H5519)))</formula>
    </cfRule>
    <cfRule type="containsText" dxfId="1688" priority="6350" operator="containsText" text="APA">
      <formula>NOT(ISERROR(SEARCH("APA",H5519)))</formula>
    </cfRule>
    <cfRule type="containsText" dxfId="1687" priority="6349" operator="containsText" text="BSW">
      <formula>NOT(ISERROR(SEARCH("BSW",H5519)))</formula>
    </cfRule>
    <cfRule type="containsText" dxfId="1686" priority="6348" operator="containsText" text="BUC">
      <formula>NOT(ISERROR(SEARCH("BUC",H5519)))</formula>
    </cfRule>
    <cfRule type="containsText" dxfId="1685" priority="6347" operator="containsText" text="LKA">
      <formula>NOT(ISERROR(SEARCH("LKA",H5519)))</formula>
    </cfRule>
    <cfRule type="containsText" dxfId="1684" priority="6346" operator="containsText" text="NV">
      <formula>NOT(ISERROR(SEARCH("NV",H5519)))</formula>
    </cfRule>
    <cfRule type="containsText" dxfId="1683" priority="6345" operator="containsText" text="SVC">
      <formula>NOT(ISERROR(SEARCH("SVC",H5519)))</formula>
    </cfRule>
  </conditionalFormatting>
  <conditionalFormatting sqref="H5528:H5536">
    <cfRule type="containsText" dxfId="1682" priority="6338" operator="containsText" text="LKA">
      <formula>NOT(ISERROR(SEARCH("LKA",H5528)))</formula>
    </cfRule>
    <cfRule type="containsText" dxfId="1681" priority="6343" operator="containsText" text="AEB">
      <formula>NOT(ISERROR(SEARCH("AEB",H5528)))</formula>
    </cfRule>
    <cfRule type="containsText" dxfId="1680" priority="6342" operator="containsText" text="AHL">
      <formula>NOT(ISERROR(SEARCH("AHL",H5528)))</formula>
    </cfRule>
    <cfRule type="containsText" dxfId="1679" priority="6341" operator="containsText" text="APA">
      <formula>NOT(ISERROR(SEARCH("APA",H5528)))</formula>
    </cfRule>
    <cfRule type="containsText" dxfId="1678" priority="6340" operator="containsText" text="BSW">
      <formula>NOT(ISERROR(SEARCH("BSW",H5528)))</formula>
    </cfRule>
    <cfRule type="containsText" dxfId="1677" priority="6339" operator="containsText" text="BUC">
      <formula>NOT(ISERROR(SEARCH("BUC",H5528)))</formula>
    </cfRule>
    <cfRule type="containsText" dxfId="1676" priority="6344" operator="containsText" text="ACC">
      <formula>NOT(ISERROR(SEARCH("ACC",H5528)))</formula>
    </cfRule>
    <cfRule type="containsText" dxfId="1675" priority="6337" operator="containsText" text="NV">
      <formula>NOT(ISERROR(SEARCH("NV",H5528)))</formula>
    </cfRule>
    <cfRule type="containsText" dxfId="1674" priority="6336" operator="containsText" text="SVC">
      <formula>NOT(ISERROR(SEARCH("SVC",H5528)))</formula>
    </cfRule>
  </conditionalFormatting>
  <conditionalFormatting sqref="H5537:H5545">
    <cfRule type="containsText" dxfId="1673" priority="6334" operator="containsText" text="AEB">
      <formula>NOT(ISERROR(SEARCH("AEB",H5537)))</formula>
    </cfRule>
    <cfRule type="containsText" dxfId="1672" priority="6333" operator="containsText" text="AHL">
      <formula>NOT(ISERROR(SEARCH("AHL",H5537)))</formula>
    </cfRule>
    <cfRule type="containsText" dxfId="1671" priority="6331" operator="containsText" text="BSW">
      <formula>NOT(ISERROR(SEARCH("BSW",H5537)))</formula>
    </cfRule>
    <cfRule type="containsText" dxfId="1670" priority="6330" operator="containsText" text="BUC">
      <formula>NOT(ISERROR(SEARCH("BUC",H5537)))</formula>
    </cfRule>
    <cfRule type="containsText" dxfId="1669" priority="6329" operator="containsText" text="LKA">
      <formula>NOT(ISERROR(SEARCH("LKA",H5537)))</formula>
    </cfRule>
    <cfRule type="containsText" dxfId="1668" priority="6328" operator="containsText" text="NV">
      <formula>NOT(ISERROR(SEARCH("NV",H5537)))</formula>
    </cfRule>
    <cfRule type="containsText" dxfId="1667" priority="6327" operator="containsText" text="SVC">
      <formula>NOT(ISERROR(SEARCH("SVC",H5537)))</formula>
    </cfRule>
    <cfRule type="containsText" dxfId="1666" priority="6335" operator="containsText" text="ACC">
      <formula>NOT(ISERROR(SEARCH("ACC",H5537)))</formula>
    </cfRule>
    <cfRule type="containsText" dxfId="1665" priority="6332" operator="containsText" text="APA">
      <formula>NOT(ISERROR(SEARCH("APA",H5537)))</formula>
    </cfRule>
  </conditionalFormatting>
  <conditionalFormatting sqref="H5546:H5554">
    <cfRule type="containsText" dxfId="1664" priority="6322" operator="containsText" text="BSW">
      <formula>NOT(ISERROR(SEARCH("BSW",H5546)))</formula>
    </cfRule>
    <cfRule type="containsText" dxfId="1663" priority="6323" operator="containsText" text="APA">
      <formula>NOT(ISERROR(SEARCH("APA",H5546)))</formula>
    </cfRule>
    <cfRule type="containsText" dxfId="1662" priority="6325" operator="containsText" text="AEB">
      <formula>NOT(ISERROR(SEARCH("AEB",H5546)))</formula>
    </cfRule>
    <cfRule type="containsText" dxfId="1661" priority="6326" operator="containsText" text="ACC">
      <formula>NOT(ISERROR(SEARCH("ACC",H5546)))</formula>
    </cfRule>
    <cfRule type="containsText" dxfId="1660" priority="6324" operator="containsText" text="AHL">
      <formula>NOT(ISERROR(SEARCH("AHL",H5546)))</formula>
    </cfRule>
    <cfRule type="containsText" dxfId="1659" priority="6318" operator="containsText" text="SVC">
      <formula>NOT(ISERROR(SEARCH("SVC",H5546)))</formula>
    </cfRule>
    <cfRule type="containsText" dxfId="1658" priority="6319" operator="containsText" text="NV">
      <formula>NOT(ISERROR(SEARCH("NV",H5546)))</formula>
    </cfRule>
    <cfRule type="containsText" dxfId="1657" priority="6320" operator="containsText" text="LKA">
      <formula>NOT(ISERROR(SEARCH("LKA",H5546)))</formula>
    </cfRule>
    <cfRule type="containsText" dxfId="1656" priority="6321" operator="containsText" text="BUC">
      <formula>NOT(ISERROR(SEARCH("BUC",H5546)))</formula>
    </cfRule>
  </conditionalFormatting>
  <conditionalFormatting sqref="H5555:H5563">
    <cfRule type="containsText" dxfId="1655" priority="6309" operator="containsText" text="SVC">
      <formula>NOT(ISERROR(SEARCH("SVC",H5555)))</formula>
    </cfRule>
    <cfRule type="containsText" dxfId="1654" priority="6310" operator="containsText" text="NV">
      <formula>NOT(ISERROR(SEARCH("NV",H5555)))</formula>
    </cfRule>
    <cfRule type="containsText" dxfId="1653" priority="6311" operator="containsText" text="LKA">
      <formula>NOT(ISERROR(SEARCH("LKA",H5555)))</formula>
    </cfRule>
    <cfRule type="containsText" dxfId="1652" priority="6313" operator="containsText" text="BSW">
      <formula>NOT(ISERROR(SEARCH("BSW",H5555)))</formula>
    </cfRule>
    <cfRule type="containsText" dxfId="1651" priority="6314" operator="containsText" text="APA">
      <formula>NOT(ISERROR(SEARCH("APA",H5555)))</formula>
    </cfRule>
    <cfRule type="containsText" dxfId="1650" priority="6315" operator="containsText" text="AHL">
      <formula>NOT(ISERROR(SEARCH("AHL",H5555)))</formula>
    </cfRule>
    <cfRule type="containsText" dxfId="1649" priority="6316" operator="containsText" text="AEB">
      <formula>NOT(ISERROR(SEARCH("AEB",H5555)))</formula>
    </cfRule>
    <cfRule type="containsText" dxfId="1648" priority="6317" operator="containsText" text="ACC">
      <formula>NOT(ISERROR(SEARCH("ACC",H5555)))</formula>
    </cfRule>
    <cfRule type="containsText" dxfId="1647" priority="6312" operator="containsText" text="BUC">
      <formula>NOT(ISERROR(SEARCH("BUC",H5555)))</formula>
    </cfRule>
  </conditionalFormatting>
  <conditionalFormatting sqref="H5564:H5572">
    <cfRule type="containsText" dxfId="1646" priority="6305" operator="containsText" text="APA">
      <formula>NOT(ISERROR(SEARCH("APA",H5564)))</formula>
    </cfRule>
    <cfRule type="containsText" dxfId="1645" priority="6302" operator="containsText" text="LKA">
      <formula>NOT(ISERROR(SEARCH("LKA",H5564)))</formula>
    </cfRule>
    <cfRule type="containsText" dxfId="1644" priority="6303" operator="containsText" text="BUC">
      <formula>NOT(ISERROR(SEARCH("BUC",H5564)))</formula>
    </cfRule>
    <cfRule type="containsText" dxfId="1643" priority="6306" operator="containsText" text="AHL">
      <formula>NOT(ISERROR(SEARCH("AHL",H5564)))</formula>
    </cfRule>
    <cfRule type="containsText" dxfId="1642" priority="6304" operator="containsText" text="BSW">
      <formula>NOT(ISERROR(SEARCH("BSW",H5564)))</formula>
    </cfRule>
    <cfRule type="containsText" dxfId="1641" priority="6300" operator="containsText" text="SVC">
      <formula>NOT(ISERROR(SEARCH("SVC",H5564)))</formula>
    </cfRule>
    <cfRule type="containsText" dxfId="1640" priority="6301" operator="containsText" text="NV">
      <formula>NOT(ISERROR(SEARCH("NV",H5564)))</formula>
    </cfRule>
    <cfRule type="containsText" dxfId="1639" priority="6308" operator="containsText" text="ACC">
      <formula>NOT(ISERROR(SEARCH("ACC",H5564)))</formula>
    </cfRule>
    <cfRule type="containsText" dxfId="1638" priority="6307" operator="containsText" text="AEB">
      <formula>NOT(ISERROR(SEARCH("AEB",H5564)))</formula>
    </cfRule>
  </conditionalFormatting>
  <conditionalFormatting sqref="H5573:H5581">
    <cfRule type="containsText" dxfId="1637" priority="6298" operator="containsText" text="AEB">
      <formula>NOT(ISERROR(SEARCH("AEB",H5573)))</formula>
    </cfRule>
    <cfRule type="containsText" dxfId="1636" priority="6294" operator="containsText" text="BUC">
      <formula>NOT(ISERROR(SEARCH("BUC",H5573)))</formula>
    </cfRule>
    <cfRule type="containsText" dxfId="1635" priority="6293" operator="containsText" text="LKA">
      <formula>NOT(ISERROR(SEARCH("LKA",H5573)))</formula>
    </cfRule>
    <cfRule type="containsText" dxfId="1634" priority="6292" operator="containsText" text="NV">
      <formula>NOT(ISERROR(SEARCH("NV",H5573)))</formula>
    </cfRule>
    <cfRule type="containsText" dxfId="1633" priority="6291" operator="containsText" text="SVC">
      <formula>NOT(ISERROR(SEARCH("SVC",H5573)))</formula>
    </cfRule>
    <cfRule type="containsText" dxfId="1632" priority="6296" operator="containsText" text="APA">
      <formula>NOT(ISERROR(SEARCH("APA",H5573)))</formula>
    </cfRule>
    <cfRule type="containsText" dxfId="1631" priority="6297" operator="containsText" text="AHL">
      <formula>NOT(ISERROR(SEARCH("AHL",H5573)))</formula>
    </cfRule>
    <cfRule type="containsText" dxfId="1630" priority="6295" operator="containsText" text="BSW">
      <formula>NOT(ISERROR(SEARCH("BSW",H5573)))</formula>
    </cfRule>
    <cfRule type="containsText" dxfId="1629" priority="6299" operator="containsText" text="ACC">
      <formula>NOT(ISERROR(SEARCH("ACC",H5573)))</formula>
    </cfRule>
  </conditionalFormatting>
  <conditionalFormatting sqref="H5582:H5590">
    <cfRule type="containsText" dxfId="1628" priority="6290" operator="containsText" text="ACC">
      <formula>NOT(ISERROR(SEARCH("ACC",H5582)))</formula>
    </cfRule>
    <cfRule type="containsText" dxfId="1627" priority="6289" operator="containsText" text="AEB">
      <formula>NOT(ISERROR(SEARCH("AEB",H5582)))</formula>
    </cfRule>
    <cfRule type="containsText" dxfId="1626" priority="6282" operator="containsText" text="SVC">
      <formula>NOT(ISERROR(SEARCH("SVC",H5582)))</formula>
    </cfRule>
    <cfRule type="containsText" dxfId="1625" priority="6288" operator="containsText" text="AHL">
      <formula>NOT(ISERROR(SEARCH("AHL",H5582)))</formula>
    </cfRule>
    <cfRule type="containsText" dxfId="1624" priority="6287" operator="containsText" text="APA">
      <formula>NOT(ISERROR(SEARCH("APA",H5582)))</formula>
    </cfRule>
    <cfRule type="containsText" dxfId="1623" priority="6286" operator="containsText" text="BSW">
      <formula>NOT(ISERROR(SEARCH("BSW",H5582)))</formula>
    </cfRule>
    <cfRule type="containsText" dxfId="1622" priority="6285" operator="containsText" text="BUC">
      <formula>NOT(ISERROR(SEARCH("BUC",H5582)))</formula>
    </cfRule>
    <cfRule type="containsText" dxfId="1621" priority="6283" operator="containsText" text="NV">
      <formula>NOT(ISERROR(SEARCH("NV",H5582)))</formula>
    </cfRule>
    <cfRule type="containsText" dxfId="1620" priority="6284" operator="containsText" text="LKA">
      <formula>NOT(ISERROR(SEARCH("LKA",H5582)))</formula>
    </cfRule>
  </conditionalFormatting>
  <conditionalFormatting sqref="H5591:H5599">
    <cfRule type="containsText" dxfId="1619" priority="6273" operator="containsText" text="SVC">
      <formula>NOT(ISERROR(SEARCH("SVC",H5591)))</formula>
    </cfRule>
    <cfRule type="containsText" dxfId="1618" priority="6278" operator="containsText" text="APA">
      <formula>NOT(ISERROR(SEARCH("APA",H5591)))</formula>
    </cfRule>
    <cfRule type="containsText" dxfId="1617" priority="6277" operator="containsText" text="BSW">
      <formula>NOT(ISERROR(SEARCH("BSW",H5591)))</formula>
    </cfRule>
    <cfRule type="containsText" dxfId="1616" priority="6276" operator="containsText" text="BUC">
      <formula>NOT(ISERROR(SEARCH("BUC",H5591)))</formula>
    </cfRule>
    <cfRule type="containsText" dxfId="1615" priority="6275" operator="containsText" text="LKA">
      <formula>NOT(ISERROR(SEARCH("LKA",H5591)))</formula>
    </cfRule>
    <cfRule type="containsText" dxfId="1614" priority="6274" operator="containsText" text="NV">
      <formula>NOT(ISERROR(SEARCH("NV",H5591)))</formula>
    </cfRule>
    <cfRule type="containsText" dxfId="1613" priority="6279" operator="containsText" text="AHL">
      <formula>NOT(ISERROR(SEARCH("AHL",H5591)))</formula>
    </cfRule>
    <cfRule type="containsText" dxfId="1612" priority="6280" operator="containsText" text="AEB">
      <formula>NOT(ISERROR(SEARCH("AEB",H5591)))</formula>
    </cfRule>
    <cfRule type="containsText" dxfId="1611" priority="6281" operator="containsText" text="ACC">
      <formula>NOT(ISERROR(SEARCH("ACC",H5591)))</formula>
    </cfRule>
  </conditionalFormatting>
  <conditionalFormatting sqref="H5600:H5608">
    <cfRule type="containsText" dxfId="1610" priority="6270" operator="containsText" text="AHL">
      <formula>NOT(ISERROR(SEARCH("AHL",H5600)))</formula>
    </cfRule>
    <cfRule type="containsText" dxfId="1609" priority="6265" operator="containsText" text="NV">
      <formula>NOT(ISERROR(SEARCH("NV",H5600)))</formula>
    </cfRule>
    <cfRule type="containsText" dxfId="1608" priority="6272" operator="containsText" text="ACC">
      <formula>NOT(ISERROR(SEARCH("ACC",H5600)))</formula>
    </cfRule>
    <cfRule type="containsText" dxfId="1607" priority="6269" operator="containsText" text="APA">
      <formula>NOT(ISERROR(SEARCH("APA",H5600)))</formula>
    </cfRule>
    <cfRule type="containsText" dxfId="1606" priority="6271" operator="containsText" text="AEB">
      <formula>NOT(ISERROR(SEARCH("AEB",H5600)))</formula>
    </cfRule>
    <cfRule type="containsText" dxfId="1605" priority="6264" operator="containsText" text="SVC">
      <formula>NOT(ISERROR(SEARCH("SVC",H5600)))</formula>
    </cfRule>
    <cfRule type="containsText" dxfId="1604" priority="6268" operator="containsText" text="BSW">
      <formula>NOT(ISERROR(SEARCH("BSW",H5600)))</formula>
    </cfRule>
    <cfRule type="containsText" dxfId="1603" priority="6267" operator="containsText" text="BUC">
      <formula>NOT(ISERROR(SEARCH("BUC",H5600)))</formula>
    </cfRule>
    <cfRule type="containsText" dxfId="1602" priority="6266" operator="containsText" text="LKA">
      <formula>NOT(ISERROR(SEARCH("LKA",H5600)))</formula>
    </cfRule>
  </conditionalFormatting>
  <conditionalFormatting sqref="H5609:H5617">
    <cfRule type="containsText" dxfId="1601" priority="6260" operator="containsText" text="APA">
      <formula>NOT(ISERROR(SEARCH("APA",H5609)))</formula>
    </cfRule>
    <cfRule type="containsText" dxfId="1600" priority="6258" operator="containsText" text="BUC">
      <formula>NOT(ISERROR(SEARCH("BUC",H5609)))</formula>
    </cfRule>
    <cfRule type="containsText" dxfId="1599" priority="6256" operator="containsText" text="NV">
      <formula>NOT(ISERROR(SEARCH("NV",H5609)))</formula>
    </cfRule>
    <cfRule type="containsText" dxfId="1598" priority="6255" operator="containsText" text="SVC">
      <formula>NOT(ISERROR(SEARCH("SVC",H5609)))</formula>
    </cfRule>
    <cfRule type="containsText" dxfId="1597" priority="6257" operator="containsText" text="LKA">
      <formula>NOT(ISERROR(SEARCH("LKA",H5609)))</formula>
    </cfRule>
    <cfRule type="containsText" dxfId="1596" priority="6263" operator="containsText" text="ACC">
      <formula>NOT(ISERROR(SEARCH("ACC",H5609)))</formula>
    </cfRule>
    <cfRule type="containsText" dxfId="1595" priority="6262" operator="containsText" text="AEB">
      <formula>NOT(ISERROR(SEARCH("AEB",H5609)))</formula>
    </cfRule>
    <cfRule type="containsText" dxfId="1594" priority="6259" operator="containsText" text="BSW">
      <formula>NOT(ISERROR(SEARCH("BSW",H5609)))</formula>
    </cfRule>
    <cfRule type="containsText" dxfId="1593" priority="6261" operator="containsText" text="AHL">
      <formula>NOT(ISERROR(SEARCH("AHL",H5609)))</formula>
    </cfRule>
  </conditionalFormatting>
  <conditionalFormatting sqref="H5618:H5626">
    <cfRule type="containsText" dxfId="1592" priority="6254" operator="containsText" text="ACC">
      <formula>NOT(ISERROR(SEARCH("ACC",H5618)))</formula>
    </cfRule>
    <cfRule type="containsText" dxfId="1591" priority="6253" operator="containsText" text="AEB">
      <formula>NOT(ISERROR(SEARCH("AEB",H5618)))</formula>
    </cfRule>
    <cfRule type="containsText" dxfId="1590" priority="6252" operator="containsText" text="AHL">
      <formula>NOT(ISERROR(SEARCH("AHL",H5618)))</formula>
    </cfRule>
    <cfRule type="containsText" dxfId="1589" priority="6251" operator="containsText" text="APA">
      <formula>NOT(ISERROR(SEARCH("APA",H5618)))</formula>
    </cfRule>
    <cfRule type="containsText" dxfId="1588" priority="6250" operator="containsText" text="BSW">
      <formula>NOT(ISERROR(SEARCH("BSW",H5618)))</formula>
    </cfRule>
    <cfRule type="containsText" dxfId="1587" priority="6248" operator="containsText" text="LKA">
      <formula>NOT(ISERROR(SEARCH("LKA",H5618)))</formula>
    </cfRule>
    <cfRule type="containsText" dxfId="1586" priority="6247" operator="containsText" text="NV">
      <formula>NOT(ISERROR(SEARCH("NV",H5618)))</formula>
    </cfRule>
    <cfRule type="containsText" dxfId="1585" priority="6249" operator="containsText" text="BUC">
      <formula>NOT(ISERROR(SEARCH("BUC",H5618)))</formula>
    </cfRule>
    <cfRule type="containsText" dxfId="1584" priority="6246" operator="containsText" text="SVC">
      <formula>NOT(ISERROR(SEARCH("SVC",H5618)))</formula>
    </cfRule>
  </conditionalFormatting>
  <conditionalFormatting sqref="H5627:H5635">
    <cfRule type="containsText" dxfId="1583" priority="6239" operator="containsText" text="LKA">
      <formula>NOT(ISERROR(SEARCH("LKA",H5627)))</formula>
    </cfRule>
    <cfRule type="containsText" dxfId="1582" priority="6238" operator="containsText" text="NV">
      <formula>NOT(ISERROR(SEARCH("NV",H5627)))</formula>
    </cfRule>
    <cfRule type="containsText" dxfId="1581" priority="6237" operator="containsText" text="SVC">
      <formula>NOT(ISERROR(SEARCH("SVC",H5627)))</formula>
    </cfRule>
    <cfRule type="containsText" dxfId="1580" priority="6240" operator="containsText" text="BUC">
      <formula>NOT(ISERROR(SEARCH("BUC",H5627)))</formula>
    </cfRule>
    <cfRule type="containsText" dxfId="1579" priority="6241" operator="containsText" text="BSW">
      <formula>NOT(ISERROR(SEARCH("BSW",H5627)))</formula>
    </cfRule>
    <cfRule type="containsText" dxfId="1578" priority="6243" operator="containsText" text="AHL">
      <formula>NOT(ISERROR(SEARCH("AHL",H5627)))</formula>
    </cfRule>
    <cfRule type="containsText" dxfId="1577" priority="6244" operator="containsText" text="AEB">
      <formula>NOT(ISERROR(SEARCH("AEB",H5627)))</formula>
    </cfRule>
    <cfRule type="containsText" dxfId="1576" priority="6245" operator="containsText" text="ACC">
      <formula>NOT(ISERROR(SEARCH("ACC",H5627)))</formula>
    </cfRule>
    <cfRule type="containsText" dxfId="1575" priority="6242" operator="containsText" text="APA">
      <formula>NOT(ISERROR(SEARCH("APA",H5627)))</formula>
    </cfRule>
  </conditionalFormatting>
  <conditionalFormatting sqref="H5636:H5644">
    <cfRule type="containsText" dxfId="1574" priority="6233" operator="containsText" text="APA">
      <formula>NOT(ISERROR(SEARCH("APA",H5636)))</formula>
    </cfRule>
    <cfRule type="containsText" dxfId="1573" priority="6231" operator="containsText" text="BUC">
      <formula>NOT(ISERROR(SEARCH("BUC",H5636)))</formula>
    </cfRule>
    <cfRule type="containsText" dxfId="1572" priority="6230" operator="containsText" text="LKA">
      <formula>NOT(ISERROR(SEARCH("LKA",H5636)))</formula>
    </cfRule>
    <cfRule type="containsText" dxfId="1571" priority="6235" operator="containsText" text="AEB">
      <formula>NOT(ISERROR(SEARCH("AEB",H5636)))</formula>
    </cfRule>
    <cfRule type="containsText" dxfId="1570" priority="6236" operator="containsText" text="ACC">
      <formula>NOT(ISERROR(SEARCH("ACC",H5636)))</formula>
    </cfRule>
    <cfRule type="containsText" dxfId="1569" priority="6234" operator="containsText" text="AHL">
      <formula>NOT(ISERROR(SEARCH("AHL",H5636)))</formula>
    </cfRule>
    <cfRule type="containsText" dxfId="1568" priority="6232" operator="containsText" text="BSW">
      <formula>NOT(ISERROR(SEARCH("BSW",H5636)))</formula>
    </cfRule>
    <cfRule type="containsText" dxfId="1567" priority="6229" operator="containsText" text="NV">
      <formula>NOT(ISERROR(SEARCH("NV",H5636)))</formula>
    </cfRule>
    <cfRule type="containsText" dxfId="1566" priority="6228" operator="containsText" text="SVC">
      <formula>NOT(ISERROR(SEARCH("SVC",H5636)))</formula>
    </cfRule>
  </conditionalFormatting>
  <conditionalFormatting sqref="H5645:H5653">
    <cfRule type="containsText" dxfId="1565" priority="6225" operator="containsText" text="AHL">
      <formula>NOT(ISERROR(SEARCH("AHL",H5645)))</formula>
    </cfRule>
    <cfRule type="containsText" dxfId="1564" priority="6227" operator="containsText" text="ACC">
      <formula>NOT(ISERROR(SEARCH("ACC",H5645)))</formula>
    </cfRule>
    <cfRule type="containsText" dxfId="1563" priority="6226" operator="containsText" text="AEB">
      <formula>NOT(ISERROR(SEARCH("AEB",H5645)))</formula>
    </cfRule>
    <cfRule type="containsText" dxfId="1562" priority="6224" operator="containsText" text="APA">
      <formula>NOT(ISERROR(SEARCH("APA",H5645)))</formula>
    </cfRule>
    <cfRule type="containsText" dxfId="1561" priority="6223" operator="containsText" text="BSW">
      <formula>NOT(ISERROR(SEARCH("BSW",H5645)))</formula>
    </cfRule>
    <cfRule type="containsText" dxfId="1560" priority="6222" operator="containsText" text="BUC">
      <formula>NOT(ISERROR(SEARCH("BUC",H5645)))</formula>
    </cfRule>
    <cfRule type="containsText" dxfId="1559" priority="6221" operator="containsText" text="LKA">
      <formula>NOT(ISERROR(SEARCH("LKA",H5645)))</formula>
    </cfRule>
    <cfRule type="containsText" dxfId="1558" priority="6220" operator="containsText" text="NV">
      <formula>NOT(ISERROR(SEARCH("NV",H5645)))</formula>
    </cfRule>
    <cfRule type="containsText" dxfId="1557" priority="6219" operator="containsText" text="SVC">
      <formula>NOT(ISERROR(SEARCH("SVC",H5645)))</formula>
    </cfRule>
  </conditionalFormatting>
  <conditionalFormatting sqref="H5654:H5662">
    <cfRule type="containsText" dxfId="1556" priority="6210" operator="containsText" text="SVC">
      <formula>NOT(ISERROR(SEARCH("SVC",H5654)))</formula>
    </cfRule>
    <cfRule type="containsText" dxfId="1555" priority="6211" operator="containsText" text="NV">
      <formula>NOT(ISERROR(SEARCH("NV",H5654)))</formula>
    </cfRule>
    <cfRule type="containsText" dxfId="1554" priority="6212" operator="containsText" text="LKA">
      <formula>NOT(ISERROR(SEARCH("LKA",H5654)))</formula>
    </cfRule>
    <cfRule type="containsText" dxfId="1553" priority="6213" operator="containsText" text="BUC">
      <formula>NOT(ISERROR(SEARCH("BUC",H5654)))</formula>
    </cfRule>
    <cfRule type="containsText" dxfId="1552" priority="6216" operator="containsText" text="AHL">
      <formula>NOT(ISERROR(SEARCH("AHL",H5654)))</formula>
    </cfRule>
    <cfRule type="containsText" dxfId="1551" priority="6218" operator="containsText" text="ACC">
      <formula>NOT(ISERROR(SEARCH("ACC",H5654)))</formula>
    </cfRule>
    <cfRule type="containsText" dxfId="1550" priority="6215" operator="containsText" text="APA">
      <formula>NOT(ISERROR(SEARCH("APA",H5654)))</formula>
    </cfRule>
    <cfRule type="containsText" dxfId="1549" priority="6214" operator="containsText" text="BSW">
      <formula>NOT(ISERROR(SEARCH("BSW",H5654)))</formula>
    </cfRule>
    <cfRule type="containsText" dxfId="1548" priority="6217" operator="containsText" text="AEB">
      <formula>NOT(ISERROR(SEARCH("AEB",H5654)))</formula>
    </cfRule>
  </conditionalFormatting>
  <conditionalFormatting sqref="H5663:H5671">
    <cfRule type="containsText" dxfId="1547" priority="6209" operator="containsText" text="ACC">
      <formula>NOT(ISERROR(SEARCH("ACC",H5663)))</formula>
    </cfRule>
    <cfRule type="containsText" dxfId="1546" priority="6202" operator="containsText" text="NV">
      <formula>NOT(ISERROR(SEARCH("NV",H5663)))</formula>
    </cfRule>
    <cfRule type="containsText" dxfId="1545" priority="6203" operator="containsText" text="LKA">
      <formula>NOT(ISERROR(SEARCH("LKA",H5663)))</formula>
    </cfRule>
    <cfRule type="containsText" dxfId="1544" priority="6204" operator="containsText" text="BUC">
      <formula>NOT(ISERROR(SEARCH("BUC",H5663)))</formula>
    </cfRule>
    <cfRule type="containsText" dxfId="1543" priority="6201" operator="containsText" text="SVC">
      <formula>NOT(ISERROR(SEARCH("SVC",H5663)))</formula>
    </cfRule>
    <cfRule type="containsText" dxfId="1542" priority="6205" operator="containsText" text="BSW">
      <formula>NOT(ISERROR(SEARCH("BSW",H5663)))</formula>
    </cfRule>
    <cfRule type="containsText" dxfId="1541" priority="6206" operator="containsText" text="APA">
      <formula>NOT(ISERROR(SEARCH("APA",H5663)))</formula>
    </cfRule>
    <cfRule type="containsText" dxfId="1540" priority="6207" operator="containsText" text="AHL">
      <formula>NOT(ISERROR(SEARCH("AHL",H5663)))</formula>
    </cfRule>
    <cfRule type="containsText" dxfId="1539" priority="6208" operator="containsText" text="AEB">
      <formula>NOT(ISERROR(SEARCH("AEB",H5663)))</formula>
    </cfRule>
  </conditionalFormatting>
  <conditionalFormatting sqref="H5672:H5680">
    <cfRule type="containsText" dxfId="1538" priority="6199" operator="containsText" text="AEB">
      <formula>NOT(ISERROR(SEARCH("AEB",H5672)))</formula>
    </cfRule>
    <cfRule type="containsText" dxfId="1537" priority="6198" operator="containsText" text="AHL">
      <formula>NOT(ISERROR(SEARCH("AHL",H5672)))</formula>
    </cfRule>
    <cfRule type="containsText" dxfId="1536" priority="6197" operator="containsText" text="APA">
      <formula>NOT(ISERROR(SEARCH("APA",H5672)))</formula>
    </cfRule>
    <cfRule type="containsText" dxfId="1535" priority="6196" operator="containsText" text="BSW">
      <formula>NOT(ISERROR(SEARCH("BSW",H5672)))</formula>
    </cfRule>
    <cfRule type="containsText" dxfId="1534" priority="6192" operator="containsText" text="SVC">
      <formula>NOT(ISERROR(SEARCH("SVC",H5672)))</formula>
    </cfRule>
    <cfRule type="containsText" dxfId="1533" priority="6195" operator="containsText" text="BUC">
      <formula>NOT(ISERROR(SEARCH("BUC",H5672)))</formula>
    </cfRule>
    <cfRule type="containsText" dxfId="1532" priority="6194" operator="containsText" text="LKA">
      <formula>NOT(ISERROR(SEARCH("LKA",H5672)))</formula>
    </cfRule>
    <cfRule type="containsText" dxfId="1531" priority="6193" operator="containsText" text="NV">
      <formula>NOT(ISERROR(SEARCH("NV",H5672)))</formula>
    </cfRule>
    <cfRule type="containsText" dxfId="1530" priority="6200" operator="containsText" text="ACC">
      <formula>NOT(ISERROR(SEARCH("ACC",H5672)))</formula>
    </cfRule>
  </conditionalFormatting>
  <conditionalFormatting sqref="H5681:H5689">
    <cfRule type="containsText" dxfId="1529" priority="6188" operator="containsText" text="APA">
      <formula>NOT(ISERROR(SEARCH("APA",H5681)))</formula>
    </cfRule>
    <cfRule type="containsText" dxfId="1528" priority="6191" operator="containsText" text="ACC">
      <formula>NOT(ISERROR(SEARCH("ACC",H5681)))</formula>
    </cfRule>
    <cfRule type="containsText" dxfId="1527" priority="6190" operator="containsText" text="AEB">
      <formula>NOT(ISERROR(SEARCH("AEB",H5681)))</formula>
    </cfRule>
    <cfRule type="containsText" dxfId="1526" priority="6189" operator="containsText" text="AHL">
      <formula>NOT(ISERROR(SEARCH("AHL",H5681)))</formula>
    </cfRule>
    <cfRule type="containsText" dxfId="1525" priority="6187" operator="containsText" text="BSW">
      <formula>NOT(ISERROR(SEARCH("BSW",H5681)))</formula>
    </cfRule>
    <cfRule type="containsText" dxfId="1524" priority="6186" operator="containsText" text="BUC">
      <formula>NOT(ISERROR(SEARCH("BUC",H5681)))</formula>
    </cfRule>
    <cfRule type="containsText" dxfId="1523" priority="6185" operator="containsText" text="LKA">
      <formula>NOT(ISERROR(SEARCH("LKA",H5681)))</formula>
    </cfRule>
    <cfRule type="containsText" dxfId="1522" priority="6184" operator="containsText" text="NV">
      <formula>NOT(ISERROR(SEARCH("NV",H5681)))</formula>
    </cfRule>
    <cfRule type="containsText" dxfId="1521" priority="6183" operator="containsText" text="SVC">
      <formula>NOT(ISERROR(SEARCH("SVC",H5681)))</formula>
    </cfRule>
  </conditionalFormatting>
  <conditionalFormatting sqref="H5690:H5698">
    <cfRule type="containsText" dxfId="1520" priority="6174" operator="containsText" text="SVC">
      <formula>NOT(ISERROR(SEARCH("SVC",H5690)))</formula>
    </cfRule>
    <cfRule type="containsText" dxfId="1519" priority="6182" operator="containsText" text="ACC">
      <formula>NOT(ISERROR(SEARCH("ACC",H5690)))</formula>
    </cfRule>
    <cfRule type="containsText" dxfId="1518" priority="6181" operator="containsText" text="AEB">
      <formula>NOT(ISERROR(SEARCH("AEB",H5690)))</formula>
    </cfRule>
    <cfRule type="containsText" dxfId="1517" priority="6180" operator="containsText" text="AHL">
      <formula>NOT(ISERROR(SEARCH("AHL",H5690)))</formula>
    </cfRule>
    <cfRule type="containsText" dxfId="1516" priority="6179" operator="containsText" text="APA">
      <formula>NOT(ISERROR(SEARCH("APA",H5690)))</formula>
    </cfRule>
    <cfRule type="containsText" dxfId="1515" priority="6178" operator="containsText" text="BSW">
      <formula>NOT(ISERROR(SEARCH("BSW",H5690)))</formula>
    </cfRule>
    <cfRule type="containsText" dxfId="1514" priority="6177" operator="containsText" text="BUC">
      <formula>NOT(ISERROR(SEARCH("BUC",H5690)))</formula>
    </cfRule>
    <cfRule type="containsText" dxfId="1513" priority="6175" operator="containsText" text="NV">
      <formula>NOT(ISERROR(SEARCH("NV",H5690)))</formula>
    </cfRule>
    <cfRule type="containsText" dxfId="1512" priority="6176" operator="containsText" text="LKA">
      <formula>NOT(ISERROR(SEARCH("LKA",H5690)))</formula>
    </cfRule>
  </conditionalFormatting>
  <conditionalFormatting sqref="H5699:H5707">
    <cfRule type="containsText" dxfId="1511" priority="6173" operator="containsText" text="ACC">
      <formula>NOT(ISERROR(SEARCH("ACC",H5699)))</formula>
    </cfRule>
    <cfRule type="containsText" dxfId="1510" priority="6172" operator="containsText" text="AEB">
      <formula>NOT(ISERROR(SEARCH("AEB",H5699)))</formula>
    </cfRule>
    <cfRule type="containsText" dxfId="1509" priority="6170" operator="containsText" text="APA">
      <formula>NOT(ISERROR(SEARCH("APA",H5699)))</formula>
    </cfRule>
    <cfRule type="containsText" dxfId="1508" priority="6167" operator="containsText" text="LKA">
      <formula>NOT(ISERROR(SEARCH("LKA",H5699)))</formula>
    </cfRule>
    <cfRule type="containsText" dxfId="1507" priority="6166" operator="containsText" text="NV">
      <formula>NOT(ISERROR(SEARCH("NV",H5699)))</formula>
    </cfRule>
    <cfRule type="containsText" dxfId="1506" priority="6165" operator="containsText" text="SVC">
      <formula>NOT(ISERROR(SEARCH("SVC",H5699)))</formula>
    </cfRule>
    <cfRule type="containsText" dxfId="1505" priority="6171" operator="containsText" text="AHL">
      <formula>NOT(ISERROR(SEARCH("AHL",H5699)))</formula>
    </cfRule>
    <cfRule type="containsText" dxfId="1504" priority="6169" operator="containsText" text="BSW">
      <formula>NOT(ISERROR(SEARCH("BSW",H5699)))</formula>
    </cfRule>
    <cfRule type="containsText" dxfId="1503" priority="6168" operator="containsText" text="BUC">
      <formula>NOT(ISERROR(SEARCH("BUC",H5699)))</formula>
    </cfRule>
  </conditionalFormatting>
  <conditionalFormatting sqref="H5708:H5716">
    <cfRule type="containsText" dxfId="1502" priority="6164" operator="containsText" text="ACC">
      <formula>NOT(ISERROR(SEARCH("ACC",H5708)))</formula>
    </cfRule>
    <cfRule type="containsText" dxfId="1501" priority="6161" operator="containsText" text="APA">
      <formula>NOT(ISERROR(SEARCH("APA",H5708)))</formula>
    </cfRule>
    <cfRule type="containsText" dxfId="1500" priority="6163" operator="containsText" text="AEB">
      <formula>NOT(ISERROR(SEARCH("AEB",H5708)))</formula>
    </cfRule>
    <cfRule type="containsText" dxfId="1499" priority="6162" operator="containsText" text="AHL">
      <formula>NOT(ISERROR(SEARCH("AHL",H5708)))</formula>
    </cfRule>
    <cfRule type="containsText" dxfId="1498" priority="6160" operator="containsText" text="BSW">
      <formula>NOT(ISERROR(SEARCH("BSW",H5708)))</formula>
    </cfRule>
    <cfRule type="containsText" dxfId="1497" priority="6158" operator="containsText" text="LKA">
      <formula>NOT(ISERROR(SEARCH("LKA",H5708)))</formula>
    </cfRule>
    <cfRule type="containsText" dxfId="1496" priority="6157" operator="containsText" text="NV">
      <formula>NOT(ISERROR(SEARCH("NV",H5708)))</formula>
    </cfRule>
    <cfRule type="containsText" dxfId="1495" priority="6156" operator="containsText" text="SVC">
      <formula>NOT(ISERROR(SEARCH("SVC",H5708)))</formula>
    </cfRule>
    <cfRule type="containsText" dxfId="1494" priority="6159" operator="containsText" text="BUC">
      <formula>NOT(ISERROR(SEARCH("BUC",H5708)))</formula>
    </cfRule>
  </conditionalFormatting>
  <conditionalFormatting sqref="H5717:H5725">
    <cfRule type="containsText" dxfId="1493" priority="6147" operator="containsText" text="SVC">
      <formula>NOT(ISERROR(SEARCH("SVC",H5717)))</formula>
    </cfRule>
    <cfRule type="containsText" dxfId="1492" priority="6148" operator="containsText" text="NV">
      <formula>NOT(ISERROR(SEARCH("NV",H5717)))</formula>
    </cfRule>
    <cfRule type="containsText" dxfId="1491" priority="6149" operator="containsText" text="LKA">
      <formula>NOT(ISERROR(SEARCH("LKA",H5717)))</formula>
    </cfRule>
    <cfRule type="containsText" dxfId="1490" priority="6150" operator="containsText" text="BUC">
      <formula>NOT(ISERROR(SEARCH("BUC",H5717)))</formula>
    </cfRule>
    <cfRule type="containsText" dxfId="1489" priority="6151" operator="containsText" text="BSW">
      <formula>NOT(ISERROR(SEARCH("BSW",H5717)))</formula>
    </cfRule>
    <cfRule type="containsText" dxfId="1488" priority="6153" operator="containsText" text="AHL">
      <formula>NOT(ISERROR(SEARCH("AHL",H5717)))</formula>
    </cfRule>
    <cfRule type="containsText" dxfId="1487" priority="6154" operator="containsText" text="AEB">
      <formula>NOT(ISERROR(SEARCH("AEB",H5717)))</formula>
    </cfRule>
    <cfRule type="containsText" dxfId="1486" priority="6152" operator="containsText" text="APA">
      <formula>NOT(ISERROR(SEARCH("APA",H5717)))</formula>
    </cfRule>
    <cfRule type="containsText" dxfId="1485" priority="6155" operator="containsText" text="ACC">
      <formula>NOT(ISERROR(SEARCH("ACC",H5717)))</formula>
    </cfRule>
  </conditionalFormatting>
  <conditionalFormatting sqref="H5726:H5734">
    <cfRule type="containsText" dxfId="1484" priority="6143" operator="containsText" text="APA">
      <formula>NOT(ISERROR(SEARCH("APA",H5726)))</formula>
    </cfRule>
    <cfRule type="containsText" dxfId="1483" priority="6144" operator="containsText" text="AHL">
      <formula>NOT(ISERROR(SEARCH("AHL",H5726)))</formula>
    </cfRule>
    <cfRule type="containsText" dxfId="1482" priority="6145" operator="containsText" text="AEB">
      <formula>NOT(ISERROR(SEARCH("AEB",H5726)))</formula>
    </cfRule>
    <cfRule type="containsText" dxfId="1481" priority="6146" operator="containsText" text="ACC">
      <formula>NOT(ISERROR(SEARCH("ACC",H5726)))</formula>
    </cfRule>
    <cfRule type="containsText" dxfId="1480" priority="6142" operator="containsText" text="BSW">
      <formula>NOT(ISERROR(SEARCH("BSW",H5726)))</formula>
    </cfRule>
    <cfRule type="containsText" dxfId="1479" priority="6138" operator="containsText" text="SVC">
      <formula>NOT(ISERROR(SEARCH("SVC",H5726)))</formula>
    </cfRule>
    <cfRule type="containsText" dxfId="1478" priority="6139" operator="containsText" text="NV">
      <formula>NOT(ISERROR(SEARCH("NV",H5726)))</formula>
    </cfRule>
    <cfRule type="containsText" dxfId="1477" priority="6140" operator="containsText" text="LKA">
      <formula>NOT(ISERROR(SEARCH("LKA",H5726)))</formula>
    </cfRule>
    <cfRule type="containsText" dxfId="1476" priority="6141" operator="containsText" text="BUC">
      <formula>NOT(ISERROR(SEARCH("BUC",H5726)))</formula>
    </cfRule>
  </conditionalFormatting>
  <conditionalFormatting sqref="H5735:H5743">
    <cfRule type="containsText" dxfId="1475" priority="6130" operator="containsText" text="NV">
      <formula>NOT(ISERROR(SEARCH("NV",H5735)))</formula>
    </cfRule>
    <cfRule type="containsText" dxfId="1474" priority="6137" operator="containsText" text="ACC">
      <formula>NOT(ISERROR(SEARCH("ACC",H5735)))</formula>
    </cfRule>
    <cfRule type="containsText" dxfId="1473" priority="6135" operator="containsText" text="AHL">
      <formula>NOT(ISERROR(SEARCH("AHL",H5735)))</formula>
    </cfRule>
    <cfRule type="containsText" dxfId="1472" priority="6134" operator="containsText" text="APA">
      <formula>NOT(ISERROR(SEARCH("APA",H5735)))</formula>
    </cfRule>
    <cfRule type="containsText" dxfId="1471" priority="6129" operator="containsText" text="SVC">
      <formula>NOT(ISERROR(SEARCH("SVC",H5735)))</formula>
    </cfRule>
    <cfRule type="containsText" dxfId="1470" priority="6133" operator="containsText" text="BSW">
      <formula>NOT(ISERROR(SEARCH("BSW",H5735)))</formula>
    </cfRule>
    <cfRule type="containsText" dxfId="1469" priority="6136" operator="containsText" text="AEB">
      <formula>NOT(ISERROR(SEARCH("AEB",H5735)))</formula>
    </cfRule>
    <cfRule type="containsText" dxfId="1468" priority="6132" operator="containsText" text="BUC">
      <formula>NOT(ISERROR(SEARCH("BUC",H5735)))</formula>
    </cfRule>
    <cfRule type="containsText" dxfId="1467" priority="6131" operator="containsText" text="LKA">
      <formula>NOT(ISERROR(SEARCH("LKA",H5735)))</formula>
    </cfRule>
  </conditionalFormatting>
  <conditionalFormatting sqref="H5744:H5752">
    <cfRule type="containsText" dxfId="1466" priority="6122" operator="containsText" text="LKA">
      <formula>NOT(ISERROR(SEARCH("LKA",H5744)))</formula>
    </cfRule>
    <cfRule type="containsText" dxfId="1465" priority="6120" operator="containsText" text="SVC">
      <formula>NOT(ISERROR(SEARCH("SVC",H5744)))</formula>
    </cfRule>
    <cfRule type="containsText" dxfId="1464" priority="6121" operator="containsText" text="NV">
      <formula>NOT(ISERROR(SEARCH("NV",H5744)))</formula>
    </cfRule>
    <cfRule type="containsText" dxfId="1463" priority="6123" operator="containsText" text="BUC">
      <formula>NOT(ISERROR(SEARCH("BUC",H5744)))</formula>
    </cfRule>
    <cfRule type="containsText" dxfId="1462" priority="6124" operator="containsText" text="BSW">
      <formula>NOT(ISERROR(SEARCH("BSW",H5744)))</formula>
    </cfRule>
    <cfRule type="containsText" dxfId="1461" priority="6125" operator="containsText" text="APA">
      <formula>NOT(ISERROR(SEARCH("APA",H5744)))</formula>
    </cfRule>
    <cfRule type="containsText" dxfId="1460" priority="6127" operator="containsText" text="AEB">
      <formula>NOT(ISERROR(SEARCH("AEB",H5744)))</formula>
    </cfRule>
    <cfRule type="containsText" dxfId="1459" priority="6128" operator="containsText" text="ACC">
      <formula>NOT(ISERROR(SEARCH("ACC",H5744)))</formula>
    </cfRule>
    <cfRule type="containsText" dxfId="1458" priority="6126" operator="containsText" text="AHL">
      <formula>NOT(ISERROR(SEARCH("AHL",H5744)))</formula>
    </cfRule>
  </conditionalFormatting>
  <conditionalFormatting sqref="H5753:H5761">
    <cfRule type="containsText" dxfId="1457" priority="6118" operator="containsText" text="AEB">
      <formula>NOT(ISERROR(SEARCH("AEB",H5753)))</formula>
    </cfRule>
    <cfRule type="containsText" dxfId="1456" priority="6114" operator="containsText" text="BUC">
      <formula>NOT(ISERROR(SEARCH("BUC",H5753)))</formula>
    </cfRule>
    <cfRule type="containsText" dxfId="1455" priority="6115" operator="containsText" text="BSW">
      <formula>NOT(ISERROR(SEARCH("BSW",H5753)))</formula>
    </cfRule>
    <cfRule type="containsText" dxfId="1454" priority="6119" operator="containsText" text="ACC">
      <formula>NOT(ISERROR(SEARCH("ACC",H5753)))</formula>
    </cfRule>
    <cfRule type="containsText" dxfId="1453" priority="6116" operator="containsText" text="APA">
      <formula>NOT(ISERROR(SEARCH("APA",H5753)))</formula>
    </cfRule>
    <cfRule type="containsText" dxfId="1452" priority="6117" operator="containsText" text="AHL">
      <formula>NOT(ISERROR(SEARCH("AHL",H5753)))</formula>
    </cfRule>
    <cfRule type="containsText" dxfId="1451" priority="6113" operator="containsText" text="LKA">
      <formula>NOT(ISERROR(SEARCH("LKA",H5753)))</formula>
    </cfRule>
    <cfRule type="containsText" dxfId="1450" priority="6112" operator="containsText" text="NV">
      <formula>NOT(ISERROR(SEARCH("NV",H5753)))</formula>
    </cfRule>
    <cfRule type="containsText" dxfId="1449" priority="6111" operator="containsText" text="SVC">
      <formula>NOT(ISERROR(SEARCH("SVC",H5753)))</formula>
    </cfRule>
  </conditionalFormatting>
  <conditionalFormatting sqref="H5762:H5770">
    <cfRule type="containsText" dxfId="1448" priority="6102" operator="containsText" text="SVC">
      <formula>NOT(ISERROR(SEARCH("SVC",H5762)))</formula>
    </cfRule>
    <cfRule type="containsText" dxfId="1447" priority="6103" operator="containsText" text="NV">
      <formula>NOT(ISERROR(SEARCH("NV",H5762)))</formula>
    </cfRule>
    <cfRule type="containsText" dxfId="1446" priority="6104" operator="containsText" text="LKA">
      <formula>NOT(ISERROR(SEARCH("LKA",H5762)))</formula>
    </cfRule>
    <cfRule type="containsText" dxfId="1445" priority="6105" operator="containsText" text="BUC">
      <formula>NOT(ISERROR(SEARCH("BUC",H5762)))</formula>
    </cfRule>
    <cfRule type="containsText" dxfId="1444" priority="6106" operator="containsText" text="BSW">
      <formula>NOT(ISERROR(SEARCH("BSW",H5762)))</formula>
    </cfRule>
    <cfRule type="containsText" dxfId="1443" priority="6110" operator="containsText" text="ACC">
      <formula>NOT(ISERROR(SEARCH("ACC",H5762)))</formula>
    </cfRule>
    <cfRule type="containsText" dxfId="1442" priority="6109" operator="containsText" text="AEB">
      <formula>NOT(ISERROR(SEARCH("AEB",H5762)))</formula>
    </cfRule>
    <cfRule type="containsText" dxfId="1441" priority="6108" operator="containsText" text="AHL">
      <formula>NOT(ISERROR(SEARCH("AHL",H5762)))</formula>
    </cfRule>
    <cfRule type="containsText" dxfId="1440" priority="6107" operator="containsText" text="APA">
      <formula>NOT(ISERROR(SEARCH("APA",H5762)))</formula>
    </cfRule>
  </conditionalFormatting>
  <conditionalFormatting sqref="H5771:H5779">
    <cfRule type="containsText" dxfId="1439" priority="6095" operator="containsText" text="LKA">
      <formula>NOT(ISERROR(SEARCH("LKA",H5771)))</formula>
    </cfRule>
    <cfRule type="containsText" dxfId="1438" priority="6093" operator="containsText" text="SVC">
      <formula>NOT(ISERROR(SEARCH("SVC",H5771)))</formula>
    </cfRule>
    <cfRule type="containsText" dxfId="1437" priority="6094" operator="containsText" text="NV">
      <formula>NOT(ISERROR(SEARCH("NV",H5771)))</formula>
    </cfRule>
    <cfRule type="containsText" dxfId="1436" priority="6097" operator="containsText" text="BSW">
      <formula>NOT(ISERROR(SEARCH("BSW",H5771)))</formula>
    </cfRule>
    <cfRule type="containsText" dxfId="1435" priority="6098" operator="containsText" text="APA">
      <formula>NOT(ISERROR(SEARCH("APA",H5771)))</formula>
    </cfRule>
    <cfRule type="containsText" dxfId="1434" priority="6099" operator="containsText" text="AHL">
      <formula>NOT(ISERROR(SEARCH("AHL",H5771)))</formula>
    </cfRule>
    <cfRule type="containsText" dxfId="1433" priority="6101" operator="containsText" text="ACC">
      <formula>NOT(ISERROR(SEARCH("ACC",H5771)))</formula>
    </cfRule>
    <cfRule type="containsText" dxfId="1432" priority="6100" operator="containsText" text="AEB">
      <formula>NOT(ISERROR(SEARCH("AEB",H5771)))</formula>
    </cfRule>
    <cfRule type="containsText" dxfId="1431" priority="6096" operator="containsText" text="BUC">
      <formula>NOT(ISERROR(SEARCH("BUC",H5771)))</formula>
    </cfRule>
  </conditionalFormatting>
  <conditionalFormatting sqref="H5780:H5788">
    <cfRule type="containsText" dxfId="1430" priority="6087" operator="containsText" text="BUC">
      <formula>NOT(ISERROR(SEARCH("BUC",H5780)))</formula>
    </cfRule>
    <cfRule type="containsText" dxfId="1429" priority="6088" operator="containsText" text="BSW">
      <formula>NOT(ISERROR(SEARCH("BSW",H5780)))</formula>
    </cfRule>
    <cfRule type="containsText" dxfId="1428" priority="6089" operator="containsText" text="APA">
      <formula>NOT(ISERROR(SEARCH("APA",H5780)))</formula>
    </cfRule>
    <cfRule type="containsText" dxfId="1427" priority="6084" operator="containsText" text="SVC">
      <formula>NOT(ISERROR(SEARCH("SVC",H5780)))</formula>
    </cfRule>
    <cfRule type="containsText" dxfId="1426" priority="6085" operator="containsText" text="NV">
      <formula>NOT(ISERROR(SEARCH("NV",H5780)))</formula>
    </cfRule>
    <cfRule type="containsText" dxfId="1425" priority="6086" operator="containsText" text="LKA">
      <formula>NOT(ISERROR(SEARCH("LKA",H5780)))</formula>
    </cfRule>
    <cfRule type="containsText" dxfId="1424" priority="6091" operator="containsText" text="AEB">
      <formula>NOT(ISERROR(SEARCH("AEB",H5780)))</formula>
    </cfRule>
    <cfRule type="containsText" dxfId="1423" priority="6090" operator="containsText" text="AHL">
      <formula>NOT(ISERROR(SEARCH("AHL",H5780)))</formula>
    </cfRule>
    <cfRule type="containsText" dxfId="1422" priority="6092" operator="containsText" text="ACC">
      <formula>NOT(ISERROR(SEARCH("ACC",H5780)))</formula>
    </cfRule>
  </conditionalFormatting>
  <conditionalFormatting sqref="H5789:H5797">
    <cfRule type="containsText" dxfId="1421" priority="6083" operator="containsText" text="ACC">
      <formula>NOT(ISERROR(SEARCH("ACC",H5789)))</formula>
    </cfRule>
    <cfRule type="containsText" dxfId="1420" priority="6082" operator="containsText" text="AEB">
      <formula>NOT(ISERROR(SEARCH("AEB",H5789)))</formula>
    </cfRule>
    <cfRule type="containsText" dxfId="1419" priority="6080" operator="containsText" text="APA">
      <formula>NOT(ISERROR(SEARCH("APA",H5789)))</formula>
    </cfRule>
    <cfRule type="containsText" dxfId="1418" priority="6079" operator="containsText" text="BSW">
      <formula>NOT(ISERROR(SEARCH("BSW",H5789)))</formula>
    </cfRule>
    <cfRule type="containsText" dxfId="1417" priority="6078" operator="containsText" text="BUC">
      <formula>NOT(ISERROR(SEARCH("BUC",H5789)))</formula>
    </cfRule>
    <cfRule type="containsText" dxfId="1416" priority="6077" operator="containsText" text="LKA">
      <formula>NOT(ISERROR(SEARCH("LKA",H5789)))</formula>
    </cfRule>
    <cfRule type="containsText" dxfId="1415" priority="6076" operator="containsText" text="NV">
      <formula>NOT(ISERROR(SEARCH("NV",H5789)))</formula>
    </cfRule>
    <cfRule type="containsText" dxfId="1414" priority="6075" operator="containsText" text="SVC">
      <formula>NOT(ISERROR(SEARCH("SVC",H5789)))</formula>
    </cfRule>
    <cfRule type="containsText" dxfId="1413" priority="6081" operator="containsText" text="AHL">
      <formula>NOT(ISERROR(SEARCH("AHL",H5789)))</formula>
    </cfRule>
  </conditionalFormatting>
  <conditionalFormatting sqref="H5798:H5806">
    <cfRule type="containsText" dxfId="1412" priority="6074" operator="containsText" text="ACC">
      <formula>NOT(ISERROR(SEARCH("ACC",H5798)))</formula>
    </cfRule>
    <cfRule type="containsText" dxfId="1411" priority="6073" operator="containsText" text="AEB">
      <formula>NOT(ISERROR(SEARCH("AEB",H5798)))</formula>
    </cfRule>
    <cfRule type="containsText" dxfId="1410" priority="6072" operator="containsText" text="AHL">
      <formula>NOT(ISERROR(SEARCH("AHL",H5798)))</formula>
    </cfRule>
    <cfRule type="containsText" dxfId="1409" priority="6071" operator="containsText" text="APA">
      <formula>NOT(ISERROR(SEARCH("APA",H5798)))</formula>
    </cfRule>
    <cfRule type="containsText" dxfId="1408" priority="6070" operator="containsText" text="BSW">
      <formula>NOT(ISERROR(SEARCH("BSW",H5798)))</formula>
    </cfRule>
    <cfRule type="containsText" dxfId="1407" priority="6069" operator="containsText" text="BUC">
      <formula>NOT(ISERROR(SEARCH("BUC",H5798)))</formula>
    </cfRule>
    <cfRule type="containsText" dxfId="1406" priority="6068" operator="containsText" text="LKA">
      <formula>NOT(ISERROR(SEARCH("LKA",H5798)))</formula>
    </cfRule>
    <cfRule type="containsText" dxfId="1405" priority="6067" operator="containsText" text="NV">
      <formula>NOT(ISERROR(SEARCH("NV",H5798)))</formula>
    </cfRule>
    <cfRule type="containsText" dxfId="1404" priority="6066" operator="containsText" text="SVC">
      <formula>NOT(ISERROR(SEARCH("SVC",H5798)))</formula>
    </cfRule>
  </conditionalFormatting>
  <conditionalFormatting sqref="H5807:H5815">
    <cfRule type="containsText" dxfId="1403" priority="6065" operator="containsText" text="ACC">
      <formula>NOT(ISERROR(SEARCH("ACC",H5807)))</formula>
    </cfRule>
    <cfRule type="containsText" dxfId="1402" priority="6064" operator="containsText" text="AEB">
      <formula>NOT(ISERROR(SEARCH("AEB",H5807)))</formula>
    </cfRule>
    <cfRule type="containsText" dxfId="1401" priority="6063" operator="containsText" text="AHL">
      <formula>NOT(ISERROR(SEARCH("AHL",H5807)))</formula>
    </cfRule>
    <cfRule type="containsText" dxfId="1400" priority="6062" operator="containsText" text="APA">
      <formula>NOT(ISERROR(SEARCH("APA",H5807)))</formula>
    </cfRule>
    <cfRule type="containsText" dxfId="1399" priority="6061" operator="containsText" text="BSW">
      <formula>NOT(ISERROR(SEARCH("BSW",H5807)))</formula>
    </cfRule>
    <cfRule type="containsText" dxfId="1398" priority="6060" operator="containsText" text="BUC">
      <formula>NOT(ISERROR(SEARCH("BUC",H5807)))</formula>
    </cfRule>
    <cfRule type="containsText" dxfId="1397" priority="6059" operator="containsText" text="LKA">
      <formula>NOT(ISERROR(SEARCH("LKA",H5807)))</formula>
    </cfRule>
    <cfRule type="containsText" dxfId="1396" priority="6058" operator="containsText" text="NV">
      <formula>NOT(ISERROR(SEARCH("NV",H5807)))</formula>
    </cfRule>
    <cfRule type="containsText" dxfId="1395" priority="6057" operator="containsText" text="SVC">
      <formula>NOT(ISERROR(SEARCH("SVC",H5807)))</formula>
    </cfRule>
  </conditionalFormatting>
  <conditionalFormatting sqref="H5816:H5824">
    <cfRule type="containsText" dxfId="1394" priority="6056" operator="containsText" text="ACC">
      <formula>NOT(ISERROR(SEARCH("ACC",H5816)))</formula>
    </cfRule>
    <cfRule type="containsText" dxfId="1393" priority="6055" operator="containsText" text="AEB">
      <formula>NOT(ISERROR(SEARCH("AEB",H5816)))</formula>
    </cfRule>
    <cfRule type="containsText" dxfId="1392" priority="6054" operator="containsText" text="AHL">
      <formula>NOT(ISERROR(SEARCH("AHL",H5816)))</formula>
    </cfRule>
    <cfRule type="containsText" dxfId="1391" priority="6053" operator="containsText" text="APA">
      <formula>NOT(ISERROR(SEARCH("APA",H5816)))</formula>
    </cfRule>
    <cfRule type="containsText" dxfId="1390" priority="6052" operator="containsText" text="BSW">
      <formula>NOT(ISERROR(SEARCH("BSW",H5816)))</formula>
    </cfRule>
    <cfRule type="containsText" dxfId="1389" priority="6051" operator="containsText" text="BUC">
      <formula>NOT(ISERROR(SEARCH("BUC",H5816)))</formula>
    </cfRule>
    <cfRule type="containsText" dxfId="1388" priority="6050" operator="containsText" text="LKA">
      <formula>NOT(ISERROR(SEARCH("LKA",H5816)))</formula>
    </cfRule>
    <cfRule type="containsText" dxfId="1387" priority="6049" operator="containsText" text="NV">
      <formula>NOT(ISERROR(SEARCH("NV",H5816)))</formula>
    </cfRule>
    <cfRule type="containsText" dxfId="1386" priority="6048" operator="containsText" text="SVC">
      <formula>NOT(ISERROR(SEARCH("SVC",H5816)))</formula>
    </cfRule>
  </conditionalFormatting>
  <conditionalFormatting sqref="H5825:H5833">
    <cfRule type="containsText" dxfId="1385" priority="6047" operator="containsText" text="ACC">
      <formula>NOT(ISERROR(SEARCH("ACC",H5825)))</formula>
    </cfRule>
    <cfRule type="containsText" dxfId="1384" priority="6046" operator="containsText" text="AEB">
      <formula>NOT(ISERROR(SEARCH("AEB",H5825)))</formula>
    </cfRule>
    <cfRule type="containsText" dxfId="1383" priority="6045" operator="containsText" text="AHL">
      <formula>NOT(ISERROR(SEARCH("AHL",H5825)))</formula>
    </cfRule>
    <cfRule type="containsText" dxfId="1382" priority="6044" operator="containsText" text="APA">
      <formula>NOT(ISERROR(SEARCH("APA",H5825)))</formula>
    </cfRule>
    <cfRule type="containsText" dxfId="1381" priority="6043" operator="containsText" text="BSW">
      <formula>NOT(ISERROR(SEARCH("BSW",H5825)))</formula>
    </cfRule>
    <cfRule type="containsText" dxfId="1380" priority="6042" operator="containsText" text="BUC">
      <formula>NOT(ISERROR(SEARCH("BUC",H5825)))</formula>
    </cfRule>
    <cfRule type="containsText" dxfId="1379" priority="6041" operator="containsText" text="LKA">
      <formula>NOT(ISERROR(SEARCH("LKA",H5825)))</formula>
    </cfRule>
    <cfRule type="containsText" dxfId="1378" priority="6040" operator="containsText" text="NV">
      <formula>NOT(ISERROR(SEARCH("NV",H5825)))</formula>
    </cfRule>
    <cfRule type="containsText" dxfId="1377" priority="6039" operator="containsText" text="SVC">
      <formula>NOT(ISERROR(SEARCH("SVC",H5825)))</formula>
    </cfRule>
  </conditionalFormatting>
  <conditionalFormatting sqref="H5834:H5842">
    <cfRule type="containsText" dxfId="1376" priority="6038" operator="containsText" text="ACC">
      <formula>NOT(ISERROR(SEARCH("ACC",H5834)))</formula>
    </cfRule>
    <cfRule type="containsText" dxfId="1375" priority="6037" operator="containsText" text="AEB">
      <formula>NOT(ISERROR(SEARCH("AEB",H5834)))</formula>
    </cfRule>
    <cfRule type="containsText" dxfId="1374" priority="6036" operator="containsText" text="AHL">
      <formula>NOT(ISERROR(SEARCH("AHL",H5834)))</formula>
    </cfRule>
    <cfRule type="containsText" dxfId="1373" priority="6035" operator="containsText" text="APA">
      <formula>NOT(ISERROR(SEARCH("APA",H5834)))</formula>
    </cfRule>
    <cfRule type="containsText" dxfId="1372" priority="6034" operator="containsText" text="BSW">
      <formula>NOT(ISERROR(SEARCH("BSW",H5834)))</formula>
    </cfRule>
    <cfRule type="containsText" dxfId="1371" priority="6033" operator="containsText" text="BUC">
      <formula>NOT(ISERROR(SEARCH("BUC",H5834)))</formula>
    </cfRule>
    <cfRule type="containsText" dxfId="1370" priority="6032" operator="containsText" text="LKA">
      <formula>NOT(ISERROR(SEARCH("LKA",H5834)))</formula>
    </cfRule>
    <cfRule type="containsText" dxfId="1369" priority="6031" operator="containsText" text="NV">
      <formula>NOT(ISERROR(SEARCH("NV",H5834)))</formula>
    </cfRule>
    <cfRule type="containsText" dxfId="1368" priority="6030" operator="containsText" text="SVC">
      <formula>NOT(ISERROR(SEARCH("SVC",H5834)))</formula>
    </cfRule>
  </conditionalFormatting>
  <conditionalFormatting sqref="H5843:H5851">
    <cfRule type="containsText" dxfId="1367" priority="6029" operator="containsText" text="ACC">
      <formula>NOT(ISERROR(SEARCH("ACC",H5843)))</formula>
    </cfRule>
    <cfRule type="containsText" dxfId="1366" priority="6028" operator="containsText" text="AEB">
      <formula>NOT(ISERROR(SEARCH("AEB",H5843)))</formula>
    </cfRule>
    <cfRule type="containsText" dxfId="1365" priority="6027" operator="containsText" text="AHL">
      <formula>NOT(ISERROR(SEARCH("AHL",H5843)))</formula>
    </cfRule>
    <cfRule type="containsText" dxfId="1364" priority="6026" operator="containsText" text="APA">
      <formula>NOT(ISERROR(SEARCH("APA",H5843)))</formula>
    </cfRule>
    <cfRule type="containsText" dxfId="1363" priority="6025" operator="containsText" text="BSW">
      <formula>NOT(ISERROR(SEARCH("BSW",H5843)))</formula>
    </cfRule>
    <cfRule type="containsText" dxfId="1362" priority="6024" operator="containsText" text="BUC">
      <formula>NOT(ISERROR(SEARCH("BUC",H5843)))</formula>
    </cfRule>
    <cfRule type="containsText" dxfId="1361" priority="6023" operator="containsText" text="LKA">
      <formula>NOT(ISERROR(SEARCH("LKA",H5843)))</formula>
    </cfRule>
    <cfRule type="containsText" dxfId="1360" priority="6022" operator="containsText" text="NV">
      <formula>NOT(ISERROR(SEARCH("NV",H5843)))</formula>
    </cfRule>
    <cfRule type="containsText" dxfId="1359" priority="6021" operator="containsText" text="SVC">
      <formula>NOT(ISERROR(SEARCH("SVC",H5843)))</formula>
    </cfRule>
  </conditionalFormatting>
  <conditionalFormatting sqref="H5852:H5860">
    <cfRule type="containsText" dxfId="1358" priority="6020" operator="containsText" text="ACC">
      <formula>NOT(ISERROR(SEARCH("ACC",H5852)))</formula>
    </cfRule>
    <cfRule type="containsText" dxfId="1357" priority="6019" operator="containsText" text="AEB">
      <formula>NOT(ISERROR(SEARCH("AEB",H5852)))</formula>
    </cfRule>
    <cfRule type="containsText" dxfId="1356" priority="6018" operator="containsText" text="AHL">
      <formula>NOT(ISERROR(SEARCH("AHL",H5852)))</formula>
    </cfRule>
    <cfRule type="containsText" dxfId="1355" priority="6017" operator="containsText" text="APA">
      <formula>NOT(ISERROR(SEARCH("APA",H5852)))</formula>
    </cfRule>
    <cfRule type="containsText" dxfId="1354" priority="6016" operator="containsText" text="BSW">
      <formula>NOT(ISERROR(SEARCH("BSW",H5852)))</formula>
    </cfRule>
    <cfRule type="containsText" dxfId="1353" priority="6015" operator="containsText" text="BUC">
      <formula>NOT(ISERROR(SEARCH("BUC",H5852)))</formula>
    </cfRule>
    <cfRule type="containsText" dxfId="1352" priority="6014" operator="containsText" text="LKA">
      <formula>NOT(ISERROR(SEARCH("LKA",H5852)))</formula>
    </cfRule>
    <cfRule type="containsText" dxfId="1351" priority="6013" operator="containsText" text="NV">
      <formula>NOT(ISERROR(SEARCH("NV",H5852)))</formula>
    </cfRule>
    <cfRule type="containsText" dxfId="1350" priority="6012" operator="containsText" text="SVC">
      <formula>NOT(ISERROR(SEARCH("SVC",H5852)))</formula>
    </cfRule>
  </conditionalFormatting>
  <conditionalFormatting sqref="H5861:H5869">
    <cfRule type="containsText" dxfId="1349" priority="6011" operator="containsText" text="ACC">
      <formula>NOT(ISERROR(SEARCH("ACC",H5861)))</formula>
    </cfRule>
    <cfRule type="containsText" dxfId="1348" priority="6010" operator="containsText" text="AEB">
      <formula>NOT(ISERROR(SEARCH("AEB",H5861)))</formula>
    </cfRule>
    <cfRule type="containsText" dxfId="1347" priority="6009" operator="containsText" text="AHL">
      <formula>NOT(ISERROR(SEARCH("AHL",H5861)))</formula>
    </cfRule>
    <cfRule type="containsText" dxfId="1346" priority="6008" operator="containsText" text="APA">
      <formula>NOT(ISERROR(SEARCH("APA",H5861)))</formula>
    </cfRule>
    <cfRule type="containsText" dxfId="1345" priority="6007" operator="containsText" text="BSW">
      <formula>NOT(ISERROR(SEARCH("BSW",H5861)))</formula>
    </cfRule>
    <cfRule type="containsText" dxfId="1344" priority="6006" operator="containsText" text="BUC">
      <formula>NOT(ISERROR(SEARCH("BUC",H5861)))</formula>
    </cfRule>
    <cfRule type="containsText" dxfId="1343" priority="6005" operator="containsText" text="LKA">
      <formula>NOT(ISERROR(SEARCH("LKA",H5861)))</formula>
    </cfRule>
    <cfRule type="containsText" dxfId="1342" priority="6004" operator="containsText" text="NV">
      <formula>NOT(ISERROR(SEARCH("NV",H5861)))</formula>
    </cfRule>
    <cfRule type="containsText" dxfId="1341" priority="6003" operator="containsText" text="SVC">
      <formula>NOT(ISERROR(SEARCH("SVC",H5861)))</formula>
    </cfRule>
  </conditionalFormatting>
  <conditionalFormatting sqref="H5870:H5878">
    <cfRule type="containsText" dxfId="1340" priority="6002" operator="containsText" text="ACC">
      <formula>NOT(ISERROR(SEARCH("ACC",H5870)))</formula>
    </cfRule>
    <cfRule type="containsText" dxfId="1339" priority="6001" operator="containsText" text="AEB">
      <formula>NOT(ISERROR(SEARCH("AEB",H5870)))</formula>
    </cfRule>
    <cfRule type="containsText" dxfId="1338" priority="6000" operator="containsText" text="AHL">
      <formula>NOT(ISERROR(SEARCH("AHL",H5870)))</formula>
    </cfRule>
    <cfRule type="containsText" dxfId="1337" priority="5999" operator="containsText" text="APA">
      <formula>NOT(ISERROR(SEARCH("APA",H5870)))</formula>
    </cfRule>
    <cfRule type="containsText" dxfId="1336" priority="5998" operator="containsText" text="BSW">
      <formula>NOT(ISERROR(SEARCH("BSW",H5870)))</formula>
    </cfRule>
    <cfRule type="containsText" dxfId="1335" priority="5997" operator="containsText" text="BUC">
      <formula>NOT(ISERROR(SEARCH("BUC",H5870)))</formula>
    </cfRule>
    <cfRule type="containsText" dxfId="1334" priority="5996" operator="containsText" text="LKA">
      <formula>NOT(ISERROR(SEARCH("LKA",H5870)))</formula>
    </cfRule>
    <cfRule type="containsText" dxfId="1333" priority="5995" operator="containsText" text="NV">
      <formula>NOT(ISERROR(SEARCH("NV",H5870)))</formula>
    </cfRule>
    <cfRule type="containsText" dxfId="1332" priority="5994" operator="containsText" text="SVC">
      <formula>NOT(ISERROR(SEARCH("SVC",H5870)))</formula>
    </cfRule>
  </conditionalFormatting>
  <conditionalFormatting sqref="H5879:H5887">
    <cfRule type="containsText" dxfId="1331" priority="5993" operator="containsText" text="ACC">
      <formula>NOT(ISERROR(SEARCH("ACC",H5879)))</formula>
    </cfRule>
    <cfRule type="containsText" dxfId="1330" priority="5992" operator="containsText" text="AEB">
      <formula>NOT(ISERROR(SEARCH("AEB",H5879)))</formula>
    </cfRule>
    <cfRule type="containsText" dxfId="1329" priority="5991" operator="containsText" text="AHL">
      <formula>NOT(ISERROR(SEARCH("AHL",H5879)))</formula>
    </cfRule>
    <cfRule type="containsText" dxfId="1328" priority="5990" operator="containsText" text="APA">
      <formula>NOT(ISERROR(SEARCH("APA",H5879)))</formula>
    </cfRule>
    <cfRule type="containsText" dxfId="1327" priority="5989" operator="containsText" text="BSW">
      <formula>NOT(ISERROR(SEARCH("BSW",H5879)))</formula>
    </cfRule>
    <cfRule type="containsText" dxfId="1326" priority="5988" operator="containsText" text="BUC">
      <formula>NOT(ISERROR(SEARCH("BUC",H5879)))</formula>
    </cfRule>
    <cfRule type="containsText" dxfId="1325" priority="5987" operator="containsText" text="LKA">
      <formula>NOT(ISERROR(SEARCH("LKA",H5879)))</formula>
    </cfRule>
    <cfRule type="containsText" dxfId="1324" priority="5986" operator="containsText" text="NV">
      <formula>NOT(ISERROR(SEARCH("NV",H5879)))</formula>
    </cfRule>
    <cfRule type="containsText" dxfId="1323" priority="5985" operator="containsText" text="SVC">
      <formula>NOT(ISERROR(SEARCH("SVC",H5879)))</formula>
    </cfRule>
  </conditionalFormatting>
  <conditionalFormatting sqref="H5888:H5896">
    <cfRule type="containsText" dxfId="1322" priority="5984" operator="containsText" text="ACC">
      <formula>NOT(ISERROR(SEARCH("ACC",H5888)))</formula>
    </cfRule>
    <cfRule type="containsText" dxfId="1321" priority="5983" operator="containsText" text="AEB">
      <formula>NOT(ISERROR(SEARCH("AEB",H5888)))</formula>
    </cfRule>
    <cfRule type="containsText" dxfId="1320" priority="5982" operator="containsText" text="AHL">
      <formula>NOT(ISERROR(SEARCH("AHL",H5888)))</formula>
    </cfRule>
    <cfRule type="containsText" dxfId="1319" priority="5981" operator="containsText" text="APA">
      <formula>NOT(ISERROR(SEARCH("APA",H5888)))</formula>
    </cfRule>
    <cfRule type="containsText" dxfId="1318" priority="5980" operator="containsText" text="BSW">
      <formula>NOT(ISERROR(SEARCH("BSW",H5888)))</formula>
    </cfRule>
    <cfRule type="containsText" dxfId="1317" priority="5979" operator="containsText" text="BUC">
      <formula>NOT(ISERROR(SEARCH("BUC",H5888)))</formula>
    </cfRule>
    <cfRule type="containsText" dxfId="1316" priority="5978" operator="containsText" text="LKA">
      <formula>NOT(ISERROR(SEARCH("LKA",H5888)))</formula>
    </cfRule>
    <cfRule type="containsText" dxfId="1315" priority="5977" operator="containsText" text="NV">
      <formula>NOT(ISERROR(SEARCH("NV",H5888)))</formula>
    </cfRule>
    <cfRule type="containsText" dxfId="1314" priority="5976" operator="containsText" text="SVC">
      <formula>NOT(ISERROR(SEARCH("SVC",H5888)))</formula>
    </cfRule>
  </conditionalFormatting>
  <conditionalFormatting sqref="H5897:H5905">
    <cfRule type="containsText" dxfId="1313" priority="5975" operator="containsText" text="ACC">
      <formula>NOT(ISERROR(SEARCH("ACC",H5897)))</formula>
    </cfRule>
    <cfRule type="containsText" dxfId="1312" priority="5974" operator="containsText" text="AEB">
      <formula>NOT(ISERROR(SEARCH("AEB",H5897)))</formula>
    </cfRule>
    <cfRule type="containsText" dxfId="1311" priority="5973" operator="containsText" text="AHL">
      <formula>NOT(ISERROR(SEARCH("AHL",H5897)))</formula>
    </cfRule>
    <cfRule type="containsText" dxfId="1310" priority="5972" operator="containsText" text="APA">
      <formula>NOT(ISERROR(SEARCH("APA",H5897)))</formula>
    </cfRule>
    <cfRule type="containsText" dxfId="1309" priority="5971" operator="containsText" text="BSW">
      <formula>NOT(ISERROR(SEARCH("BSW",H5897)))</formula>
    </cfRule>
    <cfRule type="containsText" dxfId="1308" priority="5970" operator="containsText" text="BUC">
      <formula>NOT(ISERROR(SEARCH("BUC",H5897)))</formula>
    </cfRule>
    <cfRule type="containsText" dxfId="1307" priority="5969" operator="containsText" text="LKA">
      <formula>NOT(ISERROR(SEARCH("LKA",H5897)))</formula>
    </cfRule>
    <cfRule type="containsText" dxfId="1306" priority="5968" operator="containsText" text="NV">
      <formula>NOT(ISERROR(SEARCH("NV",H5897)))</formula>
    </cfRule>
    <cfRule type="containsText" dxfId="1305" priority="5967" operator="containsText" text="SVC">
      <formula>NOT(ISERROR(SEARCH("SVC",H5897)))</formula>
    </cfRule>
  </conditionalFormatting>
  <conditionalFormatting sqref="H5906:H5914">
    <cfRule type="containsText" dxfId="1304" priority="5966" operator="containsText" text="ACC">
      <formula>NOT(ISERROR(SEARCH("ACC",H5906)))</formula>
    </cfRule>
    <cfRule type="containsText" dxfId="1303" priority="5965" operator="containsText" text="AEB">
      <formula>NOT(ISERROR(SEARCH("AEB",H5906)))</formula>
    </cfRule>
    <cfRule type="containsText" dxfId="1302" priority="5964" operator="containsText" text="AHL">
      <formula>NOT(ISERROR(SEARCH("AHL",H5906)))</formula>
    </cfRule>
    <cfRule type="containsText" dxfId="1301" priority="5963" operator="containsText" text="APA">
      <formula>NOT(ISERROR(SEARCH("APA",H5906)))</formula>
    </cfRule>
    <cfRule type="containsText" dxfId="1300" priority="5962" operator="containsText" text="BSW">
      <formula>NOT(ISERROR(SEARCH("BSW",H5906)))</formula>
    </cfRule>
    <cfRule type="containsText" dxfId="1299" priority="5961" operator="containsText" text="BUC">
      <formula>NOT(ISERROR(SEARCH("BUC",H5906)))</formula>
    </cfRule>
    <cfRule type="containsText" dxfId="1298" priority="5960" operator="containsText" text="LKA">
      <formula>NOT(ISERROR(SEARCH("LKA",H5906)))</formula>
    </cfRule>
    <cfRule type="containsText" dxfId="1297" priority="5959" operator="containsText" text="NV">
      <formula>NOT(ISERROR(SEARCH("NV",H5906)))</formula>
    </cfRule>
    <cfRule type="containsText" dxfId="1296" priority="5958" operator="containsText" text="SVC">
      <formula>NOT(ISERROR(SEARCH("SVC",H5906)))</formula>
    </cfRule>
  </conditionalFormatting>
  <conditionalFormatting sqref="H5915:H5923">
    <cfRule type="containsText" dxfId="1295" priority="5957" operator="containsText" text="ACC">
      <formula>NOT(ISERROR(SEARCH("ACC",H5915)))</formula>
    </cfRule>
    <cfRule type="containsText" dxfId="1294" priority="5956" operator="containsText" text="AEB">
      <formula>NOT(ISERROR(SEARCH("AEB",H5915)))</formula>
    </cfRule>
    <cfRule type="containsText" dxfId="1293" priority="5955" operator="containsText" text="AHL">
      <formula>NOT(ISERROR(SEARCH("AHL",H5915)))</formula>
    </cfRule>
    <cfRule type="containsText" dxfId="1292" priority="5954" operator="containsText" text="APA">
      <formula>NOT(ISERROR(SEARCH("APA",H5915)))</formula>
    </cfRule>
    <cfRule type="containsText" dxfId="1291" priority="5953" operator="containsText" text="BSW">
      <formula>NOT(ISERROR(SEARCH("BSW",H5915)))</formula>
    </cfRule>
    <cfRule type="containsText" dxfId="1290" priority="5952" operator="containsText" text="BUC">
      <formula>NOT(ISERROR(SEARCH("BUC",H5915)))</formula>
    </cfRule>
    <cfRule type="containsText" dxfId="1289" priority="5951" operator="containsText" text="LKA">
      <formula>NOT(ISERROR(SEARCH("LKA",H5915)))</formula>
    </cfRule>
    <cfRule type="containsText" dxfId="1288" priority="5950" operator="containsText" text="NV">
      <formula>NOT(ISERROR(SEARCH("NV",H5915)))</formula>
    </cfRule>
    <cfRule type="containsText" dxfId="1287" priority="5949" operator="containsText" text="SVC">
      <formula>NOT(ISERROR(SEARCH("SVC",H5915)))</formula>
    </cfRule>
  </conditionalFormatting>
  <conditionalFormatting sqref="H5924:H5932">
    <cfRule type="containsText" dxfId="1286" priority="5948" operator="containsText" text="ACC">
      <formula>NOT(ISERROR(SEARCH("ACC",H5924)))</formula>
    </cfRule>
    <cfRule type="containsText" dxfId="1285" priority="5947" operator="containsText" text="AEB">
      <formula>NOT(ISERROR(SEARCH("AEB",H5924)))</formula>
    </cfRule>
    <cfRule type="containsText" dxfId="1284" priority="5946" operator="containsText" text="AHL">
      <formula>NOT(ISERROR(SEARCH("AHL",H5924)))</formula>
    </cfRule>
    <cfRule type="containsText" dxfId="1283" priority="5945" operator="containsText" text="APA">
      <formula>NOT(ISERROR(SEARCH("APA",H5924)))</formula>
    </cfRule>
    <cfRule type="containsText" dxfId="1282" priority="5944" operator="containsText" text="BSW">
      <formula>NOT(ISERROR(SEARCH("BSW",H5924)))</formula>
    </cfRule>
    <cfRule type="containsText" dxfId="1281" priority="5943" operator="containsText" text="BUC">
      <formula>NOT(ISERROR(SEARCH("BUC",H5924)))</formula>
    </cfRule>
    <cfRule type="containsText" dxfId="1280" priority="5942" operator="containsText" text="LKA">
      <formula>NOT(ISERROR(SEARCH("LKA",H5924)))</formula>
    </cfRule>
    <cfRule type="containsText" dxfId="1279" priority="5941" operator="containsText" text="NV">
      <formula>NOT(ISERROR(SEARCH("NV",H5924)))</formula>
    </cfRule>
    <cfRule type="containsText" dxfId="1278" priority="5940" operator="containsText" text="SVC">
      <formula>NOT(ISERROR(SEARCH("SVC",H5924)))</formula>
    </cfRule>
  </conditionalFormatting>
  <conditionalFormatting sqref="H5933:H5941">
    <cfRule type="containsText" dxfId="1277" priority="5939" operator="containsText" text="ACC">
      <formula>NOT(ISERROR(SEARCH("ACC",H5933)))</formula>
    </cfRule>
    <cfRule type="containsText" dxfId="1276" priority="5938" operator="containsText" text="AEB">
      <formula>NOT(ISERROR(SEARCH("AEB",H5933)))</formula>
    </cfRule>
    <cfRule type="containsText" dxfId="1275" priority="5937" operator="containsText" text="AHL">
      <formula>NOT(ISERROR(SEARCH("AHL",H5933)))</formula>
    </cfRule>
    <cfRule type="containsText" dxfId="1274" priority="5936" operator="containsText" text="APA">
      <formula>NOT(ISERROR(SEARCH("APA",H5933)))</formula>
    </cfRule>
    <cfRule type="containsText" dxfId="1273" priority="5935" operator="containsText" text="BSW">
      <formula>NOT(ISERROR(SEARCH("BSW",H5933)))</formula>
    </cfRule>
    <cfRule type="containsText" dxfId="1272" priority="5934" operator="containsText" text="BUC">
      <formula>NOT(ISERROR(SEARCH("BUC",H5933)))</formula>
    </cfRule>
    <cfRule type="containsText" dxfId="1271" priority="5933" operator="containsText" text="LKA">
      <formula>NOT(ISERROR(SEARCH("LKA",H5933)))</formula>
    </cfRule>
    <cfRule type="containsText" dxfId="1270" priority="5932" operator="containsText" text="NV">
      <formula>NOT(ISERROR(SEARCH("NV",H5933)))</formula>
    </cfRule>
    <cfRule type="containsText" dxfId="1269" priority="5931" operator="containsText" text="SVC">
      <formula>NOT(ISERROR(SEARCH("SVC",H5933)))</formula>
    </cfRule>
  </conditionalFormatting>
  <conditionalFormatting sqref="H5942:H5950">
    <cfRule type="containsText" dxfId="1268" priority="5930" operator="containsText" text="ACC">
      <formula>NOT(ISERROR(SEARCH("ACC",H5942)))</formula>
    </cfRule>
    <cfRule type="containsText" dxfId="1267" priority="5929" operator="containsText" text="AEB">
      <formula>NOT(ISERROR(SEARCH("AEB",H5942)))</formula>
    </cfRule>
    <cfRule type="containsText" dxfId="1266" priority="5928" operator="containsText" text="AHL">
      <formula>NOT(ISERROR(SEARCH("AHL",H5942)))</formula>
    </cfRule>
    <cfRule type="containsText" dxfId="1265" priority="5927" operator="containsText" text="APA">
      <formula>NOT(ISERROR(SEARCH("APA",H5942)))</formula>
    </cfRule>
    <cfRule type="containsText" dxfId="1264" priority="5926" operator="containsText" text="BSW">
      <formula>NOT(ISERROR(SEARCH("BSW",H5942)))</formula>
    </cfRule>
    <cfRule type="containsText" dxfId="1263" priority="5925" operator="containsText" text="BUC">
      <formula>NOT(ISERROR(SEARCH("BUC",H5942)))</formula>
    </cfRule>
    <cfRule type="containsText" dxfId="1262" priority="5924" operator="containsText" text="LKA">
      <formula>NOT(ISERROR(SEARCH("LKA",H5942)))</formula>
    </cfRule>
    <cfRule type="containsText" dxfId="1261" priority="5923" operator="containsText" text="NV">
      <formula>NOT(ISERROR(SEARCH("NV",H5942)))</formula>
    </cfRule>
    <cfRule type="containsText" dxfId="1260" priority="5922" operator="containsText" text="SVC">
      <formula>NOT(ISERROR(SEARCH("SVC",H5942)))</formula>
    </cfRule>
  </conditionalFormatting>
  <conditionalFormatting sqref="H5951:H5959">
    <cfRule type="containsText" dxfId="1259" priority="5921" operator="containsText" text="ACC">
      <formula>NOT(ISERROR(SEARCH("ACC",H5951)))</formula>
    </cfRule>
    <cfRule type="containsText" dxfId="1258" priority="5920" operator="containsText" text="AEB">
      <formula>NOT(ISERROR(SEARCH("AEB",H5951)))</formula>
    </cfRule>
    <cfRule type="containsText" dxfId="1257" priority="5919" operator="containsText" text="AHL">
      <formula>NOT(ISERROR(SEARCH("AHL",H5951)))</formula>
    </cfRule>
    <cfRule type="containsText" dxfId="1256" priority="5918" operator="containsText" text="APA">
      <formula>NOT(ISERROR(SEARCH("APA",H5951)))</formula>
    </cfRule>
    <cfRule type="containsText" dxfId="1255" priority="5917" operator="containsText" text="BSW">
      <formula>NOT(ISERROR(SEARCH("BSW",H5951)))</formula>
    </cfRule>
    <cfRule type="containsText" dxfId="1254" priority="5916" operator="containsText" text="BUC">
      <formula>NOT(ISERROR(SEARCH("BUC",H5951)))</formula>
    </cfRule>
    <cfRule type="containsText" dxfId="1253" priority="5915" operator="containsText" text="LKA">
      <formula>NOT(ISERROR(SEARCH("LKA",H5951)))</formula>
    </cfRule>
    <cfRule type="containsText" dxfId="1252" priority="5914" operator="containsText" text="NV">
      <formula>NOT(ISERROR(SEARCH("NV",H5951)))</formula>
    </cfRule>
    <cfRule type="containsText" dxfId="1251" priority="5913" operator="containsText" text="SVC">
      <formula>NOT(ISERROR(SEARCH("SVC",H5951)))</formula>
    </cfRule>
  </conditionalFormatting>
  <conditionalFormatting sqref="H5960:H5968">
    <cfRule type="containsText" dxfId="1250" priority="5912" operator="containsText" text="ACC">
      <formula>NOT(ISERROR(SEARCH("ACC",H5960)))</formula>
    </cfRule>
    <cfRule type="containsText" dxfId="1249" priority="5911" operator="containsText" text="AEB">
      <formula>NOT(ISERROR(SEARCH("AEB",H5960)))</formula>
    </cfRule>
    <cfRule type="containsText" dxfId="1248" priority="5910" operator="containsText" text="AHL">
      <formula>NOT(ISERROR(SEARCH("AHL",H5960)))</formula>
    </cfRule>
    <cfRule type="containsText" dxfId="1247" priority="5909" operator="containsText" text="APA">
      <formula>NOT(ISERROR(SEARCH("APA",H5960)))</formula>
    </cfRule>
    <cfRule type="containsText" dxfId="1246" priority="5908" operator="containsText" text="BSW">
      <formula>NOT(ISERROR(SEARCH("BSW",H5960)))</formula>
    </cfRule>
    <cfRule type="containsText" dxfId="1245" priority="5907" operator="containsText" text="BUC">
      <formula>NOT(ISERROR(SEARCH("BUC",H5960)))</formula>
    </cfRule>
    <cfRule type="containsText" dxfId="1244" priority="5906" operator="containsText" text="LKA">
      <formula>NOT(ISERROR(SEARCH("LKA",H5960)))</formula>
    </cfRule>
    <cfRule type="containsText" dxfId="1243" priority="5905" operator="containsText" text="NV">
      <formula>NOT(ISERROR(SEARCH("NV",H5960)))</formula>
    </cfRule>
    <cfRule type="containsText" dxfId="1242" priority="5904" operator="containsText" text="SVC">
      <formula>NOT(ISERROR(SEARCH("SVC",H5960)))</formula>
    </cfRule>
  </conditionalFormatting>
  <conditionalFormatting sqref="H5969:H5977">
    <cfRule type="containsText" dxfId="1241" priority="5903" operator="containsText" text="ACC">
      <formula>NOT(ISERROR(SEARCH("ACC",H5969)))</formula>
    </cfRule>
    <cfRule type="containsText" dxfId="1240" priority="5902" operator="containsText" text="AEB">
      <formula>NOT(ISERROR(SEARCH("AEB",H5969)))</formula>
    </cfRule>
    <cfRule type="containsText" dxfId="1239" priority="5901" operator="containsText" text="AHL">
      <formula>NOT(ISERROR(SEARCH("AHL",H5969)))</formula>
    </cfRule>
    <cfRule type="containsText" dxfId="1238" priority="5900" operator="containsText" text="APA">
      <formula>NOT(ISERROR(SEARCH("APA",H5969)))</formula>
    </cfRule>
    <cfRule type="containsText" dxfId="1237" priority="5899" operator="containsText" text="BSW">
      <formula>NOT(ISERROR(SEARCH("BSW",H5969)))</formula>
    </cfRule>
    <cfRule type="containsText" dxfId="1236" priority="5898" operator="containsText" text="BUC">
      <formula>NOT(ISERROR(SEARCH("BUC",H5969)))</formula>
    </cfRule>
    <cfRule type="containsText" dxfId="1235" priority="5897" operator="containsText" text="LKA">
      <formula>NOT(ISERROR(SEARCH("LKA",H5969)))</formula>
    </cfRule>
    <cfRule type="containsText" dxfId="1234" priority="5896" operator="containsText" text="NV">
      <formula>NOT(ISERROR(SEARCH("NV",H5969)))</formula>
    </cfRule>
    <cfRule type="containsText" dxfId="1233" priority="5895" operator="containsText" text="SVC">
      <formula>NOT(ISERROR(SEARCH("SVC",H5969)))</formula>
    </cfRule>
  </conditionalFormatting>
  <conditionalFormatting sqref="H5978:H5986">
    <cfRule type="containsText" dxfId="1232" priority="5894" operator="containsText" text="ACC">
      <formula>NOT(ISERROR(SEARCH("ACC",H5978)))</formula>
    </cfRule>
    <cfRule type="containsText" dxfId="1231" priority="5893" operator="containsText" text="AEB">
      <formula>NOT(ISERROR(SEARCH("AEB",H5978)))</formula>
    </cfRule>
    <cfRule type="containsText" dxfId="1230" priority="5892" operator="containsText" text="AHL">
      <formula>NOT(ISERROR(SEARCH("AHL",H5978)))</formula>
    </cfRule>
    <cfRule type="containsText" dxfId="1229" priority="5891" operator="containsText" text="APA">
      <formula>NOT(ISERROR(SEARCH("APA",H5978)))</formula>
    </cfRule>
    <cfRule type="containsText" dxfId="1228" priority="5890" operator="containsText" text="BSW">
      <formula>NOT(ISERROR(SEARCH("BSW",H5978)))</formula>
    </cfRule>
    <cfRule type="containsText" dxfId="1227" priority="5889" operator="containsText" text="BUC">
      <formula>NOT(ISERROR(SEARCH("BUC",H5978)))</formula>
    </cfRule>
    <cfRule type="containsText" dxfId="1226" priority="5888" operator="containsText" text="LKA">
      <formula>NOT(ISERROR(SEARCH("LKA",H5978)))</formula>
    </cfRule>
    <cfRule type="containsText" dxfId="1225" priority="5887" operator="containsText" text="NV">
      <formula>NOT(ISERROR(SEARCH("NV",H5978)))</formula>
    </cfRule>
    <cfRule type="containsText" dxfId="1224" priority="5886" operator="containsText" text="SVC">
      <formula>NOT(ISERROR(SEARCH("SVC",H5978)))</formula>
    </cfRule>
  </conditionalFormatting>
  <conditionalFormatting sqref="H5987:H5995">
    <cfRule type="containsText" dxfId="1223" priority="5885" operator="containsText" text="ACC">
      <formula>NOT(ISERROR(SEARCH("ACC",H5987)))</formula>
    </cfRule>
    <cfRule type="containsText" dxfId="1222" priority="5884" operator="containsText" text="AEB">
      <formula>NOT(ISERROR(SEARCH("AEB",H5987)))</formula>
    </cfRule>
    <cfRule type="containsText" dxfId="1221" priority="5883" operator="containsText" text="AHL">
      <formula>NOT(ISERROR(SEARCH("AHL",H5987)))</formula>
    </cfRule>
    <cfRule type="containsText" dxfId="1220" priority="5882" operator="containsText" text="APA">
      <formula>NOT(ISERROR(SEARCH("APA",H5987)))</formula>
    </cfRule>
    <cfRule type="containsText" dxfId="1219" priority="5881" operator="containsText" text="BSW">
      <formula>NOT(ISERROR(SEARCH("BSW",H5987)))</formula>
    </cfRule>
    <cfRule type="containsText" dxfId="1218" priority="5880" operator="containsText" text="BUC">
      <formula>NOT(ISERROR(SEARCH("BUC",H5987)))</formula>
    </cfRule>
    <cfRule type="containsText" dxfId="1217" priority="5879" operator="containsText" text="LKA">
      <formula>NOT(ISERROR(SEARCH("LKA",H5987)))</formula>
    </cfRule>
    <cfRule type="containsText" dxfId="1216" priority="5878" operator="containsText" text="NV">
      <formula>NOT(ISERROR(SEARCH("NV",H5987)))</formula>
    </cfRule>
    <cfRule type="containsText" dxfId="1215" priority="5877" operator="containsText" text="SVC">
      <formula>NOT(ISERROR(SEARCH("SVC",H5987)))</formula>
    </cfRule>
  </conditionalFormatting>
  <conditionalFormatting sqref="H5996:H6004">
    <cfRule type="containsText" dxfId="1214" priority="5876" operator="containsText" text="ACC">
      <formula>NOT(ISERROR(SEARCH("ACC",H5996)))</formula>
    </cfRule>
    <cfRule type="containsText" dxfId="1213" priority="5875" operator="containsText" text="AEB">
      <formula>NOT(ISERROR(SEARCH("AEB",H5996)))</formula>
    </cfRule>
    <cfRule type="containsText" dxfId="1212" priority="5874" operator="containsText" text="AHL">
      <formula>NOT(ISERROR(SEARCH("AHL",H5996)))</formula>
    </cfRule>
    <cfRule type="containsText" dxfId="1211" priority="5873" operator="containsText" text="APA">
      <formula>NOT(ISERROR(SEARCH("APA",H5996)))</formula>
    </cfRule>
    <cfRule type="containsText" dxfId="1210" priority="5872" operator="containsText" text="BSW">
      <formula>NOT(ISERROR(SEARCH("BSW",H5996)))</formula>
    </cfRule>
    <cfRule type="containsText" dxfId="1209" priority="5871" operator="containsText" text="BUC">
      <formula>NOT(ISERROR(SEARCH("BUC",H5996)))</formula>
    </cfRule>
    <cfRule type="containsText" dxfId="1208" priority="5870" operator="containsText" text="LKA">
      <formula>NOT(ISERROR(SEARCH("LKA",H5996)))</formula>
    </cfRule>
    <cfRule type="containsText" dxfId="1207" priority="5869" operator="containsText" text="NV">
      <formula>NOT(ISERROR(SEARCH("NV",H5996)))</formula>
    </cfRule>
    <cfRule type="containsText" dxfId="1206" priority="5868" operator="containsText" text="SVC">
      <formula>NOT(ISERROR(SEARCH("SVC",H5996)))</formula>
    </cfRule>
  </conditionalFormatting>
  <conditionalFormatting sqref="H6005:H6013">
    <cfRule type="containsText" dxfId="1205" priority="5867" operator="containsText" text="ACC">
      <formula>NOT(ISERROR(SEARCH("ACC",H6005)))</formula>
    </cfRule>
    <cfRule type="containsText" dxfId="1204" priority="5866" operator="containsText" text="AEB">
      <formula>NOT(ISERROR(SEARCH("AEB",H6005)))</formula>
    </cfRule>
    <cfRule type="containsText" dxfId="1203" priority="5865" operator="containsText" text="AHL">
      <formula>NOT(ISERROR(SEARCH("AHL",H6005)))</formula>
    </cfRule>
    <cfRule type="containsText" dxfId="1202" priority="5864" operator="containsText" text="APA">
      <formula>NOT(ISERROR(SEARCH("APA",H6005)))</formula>
    </cfRule>
    <cfRule type="containsText" dxfId="1201" priority="5863" operator="containsText" text="BSW">
      <formula>NOT(ISERROR(SEARCH("BSW",H6005)))</formula>
    </cfRule>
    <cfRule type="containsText" dxfId="1200" priority="5862" operator="containsText" text="BUC">
      <formula>NOT(ISERROR(SEARCH("BUC",H6005)))</formula>
    </cfRule>
    <cfRule type="containsText" dxfId="1199" priority="5861" operator="containsText" text="LKA">
      <formula>NOT(ISERROR(SEARCH("LKA",H6005)))</formula>
    </cfRule>
    <cfRule type="containsText" dxfId="1198" priority="5860" operator="containsText" text="NV">
      <formula>NOT(ISERROR(SEARCH("NV",H6005)))</formula>
    </cfRule>
    <cfRule type="containsText" dxfId="1197" priority="5859" operator="containsText" text="SVC">
      <formula>NOT(ISERROR(SEARCH("SVC",H6005)))</formula>
    </cfRule>
  </conditionalFormatting>
  <conditionalFormatting sqref="H6014:H6022">
    <cfRule type="containsText" dxfId="1196" priority="5858" operator="containsText" text="ACC">
      <formula>NOT(ISERROR(SEARCH("ACC",H6014)))</formula>
    </cfRule>
    <cfRule type="containsText" dxfId="1195" priority="5857" operator="containsText" text="AEB">
      <formula>NOT(ISERROR(SEARCH("AEB",H6014)))</formula>
    </cfRule>
    <cfRule type="containsText" dxfId="1194" priority="5856" operator="containsText" text="AHL">
      <formula>NOT(ISERROR(SEARCH("AHL",H6014)))</formula>
    </cfRule>
    <cfRule type="containsText" dxfId="1193" priority="5855" operator="containsText" text="APA">
      <formula>NOT(ISERROR(SEARCH("APA",H6014)))</formula>
    </cfRule>
    <cfRule type="containsText" dxfId="1192" priority="5854" operator="containsText" text="BSW">
      <formula>NOT(ISERROR(SEARCH("BSW",H6014)))</formula>
    </cfRule>
    <cfRule type="containsText" dxfId="1191" priority="5853" operator="containsText" text="BUC">
      <formula>NOT(ISERROR(SEARCH("BUC",H6014)))</formula>
    </cfRule>
    <cfRule type="containsText" dxfId="1190" priority="5852" operator="containsText" text="LKA">
      <formula>NOT(ISERROR(SEARCH("LKA",H6014)))</formula>
    </cfRule>
    <cfRule type="containsText" dxfId="1189" priority="5851" operator="containsText" text="NV">
      <formula>NOT(ISERROR(SEARCH("NV",H6014)))</formula>
    </cfRule>
    <cfRule type="containsText" dxfId="1188" priority="5850" operator="containsText" text="SVC">
      <formula>NOT(ISERROR(SEARCH("SVC",H6014)))</formula>
    </cfRule>
  </conditionalFormatting>
  <conditionalFormatting sqref="H6023:H6031">
    <cfRule type="containsText" dxfId="1187" priority="5849" operator="containsText" text="ACC">
      <formula>NOT(ISERROR(SEARCH("ACC",H6023)))</formula>
    </cfRule>
    <cfRule type="containsText" dxfId="1186" priority="5845" operator="containsText" text="BSW">
      <formula>NOT(ISERROR(SEARCH("BSW",H6023)))</formula>
    </cfRule>
    <cfRule type="containsText" dxfId="1185" priority="5844" operator="containsText" text="BUC">
      <formula>NOT(ISERROR(SEARCH("BUC",H6023)))</formula>
    </cfRule>
    <cfRule type="containsText" dxfId="1184" priority="5843" operator="containsText" text="LKA">
      <formula>NOT(ISERROR(SEARCH("LKA",H6023)))</formula>
    </cfRule>
    <cfRule type="containsText" dxfId="1183" priority="5842" operator="containsText" text="NV">
      <formula>NOT(ISERROR(SEARCH("NV",H6023)))</formula>
    </cfRule>
    <cfRule type="containsText" dxfId="1182" priority="5841" operator="containsText" text="SVC">
      <formula>NOT(ISERROR(SEARCH("SVC",H6023)))</formula>
    </cfRule>
    <cfRule type="containsText" dxfId="1181" priority="5846" operator="containsText" text="APA">
      <formula>NOT(ISERROR(SEARCH("APA",H6023)))</formula>
    </cfRule>
    <cfRule type="containsText" dxfId="1180" priority="5847" operator="containsText" text="AHL">
      <formula>NOT(ISERROR(SEARCH("AHL",H6023)))</formula>
    </cfRule>
    <cfRule type="containsText" dxfId="1179" priority="5848" operator="containsText" text="AEB">
      <formula>NOT(ISERROR(SEARCH("AEB",H6023)))</formula>
    </cfRule>
  </conditionalFormatting>
  <conditionalFormatting sqref="H6032:H6040">
    <cfRule type="containsText" dxfId="1178" priority="5840" operator="containsText" text="ACC">
      <formula>NOT(ISERROR(SEARCH("ACC",H6032)))</formula>
    </cfRule>
    <cfRule type="containsText" dxfId="1177" priority="5834" operator="containsText" text="LKA">
      <formula>NOT(ISERROR(SEARCH("LKA",H6032)))</formula>
    </cfRule>
    <cfRule type="containsText" dxfId="1176" priority="5833" operator="containsText" text="NV">
      <formula>NOT(ISERROR(SEARCH("NV",H6032)))</formula>
    </cfRule>
    <cfRule type="containsText" dxfId="1175" priority="5832" operator="containsText" text="SVC">
      <formula>NOT(ISERROR(SEARCH("SVC",H6032)))</formula>
    </cfRule>
    <cfRule type="containsText" dxfId="1174" priority="5837" operator="containsText" text="APA">
      <formula>NOT(ISERROR(SEARCH("APA",H6032)))</formula>
    </cfRule>
    <cfRule type="containsText" dxfId="1173" priority="5838" operator="containsText" text="AHL">
      <formula>NOT(ISERROR(SEARCH("AHL",H6032)))</formula>
    </cfRule>
    <cfRule type="containsText" dxfId="1172" priority="5839" operator="containsText" text="AEB">
      <formula>NOT(ISERROR(SEARCH("AEB",H6032)))</formula>
    </cfRule>
    <cfRule type="containsText" dxfId="1171" priority="5836" operator="containsText" text="BSW">
      <formula>NOT(ISERROR(SEARCH("BSW",H6032)))</formula>
    </cfRule>
    <cfRule type="containsText" dxfId="1170" priority="5835" operator="containsText" text="BUC">
      <formula>NOT(ISERROR(SEARCH("BUC",H6032)))</formula>
    </cfRule>
  </conditionalFormatting>
  <conditionalFormatting sqref="H6041:H6049">
    <cfRule type="containsText" dxfId="1169" priority="5831" operator="containsText" text="ACC">
      <formula>NOT(ISERROR(SEARCH("ACC",H6041)))</formula>
    </cfRule>
    <cfRule type="containsText" dxfId="1168" priority="5830" operator="containsText" text="AEB">
      <formula>NOT(ISERROR(SEARCH("AEB",H6041)))</formula>
    </cfRule>
    <cfRule type="containsText" dxfId="1167" priority="5829" operator="containsText" text="AHL">
      <formula>NOT(ISERROR(SEARCH("AHL",H6041)))</formula>
    </cfRule>
    <cfRule type="containsText" dxfId="1166" priority="5828" operator="containsText" text="APA">
      <formula>NOT(ISERROR(SEARCH("APA",H6041)))</formula>
    </cfRule>
    <cfRule type="containsText" dxfId="1165" priority="5827" operator="containsText" text="BSW">
      <formula>NOT(ISERROR(SEARCH("BSW",H6041)))</formula>
    </cfRule>
    <cfRule type="containsText" dxfId="1164" priority="5826" operator="containsText" text="BUC">
      <formula>NOT(ISERROR(SEARCH("BUC",H6041)))</formula>
    </cfRule>
    <cfRule type="containsText" dxfId="1163" priority="5825" operator="containsText" text="LKA">
      <formula>NOT(ISERROR(SEARCH("LKA",H6041)))</formula>
    </cfRule>
    <cfRule type="containsText" dxfId="1162" priority="5824" operator="containsText" text="NV">
      <formula>NOT(ISERROR(SEARCH("NV",H6041)))</formula>
    </cfRule>
    <cfRule type="containsText" dxfId="1161" priority="5823" operator="containsText" text="SVC">
      <formula>NOT(ISERROR(SEARCH("SVC",H6041)))</formula>
    </cfRule>
  </conditionalFormatting>
  <conditionalFormatting sqref="H6050:H6058">
    <cfRule type="containsText" dxfId="1160" priority="5814" operator="containsText" text="SVC">
      <formula>NOT(ISERROR(SEARCH("SVC",H6050)))</formula>
    </cfRule>
    <cfRule type="containsText" dxfId="1159" priority="5815" operator="containsText" text="NV">
      <formula>NOT(ISERROR(SEARCH("NV",H6050)))</formula>
    </cfRule>
    <cfRule type="containsText" dxfId="1158" priority="5817" operator="containsText" text="BUC">
      <formula>NOT(ISERROR(SEARCH("BUC",H6050)))</formula>
    </cfRule>
    <cfRule type="containsText" dxfId="1157" priority="5818" operator="containsText" text="BSW">
      <formula>NOT(ISERROR(SEARCH("BSW",H6050)))</formula>
    </cfRule>
    <cfRule type="containsText" dxfId="1156" priority="5819" operator="containsText" text="APA">
      <formula>NOT(ISERROR(SEARCH("APA",H6050)))</formula>
    </cfRule>
    <cfRule type="containsText" dxfId="1155" priority="5820" operator="containsText" text="AHL">
      <formula>NOT(ISERROR(SEARCH("AHL",H6050)))</formula>
    </cfRule>
    <cfRule type="containsText" dxfId="1154" priority="5821" operator="containsText" text="AEB">
      <formula>NOT(ISERROR(SEARCH("AEB",H6050)))</formula>
    </cfRule>
    <cfRule type="containsText" dxfId="1153" priority="5822" operator="containsText" text="ACC">
      <formula>NOT(ISERROR(SEARCH("ACC",H6050)))</formula>
    </cfRule>
    <cfRule type="containsText" dxfId="1152" priority="5816" operator="containsText" text="LKA">
      <formula>NOT(ISERROR(SEARCH("LKA",H6050)))</formula>
    </cfRule>
  </conditionalFormatting>
  <conditionalFormatting sqref="H6059:H6067">
    <cfRule type="containsText" dxfId="1151" priority="5808" operator="containsText" text="BUC">
      <formula>NOT(ISERROR(SEARCH("BUC",H6059)))</formula>
    </cfRule>
    <cfRule type="containsText" dxfId="1150" priority="5807" operator="containsText" text="LKA">
      <formula>NOT(ISERROR(SEARCH("LKA",H6059)))</formula>
    </cfRule>
    <cfRule type="containsText" dxfId="1149" priority="5806" operator="containsText" text="NV">
      <formula>NOT(ISERROR(SEARCH("NV",H6059)))</formula>
    </cfRule>
    <cfRule type="containsText" dxfId="1148" priority="5805" operator="containsText" text="SVC">
      <formula>NOT(ISERROR(SEARCH("SVC",H6059)))</formula>
    </cfRule>
    <cfRule type="containsText" dxfId="1147" priority="5812" operator="containsText" text="AEB">
      <formula>NOT(ISERROR(SEARCH("AEB",H6059)))</formula>
    </cfRule>
    <cfRule type="containsText" dxfId="1146" priority="5813" operator="containsText" text="ACC">
      <formula>NOT(ISERROR(SEARCH("ACC",H6059)))</formula>
    </cfRule>
    <cfRule type="containsText" dxfId="1145" priority="5811" operator="containsText" text="AHL">
      <formula>NOT(ISERROR(SEARCH("AHL",H6059)))</formula>
    </cfRule>
    <cfRule type="containsText" dxfId="1144" priority="5810" operator="containsText" text="APA">
      <formula>NOT(ISERROR(SEARCH("APA",H6059)))</formula>
    </cfRule>
    <cfRule type="containsText" dxfId="1143" priority="5809" operator="containsText" text="BSW">
      <formula>NOT(ISERROR(SEARCH("BSW",H6059)))</formula>
    </cfRule>
  </conditionalFormatting>
  <conditionalFormatting sqref="H6068:H6076">
    <cfRule type="containsText" dxfId="1142" priority="5800" operator="containsText" text="BSW">
      <formula>NOT(ISERROR(SEARCH("BSW",H6068)))</formula>
    </cfRule>
    <cfRule type="containsText" dxfId="1141" priority="5801" operator="containsText" text="APA">
      <formula>NOT(ISERROR(SEARCH("APA",H6068)))</formula>
    </cfRule>
    <cfRule type="containsText" dxfId="1140" priority="5802" operator="containsText" text="AHL">
      <formula>NOT(ISERROR(SEARCH("AHL",H6068)))</formula>
    </cfRule>
    <cfRule type="containsText" dxfId="1139" priority="5803" operator="containsText" text="AEB">
      <formula>NOT(ISERROR(SEARCH("AEB",H6068)))</formula>
    </cfRule>
    <cfRule type="containsText" dxfId="1138" priority="5804" operator="containsText" text="ACC">
      <formula>NOT(ISERROR(SEARCH("ACC",H6068)))</formula>
    </cfRule>
    <cfRule type="containsText" dxfId="1137" priority="5796" operator="containsText" text="SVC">
      <formula>NOT(ISERROR(SEARCH("SVC",H6068)))</formula>
    </cfRule>
    <cfRule type="containsText" dxfId="1136" priority="5797" operator="containsText" text="NV">
      <formula>NOT(ISERROR(SEARCH("NV",H6068)))</formula>
    </cfRule>
    <cfRule type="containsText" dxfId="1135" priority="5798" operator="containsText" text="LKA">
      <formula>NOT(ISERROR(SEARCH("LKA",H6068)))</formula>
    </cfRule>
    <cfRule type="containsText" dxfId="1134" priority="5799" operator="containsText" text="BUC">
      <formula>NOT(ISERROR(SEARCH("BUC",H6068)))</formula>
    </cfRule>
  </conditionalFormatting>
  <conditionalFormatting sqref="H6077:H6085">
    <cfRule type="containsText" dxfId="1133" priority="5795" operator="containsText" text="ACC">
      <formula>NOT(ISERROR(SEARCH("ACC",H6077)))</formula>
    </cfRule>
    <cfRule type="containsText" dxfId="1132" priority="5794" operator="containsText" text="AEB">
      <formula>NOT(ISERROR(SEARCH("AEB",H6077)))</formula>
    </cfRule>
    <cfRule type="containsText" dxfId="1131" priority="5793" operator="containsText" text="AHL">
      <formula>NOT(ISERROR(SEARCH("AHL",H6077)))</formula>
    </cfRule>
    <cfRule type="containsText" dxfId="1130" priority="5792" operator="containsText" text="APA">
      <formula>NOT(ISERROR(SEARCH("APA",H6077)))</formula>
    </cfRule>
    <cfRule type="containsText" dxfId="1129" priority="5791" operator="containsText" text="BSW">
      <formula>NOT(ISERROR(SEARCH("BSW",H6077)))</formula>
    </cfRule>
    <cfRule type="containsText" dxfId="1128" priority="5790" operator="containsText" text="BUC">
      <formula>NOT(ISERROR(SEARCH("BUC",H6077)))</formula>
    </cfRule>
    <cfRule type="containsText" dxfId="1127" priority="5789" operator="containsText" text="LKA">
      <formula>NOT(ISERROR(SEARCH("LKA",H6077)))</formula>
    </cfRule>
    <cfRule type="containsText" dxfId="1126" priority="5788" operator="containsText" text="NV">
      <formula>NOT(ISERROR(SEARCH("NV",H6077)))</formula>
    </cfRule>
    <cfRule type="containsText" dxfId="1125" priority="5787" operator="containsText" text="SVC">
      <formula>NOT(ISERROR(SEARCH("SVC",H6077)))</formula>
    </cfRule>
  </conditionalFormatting>
  <conditionalFormatting sqref="H6086:H6094">
    <cfRule type="containsText" dxfId="1124" priority="5779" operator="containsText" text="NV">
      <formula>NOT(ISERROR(SEARCH("NV",H6086)))</formula>
    </cfRule>
    <cfRule type="containsText" dxfId="1123" priority="5786" operator="containsText" text="ACC">
      <formula>NOT(ISERROR(SEARCH("ACC",H6086)))</formula>
    </cfRule>
    <cfRule type="containsText" dxfId="1122" priority="5778" operator="containsText" text="SVC">
      <formula>NOT(ISERROR(SEARCH("SVC",H6086)))</formula>
    </cfRule>
    <cfRule type="containsText" dxfId="1121" priority="5785" operator="containsText" text="AEB">
      <formula>NOT(ISERROR(SEARCH("AEB",H6086)))</formula>
    </cfRule>
    <cfRule type="containsText" dxfId="1120" priority="5784" operator="containsText" text="AHL">
      <formula>NOT(ISERROR(SEARCH("AHL",H6086)))</formula>
    </cfRule>
    <cfRule type="containsText" dxfId="1119" priority="5783" operator="containsText" text="APA">
      <formula>NOT(ISERROR(SEARCH("APA",H6086)))</formula>
    </cfRule>
    <cfRule type="containsText" dxfId="1118" priority="5782" operator="containsText" text="BSW">
      <formula>NOT(ISERROR(SEARCH("BSW",H6086)))</formula>
    </cfRule>
    <cfRule type="containsText" dxfId="1117" priority="5781" operator="containsText" text="BUC">
      <formula>NOT(ISERROR(SEARCH("BUC",H6086)))</formula>
    </cfRule>
    <cfRule type="containsText" dxfId="1116" priority="5780" operator="containsText" text="LKA">
      <formula>NOT(ISERROR(SEARCH("LKA",H6086)))</formula>
    </cfRule>
  </conditionalFormatting>
  <conditionalFormatting sqref="H6095:H6103">
    <cfRule type="containsText" dxfId="1115" priority="5772" operator="containsText" text="BUC">
      <formula>NOT(ISERROR(SEARCH("BUC",H6095)))</formula>
    </cfRule>
    <cfRule type="containsText" dxfId="1114" priority="5771" operator="containsText" text="LKA">
      <formula>NOT(ISERROR(SEARCH("LKA",H6095)))</formula>
    </cfRule>
    <cfRule type="containsText" dxfId="1113" priority="5773" operator="containsText" text="BSW">
      <formula>NOT(ISERROR(SEARCH("BSW",H6095)))</formula>
    </cfRule>
    <cfRule type="containsText" dxfId="1112" priority="5769" operator="containsText" text="SVC">
      <formula>NOT(ISERROR(SEARCH("SVC",H6095)))</formula>
    </cfRule>
    <cfRule type="containsText" dxfId="1111" priority="5770" operator="containsText" text="NV">
      <formula>NOT(ISERROR(SEARCH("NV",H6095)))</formula>
    </cfRule>
    <cfRule type="containsText" dxfId="1110" priority="5777" operator="containsText" text="ACC">
      <formula>NOT(ISERROR(SEARCH("ACC",H6095)))</formula>
    </cfRule>
    <cfRule type="containsText" dxfId="1109" priority="5776" operator="containsText" text="AEB">
      <formula>NOT(ISERROR(SEARCH("AEB",H6095)))</formula>
    </cfRule>
    <cfRule type="containsText" dxfId="1108" priority="5775" operator="containsText" text="AHL">
      <formula>NOT(ISERROR(SEARCH("AHL",H6095)))</formula>
    </cfRule>
    <cfRule type="containsText" dxfId="1107" priority="5774" operator="containsText" text="APA">
      <formula>NOT(ISERROR(SEARCH("APA",H6095)))</formula>
    </cfRule>
  </conditionalFormatting>
  <conditionalFormatting sqref="H6104:H6112">
    <cfRule type="containsText" dxfId="1106" priority="5768" operator="containsText" text="ACC">
      <formula>NOT(ISERROR(SEARCH("ACC",H6104)))</formula>
    </cfRule>
    <cfRule type="containsText" dxfId="1105" priority="5763" operator="containsText" text="BUC">
      <formula>NOT(ISERROR(SEARCH("BUC",H6104)))</formula>
    </cfRule>
    <cfRule type="containsText" dxfId="1104" priority="5761" operator="containsText" text="NV">
      <formula>NOT(ISERROR(SEARCH("NV",H6104)))</formula>
    </cfRule>
    <cfRule type="containsText" dxfId="1103" priority="5760" operator="containsText" text="SVC">
      <formula>NOT(ISERROR(SEARCH("SVC",H6104)))</formula>
    </cfRule>
    <cfRule type="containsText" dxfId="1102" priority="5767" operator="containsText" text="AEB">
      <formula>NOT(ISERROR(SEARCH("AEB",H6104)))</formula>
    </cfRule>
    <cfRule type="containsText" dxfId="1101" priority="5762" operator="containsText" text="LKA">
      <formula>NOT(ISERROR(SEARCH("LKA",H6104)))</formula>
    </cfRule>
    <cfRule type="containsText" dxfId="1100" priority="5764" operator="containsText" text="BSW">
      <formula>NOT(ISERROR(SEARCH("BSW",H6104)))</formula>
    </cfRule>
    <cfRule type="containsText" dxfId="1099" priority="5765" operator="containsText" text="APA">
      <formula>NOT(ISERROR(SEARCH("APA",H6104)))</formula>
    </cfRule>
    <cfRule type="containsText" dxfId="1098" priority="5766" operator="containsText" text="AHL">
      <formula>NOT(ISERROR(SEARCH("AHL",H6104)))</formula>
    </cfRule>
  </conditionalFormatting>
  <conditionalFormatting sqref="H6113:H6121">
    <cfRule type="containsText" dxfId="1097" priority="5754" operator="containsText" text="BUC">
      <formula>NOT(ISERROR(SEARCH("BUC",H6113)))</formula>
    </cfRule>
    <cfRule type="containsText" dxfId="1096" priority="5759" operator="containsText" text="ACC">
      <formula>NOT(ISERROR(SEARCH("ACC",H6113)))</formula>
    </cfRule>
    <cfRule type="containsText" dxfId="1095" priority="5758" operator="containsText" text="AEB">
      <formula>NOT(ISERROR(SEARCH("AEB",H6113)))</formula>
    </cfRule>
    <cfRule type="containsText" dxfId="1094" priority="5757" operator="containsText" text="AHL">
      <formula>NOT(ISERROR(SEARCH("AHL",H6113)))</formula>
    </cfRule>
    <cfRule type="containsText" dxfId="1093" priority="5753" operator="containsText" text="LKA">
      <formula>NOT(ISERROR(SEARCH("LKA",H6113)))</formula>
    </cfRule>
    <cfRule type="containsText" dxfId="1092" priority="5756" operator="containsText" text="APA">
      <formula>NOT(ISERROR(SEARCH("APA",H6113)))</formula>
    </cfRule>
    <cfRule type="containsText" dxfId="1091" priority="5752" operator="containsText" text="NV">
      <formula>NOT(ISERROR(SEARCH("NV",H6113)))</formula>
    </cfRule>
    <cfRule type="containsText" dxfId="1090" priority="5751" operator="containsText" text="SVC">
      <formula>NOT(ISERROR(SEARCH("SVC",H6113)))</formula>
    </cfRule>
    <cfRule type="containsText" dxfId="1089" priority="5755" operator="containsText" text="BSW">
      <formula>NOT(ISERROR(SEARCH("BSW",H6113)))</formula>
    </cfRule>
  </conditionalFormatting>
  <conditionalFormatting sqref="H6122:H6130">
    <cfRule type="containsText" dxfId="1088" priority="5744" operator="containsText" text="LKA">
      <formula>NOT(ISERROR(SEARCH("LKA",H6122)))</formula>
    </cfRule>
    <cfRule type="containsText" dxfId="1087" priority="5746" operator="containsText" text="BSW">
      <formula>NOT(ISERROR(SEARCH("BSW",H6122)))</formula>
    </cfRule>
    <cfRule type="containsText" dxfId="1086" priority="5747" operator="containsText" text="APA">
      <formula>NOT(ISERROR(SEARCH("APA",H6122)))</formula>
    </cfRule>
    <cfRule type="containsText" dxfId="1085" priority="5749" operator="containsText" text="AEB">
      <formula>NOT(ISERROR(SEARCH("AEB",H6122)))</formula>
    </cfRule>
    <cfRule type="containsText" dxfId="1084" priority="5748" operator="containsText" text="AHL">
      <formula>NOT(ISERROR(SEARCH("AHL",H6122)))</formula>
    </cfRule>
    <cfRule type="containsText" dxfId="1083" priority="5742" operator="containsText" text="SVC">
      <formula>NOT(ISERROR(SEARCH("SVC",H6122)))</formula>
    </cfRule>
    <cfRule type="containsText" dxfId="1082" priority="5750" operator="containsText" text="ACC">
      <formula>NOT(ISERROR(SEARCH("ACC",H6122)))</formula>
    </cfRule>
    <cfRule type="containsText" dxfId="1081" priority="5745" operator="containsText" text="BUC">
      <formula>NOT(ISERROR(SEARCH("BUC",H6122)))</formula>
    </cfRule>
    <cfRule type="containsText" dxfId="1080" priority="5743" operator="containsText" text="NV">
      <formula>NOT(ISERROR(SEARCH("NV",H6122)))</formula>
    </cfRule>
  </conditionalFormatting>
  <conditionalFormatting sqref="H6131:H6139">
    <cfRule type="containsText" dxfId="1079" priority="5739" operator="containsText" text="AHL">
      <formula>NOT(ISERROR(SEARCH("AHL",H6131)))</formula>
    </cfRule>
    <cfRule type="containsText" dxfId="1078" priority="5737" operator="containsText" text="BSW">
      <formula>NOT(ISERROR(SEARCH("BSW",H6131)))</formula>
    </cfRule>
    <cfRule type="containsText" dxfId="1077" priority="5736" operator="containsText" text="BUC">
      <formula>NOT(ISERROR(SEARCH("BUC",H6131)))</formula>
    </cfRule>
    <cfRule type="containsText" dxfId="1076" priority="5734" operator="containsText" text="NV">
      <formula>NOT(ISERROR(SEARCH("NV",H6131)))</formula>
    </cfRule>
    <cfRule type="containsText" dxfId="1075" priority="5733" operator="containsText" text="SVC">
      <formula>NOT(ISERROR(SEARCH("SVC",H6131)))</formula>
    </cfRule>
    <cfRule type="containsText" dxfId="1074" priority="5735" operator="containsText" text="LKA">
      <formula>NOT(ISERROR(SEARCH("LKA",H6131)))</formula>
    </cfRule>
    <cfRule type="containsText" dxfId="1073" priority="5740" operator="containsText" text="AEB">
      <formula>NOT(ISERROR(SEARCH("AEB",H6131)))</formula>
    </cfRule>
    <cfRule type="containsText" dxfId="1072" priority="5741" operator="containsText" text="ACC">
      <formula>NOT(ISERROR(SEARCH("ACC",H6131)))</formula>
    </cfRule>
    <cfRule type="containsText" dxfId="1071" priority="5738" operator="containsText" text="APA">
      <formula>NOT(ISERROR(SEARCH("APA",H6131)))</formula>
    </cfRule>
  </conditionalFormatting>
  <conditionalFormatting sqref="H6140:H6148">
    <cfRule type="containsText" dxfId="1070" priority="5727" operator="containsText" text="BUC">
      <formula>NOT(ISERROR(SEARCH("BUC",H6140)))</formula>
    </cfRule>
    <cfRule type="containsText" dxfId="1069" priority="5731" operator="containsText" text="AEB">
      <formula>NOT(ISERROR(SEARCH("AEB",H6140)))</formula>
    </cfRule>
    <cfRule type="containsText" dxfId="1068" priority="5730" operator="containsText" text="AHL">
      <formula>NOT(ISERROR(SEARCH("AHL",H6140)))</formula>
    </cfRule>
    <cfRule type="containsText" dxfId="1067" priority="5729" operator="containsText" text="APA">
      <formula>NOT(ISERROR(SEARCH("APA",H6140)))</formula>
    </cfRule>
    <cfRule type="containsText" dxfId="1066" priority="5728" operator="containsText" text="BSW">
      <formula>NOT(ISERROR(SEARCH("BSW",H6140)))</formula>
    </cfRule>
    <cfRule type="containsText" dxfId="1065" priority="5726" operator="containsText" text="LKA">
      <formula>NOT(ISERROR(SEARCH("LKA",H6140)))</formula>
    </cfRule>
    <cfRule type="containsText" dxfId="1064" priority="5725" operator="containsText" text="NV">
      <formula>NOT(ISERROR(SEARCH("NV",H6140)))</formula>
    </cfRule>
    <cfRule type="containsText" dxfId="1063" priority="5724" operator="containsText" text="SVC">
      <formula>NOT(ISERROR(SEARCH("SVC",H6140)))</formula>
    </cfRule>
    <cfRule type="containsText" dxfId="1062" priority="5732" operator="containsText" text="ACC">
      <formula>NOT(ISERROR(SEARCH("ACC",H6140)))</formula>
    </cfRule>
  </conditionalFormatting>
  <conditionalFormatting sqref="H6149:H6157">
    <cfRule type="containsText" dxfId="1061" priority="5722" operator="containsText" text="AEB">
      <formula>NOT(ISERROR(SEARCH("AEB",H6149)))</formula>
    </cfRule>
    <cfRule type="containsText" dxfId="1060" priority="5720" operator="containsText" text="APA">
      <formula>NOT(ISERROR(SEARCH("APA",H6149)))</formula>
    </cfRule>
    <cfRule type="containsText" dxfId="1059" priority="5715" operator="containsText" text="SVC">
      <formula>NOT(ISERROR(SEARCH("SVC",H6149)))</formula>
    </cfRule>
    <cfRule type="containsText" dxfId="1058" priority="5716" operator="containsText" text="NV">
      <formula>NOT(ISERROR(SEARCH("NV",H6149)))</formula>
    </cfRule>
    <cfRule type="containsText" dxfId="1057" priority="5717" operator="containsText" text="LKA">
      <formula>NOT(ISERROR(SEARCH("LKA",H6149)))</formula>
    </cfRule>
    <cfRule type="containsText" dxfId="1056" priority="5718" operator="containsText" text="BUC">
      <formula>NOT(ISERROR(SEARCH("BUC",H6149)))</formula>
    </cfRule>
    <cfRule type="containsText" dxfId="1055" priority="5719" operator="containsText" text="BSW">
      <formula>NOT(ISERROR(SEARCH("BSW",H6149)))</formula>
    </cfRule>
    <cfRule type="containsText" dxfId="1054" priority="5721" operator="containsText" text="AHL">
      <formula>NOT(ISERROR(SEARCH("AHL",H6149)))</formula>
    </cfRule>
    <cfRule type="containsText" dxfId="1053" priority="5723" operator="containsText" text="ACC">
      <formula>NOT(ISERROR(SEARCH("ACC",H6149)))</formula>
    </cfRule>
  </conditionalFormatting>
  <conditionalFormatting sqref="H6158:H6166">
    <cfRule type="containsText" dxfId="1052" priority="5713" operator="containsText" text="AEB">
      <formula>NOT(ISERROR(SEARCH("AEB",H6158)))</formula>
    </cfRule>
    <cfRule type="containsText" dxfId="1051" priority="5714" operator="containsText" text="ACC">
      <formula>NOT(ISERROR(SEARCH("ACC",H6158)))</formula>
    </cfRule>
    <cfRule type="containsText" dxfId="1050" priority="5707" operator="containsText" text="NV">
      <formula>NOT(ISERROR(SEARCH("NV",H6158)))</formula>
    </cfRule>
    <cfRule type="containsText" dxfId="1049" priority="5712" operator="containsText" text="AHL">
      <formula>NOT(ISERROR(SEARCH("AHL",H6158)))</formula>
    </cfRule>
    <cfRule type="containsText" dxfId="1048" priority="5711" operator="containsText" text="APA">
      <formula>NOT(ISERROR(SEARCH("APA",H6158)))</formula>
    </cfRule>
    <cfRule type="containsText" dxfId="1047" priority="5710" operator="containsText" text="BSW">
      <formula>NOT(ISERROR(SEARCH("BSW",H6158)))</formula>
    </cfRule>
    <cfRule type="containsText" dxfId="1046" priority="5709" operator="containsText" text="BUC">
      <formula>NOT(ISERROR(SEARCH("BUC",H6158)))</formula>
    </cfRule>
    <cfRule type="containsText" dxfId="1045" priority="5708" operator="containsText" text="LKA">
      <formula>NOT(ISERROR(SEARCH("LKA",H6158)))</formula>
    </cfRule>
    <cfRule type="containsText" dxfId="1044" priority="5706" operator="containsText" text="SVC">
      <formula>NOT(ISERROR(SEARCH("SVC",H6158)))</formula>
    </cfRule>
  </conditionalFormatting>
  <conditionalFormatting sqref="H6167:H6175">
    <cfRule type="containsText" dxfId="1043" priority="5704" operator="containsText" text="AEB">
      <formula>NOT(ISERROR(SEARCH("AEB",H6167)))</formula>
    </cfRule>
    <cfRule type="containsText" dxfId="1042" priority="5705" operator="containsText" text="ACC">
      <formula>NOT(ISERROR(SEARCH("ACC",H6167)))</formula>
    </cfRule>
    <cfRule type="containsText" dxfId="1041" priority="5697" operator="containsText" text="SVC">
      <formula>NOT(ISERROR(SEARCH("SVC",H6167)))</formula>
    </cfRule>
    <cfRule type="containsText" dxfId="1040" priority="5698" operator="containsText" text="NV">
      <formula>NOT(ISERROR(SEARCH("NV",H6167)))</formula>
    </cfRule>
    <cfRule type="containsText" dxfId="1039" priority="5699" operator="containsText" text="LKA">
      <formula>NOT(ISERROR(SEARCH("LKA",H6167)))</formula>
    </cfRule>
    <cfRule type="containsText" dxfId="1038" priority="5700" operator="containsText" text="BUC">
      <formula>NOT(ISERROR(SEARCH("BUC",H6167)))</formula>
    </cfRule>
    <cfRule type="containsText" dxfId="1037" priority="5701" operator="containsText" text="BSW">
      <formula>NOT(ISERROR(SEARCH("BSW",H6167)))</formula>
    </cfRule>
    <cfRule type="containsText" dxfId="1036" priority="5702" operator="containsText" text="APA">
      <formula>NOT(ISERROR(SEARCH("APA",H6167)))</formula>
    </cfRule>
    <cfRule type="containsText" dxfId="1035" priority="5703" operator="containsText" text="AHL">
      <formula>NOT(ISERROR(SEARCH("AHL",H6167)))</formula>
    </cfRule>
  </conditionalFormatting>
  <conditionalFormatting sqref="H6176:H6184">
    <cfRule type="containsText" dxfId="1034" priority="5688" operator="containsText" text="SVC">
      <formula>NOT(ISERROR(SEARCH("SVC",H6176)))</formula>
    </cfRule>
    <cfRule type="containsText" dxfId="1033" priority="5689" operator="containsText" text="NV">
      <formula>NOT(ISERROR(SEARCH("NV",H6176)))</formula>
    </cfRule>
    <cfRule type="containsText" dxfId="1032" priority="5690" operator="containsText" text="LKA">
      <formula>NOT(ISERROR(SEARCH("LKA",H6176)))</formula>
    </cfRule>
    <cfRule type="containsText" dxfId="1031" priority="5691" operator="containsText" text="BUC">
      <formula>NOT(ISERROR(SEARCH("BUC",H6176)))</formula>
    </cfRule>
    <cfRule type="containsText" dxfId="1030" priority="5692" operator="containsText" text="BSW">
      <formula>NOT(ISERROR(SEARCH("BSW",H6176)))</formula>
    </cfRule>
    <cfRule type="containsText" dxfId="1029" priority="5693" operator="containsText" text="APA">
      <formula>NOT(ISERROR(SEARCH("APA",H6176)))</formula>
    </cfRule>
    <cfRule type="containsText" dxfId="1028" priority="5695" operator="containsText" text="AEB">
      <formula>NOT(ISERROR(SEARCH("AEB",H6176)))</formula>
    </cfRule>
    <cfRule type="containsText" dxfId="1027" priority="5696" operator="containsText" text="ACC">
      <formula>NOT(ISERROR(SEARCH("ACC",H6176)))</formula>
    </cfRule>
    <cfRule type="containsText" dxfId="1026" priority="5694" operator="containsText" text="AHL">
      <formula>NOT(ISERROR(SEARCH("AHL",H6176)))</formula>
    </cfRule>
  </conditionalFormatting>
  <conditionalFormatting sqref="H6185:H6193">
    <cfRule type="containsText" dxfId="1025" priority="5686" operator="containsText" text="AEB">
      <formula>NOT(ISERROR(SEARCH("AEB",H6185)))</formula>
    </cfRule>
    <cfRule type="containsText" dxfId="1024" priority="5687" operator="containsText" text="ACC">
      <formula>NOT(ISERROR(SEARCH("ACC",H6185)))</formula>
    </cfRule>
    <cfRule type="containsText" dxfId="1023" priority="5680" operator="containsText" text="NV">
      <formula>NOT(ISERROR(SEARCH("NV",H6185)))</formula>
    </cfRule>
    <cfRule type="containsText" dxfId="1022" priority="5679" operator="containsText" text="SVC">
      <formula>NOT(ISERROR(SEARCH("SVC",H6185)))</formula>
    </cfRule>
    <cfRule type="containsText" dxfId="1021" priority="5681" operator="containsText" text="LKA">
      <formula>NOT(ISERROR(SEARCH("LKA",H6185)))</formula>
    </cfRule>
    <cfRule type="containsText" dxfId="1020" priority="5682" operator="containsText" text="BUC">
      <formula>NOT(ISERROR(SEARCH("BUC",H6185)))</formula>
    </cfRule>
    <cfRule type="containsText" dxfId="1019" priority="5683" operator="containsText" text="BSW">
      <formula>NOT(ISERROR(SEARCH("BSW",H6185)))</formula>
    </cfRule>
    <cfRule type="containsText" dxfId="1018" priority="5684" operator="containsText" text="APA">
      <formula>NOT(ISERROR(SEARCH("APA",H6185)))</formula>
    </cfRule>
    <cfRule type="containsText" dxfId="1017" priority="5685" operator="containsText" text="AHL">
      <formula>NOT(ISERROR(SEARCH("AHL",H6185)))</formula>
    </cfRule>
  </conditionalFormatting>
  <conditionalFormatting sqref="H6194:H6202">
    <cfRule type="containsText" dxfId="1016" priority="5670" operator="containsText" text="SVC">
      <formula>NOT(ISERROR(SEARCH("SVC",H6194)))</formula>
    </cfRule>
    <cfRule type="containsText" dxfId="1015" priority="5671" operator="containsText" text="NV">
      <formula>NOT(ISERROR(SEARCH("NV",H6194)))</formula>
    </cfRule>
    <cfRule type="containsText" dxfId="1014" priority="5672" operator="containsText" text="LKA">
      <formula>NOT(ISERROR(SEARCH("LKA",H6194)))</formula>
    </cfRule>
    <cfRule type="containsText" dxfId="1013" priority="5673" operator="containsText" text="BUC">
      <formula>NOT(ISERROR(SEARCH("BUC",H6194)))</formula>
    </cfRule>
    <cfRule type="containsText" dxfId="1012" priority="5676" operator="containsText" text="AHL">
      <formula>NOT(ISERROR(SEARCH("AHL",H6194)))</formula>
    </cfRule>
    <cfRule type="containsText" dxfId="1011" priority="5677" operator="containsText" text="AEB">
      <formula>NOT(ISERROR(SEARCH("AEB",H6194)))</formula>
    </cfRule>
    <cfRule type="containsText" dxfId="1010" priority="5678" operator="containsText" text="ACC">
      <formula>NOT(ISERROR(SEARCH("ACC",H6194)))</formula>
    </cfRule>
    <cfRule type="containsText" dxfId="1009" priority="5674" operator="containsText" text="BSW">
      <formula>NOT(ISERROR(SEARCH("BSW",H6194)))</formula>
    </cfRule>
    <cfRule type="containsText" dxfId="1008" priority="5675" operator="containsText" text="APA">
      <formula>NOT(ISERROR(SEARCH("APA",H6194)))</formula>
    </cfRule>
  </conditionalFormatting>
  <conditionalFormatting sqref="H6203:H6211">
    <cfRule type="containsText" dxfId="1007" priority="5662" operator="containsText" text="NV">
      <formula>NOT(ISERROR(SEARCH("NV",H6203)))</formula>
    </cfRule>
    <cfRule type="containsText" dxfId="1006" priority="5663" operator="containsText" text="LKA">
      <formula>NOT(ISERROR(SEARCH("LKA",H6203)))</formula>
    </cfRule>
    <cfRule type="containsText" dxfId="1005" priority="5664" operator="containsText" text="BUC">
      <formula>NOT(ISERROR(SEARCH("BUC",H6203)))</formula>
    </cfRule>
    <cfRule type="containsText" dxfId="1004" priority="5665" operator="containsText" text="BSW">
      <formula>NOT(ISERROR(SEARCH("BSW",H6203)))</formula>
    </cfRule>
    <cfRule type="containsText" dxfId="1003" priority="5661" operator="containsText" text="SVC">
      <formula>NOT(ISERROR(SEARCH("SVC",H6203)))</formula>
    </cfRule>
    <cfRule type="containsText" dxfId="1002" priority="5666" operator="containsText" text="APA">
      <formula>NOT(ISERROR(SEARCH("APA",H6203)))</formula>
    </cfRule>
    <cfRule type="containsText" dxfId="1001" priority="5667" operator="containsText" text="AHL">
      <formula>NOT(ISERROR(SEARCH("AHL",H6203)))</formula>
    </cfRule>
    <cfRule type="containsText" dxfId="1000" priority="5668" operator="containsText" text="AEB">
      <formula>NOT(ISERROR(SEARCH("AEB",H6203)))</formula>
    </cfRule>
    <cfRule type="containsText" dxfId="999" priority="5669" operator="containsText" text="ACC">
      <formula>NOT(ISERROR(SEARCH("ACC",H6203)))</formula>
    </cfRule>
  </conditionalFormatting>
  <conditionalFormatting sqref="H6212:H6220">
    <cfRule type="containsText" dxfId="998" priority="5655" operator="containsText" text="BUC">
      <formula>NOT(ISERROR(SEARCH("BUC",H6212)))</formula>
    </cfRule>
    <cfRule type="containsText" dxfId="997" priority="5652" operator="containsText" text="SVC">
      <formula>NOT(ISERROR(SEARCH("SVC",H6212)))</formula>
    </cfRule>
    <cfRule type="containsText" dxfId="996" priority="5653" operator="containsText" text="NV">
      <formula>NOT(ISERROR(SEARCH("NV",H6212)))</formula>
    </cfRule>
    <cfRule type="containsText" dxfId="995" priority="5654" operator="containsText" text="LKA">
      <formula>NOT(ISERROR(SEARCH("LKA",H6212)))</formula>
    </cfRule>
    <cfRule type="containsText" dxfId="994" priority="5658" operator="containsText" text="AHL">
      <formula>NOT(ISERROR(SEARCH("AHL",H6212)))</formula>
    </cfRule>
    <cfRule type="containsText" dxfId="993" priority="5659" operator="containsText" text="AEB">
      <formula>NOT(ISERROR(SEARCH("AEB",H6212)))</formula>
    </cfRule>
    <cfRule type="containsText" dxfId="992" priority="5660" operator="containsText" text="ACC">
      <formula>NOT(ISERROR(SEARCH("ACC",H6212)))</formula>
    </cfRule>
    <cfRule type="containsText" dxfId="991" priority="5656" operator="containsText" text="BSW">
      <formula>NOT(ISERROR(SEARCH("BSW",H6212)))</formula>
    </cfRule>
    <cfRule type="containsText" dxfId="990" priority="5657" operator="containsText" text="APA">
      <formula>NOT(ISERROR(SEARCH("APA",H6212)))</formula>
    </cfRule>
  </conditionalFormatting>
  <conditionalFormatting sqref="H6221:H6229">
    <cfRule type="containsText" dxfId="989" priority="5645" operator="containsText" text="LKA">
      <formula>NOT(ISERROR(SEARCH("LKA",H6221)))</formula>
    </cfRule>
    <cfRule type="containsText" dxfId="988" priority="5647" operator="containsText" text="BSW">
      <formula>NOT(ISERROR(SEARCH("BSW",H6221)))</formula>
    </cfRule>
    <cfRule type="containsText" dxfId="987" priority="5643" operator="containsText" text="SVC">
      <formula>NOT(ISERROR(SEARCH("SVC",H6221)))</formula>
    </cfRule>
    <cfRule type="containsText" dxfId="986" priority="5644" operator="containsText" text="NV">
      <formula>NOT(ISERROR(SEARCH("NV",H6221)))</formula>
    </cfRule>
    <cfRule type="containsText" dxfId="985" priority="5651" operator="containsText" text="ACC">
      <formula>NOT(ISERROR(SEARCH("ACC",H6221)))</formula>
    </cfRule>
    <cfRule type="containsText" dxfId="984" priority="5650" operator="containsText" text="AEB">
      <formula>NOT(ISERROR(SEARCH("AEB",H6221)))</formula>
    </cfRule>
    <cfRule type="containsText" dxfId="983" priority="5649" operator="containsText" text="AHL">
      <formula>NOT(ISERROR(SEARCH("AHL",H6221)))</formula>
    </cfRule>
    <cfRule type="containsText" dxfId="982" priority="5648" operator="containsText" text="APA">
      <formula>NOT(ISERROR(SEARCH("APA",H6221)))</formula>
    </cfRule>
    <cfRule type="containsText" dxfId="981" priority="5646" operator="containsText" text="BUC">
      <formula>NOT(ISERROR(SEARCH("BUC",H6221)))</formula>
    </cfRule>
  </conditionalFormatting>
  <conditionalFormatting sqref="H6230:H6238">
    <cfRule type="containsText" dxfId="980" priority="5641" operator="containsText" text="AEB">
      <formula>NOT(ISERROR(SEARCH("AEB",H6230)))</formula>
    </cfRule>
    <cfRule type="containsText" dxfId="979" priority="5640" operator="containsText" text="AHL">
      <formula>NOT(ISERROR(SEARCH("AHL",H6230)))</formula>
    </cfRule>
    <cfRule type="containsText" dxfId="978" priority="5634" operator="containsText" text="SVC">
      <formula>NOT(ISERROR(SEARCH("SVC",H6230)))</formula>
    </cfRule>
    <cfRule type="containsText" dxfId="977" priority="5635" operator="containsText" text="NV">
      <formula>NOT(ISERROR(SEARCH("NV",H6230)))</formula>
    </cfRule>
    <cfRule type="containsText" dxfId="976" priority="5636" operator="containsText" text="LKA">
      <formula>NOT(ISERROR(SEARCH("LKA",H6230)))</formula>
    </cfRule>
    <cfRule type="containsText" dxfId="975" priority="5637" operator="containsText" text="BUC">
      <formula>NOT(ISERROR(SEARCH("BUC",H6230)))</formula>
    </cfRule>
    <cfRule type="containsText" dxfId="974" priority="5638" operator="containsText" text="BSW">
      <formula>NOT(ISERROR(SEARCH("BSW",H6230)))</formula>
    </cfRule>
    <cfRule type="containsText" dxfId="973" priority="5639" operator="containsText" text="APA">
      <formula>NOT(ISERROR(SEARCH("APA",H6230)))</formula>
    </cfRule>
    <cfRule type="containsText" dxfId="972" priority="5642" operator="containsText" text="ACC">
      <formula>NOT(ISERROR(SEARCH("ACC",H6230)))</formula>
    </cfRule>
  </conditionalFormatting>
  <conditionalFormatting sqref="H6239:H6247">
    <cfRule type="containsText" dxfId="971" priority="5627" operator="containsText" text="LKA">
      <formula>NOT(ISERROR(SEARCH("LKA",H6239)))</formula>
    </cfRule>
    <cfRule type="containsText" dxfId="970" priority="5625" operator="containsText" text="SVC">
      <formula>NOT(ISERROR(SEARCH("SVC",H6239)))</formula>
    </cfRule>
    <cfRule type="containsText" dxfId="969" priority="5630" operator="containsText" text="APA">
      <formula>NOT(ISERROR(SEARCH("APA",H6239)))</formula>
    </cfRule>
    <cfRule type="containsText" dxfId="968" priority="5629" operator="containsText" text="BSW">
      <formula>NOT(ISERROR(SEARCH("BSW",H6239)))</formula>
    </cfRule>
    <cfRule type="containsText" dxfId="967" priority="5628" operator="containsText" text="BUC">
      <formula>NOT(ISERROR(SEARCH("BUC",H6239)))</formula>
    </cfRule>
    <cfRule type="containsText" dxfId="966" priority="5631" operator="containsText" text="AHL">
      <formula>NOT(ISERROR(SEARCH("AHL",H6239)))</formula>
    </cfRule>
    <cfRule type="containsText" dxfId="965" priority="5633" operator="containsText" text="ACC">
      <formula>NOT(ISERROR(SEARCH("ACC",H6239)))</formula>
    </cfRule>
    <cfRule type="containsText" dxfId="964" priority="5632" operator="containsText" text="AEB">
      <formula>NOT(ISERROR(SEARCH("AEB",H6239)))</formula>
    </cfRule>
    <cfRule type="containsText" dxfId="963" priority="5626" operator="containsText" text="NV">
      <formula>NOT(ISERROR(SEARCH("NV",H6239)))</formula>
    </cfRule>
  </conditionalFormatting>
  <conditionalFormatting sqref="H6248:H6256">
    <cfRule type="containsText" dxfId="962" priority="5623" operator="containsText" text="AEB">
      <formula>NOT(ISERROR(SEARCH("AEB",H6248)))</formula>
    </cfRule>
    <cfRule type="containsText" dxfId="961" priority="5619" operator="containsText" text="BUC">
      <formula>NOT(ISERROR(SEARCH("BUC",H6248)))</formula>
    </cfRule>
    <cfRule type="containsText" dxfId="960" priority="5620" operator="containsText" text="BSW">
      <formula>NOT(ISERROR(SEARCH("BSW",H6248)))</formula>
    </cfRule>
    <cfRule type="containsText" dxfId="959" priority="5621" operator="containsText" text="APA">
      <formula>NOT(ISERROR(SEARCH("APA",H6248)))</formula>
    </cfRule>
    <cfRule type="containsText" dxfId="958" priority="5622" operator="containsText" text="AHL">
      <formula>NOT(ISERROR(SEARCH("AHL",H6248)))</formula>
    </cfRule>
    <cfRule type="containsText" dxfId="957" priority="5616" operator="containsText" text="SVC">
      <formula>NOT(ISERROR(SEARCH("SVC",H6248)))</formula>
    </cfRule>
    <cfRule type="containsText" dxfId="956" priority="5617" operator="containsText" text="NV">
      <formula>NOT(ISERROR(SEARCH("NV",H6248)))</formula>
    </cfRule>
    <cfRule type="containsText" dxfId="955" priority="5618" operator="containsText" text="LKA">
      <formula>NOT(ISERROR(SEARCH("LKA",H6248)))</formula>
    </cfRule>
    <cfRule type="containsText" dxfId="954" priority="5624" operator="containsText" text="ACC">
      <formula>NOT(ISERROR(SEARCH("ACC",H6248)))</formula>
    </cfRule>
  </conditionalFormatting>
  <conditionalFormatting sqref="H6257:H6265">
    <cfRule type="containsText" dxfId="953" priority="5610" operator="containsText" text="BUC">
      <formula>NOT(ISERROR(SEARCH("BUC",H6257)))</formula>
    </cfRule>
    <cfRule type="containsText" dxfId="952" priority="5608" operator="containsText" text="NV">
      <formula>NOT(ISERROR(SEARCH("NV",H6257)))</formula>
    </cfRule>
    <cfRule type="containsText" dxfId="951" priority="5613" operator="containsText" text="AHL">
      <formula>NOT(ISERROR(SEARCH("AHL",H6257)))</formula>
    </cfRule>
    <cfRule type="containsText" dxfId="950" priority="5612" operator="containsText" text="APA">
      <formula>NOT(ISERROR(SEARCH("APA",H6257)))</formula>
    </cfRule>
    <cfRule type="containsText" dxfId="949" priority="5615" operator="containsText" text="ACC">
      <formula>NOT(ISERROR(SEARCH("ACC",H6257)))</formula>
    </cfRule>
    <cfRule type="containsText" dxfId="948" priority="5614" operator="containsText" text="AEB">
      <formula>NOT(ISERROR(SEARCH("AEB",H6257)))</formula>
    </cfRule>
    <cfRule type="containsText" dxfId="947" priority="5611" operator="containsText" text="BSW">
      <formula>NOT(ISERROR(SEARCH("BSW",H6257)))</formula>
    </cfRule>
    <cfRule type="containsText" dxfId="946" priority="5609" operator="containsText" text="LKA">
      <formula>NOT(ISERROR(SEARCH("LKA",H6257)))</formula>
    </cfRule>
    <cfRule type="containsText" dxfId="945" priority="5607" operator="containsText" text="SVC">
      <formula>NOT(ISERROR(SEARCH("SVC",H6257)))</formula>
    </cfRule>
  </conditionalFormatting>
  <conditionalFormatting sqref="H6266:H6274">
    <cfRule type="containsText" dxfId="944" priority="5602" operator="containsText" text="BSW">
      <formula>NOT(ISERROR(SEARCH("BSW",H6266)))</formula>
    </cfRule>
    <cfRule type="containsText" dxfId="943" priority="5598" operator="containsText" text="SVC">
      <formula>NOT(ISERROR(SEARCH("SVC",H6266)))</formula>
    </cfRule>
    <cfRule type="containsText" dxfId="942" priority="5599" operator="containsText" text="NV">
      <formula>NOT(ISERROR(SEARCH("NV",H6266)))</formula>
    </cfRule>
    <cfRule type="containsText" dxfId="941" priority="5600" operator="containsText" text="LKA">
      <formula>NOT(ISERROR(SEARCH("LKA",H6266)))</formula>
    </cfRule>
    <cfRule type="containsText" dxfId="940" priority="5601" operator="containsText" text="BUC">
      <formula>NOT(ISERROR(SEARCH("BUC",H6266)))</formula>
    </cfRule>
    <cfRule type="containsText" dxfId="939" priority="5604" operator="containsText" text="AHL">
      <formula>NOT(ISERROR(SEARCH("AHL",H6266)))</formula>
    </cfRule>
    <cfRule type="containsText" dxfId="938" priority="5605" operator="containsText" text="AEB">
      <formula>NOT(ISERROR(SEARCH("AEB",H6266)))</formula>
    </cfRule>
    <cfRule type="containsText" dxfId="937" priority="5606" operator="containsText" text="ACC">
      <formula>NOT(ISERROR(SEARCH("ACC",H6266)))</formula>
    </cfRule>
    <cfRule type="containsText" dxfId="936" priority="5603" operator="containsText" text="APA">
      <formula>NOT(ISERROR(SEARCH("APA",H6266)))</formula>
    </cfRule>
  </conditionalFormatting>
  <conditionalFormatting sqref="H6275:H6283">
    <cfRule type="containsText" dxfId="935" priority="5589" operator="containsText" text="SVC">
      <formula>NOT(ISERROR(SEARCH("SVC",H6275)))</formula>
    </cfRule>
    <cfRule type="containsText" dxfId="934" priority="5590" operator="containsText" text="NV">
      <formula>NOT(ISERROR(SEARCH("NV",H6275)))</formula>
    </cfRule>
    <cfRule type="containsText" dxfId="933" priority="5591" operator="containsText" text="LKA">
      <formula>NOT(ISERROR(SEARCH("LKA",H6275)))</formula>
    </cfRule>
    <cfRule type="containsText" dxfId="932" priority="5595" operator="containsText" text="AHL">
      <formula>NOT(ISERROR(SEARCH("AHL",H6275)))</formula>
    </cfRule>
    <cfRule type="containsText" dxfId="931" priority="5592" operator="containsText" text="BUC">
      <formula>NOT(ISERROR(SEARCH("BUC",H6275)))</formula>
    </cfRule>
    <cfRule type="containsText" dxfId="930" priority="5596" operator="containsText" text="AEB">
      <formula>NOT(ISERROR(SEARCH("AEB",H6275)))</formula>
    </cfRule>
    <cfRule type="containsText" dxfId="929" priority="5597" operator="containsText" text="ACC">
      <formula>NOT(ISERROR(SEARCH("ACC",H6275)))</formula>
    </cfRule>
    <cfRule type="containsText" dxfId="928" priority="5594" operator="containsText" text="APA">
      <formula>NOT(ISERROR(SEARCH("APA",H6275)))</formula>
    </cfRule>
    <cfRule type="containsText" dxfId="927" priority="5593" operator="containsText" text="BSW">
      <formula>NOT(ISERROR(SEARCH("BSW",H6275)))</formula>
    </cfRule>
  </conditionalFormatting>
  <conditionalFormatting sqref="H6284:H6292">
    <cfRule type="containsText" dxfId="926" priority="5588" operator="containsText" text="ACC">
      <formula>NOT(ISERROR(SEARCH("ACC",H6284)))</formula>
    </cfRule>
    <cfRule type="containsText" dxfId="925" priority="5587" operator="containsText" text="AEB">
      <formula>NOT(ISERROR(SEARCH("AEB",H6284)))</formula>
    </cfRule>
    <cfRule type="containsText" dxfId="924" priority="5586" operator="containsText" text="AHL">
      <formula>NOT(ISERROR(SEARCH("AHL",H6284)))</formula>
    </cfRule>
    <cfRule type="containsText" dxfId="923" priority="5585" operator="containsText" text="APA">
      <formula>NOT(ISERROR(SEARCH("APA",H6284)))</formula>
    </cfRule>
    <cfRule type="containsText" dxfId="922" priority="5581" operator="containsText" text="NV">
      <formula>NOT(ISERROR(SEARCH("NV",H6284)))</formula>
    </cfRule>
    <cfRule type="containsText" dxfId="921" priority="5584" operator="containsText" text="BSW">
      <formula>NOT(ISERROR(SEARCH("BSW",H6284)))</formula>
    </cfRule>
    <cfRule type="containsText" dxfId="920" priority="5582" operator="containsText" text="LKA">
      <formula>NOT(ISERROR(SEARCH("LKA",H6284)))</formula>
    </cfRule>
    <cfRule type="containsText" dxfId="919" priority="5580" operator="containsText" text="SVC">
      <formula>NOT(ISERROR(SEARCH("SVC",H6284)))</formula>
    </cfRule>
    <cfRule type="containsText" dxfId="918" priority="5583" operator="containsText" text="BUC">
      <formula>NOT(ISERROR(SEARCH("BUC",H6284)))</formula>
    </cfRule>
  </conditionalFormatting>
  <conditionalFormatting sqref="H6293:H6301">
    <cfRule type="containsText" dxfId="917" priority="5576" operator="containsText" text="APA">
      <formula>NOT(ISERROR(SEARCH("APA",H6293)))</formula>
    </cfRule>
    <cfRule type="containsText" dxfId="916" priority="5574" operator="containsText" text="BUC">
      <formula>NOT(ISERROR(SEARCH("BUC",H6293)))</formula>
    </cfRule>
    <cfRule type="containsText" dxfId="915" priority="5577" operator="containsText" text="AHL">
      <formula>NOT(ISERROR(SEARCH("AHL",H6293)))</formula>
    </cfRule>
    <cfRule type="containsText" dxfId="914" priority="5578" operator="containsText" text="AEB">
      <formula>NOT(ISERROR(SEARCH("AEB",H6293)))</formula>
    </cfRule>
    <cfRule type="containsText" dxfId="913" priority="5573" operator="containsText" text="LKA">
      <formula>NOT(ISERROR(SEARCH("LKA",H6293)))</formula>
    </cfRule>
    <cfRule type="containsText" dxfId="912" priority="5572" operator="containsText" text="NV">
      <formula>NOT(ISERROR(SEARCH("NV",H6293)))</formula>
    </cfRule>
    <cfRule type="containsText" dxfId="911" priority="5579" operator="containsText" text="ACC">
      <formula>NOT(ISERROR(SEARCH("ACC",H6293)))</formula>
    </cfRule>
    <cfRule type="containsText" dxfId="910" priority="5571" operator="containsText" text="SVC">
      <formula>NOT(ISERROR(SEARCH("SVC",H6293)))</formula>
    </cfRule>
    <cfRule type="containsText" dxfId="909" priority="5575" operator="containsText" text="BSW">
      <formula>NOT(ISERROR(SEARCH("BSW",H6293)))</formula>
    </cfRule>
  </conditionalFormatting>
  <conditionalFormatting sqref="H6302:H6310">
    <cfRule type="containsText" dxfId="908" priority="5564" operator="containsText" text="LKA">
      <formula>NOT(ISERROR(SEARCH("LKA",H6302)))</formula>
    </cfRule>
    <cfRule type="containsText" dxfId="907" priority="5565" operator="containsText" text="BUC">
      <formula>NOT(ISERROR(SEARCH("BUC",H6302)))</formula>
    </cfRule>
    <cfRule type="containsText" dxfId="906" priority="5570" operator="containsText" text="ACC">
      <formula>NOT(ISERROR(SEARCH("ACC",H6302)))</formula>
    </cfRule>
    <cfRule type="containsText" dxfId="905" priority="5569" operator="containsText" text="AEB">
      <formula>NOT(ISERROR(SEARCH("AEB",H6302)))</formula>
    </cfRule>
    <cfRule type="containsText" dxfId="904" priority="5568" operator="containsText" text="AHL">
      <formula>NOT(ISERROR(SEARCH("AHL",H6302)))</formula>
    </cfRule>
    <cfRule type="containsText" dxfId="903" priority="5567" operator="containsText" text="APA">
      <formula>NOT(ISERROR(SEARCH("APA",H6302)))</formula>
    </cfRule>
    <cfRule type="containsText" dxfId="902" priority="5566" operator="containsText" text="BSW">
      <formula>NOT(ISERROR(SEARCH("BSW",H6302)))</formula>
    </cfRule>
    <cfRule type="containsText" dxfId="901" priority="5562" operator="containsText" text="SVC">
      <formula>NOT(ISERROR(SEARCH("SVC",H6302)))</formula>
    </cfRule>
    <cfRule type="containsText" dxfId="900" priority="5563" operator="containsText" text="NV">
      <formula>NOT(ISERROR(SEARCH("NV",H6302)))</formula>
    </cfRule>
  </conditionalFormatting>
  <conditionalFormatting sqref="H6311:H6319">
    <cfRule type="containsText" dxfId="899" priority="5555" operator="containsText" text="LKA">
      <formula>NOT(ISERROR(SEARCH("LKA",H6311)))</formula>
    </cfRule>
    <cfRule type="containsText" dxfId="898" priority="5554" operator="containsText" text="NV">
      <formula>NOT(ISERROR(SEARCH("NV",H6311)))</formula>
    </cfRule>
    <cfRule type="containsText" dxfId="897" priority="5556" operator="containsText" text="BUC">
      <formula>NOT(ISERROR(SEARCH("BUC",H6311)))</formula>
    </cfRule>
    <cfRule type="containsText" dxfId="896" priority="5557" operator="containsText" text="BSW">
      <formula>NOT(ISERROR(SEARCH("BSW",H6311)))</formula>
    </cfRule>
    <cfRule type="containsText" dxfId="895" priority="5558" operator="containsText" text="APA">
      <formula>NOT(ISERROR(SEARCH("APA",H6311)))</formula>
    </cfRule>
    <cfRule type="containsText" dxfId="894" priority="5559" operator="containsText" text="AHL">
      <formula>NOT(ISERROR(SEARCH("AHL",H6311)))</formula>
    </cfRule>
    <cfRule type="containsText" dxfId="893" priority="5560" operator="containsText" text="AEB">
      <formula>NOT(ISERROR(SEARCH("AEB",H6311)))</formula>
    </cfRule>
    <cfRule type="containsText" dxfId="892" priority="5561" operator="containsText" text="ACC">
      <formula>NOT(ISERROR(SEARCH("ACC",H6311)))</formula>
    </cfRule>
    <cfRule type="containsText" dxfId="891" priority="5553" operator="containsText" text="SVC">
      <formula>NOT(ISERROR(SEARCH("SVC",H6311)))</formula>
    </cfRule>
  </conditionalFormatting>
  <conditionalFormatting sqref="H6320:H6328">
    <cfRule type="containsText" dxfId="890" priority="5547" operator="containsText" text="BUC">
      <formula>NOT(ISERROR(SEARCH("BUC",H6320)))</formula>
    </cfRule>
    <cfRule type="containsText" dxfId="889" priority="5548" operator="containsText" text="BSW">
      <formula>NOT(ISERROR(SEARCH("BSW",H6320)))</formula>
    </cfRule>
    <cfRule type="containsText" dxfId="888" priority="5549" operator="containsText" text="APA">
      <formula>NOT(ISERROR(SEARCH("APA",H6320)))</formula>
    </cfRule>
    <cfRule type="containsText" dxfId="887" priority="5550" operator="containsText" text="AHL">
      <formula>NOT(ISERROR(SEARCH("AHL",H6320)))</formula>
    </cfRule>
    <cfRule type="containsText" dxfId="886" priority="5552" operator="containsText" text="ACC">
      <formula>NOT(ISERROR(SEARCH("ACC",H6320)))</formula>
    </cfRule>
    <cfRule type="containsText" dxfId="885" priority="5551" operator="containsText" text="AEB">
      <formula>NOT(ISERROR(SEARCH("AEB",H6320)))</formula>
    </cfRule>
    <cfRule type="containsText" dxfId="884" priority="5545" operator="containsText" text="NV">
      <formula>NOT(ISERROR(SEARCH("NV",H6320)))</formula>
    </cfRule>
    <cfRule type="containsText" dxfId="883" priority="5546" operator="containsText" text="LKA">
      <formula>NOT(ISERROR(SEARCH("LKA",H6320)))</formula>
    </cfRule>
    <cfRule type="containsText" dxfId="882" priority="5544" operator="containsText" text="SVC">
      <formula>NOT(ISERROR(SEARCH("SVC",H6320)))</formula>
    </cfRule>
  </conditionalFormatting>
  <conditionalFormatting sqref="H6329:H6337">
    <cfRule type="containsText" dxfId="881" priority="5543" operator="containsText" text="ACC">
      <formula>NOT(ISERROR(SEARCH("ACC",H6329)))</formula>
    </cfRule>
    <cfRule type="containsText" dxfId="880" priority="5542" operator="containsText" text="AEB">
      <formula>NOT(ISERROR(SEARCH("AEB",H6329)))</formula>
    </cfRule>
    <cfRule type="containsText" dxfId="879" priority="5541" operator="containsText" text="AHL">
      <formula>NOT(ISERROR(SEARCH("AHL",H6329)))</formula>
    </cfRule>
    <cfRule type="containsText" dxfId="878" priority="5540" operator="containsText" text="APA">
      <formula>NOT(ISERROR(SEARCH("APA",H6329)))</formula>
    </cfRule>
    <cfRule type="containsText" dxfId="877" priority="5539" operator="containsText" text="BSW">
      <formula>NOT(ISERROR(SEARCH("BSW",H6329)))</formula>
    </cfRule>
    <cfRule type="containsText" dxfId="876" priority="5538" operator="containsText" text="BUC">
      <formula>NOT(ISERROR(SEARCH("BUC",H6329)))</formula>
    </cfRule>
    <cfRule type="containsText" dxfId="875" priority="5537" operator="containsText" text="LKA">
      <formula>NOT(ISERROR(SEARCH("LKA",H6329)))</formula>
    </cfRule>
    <cfRule type="containsText" dxfId="874" priority="5536" operator="containsText" text="NV">
      <formula>NOT(ISERROR(SEARCH("NV",H6329)))</formula>
    </cfRule>
    <cfRule type="containsText" dxfId="873" priority="5535" operator="containsText" text="SVC">
      <formula>NOT(ISERROR(SEARCH("SVC",H6329)))</formula>
    </cfRule>
  </conditionalFormatting>
  <conditionalFormatting sqref="H6338:H6346">
    <cfRule type="containsText" dxfId="872" priority="5527" operator="containsText" text="NV">
      <formula>NOT(ISERROR(SEARCH("NV",H6338)))</formula>
    </cfRule>
    <cfRule type="containsText" dxfId="871" priority="5530" operator="containsText" text="BSW">
      <formula>NOT(ISERROR(SEARCH("BSW",H6338)))</formula>
    </cfRule>
    <cfRule type="containsText" dxfId="870" priority="5529" operator="containsText" text="BUC">
      <formula>NOT(ISERROR(SEARCH("BUC",H6338)))</formula>
    </cfRule>
    <cfRule type="containsText" dxfId="869" priority="5526" operator="containsText" text="SVC">
      <formula>NOT(ISERROR(SEARCH("SVC",H6338)))</formula>
    </cfRule>
    <cfRule type="containsText" dxfId="868" priority="5528" operator="containsText" text="LKA">
      <formula>NOT(ISERROR(SEARCH("LKA",H6338)))</formula>
    </cfRule>
    <cfRule type="containsText" dxfId="867" priority="5531" operator="containsText" text="APA">
      <formula>NOT(ISERROR(SEARCH("APA",H6338)))</formula>
    </cfRule>
    <cfRule type="containsText" dxfId="866" priority="5533" operator="containsText" text="AEB">
      <formula>NOT(ISERROR(SEARCH("AEB",H6338)))</formula>
    </cfRule>
    <cfRule type="containsText" dxfId="865" priority="5532" operator="containsText" text="AHL">
      <formula>NOT(ISERROR(SEARCH("AHL",H6338)))</formula>
    </cfRule>
    <cfRule type="containsText" dxfId="864" priority="5534" operator="containsText" text="ACC">
      <formula>NOT(ISERROR(SEARCH("ACC",H6338)))</formula>
    </cfRule>
  </conditionalFormatting>
  <conditionalFormatting sqref="H6347:H6355">
    <cfRule type="containsText" dxfId="863" priority="5520" operator="containsText" text="BUC">
      <formula>NOT(ISERROR(SEARCH("BUC",H6347)))</formula>
    </cfRule>
    <cfRule type="containsText" dxfId="862" priority="5518" operator="containsText" text="NV">
      <formula>NOT(ISERROR(SEARCH("NV",H6347)))</formula>
    </cfRule>
    <cfRule type="containsText" dxfId="861" priority="5524" operator="containsText" text="AEB">
      <formula>NOT(ISERROR(SEARCH("AEB",H6347)))</formula>
    </cfRule>
    <cfRule type="containsText" dxfId="860" priority="5525" operator="containsText" text="ACC">
      <formula>NOT(ISERROR(SEARCH("ACC",H6347)))</formula>
    </cfRule>
    <cfRule type="containsText" dxfId="859" priority="5519" operator="containsText" text="LKA">
      <formula>NOT(ISERROR(SEARCH("LKA",H6347)))</formula>
    </cfRule>
    <cfRule type="containsText" dxfId="858" priority="5523" operator="containsText" text="AHL">
      <formula>NOT(ISERROR(SEARCH("AHL",H6347)))</formula>
    </cfRule>
    <cfRule type="containsText" dxfId="857" priority="5517" operator="containsText" text="SVC">
      <formula>NOT(ISERROR(SEARCH("SVC",H6347)))</formula>
    </cfRule>
    <cfRule type="containsText" dxfId="856" priority="5522" operator="containsText" text="APA">
      <formula>NOT(ISERROR(SEARCH("APA",H6347)))</formula>
    </cfRule>
    <cfRule type="containsText" dxfId="855" priority="5521" operator="containsText" text="BSW">
      <formula>NOT(ISERROR(SEARCH("BSW",H6347)))</formula>
    </cfRule>
  </conditionalFormatting>
  <conditionalFormatting sqref="H6356:H6364">
    <cfRule type="containsText" dxfId="854" priority="5515" operator="containsText" text="AEB">
      <formula>NOT(ISERROR(SEARCH("AEB",H6356)))</formula>
    </cfRule>
    <cfRule type="containsText" dxfId="853" priority="5514" operator="containsText" text="AHL">
      <formula>NOT(ISERROR(SEARCH("AHL",H6356)))</formula>
    </cfRule>
    <cfRule type="containsText" dxfId="852" priority="5513" operator="containsText" text="APA">
      <formula>NOT(ISERROR(SEARCH("APA",H6356)))</formula>
    </cfRule>
    <cfRule type="containsText" dxfId="851" priority="5509" operator="containsText" text="NV">
      <formula>NOT(ISERROR(SEARCH("NV",H6356)))</formula>
    </cfRule>
    <cfRule type="containsText" dxfId="850" priority="5516" operator="containsText" text="ACC">
      <formula>NOT(ISERROR(SEARCH("ACC",H6356)))</formula>
    </cfRule>
    <cfRule type="containsText" dxfId="849" priority="5510" operator="containsText" text="LKA">
      <formula>NOT(ISERROR(SEARCH("LKA",H6356)))</formula>
    </cfRule>
    <cfRule type="containsText" dxfId="848" priority="5511" operator="containsText" text="BUC">
      <formula>NOT(ISERROR(SEARCH("BUC",H6356)))</formula>
    </cfRule>
    <cfRule type="containsText" dxfId="847" priority="5512" operator="containsText" text="BSW">
      <formula>NOT(ISERROR(SEARCH("BSW",H6356)))</formula>
    </cfRule>
    <cfRule type="containsText" dxfId="846" priority="5508" operator="containsText" text="SVC">
      <formula>NOT(ISERROR(SEARCH("SVC",H6356)))</formula>
    </cfRule>
  </conditionalFormatting>
  <conditionalFormatting sqref="H6365:H6373">
    <cfRule type="containsText" dxfId="845" priority="5505" operator="containsText" text="AHL">
      <formula>NOT(ISERROR(SEARCH("AHL",H6365)))</formula>
    </cfRule>
    <cfRule type="containsText" dxfId="844" priority="5504" operator="containsText" text="APA">
      <formula>NOT(ISERROR(SEARCH("APA",H6365)))</formula>
    </cfRule>
    <cfRule type="containsText" dxfId="843" priority="5502" operator="containsText" text="BUC">
      <formula>NOT(ISERROR(SEARCH("BUC",H6365)))</formula>
    </cfRule>
    <cfRule type="containsText" dxfId="842" priority="5501" operator="containsText" text="LKA">
      <formula>NOT(ISERROR(SEARCH("LKA",H6365)))</formula>
    </cfRule>
    <cfRule type="containsText" dxfId="841" priority="5503" operator="containsText" text="BSW">
      <formula>NOT(ISERROR(SEARCH("BSW",H6365)))</formula>
    </cfRule>
    <cfRule type="containsText" dxfId="840" priority="5500" operator="containsText" text="NV">
      <formula>NOT(ISERROR(SEARCH("NV",H6365)))</formula>
    </cfRule>
    <cfRule type="containsText" dxfId="839" priority="5499" operator="containsText" text="SVC">
      <formula>NOT(ISERROR(SEARCH("SVC",H6365)))</formula>
    </cfRule>
    <cfRule type="containsText" dxfId="838" priority="5506" operator="containsText" text="AEB">
      <formula>NOT(ISERROR(SEARCH("AEB",H6365)))</formula>
    </cfRule>
    <cfRule type="containsText" dxfId="837" priority="5507" operator="containsText" text="ACC">
      <formula>NOT(ISERROR(SEARCH("ACC",H6365)))</formula>
    </cfRule>
  </conditionalFormatting>
  <conditionalFormatting sqref="H6374:H6382">
    <cfRule type="containsText" dxfId="836" priority="5495" operator="containsText" text="APA">
      <formula>NOT(ISERROR(SEARCH("APA",H6374)))</formula>
    </cfRule>
    <cfRule type="containsText" dxfId="835" priority="5490" operator="containsText" text="SVC">
      <formula>NOT(ISERROR(SEARCH("SVC",H6374)))</formula>
    </cfRule>
    <cfRule type="containsText" dxfId="834" priority="5491" operator="containsText" text="NV">
      <formula>NOT(ISERROR(SEARCH("NV",H6374)))</formula>
    </cfRule>
    <cfRule type="containsText" dxfId="833" priority="5492" operator="containsText" text="LKA">
      <formula>NOT(ISERROR(SEARCH("LKA",H6374)))</formula>
    </cfRule>
    <cfRule type="containsText" dxfId="832" priority="5493" operator="containsText" text="BUC">
      <formula>NOT(ISERROR(SEARCH("BUC",H6374)))</formula>
    </cfRule>
    <cfRule type="containsText" dxfId="831" priority="5497" operator="containsText" text="AEB">
      <formula>NOT(ISERROR(SEARCH("AEB",H6374)))</formula>
    </cfRule>
    <cfRule type="containsText" dxfId="830" priority="5494" operator="containsText" text="BSW">
      <formula>NOT(ISERROR(SEARCH("BSW",H6374)))</formula>
    </cfRule>
    <cfRule type="containsText" dxfId="829" priority="5496" operator="containsText" text="AHL">
      <formula>NOT(ISERROR(SEARCH("AHL",H6374)))</formula>
    </cfRule>
    <cfRule type="containsText" dxfId="828" priority="5498" operator="containsText" text="ACC">
      <formula>NOT(ISERROR(SEARCH("ACC",H6374)))</formula>
    </cfRule>
  </conditionalFormatting>
  <conditionalFormatting sqref="H6383:H6391">
    <cfRule type="containsText" dxfId="827" priority="5482" operator="containsText" text="NV">
      <formula>NOT(ISERROR(SEARCH("NV",H6383)))</formula>
    </cfRule>
    <cfRule type="containsText" dxfId="826" priority="5484" operator="containsText" text="BUC">
      <formula>NOT(ISERROR(SEARCH("BUC",H6383)))</formula>
    </cfRule>
    <cfRule type="containsText" dxfId="825" priority="5485" operator="containsText" text="BSW">
      <formula>NOT(ISERROR(SEARCH("BSW",H6383)))</formula>
    </cfRule>
    <cfRule type="containsText" dxfId="824" priority="5486" operator="containsText" text="APA">
      <formula>NOT(ISERROR(SEARCH("APA",H6383)))</formula>
    </cfRule>
    <cfRule type="containsText" dxfId="823" priority="5487" operator="containsText" text="AHL">
      <formula>NOT(ISERROR(SEARCH("AHL",H6383)))</formula>
    </cfRule>
    <cfRule type="containsText" dxfId="822" priority="5488" operator="containsText" text="AEB">
      <formula>NOT(ISERROR(SEARCH("AEB",H6383)))</formula>
    </cfRule>
    <cfRule type="containsText" dxfId="821" priority="5489" operator="containsText" text="ACC">
      <formula>NOT(ISERROR(SEARCH("ACC",H6383)))</formula>
    </cfRule>
    <cfRule type="containsText" dxfId="820" priority="5481" operator="containsText" text="SVC">
      <formula>NOT(ISERROR(SEARCH("SVC",H6383)))</formula>
    </cfRule>
    <cfRule type="containsText" dxfId="819" priority="5483" operator="containsText" text="LKA">
      <formula>NOT(ISERROR(SEARCH("LKA",H6383)))</formula>
    </cfRule>
  </conditionalFormatting>
  <conditionalFormatting sqref="H6392:H6400">
    <cfRule type="containsText" dxfId="818" priority="5477" operator="containsText" text="APA">
      <formula>NOT(ISERROR(SEARCH("APA",H6392)))</formula>
    </cfRule>
    <cfRule type="containsText" dxfId="817" priority="5476" operator="containsText" text="BSW">
      <formula>NOT(ISERROR(SEARCH("BSW",H6392)))</formula>
    </cfRule>
    <cfRule type="containsText" dxfId="816" priority="5475" operator="containsText" text="BUC">
      <formula>NOT(ISERROR(SEARCH("BUC",H6392)))</formula>
    </cfRule>
    <cfRule type="containsText" dxfId="815" priority="5474" operator="containsText" text="LKA">
      <formula>NOT(ISERROR(SEARCH("LKA",H6392)))</formula>
    </cfRule>
    <cfRule type="containsText" dxfId="814" priority="5473" operator="containsText" text="NV">
      <formula>NOT(ISERROR(SEARCH("NV",H6392)))</formula>
    </cfRule>
    <cfRule type="containsText" dxfId="813" priority="5472" operator="containsText" text="SVC">
      <formula>NOT(ISERROR(SEARCH("SVC",H6392)))</formula>
    </cfRule>
    <cfRule type="containsText" dxfId="812" priority="5480" operator="containsText" text="ACC">
      <formula>NOT(ISERROR(SEARCH("ACC",H6392)))</formula>
    </cfRule>
    <cfRule type="containsText" dxfId="811" priority="5479" operator="containsText" text="AEB">
      <formula>NOT(ISERROR(SEARCH("AEB",H6392)))</formula>
    </cfRule>
    <cfRule type="containsText" dxfId="810" priority="5478" operator="containsText" text="AHL">
      <formula>NOT(ISERROR(SEARCH("AHL",H6392)))</formula>
    </cfRule>
  </conditionalFormatting>
  <conditionalFormatting sqref="H6401:H6409">
    <cfRule type="containsText" dxfId="809" priority="5469" operator="containsText" text="AHL">
      <formula>NOT(ISERROR(SEARCH("AHL",H6401)))</formula>
    </cfRule>
    <cfRule type="containsText" dxfId="808" priority="5468" operator="containsText" text="APA">
      <formula>NOT(ISERROR(SEARCH("APA",H6401)))</formula>
    </cfRule>
    <cfRule type="containsText" dxfId="807" priority="5467" operator="containsText" text="BSW">
      <formula>NOT(ISERROR(SEARCH("BSW",H6401)))</formula>
    </cfRule>
    <cfRule type="containsText" dxfId="806" priority="5470" operator="containsText" text="AEB">
      <formula>NOT(ISERROR(SEARCH("AEB",H6401)))</formula>
    </cfRule>
    <cfRule type="containsText" dxfId="805" priority="5471" operator="containsText" text="ACC">
      <formula>NOT(ISERROR(SEARCH("ACC",H6401)))</formula>
    </cfRule>
    <cfRule type="containsText" dxfId="804" priority="5466" operator="containsText" text="BUC">
      <formula>NOT(ISERROR(SEARCH("BUC",H6401)))</formula>
    </cfRule>
    <cfRule type="containsText" dxfId="803" priority="5465" operator="containsText" text="LKA">
      <formula>NOT(ISERROR(SEARCH("LKA",H6401)))</formula>
    </cfRule>
    <cfRule type="containsText" dxfId="802" priority="5464" operator="containsText" text="NV">
      <formula>NOT(ISERROR(SEARCH("NV",H6401)))</formula>
    </cfRule>
    <cfRule type="containsText" dxfId="801" priority="5463" operator="containsText" text="SVC">
      <formula>NOT(ISERROR(SEARCH("SVC",H6401)))</formula>
    </cfRule>
  </conditionalFormatting>
  <conditionalFormatting sqref="H6410:H6418">
    <cfRule type="containsText" dxfId="800" priority="5456" operator="containsText" text="LKA">
      <formula>NOT(ISERROR(SEARCH("LKA",H6410)))</formula>
    </cfRule>
    <cfRule type="containsText" dxfId="799" priority="5457" operator="containsText" text="BUC">
      <formula>NOT(ISERROR(SEARCH("BUC",H6410)))</formula>
    </cfRule>
    <cfRule type="containsText" dxfId="798" priority="5460" operator="containsText" text="AHL">
      <formula>NOT(ISERROR(SEARCH("AHL",H6410)))</formula>
    </cfRule>
    <cfRule type="containsText" dxfId="797" priority="5459" operator="containsText" text="APA">
      <formula>NOT(ISERROR(SEARCH("APA",H6410)))</formula>
    </cfRule>
    <cfRule type="containsText" dxfId="796" priority="5458" operator="containsText" text="BSW">
      <formula>NOT(ISERROR(SEARCH("BSW",H6410)))</formula>
    </cfRule>
    <cfRule type="containsText" dxfId="795" priority="5461" operator="containsText" text="AEB">
      <formula>NOT(ISERROR(SEARCH("AEB",H6410)))</formula>
    </cfRule>
    <cfRule type="containsText" dxfId="794" priority="5454" operator="containsText" text="SVC">
      <formula>NOT(ISERROR(SEARCH("SVC",H6410)))</formula>
    </cfRule>
    <cfRule type="containsText" dxfId="793" priority="5455" operator="containsText" text="NV">
      <formula>NOT(ISERROR(SEARCH("NV",H6410)))</formula>
    </cfRule>
    <cfRule type="containsText" dxfId="792" priority="5462" operator="containsText" text="ACC">
      <formula>NOT(ISERROR(SEARCH("ACC",H6410)))</formula>
    </cfRule>
  </conditionalFormatting>
  <conditionalFormatting sqref="H6419:H6427">
    <cfRule type="containsText" dxfId="791" priority="5445" operator="containsText" text="SVC">
      <formula>NOT(ISERROR(SEARCH("SVC",H6419)))</formula>
    </cfRule>
    <cfRule type="containsText" dxfId="790" priority="5446" operator="containsText" text="NV">
      <formula>NOT(ISERROR(SEARCH("NV",H6419)))</formula>
    </cfRule>
    <cfRule type="containsText" dxfId="789" priority="5447" operator="containsText" text="LKA">
      <formula>NOT(ISERROR(SEARCH("LKA",H6419)))</formula>
    </cfRule>
    <cfRule type="containsText" dxfId="788" priority="5452" operator="containsText" text="AEB">
      <formula>NOT(ISERROR(SEARCH("AEB",H6419)))</formula>
    </cfRule>
    <cfRule type="containsText" dxfId="787" priority="5453" operator="containsText" text="ACC">
      <formula>NOT(ISERROR(SEARCH("ACC",H6419)))</formula>
    </cfRule>
    <cfRule type="containsText" dxfId="786" priority="5448" operator="containsText" text="BUC">
      <formula>NOT(ISERROR(SEARCH("BUC",H6419)))</formula>
    </cfRule>
    <cfRule type="containsText" dxfId="785" priority="5449" operator="containsText" text="BSW">
      <formula>NOT(ISERROR(SEARCH("BSW",H6419)))</formula>
    </cfRule>
    <cfRule type="containsText" dxfId="784" priority="5450" operator="containsText" text="APA">
      <formula>NOT(ISERROR(SEARCH("APA",H6419)))</formula>
    </cfRule>
    <cfRule type="containsText" dxfId="783" priority="5451" operator="containsText" text="AHL">
      <formula>NOT(ISERROR(SEARCH("AHL",H6419)))</formula>
    </cfRule>
  </conditionalFormatting>
  <conditionalFormatting sqref="H6428:H6436">
    <cfRule type="containsText" dxfId="782" priority="5440" operator="containsText" text="BSW">
      <formula>NOT(ISERROR(SEARCH("BSW",H6428)))</formula>
    </cfRule>
    <cfRule type="containsText" dxfId="781" priority="5441" operator="containsText" text="APA">
      <formula>NOT(ISERROR(SEARCH("APA",H6428)))</formula>
    </cfRule>
    <cfRule type="containsText" dxfId="780" priority="5442" operator="containsText" text="AHL">
      <formula>NOT(ISERROR(SEARCH("AHL",H6428)))</formula>
    </cfRule>
    <cfRule type="containsText" dxfId="779" priority="5443" operator="containsText" text="AEB">
      <formula>NOT(ISERROR(SEARCH("AEB",H6428)))</formula>
    </cfRule>
    <cfRule type="containsText" dxfId="778" priority="5438" operator="containsText" text="LKA">
      <formula>NOT(ISERROR(SEARCH("LKA",H6428)))</formula>
    </cfRule>
    <cfRule type="containsText" dxfId="777" priority="5444" operator="containsText" text="ACC">
      <formula>NOT(ISERROR(SEARCH("ACC",H6428)))</formula>
    </cfRule>
    <cfRule type="containsText" dxfId="776" priority="5437" operator="containsText" text="NV">
      <formula>NOT(ISERROR(SEARCH("NV",H6428)))</formula>
    </cfRule>
    <cfRule type="containsText" dxfId="775" priority="5436" operator="containsText" text="SVC">
      <formula>NOT(ISERROR(SEARCH("SVC",H6428)))</formula>
    </cfRule>
    <cfRule type="containsText" dxfId="774" priority="5439" operator="containsText" text="BUC">
      <formula>NOT(ISERROR(SEARCH("BUC",H6428)))</formula>
    </cfRule>
  </conditionalFormatting>
  <conditionalFormatting sqref="H6437:H6445">
    <cfRule type="containsText" dxfId="773" priority="5430" operator="containsText" text="BUC">
      <formula>NOT(ISERROR(SEARCH("BUC",H6437)))</formula>
    </cfRule>
    <cfRule type="containsText" dxfId="772" priority="5429" operator="containsText" text="LKA">
      <formula>NOT(ISERROR(SEARCH("LKA",H6437)))</formula>
    </cfRule>
    <cfRule type="containsText" dxfId="771" priority="5428" operator="containsText" text="NV">
      <formula>NOT(ISERROR(SEARCH("NV",H6437)))</formula>
    </cfRule>
    <cfRule type="containsText" dxfId="770" priority="5427" operator="containsText" text="SVC">
      <formula>NOT(ISERROR(SEARCH("SVC",H6437)))</formula>
    </cfRule>
    <cfRule type="containsText" dxfId="769" priority="5435" operator="containsText" text="ACC">
      <formula>NOT(ISERROR(SEARCH("ACC",H6437)))</formula>
    </cfRule>
    <cfRule type="containsText" dxfId="768" priority="5434" operator="containsText" text="AEB">
      <formula>NOT(ISERROR(SEARCH("AEB",H6437)))</formula>
    </cfRule>
    <cfRule type="containsText" dxfId="767" priority="5433" operator="containsText" text="AHL">
      <formula>NOT(ISERROR(SEARCH("AHL",H6437)))</formula>
    </cfRule>
    <cfRule type="containsText" dxfId="766" priority="5432" operator="containsText" text="APA">
      <formula>NOT(ISERROR(SEARCH("APA",H6437)))</formula>
    </cfRule>
    <cfRule type="containsText" dxfId="765" priority="5431" operator="containsText" text="BSW">
      <formula>NOT(ISERROR(SEARCH("BSW",H6437)))</formula>
    </cfRule>
  </conditionalFormatting>
  <conditionalFormatting sqref="H6446:H6454">
    <cfRule type="containsText" dxfId="764" priority="5422" operator="containsText" text="BSW">
      <formula>NOT(ISERROR(SEARCH("BSW",H6446)))</formula>
    </cfRule>
    <cfRule type="containsText" dxfId="763" priority="5418" operator="containsText" text="SVC">
      <formula>NOT(ISERROR(SEARCH("SVC",H6446)))</formula>
    </cfRule>
    <cfRule type="containsText" dxfId="762" priority="5419" operator="containsText" text="NV">
      <formula>NOT(ISERROR(SEARCH("NV",H6446)))</formula>
    </cfRule>
    <cfRule type="containsText" dxfId="761" priority="5420" operator="containsText" text="LKA">
      <formula>NOT(ISERROR(SEARCH("LKA",H6446)))</formula>
    </cfRule>
    <cfRule type="containsText" dxfId="760" priority="5421" operator="containsText" text="BUC">
      <formula>NOT(ISERROR(SEARCH("BUC",H6446)))</formula>
    </cfRule>
    <cfRule type="containsText" dxfId="759" priority="5423" operator="containsText" text="APA">
      <formula>NOT(ISERROR(SEARCH("APA",H6446)))</formula>
    </cfRule>
    <cfRule type="containsText" dxfId="758" priority="5424" operator="containsText" text="AHL">
      <formula>NOT(ISERROR(SEARCH("AHL",H6446)))</formula>
    </cfRule>
    <cfRule type="containsText" dxfId="757" priority="5425" operator="containsText" text="AEB">
      <formula>NOT(ISERROR(SEARCH("AEB",H6446)))</formula>
    </cfRule>
    <cfRule type="containsText" dxfId="756" priority="5426" operator="containsText" text="ACC">
      <formula>NOT(ISERROR(SEARCH("ACC",H6446)))</formula>
    </cfRule>
  </conditionalFormatting>
  <conditionalFormatting sqref="H6455:H6463">
    <cfRule type="containsText" dxfId="755" priority="5413" operator="containsText" text="BSW">
      <formula>NOT(ISERROR(SEARCH("BSW",H6455)))</formula>
    </cfRule>
    <cfRule type="containsText" dxfId="754" priority="5412" operator="containsText" text="BUC">
      <formula>NOT(ISERROR(SEARCH("BUC",H6455)))</formula>
    </cfRule>
    <cfRule type="containsText" dxfId="753" priority="5410" operator="containsText" text="NV">
      <formula>NOT(ISERROR(SEARCH("NV",H6455)))</formula>
    </cfRule>
    <cfRule type="containsText" dxfId="752" priority="5414" operator="containsText" text="APA">
      <formula>NOT(ISERROR(SEARCH("APA",H6455)))</formula>
    </cfRule>
    <cfRule type="containsText" dxfId="751" priority="5415" operator="containsText" text="AHL">
      <formula>NOT(ISERROR(SEARCH("AHL",H6455)))</formula>
    </cfRule>
    <cfRule type="containsText" dxfId="750" priority="5416" operator="containsText" text="AEB">
      <formula>NOT(ISERROR(SEARCH("AEB",H6455)))</formula>
    </cfRule>
    <cfRule type="containsText" dxfId="749" priority="5409" operator="containsText" text="SVC">
      <formula>NOT(ISERROR(SEARCH("SVC",H6455)))</formula>
    </cfRule>
    <cfRule type="containsText" dxfId="748" priority="5411" operator="containsText" text="LKA">
      <formula>NOT(ISERROR(SEARCH("LKA",H6455)))</formula>
    </cfRule>
    <cfRule type="containsText" dxfId="747" priority="5417" operator="containsText" text="ACC">
      <formula>NOT(ISERROR(SEARCH("ACC",H6455)))</formula>
    </cfRule>
  </conditionalFormatting>
  <conditionalFormatting sqref="H6464:H6472">
    <cfRule type="containsText" dxfId="746" priority="5407" operator="containsText" text="AEB">
      <formula>NOT(ISERROR(SEARCH("AEB",H6464)))</formula>
    </cfRule>
    <cfRule type="containsText" dxfId="745" priority="5408" operator="containsText" text="ACC">
      <formula>NOT(ISERROR(SEARCH("ACC",H6464)))</formula>
    </cfRule>
    <cfRule type="containsText" dxfId="744" priority="5400" operator="containsText" text="SVC">
      <formula>NOT(ISERROR(SEARCH("SVC",H6464)))</formula>
    </cfRule>
    <cfRule type="containsText" dxfId="743" priority="5401" operator="containsText" text="NV">
      <formula>NOT(ISERROR(SEARCH("NV",H6464)))</formula>
    </cfRule>
    <cfRule type="containsText" dxfId="742" priority="5403" operator="containsText" text="BUC">
      <formula>NOT(ISERROR(SEARCH("BUC",H6464)))</formula>
    </cfRule>
    <cfRule type="containsText" dxfId="741" priority="5404" operator="containsText" text="BSW">
      <formula>NOT(ISERROR(SEARCH("BSW",H6464)))</formula>
    </cfRule>
    <cfRule type="containsText" dxfId="740" priority="5405" operator="containsText" text="APA">
      <formula>NOT(ISERROR(SEARCH("APA",H6464)))</formula>
    </cfRule>
    <cfRule type="containsText" dxfId="739" priority="5406" operator="containsText" text="AHL">
      <formula>NOT(ISERROR(SEARCH("AHL",H6464)))</formula>
    </cfRule>
    <cfRule type="containsText" dxfId="738" priority="5402" operator="containsText" text="LKA">
      <formula>NOT(ISERROR(SEARCH("LKA",H6464)))</formula>
    </cfRule>
  </conditionalFormatting>
  <conditionalFormatting sqref="H6473:H6481">
    <cfRule type="containsText" dxfId="737" priority="5399" operator="containsText" text="ACC">
      <formula>NOT(ISERROR(SEARCH("ACC",H6473)))</formula>
    </cfRule>
    <cfRule type="containsText" dxfId="736" priority="5393" operator="containsText" text="LKA">
      <formula>NOT(ISERROR(SEARCH("LKA",H6473)))</formula>
    </cfRule>
    <cfRule type="containsText" dxfId="735" priority="5394" operator="containsText" text="BUC">
      <formula>NOT(ISERROR(SEARCH("BUC",H6473)))</formula>
    </cfRule>
    <cfRule type="containsText" dxfId="734" priority="5395" operator="containsText" text="BSW">
      <formula>NOT(ISERROR(SEARCH("BSW",H6473)))</formula>
    </cfRule>
    <cfRule type="containsText" dxfId="733" priority="5396" operator="containsText" text="APA">
      <formula>NOT(ISERROR(SEARCH("APA",H6473)))</formula>
    </cfRule>
    <cfRule type="containsText" dxfId="732" priority="5397" operator="containsText" text="AHL">
      <formula>NOT(ISERROR(SEARCH("AHL",H6473)))</formula>
    </cfRule>
    <cfRule type="containsText" dxfId="731" priority="5398" operator="containsText" text="AEB">
      <formula>NOT(ISERROR(SEARCH("AEB",H6473)))</formula>
    </cfRule>
    <cfRule type="containsText" dxfId="730" priority="5391" operator="containsText" text="SVC">
      <formula>NOT(ISERROR(SEARCH("SVC",H6473)))</formula>
    </cfRule>
    <cfRule type="containsText" dxfId="729" priority="5392" operator="containsText" text="NV">
      <formula>NOT(ISERROR(SEARCH("NV",H6473)))</formula>
    </cfRule>
  </conditionalFormatting>
  <conditionalFormatting sqref="H6482:H6490">
    <cfRule type="containsText" dxfId="728" priority="5389" operator="containsText" text="AEB">
      <formula>NOT(ISERROR(SEARCH("AEB",H6482)))</formula>
    </cfRule>
    <cfRule type="containsText" dxfId="727" priority="5386" operator="containsText" text="BSW">
      <formula>NOT(ISERROR(SEARCH("BSW",H6482)))</formula>
    </cfRule>
    <cfRule type="containsText" dxfId="726" priority="5387" operator="containsText" text="APA">
      <formula>NOT(ISERROR(SEARCH("APA",H6482)))</formula>
    </cfRule>
    <cfRule type="containsText" dxfId="725" priority="5388" operator="containsText" text="AHL">
      <formula>NOT(ISERROR(SEARCH("AHL",H6482)))</formula>
    </cfRule>
    <cfRule type="containsText" dxfId="724" priority="5385" operator="containsText" text="BUC">
      <formula>NOT(ISERROR(SEARCH("BUC",H6482)))</formula>
    </cfRule>
    <cfRule type="containsText" dxfId="723" priority="5384" operator="containsText" text="LKA">
      <formula>NOT(ISERROR(SEARCH("LKA",H6482)))</formula>
    </cfRule>
    <cfRule type="containsText" dxfId="722" priority="5382" operator="containsText" text="SVC">
      <formula>NOT(ISERROR(SEARCH("SVC",H6482)))</formula>
    </cfRule>
    <cfRule type="containsText" dxfId="721" priority="5383" operator="containsText" text="NV">
      <formula>NOT(ISERROR(SEARCH("NV",H6482)))</formula>
    </cfRule>
    <cfRule type="containsText" dxfId="720" priority="5390" operator="containsText" text="ACC">
      <formula>NOT(ISERROR(SEARCH("ACC",H6482)))</formula>
    </cfRule>
  </conditionalFormatting>
  <conditionalFormatting sqref="H6491:H6499">
    <cfRule type="containsText" dxfId="719" priority="5378" operator="containsText" text="APA">
      <formula>NOT(ISERROR(SEARCH("APA",H6491)))</formula>
    </cfRule>
    <cfRule type="containsText" dxfId="718" priority="5379" operator="containsText" text="AHL">
      <formula>NOT(ISERROR(SEARCH("AHL",H6491)))</formula>
    </cfRule>
    <cfRule type="containsText" dxfId="717" priority="5380" operator="containsText" text="AEB">
      <formula>NOT(ISERROR(SEARCH("AEB",H6491)))</formula>
    </cfRule>
    <cfRule type="containsText" dxfId="716" priority="5381" operator="containsText" text="ACC">
      <formula>NOT(ISERROR(SEARCH("ACC",H6491)))</formula>
    </cfRule>
    <cfRule type="containsText" dxfId="715" priority="5374" operator="containsText" text="NV">
      <formula>NOT(ISERROR(SEARCH("NV",H6491)))</formula>
    </cfRule>
    <cfRule type="containsText" dxfId="714" priority="5373" operator="containsText" text="SVC">
      <formula>NOT(ISERROR(SEARCH("SVC",H6491)))</formula>
    </cfRule>
    <cfRule type="containsText" dxfId="713" priority="5376" operator="containsText" text="BUC">
      <formula>NOT(ISERROR(SEARCH("BUC",H6491)))</formula>
    </cfRule>
    <cfRule type="containsText" dxfId="712" priority="5375" operator="containsText" text="LKA">
      <formula>NOT(ISERROR(SEARCH("LKA",H6491)))</formula>
    </cfRule>
    <cfRule type="containsText" dxfId="711" priority="5377" operator="containsText" text="BSW">
      <formula>NOT(ISERROR(SEARCH("BSW",H6491)))</formula>
    </cfRule>
  </conditionalFormatting>
  <conditionalFormatting sqref="H6500:H6508">
    <cfRule type="containsText" dxfId="710" priority="5371" operator="containsText" text="AEB">
      <formula>NOT(ISERROR(SEARCH("AEB",H6500)))</formula>
    </cfRule>
    <cfRule type="containsText" dxfId="709" priority="5372" operator="containsText" text="ACC">
      <formula>NOT(ISERROR(SEARCH("ACC",H6500)))</formula>
    </cfRule>
    <cfRule type="containsText" dxfId="708" priority="5369" operator="containsText" text="APA">
      <formula>NOT(ISERROR(SEARCH("APA",H6500)))</formula>
    </cfRule>
    <cfRule type="containsText" dxfId="707" priority="5368" operator="containsText" text="BSW">
      <formula>NOT(ISERROR(SEARCH("BSW",H6500)))</formula>
    </cfRule>
    <cfRule type="containsText" dxfId="706" priority="5370" operator="containsText" text="AHL">
      <formula>NOT(ISERROR(SEARCH("AHL",H6500)))</formula>
    </cfRule>
    <cfRule type="containsText" dxfId="705" priority="5367" operator="containsText" text="BUC">
      <formula>NOT(ISERROR(SEARCH("BUC",H6500)))</formula>
    </cfRule>
    <cfRule type="containsText" dxfId="704" priority="5366" operator="containsText" text="LKA">
      <formula>NOT(ISERROR(SEARCH("LKA",H6500)))</formula>
    </cfRule>
    <cfRule type="containsText" dxfId="703" priority="5365" operator="containsText" text="NV">
      <formula>NOT(ISERROR(SEARCH("NV",H6500)))</formula>
    </cfRule>
    <cfRule type="containsText" dxfId="702" priority="5364" operator="containsText" text="SVC">
      <formula>NOT(ISERROR(SEARCH("SVC",H6500)))</formula>
    </cfRule>
  </conditionalFormatting>
  <conditionalFormatting sqref="H6509:H6517">
    <cfRule type="containsText" dxfId="701" priority="5362" operator="containsText" text="AEB">
      <formula>NOT(ISERROR(SEARCH("AEB",H6509)))</formula>
    </cfRule>
    <cfRule type="containsText" dxfId="700" priority="5363" operator="containsText" text="ACC">
      <formula>NOT(ISERROR(SEARCH("ACC",H6509)))</formula>
    </cfRule>
    <cfRule type="containsText" dxfId="699" priority="5356" operator="containsText" text="NV">
      <formula>NOT(ISERROR(SEARCH("NV",H6509)))</formula>
    </cfRule>
    <cfRule type="containsText" dxfId="698" priority="5355" operator="containsText" text="SVC">
      <formula>NOT(ISERROR(SEARCH("SVC",H6509)))</formula>
    </cfRule>
    <cfRule type="containsText" dxfId="697" priority="5357" operator="containsText" text="LKA">
      <formula>NOT(ISERROR(SEARCH("LKA",H6509)))</formula>
    </cfRule>
    <cfRule type="containsText" dxfId="696" priority="5358" operator="containsText" text="BUC">
      <formula>NOT(ISERROR(SEARCH("BUC",H6509)))</formula>
    </cfRule>
    <cfRule type="containsText" dxfId="695" priority="5359" operator="containsText" text="BSW">
      <formula>NOT(ISERROR(SEARCH("BSW",H6509)))</formula>
    </cfRule>
    <cfRule type="containsText" dxfId="694" priority="5360" operator="containsText" text="APA">
      <formula>NOT(ISERROR(SEARCH("APA",H6509)))</formula>
    </cfRule>
    <cfRule type="containsText" dxfId="693" priority="5361" operator="containsText" text="AHL">
      <formula>NOT(ISERROR(SEARCH("AHL",H6509)))</formula>
    </cfRule>
  </conditionalFormatting>
  <conditionalFormatting sqref="H6518:H6526">
    <cfRule type="containsText" dxfId="692" priority="5346" operator="containsText" text="SVC">
      <formula>NOT(ISERROR(SEARCH("SVC",H6518)))</formula>
    </cfRule>
    <cfRule type="containsText" dxfId="691" priority="5354" operator="containsText" text="ACC">
      <formula>NOT(ISERROR(SEARCH("ACC",H6518)))</formula>
    </cfRule>
    <cfRule type="containsText" dxfId="690" priority="5353" operator="containsText" text="AEB">
      <formula>NOT(ISERROR(SEARCH("AEB",H6518)))</formula>
    </cfRule>
    <cfRule type="containsText" dxfId="689" priority="5347" operator="containsText" text="NV">
      <formula>NOT(ISERROR(SEARCH("NV",H6518)))</formula>
    </cfRule>
    <cfRule type="containsText" dxfId="688" priority="5348" operator="containsText" text="LKA">
      <formula>NOT(ISERROR(SEARCH("LKA",H6518)))</formula>
    </cfRule>
    <cfRule type="containsText" dxfId="687" priority="5352" operator="containsText" text="AHL">
      <formula>NOT(ISERROR(SEARCH("AHL",H6518)))</formula>
    </cfRule>
    <cfRule type="containsText" dxfId="686" priority="5349" operator="containsText" text="BUC">
      <formula>NOT(ISERROR(SEARCH("BUC",H6518)))</formula>
    </cfRule>
    <cfRule type="containsText" dxfId="685" priority="5350" operator="containsText" text="BSW">
      <formula>NOT(ISERROR(SEARCH("BSW",H6518)))</formula>
    </cfRule>
    <cfRule type="containsText" dxfId="684" priority="5351" operator="containsText" text="APA">
      <formula>NOT(ISERROR(SEARCH("APA",H6518)))</formula>
    </cfRule>
  </conditionalFormatting>
  <conditionalFormatting sqref="H6527:H6535">
    <cfRule type="containsText" dxfId="683" priority="5344" operator="containsText" text="AEB">
      <formula>NOT(ISERROR(SEARCH("AEB",H6527)))</formula>
    </cfRule>
    <cfRule type="containsText" dxfId="682" priority="5337" operator="containsText" text="SVC">
      <formula>NOT(ISERROR(SEARCH("SVC",H6527)))</formula>
    </cfRule>
    <cfRule type="containsText" dxfId="681" priority="5338" operator="containsText" text="NV">
      <formula>NOT(ISERROR(SEARCH("NV",H6527)))</formula>
    </cfRule>
    <cfRule type="containsText" dxfId="680" priority="5339" operator="containsText" text="LKA">
      <formula>NOT(ISERROR(SEARCH("LKA",H6527)))</formula>
    </cfRule>
    <cfRule type="containsText" dxfId="679" priority="5340" operator="containsText" text="BUC">
      <formula>NOT(ISERROR(SEARCH("BUC",H6527)))</formula>
    </cfRule>
    <cfRule type="containsText" dxfId="678" priority="5342" operator="containsText" text="APA">
      <formula>NOT(ISERROR(SEARCH("APA",H6527)))</formula>
    </cfRule>
    <cfRule type="containsText" dxfId="677" priority="5341" operator="containsText" text="BSW">
      <formula>NOT(ISERROR(SEARCH("BSW",H6527)))</formula>
    </cfRule>
    <cfRule type="containsText" dxfId="676" priority="5345" operator="containsText" text="ACC">
      <formula>NOT(ISERROR(SEARCH("ACC",H6527)))</formula>
    </cfRule>
    <cfRule type="containsText" dxfId="675" priority="5343" operator="containsText" text="AHL">
      <formula>NOT(ISERROR(SEARCH("AHL",H6527)))</formula>
    </cfRule>
  </conditionalFormatting>
  <conditionalFormatting sqref="H6536:H6544">
    <cfRule type="containsText" dxfId="674" priority="5334" operator="containsText" text="AHL">
      <formula>NOT(ISERROR(SEARCH("AHL",H6536)))</formula>
    </cfRule>
    <cfRule type="containsText" dxfId="673" priority="5336" operator="containsText" text="ACC">
      <formula>NOT(ISERROR(SEARCH("ACC",H6536)))</formula>
    </cfRule>
    <cfRule type="containsText" dxfId="672" priority="5335" operator="containsText" text="AEB">
      <formula>NOT(ISERROR(SEARCH("AEB",H6536)))</formula>
    </cfRule>
    <cfRule type="containsText" dxfId="671" priority="5328" operator="containsText" text="SVC">
      <formula>NOT(ISERROR(SEARCH("SVC",H6536)))</formula>
    </cfRule>
    <cfRule type="containsText" dxfId="670" priority="5329" operator="containsText" text="NV">
      <formula>NOT(ISERROR(SEARCH("NV",H6536)))</formula>
    </cfRule>
    <cfRule type="containsText" dxfId="669" priority="5330" operator="containsText" text="LKA">
      <formula>NOT(ISERROR(SEARCH("LKA",H6536)))</formula>
    </cfRule>
    <cfRule type="containsText" dxfId="668" priority="5331" operator="containsText" text="BUC">
      <formula>NOT(ISERROR(SEARCH("BUC",H6536)))</formula>
    </cfRule>
    <cfRule type="containsText" dxfId="667" priority="5332" operator="containsText" text="BSW">
      <formula>NOT(ISERROR(SEARCH("BSW",H6536)))</formula>
    </cfRule>
    <cfRule type="containsText" dxfId="666" priority="5333" operator="containsText" text="APA">
      <formula>NOT(ISERROR(SEARCH("APA",H6536)))</formula>
    </cfRule>
  </conditionalFormatting>
  <conditionalFormatting sqref="H6545:H6553">
    <cfRule type="containsText" dxfId="665" priority="5326" operator="containsText" text="AEB">
      <formula>NOT(ISERROR(SEARCH("AEB",H6545)))</formula>
    </cfRule>
    <cfRule type="containsText" dxfId="664" priority="5325" operator="containsText" text="AHL">
      <formula>NOT(ISERROR(SEARCH("AHL",H6545)))</formula>
    </cfRule>
    <cfRule type="containsText" dxfId="663" priority="5322" operator="containsText" text="BUC">
      <formula>NOT(ISERROR(SEARCH("BUC",H6545)))</formula>
    </cfRule>
    <cfRule type="containsText" dxfId="662" priority="5321" operator="containsText" text="LKA">
      <formula>NOT(ISERROR(SEARCH("LKA",H6545)))</formula>
    </cfRule>
    <cfRule type="containsText" dxfId="661" priority="5327" operator="containsText" text="ACC">
      <formula>NOT(ISERROR(SEARCH("ACC",H6545)))</formula>
    </cfRule>
    <cfRule type="containsText" dxfId="660" priority="5319" operator="containsText" text="SVC">
      <formula>NOT(ISERROR(SEARCH("SVC",H6545)))</formula>
    </cfRule>
    <cfRule type="containsText" dxfId="659" priority="5323" operator="containsText" text="BSW">
      <formula>NOT(ISERROR(SEARCH("BSW",H6545)))</formula>
    </cfRule>
    <cfRule type="containsText" dxfId="658" priority="5320" operator="containsText" text="NV">
      <formula>NOT(ISERROR(SEARCH("NV",H6545)))</formula>
    </cfRule>
    <cfRule type="containsText" dxfId="657" priority="5324" operator="containsText" text="APA">
      <formula>NOT(ISERROR(SEARCH("APA",H6545)))</formula>
    </cfRule>
  </conditionalFormatting>
  <conditionalFormatting sqref="H6554:H6562">
    <cfRule type="containsText" dxfId="656" priority="5315" operator="containsText" text="APA">
      <formula>NOT(ISERROR(SEARCH("APA",H6554)))</formula>
    </cfRule>
    <cfRule type="containsText" dxfId="655" priority="5316" operator="containsText" text="AHL">
      <formula>NOT(ISERROR(SEARCH("AHL",H6554)))</formula>
    </cfRule>
    <cfRule type="containsText" dxfId="654" priority="5317" operator="containsText" text="AEB">
      <formula>NOT(ISERROR(SEARCH("AEB",H6554)))</formula>
    </cfRule>
    <cfRule type="containsText" dxfId="653" priority="5318" operator="containsText" text="ACC">
      <formula>NOT(ISERROR(SEARCH("ACC",H6554)))</formula>
    </cfRule>
    <cfRule type="containsText" dxfId="652" priority="5314" operator="containsText" text="BSW">
      <formula>NOT(ISERROR(SEARCH("BSW",H6554)))</formula>
    </cfRule>
    <cfRule type="containsText" dxfId="651" priority="5313" operator="containsText" text="BUC">
      <formula>NOT(ISERROR(SEARCH("BUC",H6554)))</formula>
    </cfRule>
    <cfRule type="containsText" dxfId="650" priority="5312" operator="containsText" text="LKA">
      <formula>NOT(ISERROR(SEARCH("LKA",H6554)))</formula>
    </cfRule>
    <cfRule type="containsText" dxfId="649" priority="5311" operator="containsText" text="NV">
      <formula>NOT(ISERROR(SEARCH("NV",H6554)))</formula>
    </cfRule>
    <cfRule type="containsText" dxfId="648" priority="5310" operator="containsText" text="SVC">
      <formula>NOT(ISERROR(SEARCH("SVC",H6554)))</formula>
    </cfRule>
  </conditionalFormatting>
  <conditionalFormatting sqref="H6563:H6571">
    <cfRule type="containsText" dxfId="647" priority="5306" operator="containsText" text="APA">
      <formula>NOT(ISERROR(SEARCH("APA",H6563)))</formula>
    </cfRule>
    <cfRule type="containsText" dxfId="646" priority="5301" operator="containsText" text="SVC">
      <formula>NOT(ISERROR(SEARCH("SVC",H6563)))</formula>
    </cfRule>
    <cfRule type="containsText" dxfId="645" priority="5305" operator="containsText" text="BSW">
      <formula>NOT(ISERROR(SEARCH("BSW",H6563)))</formula>
    </cfRule>
    <cfRule type="containsText" dxfId="644" priority="5303" operator="containsText" text="LKA">
      <formula>NOT(ISERROR(SEARCH("LKA",H6563)))</formula>
    </cfRule>
    <cfRule type="containsText" dxfId="643" priority="5304" operator="containsText" text="BUC">
      <formula>NOT(ISERROR(SEARCH("BUC",H6563)))</formula>
    </cfRule>
    <cfRule type="containsText" dxfId="642" priority="5307" operator="containsText" text="AHL">
      <formula>NOT(ISERROR(SEARCH("AHL",H6563)))</formula>
    </cfRule>
    <cfRule type="containsText" dxfId="641" priority="5308" operator="containsText" text="AEB">
      <formula>NOT(ISERROR(SEARCH("AEB",H6563)))</formula>
    </cfRule>
    <cfRule type="containsText" dxfId="640" priority="5309" operator="containsText" text="ACC">
      <formula>NOT(ISERROR(SEARCH("ACC",H6563)))</formula>
    </cfRule>
    <cfRule type="containsText" dxfId="639" priority="5302" operator="containsText" text="NV">
      <formula>NOT(ISERROR(SEARCH("NV",H6563)))</formula>
    </cfRule>
  </conditionalFormatting>
  <conditionalFormatting sqref="H6572:H6580">
    <cfRule type="containsText" dxfId="638" priority="5292" operator="containsText" text="SVC">
      <formula>NOT(ISERROR(SEARCH("SVC",H6572)))</formula>
    </cfRule>
    <cfRule type="containsText" dxfId="637" priority="5293" operator="containsText" text="NV">
      <formula>NOT(ISERROR(SEARCH("NV",H6572)))</formula>
    </cfRule>
    <cfRule type="containsText" dxfId="636" priority="5294" operator="containsText" text="LKA">
      <formula>NOT(ISERROR(SEARCH("LKA",H6572)))</formula>
    </cfRule>
    <cfRule type="containsText" dxfId="635" priority="5299" operator="containsText" text="AEB">
      <formula>NOT(ISERROR(SEARCH("AEB",H6572)))</formula>
    </cfRule>
    <cfRule type="containsText" dxfId="634" priority="5296" operator="containsText" text="BSW">
      <formula>NOT(ISERROR(SEARCH("BSW",H6572)))</formula>
    </cfRule>
    <cfRule type="containsText" dxfId="633" priority="5297" operator="containsText" text="APA">
      <formula>NOT(ISERROR(SEARCH("APA",H6572)))</formula>
    </cfRule>
    <cfRule type="containsText" dxfId="632" priority="5298" operator="containsText" text="AHL">
      <formula>NOT(ISERROR(SEARCH("AHL",H6572)))</formula>
    </cfRule>
    <cfRule type="containsText" dxfId="631" priority="5300" operator="containsText" text="ACC">
      <formula>NOT(ISERROR(SEARCH("ACC",H6572)))</formula>
    </cfRule>
    <cfRule type="containsText" dxfId="630" priority="5295" operator="containsText" text="BUC">
      <formula>NOT(ISERROR(SEARCH("BUC",H6572)))</formula>
    </cfRule>
  </conditionalFormatting>
  <conditionalFormatting sqref="H6581:H6589">
    <cfRule type="containsText" dxfId="629" priority="5288" operator="containsText" text="APA">
      <formula>NOT(ISERROR(SEARCH("APA",H6581)))</formula>
    </cfRule>
    <cfRule type="containsText" dxfId="628" priority="5289" operator="containsText" text="AHL">
      <formula>NOT(ISERROR(SEARCH("AHL",H6581)))</formula>
    </cfRule>
    <cfRule type="containsText" dxfId="627" priority="5290" operator="containsText" text="AEB">
      <formula>NOT(ISERROR(SEARCH("AEB",H6581)))</formula>
    </cfRule>
    <cfRule type="containsText" dxfId="626" priority="5291" operator="containsText" text="ACC">
      <formula>NOT(ISERROR(SEARCH("ACC",H6581)))</formula>
    </cfRule>
    <cfRule type="containsText" dxfId="625" priority="5286" operator="containsText" text="BUC">
      <formula>NOT(ISERROR(SEARCH("BUC",H6581)))</formula>
    </cfRule>
    <cfRule type="containsText" dxfId="624" priority="5283" operator="containsText" text="SVC">
      <formula>NOT(ISERROR(SEARCH("SVC",H6581)))</formula>
    </cfRule>
    <cfRule type="containsText" dxfId="623" priority="5284" operator="containsText" text="NV">
      <formula>NOT(ISERROR(SEARCH("NV",H6581)))</formula>
    </cfRule>
    <cfRule type="containsText" dxfId="622" priority="5285" operator="containsText" text="LKA">
      <formula>NOT(ISERROR(SEARCH("LKA",H6581)))</formula>
    </cfRule>
    <cfRule type="containsText" dxfId="621" priority="5287" operator="containsText" text="BSW">
      <formula>NOT(ISERROR(SEARCH("BSW",H6581)))</formula>
    </cfRule>
  </conditionalFormatting>
  <conditionalFormatting sqref="H6590:H6598">
    <cfRule type="containsText" dxfId="620" priority="5279" operator="containsText" text="APA">
      <formula>NOT(ISERROR(SEARCH("APA",H6590)))</formula>
    </cfRule>
    <cfRule type="containsText" dxfId="619" priority="5278" operator="containsText" text="BSW">
      <formula>NOT(ISERROR(SEARCH("BSW",H6590)))</formula>
    </cfRule>
    <cfRule type="containsText" dxfId="618" priority="5281" operator="containsText" text="AEB">
      <formula>NOT(ISERROR(SEARCH("AEB",H6590)))</formula>
    </cfRule>
    <cfRule type="containsText" dxfId="617" priority="5280" operator="containsText" text="AHL">
      <formula>NOT(ISERROR(SEARCH("AHL",H6590)))</formula>
    </cfRule>
    <cfRule type="containsText" dxfId="616" priority="5275" operator="containsText" text="NV">
      <formula>NOT(ISERROR(SEARCH("NV",H6590)))</formula>
    </cfRule>
    <cfRule type="containsText" dxfId="615" priority="5274" operator="containsText" text="SVC">
      <formula>NOT(ISERROR(SEARCH("SVC",H6590)))</formula>
    </cfRule>
    <cfRule type="containsText" dxfId="614" priority="5282" operator="containsText" text="ACC">
      <formula>NOT(ISERROR(SEARCH("ACC",H6590)))</formula>
    </cfRule>
    <cfRule type="containsText" dxfId="613" priority="5276" operator="containsText" text="LKA">
      <formula>NOT(ISERROR(SEARCH("LKA",H6590)))</formula>
    </cfRule>
    <cfRule type="containsText" dxfId="612" priority="5277" operator="containsText" text="BUC">
      <formula>NOT(ISERROR(SEARCH("BUC",H6590)))</formula>
    </cfRule>
  </conditionalFormatting>
  <conditionalFormatting sqref="H6599:H6607">
    <cfRule type="containsText" dxfId="611" priority="5265" operator="containsText" text="SVC">
      <formula>NOT(ISERROR(SEARCH("SVC",H6599)))</formula>
    </cfRule>
    <cfRule type="containsText" dxfId="610" priority="5267" operator="containsText" text="LKA">
      <formula>NOT(ISERROR(SEARCH("LKA",H6599)))</formula>
    </cfRule>
    <cfRule type="containsText" dxfId="609" priority="5268" operator="containsText" text="BUC">
      <formula>NOT(ISERROR(SEARCH("BUC",H6599)))</formula>
    </cfRule>
    <cfRule type="containsText" dxfId="608" priority="5269" operator="containsText" text="BSW">
      <formula>NOT(ISERROR(SEARCH("BSW",H6599)))</formula>
    </cfRule>
    <cfRule type="containsText" dxfId="607" priority="5270" operator="containsText" text="APA">
      <formula>NOT(ISERROR(SEARCH("APA",H6599)))</formula>
    </cfRule>
    <cfRule type="containsText" dxfId="606" priority="5271" operator="containsText" text="AHL">
      <formula>NOT(ISERROR(SEARCH("AHL",H6599)))</formula>
    </cfRule>
    <cfRule type="containsText" dxfId="605" priority="5272" operator="containsText" text="AEB">
      <formula>NOT(ISERROR(SEARCH("AEB",H6599)))</formula>
    </cfRule>
    <cfRule type="containsText" dxfId="604" priority="5266" operator="containsText" text="NV">
      <formula>NOT(ISERROR(SEARCH("NV",H6599)))</formula>
    </cfRule>
    <cfRule type="containsText" dxfId="603" priority="5273" operator="containsText" text="ACC">
      <formula>NOT(ISERROR(SEARCH("ACC",H6599)))</formula>
    </cfRule>
  </conditionalFormatting>
  <conditionalFormatting sqref="H6608:H6616">
    <cfRule type="containsText" dxfId="602" priority="5262" operator="containsText" text="AHL">
      <formula>NOT(ISERROR(SEARCH("AHL",H6608)))</formula>
    </cfRule>
    <cfRule type="containsText" dxfId="601" priority="5260" operator="containsText" text="BSW">
      <formula>NOT(ISERROR(SEARCH("BSW",H6608)))</formula>
    </cfRule>
    <cfRule type="containsText" dxfId="600" priority="5258" operator="containsText" text="LKA">
      <formula>NOT(ISERROR(SEARCH("LKA",H6608)))</formula>
    </cfRule>
    <cfRule type="containsText" dxfId="599" priority="5264" operator="containsText" text="ACC">
      <formula>NOT(ISERROR(SEARCH("ACC",H6608)))</formula>
    </cfRule>
    <cfRule type="containsText" dxfId="598" priority="5263" operator="containsText" text="AEB">
      <formula>NOT(ISERROR(SEARCH("AEB",H6608)))</formula>
    </cfRule>
    <cfRule type="containsText" dxfId="597" priority="5261" operator="containsText" text="APA">
      <formula>NOT(ISERROR(SEARCH("APA",H6608)))</formula>
    </cfRule>
    <cfRule type="containsText" dxfId="596" priority="5259" operator="containsText" text="BUC">
      <formula>NOT(ISERROR(SEARCH("BUC",H6608)))</formula>
    </cfRule>
    <cfRule type="containsText" dxfId="595" priority="5257" operator="containsText" text="NV">
      <formula>NOT(ISERROR(SEARCH("NV",H6608)))</formula>
    </cfRule>
    <cfRule type="containsText" dxfId="594" priority="5256" operator="containsText" text="SVC">
      <formula>NOT(ISERROR(SEARCH("SVC",H6608)))</formula>
    </cfRule>
  </conditionalFormatting>
  <conditionalFormatting sqref="H6617:H6625">
    <cfRule type="containsText" dxfId="593" priority="5251" operator="containsText" text="BSW">
      <formula>NOT(ISERROR(SEARCH("BSW",H6617)))</formula>
    </cfRule>
    <cfRule type="containsText" dxfId="592" priority="5253" operator="containsText" text="AHL">
      <formula>NOT(ISERROR(SEARCH("AHL",H6617)))</formula>
    </cfRule>
    <cfRule type="containsText" dxfId="591" priority="5250" operator="containsText" text="BUC">
      <formula>NOT(ISERROR(SEARCH("BUC",H6617)))</formula>
    </cfRule>
    <cfRule type="containsText" dxfId="590" priority="5249" operator="containsText" text="LKA">
      <formula>NOT(ISERROR(SEARCH("LKA",H6617)))</formula>
    </cfRule>
    <cfRule type="containsText" dxfId="589" priority="5252" operator="containsText" text="APA">
      <formula>NOT(ISERROR(SEARCH("APA",H6617)))</formula>
    </cfRule>
    <cfRule type="containsText" dxfId="588" priority="5247" operator="containsText" text="SVC">
      <formula>NOT(ISERROR(SEARCH("SVC",H6617)))</formula>
    </cfRule>
    <cfRule type="containsText" dxfId="587" priority="5248" operator="containsText" text="NV">
      <formula>NOT(ISERROR(SEARCH("NV",H6617)))</formula>
    </cfRule>
    <cfRule type="containsText" dxfId="586" priority="5255" operator="containsText" text="ACC">
      <formula>NOT(ISERROR(SEARCH("ACC",H6617)))</formula>
    </cfRule>
    <cfRule type="containsText" dxfId="585" priority="5254" operator="containsText" text="AEB">
      <formula>NOT(ISERROR(SEARCH("AEB",H6617)))</formula>
    </cfRule>
  </conditionalFormatting>
  <conditionalFormatting sqref="H6626:H6634">
    <cfRule type="containsText" dxfId="584" priority="5242" operator="containsText" text="BSW">
      <formula>NOT(ISERROR(SEARCH("BSW",H6626)))</formula>
    </cfRule>
    <cfRule type="containsText" dxfId="583" priority="5238" operator="containsText" text="SVC">
      <formula>NOT(ISERROR(SEARCH("SVC",H6626)))</formula>
    </cfRule>
    <cfRule type="containsText" dxfId="582" priority="5239" operator="containsText" text="NV">
      <formula>NOT(ISERROR(SEARCH("NV",H6626)))</formula>
    </cfRule>
    <cfRule type="containsText" dxfId="581" priority="5241" operator="containsText" text="BUC">
      <formula>NOT(ISERROR(SEARCH("BUC",H6626)))</formula>
    </cfRule>
    <cfRule type="containsText" dxfId="580" priority="5246" operator="containsText" text="ACC">
      <formula>NOT(ISERROR(SEARCH("ACC",H6626)))</formula>
    </cfRule>
    <cfRule type="containsText" dxfId="579" priority="5245" operator="containsText" text="AEB">
      <formula>NOT(ISERROR(SEARCH("AEB",H6626)))</formula>
    </cfRule>
    <cfRule type="containsText" dxfId="578" priority="5244" operator="containsText" text="AHL">
      <formula>NOT(ISERROR(SEARCH("AHL",H6626)))</formula>
    </cfRule>
    <cfRule type="containsText" dxfId="577" priority="5243" operator="containsText" text="APA">
      <formula>NOT(ISERROR(SEARCH("APA",H6626)))</formula>
    </cfRule>
    <cfRule type="containsText" dxfId="576" priority="5240" operator="containsText" text="LKA">
      <formula>NOT(ISERROR(SEARCH("LKA",H6626)))</formula>
    </cfRule>
  </conditionalFormatting>
  <conditionalFormatting sqref="H6635:H6643">
    <cfRule type="containsText" dxfId="575" priority="5233" operator="containsText" text="BSW">
      <formula>NOT(ISERROR(SEARCH("BSW",H6635)))</formula>
    </cfRule>
    <cfRule type="containsText" dxfId="574" priority="5235" operator="containsText" text="AHL">
      <formula>NOT(ISERROR(SEARCH("AHL",H6635)))</formula>
    </cfRule>
    <cfRule type="containsText" dxfId="573" priority="5236" operator="containsText" text="AEB">
      <formula>NOT(ISERROR(SEARCH("AEB",H6635)))</formula>
    </cfRule>
    <cfRule type="containsText" dxfId="572" priority="5237" operator="containsText" text="ACC">
      <formula>NOT(ISERROR(SEARCH("ACC",H6635)))</formula>
    </cfRule>
    <cfRule type="containsText" dxfId="571" priority="5234" operator="containsText" text="APA">
      <formula>NOT(ISERROR(SEARCH("APA",H6635)))</formula>
    </cfRule>
    <cfRule type="containsText" dxfId="570" priority="5231" operator="containsText" text="LKA">
      <formula>NOT(ISERROR(SEARCH("LKA",H6635)))</formula>
    </cfRule>
    <cfRule type="containsText" dxfId="569" priority="5232" operator="containsText" text="BUC">
      <formula>NOT(ISERROR(SEARCH("BUC",H6635)))</formula>
    </cfRule>
    <cfRule type="containsText" dxfId="568" priority="5230" operator="containsText" text="NV">
      <formula>NOT(ISERROR(SEARCH("NV",H6635)))</formula>
    </cfRule>
    <cfRule type="containsText" dxfId="567" priority="5229" operator="containsText" text="SVC">
      <formula>NOT(ISERROR(SEARCH("SVC",H6635)))</formula>
    </cfRule>
  </conditionalFormatting>
  <conditionalFormatting sqref="H6644:H6652">
    <cfRule type="containsText" dxfId="566" priority="5227" operator="containsText" text="AEB">
      <formula>NOT(ISERROR(SEARCH("AEB",H6644)))</formula>
    </cfRule>
    <cfRule type="containsText" dxfId="565" priority="5223" operator="containsText" text="BUC">
      <formula>NOT(ISERROR(SEARCH("BUC",H6644)))</formula>
    </cfRule>
    <cfRule type="containsText" dxfId="564" priority="5226" operator="containsText" text="AHL">
      <formula>NOT(ISERROR(SEARCH("AHL",H6644)))</formula>
    </cfRule>
    <cfRule type="containsText" dxfId="563" priority="5222" operator="containsText" text="LKA">
      <formula>NOT(ISERROR(SEARCH("LKA",H6644)))</formula>
    </cfRule>
    <cfRule type="containsText" dxfId="562" priority="5225" operator="containsText" text="APA">
      <formula>NOT(ISERROR(SEARCH("APA",H6644)))</formula>
    </cfRule>
    <cfRule type="containsText" dxfId="561" priority="5221" operator="containsText" text="NV">
      <formula>NOT(ISERROR(SEARCH("NV",H6644)))</formula>
    </cfRule>
    <cfRule type="containsText" dxfId="560" priority="5220" operator="containsText" text="SVC">
      <formula>NOT(ISERROR(SEARCH("SVC",H6644)))</formula>
    </cfRule>
    <cfRule type="containsText" dxfId="559" priority="5228" operator="containsText" text="ACC">
      <formula>NOT(ISERROR(SEARCH("ACC",H6644)))</formula>
    </cfRule>
    <cfRule type="containsText" dxfId="558" priority="5224" operator="containsText" text="BSW">
      <formula>NOT(ISERROR(SEARCH("BSW",H6644)))</formula>
    </cfRule>
  </conditionalFormatting>
  <conditionalFormatting sqref="H6653:H6661">
    <cfRule type="containsText" dxfId="557" priority="5217" operator="containsText" text="AHL">
      <formula>NOT(ISERROR(SEARCH("AHL",H6653)))</formula>
    </cfRule>
    <cfRule type="containsText" dxfId="556" priority="5218" operator="containsText" text="AEB">
      <formula>NOT(ISERROR(SEARCH("AEB",H6653)))</formula>
    </cfRule>
    <cfRule type="containsText" dxfId="555" priority="5219" operator="containsText" text="ACC">
      <formula>NOT(ISERROR(SEARCH("ACC",H6653)))</formula>
    </cfRule>
    <cfRule type="containsText" dxfId="554" priority="5211" operator="containsText" text="SVC">
      <formula>NOT(ISERROR(SEARCH("SVC",H6653)))</formula>
    </cfRule>
    <cfRule type="containsText" dxfId="553" priority="5216" operator="containsText" text="APA">
      <formula>NOT(ISERROR(SEARCH("APA",H6653)))</formula>
    </cfRule>
    <cfRule type="containsText" dxfId="552" priority="5215" operator="containsText" text="BSW">
      <formula>NOT(ISERROR(SEARCH("BSW",H6653)))</formula>
    </cfRule>
    <cfRule type="containsText" dxfId="551" priority="5214" operator="containsText" text="BUC">
      <formula>NOT(ISERROR(SEARCH("BUC",H6653)))</formula>
    </cfRule>
    <cfRule type="containsText" dxfId="550" priority="5213" operator="containsText" text="LKA">
      <formula>NOT(ISERROR(SEARCH("LKA",H6653)))</formula>
    </cfRule>
    <cfRule type="containsText" dxfId="549" priority="5212" operator="containsText" text="NV">
      <formula>NOT(ISERROR(SEARCH("NV",H6653)))</formula>
    </cfRule>
  </conditionalFormatting>
  <conditionalFormatting sqref="H6662:H6670">
    <cfRule type="containsText" dxfId="548" priority="5202" operator="containsText" text="SVC">
      <formula>NOT(ISERROR(SEARCH("SVC",H6662)))</formula>
    </cfRule>
    <cfRule type="containsText" dxfId="547" priority="5203" operator="containsText" text="NV">
      <formula>NOT(ISERROR(SEARCH("NV",H6662)))</formula>
    </cfRule>
    <cfRule type="containsText" dxfId="546" priority="5204" operator="containsText" text="LKA">
      <formula>NOT(ISERROR(SEARCH("LKA",H6662)))</formula>
    </cfRule>
    <cfRule type="containsText" dxfId="545" priority="5205" operator="containsText" text="BUC">
      <formula>NOT(ISERROR(SEARCH("BUC",H6662)))</formula>
    </cfRule>
    <cfRule type="containsText" dxfId="544" priority="5206" operator="containsText" text="BSW">
      <formula>NOT(ISERROR(SEARCH("BSW",H6662)))</formula>
    </cfRule>
    <cfRule type="containsText" dxfId="543" priority="5207" operator="containsText" text="APA">
      <formula>NOT(ISERROR(SEARCH("APA",H6662)))</formula>
    </cfRule>
    <cfRule type="containsText" dxfId="542" priority="5208" operator="containsText" text="AHL">
      <formula>NOT(ISERROR(SEARCH("AHL",H6662)))</formula>
    </cfRule>
    <cfRule type="containsText" dxfId="541" priority="5209" operator="containsText" text="AEB">
      <formula>NOT(ISERROR(SEARCH("AEB",H6662)))</formula>
    </cfRule>
    <cfRule type="containsText" dxfId="540" priority="5210" operator="containsText" text="ACC">
      <formula>NOT(ISERROR(SEARCH("ACC",H6662)))</formula>
    </cfRule>
  </conditionalFormatting>
  <conditionalFormatting sqref="H6671:H6679">
    <cfRule type="containsText" dxfId="539" priority="5200" operator="containsText" text="AEB">
      <formula>NOT(ISERROR(SEARCH("AEB",H6671)))</formula>
    </cfRule>
    <cfRule type="containsText" dxfId="538" priority="5201" operator="containsText" text="ACC">
      <formula>NOT(ISERROR(SEARCH("ACC",H6671)))</formula>
    </cfRule>
    <cfRule type="containsText" dxfId="537" priority="5196" operator="containsText" text="BUC">
      <formula>NOT(ISERROR(SEARCH("BUC",H6671)))</formula>
    </cfRule>
    <cfRule type="containsText" dxfId="536" priority="5193" operator="containsText" text="SVC">
      <formula>NOT(ISERROR(SEARCH("SVC",H6671)))</formula>
    </cfRule>
    <cfRule type="containsText" dxfId="535" priority="5194" operator="containsText" text="NV">
      <formula>NOT(ISERROR(SEARCH("NV",H6671)))</formula>
    </cfRule>
    <cfRule type="containsText" dxfId="534" priority="5195" operator="containsText" text="LKA">
      <formula>NOT(ISERROR(SEARCH("LKA",H6671)))</formula>
    </cfRule>
    <cfRule type="containsText" dxfId="533" priority="5197" operator="containsText" text="BSW">
      <formula>NOT(ISERROR(SEARCH("BSW",H6671)))</formula>
    </cfRule>
    <cfRule type="containsText" dxfId="532" priority="5198" operator="containsText" text="APA">
      <formula>NOT(ISERROR(SEARCH("APA",H6671)))</formula>
    </cfRule>
    <cfRule type="containsText" dxfId="531" priority="5199" operator="containsText" text="AHL">
      <formula>NOT(ISERROR(SEARCH("AHL",H6671)))</formula>
    </cfRule>
  </conditionalFormatting>
  <conditionalFormatting sqref="H6680:H6688">
    <cfRule type="containsText" dxfId="530" priority="5188" operator="containsText" text="BSW">
      <formula>NOT(ISERROR(SEARCH("BSW",H6680)))</formula>
    </cfRule>
    <cfRule type="containsText" dxfId="529" priority="5192" operator="containsText" text="ACC">
      <formula>NOT(ISERROR(SEARCH("ACC",H6680)))</formula>
    </cfRule>
    <cfRule type="containsText" dxfId="528" priority="5184" operator="containsText" text="SVC">
      <formula>NOT(ISERROR(SEARCH("SVC",H6680)))</formula>
    </cfRule>
    <cfRule type="containsText" dxfId="527" priority="5185" operator="containsText" text="NV">
      <formula>NOT(ISERROR(SEARCH("NV",H6680)))</formula>
    </cfRule>
    <cfRule type="containsText" dxfId="526" priority="5186" operator="containsText" text="LKA">
      <formula>NOT(ISERROR(SEARCH("LKA",H6680)))</formula>
    </cfRule>
    <cfRule type="containsText" dxfId="525" priority="5191" operator="containsText" text="AEB">
      <formula>NOT(ISERROR(SEARCH("AEB",H6680)))</formula>
    </cfRule>
    <cfRule type="containsText" dxfId="524" priority="5187" operator="containsText" text="BUC">
      <formula>NOT(ISERROR(SEARCH("BUC",H6680)))</formula>
    </cfRule>
    <cfRule type="containsText" dxfId="523" priority="5190" operator="containsText" text="AHL">
      <formula>NOT(ISERROR(SEARCH("AHL",H6680)))</formula>
    </cfRule>
    <cfRule type="containsText" dxfId="522" priority="5189" operator="containsText" text="APA">
      <formula>NOT(ISERROR(SEARCH("APA",H6680)))</formula>
    </cfRule>
  </conditionalFormatting>
  <conditionalFormatting sqref="H6689:H6697">
    <cfRule type="containsText" dxfId="521" priority="5180" operator="containsText" text="APA">
      <formula>NOT(ISERROR(SEARCH("APA",H6689)))</formula>
    </cfRule>
    <cfRule type="containsText" dxfId="520" priority="5181" operator="containsText" text="AHL">
      <formula>NOT(ISERROR(SEARCH("AHL",H6689)))</formula>
    </cfRule>
    <cfRule type="containsText" dxfId="519" priority="5182" operator="containsText" text="AEB">
      <formula>NOT(ISERROR(SEARCH("AEB",H6689)))</formula>
    </cfRule>
    <cfRule type="containsText" dxfId="518" priority="5183" operator="containsText" text="ACC">
      <formula>NOT(ISERROR(SEARCH("ACC",H6689)))</formula>
    </cfRule>
    <cfRule type="containsText" dxfId="517" priority="5178" operator="containsText" text="BUC">
      <formula>NOT(ISERROR(SEARCH("BUC",H6689)))</formula>
    </cfRule>
    <cfRule type="containsText" dxfId="516" priority="5177" operator="containsText" text="LKA">
      <formula>NOT(ISERROR(SEARCH("LKA",H6689)))</formula>
    </cfRule>
    <cfRule type="containsText" dxfId="515" priority="5176" operator="containsText" text="NV">
      <formula>NOT(ISERROR(SEARCH("NV",H6689)))</formula>
    </cfRule>
    <cfRule type="containsText" dxfId="514" priority="5179" operator="containsText" text="BSW">
      <formula>NOT(ISERROR(SEARCH("BSW",H6689)))</formula>
    </cfRule>
    <cfRule type="containsText" dxfId="513" priority="5175" operator="containsText" text="SVC">
      <formula>NOT(ISERROR(SEARCH("SVC",H6689)))</formula>
    </cfRule>
  </conditionalFormatting>
  <conditionalFormatting sqref="H6698:H6706">
    <cfRule type="containsText" dxfId="512" priority="5167" operator="containsText" text="NV">
      <formula>NOT(ISERROR(SEARCH("NV",H6698)))</formula>
    </cfRule>
    <cfRule type="containsText" dxfId="511" priority="5174" operator="containsText" text="ACC">
      <formula>NOT(ISERROR(SEARCH("ACC",H6698)))</formula>
    </cfRule>
    <cfRule type="containsText" dxfId="510" priority="5173" operator="containsText" text="AEB">
      <formula>NOT(ISERROR(SEARCH("AEB",H6698)))</formula>
    </cfRule>
    <cfRule type="containsText" dxfId="509" priority="5171" operator="containsText" text="APA">
      <formula>NOT(ISERROR(SEARCH("APA",H6698)))</formula>
    </cfRule>
    <cfRule type="containsText" dxfId="508" priority="5172" operator="containsText" text="AHL">
      <formula>NOT(ISERROR(SEARCH("AHL",H6698)))</formula>
    </cfRule>
    <cfRule type="containsText" dxfId="507" priority="5170" operator="containsText" text="BSW">
      <formula>NOT(ISERROR(SEARCH("BSW",H6698)))</formula>
    </cfRule>
    <cfRule type="containsText" dxfId="506" priority="5169" operator="containsText" text="BUC">
      <formula>NOT(ISERROR(SEARCH("BUC",H6698)))</formula>
    </cfRule>
    <cfRule type="containsText" dxfId="505" priority="5168" operator="containsText" text="LKA">
      <formula>NOT(ISERROR(SEARCH("LKA",H6698)))</formula>
    </cfRule>
    <cfRule type="containsText" dxfId="504" priority="5166" operator="containsText" text="SVC">
      <formula>NOT(ISERROR(SEARCH("SVC",H6698)))</formula>
    </cfRule>
  </conditionalFormatting>
  <conditionalFormatting sqref="H6707:H6715">
    <cfRule type="containsText" dxfId="503" priority="5164" operator="containsText" text="AEB">
      <formula>NOT(ISERROR(SEARCH("AEB",H6707)))</formula>
    </cfRule>
    <cfRule type="containsText" dxfId="502" priority="5165" operator="containsText" text="ACC">
      <formula>NOT(ISERROR(SEARCH("ACC",H6707)))</formula>
    </cfRule>
    <cfRule type="containsText" dxfId="501" priority="5158" operator="containsText" text="NV">
      <formula>NOT(ISERROR(SEARCH("NV",H6707)))</formula>
    </cfRule>
    <cfRule type="containsText" dxfId="500" priority="5163" operator="containsText" text="AHL">
      <formula>NOT(ISERROR(SEARCH("AHL",H6707)))</formula>
    </cfRule>
    <cfRule type="containsText" dxfId="499" priority="5162" operator="containsText" text="APA">
      <formula>NOT(ISERROR(SEARCH("APA",H6707)))</formula>
    </cfRule>
    <cfRule type="containsText" dxfId="498" priority="5161" operator="containsText" text="BSW">
      <formula>NOT(ISERROR(SEARCH("BSW",H6707)))</formula>
    </cfRule>
    <cfRule type="containsText" dxfId="497" priority="5160" operator="containsText" text="BUC">
      <formula>NOT(ISERROR(SEARCH("BUC",H6707)))</formula>
    </cfRule>
    <cfRule type="containsText" dxfId="496" priority="5159" operator="containsText" text="LKA">
      <formula>NOT(ISERROR(SEARCH("LKA",H6707)))</formula>
    </cfRule>
    <cfRule type="containsText" dxfId="495" priority="5157" operator="containsText" text="SVC">
      <formula>NOT(ISERROR(SEARCH("SVC",H6707)))</formula>
    </cfRule>
  </conditionalFormatting>
  <conditionalFormatting sqref="H6716:H6724">
    <cfRule type="containsText" dxfId="494" priority="5152" operator="containsText" text="BSW">
      <formula>NOT(ISERROR(SEARCH("BSW",H6716)))</formula>
    </cfRule>
    <cfRule type="containsText" dxfId="493" priority="5150" operator="containsText" text="LKA">
      <formula>NOT(ISERROR(SEARCH("LKA",H6716)))</formula>
    </cfRule>
    <cfRule type="containsText" dxfId="492" priority="5148" operator="containsText" text="SVC">
      <formula>NOT(ISERROR(SEARCH("SVC",H6716)))</formula>
    </cfRule>
    <cfRule type="containsText" dxfId="491" priority="5149" operator="containsText" text="NV">
      <formula>NOT(ISERROR(SEARCH("NV",H6716)))</formula>
    </cfRule>
    <cfRule type="containsText" dxfId="490" priority="5151" operator="containsText" text="BUC">
      <formula>NOT(ISERROR(SEARCH("BUC",H6716)))</formula>
    </cfRule>
    <cfRule type="containsText" dxfId="489" priority="5156" operator="containsText" text="ACC">
      <formula>NOT(ISERROR(SEARCH("ACC",H6716)))</formula>
    </cfRule>
    <cfRule type="containsText" dxfId="488" priority="5155" operator="containsText" text="AEB">
      <formula>NOT(ISERROR(SEARCH("AEB",H6716)))</formula>
    </cfRule>
    <cfRule type="containsText" dxfId="487" priority="5154" operator="containsText" text="AHL">
      <formula>NOT(ISERROR(SEARCH("AHL",H6716)))</formula>
    </cfRule>
    <cfRule type="containsText" dxfId="486" priority="5153" operator="containsText" text="APA">
      <formula>NOT(ISERROR(SEARCH("APA",H6716)))</formula>
    </cfRule>
  </conditionalFormatting>
  <conditionalFormatting sqref="H6725:H6733">
    <cfRule type="containsText" dxfId="485" priority="5144" operator="containsText" text="APA">
      <formula>NOT(ISERROR(SEARCH("APA",H6725)))</formula>
    </cfRule>
    <cfRule type="containsText" dxfId="484" priority="5147" operator="containsText" text="ACC">
      <formula>NOT(ISERROR(SEARCH("ACC",H6725)))</formula>
    </cfRule>
    <cfRule type="containsText" dxfId="483" priority="5146" operator="containsText" text="AEB">
      <formula>NOT(ISERROR(SEARCH("AEB",H6725)))</formula>
    </cfRule>
    <cfRule type="containsText" dxfId="482" priority="5145" operator="containsText" text="AHL">
      <formula>NOT(ISERROR(SEARCH("AHL",H6725)))</formula>
    </cfRule>
    <cfRule type="containsText" dxfId="481" priority="5141" operator="containsText" text="LKA">
      <formula>NOT(ISERROR(SEARCH("LKA",H6725)))</formula>
    </cfRule>
    <cfRule type="containsText" dxfId="480" priority="5143" operator="containsText" text="BSW">
      <formula>NOT(ISERROR(SEARCH("BSW",H6725)))</formula>
    </cfRule>
    <cfRule type="containsText" dxfId="479" priority="5142" operator="containsText" text="BUC">
      <formula>NOT(ISERROR(SEARCH("BUC",H6725)))</formula>
    </cfRule>
    <cfRule type="containsText" dxfId="478" priority="5140" operator="containsText" text="NV">
      <formula>NOT(ISERROR(SEARCH("NV",H6725)))</formula>
    </cfRule>
    <cfRule type="containsText" dxfId="477" priority="5139" operator="containsText" text="SVC">
      <formula>NOT(ISERROR(SEARCH("SVC",H6725)))</formula>
    </cfRule>
  </conditionalFormatting>
  <conditionalFormatting sqref="H6734:H6742">
    <cfRule type="containsText" dxfId="476" priority="5132" operator="containsText" text="LKA">
      <formula>NOT(ISERROR(SEARCH("LKA",H6734)))</formula>
    </cfRule>
    <cfRule type="containsText" dxfId="475" priority="5138" operator="containsText" text="ACC">
      <formula>NOT(ISERROR(SEARCH("ACC",H6734)))</formula>
    </cfRule>
    <cfRule type="containsText" dxfId="474" priority="5137" operator="containsText" text="AEB">
      <formula>NOT(ISERROR(SEARCH("AEB",H6734)))</formula>
    </cfRule>
    <cfRule type="containsText" dxfId="473" priority="5136" operator="containsText" text="AHL">
      <formula>NOT(ISERROR(SEARCH("AHL",H6734)))</formula>
    </cfRule>
    <cfRule type="containsText" dxfId="472" priority="5135" operator="containsText" text="APA">
      <formula>NOT(ISERROR(SEARCH("APA",H6734)))</formula>
    </cfRule>
    <cfRule type="containsText" dxfId="471" priority="5134" operator="containsText" text="BSW">
      <formula>NOT(ISERROR(SEARCH("BSW",H6734)))</formula>
    </cfRule>
    <cfRule type="containsText" dxfId="470" priority="5131" operator="containsText" text="NV">
      <formula>NOT(ISERROR(SEARCH("NV",H6734)))</formula>
    </cfRule>
    <cfRule type="containsText" dxfId="469" priority="5133" operator="containsText" text="BUC">
      <formula>NOT(ISERROR(SEARCH("BUC",H6734)))</formula>
    </cfRule>
    <cfRule type="containsText" dxfId="468" priority="5130" operator="containsText" text="SVC">
      <formula>NOT(ISERROR(SEARCH("SVC",H6734)))</formula>
    </cfRule>
  </conditionalFormatting>
  <conditionalFormatting sqref="H6743:H6751">
    <cfRule type="containsText" dxfId="467" priority="5125" operator="containsText" text="BSW">
      <formula>NOT(ISERROR(SEARCH("BSW",H6743)))</formula>
    </cfRule>
    <cfRule type="containsText" dxfId="466" priority="5124" operator="containsText" text="BUC">
      <formula>NOT(ISERROR(SEARCH("BUC",H6743)))</formula>
    </cfRule>
    <cfRule type="containsText" dxfId="465" priority="5121" operator="containsText" text="SVC">
      <formula>NOT(ISERROR(SEARCH("SVC",H6743)))</formula>
    </cfRule>
    <cfRule type="containsText" dxfId="464" priority="5123" operator="containsText" text="LKA">
      <formula>NOT(ISERROR(SEARCH("LKA",H6743)))</formula>
    </cfRule>
    <cfRule type="containsText" dxfId="463" priority="5122" operator="containsText" text="NV">
      <formula>NOT(ISERROR(SEARCH("NV",H6743)))</formula>
    </cfRule>
    <cfRule type="containsText" dxfId="462" priority="5129" operator="containsText" text="ACC">
      <formula>NOT(ISERROR(SEARCH("ACC",H6743)))</formula>
    </cfRule>
    <cfRule type="containsText" dxfId="461" priority="5128" operator="containsText" text="AEB">
      <formula>NOT(ISERROR(SEARCH("AEB",H6743)))</formula>
    </cfRule>
    <cfRule type="containsText" dxfId="460" priority="5127" operator="containsText" text="AHL">
      <formula>NOT(ISERROR(SEARCH("AHL",H6743)))</formula>
    </cfRule>
    <cfRule type="containsText" dxfId="459" priority="5126" operator="containsText" text="APA">
      <formula>NOT(ISERROR(SEARCH("APA",H6743)))</formula>
    </cfRule>
  </conditionalFormatting>
  <conditionalFormatting sqref="H6752:H6760">
    <cfRule type="containsText" dxfId="458" priority="5116" operator="containsText" text="BSW">
      <formula>NOT(ISERROR(SEARCH("BSW",H6752)))</formula>
    </cfRule>
    <cfRule type="containsText" dxfId="457" priority="5115" operator="containsText" text="BUC">
      <formula>NOT(ISERROR(SEARCH("BUC",H6752)))</formula>
    </cfRule>
    <cfRule type="containsText" dxfId="456" priority="5114" operator="containsText" text="LKA">
      <formula>NOT(ISERROR(SEARCH("LKA",H6752)))</formula>
    </cfRule>
    <cfRule type="containsText" dxfId="455" priority="5120" operator="containsText" text="ACC">
      <formula>NOT(ISERROR(SEARCH("ACC",H6752)))</formula>
    </cfRule>
    <cfRule type="containsText" dxfId="454" priority="5119" operator="containsText" text="AEB">
      <formula>NOT(ISERROR(SEARCH("AEB",H6752)))</formula>
    </cfRule>
    <cfRule type="containsText" dxfId="453" priority="5117" operator="containsText" text="APA">
      <formula>NOT(ISERROR(SEARCH("APA",H6752)))</formula>
    </cfRule>
    <cfRule type="containsText" dxfId="452" priority="5118" operator="containsText" text="AHL">
      <formula>NOT(ISERROR(SEARCH("AHL",H6752)))</formula>
    </cfRule>
    <cfRule type="containsText" dxfId="451" priority="5112" operator="containsText" text="SVC">
      <formula>NOT(ISERROR(SEARCH("SVC",H6752)))</formula>
    </cfRule>
    <cfRule type="containsText" dxfId="450" priority="5113" operator="containsText" text="NV">
      <formula>NOT(ISERROR(SEARCH("NV",H6752)))</formula>
    </cfRule>
  </conditionalFormatting>
  <conditionalFormatting sqref="H6761:H6769">
    <cfRule type="containsText" dxfId="449" priority="5108" operator="containsText" text="APA">
      <formula>NOT(ISERROR(SEARCH("APA",H6761)))</formula>
    </cfRule>
    <cfRule type="containsText" dxfId="448" priority="5110" operator="containsText" text="AEB">
      <formula>NOT(ISERROR(SEARCH("AEB",H6761)))</formula>
    </cfRule>
    <cfRule type="containsText" dxfId="447" priority="5104" operator="containsText" text="NV">
      <formula>NOT(ISERROR(SEARCH("NV",H6761)))</formula>
    </cfRule>
    <cfRule type="containsText" dxfId="446" priority="5103" operator="containsText" text="SVC">
      <formula>NOT(ISERROR(SEARCH("SVC",H6761)))</formula>
    </cfRule>
    <cfRule type="containsText" dxfId="445" priority="5111" operator="containsText" text="ACC">
      <formula>NOT(ISERROR(SEARCH("ACC",H6761)))</formula>
    </cfRule>
    <cfRule type="containsText" dxfId="444" priority="5109" operator="containsText" text="AHL">
      <formula>NOT(ISERROR(SEARCH("AHL",H6761)))</formula>
    </cfRule>
    <cfRule type="containsText" dxfId="443" priority="5105" operator="containsText" text="LKA">
      <formula>NOT(ISERROR(SEARCH("LKA",H6761)))</formula>
    </cfRule>
    <cfRule type="containsText" dxfId="442" priority="5106" operator="containsText" text="BUC">
      <formula>NOT(ISERROR(SEARCH("BUC",H6761)))</formula>
    </cfRule>
    <cfRule type="containsText" dxfId="441" priority="5107" operator="containsText" text="BSW">
      <formula>NOT(ISERROR(SEARCH("BSW",H6761)))</formula>
    </cfRule>
  </conditionalFormatting>
  <conditionalFormatting sqref="H6770:H6778">
    <cfRule type="containsText" dxfId="440" priority="5101" operator="containsText" text="AEB">
      <formula>NOT(ISERROR(SEARCH("AEB",H6770)))</formula>
    </cfRule>
    <cfRule type="containsText" dxfId="439" priority="5095" operator="containsText" text="NV">
      <formula>NOT(ISERROR(SEARCH("NV",H6770)))</formula>
    </cfRule>
    <cfRule type="containsText" dxfId="438" priority="5094" operator="containsText" text="SVC">
      <formula>NOT(ISERROR(SEARCH("SVC",H6770)))</formula>
    </cfRule>
    <cfRule type="containsText" dxfId="437" priority="5102" operator="containsText" text="ACC">
      <formula>NOT(ISERROR(SEARCH("ACC",H6770)))</formula>
    </cfRule>
    <cfRule type="containsText" dxfId="436" priority="5100" operator="containsText" text="AHL">
      <formula>NOT(ISERROR(SEARCH("AHL",H6770)))</formula>
    </cfRule>
    <cfRule type="containsText" dxfId="435" priority="5099" operator="containsText" text="APA">
      <formula>NOT(ISERROR(SEARCH("APA",H6770)))</formula>
    </cfRule>
    <cfRule type="containsText" dxfId="434" priority="5098" operator="containsText" text="BSW">
      <formula>NOT(ISERROR(SEARCH("BSW",H6770)))</formula>
    </cfRule>
    <cfRule type="containsText" dxfId="433" priority="5097" operator="containsText" text="BUC">
      <formula>NOT(ISERROR(SEARCH("BUC",H6770)))</formula>
    </cfRule>
    <cfRule type="containsText" dxfId="432" priority="5096" operator="containsText" text="LKA">
      <formula>NOT(ISERROR(SEARCH("LKA",H6770)))</formula>
    </cfRule>
  </conditionalFormatting>
  <conditionalFormatting sqref="H6779:H6787">
    <cfRule type="containsText" dxfId="431" priority="5091" operator="containsText" text="AHL">
      <formula>NOT(ISERROR(SEARCH("AHL",H6779)))</formula>
    </cfRule>
    <cfRule type="containsText" dxfId="430" priority="5087" operator="containsText" text="LKA">
      <formula>NOT(ISERROR(SEARCH("LKA",H6779)))</formula>
    </cfRule>
    <cfRule type="containsText" dxfId="429" priority="5086" operator="containsText" text="NV">
      <formula>NOT(ISERROR(SEARCH("NV",H6779)))</formula>
    </cfRule>
    <cfRule type="containsText" dxfId="428" priority="5085" operator="containsText" text="SVC">
      <formula>NOT(ISERROR(SEARCH("SVC",H6779)))</formula>
    </cfRule>
    <cfRule type="containsText" dxfId="427" priority="5088" operator="containsText" text="BUC">
      <formula>NOT(ISERROR(SEARCH("BUC",H6779)))</formula>
    </cfRule>
    <cfRule type="containsText" dxfId="426" priority="5090" operator="containsText" text="APA">
      <formula>NOT(ISERROR(SEARCH("APA",H6779)))</formula>
    </cfRule>
    <cfRule type="containsText" dxfId="425" priority="5089" operator="containsText" text="BSW">
      <formula>NOT(ISERROR(SEARCH("BSW",H6779)))</formula>
    </cfRule>
    <cfRule type="containsText" dxfId="424" priority="5093" operator="containsText" text="ACC">
      <formula>NOT(ISERROR(SEARCH("ACC",H6779)))</formula>
    </cfRule>
    <cfRule type="containsText" dxfId="423" priority="5092" operator="containsText" text="AEB">
      <formula>NOT(ISERROR(SEARCH("AEB",H6779)))</formula>
    </cfRule>
  </conditionalFormatting>
  <conditionalFormatting sqref="H6788:H6796">
    <cfRule type="containsText" dxfId="422" priority="5084" operator="containsText" text="ACC">
      <formula>NOT(ISERROR(SEARCH("ACC",H6788)))</formula>
    </cfRule>
    <cfRule type="containsText" dxfId="421" priority="5078" operator="containsText" text="LKA">
      <formula>NOT(ISERROR(SEARCH("LKA",H6788)))</formula>
    </cfRule>
    <cfRule type="containsText" dxfId="420" priority="5077" operator="containsText" text="NV">
      <formula>NOT(ISERROR(SEARCH("NV",H6788)))</formula>
    </cfRule>
    <cfRule type="containsText" dxfId="419" priority="5076" operator="containsText" text="SVC">
      <formula>NOT(ISERROR(SEARCH("SVC",H6788)))</formula>
    </cfRule>
    <cfRule type="containsText" dxfId="418" priority="5083" operator="containsText" text="AEB">
      <formula>NOT(ISERROR(SEARCH("AEB",H6788)))</formula>
    </cfRule>
    <cfRule type="containsText" dxfId="417" priority="5082" operator="containsText" text="AHL">
      <formula>NOT(ISERROR(SEARCH("AHL",H6788)))</formula>
    </cfRule>
    <cfRule type="containsText" dxfId="416" priority="5081" operator="containsText" text="APA">
      <formula>NOT(ISERROR(SEARCH("APA",H6788)))</formula>
    </cfRule>
    <cfRule type="containsText" dxfId="415" priority="5080" operator="containsText" text="BSW">
      <formula>NOT(ISERROR(SEARCH("BSW",H6788)))</formula>
    </cfRule>
    <cfRule type="containsText" dxfId="414" priority="5079" operator="containsText" text="BUC">
      <formula>NOT(ISERROR(SEARCH("BUC",H6788)))</formula>
    </cfRule>
  </conditionalFormatting>
  <conditionalFormatting sqref="H6797:H6805">
    <cfRule type="containsText" dxfId="413" priority="5067" operator="containsText" text="SVC">
      <formula>NOT(ISERROR(SEARCH("SVC",H6797)))</formula>
    </cfRule>
    <cfRule type="containsText" dxfId="412" priority="5073" operator="containsText" text="AHL">
      <formula>NOT(ISERROR(SEARCH("AHL",H6797)))</formula>
    </cfRule>
    <cfRule type="containsText" dxfId="411" priority="5075" operator="containsText" text="ACC">
      <formula>NOT(ISERROR(SEARCH("ACC",H6797)))</formula>
    </cfRule>
    <cfRule type="containsText" dxfId="410" priority="5069" operator="containsText" text="LKA">
      <formula>NOT(ISERROR(SEARCH("LKA",H6797)))</formula>
    </cfRule>
    <cfRule type="containsText" dxfId="409" priority="5072" operator="containsText" text="APA">
      <formula>NOT(ISERROR(SEARCH("APA",H6797)))</formula>
    </cfRule>
    <cfRule type="containsText" dxfId="408" priority="5074" operator="containsText" text="AEB">
      <formula>NOT(ISERROR(SEARCH("AEB",H6797)))</formula>
    </cfRule>
    <cfRule type="containsText" dxfId="407" priority="5070" operator="containsText" text="BUC">
      <formula>NOT(ISERROR(SEARCH("BUC",H6797)))</formula>
    </cfRule>
    <cfRule type="containsText" dxfId="406" priority="5071" operator="containsText" text="BSW">
      <formula>NOT(ISERROR(SEARCH("BSW",H6797)))</formula>
    </cfRule>
    <cfRule type="containsText" dxfId="405" priority="5068" operator="containsText" text="NV">
      <formula>NOT(ISERROR(SEARCH("NV",H6797)))</formula>
    </cfRule>
  </conditionalFormatting>
  <conditionalFormatting sqref="H6806:H6814">
    <cfRule type="containsText" dxfId="404" priority="5061" operator="containsText" text="BUC">
      <formula>NOT(ISERROR(SEARCH("BUC",H6806)))</formula>
    </cfRule>
    <cfRule type="containsText" dxfId="403" priority="5062" operator="containsText" text="BSW">
      <formula>NOT(ISERROR(SEARCH("BSW",H6806)))</formula>
    </cfRule>
    <cfRule type="containsText" dxfId="402" priority="5065" operator="containsText" text="AEB">
      <formula>NOT(ISERROR(SEARCH("AEB",H6806)))</formula>
    </cfRule>
    <cfRule type="containsText" dxfId="401" priority="5066" operator="containsText" text="ACC">
      <formula>NOT(ISERROR(SEARCH("ACC",H6806)))</formula>
    </cfRule>
    <cfRule type="containsText" dxfId="400" priority="5064" operator="containsText" text="AHL">
      <formula>NOT(ISERROR(SEARCH("AHL",H6806)))</formula>
    </cfRule>
    <cfRule type="containsText" dxfId="399" priority="5059" operator="containsText" text="NV">
      <formula>NOT(ISERROR(SEARCH("NV",H6806)))</formula>
    </cfRule>
    <cfRule type="containsText" dxfId="398" priority="5060" operator="containsText" text="LKA">
      <formula>NOT(ISERROR(SEARCH("LKA",H6806)))</formula>
    </cfRule>
    <cfRule type="containsText" dxfId="397" priority="5063" operator="containsText" text="APA">
      <formula>NOT(ISERROR(SEARCH("APA",H6806)))</formula>
    </cfRule>
    <cfRule type="containsText" dxfId="396" priority="5058" operator="containsText" text="SVC">
      <formula>NOT(ISERROR(SEARCH("SVC",H6806)))</formula>
    </cfRule>
  </conditionalFormatting>
  <conditionalFormatting sqref="H6815:H6823">
    <cfRule type="containsText" dxfId="395" priority="5055" operator="containsText" text="AHL">
      <formula>NOT(ISERROR(SEARCH("AHL",H6815)))</formula>
    </cfRule>
    <cfRule type="containsText" dxfId="394" priority="5054" operator="containsText" text="APA">
      <formula>NOT(ISERROR(SEARCH("APA",H6815)))</formula>
    </cfRule>
    <cfRule type="containsText" dxfId="393" priority="5057" operator="containsText" text="ACC">
      <formula>NOT(ISERROR(SEARCH("ACC",H6815)))</formula>
    </cfRule>
    <cfRule type="containsText" dxfId="392" priority="5056" operator="containsText" text="AEB">
      <formula>NOT(ISERROR(SEARCH("AEB",H6815)))</formula>
    </cfRule>
    <cfRule type="containsText" dxfId="391" priority="5050" operator="containsText" text="NV">
      <formula>NOT(ISERROR(SEARCH("NV",H6815)))</formula>
    </cfRule>
    <cfRule type="containsText" dxfId="390" priority="5051" operator="containsText" text="LKA">
      <formula>NOT(ISERROR(SEARCH("LKA",H6815)))</formula>
    </cfRule>
    <cfRule type="containsText" dxfId="389" priority="5052" operator="containsText" text="BUC">
      <formula>NOT(ISERROR(SEARCH("BUC",H6815)))</formula>
    </cfRule>
    <cfRule type="containsText" dxfId="388" priority="5053" operator="containsText" text="BSW">
      <formula>NOT(ISERROR(SEARCH("BSW",H6815)))</formula>
    </cfRule>
    <cfRule type="containsText" dxfId="387" priority="5049" operator="containsText" text="SVC">
      <formula>NOT(ISERROR(SEARCH("SVC",H6815)))</formula>
    </cfRule>
  </conditionalFormatting>
  <conditionalFormatting sqref="H6824:H6832">
    <cfRule type="containsText" dxfId="386" priority="5046" operator="containsText" text="AHL">
      <formula>NOT(ISERROR(SEARCH("AHL",H6824)))</formula>
    </cfRule>
    <cfRule type="containsText" dxfId="385" priority="5043" operator="containsText" text="BUC">
      <formula>NOT(ISERROR(SEARCH("BUC",H6824)))</formula>
    </cfRule>
    <cfRule type="containsText" dxfId="384" priority="5042" operator="containsText" text="LKA">
      <formula>NOT(ISERROR(SEARCH("LKA",H6824)))</formula>
    </cfRule>
    <cfRule type="containsText" dxfId="383" priority="5044" operator="containsText" text="BSW">
      <formula>NOT(ISERROR(SEARCH("BSW",H6824)))</formula>
    </cfRule>
    <cfRule type="containsText" dxfId="382" priority="5045" operator="containsText" text="APA">
      <formula>NOT(ISERROR(SEARCH("APA",H6824)))</formula>
    </cfRule>
    <cfRule type="containsText" dxfId="381" priority="5041" operator="containsText" text="NV">
      <formula>NOT(ISERROR(SEARCH("NV",H6824)))</formula>
    </cfRule>
    <cfRule type="containsText" dxfId="380" priority="5047" operator="containsText" text="AEB">
      <formula>NOT(ISERROR(SEARCH("AEB",H6824)))</formula>
    </cfRule>
    <cfRule type="containsText" dxfId="379" priority="5040" operator="containsText" text="SVC">
      <formula>NOT(ISERROR(SEARCH("SVC",H6824)))</formula>
    </cfRule>
    <cfRule type="containsText" dxfId="378" priority="5048" operator="containsText" text="ACC">
      <formula>NOT(ISERROR(SEARCH("ACC",H6824)))</formula>
    </cfRule>
  </conditionalFormatting>
  <conditionalFormatting sqref="H6833:H6841">
    <cfRule type="containsText" dxfId="377" priority="5038" operator="containsText" text="AEB">
      <formula>NOT(ISERROR(SEARCH("AEB",H6833)))</formula>
    </cfRule>
    <cfRule type="containsText" dxfId="376" priority="5039" operator="containsText" text="ACC">
      <formula>NOT(ISERROR(SEARCH("ACC",H6833)))</formula>
    </cfRule>
    <cfRule type="containsText" dxfId="375" priority="5036" operator="containsText" text="APA">
      <formula>NOT(ISERROR(SEARCH("APA",H6833)))</formula>
    </cfRule>
    <cfRule type="containsText" dxfId="374" priority="5035" operator="containsText" text="BSW">
      <formula>NOT(ISERROR(SEARCH("BSW",H6833)))</formula>
    </cfRule>
    <cfRule type="containsText" dxfId="373" priority="5034" operator="containsText" text="BUC">
      <formula>NOT(ISERROR(SEARCH("BUC",H6833)))</formula>
    </cfRule>
    <cfRule type="containsText" dxfId="372" priority="5033" operator="containsText" text="LKA">
      <formula>NOT(ISERROR(SEARCH("LKA",H6833)))</formula>
    </cfRule>
    <cfRule type="containsText" dxfId="371" priority="5037" operator="containsText" text="AHL">
      <formula>NOT(ISERROR(SEARCH("AHL",H6833)))</formula>
    </cfRule>
    <cfRule type="containsText" dxfId="370" priority="5032" operator="containsText" text="NV">
      <formula>NOT(ISERROR(SEARCH("NV",H6833)))</formula>
    </cfRule>
    <cfRule type="containsText" dxfId="369" priority="5031" operator="containsText" text="SVC">
      <formula>NOT(ISERROR(SEARCH("SVC",H6833)))</formula>
    </cfRule>
  </conditionalFormatting>
  <conditionalFormatting sqref="H6842:H6850">
    <cfRule type="containsText" dxfId="368" priority="5026" operator="containsText" text="BSW">
      <formula>NOT(ISERROR(SEARCH("BSW",H6842)))</formula>
    </cfRule>
    <cfRule type="containsText" dxfId="367" priority="5025" operator="containsText" text="BUC">
      <formula>NOT(ISERROR(SEARCH("BUC",H6842)))</formula>
    </cfRule>
    <cfRule type="containsText" dxfId="366" priority="5022" operator="containsText" text="SVC">
      <formula>NOT(ISERROR(SEARCH("SVC",H6842)))</formula>
    </cfRule>
    <cfRule type="containsText" dxfId="365" priority="5023" operator="containsText" text="NV">
      <formula>NOT(ISERROR(SEARCH("NV",H6842)))</formula>
    </cfRule>
    <cfRule type="containsText" dxfId="364" priority="5024" operator="containsText" text="LKA">
      <formula>NOT(ISERROR(SEARCH("LKA",H6842)))</formula>
    </cfRule>
    <cfRule type="containsText" dxfId="363" priority="5030" operator="containsText" text="ACC">
      <formula>NOT(ISERROR(SEARCH("ACC",H6842)))</formula>
    </cfRule>
    <cfRule type="containsText" dxfId="362" priority="5029" operator="containsText" text="AEB">
      <formula>NOT(ISERROR(SEARCH("AEB",H6842)))</formula>
    </cfRule>
    <cfRule type="containsText" dxfId="361" priority="5028" operator="containsText" text="AHL">
      <formula>NOT(ISERROR(SEARCH("AHL",H6842)))</formula>
    </cfRule>
    <cfRule type="containsText" dxfId="360" priority="5027" operator="containsText" text="APA">
      <formula>NOT(ISERROR(SEARCH("APA",H6842)))</formula>
    </cfRule>
  </conditionalFormatting>
  <conditionalFormatting sqref="H6851:H6859">
    <cfRule type="containsText" dxfId="359" priority="5017" operator="containsText" text="BSW">
      <formula>NOT(ISERROR(SEARCH("BSW",H6851)))</formula>
    </cfRule>
    <cfRule type="containsText" dxfId="358" priority="5018" operator="containsText" text="APA">
      <formula>NOT(ISERROR(SEARCH("APA",H6851)))</formula>
    </cfRule>
    <cfRule type="containsText" dxfId="357" priority="5014" operator="containsText" text="NV">
      <formula>NOT(ISERROR(SEARCH("NV",H6851)))</formula>
    </cfRule>
    <cfRule type="containsText" dxfId="356" priority="5019" operator="containsText" text="AHL">
      <formula>NOT(ISERROR(SEARCH("AHL",H6851)))</formula>
    </cfRule>
    <cfRule type="containsText" dxfId="355" priority="5020" operator="containsText" text="AEB">
      <formula>NOT(ISERROR(SEARCH("AEB",H6851)))</formula>
    </cfRule>
    <cfRule type="containsText" dxfId="354" priority="5013" operator="containsText" text="SVC">
      <formula>NOT(ISERROR(SEARCH("SVC",H6851)))</formula>
    </cfRule>
    <cfRule type="containsText" dxfId="353" priority="5015" operator="containsText" text="LKA">
      <formula>NOT(ISERROR(SEARCH("LKA",H6851)))</formula>
    </cfRule>
    <cfRule type="containsText" dxfId="352" priority="5016" operator="containsText" text="BUC">
      <formula>NOT(ISERROR(SEARCH("BUC",H6851)))</formula>
    </cfRule>
    <cfRule type="containsText" dxfId="351" priority="5021" operator="containsText" text="ACC">
      <formula>NOT(ISERROR(SEARCH("ACC",H6851)))</formula>
    </cfRule>
  </conditionalFormatting>
  <conditionalFormatting sqref="H6860:H6868">
    <cfRule type="containsText" dxfId="350" priority="5010" operator="containsText" text="AHL">
      <formula>NOT(ISERROR(SEARCH("AHL",H6860)))</formula>
    </cfRule>
    <cfRule type="containsText" dxfId="349" priority="5011" operator="containsText" text="AEB">
      <formula>NOT(ISERROR(SEARCH("AEB",H6860)))</formula>
    </cfRule>
    <cfRule type="containsText" dxfId="348" priority="5012" operator="containsText" text="ACC">
      <formula>NOT(ISERROR(SEARCH("ACC",H6860)))</formula>
    </cfRule>
    <cfRule type="containsText" dxfId="347" priority="5004" operator="containsText" text="SVC">
      <formula>NOT(ISERROR(SEARCH("SVC",H6860)))</formula>
    </cfRule>
    <cfRule type="containsText" dxfId="346" priority="5005" operator="containsText" text="NV">
      <formula>NOT(ISERROR(SEARCH("NV",H6860)))</formula>
    </cfRule>
    <cfRule type="containsText" dxfId="345" priority="5006" operator="containsText" text="LKA">
      <formula>NOT(ISERROR(SEARCH("LKA",H6860)))</formula>
    </cfRule>
    <cfRule type="containsText" dxfId="344" priority="5007" operator="containsText" text="BUC">
      <formula>NOT(ISERROR(SEARCH("BUC",H6860)))</formula>
    </cfRule>
    <cfRule type="containsText" dxfId="343" priority="5008" operator="containsText" text="BSW">
      <formula>NOT(ISERROR(SEARCH("BSW",H6860)))</formula>
    </cfRule>
    <cfRule type="containsText" dxfId="342" priority="5009" operator="containsText" text="APA">
      <formula>NOT(ISERROR(SEARCH("APA",H6860)))</formula>
    </cfRule>
  </conditionalFormatting>
  <conditionalFormatting sqref="H6869:H6877">
    <cfRule type="containsText" dxfId="341" priority="5001" operator="containsText" text="AHL">
      <formula>NOT(ISERROR(SEARCH("AHL",H6869)))</formula>
    </cfRule>
    <cfRule type="containsText" dxfId="340" priority="4996" operator="containsText" text="NV">
      <formula>NOT(ISERROR(SEARCH("NV",H6869)))</formula>
    </cfRule>
    <cfRule type="containsText" dxfId="339" priority="4995" operator="containsText" text="SVC">
      <formula>NOT(ISERROR(SEARCH("SVC",H6869)))</formula>
    </cfRule>
    <cfRule type="containsText" dxfId="338" priority="5002" operator="containsText" text="AEB">
      <formula>NOT(ISERROR(SEARCH("AEB",H6869)))</formula>
    </cfRule>
    <cfRule type="containsText" dxfId="337" priority="5003" operator="containsText" text="ACC">
      <formula>NOT(ISERROR(SEARCH("ACC",H6869)))</formula>
    </cfRule>
    <cfRule type="containsText" dxfId="336" priority="5000" operator="containsText" text="APA">
      <formula>NOT(ISERROR(SEARCH("APA",H6869)))</formula>
    </cfRule>
    <cfRule type="containsText" dxfId="335" priority="4997" operator="containsText" text="LKA">
      <formula>NOT(ISERROR(SEARCH("LKA",H6869)))</formula>
    </cfRule>
    <cfRule type="containsText" dxfId="334" priority="4999" operator="containsText" text="BSW">
      <formula>NOT(ISERROR(SEARCH("BSW",H6869)))</formula>
    </cfRule>
    <cfRule type="containsText" dxfId="333" priority="4998" operator="containsText" text="BUC">
      <formula>NOT(ISERROR(SEARCH("BUC",H6869)))</formula>
    </cfRule>
  </conditionalFormatting>
  <conditionalFormatting sqref="H6878:H6886">
    <cfRule type="containsText" dxfId="332" priority="4987" operator="containsText" text="NV">
      <formula>NOT(ISERROR(SEARCH("NV",H6878)))</formula>
    </cfRule>
    <cfRule type="containsText" dxfId="331" priority="4986" operator="containsText" text="SVC">
      <formula>NOT(ISERROR(SEARCH("SVC",H6878)))</formula>
    </cfRule>
    <cfRule type="containsText" dxfId="330" priority="4988" operator="containsText" text="LKA">
      <formula>NOT(ISERROR(SEARCH("LKA",H6878)))</formula>
    </cfRule>
    <cfRule type="containsText" dxfId="329" priority="4989" operator="containsText" text="BUC">
      <formula>NOT(ISERROR(SEARCH("BUC",H6878)))</formula>
    </cfRule>
    <cfRule type="containsText" dxfId="328" priority="4994" operator="containsText" text="ACC">
      <formula>NOT(ISERROR(SEARCH("ACC",H6878)))</formula>
    </cfRule>
    <cfRule type="containsText" dxfId="327" priority="4993" operator="containsText" text="AEB">
      <formula>NOT(ISERROR(SEARCH("AEB",H6878)))</formula>
    </cfRule>
    <cfRule type="containsText" dxfId="326" priority="4992" operator="containsText" text="AHL">
      <formula>NOT(ISERROR(SEARCH("AHL",H6878)))</formula>
    </cfRule>
    <cfRule type="containsText" dxfId="325" priority="4991" operator="containsText" text="APA">
      <formula>NOT(ISERROR(SEARCH("APA",H6878)))</formula>
    </cfRule>
    <cfRule type="containsText" dxfId="324" priority="4990" operator="containsText" text="BSW">
      <formula>NOT(ISERROR(SEARCH("BSW",H6878)))</formula>
    </cfRule>
  </conditionalFormatting>
  <conditionalFormatting sqref="H6887:H6895">
    <cfRule type="containsText" dxfId="323" priority="4978" operator="containsText" text="NV">
      <formula>NOT(ISERROR(SEARCH("NV",H6887)))</formula>
    </cfRule>
    <cfRule type="containsText" dxfId="322" priority="4977" operator="containsText" text="SVC">
      <formula>NOT(ISERROR(SEARCH("SVC",H6887)))</formula>
    </cfRule>
    <cfRule type="containsText" dxfId="321" priority="4985" operator="containsText" text="ACC">
      <formula>NOT(ISERROR(SEARCH("ACC",H6887)))</formula>
    </cfRule>
    <cfRule type="containsText" dxfId="320" priority="4983" operator="containsText" text="AHL">
      <formula>NOT(ISERROR(SEARCH("AHL",H6887)))</formula>
    </cfRule>
    <cfRule type="containsText" dxfId="319" priority="4982" operator="containsText" text="APA">
      <formula>NOT(ISERROR(SEARCH("APA",H6887)))</formula>
    </cfRule>
    <cfRule type="containsText" dxfId="318" priority="4981" operator="containsText" text="BSW">
      <formula>NOT(ISERROR(SEARCH("BSW",H6887)))</formula>
    </cfRule>
    <cfRule type="containsText" dxfId="317" priority="4980" operator="containsText" text="BUC">
      <formula>NOT(ISERROR(SEARCH("BUC",H6887)))</formula>
    </cfRule>
    <cfRule type="containsText" dxfId="316" priority="4979" operator="containsText" text="LKA">
      <formula>NOT(ISERROR(SEARCH("LKA",H6887)))</formula>
    </cfRule>
    <cfRule type="containsText" dxfId="315" priority="4984" operator="containsText" text="AEB">
      <formula>NOT(ISERROR(SEARCH("AEB",H6887)))</formula>
    </cfRule>
  </conditionalFormatting>
  <conditionalFormatting sqref="H6896:H6904">
    <cfRule type="containsText" dxfId="314" priority="4970" operator="containsText" text="LKA">
      <formula>NOT(ISERROR(SEARCH("LKA",H6896)))</formula>
    </cfRule>
    <cfRule type="containsText" dxfId="313" priority="4969" operator="containsText" text="NV">
      <formula>NOT(ISERROR(SEARCH("NV",H6896)))</formula>
    </cfRule>
    <cfRule type="containsText" dxfId="312" priority="4975" operator="containsText" text="AEB">
      <formula>NOT(ISERROR(SEARCH("AEB",H6896)))</formula>
    </cfRule>
    <cfRule type="containsText" dxfId="311" priority="4974" operator="containsText" text="AHL">
      <formula>NOT(ISERROR(SEARCH("AHL",H6896)))</formula>
    </cfRule>
    <cfRule type="containsText" dxfId="310" priority="4976" operator="containsText" text="ACC">
      <formula>NOT(ISERROR(SEARCH("ACC",H6896)))</formula>
    </cfRule>
    <cfRule type="containsText" dxfId="309" priority="4973" operator="containsText" text="APA">
      <formula>NOT(ISERROR(SEARCH("APA",H6896)))</formula>
    </cfRule>
    <cfRule type="containsText" dxfId="308" priority="4972" operator="containsText" text="BSW">
      <formula>NOT(ISERROR(SEARCH("BSW",H6896)))</formula>
    </cfRule>
    <cfRule type="containsText" dxfId="307" priority="4971" operator="containsText" text="BUC">
      <formula>NOT(ISERROR(SEARCH("BUC",H6896)))</formula>
    </cfRule>
    <cfRule type="containsText" dxfId="306" priority="4968" operator="containsText" text="SVC">
      <formula>NOT(ISERROR(SEARCH("SVC",H6896)))</formula>
    </cfRule>
  </conditionalFormatting>
  <conditionalFormatting sqref="H6905:H6913">
    <cfRule type="containsText" dxfId="305" priority="4966" operator="containsText" text="AEB">
      <formula>NOT(ISERROR(SEARCH("AEB",H6905)))</formula>
    </cfRule>
    <cfRule type="containsText" dxfId="304" priority="4959" operator="containsText" text="SVC">
      <formula>NOT(ISERROR(SEARCH("SVC",H6905)))</formula>
    </cfRule>
    <cfRule type="containsText" dxfId="303" priority="4960" operator="containsText" text="NV">
      <formula>NOT(ISERROR(SEARCH("NV",H6905)))</formula>
    </cfRule>
    <cfRule type="containsText" dxfId="302" priority="4962" operator="containsText" text="BUC">
      <formula>NOT(ISERROR(SEARCH("BUC",H6905)))</formula>
    </cfRule>
    <cfRule type="containsText" dxfId="301" priority="4961" operator="containsText" text="LKA">
      <formula>NOT(ISERROR(SEARCH("LKA",H6905)))</formula>
    </cfRule>
    <cfRule type="containsText" dxfId="300" priority="4967" operator="containsText" text="ACC">
      <formula>NOT(ISERROR(SEARCH("ACC",H6905)))</formula>
    </cfRule>
    <cfRule type="containsText" dxfId="299" priority="4963" operator="containsText" text="BSW">
      <formula>NOT(ISERROR(SEARCH("BSW",H6905)))</formula>
    </cfRule>
    <cfRule type="containsText" dxfId="298" priority="4964" operator="containsText" text="APA">
      <formula>NOT(ISERROR(SEARCH("APA",H6905)))</formula>
    </cfRule>
    <cfRule type="containsText" dxfId="297" priority="4965" operator="containsText" text="AHL">
      <formula>NOT(ISERROR(SEARCH("AHL",H6905)))</formula>
    </cfRule>
  </conditionalFormatting>
  <conditionalFormatting sqref="H6914:H6922">
    <cfRule type="containsText" dxfId="296" priority="4951" operator="containsText" text="NV">
      <formula>NOT(ISERROR(SEARCH("NV",H6914)))</formula>
    </cfRule>
    <cfRule type="containsText" dxfId="295" priority="4958" operator="containsText" text="ACC">
      <formula>NOT(ISERROR(SEARCH("ACC",H6914)))</formula>
    </cfRule>
    <cfRule type="containsText" dxfId="294" priority="4957" operator="containsText" text="AEB">
      <formula>NOT(ISERROR(SEARCH("AEB",H6914)))</formula>
    </cfRule>
    <cfRule type="containsText" dxfId="293" priority="4950" operator="containsText" text="SVC">
      <formula>NOT(ISERROR(SEARCH("SVC",H6914)))</formula>
    </cfRule>
    <cfRule type="containsText" dxfId="292" priority="4956" operator="containsText" text="AHL">
      <formula>NOT(ISERROR(SEARCH("AHL",H6914)))</formula>
    </cfRule>
    <cfRule type="containsText" dxfId="291" priority="4955" operator="containsText" text="APA">
      <formula>NOT(ISERROR(SEARCH("APA",H6914)))</formula>
    </cfRule>
    <cfRule type="containsText" dxfId="290" priority="4954" operator="containsText" text="BSW">
      <formula>NOT(ISERROR(SEARCH("BSW",H6914)))</formula>
    </cfRule>
    <cfRule type="containsText" dxfId="289" priority="4953" operator="containsText" text="BUC">
      <formula>NOT(ISERROR(SEARCH("BUC",H6914)))</formula>
    </cfRule>
    <cfRule type="containsText" dxfId="288" priority="4952" operator="containsText" text="LKA">
      <formula>NOT(ISERROR(SEARCH("LKA",H6914)))</formula>
    </cfRule>
  </conditionalFormatting>
  <conditionalFormatting sqref="H6923:H6931">
    <cfRule type="containsText" dxfId="287" priority="4945" operator="containsText" text="BSW">
      <formula>NOT(ISERROR(SEARCH("BSW",H6923)))</formula>
    </cfRule>
    <cfRule type="containsText" dxfId="286" priority="4944" operator="containsText" text="BUC">
      <formula>NOT(ISERROR(SEARCH("BUC",H6923)))</formula>
    </cfRule>
    <cfRule type="containsText" dxfId="285" priority="4946" operator="containsText" text="APA">
      <formula>NOT(ISERROR(SEARCH("APA",H6923)))</formula>
    </cfRule>
    <cfRule type="containsText" dxfId="284" priority="4943" operator="containsText" text="LKA">
      <formula>NOT(ISERROR(SEARCH("LKA",H6923)))</formula>
    </cfRule>
    <cfRule type="containsText" dxfId="283" priority="4947" operator="containsText" text="AHL">
      <formula>NOT(ISERROR(SEARCH("AHL",H6923)))</formula>
    </cfRule>
    <cfRule type="containsText" dxfId="282" priority="4948" operator="containsText" text="AEB">
      <formula>NOT(ISERROR(SEARCH("AEB",H6923)))</formula>
    </cfRule>
    <cfRule type="containsText" dxfId="281" priority="4949" operator="containsText" text="ACC">
      <formula>NOT(ISERROR(SEARCH("ACC",H6923)))</formula>
    </cfRule>
    <cfRule type="containsText" dxfId="280" priority="4942" operator="containsText" text="NV">
      <formula>NOT(ISERROR(SEARCH("NV",H6923)))</formula>
    </cfRule>
    <cfRule type="containsText" dxfId="279" priority="4941" operator="containsText" text="SVC">
      <formula>NOT(ISERROR(SEARCH("SVC",H6923)))</formula>
    </cfRule>
  </conditionalFormatting>
  <conditionalFormatting sqref="H6932:H6940">
    <cfRule type="containsText" dxfId="278" priority="4933" operator="containsText" text="NV">
      <formula>NOT(ISERROR(SEARCH("NV",H6932)))</formula>
    </cfRule>
    <cfRule type="containsText" dxfId="277" priority="4934" operator="containsText" text="LKA">
      <formula>NOT(ISERROR(SEARCH("LKA",H6932)))</formula>
    </cfRule>
    <cfRule type="containsText" dxfId="276" priority="4935" operator="containsText" text="BUC">
      <formula>NOT(ISERROR(SEARCH("BUC",H6932)))</formula>
    </cfRule>
    <cfRule type="containsText" dxfId="275" priority="4938" operator="containsText" text="AHL">
      <formula>NOT(ISERROR(SEARCH("AHL",H6932)))</formula>
    </cfRule>
    <cfRule type="containsText" dxfId="274" priority="4936" operator="containsText" text="BSW">
      <formula>NOT(ISERROR(SEARCH("BSW",H6932)))</formula>
    </cfRule>
    <cfRule type="containsText" dxfId="273" priority="4937" operator="containsText" text="APA">
      <formula>NOT(ISERROR(SEARCH("APA",H6932)))</formula>
    </cfRule>
    <cfRule type="containsText" dxfId="272" priority="4932" operator="containsText" text="SVC">
      <formula>NOT(ISERROR(SEARCH("SVC",H6932)))</formula>
    </cfRule>
    <cfRule type="containsText" dxfId="271" priority="4940" operator="containsText" text="ACC">
      <formula>NOT(ISERROR(SEARCH("ACC",H6932)))</formula>
    </cfRule>
    <cfRule type="containsText" dxfId="270" priority="4939" operator="containsText" text="AEB">
      <formula>NOT(ISERROR(SEARCH("AEB",H6932)))</formula>
    </cfRule>
  </conditionalFormatting>
  <conditionalFormatting sqref="H6941:H6949">
    <cfRule type="containsText" dxfId="269" priority="4924" operator="containsText" text="NV">
      <formula>NOT(ISERROR(SEARCH("NV",H6941)))</formula>
    </cfRule>
    <cfRule type="containsText" dxfId="268" priority="4931" operator="containsText" text="ACC">
      <formula>NOT(ISERROR(SEARCH("ACC",H6941)))</formula>
    </cfRule>
    <cfRule type="containsText" dxfId="267" priority="4930" operator="containsText" text="AEB">
      <formula>NOT(ISERROR(SEARCH("AEB",H6941)))</formula>
    </cfRule>
    <cfRule type="containsText" dxfId="266" priority="4929" operator="containsText" text="AHL">
      <formula>NOT(ISERROR(SEARCH("AHL",H6941)))</formula>
    </cfRule>
    <cfRule type="containsText" dxfId="265" priority="4923" operator="containsText" text="SVC">
      <formula>NOT(ISERROR(SEARCH("SVC",H6941)))</formula>
    </cfRule>
    <cfRule type="containsText" dxfId="264" priority="4928" operator="containsText" text="APA">
      <formula>NOT(ISERROR(SEARCH("APA",H6941)))</formula>
    </cfRule>
    <cfRule type="containsText" dxfId="263" priority="4927" operator="containsText" text="BSW">
      <formula>NOT(ISERROR(SEARCH("BSW",H6941)))</formula>
    </cfRule>
    <cfRule type="containsText" dxfId="262" priority="4926" operator="containsText" text="BUC">
      <formula>NOT(ISERROR(SEARCH("BUC",H6941)))</formula>
    </cfRule>
    <cfRule type="containsText" dxfId="261" priority="4925" operator="containsText" text="LKA">
      <formula>NOT(ISERROR(SEARCH("LKA",H6941)))</formula>
    </cfRule>
  </conditionalFormatting>
  <conditionalFormatting sqref="H6950:H6958">
    <cfRule type="containsText" dxfId="260" priority="4919" operator="containsText" text="APA">
      <formula>NOT(ISERROR(SEARCH("APA",H6950)))</formula>
    </cfRule>
    <cfRule type="containsText" dxfId="259" priority="4921" operator="containsText" text="AEB">
      <formula>NOT(ISERROR(SEARCH("AEB",H6950)))</formula>
    </cfRule>
    <cfRule type="containsText" dxfId="258" priority="4922" operator="containsText" text="ACC">
      <formula>NOT(ISERROR(SEARCH("ACC",H6950)))</formula>
    </cfRule>
    <cfRule type="containsText" dxfId="257" priority="4920" operator="containsText" text="AHL">
      <formula>NOT(ISERROR(SEARCH("AHL",H6950)))</formula>
    </cfRule>
    <cfRule type="containsText" dxfId="256" priority="4916" operator="containsText" text="LKA">
      <formula>NOT(ISERROR(SEARCH("LKA",H6950)))</formula>
    </cfRule>
    <cfRule type="containsText" dxfId="255" priority="4914" operator="containsText" text="SVC">
      <formula>NOT(ISERROR(SEARCH("SVC",H6950)))</formula>
    </cfRule>
    <cfRule type="containsText" dxfId="254" priority="4915" operator="containsText" text="NV">
      <formula>NOT(ISERROR(SEARCH("NV",H6950)))</formula>
    </cfRule>
    <cfRule type="containsText" dxfId="253" priority="4917" operator="containsText" text="BUC">
      <formula>NOT(ISERROR(SEARCH("BUC",H6950)))</formula>
    </cfRule>
    <cfRule type="containsText" dxfId="252" priority="4918" operator="containsText" text="BSW">
      <formula>NOT(ISERROR(SEARCH("BSW",H6950)))</formula>
    </cfRule>
  </conditionalFormatting>
  <conditionalFormatting sqref="H6959:H6967">
    <cfRule type="containsText" dxfId="251" priority="4908" operator="containsText" text="BUC">
      <formula>NOT(ISERROR(SEARCH("BUC",H6959)))</formula>
    </cfRule>
    <cfRule type="containsText" dxfId="250" priority="4906" operator="containsText" text="NV">
      <formula>NOT(ISERROR(SEARCH("NV",H6959)))</formula>
    </cfRule>
    <cfRule type="containsText" dxfId="249" priority="4907" operator="containsText" text="LKA">
      <formula>NOT(ISERROR(SEARCH("LKA",H6959)))</formula>
    </cfRule>
    <cfRule type="containsText" dxfId="248" priority="4911" operator="containsText" text="AHL">
      <formula>NOT(ISERROR(SEARCH("AHL",H6959)))</formula>
    </cfRule>
    <cfRule type="containsText" dxfId="247" priority="4905" operator="containsText" text="SVC">
      <formula>NOT(ISERROR(SEARCH("SVC",H6959)))</formula>
    </cfRule>
    <cfRule type="containsText" dxfId="246" priority="4909" operator="containsText" text="BSW">
      <formula>NOT(ISERROR(SEARCH("BSW",H6959)))</formula>
    </cfRule>
    <cfRule type="containsText" dxfId="245" priority="4912" operator="containsText" text="AEB">
      <formula>NOT(ISERROR(SEARCH("AEB",H6959)))</formula>
    </cfRule>
    <cfRule type="containsText" dxfId="244" priority="4910" operator="containsText" text="APA">
      <formula>NOT(ISERROR(SEARCH("APA",H6959)))</formula>
    </cfRule>
    <cfRule type="containsText" dxfId="243" priority="4913" operator="containsText" text="ACC">
      <formula>NOT(ISERROR(SEARCH("ACC",H6959)))</formula>
    </cfRule>
  </conditionalFormatting>
  <conditionalFormatting sqref="H6968:H6976">
    <cfRule type="containsText" dxfId="242" priority="4901" operator="containsText" text="APA">
      <formula>NOT(ISERROR(SEARCH("APA",H6968)))</formula>
    </cfRule>
    <cfRule type="containsText" dxfId="241" priority="4904" operator="containsText" text="ACC">
      <formula>NOT(ISERROR(SEARCH("ACC",H6968)))</formula>
    </cfRule>
    <cfRule type="containsText" dxfId="240" priority="4897" operator="containsText" text="NV">
      <formula>NOT(ISERROR(SEARCH("NV",H6968)))</formula>
    </cfRule>
    <cfRule type="containsText" dxfId="239" priority="4898" operator="containsText" text="LKA">
      <formula>NOT(ISERROR(SEARCH("LKA",H6968)))</formula>
    </cfRule>
    <cfRule type="containsText" dxfId="238" priority="4899" operator="containsText" text="BUC">
      <formula>NOT(ISERROR(SEARCH("BUC",H6968)))</formula>
    </cfRule>
    <cfRule type="containsText" dxfId="237" priority="4900" operator="containsText" text="BSW">
      <formula>NOT(ISERROR(SEARCH("BSW",H6968)))</formula>
    </cfRule>
    <cfRule type="containsText" dxfId="236" priority="4903" operator="containsText" text="AEB">
      <formula>NOT(ISERROR(SEARCH("AEB",H6968)))</formula>
    </cfRule>
    <cfRule type="containsText" dxfId="235" priority="4902" operator="containsText" text="AHL">
      <formula>NOT(ISERROR(SEARCH("AHL",H6968)))</formula>
    </cfRule>
    <cfRule type="containsText" dxfId="234" priority="4896" operator="containsText" text="SVC">
      <formula>NOT(ISERROR(SEARCH("SVC",H6968)))</formula>
    </cfRule>
  </conditionalFormatting>
  <conditionalFormatting sqref="H6977:H6985">
    <cfRule type="containsText" dxfId="233" priority="4891" operator="containsText" text="BSW">
      <formula>NOT(ISERROR(SEARCH("BSW",H6977)))</formula>
    </cfRule>
    <cfRule type="containsText" dxfId="232" priority="4890" operator="containsText" text="BUC">
      <formula>NOT(ISERROR(SEARCH("BUC",H6977)))</formula>
    </cfRule>
    <cfRule type="containsText" dxfId="231" priority="4892" operator="containsText" text="APA">
      <formula>NOT(ISERROR(SEARCH("APA",H6977)))</formula>
    </cfRule>
    <cfRule type="containsText" dxfId="230" priority="4893" operator="containsText" text="AHL">
      <formula>NOT(ISERROR(SEARCH("AHL",H6977)))</formula>
    </cfRule>
    <cfRule type="containsText" dxfId="229" priority="4888" operator="containsText" text="NV">
      <formula>NOT(ISERROR(SEARCH("NV",H6977)))</formula>
    </cfRule>
    <cfRule type="containsText" dxfId="228" priority="4887" operator="containsText" text="SVC">
      <formula>NOT(ISERROR(SEARCH("SVC",H6977)))</formula>
    </cfRule>
    <cfRule type="containsText" dxfId="227" priority="4895" operator="containsText" text="ACC">
      <formula>NOT(ISERROR(SEARCH("ACC",H6977)))</formula>
    </cfRule>
    <cfRule type="containsText" dxfId="226" priority="4889" operator="containsText" text="LKA">
      <formula>NOT(ISERROR(SEARCH("LKA",H6977)))</formula>
    </cfRule>
    <cfRule type="containsText" dxfId="225" priority="4894" operator="containsText" text="AEB">
      <formula>NOT(ISERROR(SEARCH("AEB",H6977)))</formula>
    </cfRule>
  </conditionalFormatting>
  <conditionalFormatting sqref="H6986:H6994">
    <cfRule type="containsText" dxfId="224" priority="4880" operator="containsText" text="LKA">
      <formula>NOT(ISERROR(SEARCH("LKA",H6986)))</formula>
    </cfRule>
    <cfRule type="containsText" dxfId="223" priority="4879" operator="containsText" text="NV">
      <formula>NOT(ISERROR(SEARCH("NV",H6986)))</formula>
    </cfRule>
    <cfRule type="containsText" dxfId="222" priority="4878" operator="containsText" text="SVC">
      <formula>NOT(ISERROR(SEARCH("SVC",H6986)))</formula>
    </cfRule>
    <cfRule type="containsText" dxfId="221" priority="4886" operator="containsText" text="ACC">
      <formula>NOT(ISERROR(SEARCH("ACC",H6986)))</formula>
    </cfRule>
    <cfRule type="containsText" dxfId="220" priority="4883" operator="containsText" text="APA">
      <formula>NOT(ISERROR(SEARCH("APA",H6986)))</formula>
    </cfRule>
    <cfRule type="containsText" dxfId="219" priority="4882" operator="containsText" text="BSW">
      <formula>NOT(ISERROR(SEARCH("BSW",H6986)))</formula>
    </cfRule>
    <cfRule type="containsText" dxfId="218" priority="4881" operator="containsText" text="BUC">
      <formula>NOT(ISERROR(SEARCH("BUC",H6986)))</formula>
    </cfRule>
    <cfRule type="containsText" dxfId="217" priority="4885" operator="containsText" text="AEB">
      <formula>NOT(ISERROR(SEARCH("AEB",H6986)))</formula>
    </cfRule>
    <cfRule type="containsText" dxfId="216" priority="4884" operator="containsText" text="AHL">
      <formula>NOT(ISERROR(SEARCH("AHL",H6986)))</formula>
    </cfRule>
  </conditionalFormatting>
  <conditionalFormatting sqref="H6995:H7003">
    <cfRule type="containsText" dxfId="215" priority="4876" operator="containsText" text="AEB">
      <formula>NOT(ISERROR(SEARCH("AEB",H6995)))</formula>
    </cfRule>
    <cfRule type="containsText" dxfId="214" priority="4877" operator="containsText" text="ACC">
      <formula>NOT(ISERROR(SEARCH("ACC",H6995)))</formula>
    </cfRule>
    <cfRule type="containsText" dxfId="213" priority="4875" operator="containsText" text="AHL">
      <formula>NOT(ISERROR(SEARCH("AHL",H6995)))</formula>
    </cfRule>
    <cfRule type="containsText" dxfId="212" priority="4874" operator="containsText" text="APA">
      <formula>NOT(ISERROR(SEARCH("APA",H6995)))</formula>
    </cfRule>
    <cfRule type="containsText" dxfId="211" priority="4873" operator="containsText" text="BSW">
      <formula>NOT(ISERROR(SEARCH("BSW",H6995)))</formula>
    </cfRule>
    <cfRule type="containsText" dxfId="210" priority="4872" operator="containsText" text="BUC">
      <formula>NOT(ISERROR(SEARCH("BUC",H6995)))</formula>
    </cfRule>
    <cfRule type="containsText" dxfId="209" priority="4871" operator="containsText" text="LKA">
      <formula>NOT(ISERROR(SEARCH("LKA",H6995)))</formula>
    </cfRule>
    <cfRule type="containsText" dxfId="208" priority="4870" operator="containsText" text="NV">
      <formula>NOT(ISERROR(SEARCH("NV",H6995)))</formula>
    </cfRule>
    <cfRule type="containsText" dxfId="207" priority="4869" operator="containsText" text="SVC">
      <formula>NOT(ISERROR(SEARCH("SVC",H6995)))</formula>
    </cfRule>
  </conditionalFormatting>
  <conditionalFormatting sqref="H7004:H7012">
    <cfRule type="containsText" dxfId="206" priority="4868" operator="containsText" text="ACC">
      <formula>NOT(ISERROR(SEARCH("ACC",H7004)))</formula>
    </cfRule>
    <cfRule type="containsText" dxfId="205" priority="4863" operator="containsText" text="BUC">
      <formula>NOT(ISERROR(SEARCH("BUC",H7004)))</formula>
    </cfRule>
    <cfRule type="containsText" dxfId="204" priority="4867" operator="containsText" text="AEB">
      <formula>NOT(ISERROR(SEARCH("AEB",H7004)))</formula>
    </cfRule>
    <cfRule type="containsText" dxfId="203" priority="4862" operator="containsText" text="LKA">
      <formula>NOT(ISERROR(SEARCH("LKA",H7004)))</formula>
    </cfRule>
    <cfRule type="containsText" dxfId="202" priority="4861" operator="containsText" text="NV">
      <formula>NOT(ISERROR(SEARCH("NV",H7004)))</formula>
    </cfRule>
    <cfRule type="containsText" dxfId="201" priority="4860" operator="containsText" text="SVC">
      <formula>NOT(ISERROR(SEARCH("SVC",H7004)))</formula>
    </cfRule>
    <cfRule type="containsText" dxfId="200" priority="4864" operator="containsText" text="BSW">
      <formula>NOT(ISERROR(SEARCH("BSW",H7004)))</formula>
    </cfRule>
    <cfRule type="containsText" dxfId="199" priority="4865" operator="containsText" text="APA">
      <formula>NOT(ISERROR(SEARCH("APA",H7004)))</formula>
    </cfRule>
    <cfRule type="containsText" dxfId="198" priority="4866" operator="containsText" text="AHL">
      <formula>NOT(ISERROR(SEARCH("AHL",H7004)))</formula>
    </cfRule>
  </conditionalFormatting>
  <conditionalFormatting sqref="H7013:H7021">
    <cfRule type="containsText" dxfId="197" priority="4852" operator="containsText" text="NV">
      <formula>NOT(ISERROR(SEARCH("NV",H7013)))</formula>
    </cfRule>
    <cfRule type="containsText" dxfId="196" priority="4854" operator="containsText" text="BUC">
      <formula>NOT(ISERROR(SEARCH("BUC",H7013)))</formula>
    </cfRule>
    <cfRule type="containsText" dxfId="195" priority="4853" operator="containsText" text="LKA">
      <formula>NOT(ISERROR(SEARCH("LKA",H7013)))</formula>
    </cfRule>
    <cfRule type="containsText" dxfId="194" priority="4851" operator="containsText" text="SVC">
      <formula>NOT(ISERROR(SEARCH("SVC",H7013)))</formula>
    </cfRule>
    <cfRule type="containsText" dxfId="193" priority="4855" operator="containsText" text="BSW">
      <formula>NOT(ISERROR(SEARCH("BSW",H7013)))</formula>
    </cfRule>
    <cfRule type="containsText" dxfId="192" priority="4859" operator="containsText" text="ACC">
      <formula>NOT(ISERROR(SEARCH("ACC",H7013)))</formula>
    </cfRule>
    <cfRule type="containsText" dxfId="191" priority="4856" operator="containsText" text="APA">
      <formula>NOT(ISERROR(SEARCH("APA",H7013)))</formula>
    </cfRule>
    <cfRule type="containsText" dxfId="190" priority="4857" operator="containsText" text="AHL">
      <formula>NOT(ISERROR(SEARCH("AHL",H7013)))</formula>
    </cfRule>
    <cfRule type="containsText" dxfId="189" priority="4858" operator="containsText" text="AEB">
      <formula>NOT(ISERROR(SEARCH("AEB",H7013)))</formula>
    </cfRule>
  </conditionalFormatting>
  <conditionalFormatting sqref="H7022:H7030">
    <cfRule type="containsText" dxfId="188" priority="4849" operator="containsText" text="AEB">
      <formula>NOT(ISERROR(SEARCH("AEB",H7022)))</formula>
    </cfRule>
    <cfRule type="containsText" dxfId="187" priority="4850" operator="containsText" text="ACC">
      <formula>NOT(ISERROR(SEARCH("ACC",H7022)))</formula>
    </cfRule>
    <cfRule type="containsText" dxfId="186" priority="4847" operator="containsText" text="APA">
      <formula>NOT(ISERROR(SEARCH("APA",H7022)))</formula>
    </cfRule>
    <cfRule type="containsText" dxfId="185" priority="4846" operator="containsText" text="BSW">
      <formula>NOT(ISERROR(SEARCH("BSW",H7022)))</formula>
    </cfRule>
    <cfRule type="containsText" dxfId="184" priority="4848" operator="containsText" text="AHL">
      <formula>NOT(ISERROR(SEARCH("AHL",H7022)))</formula>
    </cfRule>
    <cfRule type="containsText" dxfId="183" priority="4844" operator="containsText" text="LKA">
      <formula>NOT(ISERROR(SEARCH("LKA",H7022)))</formula>
    </cfRule>
    <cfRule type="containsText" dxfId="182" priority="4843" operator="containsText" text="NV">
      <formula>NOT(ISERROR(SEARCH("NV",H7022)))</formula>
    </cfRule>
    <cfRule type="containsText" dxfId="181" priority="4842" operator="containsText" text="SVC">
      <formula>NOT(ISERROR(SEARCH("SVC",H7022)))</formula>
    </cfRule>
    <cfRule type="containsText" dxfId="180" priority="4845" operator="containsText" text="BUC">
      <formula>NOT(ISERROR(SEARCH("BUC",H7022)))</formula>
    </cfRule>
  </conditionalFormatting>
  <conditionalFormatting sqref="H7031:H7039">
    <cfRule type="containsText" dxfId="179" priority="4833" operator="containsText" text="SVC">
      <formula>NOT(ISERROR(SEARCH("SVC",H7031)))</formula>
    </cfRule>
    <cfRule type="containsText" dxfId="178" priority="4841" operator="containsText" text="ACC">
      <formula>NOT(ISERROR(SEARCH("ACC",H7031)))</formula>
    </cfRule>
    <cfRule type="containsText" dxfId="177" priority="4840" operator="containsText" text="AEB">
      <formula>NOT(ISERROR(SEARCH("AEB",H7031)))</formula>
    </cfRule>
    <cfRule type="containsText" dxfId="176" priority="4839" operator="containsText" text="AHL">
      <formula>NOT(ISERROR(SEARCH("AHL",H7031)))</formula>
    </cfRule>
    <cfRule type="containsText" dxfId="175" priority="4837" operator="containsText" text="BSW">
      <formula>NOT(ISERROR(SEARCH("BSW",H7031)))</formula>
    </cfRule>
    <cfRule type="containsText" dxfId="174" priority="4836" operator="containsText" text="BUC">
      <formula>NOT(ISERROR(SEARCH("BUC",H7031)))</formula>
    </cfRule>
    <cfRule type="containsText" dxfId="173" priority="4835" operator="containsText" text="LKA">
      <formula>NOT(ISERROR(SEARCH("LKA",H7031)))</formula>
    </cfRule>
    <cfRule type="containsText" dxfId="172" priority="4834" operator="containsText" text="NV">
      <formula>NOT(ISERROR(SEARCH("NV",H7031)))</formula>
    </cfRule>
    <cfRule type="containsText" dxfId="171" priority="4838" operator="containsText" text="APA">
      <formula>NOT(ISERROR(SEARCH("APA",H7031)))</formula>
    </cfRule>
  </conditionalFormatting>
  <conditionalFormatting sqref="H7040:H7048">
    <cfRule type="containsText" dxfId="170" priority="4828" operator="containsText" text="BSW">
      <formula>NOT(ISERROR(SEARCH("BSW",H7040)))</formula>
    </cfRule>
    <cfRule type="containsText" dxfId="169" priority="4825" operator="containsText" text="NV">
      <formula>NOT(ISERROR(SEARCH("NV",H7040)))</formula>
    </cfRule>
    <cfRule type="containsText" dxfId="168" priority="4827" operator="containsText" text="BUC">
      <formula>NOT(ISERROR(SEARCH("BUC",H7040)))</formula>
    </cfRule>
    <cfRule type="containsText" dxfId="167" priority="4829" operator="containsText" text="APA">
      <formula>NOT(ISERROR(SEARCH("APA",H7040)))</formula>
    </cfRule>
    <cfRule type="containsText" dxfId="166" priority="4830" operator="containsText" text="AHL">
      <formula>NOT(ISERROR(SEARCH("AHL",H7040)))</formula>
    </cfRule>
    <cfRule type="containsText" dxfId="165" priority="4826" operator="containsText" text="LKA">
      <formula>NOT(ISERROR(SEARCH("LKA",H7040)))</formula>
    </cfRule>
    <cfRule type="containsText" dxfId="164" priority="4824" operator="containsText" text="SVC">
      <formula>NOT(ISERROR(SEARCH("SVC",H7040)))</formula>
    </cfRule>
    <cfRule type="containsText" dxfId="163" priority="4831" operator="containsText" text="AEB">
      <formula>NOT(ISERROR(SEARCH("AEB",H7040)))</formula>
    </cfRule>
    <cfRule type="containsText" dxfId="162" priority="4832" operator="containsText" text="ACC">
      <formula>NOT(ISERROR(SEARCH("ACC",H7040)))</formula>
    </cfRule>
  </conditionalFormatting>
  <conditionalFormatting sqref="H7049:H7057">
    <cfRule type="containsText" dxfId="161" priority="4816" operator="containsText" text="NV">
      <formula>NOT(ISERROR(SEARCH("NV",H7049)))</formula>
    </cfRule>
    <cfRule type="containsText" dxfId="160" priority="4822" operator="containsText" text="AEB">
      <formula>NOT(ISERROR(SEARCH("AEB",H7049)))</formula>
    </cfRule>
    <cfRule type="containsText" dxfId="159" priority="4815" operator="containsText" text="SVC">
      <formula>NOT(ISERROR(SEARCH("SVC",H7049)))</formula>
    </cfRule>
    <cfRule type="containsText" dxfId="158" priority="4817" operator="containsText" text="LKA">
      <formula>NOT(ISERROR(SEARCH("LKA",H7049)))</formula>
    </cfRule>
    <cfRule type="containsText" dxfId="157" priority="4818" operator="containsText" text="BUC">
      <formula>NOT(ISERROR(SEARCH("BUC",H7049)))</formula>
    </cfRule>
    <cfRule type="containsText" dxfId="156" priority="4819" operator="containsText" text="BSW">
      <formula>NOT(ISERROR(SEARCH("BSW",H7049)))</formula>
    </cfRule>
    <cfRule type="containsText" dxfId="155" priority="4820" operator="containsText" text="APA">
      <formula>NOT(ISERROR(SEARCH("APA",H7049)))</formula>
    </cfRule>
    <cfRule type="containsText" dxfId="154" priority="4821" operator="containsText" text="AHL">
      <formula>NOT(ISERROR(SEARCH("AHL",H7049)))</formula>
    </cfRule>
    <cfRule type="containsText" dxfId="153" priority="4823" operator="containsText" text="ACC">
      <formula>NOT(ISERROR(SEARCH("ACC",H7049)))</formula>
    </cfRule>
  </conditionalFormatting>
  <conditionalFormatting sqref="H7058:H7066">
    <cfRule type="containsText" dxfId="152" priority="4811" operator="containsText" text="APA">
      <formula>NOT(ISERROR(SEARCH("APA",H7058)))</formula>
    </cfRule>
    <cfRule type="containsText" dxfId="151" priority="4812" operator="containsText" text="AHL">
      <formula>NOT(ISERROR(SEARCH("AHL",H7058)))</formula>
    </cfRule>
    <cfRule type="containsText" dxfId="150" priority="4813" operator="containsText" text="AEB">
      <formula>NOT(ISERROR(SEARCH("AEB",H7058)))</formula>
    </cfRule>
    <cfRule type="containsText" dxfId="149" priority="4814" operator="containsText" text="ACC">
      <formula>NOT(ISERROR(SEARCH("ACC",H7058)))</formula>
    </cfRule>
    <cfRule type="containsText" dxfId="148" priority="4809" operator="containsText" text="BUC">
      <formula>NOT(ISERROR(SEARCH("BUC",H7058)))</formula>
    </cfRule>
    <cfRule type="containsText" dxfId="147" priority="4808" operator="containsText" text="LKA">
      <formula>NOT(ISERROR(SEARCH("LKA",H7058)))</formula>
    </cfRule>
    <cfRule type="containsText" dxfId="146" priority="4810" operator="containsText" text="BSW">
      <formula>NOT(ISERROR(SEARCH("BSW",H7058)))</formula>
    </cfRule>
    <cfRule type="containsText" dxfId="145" priority="4806" operator="containsText" text="SVC">
      <formula>NOT(ISERROR(SEARCH("SVC",H7058)))</formula>
    </cfRule>
    <cfRule type="containsText" dxfId="144" priority="4807" operator="containsText" text="NV">
      <formula>NOT(ISERROR(SEARCH("NV",H7058)))</formula>
    </cfRule>
  </conditionalFormatting>
  <conditionalFormatting sqref="H7067:H7075">
    <cfRule type="containsText" dxfId="143" priority="4805" operator="containsText" text="ACC">
      <formula>NOT(ISERROR(SEARCH("ACC",H7067)))</formula>
    </cfRule>
    <cfRule type="containsText" dxfId="142" priority="4801" operator="containsText" text="BSW">
      <formula>NOT(ISERROR(SEARCH("BSW",H7067)))</formula>
    </cfRule>
    <cfRule type="containsText" dxfId="141" priority="4798" operator="containsText" text="NV">
      <formula>NOT(ISERROR(SEARCH("NV",H7067)))</formula>
    </cfRule>
    <cfRule type="containsText" dxfId="140" priority="4799" operator="containsText" text="LKA">
      <formula>NOT(ISERROR(SEARCH("LKA",H7067)))</formula>
    </cfRule>
    <cfRule type="containsText" dxfId="139" priority="4802" operator="containsText" text="APA">
      <formula>NOT(ISERROR(SEARCH("APA",H7067)))</formula>
    </cfRule>
    <cfRule type="containsText" dxfId="138" priority="4797" operator="containsText" text="SVC">
      <formula>NOT(ISERROR(SEARCH("SVC",H7067)))</formula>
    </cfRule>
    <cfRule type="containsText" dxfId="137" priority="4800" operator="containsText" text="BUC">
      <formula>NOT(ISERROR(SEARCH("BUC",H7067)))</formula>
    </cfRule>
    <cfRule type="containsText" dxfId="136" priority="4803" operator="containsText" text="AHL">
      <formula>NOT(ISERROR(SEARCH("AHL",H7067)))</formula>
    </cfRule>
    <cfRule type="containsText" dxfId="135" priority="4804" operator="containsText" text="AEB">
      <formula>NOT(ISERROR(SEARCH("AEB",H7067)))</formula>
    </cfRule>
  </conditionalFormatting>
  <conditionalFormatting sqref="H7076:H7084">
    <cfRule type="containsText" dxfId="134" priority="4792" operator="containsText" text="BSW">
      <formula>NOT(ISERROR(SEARCH("BSW",H7076)))</formula>
    </cfRule>
    <cfRule type="containsText" dxfId="133" priority="4791" operator="containsText" text="BUC">
      <formula>NOT(ISERROR(SEARCH("BUC",H7076)))</formula>
    </cfRule>
    <cfRule type="containsText" dxfId="132" priority="4794" operator="containsText" text="AHL">
      <formula>NOT(ISERROR(SEARCH("AHL",H7076)))</formula>
    </cfRule>
    <cfRule type="containsText" dxfId="131" priority="4793" operator="containsText" text="APA">
      <formula>NOT(ISERROR(SEARCH("APA",H7076)))</formula>
    </cfRule>
    <cfRule type="containsText" dxfId="130" priority="4796" operator="containsText" text="ACC">
      <formula>NOT(ISERROR(SEARCH("ACC",H7076)))</formula>
    </cfRule>
    <cfRule type="containsText" dxfId="129" priority="4795" operator="containsText" text="AEB">
      <formula>NOT(ISERROR(SEARCH("AEB",H7076)))</formula>
    </cfRule>
    <cfRule type="containsText" dxfId="128" priority="4790" operator="containsText" text="LKA">
      <formula>NOT(ISERROR(SEARCH("LKA",H7076)))</formula>
    </cfRule>
    <cfRule type="containsText" dxfId="127" priority="4788" operator="containsText" text="SVC">
      <formula>NOT(ISERROR(SEARCH("SVC",H7076)))</formula>
    </cfRule>
    <cfRule type="containsText" dxfId="126" priority="4789" operator="containsText" text="NV">
      <formula>NOT(ISERROR(SEARCH("NV",H7076)))</formula>
    </cfRule>
  </conditionalFormatting>
  <conditionalFormatting sqref="H7085:H7093">
    <cfRule type="containsText" dxfId="125" priority="4783" operator="containsText" text="BSW">
      <formula>NOT(ISERROR(SEARCH("BSW",H7085)))</formula>
    </cfRule>
    <cfRule type="containsText" dxfId="124" priority="4785" operator="containsText" text="AHL">
      <formula>NOT(ISERROR(SEARCH("AHL",H7085)))</formula>
    </cfRule>
    <cfRule type="containsText" dxfId="123" priority="4786" operator="containsText" text="AEB">
      <formula>NOT(ISERROR(SEARCH("AEB",H7085)))</formula>
    </cfRule>
    <cfRule type="containsText" dxfId="122" priority="4787" operator="containsText" text="ACC">
      <formula>NOT(ISERROR(SEARCH("ACC",H7085)))</formula>
    </cfRule>
    <cfRule type="containsText" dxfId="121" priority="4784" operator="containsText" text="APA">
      <formula>NOT(ISERROR(SEARCH("APA",H7085)))</formula>
    </cfRule>
    <cfRule type="containsText" dxfId="120" priority="4782" operator="containsText" text="BUC">
      <formula>NOT(ISERROR(SEARCH("BUC",H7085)))</formula>
    </cfRule>
    <cfRule type="containsText" dxfId="119" priority="4781" operator="containsText" text="LKA">
      <formula>NOT(ISERROR(SEARCH("LKA",H7085)))</formula>
    </cfRule>
    <cfRule type="containsText" dxfId="118" priority="4780" operator="containsText" text="NV">
      <formula>NOT(ISERROR(SEARCH("NV",H7085)))</formula>
    </cfRule>
    <cfRule type="containsText" dxfId="117" priority="4779" operator="containsText" text="SVC">
      <formula>NOT(ISERROR(SEARCH("SVC",H7085)))</formula>
    </cfRule>
  </conditionalFormatting>
  <conditionalFormatting sqref="L515:O515 L524:O524 L650:O650 L659:O659 L785:O785 L794:O794 L929:O929 L938:O938 L1073:O1073 L1082:O1082 L1226:O1226 L1235:O1235 S1244 U1244:XFD1244 L1379:O1379 L1388:O1388 S1397 U1397:XFD1397">
    <cfRule type="containsText" dxfId="116" priority="48898" operator="containsText" text="ACC">
      <formula>NOT(ISERROR(SEARCH("ACC",L515)))</formula>
    </cfRule>
    <cfRule type="containsText" dxfId="115" priority="48890" operator="containsText" text="LaneWatch">
      <formula>NOT(ISERROR(SEARCH("LaneWatch",L515)))</formula>
    </cfRule>
    <cfRule type="containsText" dxfId="114" priority="48891" operator="containsText" text="NV">
      <formula>NOT(ISERROR(SEARCH("NV",L515)))</formula>
    </cfRule>
    <cfRule type="containsText" dxfId="113" priority="48892" operator="containsText" text="Rear Camera">
      <formula>NOT(ISERROR(SEARCH("Rear Camera",L515)))</formula>
    </cfRule>
    <cfRule type="containsText" dxfId="112" priority="48893" operator="containsText" text="Sonar">
      <formula>NOT(ISERROR(SEARCH("Sonar",L515)))</formula>
    </cfRule>
    <cfRule type="containsText" dxfId="111" priority="48894" operator="containsText" text="LKAS">
      <formula>NOT(ISERROR(SEARCH("LKAS",L515)))</formula>
    </cfRule>
    <cfRule type="containsText" dxfId="110" priority="48895" operator="containsText" text="CMB">
      <formula>NOT(ISERROR(SEARCH("CMB",L515)))</formula>
    </cfRule>
    <cfRule type="containsText" dxfId="109" priority="48896" operator="containsText" text="BSM">
      <formula>NOT(ISERROR(SEARCH("BSM",L515)))</formula>
    </cfRule>
    <cfRule type="containsText" dxfId="108" priority="48897" operator="containsText" text="AVM">
      <formula>NOT(ISERROR(SEARCH("AVM",L515)))</formula>
    </cfRule>
  </conditionalFormatting>
  <conditionalFormatting sqref="O1244">
    <cfRule type="containsText" dxfId="107" priority="10491" operator="containsText" text="BSM">
      <formula>NOT(ISERROR(SEARCH("BSM",O1244)))</formula>
    </cfRule>
    <cfRule type="containsText" dxfId="106" priority="10490" operator="containsText" text="CMB">
      <formula>NOT(ISERROR(SEARCH("CMB",O1244)))</formula>
    </cfRule>
    <cfRule type="containsText" dxfId="105" priority="10487" operator="containsText" text="Rear Camera">
      <formula>NOT(ISERROR(SEARCH("Rear Camera",O1244)))</formula>
    </cfRule>
    <cfRule type="containsText" dxfId="104" priority="10486" operator="containsText" text="NV">
      <formula>NOT(ISERROR(SEARCH("NV",O1244)))</formula>
    </cfRule>
    <cfRule type="containsText" dxfId="103" priority="10485" operator="containsText" text="LaneWatch">
      <formula>NOT(ISERROR(SEARCH("LaneWatch",O1244)))</formula>
    </cfRule>
    <cfRule type="containsText" dxfId="102" priority="10489" operator="containsText" text="LKAS">
      <formula>NOT(ISERROR(SEARCH("LKAS",O1244)))</formula>
    </cfRule>
    <cfRule type="containsText" dxfId="101" priority="10488" operator="containsText" text="Sonar">
      <formula>NOT(ISERROR(SEARCH("Sonar",O1244)))</formula>
    </cfRule>
    <cfRule type="containsText" dxfId="100" priority="10493" operator="containsText" text="ACC">
      <formula>NOT(ISERROR(SEARCH("ACC",O1244)))</formula>
    </cfRule>
    <cfRule type="containsText" dxfId="99" priority="10492" operator="containsText" text="AVM">
      <formula>NOT(ISERROR(SEARCH("AVM",O1244)))</formula>
    </cfRule>
  </conditionalFormatting>
  <conditionalFormatting sqref="O1397">
    <cfRule type="containsText" dxfId="98" priority="10500" operator="containsText" text="BSM">
      <formula>NOT(ISERROR(SEARCH("BSM",O1397)))</formula>
    </cfRule>
    <cfRule type="containsText" dxfId="97" priority="10501" operator="containsText" text="AVM">
      <formula>NOT(ISERROR(SEARCH("AVM",O1397)))</formula>
    </cfRule>
    <cfRule type="containsText" dxfId="96" priority="10502" operator="containsText" text="ACC">
      <formula>NOT(ISERROR(SEARCH("ACC",O1397)))</formula>
    </cfRule>
    <cfRule type="containsText" dxfId="95" priority="10494" operator="containsText" text="LaneWatch">
      <formula>NOT(ISERROR(SEARCH("LaneWatch",O1397)))</formula>
    </cfRule>
    <cfRule type="containsText" dxfId="94" priority="10498" operator="containsText" text="LKAS">
      <formula>NOT(ISERROR(SEARCH("LKAS",O1397)))</formula>
    </cfRule>
    <cfRule type="containsText" dxfId="93" priority="10499" operator="containsText" text="CMB">
      <formula>NOT(ISERROR(SEARCH("CMB",O1397)))</formula>
    </cfRule>
    <cfRule type="containsText" dxfId="92" priority="10496" operator="containsText" text="Rear Camera">
      <formula>NOT(ISERROR(SEARCH("Rear Camera",O1397)))</formula>
    </cfRule>
    <cfRule type="containsText" dxfId="91" priority="10497" operator="containsText" text="Sonar">
      <formula>NOT(ISERROR(SEARCH("Sonar",O1397)))</formula>
    </cfRule>
    <cfRule type="containsText" dxfId="90" priority="10495" operator="containsText" text="NV">
      <formula>NOT(ISERROR(SEARCH("NV",O1397)))</formula>
    </cfRule>
  </conditionalFormatting>
  <conditionalFormatting sqref="P1244">
    <cfRule type="containsText" dxfId="89" priority="10476" operator="containsText" text="LaneWatch">
      <formula>NOT(ISERROR(SEARCH("LaneWatch",P1244)))</formula>
    </cfRule>
    <cfRule type="containsText" dxfId="88" priority="10477" operator="containsText" text="NV">
      <formula>NOT(ISERROR(SEARCH("NV",P1244)))</formula>
    </cfRule>
    <cfRule type="containsText" dxfId="87" priority="10480" operator="containsText" text="LKAS">
      <formula>NOT(ISERROR(SEARCH("LKAS",P1244)))</formula>
    </cfRule>
    <cfRule type="containsText" dxfId="86" priority="10481" operator="containsText" text="CMB">
      <formula>NOT(ISERROR(SEARCH("CMB",P1244)))</formula>
    </cfRule>
    <cfRule type="containsText" dxfId="85" priority="10482" operator="containsText" text="BSM">
      <formula>NOT(ISERROR(SEARCH("BSM",P1244)))</formula>
    </cfRule>
    <cfRule type="containsText" dxfId="84" priority="10483" operator="containsText" text="AVM">
      <formula>NOT(ISERROR(SEARCH("AVM",P1244)))</formula>
    </cfRule>
    <cfRule type="containsText" dxfId="83" priority="10484" operator="containsText" text="ACC">
      <formula>NOT(ISERROR(SEARCH("ACC",P1244)))</formula>
    </cfRule>
    <cfRule type="containsText" dxfId="82" priority="10479" operator="containsText" text="Sonar">
      <formula>NOT(ISERROR(SEARCH("Sonar",P1244)))</formula>
    </cfRule>
    <cfRule type="containsText" dxfId="81" priority="10478" operator="containsText" text="Rear Camera">
      <formula>NOT(ISERROR(SEARCH("Rear Camera",P1244)))</formula>
    </cfRule>
  </conditionalFormatting>
  <conditionalFormatting sqref="P1397">
    <cfRule type="containsText" dxfId="80" priority="10470" operator="containsText" text="Sonar">
      <formula>NOT(ISERROR(SEARCH("Sonar",P1397)))</formula>
    </cfRule>
    <cfRule type="containsText" dxfId="79" priority="10469" operator="containsText" text="Rear Camera">
      <formula>NOT(ISERROR(SEARCH("Rear Camera",P1397)))</formula>
    </cfRule>
    <cfRule type="containsText" dxfId="78" priority="10468" operator="containsText" text="NV">
      <formula>NOT(ISERROR(SEARCH("NV",P1397)))</formula>
    </cfRule>
    <cfRule type="containsText" dxfId="77" priority="10467" operator="containsText" text="LaneWatch">
      <formula>NOT(ISERROR(SEARCH("LaneWatch",P1397)))</formula>
    </cfRule>
    <cfRule type="containsText" dxfId="76" priority="10472" operator="containsText" text="CMB">
      <formula>NOT(ISERROR(SEARCH("CMB",P1397)))</formula>
    </cfRule>
    <cfRule type="containsText" dxfId="75" priority="10475" operator="containsText" text="ACC">
      <formula>NOT(ISERROR(SEARCH("ACC",P1397)))</formula>
    </cfRule>
    <cfRule type="containsText" dxfId="74" priority="10474" operator="containsText" text="AVM">
      <formula>NOT(ISERROR(SEARCH("AVM",P1397)))</formula>
    </cfRule>
    <cfRule type="containsText" dxfId="73" priority="10473" operator="containsText" text="BSM">
      <formula>NOT(ISERROR(SEARCH("BSM",P1397)))</formula>
    </cfRule>
    <cfRule type="containsText" dxfId="72" priority="10471" operator="containsText" text="LKAS">
      <formula>NOT(ISERROR(SEARCH("LKAS",P1397)))</formula>
    </cfRule>
  </conditionalFormatting>
  <conditionalFormatting sqref="Q1244">
    <cfRule type="containsText" dxfId="71" priority="10457" operator="containsText" text="ACC">
      <formula>NOT(ISERROR(SEARCH("ACC",Q1244)))</formula>
    </cfRule>
    <cfRule type="containsText" dxfId="70" priority="10456" operator="containsText" text="AVM">
      <formula>NOT(ISERROR(SEARCH("AVM",Q1244)))</formula>
    </cfRule>
    <cfRule type="containsText" dxfId="69" priority="10452" operator="containsText" text="Sonar">
      <formula>NOT(ISERROR(SEARCH("Sonar",Q1244)))</formula>
    </cfRule>
    <cfRule type="containsText" dxfId="68" priority="10450" operator="containsText" text="NV">
      <formula>NOT(ISERROR(SEARCH("NV",Q1244)))</formula>
    </cfRule>
    <cfRule type="containsText" dxfId="67" priority="10449" operator="containsText" text="LaneWatch">
      <formula>NOT(ISERROR(SEARCH("LaneWatch",Q1244)))</formula>
    </cfRule>
    <cfRule type="containsText" dxfId="66" priority="10451" operator="containsText" text="Rear Camera">
      <formula>NOT(ISERROR(SEARCH("Rear Camera",Q1244)))</formula>
    </cfRule>
    <cfRule type="containsText" dxfId="65" priority="10453" operator="containsText" text="LKAS">
      <formula>NOT(ISERROR(SEARCH("LKAS",Q1244)))</formula>
    </cfRule>
    <cfRule type="containsText" dxfId="64" priority="10454" operator="containsText" text="CMB">
      <formula>NOT(ISERROR(SEARCH("CMB",Q1244)))</formula>
    </cfRule>
    <cfRule type="containsText" dxfId="63" priority="10455" operator="containsText" text="BSM">
      <formula>NOT(ISERROR(SEARCH("BSM",Q1244)))</formula>
    </cfRule>
  </conditionalFormatting>
  <conditionalFormatting sqref="Q1397">
    <cfRule type="containsText" dxfId="62" priority="10462" operator="containsText" text="LKAS">
      <formula>NOT(ISERROR(SEARCH("LKAS",Q1397)))</formula>
    </cfRule>
    <cfRule type="containsText" dxfId="61" priority="10466" operator="containsText" text="ACC">
      <formula>NOT(ISERROR(SEARCH("ACC",Q1397)))</formula>
    </cfRule>
    <cfRule type="containsText" dxfId="60" priority="10465" operator="containsText" text="AVM">
      <formula>NOT(ISERROR(SEARCH("AVM",Q1397)))</formula>
    </cfRule>
    <cfRule type="containsText" dxfId="59" priority="10464" operator="containsText" text="BSM">
      <formula>NOT(ISERROR(SEARCH("BSM",Q1397)))</formula>
    </cfRule>
    <cfRule type="containsText" dxfId="58" priority="10463" operator="containsText" text="CMB">
      <formula>NOT(ISERROR(SEARCH("CMB",Q1397)))</formula>
    </cfRule>
    <cfRule type="containsText" dxfId="57" priority="10461" operator="containsText" text="Sonar">
      <formula>NOT(ISERROR(SEARCH("Sonar",Q1397)))</formula>
    </cfRule>
    <cfRule type="containsText" dxfId="56" priority="10460" operator="containsText" text="Rear Camera">
      <formula>NOT(ISERROR(SEARCH("Rear Camera",Q1397)))</formula>
    </cfRule>
    <cfRule type="containsText" dxfId="55" priority="10459" operator="containsText" text="NV">
      <formula>NOT(ISERROR(SEARCH("NV",Q1397)))</formula>
    </cfRule>
    <cfRule type="containsText" dxfId="54" priority="10458" operator="containsText" text="LaneWatch">
      <formula>NOT(ISERROR(SEARCH("LaneWatch",Q1397)))</formula>
    </cfRule>
  </conditionalFormatting>
  <conditionalFormatting sqref="R1244">
    <cfRule type="containsText" dxfId="53" priority="10435" operator="containsText" text="LKAS">
      <formula>NOT(ISERROR(SEARCH("LKAS",R1244)))</formula>
    </cfRule>
    <cfRule type="containsText" dxfId="52" priority="10436" operator="containsText" text="CMB">
      <formula>NOT(ISERROR(SEARCH("CMB",R1244)))</formula>
    </cfRule>
    <cfRule type="containsText" dxfId="51" priority="10437" operator="containsText" text="BSM">
      <formula>NOT(ISERROR(SEARCH("BSM",R1244)))</formula>
    </cfRule>
    <cfRule type="containsText" dxfId="50" priority="10438" operator="containsText" text="AVM">
      <formula>NOT(ISERROR(SEARCH("AVM",R1244)))</formula>
    </cfRule>
    <cfRule type="containsText" dxfId="49" priority="10439" operator="containsText" text="ACC">
      <formula>NOT(ISERROR(SEARCH("ACC",R1244)))</formula>
    </cfRule>
    <cfRule type="containsText" dxfId="48" priority="10431" operator="containsText" text="LaneWatch">
      <formula>NOT(ISERROR(SEARCH("LaneWatch",R1244)))</formula>
    </cfRule>
    <cfRule type="containsText" dxfId="47" priority="10432" operator="containsText" text="NV">
      <formula>NOT(ISERROR(SEARCH("NV",R1244)))</formula>
    </cfRule>
    <cfRule type="containsText" dxfId="46" priority="10434" operator="containsText" text="Sonar">
      <formula>NOT(ISERROR(SEARCH("Sonar",R1244)))</formula>
    </cfRule>
    <cfRule type="containsText" dxfId="45" priority="10433" operator="containsText" text="Rear Camera">
      <formula>NOT(ISERROR(SEARCH("Rear Camera",R1244)))</formula>
    </cfRule>
  </conditionalFormatting>
  <conditionalFormatting sqref="R1397">
    <cfRule type="containsText" dxfId="44" priority="10444" operator="containsText" text="LKAS">
      <formula>NOT(ISERROR(SEARCH("LKAS",R1397)))</formula>
    </cfRule>
    <cfRule type="containsText" dxfId="43" priority="10443" operator="containsText" text="Sonar">
      <formula>NOT(ISERROR(SEARCH("Sonar",R1397)))</formula>
    </cfRule>
    <cfRule type="containsText" dxfId="42" priority="10442" operator="containsText" text="Rear Camera">
      <formula>NOT(ISERROR(SEARCH("Rear Camera",R1397)))</formula>
    </cfRule>
    <cfRule type="containsText" dxfId="41" priority="10441" operator="containsText" text="NV">
      <formula>NOT(ISERROR(SEARCH("NV",R1397)))</formula>
    </cfRule>
    <cfRule type="containsText" dxfId="40" priority="10440" operator="containsText" text="LaneWatch">
      <formula>NOT(ISERROR(SEARCH("LaneWatch",R1397)))</formula>
    </cfRule>
    <cfRule type="containsText" dxfId="39" priority="10445" operator="containsText" text="CMB">
      <formula>NOT(ISERROR(SEARCH("CMB",R1397)))</formula>
    </cfRule>
    <cfRule type="containsText" dxfId="38" priority="10446" operator="containsText" text="BSM">
      <formula>NOT(ISERROR(SEARCH("BSM",R1397)))</formula>
    </cfRule>
    <cfRule type="containsText" dxfId="37" priority="10447" operator="containsText" text="AVM">
      <formula>NOT(ISERROR(SEARCH("AVM",R1397)))</formula>
    </cfRule>
    <cfRule type="containsText" dxfId="36" priority="10448" operator="containsText" text="ACC">
      <formula>NOT(ISERROR(SEARCH("ACC",R1397)))</formula>
    </cfRule>
  </conditionalFormatting>
  <conditionalFormatting sqref="R515:S515 U515:XFD515">
    <cfRule type="containsText" dxfId="35" priority="12482" operator="containsText" text="ACC">
      <formula>NOT(ISERROR(SEARCH("ACC",R515)))</formula>
    </cfRule>
    <cfRule type="containsText" dxfId="34" priority="12481" operator="containsText" text="AVM">
      <formula>NOT(ISERROR(SEARCH("AVM",R515)))</formula>
    </cfRule>
    <cfRule type="containsText" dxfId="33" priority="12480" operator="containsText" text="BSM">
      <formula>NOT(ISERROR(SEARCH("BSM",R515)))</formula>
    </cfRule>
    <cfRule type="containsText" dxfId="32" priority="12479" operator="containsText" text="CMB">
      <formula>NOT(ISERROR(SEARCH("CMB",R515)))</formula>
    </cfRule>
    <cfRule type="containsText" dxfId="31" priority="12478" operator="containsText" text="LKAS">
      <formula>NOT(ISERROR(SEARCH("LKAS",R515)))</formula>
    </cfRule>
    <cfRule type="containsText" dxfId="30" priority="12477" operator="containsText" text="Sonar">
      <formula>NOT(ISERROR(SEARCH("Sonar",R515)))</formula>
    </cfRule>
    <cfRule type="containsText" dxfId="29" priority="12476" operator="containsText" text="Rear Camera">
      <formula>NOT(ISERROR(SEARCH("Rear Camera",R515)))</formula>
    </cfRule>
    <cfRule type="containsText" dxfId="28" priority="12475" operator="containsText" text="NV">
      <formula>NOT(ISERROR(SEARCH("NV",R515)))</formula>
    </cfRule>
    <cfRule type="containsText" dxfId="27" priority="12474" operator="containsText" text="LaneWatch">
      <formula>NOT(ISERROR(SEARCH("LaneWatch",R515)))</formula>
    </cfRule>
  </conditionalFormatting>
  <conditionalFormatting sqref="R524:S524 U524:XFD524">
    <cfRule type="containsText" dxfId="26" priority="12456" operator="containsText" text="LKAS">
      <formula>NOT(ISERROR(SEARCH("LKAS",R524)))</formula>
    </cfRule>
    <cfRule type="containsText" dxfId="25" priority="12460" operator="containsText" text="ACC">
      <formula>NOT(ISERROR(SEARCH("ACC",R524)))</formula>
    </cfRule>
    <cfRule type="containsText" dxfId="24" priority="12459" operator="containsText" text="AVM">
      <formula>NOT(ISERROR(SEARCH("AVM",R524)))</formula>
    </cfRule>
    <cfRule type="containsText" dxfId="23" priority="12452" operator="containsText" text="LaneWatch">
      <formula>NOT(ISERROR(SEARCH("LaneWatch",R524)))</formula>
    </cfRule>
    <cfRule type="containsText" dxfId="22" priority="12453" operator="containsText" text="NV">
      <formula>NOT(ISERROR(SEARCH("NV",R524)))</formula>
    </cfRule>
    <cfRule type="containsText" dxfId="21" priority="12458" operator="containsText" text="BSM">
      <formula>NOT(ISERROR(SEARCH("BSM",R524)))</formula>
    </cfRule>
    <cfRule type="containsText" dxfId="20" priority="12457" operator="containsText" text="CMB">
      <formula>NOT(ISERROR(SEARCH("CMB",R524)))</formula>
    </cfRule>
    <cfRule type="containsText" dxfId="19" priority="12455" operator="containsText" text="Sonar">
      <formula>NOT(ISERROR(SEARCH("Sonar",R524)))</formula>
    </cfRule>
    <cfRule type="containsText" dxfId="18" priority="12454" operator="containsText" text="Rear Camera">
      <formula>NOT(ISERROR(SEARCH("Rear Camera",R524)))</formula>
    </cfRule>
  </conditionalFormatting>
  <conditionalFormatting sqref="T1244">
    <cfRule type="containsText" dxfId="17" priority="10424" operator="containsText" text="Rear Camera">
      <formula>NOT(ISERROR(SEARCH("Rear Camera",T1244)))</formula>
    </cfRule>
    <cfRule type="containsText" dxfId="16" priority="10423" operator="containsText" text="NV">
      <formula>NOT(ISERROR(SEARCH("NV",T1244)))</formula>
    </cfRule>
    <cfRule type="containsText" dxfId="15" priority="10422" operator="containsText" text="LaneWatch">
      <formula>NOT(ISERROR(SEARCH("LaneWatch",T1244)))</formula>
    </cfRule>
    <cfRule type="containsText" dxfId="14" priority="10429" operator="containsText" text="AVM">
      <formula>NOT(ISERROR(SEARCH("AVM",T1244)))</formula>
    </cfRule>
    <cfRule type="containsText" dxfId="13" priority="10428" operator="containsText" text="BSM">
      <formula>NOT(ISERROR(SEARCH("BSM",T1244)))</formula>
    </cfRule>
    <cfRule type="containsText" dxfId="12" priority="10427" operator="containsText" text="CMB">
      <formula>NOT(ISERROR(SEARCH("CMB",T1244)))</formula>
    </cfRule>
    <cfRule type="containsText" dxfId="11" priority="10430" operator="containsText" text="ACC">
      <formula>NOT(ISERROR(SEARCH("ACC",T1244)))</formula>
    </cfRule>
    <cfRule type="containsText" dxfId="10" priority="10426" operator="containsText" text="LKAS">
      <formula>NOT(ISERROR(SEARCH("LKAS",T1244)))</formula>
    </cfRule>
    <cfRule type="containsText" dxfId="9" priority="10425" operator="containsText" text="Sonar">
      <formula>NOT(ISERROR(SEARCH("Sonar",T1244)))</formula>
    </cfRule>
  </conditionalFormatting>
  <conditionalFormatting sqref="T1397">
    <cfRule type="containsText" dxfId="8" priority="10416" operator="containsText" text="Sonar">
      <formula>NOT(ISERROR(SEARCH("Sonar",T1397)))</formula>
    </cfRule>
    <cfRule type="containsText" dxfId="7" priority="10421" operator="containsText" text="ACC">
      <formula>NOT(ISERROR(SEARCH("ACC",T1397)))</formula>
    </cfRule>
    <cfRule type="containsText" dxfId="6" priority="10415" operator="containsText" text="Rear Camera">
      <formula>NOT(ISERROR(SEARCH("Rear Camera",T1397)))</formula>
    </cfRule>
    <cfRule type="containsText" dxfId="5" priority="10414" operator="containsText" text="NV">
      <formula>NOT(ISERROR(SEARCH("NV",T1397)))</formula>
    </cfRule>
    <cfRule type="containsText" dxfId="4" priority="10413" operator="containsText" text="LaneWatch">
      <formula>NOT(ISERROR(SEARCH("LaneWatch",T1397)))</formula>
    </cfRule>
    <cfRule type="containsText" dxfId="3" priority="10417" operator="containsText" text="LKAS">
      <formula>NOT(ISERROR(SEARCH("LKAS",T1397)))</formula>
    </cfRule>
    <cfRule type="containsText" dxfId="2" priority="10418" operator="containsText" text="CMB">
      <formula>NOT(ISERROR(SEARCH("CMB",T1397)))</formula>
    </cfRule>
    <cfRule type="containsText" dxfId="1" priority="10419" operator="containsText" text="BSM">
      <formula>NOT(ISERROR(SEARCH("BSM",T1397)))</formula>
    </cfRule>
    <cfRule type="containsText" dxfId="0" priority="10420" operator="containsText" text="AVM">
      <formula>NOT(ISERROR(SEARCH("AVM",T1397)))</formula>
    </cfRule>
  </conditionalFormatting>
  <hyperlinks>
    <hyperlink ref="Q8" r:id="rId1" xr:uid="{3B532466-4AC4-4927-A257-CA83A486CFC4}"/>
    <hyperlink ref="Q17" r:id="rId2" xr:uid="{62B8E55C-64BE-44A5-9C60-96A60A78FAAA}"/>
    <hyperlink ref="Q26" r:id="rId3" xr:uid="{2ECF06AF-071F-4874-9879-40855813936B}"/>
    <hyperlink ref="Q35" r:id="rId4" xr:uid="{50A07252-141B-4449-AEEA-C5E73D5F5AED}"/>
    <hyperlink ref="Q44" r:id="rId5" xr:uid="{1A620272-B21C-4807-AFF7-DE1AE67ADC8B}"/>
    <hyperlink ref="Q53" r:id="rId6" xr:uid="{774B7BC0-0913-4487-B812-846500698A94}"/>
    <hyperlink ref="Q62" r:id="rId7" xr:uid="{2DF86053-446D-4D0B-9F9F-3F58214D3FE0}"/>
    <hyperlink ref="Q71" r:id="rId8" xr:uid="{86BABEBF-877A-41CB-8303-AF2CA3BD9C7D}"/>
    <hyperlink ref="Q80" r:id="rId9" xr:uid="{023E5094-06AD-4751-AAF9-A4B106FFFAAE}"/>
    <hyperlink ref="Q89" r:id="rId10" xr:uid="{2A0F78C3-641C-4856-A5CA-214F5E144533}"/>
    <hyperlink ref="Q107" r:id="rId11" xr:uid="{28F56C8B-C9DA-46E3-9268-CE1B8665C4BF}"/>
    <hyperlink ref="Q116" r:id="rId12" xr:uid="{CFFCA5B9-A4A8-4CAD-B40D-A364393BC486}"/>
    <hyperlink ref="Q125" r:id="rId13" xr:uid="{C126B6D1-B94A-4EA3-A6B7-E70D7F942C3A}"/>
    <hyperlink ref="Q134" r:id="rId14" xr:uid="{57FB8C18-A696-4DEB-93AE-911512ABD3D5}"/>
    <hyperlink ref="Q143" r:id="rId15" xr:uid="{B80EA77A-0042-41C1-8FB4-299DB8C70731}"/>
    <hyperlink ref="Q152" r:id="rId16" xr:uid="{CF2F7C82-C6C8-4F37-8CDF-A73874D88C74}"/>
    <hyperlink ref="Q161" r:id="rId17" xr:uid="{E8C5AE2C-86F2-44F3-8EBB-016771C04CBD}"/>
    <hyperlink ref="Q170" r:id="rId18" xr:uid="{F51A3950-131E-4AB9-8727-359D55DD5884}"/>
    <hyperlink ref="Q179" r:id="rId19" xr:uid="{A334047D-B488-4C16-814C-31CE84A15925}"/>
    <hyperlink ref="Q197" r:id="rId20" xr:uid="{EE7E285D-8A9E-4C03-BA77-86D661D43F85}"/>
    <hyperlink ref="Q206" r:id="rId21" xr:uid="{E6880D11-B21B-43C2-A218-FF07EDE3CD3C}"/>
    <hyperlink ref="Q215" r:id="rId22" xr:uid="{CEE5D24A-C364-4B4E-B928-0E8C5A31F7B4}"/>
    <hyperlink ref="Q224" r:id="rId23" xr:uid="{AAD287B2-E64B-4BEF-8796-4737BC8047DF}"/>
    <hyperlink ref="Q233" r:id="rId24" xr:uid="{6B51F4CF-6212-4794-903F-07F2BDE8B535}"/>
    <hyperlink ref="Q242" r:id="rId25" xr:uid="{84C56764-0A8C-450A-AD82-E943C48D72D9}"/>
    <hyperlink ref="Q269" r:id="rId26" xr:uid="{CAF15A26-1225-4C8A-A997-2EAF435E1693}"/>
    <hyperlink ref="Q278" r:id="rId27" xr:uid="{FCBD1308-2468-49F3-8BC2-F9824018A0B5}"/>
    <hyperlink ref="Q314" r:id="rId28" xr:uid="{014FFEB5-588B-407D-8848-75D3F2AC89B1}"/>
    <hyperlink ref="Q332" r:id="rId29" xr:uid="{DF3F2697-C5C8-4690-915D-12805CD133A7}"/>
    <hyperlink ref="Q341" r:id="rId30" xr:uid="{9609CD44-DA93-4A8D-A097-595AB0481BB0}"/>
    <hyperlink ref="Q350" r:id="rId31" xr:uid="{C0B33757-74E6-447D-8A8A-F8D619817D47}"/>
    <hyperlink ref="Q359" r:id="rId32" xr:uid="{984FEA05-CB41-4B7A-B9B7-0B102181FC58}"/>
    <hyperlink ref="Q368" r:id="rId33" xr:uid="{EAE35F4E-443F-4D00-B0F4-A8EC86616D81}"/>
    <hyperlink ref="Q377" r:id="rId34" xr:uid="{83B3E3AA-E974-4719-BED7-DDAB7E7C9AB4}"/>
    <hyperlink ref="Q404" r:id="rId35" xr:uid="{B24CF047-49FA-4E8F-899C-346FB03F57B2}"/>
    <hyperlink ref="Q413" r:id="rId36" xr:uid="{AE67500D-7054-4DCD-968D-A7EDC419233E}"/>
    <hyperlink ref="Q449" r:id="rId37" xr:uid="{0E583211-5A18-4072-A8EF-18ABCBEBA95B}"/>
    <hyperlink ref="Q467" r:id="rId38" xr:uid="{AEFFFB09-B3C2-4127-959B-2044C24E5CD6}"/>
    <hyperlink ref="Q476" r:id="rId39" xr:uid="{39D833E1-6C7B-407A-B6D3-F7A601F19CC9}"/>
    <hyperlink ref="Q485" r:id="rId40" xr:uid="{50A548D5-6FF4-4C52-8D64-DB55D8F11B43}"/>
    <hyperlink ref="Q494" r:id="rId41" xr:uid="{9153DFB3-344C-48A1-B867-34E6187008BA}"/>
    <hyperlink ref="Q503" r:id="rId42" xr:uid="{131977E0-655E-43F0-96EE-9B8A5EDC25A3}"/>
    <hyperlink ref="Q512" r:id="rId43" xr:uid="{6853F643-B652-404C-8226-E70EFFF10809}"/>
    <hyperlink ref="Q548" r:id="rId44" xr:uid="{86C70448-A0B2-4276-8C68-5E1CDE0EE655}"/>
    <hyperlink ref="Q584" r:id="rId45" xr:uid="{DE2F4E58-8A0C-4226-A1F3-1BAECE146480}"/>
    <hyperlink ref="Q602" r:id="rId46" xr:uid="{BDAA70A0-A77D-4913-9D38-0DF9CCED1C14}"/>
    <hyperlink ref="Q611" r:id="rId47" xr:uid="{68C33D99-7B06-42FD-BE70-A9CD6D5F1358}"/>
    <hyperlink ref="Q620" r:id="rId48" xr:uid="{723FBB41-5DDE-41F0-AE37-561BBE1AFE2B}"/>
    <hyperlink ref="Q629" r:id="rId49" xr:uid="{FA0C4216-81F3-4FE0-8805-2EB2666B5771}"/>
    <hyperlink ref="Q638" r:id="rId50" xr:uid="{957C4C21-5257-40D4-9DCF-ED471F4DD2B5}"/>
    <hyperlink ref="Q647" r:id="rId51" xr:uid="{9620D4BF-48CA-4080-ACDB-8EE78678013B}"/>
    <hyperlink ref="Q683" r:id="rId52" xr:uid="{229D5F64-EF03-4B6E-9C3C-8D0BA246B0AC}"/>
    <hyperlink ref="Q728" r:id="rId53" xr:uid="{4C8C5AA2-DBF7-443C-BAD1-4E07EFBAC439}"/>
    <hyperlink ref="Q737" r:id="rId54" xr:uid="{64DF44D9-EE1F-4980-8CC8-3475369E2339}"/>
    <hyperlink ref="Q746" r:id="rId55" xr:uid="{B1C5D1E1-D1F8-472F-A22D-57FD7CF25CE7}"/>
    <hyperlink ref="Q755" r:id="rId56" xr:uid="{1AE19C45-2F23-4455-AC73-15D0CC4AE9F3}"/>
    <hyperlink ref="Q764" r:id="rId57" xr:uid="{D0B06CDF-4BE7-441B-B89C-4EBA9D7496CA}"/>
    <hyperlink ref="Q773" r:id="rId58" xr:uid="{263EC508-3A1A-487F-80D9-FEE7F174816B}"/>
    <hyperlink ref="Q782" r:id="rId59" xr:uid="{8D55C423-2C0F-4CC6-96D5-CF0D1F12AF03}"/>
    <hyperlink ref="Q872" r:id="rId60" xr:uid="{C7A34DAA-1FF8-4187-BE4D-7DEE2A828EFA}"/>
    <hyperlink ref="Q881" r:id="rId61" xr:uid="{A40DAC49-A9EF-4595-A852-B505093506F4}"/>
    <hyperlink ref="Q890" r:id="rId62" xr:uid="{A7BD597E-E84E-41AE-8F3A-82CE018E2BDC}"/>
    <hyperlink ref="Q899" r:id="rId63" xr:uid="{C86208CE-8A08-4854-833E-BF062D6AFC1F}"/>
    <hyperlink ref="Q917" r:id="rId64" xr:uid="{E61762BE-7DF9-492A-AEB6-D449E2979523}"/>
    <hyperlink ref="Q926" r:id="rId65" xr:uid="{CCE7E356-37E9-44A7-B844-DC26BC1DA9A5}"/>
    <hyperlink ref="Q1016" r:id="rId66" xr:uid="{F004B67D-1FE9-441A-86DC-10B56A6DD034}"/>
    <hyperlink ref="Q1025" r:id="rId67" xr:uid="{5B5D9C3A-CAE5-42F9-828B-B8E156EB6448}"/>
    <hyperlink ref="Q1034" r:id="rId68" xr:uid="{E0019F05-9146-49F1-960B-5C793CFB9164}"/>
    <hyperlink ref="Q1043" r:id="rId69" xr:uid="{F337FB5B-57C5-4D9A-A912-5D529CBB814B}"/>
    <hyperlink ref="Q1061" r:id="rId70" xr:uid="{72DD18DC-3705-4793-858F-EBCF3ED13F85}"/>
    <hyperlink ref="Q1070" r:id="rId71" xr:uid="{5E0D203E-EE59-4607-8A69-F5B46C3F91D4}"/>
    <hyperlink ref="Q1160" r:id="rId72" xr:uid="{A1439FF8-57B5-44B6-AE88-62ADA6684B0D}"/>
    <hyperlink ref="Q1169" r:id="rId73" xr:uid="{6BE68BC9-14A5-4388-9ECD-E111963C808C}"/>
    <hyperlink ref="Q1178" r:id="rId74" xr:uid="{15D2C914-5FA3-4FE2-975D-8A7D0ABD5337}"/>
    <hyperlink ref="Q1187" r:id="rId75" xr:uid="{B21A52F7-3CA8-46EF-A2E6-32FDFD2F0E61}"/>
    <hyperlink ref="Q1196" r:id="rId76" xr:uid="{8D6480BC-4925-4966-A09E-15A2D12D8E69}"/>
    <hyperlink ref="Q1214" r:id="rId77" xr:uid="{B692DAAF-0F61-4065-B98E-21C6B7AED360}"/>
    <hyperlink ref="Q1223" r:id="rId78" xr:uid="{36A46D3E-1103-4192-AF03-62ABE1734758}"/>
    <hyperlink ref="Q1322" r:id="rId79" xr:uid="{067AD2B4-F997-4C4F-BF96-95C7EE899FA7}"/>
    <hyperlink ref="Q1313" r:id="rId80" xr:uid="{5DEBFCFD-9D07-4DF4-AD26-1C16625A0CC2}"/>
    <hyperlink ref="Q1304" r:id="rId81" xr:uid="{617C1417-0E06-45B6-942A-738677165396}"/>
    <hyperlink ref="Q1295" r:id="rId82" xr:uid="{97D4FFE2-60F7-481E-852A-95A849B8D305}"/>
    <hyperlink ref="Q1286" r:id="rId83" xr:uid="{0EF3354D-0248-4606-90FC-A652ED125C01}"/>
    <hyperlink ref="Q1277" r:id="rId84" xr:uid="{4DCEB151-E224-4CCD-A486-449D4C90F18A}"/>
    <hyperlink ref="Q1268" r:id="rId85" xr:uid="{BBD2A235-98C3-46CD-9D7A-2020D872489F}"/>
    <hyperlink ref="Q1259" r:id="rId86" xr:uid="{EE7366E5-688B-48BC-8869-F27B1A6EFE6A}"/>
    <hyperlink ref="Q1151" r:id="rId87" xr:uid="{075D468B-3045-4FD4-A4F8-D6105267EF08}"/>
    <hyperlink ref="Q1142" r:id="rId88" xr:uid="{EF37EFBC-8663-45B1-ADEA-E3065DD10368}"/>
    <hyperlink ref="Q1133" r:id="rId89" xr:uid="{AEAFF62B-9926-4CE8-A11F-461C9103C4DA}"/>
    <hyperlink ref="Q1124" r:id="rId90" xr:uid="{93E6B47A-AA83-4A02-B58C-8BEE352612AC}"/>
    <hyperlink ref="Q1115" r:id="rId91" xr:uid="{90F4FD4F-F44B-4463-AA96-FAED1889A4FE}"/>
    <hyperlink ref="Q1106" r:id="rId92" xr:uid="{56CACACB-31A4-4326-95BC-5E5AC8983E57}"/>
    <hyperlink ref="Q1097" r:id="rId93" xr:uid="{947E260B-78C4-4CEA-BFCF-2F0281AB4BCE}"/>
    <hyperlink ref="Q1007" r:id="rId94" xr:uid="{12155F81-3E3D-40D0-B7D5-B3E4937AE193}"/>
    <hyperlink ref="Q998" r:id="rId95" xr:uid="{A4C38A3C-0D9B-4055-9558-F811462AF042}"/>
    <hyperlink ref="Q989" r:id="rId96" xr:uid="{D4B4B46E-A9D1-4996-B43B-B67D94500C64}"/>
    <hyperlink ref="Q980" r:id="rId97" xr:uid="{19CA7EAF-E20F-43DB-AFE5-AED29F10A6C5}"/>
    <hyperlink ref="Q971" r:id="rId98" xr:uid="{49F6C414-46CA-48A7-A48D-68E34EEB76D0}"/>
    <hyperlink ref="Q962" r:id="rId99" xr:uid="{AD781079-51AC-4499-A26B-B8CCD1B3D62A}"/>
    <hyperlink ref="Q953" r:id="rId100" xr:uid="{D28C835F-4EB3-49D6-AEA1-5D7154E98325}"/>
    <hyperlink ref="Q854" r:id="rId101" xr:uid="{585FA8D0-C34A-41BC-94DB-0A348950AD2D}"/>
    <hyperlink ref="Q845" r:id="rId102" xr:uid="{6AC5A305-1458-43EC-B251-826C61767962}"/>
    <hyperlink ref="Q836" r:id="rId103" xr:uid="{FC10581F-0FE3-4277-8EC5-17ED0DB680EF}"/>
    <hyperlink ref="Q827" r:id="rId104" xr:uid="{C80970B2-C439-470E-90CB-2C66CFC352AF}"/>
    <hyperlink ref="Q818" r:id="rId105" xr:uid="{50507673-0A89-4753-A914-8F0C1A20B309}"/>
    <hyperlink ref="Q809" r:id="rId106" xr:uid="{858ACEAC-B120-49FC-A67A-13D67A80DBC7}"/>
    <hyperlink ref="Q710" r:id="rId107" xr:uid="{2FB73571-5AEC-4A7B-A79E-828CCE82177E}"/>
    <hyperlink ref="Q701" r:id="rId108" xr:uid="{12069826-44C8-44BF-AE96-9A07EDA7579C}"/>
    <hyperlink ref="Q692" r:id="rId109" xr:uid="{2418A66C-5BD4-4904-BA13-43B90718CF8C}"/>
    <hyperlink ref="Q674" r:id="rId110" xr:uid="{D12E0D11-B1D1-417F-8B8C-A1464CB7E476}"/>
    <hyperlink ref="Q575" r:id="rId111" xr:uid="{0BA2A825-B052-4912-B381-B47984012EAE}"/>
    <hyperlink ref="Q566" r:id="rId112" xr:uid="{66DC4E12-7902-4173-AFE9-9E5E85B20F09}"/>
    <hyperlink ref="Q557" r:id="rId113" xr:uid="{C8E0A405-4429-4BA0-8B50-85DB6B85628B}"/>
    <hyperlink ref="Q539" r:id="rId114" xr:uid="{7AA7E4B5-48F7-4786-8787-F5EDA60072B0}"/>
    <hyperlink ref="Q440" r:id="rId115" xr:uid="{7206FE7B-2FE2-4310-8E5B-06F8835C51AC}"/>
    <hyperlink ref="Q431" r:id="rId116" xr:uid="{83CE75EC-D2D4-48C6-8285-3B74C0F97CB1}"/>
    <hyperlink ref="Q422" r:id="rId117" xr:uid="{69182EBA-9E8D-402E-96FD-8BDF9D8DDA73}"/>
    <hyperlink ref="Q305" r:id="rId118" xr:uid="{7807F990-DEB0-43DC-AC87-3876DCCE10F0}"/>
    <hyperlink ref="Q296" r:id="rId119" xr:uid="{C6400F96-BB78-4421-A3BE-EA7754123951}"/>
    <hyperlink ref="Q287" r:id="rId120" xr:uid="{DFAB68A9-7B59-49D8-BA29-FC1C4B81A1F8}"/>
    <hyperlink ref="Q1466" r:id="rId121" xr:uid="{B6D05FF4-CD59-4EC9-9E16-04B6B1E2EDA3}"/>
    <hyperlink ref="Q1457" r:id="rId122" xr:uid="{DDFA9EEC-5314-4764-9D21-14537A6418C0}"/>
    <hyperlink ref="Q1448" r:id="rId123" xr:uid="{33732F0A-18DF-476E-849F-8FBAA4D5532C}"/>
    <hyperlink ref="Q1439" r:id="rId124" xr:uid="{9532B204-BBF4-4A7B-9F62-B9A5C1905765}"/>
    <hyperlink ref="Q1430" r:id="rId125" xr:uid="{3A5668A1-B854-402F-90CC-05BEDCDB826A}"/>
    <hyperlink ref="Q1421" r:id="rId126" xr:uid="{90E5DC57-FB7C-4B3B-A5C2-141458ED331F}"/>
    <hyperlink ref="Q1412" r:id="rId127" xr:uid="{84D2CF91-0A0E-4B3F-8C9A-D335E7142C83}"/>
    <hyperlink ref="Q1376" r:id="rId128" xr:uid="{D0BD5F5B-848B-41B5-B089-29327FAE64A9}"/>
    <hyperlink ref="Q1367" r:id="rId129" xr:uid="{A3603546-F0FC-4E8B-ABDE-121B1C5613B7}"/>
    <hyperlink ref="Q1358" r:id="rId130" xr:uid="{7AC36137-942D-4BCD-9B2B-97BAA00ABF6E}"/>
    <hyperlink ref="Q1349" r:id="rId131" xr:uid="{2AFB3CCE-C3ED-45D1-BE06-2A4DEAFD78B4}"/>
    <hyperlink ref="Q1340" r:id="rId132" xr:uid="{B30B7A36-200E-42FC-AD74-6EBFB23BA578}"/>
    <hyperlink ref="Q1331" r:id="rId133" xr:uid="{067F2973-8C27-4F5E-8632-34CB8EB99E98}"/>
    <hyperlink ref="Q530" r:id="rId134" xr:uid="{A42DBC68-D745-450A-B9E7-B16D3A2267D2}"/>
    <hyperlink ref="Q524" r:id="rId135" xr:uid="{6BCC8C63-8D5A-4C78-8432-17B81D621E49}"/>
    <hyperlink ref="Q525" r:id="rId136" xr:uid="{25DE028A-A2ED-4970-9917-1E90F37ACE87}"/>
    <hyperlink ref="Q521" r:id="rId137" xr:uid="{3D9123EC-1E47-4167-B9C9-EE62087C705D}"/>
    <hyperlink ref="Q515" r:id="rId138" xr:uid="{F9794F70-8E31-4808-B2BB-2C3D4DB428AD}"/>
    <hyperlink ref="Q516" r:id="rId139" xr:uid="{F7A810AF-E066-4BA8-B40E-D68982FBCFFD}"/>
    <hyperlink ref="Q251" r:id="rId140" xr:uid="{C0A00726-D954-410F-9FE0-6BB7B349AC24}"/>
    <hyperlink ref="Q245" r:id="rId141" xr:uid="{3418F2D1-088C-4EE4-B3DA-7D0EFC513801}"/>
    <hyperlink ref="Q246" r:id="rId142" xr:uid="{98A9030C-5203-4005-AF54-4BDFA7BA0A8E}"/>
    <hyperlink ref="Q260" r:id="rId143" xr:uid="{9E34C071-49A3-4298-9F72-8A98A07E8048}"/>
    <hyperlink ref="Q254" r:id="rId144" xr:uid="{D93E0F89-0A44-41AE-A80F-94707BEC6E8C}"/>
    <hyperlink ref="Q255" r:id="rId145" xr:uid="{00EFFACB-B838-4FF4-B367-23DFB0E96407}"/>
    <hyperlink ref="Q386" r:id="rId146" xr:uid="{1BA15DB0-C653-4609-8AAB-871BF42F6FB9}"/>
    <hyperlink ref="Q380" r:id="rId147" xr:uid="{27B0D98B-D9EC-430E-81D7-BD351C62FD58}"/>
    <hyperlink ref="Q381" r:id="rId148" xr:uid="{56DF0842-CFEC-42C7-B09F-D6805A8A913B}"/>
    <hyperlink ref="Q395" r:id="rId149" xr:uid="{6943F705-C1FB-4CAD-915E-4945DA0614D8}"/>
    <hyperlink ref="Q389" r:id="rId150" xr:uid="{FDAB2607-E653-40DB-80E3-07D54FA36467}"/>
    <hyperlink ref="Q390" r:id="rId151" xr:uid="{23B80EE7-E196-4A22-AF45-224E9FF33186}"/>
    <hyperlink ref="Q656" r:id="rId152" xr:uid="{2873CFD0-7227-49F7-984D-E992406199F9}"/>
    <hyperlink ref="Q650" r:id="rId153" xr:uid="{E572CF08-AE01-4AE2-8CC6-2A6788336915}"/>
    <hyperlink ref="Q651" r:id="rId154" xr:uid="{081464F2-60A3-48BE-811E-6716FD915191}"/>
    <hyperlink ref="Q665" r:id="rId155" xr:uid="{DE479288-EFE9-497B-AD14-022425CD3071}"/>
    <hyperlink ref="Q659" r:id="rId156" xr:uid="{CF5D217A-27B0-44B9-B5B3-C54AB83F58BF}"/>
    <hyperlink ref="Q660" r:id="rId157" xr:uid="{9B345485-A158-48E0-86BE-C38F9F14E592}"/>
    <hyperlink ref="Q791" r:id="rId158" xr:uid="{7CB233AF-1E63-401C-B7B8-39FEB542DF7A}"/>
    <hyperlink ref="Q785" r:id="rId159" xr:uid="{B1C942AE-45ED-4EFC-AB85-5FECFDF40046}"/>
    <hyperlink ref="Q786" r:id="rId160" xr:uid="{619B1731-C47F-4769-8065-96CF746F8074}"/>
    <hyperlink ref="Q800" r:id="rId161" xr:uid="{4068B026-183C-4FAE-87EC-30CBC4885DC9}"/>
    <hyperlink ref="Q794" r:id="rId162" xr:uid="{7BA8DB35-560B-4E7C-BFA7-75676C12B8D6}"/>
    <hyperlink ref="Q795" r:id="rId163" xr:uid="{2E42845E-908C-4CF6-B80B-FBB321CFF0F1}"/>
    <hyperlink ref="Q935" r:id="rId164" xr:uid="{B0048211-037E-41D2-A2B9-007D90F85FBF}"/>
    <hyperlink ref="Q929" r:id="rId165" xr:uid="{CA6ECE82-00D4-41E1-87CD-26ADE4556558}"/>
    <hyperlink ref="Q930" r:id="rId166" xr:uid="{5E1F734F-0960-43BC-9686-769893DC7C3D}"/>
    <hyperlink ref="Q944" r:id="rId167" xr:uid="{B2B2A4A3-FB4E-446D-A283-C7EA51E56D1F}"/>
    <hyperlink ref="Q938" r:id="rId168" xr:uid="{A672F3E3-5871-4EE1-9311-B9338AB9AD83}"/>
    <hyperlink ref="Q939" r:id="rId169" xr:uid="{7CB48BBF-3400-4207-9F1C-57301BD6E077}"/>
    <hyperlink ref="Q1073" r:id="rId170" xr:uid="{F8970B3C-E342-4268-8FE8-F36DF6EBBC7A}"/>
    <hyperlink ref="Q1074" r:id="rId171" xr:uid="{BCFEB099-99AD-47AD-9120-7A327C90582F}"/>
    <hyperlink ref="Q1088" r:id="rId172" xr:uid="{7462A958-B07F-44A7-A572-6984978A8C3B}"/>
    <hyperlink ref="Q1082" r:id="rId173" xr:uid="{A1495984-DA16-41A4-8976-20864913BAB0}"/>
    <hyperlink ref="Q1083" r:id="rId174" xr:uid="{CE04A4F7-1A15-4C0D-A894-E46B87111A8B}"/>
    <hyperlink ref="Q1232" r:id="rId175" xr:uid="{5BE5743C-FC81-40D2-A90C-DBF7C65EBB4B}"/>
    <hyperlink ref="Q1226" r:id="rId176" xr:uid="{8A7654AF-59A3-4882-8CDF-E403F605DB15}"/>
    <hyperlink ref="Q1227" r:id="rId177" xr:uid="{2F1A73AB-0B06-44E9-9427-D4D8C8F1AE2C}"/>
    <hyperlink ref="Q1241" r:id="rId178" xr:uid="{4679AFA4-D470-4CFD-BE2D-A6CB17AEB6F7}"/>
    <hyperlink ref="Q1235" r:id="rId179" xr:uid="{76390A74-AA1B-4C8C-85E2-E03458177D7F}"/>
    <hyperlink ref="Q1236" r:id="rId180" xr:uid="{5774BD4C-54FD-45F8-8332-D6BD0E685EDB}"/>
    <hyperlink ref="Q1385" r:id="rId181" xr:uid="{F85E6F79-1A81-43C8-9BB1-CF92AB1FCAE3}"/>
    <hyperlink ref="Q1379" r:id="rId182" xr:uid="{EA8232DE-947B-44E8-9DC7-BE201136F0C1}"/>
    <hyperlink ref="Q1380" r:id="rId183" xr:uid="{F2470DEF-0275-4295-B43C-9BD6B830CBD9}"/>
    <hyperlink ref="Q1394" r:id="rId184" xr:uid="{739C977B-C127-449A-8D96-12A4BBF73BB7}"/>
    <hyperlink ref="Q1388" r:id="rId185" xr:uid="{8090B5F8-CEE9-4C52-9D78-CDAE1ED39A47}"/>
    <hyperlink ref="Q1389" r:id="rId186" xr:uid="{E4108484-D6AD-45D1-9EB8-A9BEDBA346DF}"/>
  </hyperlinks>
  <pageMargins left="0.7" right="0.7" top="0.75" bottom="0.75" header="0.3" footer="0.3"/>
  <pageSetup orientation="portrait" r:id="rId18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95B92-80BB-487C-A45E-B5CB383C825D}">
  <dimension ref="A1:BR989"/>
  <sheetViews>
    <sheetView topLeftCell="BG1" zoomScale="90" zoomScaleNormal="90" workbookViewId="0">
      <pane ySplit="1" topLeftCell="A2" activePane="bottomLeft" state="frozen"/>
      <selection pane="bottomLeft" activeCell="BS2" sqref="BS2:BS17"/>
    </sheetView>
  </sheetViews>
  <sheetFormatPr defaultColWidth="9.140625" defaultRowHeight="15" x14ac:dyDescent="0.25"/>
  <cols>
    <col min="1" max="1" width="9.140625" style="18" customWidth="1"/>
    <col min="2" max="2" width="22.7109375" style="18" customWidth="1"/>
    <col min="3" max="3" width="18" style="18" bestFit="1" customWidth="1"/>
    <col min="4" max="4" width="9.42578125" style="18" bestFit="1" customWidth="1"/>
    <col min="5" max="5" width="12" style="18" bestFit="1" customWidth="1"/>
    <col min="6" max="6" width="16.140625" style="21" bestFit="1" customWidth="1"/>
    <col min="7" max="7" width="18" style="18" bestFit="1" customWidth="1"/>
    <col min="8" max="8" width="12" style="18" bestFit="1" customWidth="1"/>
    <col min="9" max="9" width="12.42578125" style="18" bestFit="1" customWidth="1"/>
    <col min="10" max="10" width="19.140625" style="21" bestFit="1" customWidth="1"/>
    <col min="11" max="11" width="17.28515625" style="18" bestFit="1" customWidth="1"/>
    <col min="12" max="12" width="17.140625" style="18" bestFit="1" customWidth="1"/>
    <col min="13" max="13" width="16.28515625" style="18" bestFit="1" customWidth="1"/>
    <col min="14" max="14" width="24.28515625" style="21" bestFit="1" customWidth="1"/>
    <col min="15" max="15" width="17.28515625" style="18" bestFit="1" customWidth="1"/>
    <col min="16" max="16" width="9.140625" style="18" bestFit="1" customWidth="1"/>
    <col min="17" max="17" width="12" style="18" bestFit="1" customWidth="1"/>
    <col min="18" max="18" width="24.28515625" style="21" bestFit="1" customWidth="1"/>
    <col min="19" max="19" width="17.28515625" style="18" bestFit="1" customWidth="1"/>
    <col min="20" max="20" width="9.140625" style="18" bestFit="1" customWidth="1"/>
    <col min="21" max="21" width="12" style="18" bestFit="1" customWidth="1"/>
    <col min="22" max="22" width="24.5703125" style="21" bestFit="1" customWidth="1"/>
    <col min="23" max="23" width="17.28515625" style="18" bestFit="1" customWidth="1"/>
    <col min="24" max="24" width="10.5703125" style="18" bestFit="1" customWidth="1"/>
    <col min="25" max="25" width="12" style="18" bestFit="1" customWidth="1"/>
    <col min="26" max="26" width="16.140625" style="21" bestFit="1" customWidth="1"/>
    <col min="27" max="27" width="17.28515625" style="18" bestFit="1" customWidth="1"/>
    <col min="28" max="28" width="9.140625" style="18" bestFit="1" customWidth="1"/>
    <col min="29" max="29" width="12" style="18" bestFit="1" customWidth="1"/>
    <col min="30" max="30" width="25.28515625" style="21" bestFit="1" customWidth="1"/>
    <col min="31" max="31" width="17.28515625" style="18" bestFit="1" customWidth="1"/>
    <col min="32" max="32" width="9.140625" style="18" bestFit="1" customWidth="1"/>
    <col min="33" max="33" width="12" style="18" bestFit="1" customWidth="1"/>
    <col min="34" max="34" width="16.140625" style="21" bestFit="1" customWidth="1"/>
    <col min="35" max="35" width="17.28515625" style="18" bestFit="1" customWidth="1"/>
    <col min="36" max="36" width="9.140625" style="18" bestFit="1" customWidth="1"/>
    <col min="37" max="37" width="12.140625" style="18" bestFit="1" customWidth="1"/>
    <col min="38" max="38" width="20.140625" style="21" customWidth="1"/>
    <col min="39" max="41" width="9.140625" style="18" bestFit="1"/>
    <col min="42" max="42" width="16.140625" style="21" bestFit="1" customWidth="1"/>
    <col min="43" max="45" width="9.140625" style="18" bestFit="1"/>
    <col min="46" max="46" width="16.140625" style="21" bestFit="1" customWidth="1"/>
    <col min="47" max="49" width="9.140625" style="18" bestFit="1"/>
    <col min="50" max="50" width="16.140625" style="21" bestFit="1" customWidth="1"/>
    <col min="51" max="53" width="9.140625" style="18" bestFit="1"/>
    <col min="54" max="54" width="25.5703125" style="21" bestFit="1" customWidth="1"/>
    <col min="55" max="57" width="9.140625" style="18" bestFit="1"/>
    <col min="58" max="58" width="16.140625" style="21" bestFit="1" customWidth="1"/>
    <col min="59" max="61" width="9.140625" style="18" bestFit="1"/>
    <col min="62" max="62" width="16.140625" style="21" bestFit="1" customWidth="1"/>
    <col min="63" max="65" width="9.140625" style="18" bestFit="1"/>
    <col min="66" max="66" width="16.140625" style="18" bestFit="1" customWidth="1"/>
    <col min="67" max="67" width="9.140625" style="18" bestFit="1"/>
    <col min="68" max="16384" width="9.140625" style="18"/>
  </cols>
  <sheetData>
    <row r="1" spans="1:70" x14ac:dyDescent="0.25">
      <c r="C1" s="18" t="s">
        <v>133</v>
      </c>
      <c r="D1" s="18" t="s">
        <v>130</v>
      </c>
      <c r="E1" s="18" t="s">
        <v>210</v>
      </c>
      <c r="F1" s="21" t="s">
        <v>224</v>
      </c>
      <c r="G1" s="18" t="s">
        <v>133</v>
      </c>
      <c r="H1" s="18" t="s">
        <v>130</v>
      </c>
      <c r="I1" s="18" t="s">
        <v>211</v>
      </c>
      <c r="J1" s="21" t="s">
        <v>224</v>
      </c>
      <c r="K1" s="18" t="s">
        <v>133</v>
      </c>
      <c r="L1" s="18" t="s">
        <v>130</v>
      </c>
      <c r="M1" s="18" t="s">
        <v>212</v>
      </c>
      <c r="N1" s="21" t="s">
        <v>224</v>
      </c>
      <c r="O1" s="18" t="s">
        <v>133</v>
      </c>
      <c r="P1" s="18" t="s">
        <v>130</v>
      </c>
      <c r="Q1" s="18" t="s">
        <v>213</v>
      </c>
      <c r="R1" s="21" t="s">
        <v>224</v>
      </c>
      <c r="S1" s="18" t="s">
        <v>133</v>
      </c>
      <c r="T1" s="18" t="s">
        <v>130</v>
      </c>
      <c r="U1" s="18" t="s">
        <v>214</v>
      </c>
      <c r="V1" s="21" t="s">
        <v>224</v>
      </c>
      <c r="W1" s="18" t="s">
        <v>133</v>
      </c>
      <c r="X1" s="18" t="s">
        <v>130</v>
      </c>
      <c r="Y1" s="18" t="s">
        <v>215</v>
      </c>
      <c r="Z1" s="21" t="s">
        <v>224</v>
      </c>
      <c r="AA1" s="18" t="s">
        <v>133</v>
      </c>
      <c r="AB1" s="18" t="s">
        <v>130</v>
      </c>
      <c r="AC1" s="18" t="s">
        <v>216</v>
      </c>
      <c r="AD1" s="21" t="s">
        <v>224</v>
      </c>
      <c r="AE1" s="18" t="s">
        <v>133</v>
      </c>
      <c r="AF1" s="18" t="s">
        <v>130</v>
      </c>
      <c r="AG1" s="18" t="s">
        <v>217</v>
      </c>
      <c r="AH1" s="21" t="s">
        <v>224</v>
      </c>
      <c r="AI1" s="18" t="s">
        <v>133</v>
      </c>
      <c r="AJ1" s="18" t="s">
        <v>130</v>
      </c>
      <c r="AK1" s="18" t="s">
        <v>218</v>
      </c>
      <c r="AL1" s="21" t="s">
        <v>224</v>
      </c>
      <c r="AM1" s="18" t="s">
        <v>133</v>
      </c>
      <c r="AN1" s="18" t="s">
        <v>130</v>
      </c>
      <c r="AO1" s="18" t="s">
        <v>218</v>
      </c>
      <c r="AP1" s="21" t="s">
        <v>224</v>
      </c>
      <c r="AQ1" s="18" t="s">
        <v>133</v>
      </c>
      <c r="AR1" s="18" t="s">
        <v>130</v>
      </c>
      <c r="AS1" s="18" t="s">
        <v>218</v>
      </c>
      <c r="AT1" s="21" t="s">
        <v>224</v>
      </c>
      <c r="AU1" s="18" t="s">
        <v>133</v>
      </c>
      <c r="AV1" s="18" t="s">
        <v>130</v>
      </c>
      <c r="AW1" s="18" t="s">
        <v>218</v>
      </c>
      <c r="AX1" s="21" t="s">
        <v>224</v>
      </c>
      <c r="AY1" s="18" t="s">
        <v>133</v>
      </c>
      <c r="AZ1" s="18" t="s">
        <v>130</v>
      </c>
      <c r="BA1" s="18" t="s">
        <v>218</v>
      </c>
      <c r="BB1" s="21" t="s">
        <v>224</v>
      </c>
      <c r="BC1" s="18" t="s">
        <v>133</v>
      </c>
      <c r="BD1" s="18" t="s">
        <v>130</v>
      </c>
      <c r="BE1" s="18" t="s">
        <v>218</v>
      </c>
      <c r="BF1" s="21" t="s">
        <v>224</v>
      </c>
      <c r="BG1" s="18" t="s">
        <v>133</v>
      </c>
      <c r="BH1" s="18" t="s">
        <v>130</v>
      </c>
      <c r="BI1" s="18" t="s">
        <v>218</v>
      </c>
      <c r="BJ1" s="21" t="s">
        <v>224</v>
      </c>
      <c r="BK1" s="18" t="s">
        <v>133</v>
      </c>
      <c r="BL1" s="18" t="s">
        <v>130</v>
      </c>
      <c r="BM1" s="18" t="s">
        <v>219</v>
      </c>
      <c r="BN1" s="21" t="s">
        <v>224</v>
      </c>
      <c r="BO1" s="18" t="s">
        <v>133</v>
      </c>
      <c r="BP1" s="18" t="s">
        <v>130</v>
      </c>
      <c r="BQ1" s="18" t="s">
        <v>1038</v>
      </c>
      <c r="BR1" s="21" t="s">
        <v>224</v>
      </c>
    </row>
    <row r="2" spans="1:70" x14ac:dyDescent="0.25">
      <c r="C2" s="22" t="s">
        <v>137</v>
      </c>
      <c r="D2" s="22">
        <v>2009</v>
      </c>
      <c r="E2" s="22" t="s">
        <v>210</v>
      </c>
      <c r="F2" s="22" t="s">
        <v>230</v>
      </c>
      <c r="G2" s="22" t="s">
        <v>164</v>
      </c>
      <c r="H2" s="22">
        <v>2014</v>
      </c>
      <c r="I2" s="22" t="s">
        <v>211</v>
      </c>
      <c r="J2" s="22" t="s">
        <v>252</v>
      </c>
      <c r="K2" s="22" t="s">
        <v>134</v>
      </c>
      <c r="L2" s="22">
        <v>2009</v>
      </c>
      <c r="M2" s="22" t="s">
        <v>212</v>
      </c>
      <c r="N2" s="22" t="s">
        <v>279</v>
      </c>
      <c r="O2" s="22" t="s">
        <v>154</v>
      </c>
      <c r="P2" s="22">
        <v>2014</v>
      </c>
      <c r="Q2" s="22" t="s">
        <v>213</v>
      </c>
      <c r="R2" s="22" t="s">
        <v>348</v>
      </c>
      <c r="S2" s="22" t="s">
        <v>165</v>
      </c>
      <c r="T2" s="22">
        <v>2010</v>
      </c>
      <c r="U2" s="22" t="s">
        <v>214</v>
      </c>
      <c r="V2" s="22" t="s">
        <v>354</v>
      </c>
      <c r="W2" s="18" t="s">
        <v>177</v>
      </c>
      <c r="X2" s="18">
        <v>2012</v>
      </c>
      <c r="Y2" s="18" t="s">
        <v>215</v>
      </c>
      <c r="Z2" s="18" t="s">
        <v>82</v>
      </c>
      <c r="AA2" s="22" t="s">
        <v>179</v>
      </c>
      <c r="AB2" s="22">
        <v>2008</v>
      </c>
      <c r="AC2" s="22" t="s">
        <v>216</v>
      </c>
      <c r="AD2" s="22" t="s">
        <v>305</v>
      </c>
      <c r="AE2" s="18" t="s">
        <v>184</v>
      </c>
      <c r="AF2" s="18">
        <v>2020</v>
      </c>
      <c r="AG2" s="18" t="s">
        <v>217</v>
      </c>
      <c r="AH2" s="18" t="s">
        <v>32</v>
      </c>
      <c r="AI2" s="22" t="s">
        <v>191</v>
      </c>
      <c r="AJ2" s="22">
        <v>2009</v>
      </c>
      <c r="AK2" s="22" t="s">
        <v>63</v>
      </c>
      <c r="AL2" s="22" t="s">
        <v>994</v>
      </c>
      <c r="AM2" s="18" t="s">
        <v>197</v>
      </c>
      <c r="AN2" s="18">
        <v>2018</v>
      </c>
      <c r="AO2" s="18" t="s">
        <v>62</v>
      </c>
      <c r="AP2" s="21" t="s">
        <v>914</v>
      </c>
      <c r="AQ2" s="18" t="s">
        <v>195</v>
      </c>
      <c r="AR2" s="18">
        <v>2011</v>
      </c>
      <c r="AS2" s="18" t="s">
        <v>61</v>
      </c>
      <c r="AT2" s="21" t="s">
        <v>929</v>
      </c>
      <c r="AU2" s="18" t="s">
        <v>196</v>
      </c>
      <c r="AV2" s="18">
        <v>2014</v>
      </c>
      <c r="AW2" s="18" t="s">
        <v>59</v>
      </c>
      <c r="AX2" s="21" t="s">
        <v>948</v>
      </c>
      <c r="AY2" s="22" t="s">
        <v>192</v>
      </c>
      <c r="AZ2" s="22">
        <v>2014</v>
      </c>
      <c r="BA2" s="22" t="s">
        <v>58</v>
      </c>
      <c r="BB2" s="22" t="s">
        <v>958</v>
      </c>
      <c r="BC2" s="18" t="s">
        <v>190</v>
      </c>
      <c r="BD2" s="18">
        <v>2009</v>
      </c>
      <c r="BE2" s="18" t="s">
        <v>57</v>
      </c>
      <c r="BF2" s="21" t="s">
        <v>17</v>
      </c>
      <c r="BG2" s="22" t="s">
        <v>208</v>
      </c>
      <c r="BH2" s="22">
        <v>2019</v>
      </c>
      <c r="BI2" s="22" t="s">
        <v>225</v>
      </c>
      <c r="BJ2" s="22" t="s">
        <v>986</v>
      </c>
      <c r="BK2" s="22" t="s">
        <v>220</v>
      </c>
      <c r="BL2" s="22">
        <v>2009</v>
      </c>
      <c r="BM2" s="22" t="s">
        <v>221</v>
      </c>
      <c r="BN2" s="22" t="s">
        <v>991</v>
      </c>
      <c r="BO2" s="18" t="s">
        <v>1039</v>
      </c>
      <c r="BP2" s="18">
        <v>2014</v>
      </c>
      <c r="BQ2" s="18" t="s">
        <v>1038</v>
      </c>
      <c r="BR2" s="18" t="s">
        <v>1040</v>
      </c>
    </row>
    <row r="3" spans="1:70" ht="15.75" thickBot="1" x14ac:dyDescent="0.3">
      <c r="C3" s="22" t="s">
        <v>137</v>
      </c>
      <c r="D3" s="22">
        <v>2010</v>
      </c>
      <c r="E3" s="22" t="s">
        <v>210</v>
      </c>
      <c r="F3" s="22" t="s">
        <v>230</v>
      </c>
      <c r="G3" s="22" t="s">
        <v>164</v>
      </c>
      <c r="H3" s="22">
        <v>2015</v>
      </c>
      <c r="I3" s="22" t="s">
        <v>211</v>
      </c>
      <c r="J3" s="22" t="s">
        <v>252</v>
      </c>
      <c r="K3" s="22" t="s">
        <v>134</v>
      </c>
      <c r="L3" s="22">
        <v>2010</v>
      </c>
      <c r="M3" s="22" t="s">
        <v>212</v>
      </c>
      <c r="N3" s="22" t="s">
        <v>279</v>
      </c>
      <c r="O3" s="22" t="s">
        <v>154</v>
      </c>
      <c r="P3" s="22">
        <v>2015</v>
      </c>
      <c r="Q3" s="22" t="s">
        <v>213</v>
      </c>
      <c r="R3" s="22" t="s">
        <v>348</v>
      </c>
      <c r="S3" s="22" t="s">
        <v>165</v>
      </c>
      <c r="T3" s="22">
        <v>2011</v>
      </c>
      <c r="U3" s="22" t="s">
        <v>214</v>
      </c>
      <c r="V3" s="22" t="s">
        <v>354</v>
      </c>
      <c r="W3" s="18" t="s">
        <v>177</v>
      </c>
      <c r="X3" s="18">
        <v>2013</v>
      </c>
      <c r="Y3" s="18" t="s">
        <v>215</v>
      </c>
      <c r="Z3" s="18" t="s">
        <v>82</v>
      </c>
      <c r="AA3" s="22" t="s">
        <v>179</v>
      </c>
      <c r="AB3" s="22">
        <v>2009</v>
      </c>
      <c r="AC3" s="22" t="s">
        <v>216</v>
      </c>
      <c r="AD3" s="22" t="s">
        <v>305</v>
      </c>
      <c r="AE3" s="18" t="s">
        <v>184</v>
      </c>
      <c r="AF3" s="18">
        <v>2021</v>
      </c>
      <c r="AG3" s="18" t="s">
        <v>217</v>
      </c>
      <c r="AH3" s="18" t="s">
        <v>32</v>
      </c>
      <c r="AI3" s="22" t="s">
        <v>191</v>
      </c>
      <c r="AJ3" s="22">
        <v>2010</v>
      </c>
      <c r="AK3" s="22" t="s">
        <v>63</v>
      </c>
      <c r="AL3" s="22" t="s">
        <v>994</v>
      </c>
      <c r="AM3" s="18" t="s">
        <v>197</v>
      </c>
      <c r="AN3" s="18">
        <v>2019</v>
      </c>
      <c r="AO3" s="18" t="s">
        <v>62</v>
      </c>
      <c r="AP3" s="21" t="s">
        <v>914</v>
      </c>
      <c r="AQ3" s="18" t="s">
        <v>195</v>
      </c>
      <c r="AR3" s="18">
        <v>2012</v>
      </c>
      <c r="AS3" s="18" t="s">
        <v>61</v>
      </c>
      <c r="AT3" s="21" t="s">
        <v>929</v>
      </c>
      <c r="AU3" s="18" t="s">
        <v>196</v>
      </c>
      <c r="AV3" s="18">
        <v>2015</v>
      </c>
      <c r="AW3" s="18" t="s">
        <v>59</v>
      </c>
      <c r="AX3" s="21" t="s">
        <v>948</v>
      </c>
      <c r="AY3" s="22" t="s">
        <v>192</v>
      </c>
      <c r="AZ3" s="22">
        <v>2015</v>
      </c>
      <c r="BA3" s="22" t="s">
        <v>58</v>
      </c>
      <c r="BB3" s="22" t="s">
        <v>958</v>
      </c>
      <c r="BC3" s="18" t="s">
        <v>190</v>
      </c>
      <c r="BD3" s="18">
        <v>2010</v>
      </c>
      <c r="BE3" s="18" t="s">
        <v>57</v>
      </c>
      <c r="BF3" s="21" t="s">
        <v>17</v>
      </c>
      <c r="BG3" s="22" t="s">
        <v>208</v>
      </c>
      <c r="BH3" s="22">
        <v>2020</v>
      </c>
      <c r="BI3" s="22" t="s">
        <v>225</v>
      </c>
      <c r="BJ3" s="22" t="s">
        <v>986</v>
      </c>
      <c r="BK3" s="22" t="s">
        <v>220</v>
      </c>
      <c r="BL3" s="22">
        <v>2010</v>
      </c>
      <c r="BM3" s="22" t="s">
        <v>221</v>
      </c>
      <c r="BN3" s="22" t="s">
        <v>991</v>
      </c>
      <c r="BO3" s="18" t="s">
        <v>1039</v>
      </c>
      <c r="BP3" s="18">
        <v>2015</v>
      </c>
      <c r="BQ3" s="18" t="s">
        <v>1038</v>
      </c>
      <c r="BR3" s="18" t="s">
        <v>1040</v>
      </c>
    </row>
    <row r="4" spans="1:70" ht="15.75" thickBot="1" x14ac:dyDescent="0.3">
      <c r="A4" s="25"/>
      <c r="B4" s="24" t="s">
        <v>873</v>
      </c>
      <c r="C4" s="22" t="s">
        <v>137</v>
      </c>
      <c r="D4" s="22">
        <v>2011</v>
      </c>
      <c r="E4" s="22" t="s">
        <v>210</v>
      </c>
      <c r="F4" s="22" t="s">
        <v>230</v>
      </c>
      <c r="G4" s="22" t="s">
        <v>164</v>
      </c>
      <c r="H4" s="22">
        <v>2016</v>
      </c>
      <c r="I4" s="22" t="s">
        <v>211</v>
      </c>
      <c r="J4" s="22" t="s">
        <v>252</v>
      </c>
      <c r="K4" s="22" t="s">
        <v>134</v>
      </c>
      <c r="L4" s="22">
        <v>2011</v>
      </c>
      <c r="M4" s="22" t="s">
        <v>212</v>
      </c>
      <c r="N4" s="22" t="s">
        <v>279</v>
      </c>
      <c r="O4" s="22" t="s">
        <v>154</v>
      </c>
      <c r="P4" s="22">
        <v>2016</v>
      </c>
      <c r="Q4" s="22" t="s">
        <v>213</v>
      </c>
      <c r="R4" s="22" t="s">
        <v>348</v>
      </c>
      <c r="S4" s="22" t="s">
        <v>165</v>
      </c>
      <c r="T4" s="22">
        <v>2012</v>
      </c>
      <c r="U4" s="22" t="s">
        <v>214</v>
      </c>
      <c r="V4" s="22" t="s">
        <v>354</v>
      </c>
      <c r="W4" s="18" t="s">
        <v>177</v>
      </c>
      <c r="X4" s="18">
        <v>2014</v>
      </c>
      <c r="Y4" s="18" t="s">
        <v>215</v>
      </c>
      <c r="Z4" s="18" t="s">
        <v>82</v>
      </c>
      <c r="AA4" s="22" t="s">
        <v>179</v>
      </c>
      <c r="AB4" s="22">
        <v>2010</v>
      </c>
      <c r="AC4" s="22" t="s">
        <v>216</v>
      </c>
      <c r="AD4" s="22" t="s">
        <v>305</v>
      </c>
      <c r="AE4" s="18" t="s">
        <v>184</v>
      </c>
      <c r="AF4" s="18">
        <v>2022</v>
      </c>
      <c r="AG4" s="18" t="s">
        <v>217</v>
      </c>
      <c r="AH4" s="18" t="s">
        <v>32</v>
      </c>
      <c r="AI4" s="22" t="s">
        <v>191</v>
      </c>
      <c r="AJ4" s="22">
        <v>2011</v>
      </c>
      <c r="AK4" s="22" t="s">
        <v>63</v>
      </c>
      <c r="AL4" s="22" t="s">
        <v>994</v>
      </c>
      <c r="AM4" s="18" t="s">
        <v>197</v>
      </c>
      <c r="AN4" s="18">
        <v>2020</v>
      </c>
      <c r="AO4" s="18" t="s">
        <v>62</v>
      </c>
      <c r="AP4" s="21" t="s">
        <v>914</v>
      </c>
      <c r="AQ4" s="18" t="s">
        <v>195</v>
      </c>
      <c r="AR4" s="18">
        <v>2013</v>
      </c>
      <c r="AS4" s="18" t="s">
        <v>61</v>
      </c>
      <c r="AT4" s="21" t="s">
        <v>929</v>
      </c>
      <c r="AU4" s="18" t="s">
        <v>196</v>
      </c>
      <c r="AV4" s="18">
        <v>2016</v>
      </c>
      <c r="AW4" s="18" t="s">
        <v>59</v>
      </c>
      <c r="AX4" s="21" t="s">
        <v>948</v>
      </c>
      <c r="AY4" s="22" t="s">
        <v>192</v>
      </c>
      <c r="AZ4" s="22">
        <v>2016</v>
      </c>
      <c r="BA4" s="22" t="s">
        <v>58</v>
      </c>
      <c r="BB4" s="22" t="s">
        <v>958</v>
      </c>
      <c r="BC4" s="18" t="s">
        <v>190</v>
      </c>
      <c r="BD4" s="18">
        <v>2011</v>
      </c>
      <c r="BE4" s="18" t="s">
        <v>57</v>
      </c>
      <c r="BF4" s="21" t="s">
        <v>17</v>
      </c>
      <c r="BG4" s="22" t="s">
        <v>208</v>
      </c>
      <c r="BH4" s="22">
        <v>2021</v>
      </c>
      <c r="BI4" s="22" t="s">
        <v>225</v>
      </c>
      <c r="BJ4" s="22" t="s">
        <v>986</v>
      </c>
      <c r="BK4" s="22" t="s">
        <v>220</v>
      </c>
      <c r="BL4" s="22">
        <v>2011</v>
      </c>
      <c r="BM4" s="22" t="s">
        <v>221</v>
      </c>
      <c r="BN4" s="22" t="s">
        <v>991</v>
      </c>
      <c r="BO4" s="18" t="s">
        <v>1039</v>
      </c>
      <c r="BP4" s="18">
        <v>2016</v>
      </c>
      <c r="BQ4" s="18" t="s">
        <v>1038</v>
      </c>
      <c r="BR4" s="18" t="s">
        <v>1040</v>
      </c>
    </row>
    <row r="5" spans="1:70" ht="15.75" thickBot="1" x14ac:dyDescent="0.3">
      <c r="A5" s="27" t="s">
        <v>872</v>
      </c>
      <c r="B5" s="26" t="s">
        <v>874</v>
      </c>
      <c r="C5" s="22" t="s">
        <v>137</v>
      </c>
      <c r="D5" s="22">
        <v>2004</v>
      </c>
      <c r="E5" s="22" t="s">
        <v>210</v>
      </c>
      <c r="F5" s="22" t="s">
        <v>231</v>
      </c>
      <c r="G5" s="22" t="s">
        <v>164</v>
      </c>
      <c r="H5" s="22">
        <v>2017</v>
      </c>
      <c r="I5" s="22" t="s">
        <v>211</v>
      </c>
      <c r="J5" s="22" t="s">
        <v>252</v>
      </c>
      <c r="K5" s="22" t="s">
        <v>134</v>
      </c>
      <c r="L5" s="22">
        <v>2012</v>
      </c>
      <c r="M5" s="22" t="s">
        <v>212</v>
      </c>
      <c r="N5" s="22" t="s">
        <v>279</v>
      </c>
      <c r="O5" s="22" t="s">
        <v>154</v>
      </c>
      <c r="P5" s="22">
        <v>2017</v>
      </c>
      <c r="Q5" s="22" t="s">
        <v>213</v>
      </c>
      <c r="R5" s="22" t="s">
        <v>348</v>
      </c>
      <c r="S5" s="22" t="s">
        <v>165</v>
      </c>
      <c r="T5" s="22">
        <v>2013</v>
      </c>
      <c r="U5" s="22" t="s">
        <v>214</v>
      </c>
      <c r="V5" s="22" t="s">
        <v>354</v>
      </c>
      <c r="W5" s="18" t="s">
        <v>177</v>
      </c>
      <c r="X5" s="18">
        <v>2015</v>
      </c>
      <c r="Y5" s="18" t="s">
        <v>215</v>
      </c>
      <c r="Z5" s="18" t="s">
        <v>82</v>
      </c>
      <c r="AA5" s="22" t="s">
        <v>179</v>
      </c>
      <c r="AB5" s="22">
        <v>2011</v>
      </c>
      <c r="AC5" s="22" t="s">
        <v>216</v>
      </c>
      <c r="AD5" s="22" t="s">
        <v>305</v>
      </c>
      <c r="AE5" s="18" t="s">
        <v>185</v>
      </c>
      <c r="AF5" s="18">
        <v>2020</v>
      </c>
      <c r="AG5" s="18" t="s">
        <v>217</v>
      </c>
      <c r="AH5" s="18" t="s">
        <v>32</v>
      </c>
      <c r="AI5" s="22" t="s">
        <v>191</v>
      </c>
      <c r="AJ5" s="22">
        <v>2012</v>
      </c>
      <c r="AK5" s="22" t="s">
        <v>63</v>
      </c>
      <c r="AL5" s="22" t="s">
        <v>994</v>
      </c>
      <c r="AM5" s="18" t="s">
        <v>197</v>
      </c>
      <c r="AN5" s="18">
        <v>2021</v>
      </c>
      <c r="AO5" s="18" t="s">
        <v>62</v>
      </c>
      <c r="AP5" s="21" t="s">
        <v>914</v>
      </c>
      <c r="AQ5" s="18" t="s">
        <v>195</v>
      </c>
      <c r="AR5" s="18">
        <v>2014</v>
      </c>
      <c r="AS5" s="18" t="s">
        <v>61</v>
      </c>
      <c r="AT5" s="21" t="s">
        <v>929</v>
      </c>
      <c r="AU5" s="18" t="s">
        <v>196</v>
      </c>
      <c r="AV5" s="18">
        <v>2017</v>
      </c>
      <c r="AW5" s="18" t="s">
        <v>59</v>
      </c>
      <c r="AX5" s="21" t="s">
        <v>948</v>
      </c>
      <c r="AY5" s="22" t="s">
        <v>192</v>
      </c>
      <c r="AZ5" s="22">
        <v>2017</v>
      </c>
      <c r="BA5" s="22" t="s">
        <v>58</v>
      </c>
      <c r="BB5" s="22" t="s">
        <v>958</v>
      </c>
      <c r="BC5" s="18" t="s">
        <v>190</v>
      </c>
      <c r="BD5" s="18">
        <v>2012</v>
      </c>
      <c r="BE5" s="18" t="s">
        <v>57</v>
      </c>
      <c r="BF5" s="21" t="s">
        <v>17</v>
      </c>
      <c r="BG5" s="18" t="s">
        <v>208</v>
      </c>
      <c r="BH5" s="18">
        <v>2019</v>
      </c>
      <c r="BI5" s="18" t="s">
        <v>225</v>
      </c>
      <c r="BJ5" s="21" t="s">
        <v>14</v>
      </c>
      <c r="BK5" s="22" t="s">
        <v>220</v>
      </c>
      <c r="BL5" s="22">
        <v>2012</v>
      </c>
      <c r="BM5" s="22" t="s">
        <v>221</v>
      </c>
      <c r="BN5" s="22" t="s">
        <v>991</v>
      </c>
      <c r="BO5" s="18" t="s">
        <v>1039</v>
      </c>
      <c r="BP5" s="18">
        <v>2017</v>
      </c>
      <c r="BQ5" s="18" t="s">
        <v>1038</v>
      </c>
      <c r="BR5" s="18" t="s">
        <v>1040</v>
      </c>
    </row>
    <row r="6" spans="1:70" x14ac:dyDescent="0.25">
      <c r="C6" s="22" t="s">
        <v>137</v>
      </c>
      <c r="D6" s="22">
        <v>2005</v>
      </c>
      <c r="E6" s="22" t="s">
        <v>210</v>
      </c>
      <c r="F6" s="22" t="s">
        <v>231</v>
      </c>
      <c r="G6" s="22" t="s">
        <v>164</v>
      </c>
      <c r="H6" s="22">
        <v>2018</v>
      </c>
      <c r="I6" s="22" t="s">
        <v>211</v>
      </c>
      <c r="J6" s="22" t="s">
        <v>252</v>
      </c>
      <c r="K6" s="22" t="s">
        <v>134</v>
      </c>
      <c r="L6" s="22">
        <v>2007</v>
      </c>
      <c r="M6" s="22" t="s">
        <v>212</v>
      </c>
      <c r="N6" s="22" t="s">
        <v>280</v>
      </c>
      <c r="O6" s="22" t="s">
        <v>154</v>
      </c>
      <c r="P6" s="22">
        <v>2018</v>
      </c>
      <c r="Q6" s="22" t="s">
        <v>213</v>
      </c>
      <c r="R6" s="22" t="s">
        <v>348</v>
      </c>
      <c r="S6" s="22" t="s">
        <v>165</v>
      </c>
      <c r="T6" s="22">
        <v>2014</v>
      </c>
      <c r="U6" s="22" t="s">
        <v>214</v>
      </c>
      <c r="V6" s="22" t="s">
        <v>354</v>
      </c>
      <c r="W6" s="18" t="s">
        <v>177</v>
      </c>
      <c r="X6" s="18">
        <v>2016</v>
      </c>
      <c r="Y6" s="18" t="s">
        <v>215</v>
      </c>
      <c r="Z6" s="18" t="s">
        <v>82</v>
      </c>
      <c r="AA6" s="22" t="s">
        <v>179</v>
      </c>
      <c r="AB6" s="22">
        <v>2012</v>
      </c>
      <c r="AC6" s="22" t="s">
        <v>216</v>
      </c>
      <c r="AD6" s="22" t="s">
        <v>305</v>
      </c>
      <c r="AE6" s="18" t="s">
        <v>185</v>
      </c>
      <c r="AF6" s="18">
        <v>2021</v>
      </c>
      <c r="AG6" s="18" t="s">
        <v>217</v>
      </c>
      <c r="AH6" s="18" t="s">
        <v>32</v>
      </c>
      <c r="AI6" s="22" t="s">
        <v>191</v>
      </c>
      <c r="AJ6" s="22">
        <v>2013</v>
      </c>
      <c r="AK6" s="22" t="s">
        <v>63</v>
      </c>
      <c r="AL6" s="22" t="s">
        <v>994</v>
      </c>
      <c r="AM6" s="18" t="s">
        <v>197</v>
      </c>
      <c r="AN6" s="18">
        <v>2022</v>
      </c>
      <c r="AO6" s="18" t="s">
        <v>62</v>
      </c>
      <c r="AP6" s="21" t="s">
        <v>914</v>
      </c>
      <c r="AQ6" s="18" t="s">
        <v>195</v>
      </c>
      <c r="AR6" s="18">
        <v>2015</v>
      </c>
      <c r="AS6" s="18" t="s">
        <v>61</v>
      </c>
      <c r="AT6" s="21" t="s">
        <v>929</v>
      </c>
      <c r="AU6" s="18" t="s">
        <v>196</v>
      </c>
      <c r="AV6" s="18">
        <v>2018</v>
      </c>
      <c r="AW6" s="18" t="s">
        <v>59</v>
      </c>
      <c r="AX6" s="21" t="s">
        <v>948</v>
      </c>
      <c r="AY6" s="22" t="s">
        <v>192</v>
      </c>
      <c r="AZ6" s="22">
        <v>2018</v>
      </c>
      <c r="BA6" s="22" t="s">
        <v>58</v>
      </c>
      <c r="BB6" s="22" t="s">
        <v>958</v>
      </c>
      <c r="BC6" s="18" t="s">
        <v>190</v>
      </c>
      <c r="BD6" s="18">
        <v>2013</v>
      </c>
      <c r="BE6" s="18" t="s">
        <v>57</v>
      </c>
      <c r="BF6" s="21" t="s">
        <v>17</v>
      </c>
      <c r="BG6" s="18" t="s">
        <v>208</v>
      </c>
      <c r="BH6" s="18">
        <v>2020</v>
      </c>
      <c r="BI6" s="18" t="s">
        <v>225</v>
      </c>
      <c r="BJ6" s="21" t="s">
        <v>14</v>
      </c>
      <c r="BK6" s="22" t="s">
        <v>220</v>
      </c>
      <c r="BL6" s="22">
        <v>2013</v>
      </c>
      <c r="BM6" s="22" t="s">
        <v>221</v>
      </c>
      <c r="BN6" s="22" t="s">
        <v>991</v>
      </c>
      <c r="BO6" s="18" t="s">
        <v>1039</v>
      </c>
      <c r="BP6" s="18">
        <v>2018</v>
      </c>
      <c r="BQ6" s="18" t="s">
        <v>1038</v>
      </c>
      <c r="BR6" s="18" t="s">
        <v>1040</v>
      </c>
    </row>
    <row r="7" spans="1:70" x14ac:dyDescent="0.25">
      <c r="C7" s="22" t="s">
        <v>137</v>
      </c>
      <c r="D7" s="22">
        <v>2006</v>
      </c>
      <c r="E7" s="22" t="s">
        <v>210</v>
      </c>
      <c r="F7" s="22" t="s">
        <v>231</v>
      </c>
      <c r="G7" s="22" t="s">
        <v>164</v>
      </c>
      <c r="H7" s="22">
        <v>2019</v>
      </c>
      <c r="I7" s="22" t="s">
        <v>211</v>
      </c>
      <c r="J7" s="22" t="s">
        <v>252</v>
      </c>
      <c r="K7" s="22" t="s">
        <v>134</v>
      </c>
      <c r="L7" s="22">
        <v>2008</v>
      </c>
      <c r="M7" s="22" t="s">
        <v>212</v>
      </c>
      <c r="N7" s="22" t="s">
        <v>280</v>
      </c>
      <c r="O7" s="22" t="s">
        <v>154</v>
      </c>
      <c r="P7" s="22">
        <v>2019</v>
      </c>
      <c r="Q7" s="22" t="s">
        <v>213</v>
      </c>
      <c r="R7" s="22" t="s">
        <v>348</v>
      </c>
      <c r="S7" s="22" t="s">
        <v>165</v>
      </c>
      <c r="T7" s="22">
        <v>2015</v>
      </c>
      <c r="U7" s="22" t="s">
        <v>214</v>
      </c>
      <c r="V7" s="22" t="s">
        <v>354</v>
      </c>
      <c r="W7" s="18" t="s">
        <v>177</v>
      </c>
      <c r="X7" s="18">
        <v>2017</v>
      </c>
      <c r="Y7" s="18" t="s">
        <v>215</v>
      </c>
      <c r="Z7" s="18" t="s">
        <v>82</v>
      </c>
      <c r="AA7" s="22" t="s">
        <v>179</v>
      </c>
      <c r="AB7" s="22">
        <v>2013</v>
      </c>
      <c r="AC7" s="22" t="s">
        <v>216</v>
      </c>
      <c r="AD7" s="22" t="s">
        <v>305</v>
      </c>
      <c r="AE7" s="18" t="s">
        <v>185</v>
      </c>
      <c r="AF7" s="18">
        <v>2022</v>
      </c>
      <c r="AG7" s="18" t="s">
        <v>217</v>
      </c>
      <c r="AH7" s="18" t="s">
        <v>32</v>
      </c>
      <c r="AI7" s="22" t="s">
        <v>191</v>
      </c>
      <c r="AJ7" s="22">
        <v>2014</v>
      </c>
      <c r="AK7" s="22" t="s">
        <v>63</v>
      </c>
      <c r="AL7" s="22" t="s">
        <v>994</v>
      </c>
      <c r="AM7" s="22" t="s">
        <v>197</v>
      </c>
      <c r="AN7" s="22">
        <v>2018</v>
      </c>
      <c r="AO7" s="22" t="s">
        <v>62</v>
      </c>
      <c r="AP7" s="22" t="s">
        <v>915</v>
      </c>
      <c r="AQ7" s="18" t="s">
        <v>195</v>
      </c>
      <c r="AR7" s="18">
        <v>2016</v>
      </c>
      <c r="AS7" s="18" t="s">
        <v>61</v>
      </c>
      <c r="AT7" s="21" t="s">
        <v>929</v>
      </c>
      <c r="AU7" s="22" t="s">
        <v>196</v>
      </c>
      <c r="AV7" s="22">
        <v>2014</v>
      </c>
      <c r="AW7" s="22" t="s">
        <v>59</v>
      </c>
      <c r="AX7" s="22" t="s">
        <v>949</v>
      </c>
      <c r="AY7" s="22" t="s">
        <v>192</v>
      </c>
      <c r="AZ7" s="22">
        <v>2014</v>
      </c>
      <c r="BA7" s="22" t="s">
        <v>58</v>
      </c>
      <c r="BB7" s="22" t="s">
        <v>959</v>
      </c>
      <c r="BC7" s="22" t="s">
        <v>190</v>
      </c>
      <c r="BD7" s="22">
        <v>2009</v>
      </c>
      <c r="BE7" s="22" t="s">
        <v>57</v>
      </c>
      <c r="BF7" s="22" t="s">
        <v>974</v>
      </c>
      <c r="BG7" s="18" t="s">
        <v>208</v>
      </c>
      <c r="BH7" s="18">
        <v>2021</v>
      </c>
      <c r="BI7" s="18" t="s">
        <v>225</v>
      </c>
      <c r="BJ7" s="21" t="s">
        <v>14</v>
      </c>
      <c r="BK7" s="22" t="s">
        <v>220</v>
      </c>
      <c r="BL7" s="22">
        <v>2014</v>
      </c>
      <c r="BM7" s="22" t="s">
        <v>221</v>
      </c>
      <c r="BN7" s="22" t="s">
        <v>991</v>
      </c>
      <c r="BO7" s="18" t="s">
        <v>1039</v>
      </c>
      <c r="BP7" s="18">
        <v>2019</v>
      </c>
      <c r="BQ7" s="18" t="s">
        <v>1038</v>
      </c>
      <c r="BR7" s="18" t="s">
        <v>1040</v>
      </c>
    </row>
    <row r="8" spans="1:70" x14ac:dyDescent="0.25">
      <c r="C8" s="22" t="s">
        <v>137</v>
      </c>
      <c r="D8" s="22">
        <v>2007</v>
      </c>
      <c r="E8" s="22" t="s">
        <v>210</v>
      </c>
      <c r="F8" s="22" t="s">
        <v>231</v>
      </c>
      <c r="G8" s="22" t="s">
        <v>164</v>
      </c>
      <c r="H8" s="22">
        <v>2020</v>
      </c>
      <c r="I8" s="22" t="s">
        <v>211</v>
      </c>
      <c r="J8" s="22" t="s">
        <v>252</v>
      </c>
      <c r="K8" s="22" t="s">
        <v>134</v>
      </c>
      <c r="L8" s="22">
        <v>2009</v>
      </c>
      <c r="M8" s="22" t="s">
        <v>212</v>
      </c>
      <c r="N8" s="22" t="s">
        <v>280</v>
      </c>
      <c r="O8" s="22" t="s">
        <v>154</v>
      </c>
      <c r="P8" s="22">
        <v>2016</v>
      </c>
      <c r="Q8" s="22" t="s">
        <v>213</v>
      </c>
      <c r="R8" s="22" t="s">
        <v>304</v>
      </c>
      <c r="S8" s="22" t="s">
        <v>165</v>
      </c>
      <c r="T8" s="22">
        <v>2016</v>
      </c>
      <c r="U8" s="22" t="s">
        <v>214</v>
      </c>
      <c r="V8" s="22" t="s">
        <v>354</v>
      </c>
      <c r="W8" s="18" t="s">
        <v>177</v>
      </c>
      <c r="X8" s="18">
        <v>2018</v>
      </c>
      <c r="Y8" s="18" t="s">
        <v>215</v>
      </c>
      <c r="Z8" s="18" t="s">
        <v>82</v>
      </c>
      <c r="AA8" s="22" t="s">
        <v>179</v>
      </c>
      <c r="AB8" s="22">
        <v>2014</v>
      </c>
      <c r="AC8" s="22" t="s">
        <v>216</v>
      </c>
      <c r="AD8" s="22" t="s">
        <v>305</v>
      </c>
      <c r="AE8" s="18" t="s">
        <v>185</v>
      </c>
      <c r="AF8" s="18">
        <v>2019</v>
      </c>
      <c r="AG8" s="18" t="s">
        <v>217</v>
      </c>
      <c r="AH8" s="18" t="s">
        <v>32</v>
      </c>
      <c r="AI8" s="22" t="s">
        <v>191</v>
      </c>
      <c r="AJ8" s="22">
        <v>2015</v>
      </c>
      <c r="AK8" s="22" t="s">
        <v>63</v>
      </c>
      <c r="AL8" s="22" t="s">
        <v>994</v>
      </c>
      <c r="AM8" s="22" t="s">
        <v>197</v>
      </c>
      <c r="AN8" s="22">
        <v>2019</v>
      </c>
      <c r="AO8" s="22" t="s">
        <v>62</v>
      </c>
      <c r="AP8" s="22" t="s">
        <v>915</v>
      </c>
      <c r="AQ8" s="18" t="s">
        <v>195</v>
      </c>
      <c r="AR8" s="18">
        <v>2017</v>
      </c>
      <c r="AS8" s="18" t="s">
        <v>61</v>
      </c>
      <c r="AT8" s="21" t="s">
        <v>929</v>
      </c>
      <c r="AU8" s="22" t="s">
        <v>196</v>
      </c>
      <c r="AV8" s="22">
        <v>2015</v>
      </c>
      <c r="AW8" s="22" t="s">
        <v>59</v>
      </c>
      <c r="AX8" s="22" t="s">
        <v>949</v>
      </c>
      <c r="AY8" s="22" t="s">
        <v>192</v>
      </c>
      <c r="AZ8" s="22">
        <v>2015</v>
      </c>
      <c r="BA8" s="22" t="s">
        <v>58</v>
      </c>
      <c r="BB8" s="22" t="s">
        <v>959</v>
      </c>
      <c r="BC8" s="22" t="s">
        <v>190</v>
      </c>
      <c r="BD8" s="22">
        <v>2010</v>
      </c>
      <c r="BE8" s="22" t="s">
        <v>57</v>
      </c>
      <c r="BF8" s="22" t="s">
        <v>974</v>
      </c>
      <c r="BG8" s="22" t="s">
        <v>208</v>
      </c>
      <c r="BH8" s="22">
        <v>2019</v>
      </c>
      <c r="BI8" s="22" t="s">
        <v>225</v>
      </c>
      <c r="BJ8" s="22" t="s">
        <v>987</v>
      </c>
      <c r="BK8" s="22" t="s">
        <v>220</v>
      </c>
      <c r="BL8" s="22">
        <v>2015</v>
      </c>
      <c r="BM8" s="22" t="s">
        <v>221</v>
      </c>
      <c r="BN8" s="22" t="s">
        <v>991</v>
      </c>
      <c r="BO8" s="18" t="s">
        <v>1039</v>
      </c>
      <c r="BP8" s="18">
        <v>2020</v>
      </c>
      <c r="BQ8" s="18" t="s">
        <v>1038</v>
      </c>
      <c r="BR8" s="18" t="s">
        <v>1040</v>
      </c>
    </row>
    <row r="9" spans="1:70" x14ac:dyDescent="0.25">
      <c r="C9" s="22" t="s">
        <v>137</v>
      </c>
      <c r="D9" s="22">
        <v>2008</v>
      </c>
      <c r="E9" s="22" t="s">
        <v>210</v>
      </c>
      <c r="F9" s="22" t="s">
        <v>231</v>
      </c>
      <c r="G9" s="22" t="s">
        <v>164</v>
      </c>
      <c r="H9" s="22">
        <v>2021</v>
      </c>
      <c r="I9" s="22" t="s">
        <v>211</v>
      </c>
      <c r="J9" s="22" t="s">
        <v>252</v>
      </c>
      <c r="K9" s="22" t="s">
        <v>134</v>
      </c>
      <c r="L9" s="22">
        <v>2010</v>
      </c>
      <c r="M9" s="22" t="s">
        <v>212</v>
      </c>
      <c r="N9" s="22" t="s">
        <v>280</v>
      </c>
      <c r="O9" s="22" t="s">
        <v>154</v>
      </c>
      <c r="P9" s="22">
        <v>2017</v>
      </c>
      <c r="Q9" s="22" t="s">
        <v>213</v>
      </c>
      <c r="R9" s="22" t="s">
        <v>304</v>
      </c>
      <c r="S9" s="22" t="s">
        <v>165</v>
      </c>
      <c r="T9" s="22">
        <v>2017</v>
      </c>
      <c r="U9" s="22" t="s">
        <v>214</v>
      </c>
      <c r="V9" s="22" t="s">
        <v>354</v>
      </c>
      <c r="W9" s="22" t="s">
        <v>177</v>
      </c>
      <c r="X9" s="22">
        <v>2012</v>
      </c>
      <c r="Y9" s="22" t="s">
        <v>215</v>
      </c>
      <c r="Z9" s="22" t="s">
        <v>364</v>
      </c>
      <c r="AA9" s="22" t="s">
        <v>179</v>
      </c>
      <c r="AB9" s="22">
        <v>2015</v>
      </c>
      <c r="AC9" s="22" t="s">
        <v>216</v>
      </c>
      <c r="AD9" s="22" t="s">
        <v>305</v>
      </c>
      <c r="AE9" s="18" t="s">
        <v>185</v>
      </c>
      <c r="AF9" s="18">
        <v>2020</v>
      </c>
      <c r="AG9" s="18" t="s">
        <v>217</v>
      </c>
      <c r="AH9" s="18" t="s">
        <v>32</v>
      </c>
      <c r="AI9" s="22" t="s">
        <v>191</v>
      </c>
      <c r="AJ9" s="22">
        <v>2009</v>
      </c>
      <c r="AK9" s="22" t="s">
        <v>63</v>
      </c>
      <c r="AL9" s="22" t="s">
        <v>995</v>
      </c>
      <c r="AM9" s="22" t="s">
        <v>197</v>
      </c>
      <c r="AN9" s="22">
        <v>2020</v>
      </c>
      <c r="AO9" s="22" t="s">
        <v>62</v>
      </c>
      <c r="AP9" s="22" t="s">
        <v>915</v>
      </c>
      <c r="AQ9" s="22" t="s">
        <v>195</v>
      </c>
      <c r="AR9" s="22">
        <v>2011</v>
      </c>
      <c r="AS9" s="22" t="s">
        <v>61</v>
      </c>
      <c r="AT9" s="22" t="s">
        <v>930</v>
      </c>
      <c r="AU9" s="22" t="s">
        <v>196</v>
      </c>
      <c r="AV9" s="22">
        <v>2016</v>
      </c>
      <c r="AW9" s="22" t="s">
        <v>59</v>
      </c>
      <c r="AX9" s="22" t="s">
        <v>949</v>
      </c>
      <c r="AY9" s="22" t="s">
        <v>192</v>
      </c>
      <c r="AZ9" s="22">
        <v>2016</v>
      </c>
      <c r="BA9" s="22" t="s">
        <v>58</v>
      </c>
      <c r="BB9" s="22" t="s">
        <v>959</v>
      </c>
      <c r="BC9" s="22" t="s">
        <v>190</v>
      </c>
      <c r="BD9" s="22">
        <v>2011</v>
      </c>
      <c r="BE9" s="22" t="s">
        <v>57</v>
      </c>
      <c r="BF9" s="22" t="s">
        <v>974</v>
      </c>
      <c r="BG9" s="22" t="s">
        <v>208</v>
      </c>
      <c r="BH9" s="22">
        <v>2020</v>
      </c>
      <c r="BI9" s="22" t="s">
        <v>225</v>
      </c>
      <c r="BJ9" s="22" t="s">
        <v>987</v>
      </c>
      <c r="BK9" s="22" t="s">
        <v>220</v>
      </c>
      <c r="BL9" s="22">
        <v>2016</v>
      </c>
      <c r="BM9" s="22" t="s">
        <v>221</v>
      </c>
      <c r="BN9" s="22" t="s">
        <v>991</v>
      </c>
      <c r="BO9" s="18" t="s">
        <v>1039</v>
      </c>
      <c r="BP9" s="18">
        <v>2021</v>
      </c>
      <c r="BQ9" s="18" t="s">
        <v>1038</v>
      </c>
      <c r="BR9" s="18" t="s">
        <v>1040</v>
      </c>
    </row>
    <row r="10" spans="1:70" x14ac:dyDescent="0.25">
      <c r="C10" s="22" t="s">
        <v>137</v>
      </c>
      <c r="D10" s="22">
        <v>2009</v>
      </c>
      <c r="E10" s="22" t="s">
        <v>210</v>
      </c>
      <c r="F10" s="22" t="s">
        <v>231</v>
      </c>
      <c r="G10" s="22" t="s">
        <v>164</v>
      </c>
      <c r="H10" s="22">
        <v>2022</v>
      </c>
      <c r="I10" s="22" t="s">
        <v>211</v>
      </c>
      <c r="J10" s="22" t="s">
        <v>252</v>
      </c>
      <c r="K10" s="22" t="s">
        <v>134</v>
      </c>
      <c r="L10" s="22">
        <v>2011</v>
      </c>
      <c r="M10" s="22" t="s">
        <v>212</v>
      </c>
      <c r="N10" s="22" t="s">
        <v>280</v>
      </c>
      <c r="O10" s="22" t="s">
        <v>154</v>
      </c>
      <c r="P10" s="22">
        <v>2018</v>
      </c>
      <c r="Q10" s="22" t="s">
        <v>213</v>
      </c>
      <c r="R10" s="22" t="s">
        <v>304</v>
      </c>
      <c r="S10" s="22" t="s">
        <v>165</v>
      </c>
      <c r="T10" s="22">
        <v>2010</v>
      </c>
      <c r="U10" s="22" t="s">
        <v>214</v>
      </c>
      <c r="V10" s="22" t="s">
        <v>104</v>
      </c>
      <c r="W10" s="22" t="s">
        <v>177</v>
      </c>
      <c r="X10" s="22">
        <v>2013</v>
      </c>
      <c r="Y10" s="22" t="s">
        <v>215</v>
      </c>
      <c r="Z10" s="22" t="s">
        <v>364</v>
      </c>
      <c r="AA10" s="22" t="s">
        <v>179</v>
      </c>
      <c r="AB10" s="22">
        <v>2008</v>
      </c>
      <c r="AC10" s="22" t="s">
        <v>216</v>
      </c>
      <c r="AD10" s="22" t="s">
        <v>308</v>
      </c>
      <c r="AE10" s="18" t="s">
        <v>185</v>
      </c>
      <c r="AF10" s="18">
        <v>2021</v>
      </c>
      <c r="AG10" s="18" t="s">
        <v>217</v>
      </c>
      <c r="AH10" s="18" t="s">
        <v>32</v>
      </c>
      <c r="AI10" s="22" t="s">
        <v>191</v>
      </c>
      <c r="AJ10" s="22">
        <v>2010</v>
      </c>
      <c r="AK10" s="22" t="s">
        <v>63</v>
      </c>
      <c r="AL10" s="22" t="s">
        <v>995</v>
      </c>
      <c r="AM10" s="22" t="s">
        <v>197</v>
      </c>
      <c r="AN10" s="22">
        <v>2021</v>
      </c>
      <c r="AO10" s="22" t="s">
        <v>62</v>
      </c>
      <c r="AP10" s="22" t="s">
        <v>915</v>
      </c>
      <c r="AQ10" s="22" t="s">
        <v>195</v>
      </c>
      <c r="AR10" s="22">
        <v>2012</v>
      </c>
      <c r="AS10" s="22" t="s">
        <v>61</v>
      </c>
      <c r="AT10" s="22" t="s">
        <v>930</v>
      </c>
      <c r="AU10" s="22" t="s">
        <v>196</v>
      </c>
      <c r="AV10" s="22">
        <v>2017</v>
      </c>
      <c r="AW10" s="22" t="s">
        <v>59</v>
      </c>
      <c r="AX10" s="22" t="s">
        <v>949</v>
      </c>
      <c r="AY10" s="22" t="s">
        <v>192</v>
      </c>
      <c r="AZ10" s="22">
        <v>2017</v>
      </c>
      <c r="BA10" s="22" t="s">
        <v>58</v>
      </c>
      <c r="BB10" s="22" t="s">
        <v>959</v>
      </c>
      <c r="BC10" s="22" t="s">
        <v>190</v>
      </c>
      <c r="BD10" s="22">
        <v>2012</v>
      </c>
      <c r="BE10" s="22" t="s">
        <v>57</v>
      </c>
      <c r="BF10" s="22" t="s">
        <v>974</v>
      </c>
      <c r="BG10" s="22" t="s">
        <v>208</v>
      </c>
      <c r="BH10" s="22">
        <v>2021</v>
      </c>
      <c r="BI10" s="22" t="s">
        <v>225</v>
      </c>
      <c r="BJ10" s="22" t="s">
        <v>987</v>
      </c>
      <c r="BK10" s="22" t="s">
        <v>220</v>
      </c>
      <c r="BL10" s="22">
        <v>2009</v>
      </c>
      <c r="BM10" s="22" t="s">
        <v>221</v>
      </c>
      <c r="BN10" s="22" t="s">
        <v>992</v>
      </c>
      <c r="BO10" s="18" t="s">
        <v>1039</v>
      </c>
      <c r="BP10" s="18">
        <v>2014</v>
      </c>
      <c r="BQ10" s="18" t="s">
        <v>1038</v>
      </c>
      <c r="BR10" s="18" t="s">
        <v>1041</v>
      </c>
    </row>
    <row r="11" spans="1:70" x14ac:dyDescent="0.25">
      <c r="C11" s="22" t="s">
        <v>137</v>
      </c>
      <c r="D11" s="22">
        <v>2010</v>
      </c>
      <c r="E11" s="22" t="s">
        <v>210</v>
      </c>
      <c r="F11" s="22" t="s">
        <v>231</v>
      </c>
      <c r="G11" s="22" t="s">
        <v>164</v>
      </c>
      <c r="H11" s="22">
        <v>2015</v>
      </c>
      <c r="I11" s="22" t="s">
        <v>211</v>
      </c>
      <c r="J11" s="22" t="s">
        <v>253</v>
      </c>
      <c r="K11" s="22" t="s">
        <v>134</v>
      </c>
      <c r="L11" s="22">
        <v>2012</v>
      </c>
      <c r="M11" s="22" t="s">
        <v>212</v>
      </c>
      <c r="N11" s="22" t="s">
        <v>280</v>
      </c>
      <c r="O11" s="22" t="s">
        <v>154</v>
      </c>
      <c r="P11" s="22">
        <v>2019</v>
      </c>
      <c r="Q11" s="22" t="s">
        <v>213</v>
      </c>
      <c r="R11" s="22" t="s">
        <v>304</v>
      </c>
      <c r="S11" s="22" t="s">
        <v>165</v>
      </c>
      <c r="T11" s="22">
        <v>2011</v>
      </c>
      <c r="U11" s="22" t="s">
        <v>214</v>
      </c>
      <c r="V11" s="22" t="s">
        <v>104</v>
      </c>
      <c r="W11" s="22" t="s">
        <v>177</v>
      </c>
      <c r="X11" s="22">
        <v>2014</v>
      </c>
      <c r="Y11" s="22" t="s">
        <v>215</v>
      </c>
      <c r="Z11" s="22" t="s">
        <v>364</v>
      </c>
      <c r="AA11" s="22" t="s">
        <v>179</v>
      </c>
      <c r="AB11" s="22">
        <v>2009</v>
      </c>
      <c r="AC11" s="22" t="s">
        <v>216</v>
      </c>
      <c r="AD11" s="22" t="s">
        <v>308</v>
      </c>
      <c r="AE11" s="18" t="s">
        <v>185</v>
      </c>
      <c r="AF11" s="18">
        <v>2022</v>
      </c>
      <c r="AG11" s="18" t="s">
        <v>217</v>
      </c>
      <c r="AH11" s="18" t="s">
        <v>32</v>
      </c>
      <c r="AI11" s="22" t="s">
        <v>191</v>
      </c>
      <c r="AJ11" s="22">
        <v>2011</v>
      </c>
      <c r="AK11" s="22" t="s">
        <v>63</v>
      </c>
      <c r="AL11" s="22" t="s">
        <v>995</v>
      </c>
      <c r="AM11" s="22" t="s">
        <v>197</v>
      </c>
      <c r="AN11" s="22">
        <v>2022</v>
      </c>
      <c r="AO11" s="22" t="s">
        <v>62</v>
      </c>
      <c r="AP11" s="22" t="s">
        <v>915</v>
      </c>
      <c r="AQ11" s="22" t="s">
        <v>195</v>
      </c>
      <c r="AR11" s="22">
        <v>2013</v>
      </c>
      <c r="AS11" s="22" t="s">
        <v>61</v>
      </c>
      <c r="AT11" s="22" t="s">
        <v>930</v>
      </c>
      <c r="AU11" s="22" t="s">
        <v>196</v>
      </c>
      <c r="AV11" s="22">
        <v>2018</v>
      </c>
      <c r="AW11" s="22" t="s">
        <v>59</v>
      </c>
      <c r="AX11" s="22" t="s">
        <v>949</v>
      </c>
      <c r="AY11" s="22" t="s">
        <v>192</v>
      </c>
      <c r="AZ11" s="22">
        <v>2018</v>
      </c>
      <c r="BA11" s="22" t="s">
        <v>58</v>
      </c>
      <c r="BB11" s="22" t="s">
        <v>959</v>
      </c>
      <c r="BC11" s="22" t="s">
        <v>190</v>
      </c>
      <c r="BD11" s="22">
        <v>2013</v>
      </c>
      <c r="BE11" s="22" t="s">
        <v>57</v>
      </c>
      <c r="BF11" s="22" t="s">
        <v>974</v>
      </c>
      <c r="BG11" s="22" t="s">
        <v>208</v>
      </c>
      <c r="BH11" s="22">
        <v>2019</v>
      </c>
      <c r="BI11" s="22" t="s">
        <v>225</v>
      </c>
      <c r="BJ11" s="22" t="s">
        <v>988</v>
      </c>
      <c r="BK11" s="22" t="s">
        <v>220</v>
      </c>
      <c r="BL11" s="22">
        <v>2010</v>
      </c>
      <c r="BM11" s="22" t="s">
        <v>221</v>
      </c>
      <c r="BN11" s="22" t="s">
        <v>992</v>
      </c>
      <c r="BO11" s="18" t="s">
        <v>1039</v>
      </c>
      <c r="BP11" s="18">
        <v>2015</v>
      </c>
      <c r="BQ11" s="18" t="s">
        <v>1038</v>
      </c>
      <c r="BR11" s="18" t="s">
        <v>1041</v>
      </c>
    </row>
    <row r="12" spans="1:70" x14ac:dyDescent="0.25">
      <c r="C12" s="22" t="s">
        <v>137</v>
      </c>
      <c r="D12" s="22">
        <v>2011</v>
      </c>
      <c r="E12" s="22" t="s">
        <v>210</v>
      </c>
      <c r="F12" s="22" t="s">
        <v>231</v>
      </c>
      <c r="G12" s="22" t="s">
        <v>164</v>
      </c>
      <c r="H12" s="22">
        <v>2016</v>
      </c>
      <c r="I12" s="22" t="s">
        <v>211</v>
      </c>
      <c r="J12" s="22" t="s">
        <v>253</v>
      </c>
      <c r="K12" s="22" t="s">
        <v>134</v>
      </c>
      <c r="L12" s="22">
        <v>2005</v>
      </c>
      <c r="M12" s="22" t="s">
        <v>212</v>
      </c>
      <c r="N12" s="22" t="s">
        <v>281</v>
      </c>
      <c r="O12" s="22" t="s">
        <v>154</v>
      </c>
      <c r="P12" s="22">
        <v>2013</v>
      </c>
      <c r="Q12" s="22" t="s">
        <v>213</v>
      </c>
      <c r="R12" s="22" t="s">
        <v>338</v>
      </c>
      <c r="S12" s="22" t="s">
        <v>165</v>
      </c>
      <c r="T12" s="22">
        <v>2012</v>
      </c>
      <c r="U12" s="22" t="s">
        <v>214</v>
      </c>
      <c r="V12" s="22" t="s">
        <v>104</v>
      </c>
      <c r="W12" s="22" t="s">
        <v>177</v>
      </c>
      <c r="X12" s="22">
        <v>2015</v>
      </c>
      <c r="Y12" s="22" t="s">
        <v>215</v>
      </c>
      <c r="Z12" s="22" t="s">
        <v>364</v>
      </c>
      <c r="AA12" s="22" t="s">
        <v>179</v>
      </c>
      <c r="AB12" s="22">
        <v>2010</v>
      </c>
      <c r="AC12" s="22" t="s">
        <v>216</v>
      </c>
      <c r="AD12" s="22" t="s">
        <v>308</v>
      </c>
      <c r="AE12" s="18" t="s">
        <v>301</v>
      </c>
      <c r="AF12" s="18">
        <v>2019</v>
      </c>
      <c r="AG12" s="18" t="s">
        <v>217</v>
      </c>
      <c r="AH12" s="18" t="s">
        <v>32</v>
      </c>
      <c r="AI12" s="22" t="s">
        <v>191</v>
      </c>
      <c r="AJ12" s="22">
        <v>2012</v>
      </c>
      <c r="AK12" s="22" t="s">
        <v>63</v>
      </c>
      <c r="AL12" s="22" t="s">
        <v>995</v>
      </c>
      <c r="AM12" s="22" t="s">
        <v>197</v>
      </c>
      <c r="AN12" s="22">
        <v>2018</v>
      </c>
      <c r="AO12" s="22" t="s">
        <v>62</v>
      </c>
      <c r="AP12" s="22" t="s">
        <v>917</v>
      </c>
      <c r="AQ12" s="22" t="s">
        <v>195</v>
      </c>
      <c r="AR12" s="22">
        <v>2014</v>
      </c>
      <c r="AS12" s="22" t="s">
        <v>61</v>
      </c>
      <c r="AT12" s="22" t="s">
        <v>930</v>
      </c>
      <c r="AU12" s="22" t="s">
        <v>196</v>
      </c>
      <c r="AV12" s="22">
        <v>2014</v>
      </c>
      <c r="AW12" s="22" t="s">
        <v>59</v>
      </c>
      <c r="AX12" s="22" t="s">
        <v>953</v>
      </c>
      <c r="AY12" s="18" t="s">
        <v>192</v>
      </c>
      <c r="AZ12" s="18">
        <v>2014</v>
      </c>
      <c r="BA12" s="18" t="s">
        <v>58</v>
      </c>
      <c r="BB12" s="21" t="s">
        <v>961</v>
      </c>
      <c r="BC12" s="22" t="s">
        <v>190</v>
      </c>
      <c r="BD12" s="22">
        <v>2009</v>
      </c>
      <c r="BE12" s="22" t="s">
        <v>57</v>
      </c>
      <c r="BF12" s="22" t="s">
        <v>975</v>
      </c>
      <c r="BG12" s="22" t="s">
        <v>208</v>
      </c>
      <c r="BH12" s="22">
        <v>2020</v>
      </c>
      <c r="BI12" s="22" t="s">
        <v>225</v>
      </c>
      <c r="BJ12" s="22" t="s">
        <v>988</v>
      </c>
      <c r="BK12" s="22" t="s">
        <v>220</v>
      </c>
      <c r="BL12" s="22">
        <v>2011</v>
      </c>
      <c r="BM12" s="22" t="s">
        <v>221</v>
      </c>
      <c r="BN12" s="22" t="s">
        <v>992</v>
      </c>
      <c r="BO12" s="18" t="s">
        <v>1039</v>
      </c>
      <c r="BP12" s="18">
        <v>2016</v>
      </c>
      <c r="BQ12" s="18" t="s">
        <v>1038</v>
      </c>
      <c r="BR12" s="18" t="s">
        <v>1041</v>
      </c>
    </row>
    <row r="13" spans="1:70" x14ac:dyDescent="0.25">
      <c r="C13" s="22" t="s">
        <v>137</v>
      </c>
      <c r="D13" s="22">
        <v>2004</v>
      </c>
      <c r="E13" s="22" t="s">
        <v>210</v>
      </c>
      <c r="F13" s="22" t="s">
        <v>232</v>
      </c>
      <c r="G13" s="22" t="s">
        <v>164</v>
      </c>
      <c r="H13" s="22">
        <v>2017</v>
      </c>
      <c r="I13" s="22" t="s">
        <v>211</v>
      </c>
      <c r="J13" s="22" t="s">
        <v>253</v>
      </c>
      <c r="K13" s="22" t="s">
        <v>134</v>
      </c>
      <c r="L13" s="22">
        <v>2006</v>
      </c>
      <c r="M13" s="22" t="s">
        <v>212</v>
      </c>
      <c r="N13" s="22" t="s">
        <v>281</v>
      </c>
      <c r="O13" s="22" t="s">
        <v>154</v>
      </c>
      <c r="P13" s="22">
        <v>2014</v>
      </c>
      <c r="Q13" s="22" t="s">
        <v>213</v>
      </c>
      <c r="R13" s="22" t="s">
        <v>338</v>
      </c>
      <c r="S13" s="22" t="s">
        <v>165</v>
      </c>
      <c r="T13" s="22">
        <v>2013</v>
      </c>
      <c r="U13" s="22" t="s">
        <v>214</v>
      </c>
      <c r="V13" s="22" t="s">
        <v>104</v>
      </c>
      <c r="W13" s="22" t="s">
        <v>177</v>
      </c>
      <c r="X13" s="22">
        <v>2016</v>
      </c>
      <c r="Y13" s="22" t="s">
        <v>215</v>
      </c>
      <c r="Z13" s="22" t="s">
        <v>364</v>
      </c>
      <c r="AA13" s="22" t="s">
        <v>179</v>
      </c>
      <c r="AB13" s="22">
        <v>2011</v>
      </c>
      <c r="AC13" s="22" t="s">
        <v>216</v>
      </c>
      <c r="AD13" s="22" t="s">
        <v>308</v>
      </c>
      <c r="AE13" s="18" t="s">
        <v>301</v>
      </c>
      <c r="AF13" s="18">
        <v>2020</v>
      </c>
      <c r="AG13" s="18" t="s">
        <v>217</v>
      </c>
      <c r="AH13" s="18" t="s">
        <v>32</v>
      </c>
      <c r="AI13" s="22" t="s">
        <v>191</v>
      </c>
      <c r="AJ13" s="22">
        <v>2013</v>
      </c>
      <c r="AK13" s="22" t="s">
        <v>63</v>
      </c>
      <c r="AL13" s="22" t="s">
        <v>995</v>
      </c>
      <c r="AM13" s="22" t="s">
        <v>197</v>
      </c>
      <c r="AN13" s="22">
        <v>2019</v>
      </c>
      <c r="AO13" s="22" t="s">
        <v>62</v>
      </c>
      <c r="AP13" s="22" t="s">
        <v>917</v>
      </c>
      <c r="AQ13" s="22" t="s">
        <v>195</v>
      </c>
      <c r="AR13" s="22">
        <v>2015</v>
      </c>
      <c r="AS13" s="22" t="s">
        <v>61</v>
      </c>
      <c r="AT13" s="22" t="s">
        <v>930</v>
      </c>
      <c r="AU13" s="22" t="s">
        <v>196</v>
      </c>
      <c r="AV13" s="22">
        <v>2015</v>
      </c>
      <c r="AW13" s="22" t="s">
        <v>59</v>
      </c>
      <c r="AX13" s="22" t="s">
        <v>953</v>
      </c>
      <c r="AY13" s="18" t="s">
        <v>192</v>
      </c>
      <c r="AZ13" s="18">
        <v>2015</v>
      </c>
      <c r="BA13" s="18" t="s">
        <v>58</v>
      </c>
      <c r="BB13" s="21" t="s">
        <v>961</v>
      </c>
      <c r="BC13" s="22" t="s">
        <v>190</v>
      </c>
      <c r="BD13" s="22">
        <v>2010</v>
      </c>
      <c r="BE13" s="22" t="s">
        <v>57</v>
      </c>
      <c r="BF13" s="22" t="s">
        <v>975</v>
      </c>
      <c r="BG13" s="22" t="s">
        <v>208</v>
      </c>
      <c r="BH13" s="22">
        <v>2021</v>
      </c>
      <c r="BI13" s="22" t="s">
        <v>225</v>
      </c>
      <c r="BJ13" s="22" t="s">
        <v>988</v>
      </c>
      <c r="BK13" s="22" t="s">
        <v>220</v>
      </c>
      <c r="BL13" s="22">
        <v>2012</v>
      </c>
      <c r="BM13" s="22" t="s">
        <v>221</v>
      </c>
      <c r="BN13" s="22" t="s">
        <v>992</v>
      </c>
      <c r="BO13" s="18" t="s">
        <v>1039</v>
      </c>
      <c r="BP13" s="18">
        <v>2017</v>
      </c>
      <c r="BQ13" s="18" t="s">
        <v>1038</v>
      </c>
      <c r="BR13" s="18" t="s">
        <v>1041</v>
      </c>
    </row>
    <row r="14" spans="1:70" x14ac:dyDescent="0.25">
      <c r="C14" s="22" t="s">
        <v>137</v>
      </c>
      <c r="D14" s="22">
        <v>2005</v>
      </c>
      <c r="E14" s="22" t="s">
        <v>210</v>
      </c>
      <c r="F14" s="22" t="s">
        <v>232</v>
      </c>
      <c r="G14" s="22" t="s">
        <v>164</v>
      </c>
      <c r="H14" s="22">
        <v>2018</v>
      </c>
      <c r="I14" s="22" t="s">
        <v>211</v>
      </c>
      <c r="J14" s="22" t="s">
        <v>253</v>
      </c>
      <c r="K14" s="22" t="s">
        <v>134</v>
      </c>
      <c r="L14" s="22">
        <v>2007</v>
      </c>
      <c r="M14" s="22" t="s">
        <v>212</v>
      </c>
      <c r="N14" s="22" t="s">
        <v>281</v>
      </c>
      <c r="O14" s="22" t="s">
        <v>154</v>
      </c>
      <c r="P14" s="22">
        <v>2015</v>
      </c>
      <c r="Q14" s="22" t="s">
        <v>213</v>
      </c>
      <c r="R14" s="22" t="s">
        <v>338</v>
      </c>
      <c r="S14" s="22" t="s">
        <v>165</v>
      </c>
      <c r="T14" s="22">
        <v>2014</v>
      </c>
      <c r="U14" s="22" t="s">
        <v>214</v>
      </c>
      <c r="V14" s="22" t="s">
        <v>104</v>
      </c>
      <c r="W14" s="22" t="s">
        <v>177</v>
      </c>
      <c r="X14" s="22">
        <v>2017</v>
      </c>
      <c r="Y14" s="22" t="s">
        <v>215</v>
      </c>
      <c r="Z14" s="22" t="s">
        <v>364</v>
      </c>
      <c r="AA14" s="22" t="s">
        <v>179</v>
      </c>
      <c r="AB14" s="22">
        <v>2012</v>
      </c>
      <c r="AC14" s="22" t="s">
        <v>216</v>
      </c>
      <c r="AD14" s="22" t="s">
        <v>308</v>
      </c>
      <c r="AE14" s="18" t="s">
        <v>301</v>
      </c>
      <c r="AF14" s="18">
        <v>2021</v>
      </c>
      <c r="AG14" s="18" t="s">
        <v>217</v>
      </c>
      <c r="AH14" s="18" t="s">
        <v>32</v>
      </c>
      <c r="AI14" s="22" t="s">
        <v>191</v>
      </c>
      <c r="AJ14" s="22">
        <v>2014</v>
      </c>
      <c r="AK14" s="22" t="s">
        <v>63</v>
      </c>
      <c r="AL14" s="22" t="s">
        <v>995</v>
      </c>
      <c r="AM14" s="22" t="s">
        <v>197</v>
      </c>
      <c r="AN14" s="22">
        <v>2020</v>
      </c>
      <c r="AO14" s="22" t="s">
        <v>62</v>
      </c>
      <c r="AP14" s="22" t="s">
        <v>917</v>
      </c>
      <c r="AQ14" s="22" t="s">
        <v>195</v>
      </c>
      <c r="AR14" s="22">
        <v>2016</v>
      </c>
      <c r="AS14" s="22" t="s">
        <v>61</v>
      </c>
      <c r="AT14" s="22" t="s">
        <v>930</v>
      </c>
      <c r="AU14" s="22" t="s">
        <v>196</v>
      </c>
      <c r="AV14" s="22">
        <v>2016</v>
      </c>
      <c r="AW14" s="22" t="s">
        <v>59</v>
      </c>
      <c r="AX14" s="22" t="s">
        <v>953</v>
      </c>
      <c r="AY14" s="18" t="s">
        <v>192</v>
      </c>
      <c r="AZ14" s="18">
        <v>2016</v>
      </c>
      <c r="BA14" s="18" t="s">
        <v>58</v>
      </c>
      <c r="BB14" s="21" t="s">
        <v>961</v>
      </c>
      <c r="BC14" s="22" t="s">
        <v>190</v>
      </c>
      <c r="BD14" s="22">
        <v>2011</v>
      </c>
      <c r="BE14" s="22" t="s">
        <v>57</v>
      </c>
      <c r="BF14" s="22" t="s">
        <v>975</v>
      </c>
      <c r="BG14" s="18" t="s">
        <v>208</v>
      </c>
      <c r="BH14" s="18">
        <v>2019</v>
      </c>
      <c r="BI14" s="18" t="s">
        <v>225</v>
      </c>
      <c r="BJ14" s="21" t="s">
        <v>989</v>
      </c>
      <c r="BK14" s="22" t="s">
        <v>220</v>
      </c>
      <c r="BL14" s="22">
        <v>2013</v>
      </c>
      <c r="BM14" s="22" t="s">
        <v>221</v>
      </c>
      <c r="BN14" s="22" t="s">
        <v>992</v>
      </c>
      <c r="BO14" s="18" t="s">
        <v>1039</v>
      </c>
      <c r="BP14" s="18">
        <v>2018</v>
      </c>
      <c r="BQ14" s="18" t="s">
        <v>1038</v>
      </c>
      <c r="BR14" s="18" t="s">
        <v>1041</v>
      </c>
    </row>
    <row r="15" spans="1:70" x14ac:dyDescent="0.25">
      <c r="C15" s="22" t="s">
        <v>137</v>
      </c>
      <c r="D15" s="22">
        <v>2006</v>
      </c>
      <c r="E15" s="22" t="s">
        <v>210</v>
      </c>
      <c r="F15" s="22" t="s">
        <v>232</v>
      </c>
      <c r="G15" s="22" t="s">
        <v>164</v>
      </c>
      <c r="H15" s="22">
        <v>2019</v>
      </c>
      <c r="I15" s="22" t="s">
        <v>211</v>
      </c>
      <c r="J15" s="22" t="s">
        <v>253</v>
      </c>
      <c r="K15" s="22" t="s">
        <v>134</v>
      </c>
      <c r="L15" s="22">
        <v>2008</v>
      </c>
      <c r="M15" s="22" t="s">
        <v>212</v>
      </c>
      <c r="N15" s="22" t="s">
        <v>281</v>
      </c>
      <c r="O15" s="22" t="s">
        <v>154</v>
      </c>
      <c r="P15" s="22">
        <v>2016</v>
      </c>
      <c r="Q15" s="22" t="s">
        <v>213</v>
      </c>
      <c r="R15" s="22" t="s">
        <v>338</v>
      </c>
      <c r="S15" s="22" t="s">
        <v>165</v>
      </c>
      <c r="T15" s="22">
        <v>2015</v>
      </c>
      <c r="U15" s="22" t="s">
        <v>214</v>
      </c>
      <c r="V15" s="22" t="s">
        <v>104</v>
      </c>
      <c r="W15" s="22" t="s">
        <v>177</v>
      </c>
      <c r="X15" s="22">
        <v>2018</v>
      </c>
      <c r="Y15" s="22" t="s">
        <v>215</v>
      </c>
      <c r="Z15" s="22" t="s">
        <v>364</v>
      </c>
      <c r="AA15" s="22" t="s">
        <v>179</v>
      </c>
      <c r="AB15" s="22">
        <v>2013</v>
      </c>
      <c r="AC15" s="22" t="s">
        <v>216</v>
      </c>
      <c r="AD15" s="22" t="s">
        <v>308</v>
      </c>
      <c r="AE15" s="18" t="s">
        <v>301</v>
      </c>
      <c r="AF15" s="18">
        <v>2022</v>
      </c>
      <c r="AG15" s="18" t="s">
        <v>217</v>
      </c>
      <c r="AH15" s="18" t="s">
        <v>32</v>
      </c>
      <c r="AI15" s="22" t="s">
        <v>191</v>
      </c>
      <c r="AJ15" s="22">
        <v>2015</v>
      </c>
      <c r="AK15" s="22" t="s">
        <v>63</v>
      </c>
      <c r="AL15" s="22" t="s">
        <v>995</v>
      </c>
      <c r="AM15" s="22" t="s">
        <v>197</v>
      </c>
      <c r="AN15" s="22">
        <v>2021</v>
      </c>
      <c r="AO15" s="22" t="s">
        <v>62</v>
      </c>
      <c r="AP15" s="22" t="s">
        <v>917</v>
      </c>
      <c r="AQ15" s="22" t="s">
        <v>195</v>
      </c>
      <c r="AR15" s="22">
        <v>2017</v>
      </c>
      <c r="AS15" s="22" t="s">
        <v>61</v>
      </c>
      <c r="AT15" s="22" t="s">
        <v>930</v>
      </c>
      <c r="AU15" s="22" t="s">
        <v>196</v>
      </c>
      <c r="AV15" s="22">
        <v>2017</v>
      </c>
      <c r="AW15" s="22" t="s">
        <v>59</v>
      </c>
      <c r="AX15" s="22" t="s">
        <v>953</v>
      </c>
      <c r="AY15" s="18" t="s">
        <v>192</v>
      </c>
      <c r="AZ15" s="18">
        <v>2017</v>
      </c>
      <c r="BA15" s="18" t="s">
        <v>58</v>
      </c>
      <c r="BB15" s="21" t="s">
        <v>961</v>
      </c>
      <c r="BC15" s="22" t="s">
        <v>190</v>
      </c>
      <c r="BD15" s="22">
        <v>2012</v>
      </c>
      <c r="BE15" s="22" t="s">
        <v>57</v>
      </c>
      <c r="BF15" s="22" t="s">
        <v>975</v>
      </c>
      <c r="BG15" s="18" t="s">
        <v>208</v>
      </c>
      <c r="BH15" s="18">
        <v>2020</v>
      </c>
      <c r="BI15" s="18" t="s">
        <v>225</v>
      </c>
      <c r="BJ15" s="21" t="s">
        <v>989</v>
      </c>
      <c r="BK15" s="22" t="s">
        <v>220</v>
      </c>
      <c r="BL15" s="22">
        <v>2014</v>
      </c>
      <c r="BM15" s="22" t="s">
        <v>221</v>
      </c>
      <c r="BN15" s="22" t="s">
        <v>992</v>
      </c>
      <c r="BO15" s="18" t="s">
        <v>1039</v>
      </c>
      <c r="BP15" s="18">
        <v>2019</v>
      </c>
      <c r="BQ15" s="18" t="s">
        <v>1038</v>
      </c>
      <c r="BR15" s="18" t="s">
        <v>1041</v>
      </c>
    </row>
    <row r="16" spans="1:70" x14ac:dyDescent="0.25">
      <c r="C16" s="22" t="s">
        <v>137</v>
      </c>
      <c r="D16" s="22">
        <v>2007</v>
      </c>
      <c r="E16" s="22" t="s">
        <v>210</v>
      </c>
      <c r="F16" s="22" t="s">
        <v>232</v>
      </c>
      <c r="G16" s="22" t="s">
        <v>164</v>
      </c>
      <c r="H16" s="22">
        <v>2020</v>
      </c>
      <c r="I16" s="22" t="s">
        <v>211</v>
      </c>
      <c r="J16" s="22" t="s">
        <v>253</v>
      </c>
      <c r="K16" s="22" t="s">
        <v>134</v>
      </c>
      <c r="L16" s="22">
        <v>2009</v>
      </c>
      <c r="M16" s="22" t="s">
        <v>212</v>
      </c>
      <c r="N16" s="22" t="s">
        <v>281</v>
      </c>
      <c r="O16" s="22" t="s">
        <v>154</v>
      </c>
      <c r="P16" s="22">
        <v>2017</v>
      </c>
      <c r="Q16" s="22" t="s">
        <v>213</v>
      </c>
      <c r="R16" s="22" t="s">
        <v>338</v>
      </c>
      <c r="S16" s="22" t="s">
        <v>165</v>
      </c>
      <c r="T16" s="22">
        <v>2016</v>
      </c>
      <c r="U16" s="22" t="s">
        <v>214</v>
      </c>
      <c r="V16" s="22" t="s">
        <v>104</v>
      </c>
      <c r="W16" s="18" t="s">
        <v>177</v>
      </c>
      <c r="X16" s="18">
        <v>2013</v>
      </c>
      <c r="Y16" s="18" t="s">
        <v>215</v>
      </c>
      <c r="Z16" s="18" t="s">
        <v>374</v>
      </c>
      <c r="AA16" s="22" t="s">
        <v>179</v>
      </c>
      <c r="AB16" s="22">
        <v>2014</v>
      </c>
      <c r="AC16" s="22" t="s">
        <v>216</v>
      </c>
      <c r="AD16" s="22" t="s">
        <v>308</v>
      </c>
      <c r="AE16" s="22" t="s">
        <v>186</v>
      </c>
      <c r="AF16" s="22">
        <v>2018</v>
      </c>
      <c r="AG16" s="22" t="s">
        <v>217</v>
      </c>
      <c r="AH16" s="22" t="s">
        <v>303</v>
      </c>
      <c r="AI16" s="22" t="s">
        <v>191</v>
      </c>
      <c r="AJ16" s="22">
        <v>2009</v>
      </c>
      <c r="AK16" s="22" t="s">
        <v>63</v>
      </c>
      <c r="AL16" s="22" t="s">
        <v>996</v>
      </c>
      <c r="AM16" s="22" t="s">
        <v>197</v>
      </c>
      <c r="AN16" s="22">
        <v>2022</v>
      </c>
      <c r="AO16" s="22" t="s">
        <v>62</v>
      </c>
      <c r="AP16" s="22" t="s">
        <v>917</v>
      </c>
      <c r="AQ16" s="22" t="s">
        <v>195</v>
      </c>
      <c r="AR16" s="22">
        <v>2011</v>
      </c>
      <c r="AS16" s="22" t="s">
        <v>61</v>
      </c>
      <c r="AT16" s="22" t="s">
        <v>931</v>
      </c>
      <c r="AU16" s="22" t="s">
        <v>196</v>
      </c>
      <c r="AV16" s="22">
        <v>2018</v>
      </c>
      <c r="AW16" s="22" t="s">
        <v>59</v>
      </c>
      <c r="AX16" s="22" t="s">
        <v>953</v>
      </c>
      <c r="AY16" s="18" t="s">
        <v>192</v>
      </c>
      <c r="AZ16" s="18">
        <v>2018</v>
      </c>
      <c r="BA16" s="18" t="s">
        <v>58</v>
      </c>
      <c r="BB16" s="21" t="s">
        <v>961</v>
      </c>
      <c r="BC16" s="22" t="s">
        <v>190</v>
      </c>
      <c r="BD16" s="22">
        <v>2013</v>
      </c>
      <c r="BE16" s="22" t="s">
        <v>57</v>
      </c>
      <c r="BF16" s="22" t="s">
        <v>975</v>
      </c>
      <c r="BG16" s="18" t="s">
        <v>208</v>
      </c>
      <c r="BH16" s="18">
        <v>2021</v>
      </c>
      <c r="BI16" s="18" t="s">
        <v>225</v>
      </c>
      <c r="BJ16" s="21" t="s">
        <v>989</v>
      </c>
      <c r="BK16" s="22" t="s">
        <v>220</v>
      </c>
      <c r="BL16" s="22">
        <v>2015</v>
      </c>
      <c r="BM16" s="22" t="s">
        <v>221</v>
      </c>
      <c r="BN16" s="22" t="s">
        <v>992</v>
      </c>
      <c r="BO16" s="18" t="s">
        <v>1039</v>
      </c>
      <c r="BP16" s="18">
        <v>2020</v>
      </c>
      <c r="BQ16" s="18" t="s">
        <v>1038</v>
      </c>
      <c r="BR16" s="18" t="s">
        <v>1041</v>
      </c>
    </row>
    <row r="17" spans="3:70" x14ac:dyDescent="0.25">
      <c r="C17" s="22" t="s">
        <v>137</v>
      </c>
      <c r="D17" s="22">
        <v>2008</v>
      </c>
      <c r="E17" s="22" t="s">
        <v>210</v>
      </c>
      <c r="F17" s="22" t="s">
        <v>232</v>
      </c>
      <c r="G17" s="22" t="s">
        <v>164</v>
      </c>
      <c r="H17" s="22">
        <v>2021</v>
      </c>
      <c r="I17" s="22" t="s">
        <v>211</v>
      </c>
      <c r="J17" s="22" t="s">
        <v>253</v>
      </c>
      <c r="K17" s="22" t="s">
        <v>134</v>
      </c>
      <c r="L17" s="22">
        <v>2010</v>
      </c>
      <c r="M17" s="22" t="s">
        <v>212</v>
      </c>
      <c r="N17" s="22" t="s">
        <v>281</v>
      </c>
      <c r="O17" s="22" t="s">
        <v>154</v>
      </c>
      <c r="P17" s="22">
        <v>2018</v>
      </c>
      <c r="Q17" s="22" t="s">
        <v>213</v>
      </c>
      <c r="R17" s="22" t="s">
        <v>338</v>
      </c>
      <c r="S17" s="22" t="s">
        <v>165</v>
      </c>
      <c r="T17" s="22">
        <v>2009</v>
      </c>
      <c r="U17" s="22" t="s">
        <v>214</v>
      </c>
      <c r="V17" s="22" t="s">
        <v>355</v>
      </c>
      <c r="W17" s="18" t="s">
        <v>177</v>
      </c>
      <c r="X17" s="18">
        <v>2014</v>
      </c>
      <c r="Y17" s="18" t="s">
        <v>215</v>
      </c>
      <c r="Z17" s="18" t="s">
        <v>374</v>
      </c>
      <c r="AA17" s="22" t="s">
        <v>179</v>
      </c>
      <c r="AB17" s="22">
        <v>2015</v>
      </c>
      <c r="AC17" s="22" t="s">
        <v>216</v>
      </c>
      <c r="AD17" s="22" t="s">
        <v>308</v>
      </c>
      <c r="AE17" s="22" t="s">
        <v>186</v>
      </c>
      <c r="AF17" s="22">
        <v>2019</v>
      </c>
      <c r="AG17" s="22" t="s">
        <v>217</v>
      </c>
      <c r="AH17" s="22" t="s">
        <v>303</v>
      </c>
      <c r="AI17" s="22" t="s">
        <v>191</v>
      </c>
      <c r="AJ17" s="22">
        <v>2010</v>
      </c>
      <c r="AK17" s="22" t="s">
        <v>63</v>
      </c>
      <c r="AL17" s="22" t="s">
        <v>996</v>
      </c>
      <c r="AM17" s="22" t="s">
        <v>197</v>
      </c>
      <c r="AN17" s="22">
        <v>2018</v>
      </c>
      <c r="AO17" s="22" t="s">
        <v>62</v>
      </c>
      <c r="AP17" s="22" t="s">
        <v>918</v>
      </c>
      <c r="AQ17" s="22" t="s">
        <v>195</v>
      </c>
      <c r="AR17" s="22">
        <v>2012</v>
      </c>
      <c r="AS17" s="22" t="s">
        <v>61</v>
      </c>
      <c r="AT17" s="22" t="s">
        <v>931</v>
      </c>
      <c r="AU17" s="18" t="s">
        <v>196</v>
      </c>
      <c r="AV17" s="18">
        <v>2014</v>
      </c>
      <c r="AW17" s="18" t="s">
        <v>59</v>
      </c>
      <c r="AX17" s="21" t="s">
        <v>950</v>
      </c>
      <c r="AY17" s="22" t="s">
        <v>192</v>
      </c>
      <c r="AZ17" s="22">
        <v>2014</v>
      </c>
      <c r="BA17" s="22" t="s">
        <v>58</v>
      </c>
      <c r="BB17" s="22" t="s">
        <v>960</v>
      </c>
      <c r="BC17" s="22" t="s">
        <v>190</v>
      </c>
      <c r="BD17" s="22">
        <v>2009</v>
      </c>
      <c r="BE17" s="22" t="s">
        <v>57</v>
      </c>
      <c r="BF17" s="22" t="s">
        <v>977</v>
      </c>
      <c r="BG17" s="18" t="s">
        <v>208</v>
      </c>
      <c r="BH17" s="18">
        <v>2019</v>
      </c>
      <c r="BI17" s="18" t="s">
        <v>225</v>
      </c>
      <c r="BJ17" s="21" t="s">
        <v>990</v>
      </c>
      <c r="BK17" s="22" t="s">
        <v>220</v>
      </c>
      <c r="BL17" s="22">
        <v>2016</v>
      </c>
      <c r="BM17" s="22" t="s">
        <v>221</v>
      </c>
      <c r="BN17" s="22" t="s">
        <v>992</v>
      </c>
      <c r="BO17" s="18" t="s">
        <v>1039</v>
      </c>
      <c r="BP17" s="18">
        <v>2021</v>
      </c>
      <c r="BQ17" s="18" t="s">
        <v>1038</v>
      </c>
      <c r="BR17" s="18" t="s">
        <v>1041</v>
      </c>
    </row>
    <row r="18" spans="3:70" x14ac:dyDescent="0.25">
      <c r="C18" s="22" t="s">
        <v>137</v>
      </c>
      <c r="D18" s="22">
        <v>2009</v>
      </c>
      <c r="E18" s="22" t="s">
        <v>210</v>
      </c>
      <c r="F18" s="22" t="s">
        <v>232</v>
      </c>
      <c r="G18" s="22" t="s">
        <v>164</v>
      </c>
      <c r="H18" s="22">
        <v>2022</v>
      </c>
      <c r="I18" s="22" t="s">
        <v>211</v>
      </c>
      <c r="J18" s="22" t="s">
        <v>253</v>
      </c>
      <c r="K18" s="22" t="s">
        <v>134</v>
      </c>
      <c r="L18" s="22">
        <v>2011</v>
      </c>
      <c r="M18" s="22" t="s">
        <v>212</v>
      </c>
      <c r="N18" s="22" t="s">
        <v>281</v>
      </c>
      <c r="O18" s="22" t="s">
        <v>154</v>
      </c>
      <c r="P18" s="22">
        <v>2019</v>
      </c>
      <c r="Q18" s="22" t="s">
        <v>213</v>
      </c>
      <c r="R18" s="22" t="s">
        <v>338</v>
      </c>
      <c r="S18" s="22" t="s">
        <v>165</v>
      </c>
      <c r="T18" s="22">
        <v>2010</v>
      </c>
      <c r="U18" s="22" t="s">
        <v>214</v>
      </c>
      <c r="V18" s="22" t="s">
        <v>355</v>
      </c>
      <c r="W18" s="18" t="s">
        <v>177</v>
      </c>
      <c r="X18" s="18">
        <v>2015</v>
      </c>
      <c r="Y18" s="18" t="s">
        <v>215</v>
      </c>
      <c r="Z18" s="18" t="s">
        <v>374</v>
      </c>
      <c r="AA18" s="22" t="s">
        <v>179</v>
      </c>
      <c r="AB18" s="22">
        <v>2009</v>
      </c>
      <c r="AC18" s="22" t="s">
        <v>216</v>
      </c>
      <c r="AD18" s="22" t="s">
        <v>306</v>
      </c>
      <c r="AE18" s="22" t="s">
        <v>186</v>
      </c>
      <c r="AF18" s="22">
        <v>2020</v>
      </c>
      <c r="AG18" s="22" t="s">
        <v>217</v>
      </c>
      <c r="AH18" s="22" t="s">
        <v>303</v>
      </c>
      <c r="AI18" s="22" t="s">
        <v>191</v>
      </c>
      <c r="AJ18" s="22">
        <v>2011</v>
      </c>
      <c r="AK18" s="22" t="s">
        <v>63</v>
      </c>
      <c r="AL18" s="22" t="s">
        <v>996</v>
      </c>
      <c r="AM18" s="22" t="s">
        <v>197</v>
      </c>
      <c r="AN18" s="22">
        <v>2019</v>
      </c>
      <c r="AO18" s="22" t="s">
        <v>62</v>
      </c>
      <c r="AP18" s="22" t="s">
        <v>918</v>
      </c>
      <c r="AQ18" s="22" t="s">
        <v>195</v>
      </c>
      <c r="AR18" s="22">
        <v>2013</v>
      </c>
      <c r="AS18" s="22" t="s">
        <v>61</v>
      </c>
      <c r="AT18" s="22" t="s">
        <v>931</v>
      </c>
      <c r="AU18" s="18" t="s">
        <v>196</v>
      </c>
      <c r="AV18" s="18">
        <v>2015</v>
      </c>
      <c r="AW18" s="18" t="s">
        <v>59</v>
      </c>
      <c r="AX18" s="21" t="s">
        <v>950</v>
      </c>
      <c r="AY18" s="22" t="s">
        <v>192</v>
      </c>
      <c r="AZ18" s="22">
        <v>2015</v>
      </c>
      <c r="BA18" s="22" t="s">
        <v>58</v>
      </c>
      <c r="BB18" s="22" t="s">
        <v>960</v>
      </c>
      <c r="BC18" s="22" t="s">
        <v>190</v>
      </c>
      <c r="BD18" s="22">
        <v>2010</v>
      </c>
      <c r="BE18" s="22" t="s">
        <v>57</v>
      </c>
      <c r="BF18" s="22" t="s">
        <v>977</v>
      </c>
      <c r="BG18" s="18" t="s">
        <v>208</v>
      </c>
      <c r="BH18" s="18">
        <v>2020</v>
      </c>
      <c r="BI18" s="18" t="s">
        <v>225</v>
      </c>
      <c r="BJ18" s="21" t="s">
        <v>990</v>
      </c>
      <c r="BK18" s="22" t="s">
        <v>220</v>
      </c>
      <c r="BL18" s="22">
        <v>2009</v>
      </c>
      <c r="BM18" s="22" t="s">
        <v>221</v>
      </c>
      <c r="BN18" s="22" t="s">
        <v>993</v>
      </c>
    </row>
    <row r="19" spans="3:70" x14ac:dyDescent="0.25">
      <c r="C19" s="22" t="s">
        <v>137</v>
      </c>
      <c r="D19" s="22">
        <v>2010</v>
      </c>
      <c r="E19" s="22" t="s">
        <v>210</v>
      </c>
      <c r="F19" s="22" t="s">
        <v>232</v>
      </c>
      <c r="G19" s="22" t="s">
        <v>164</v>
      </c>
      <c r="H19" s="22">
        <v>2014</v>
      </c>
      <c r="I19" s="22" t="s">
        <v>211</v>
      </c>
      <c r="J19" s="22" t="s">
        <v>254</v>
      </c>
      <c r="K19" s="22" t="s">
        <v>134</v>
      </c>
      <c r="L19" s="22">
        <v>2012</v>
      </c>
      <c r="M19" s="22" t="s">
        <v>212</v>
      </c>
      <c r="N19" s="22" t="s">
        <v>281</v>
      </c>
      <c r="O19" s="22" t="s">
        <v>154</v>
      </c>
      <c r="P19" s="22">
        <v>2013</v>
      </c>
      <c r="Q19" s="22" t="s">
        <v>213</v>
      </c>
      <c r="R19" s="22" t="s">
        <v>349</v>
      </c>
      <c r="S19" s="22" t="s">
        <v>165</v>
      </c>
      <c r="T19" s="22">
        <v>2011</v>
      </c>
      <c r="U19" s="22" t="s">
        <v>214</v>
      </c>
      <c r="V19" s="22" t="s">
        <v>355</v>
      </c>
      <c r="W19" s="18" t="s">
        <v>177</v>
      </c>
      <c r="X19" s="18">
        <v>2016</v>
      </c>
      <c r="Y19" s="18" t="s">
        <v>215</v>
      </c>
      <c r="Z19" s="18" t="s">
        <v>374</v>
      </c>
      <c r="AA19" s="22" t="s">
        <v>179</v>
      </c>
      <c r="AB19" s="22">
        <v>2010</v>
      </c>
      <c r="AC19" s="22" t="s">
        <v>216</v>
      </c>
      <c r="AD19" s="22" t="s">
        <v>306</v>
      </c>
      <c r="AE19" s="22" t="s">
        <v>186</v>
      </c>
      <c r="AF19" s="22">
        <v>2021</v>
      </c>
      <c r="AG19" s="22" t="s">
        <v>217</v>
      </c>
      <c r="AH19" s="22" t="s">
        <v>303</v>
      </c>
      <c r="AI19" s="22" t="s">
        <v>191</v>
      </c>
      <c r="AJ19" s="22">
        <v>2012</v>
      </c>
      <c r="AK19" s="22" t="s">
        <v>63</v>
      </c>
      <c r="AL19" s="22" t="s">
        <v>996</v>
      </c>
      <c r="AM19" s="22" t="s">
        <v>197</v>
      </c>
      <c r="AN19" s="22">
        <v>2020</v>
      </c>
      <c r="AO19" s="22" t="s">
        <v>62</v>
      </c>
      <c r="AP19" s="22" t="s">
        <v>918</v>
      </c>
      <c r="AQ19" s="22" t="s">
        <v>195</v>
      </c>
      <c r="AR19" s="22">
        <v>2014</v>
      </c>
      <c r="AS19" s="22" t="s">
        <v>61</v>
      </c>
      <c r="AT19" s="22" t="s">
        <v>931</v>
      </c>
      <c r="AU19" s="18" t="s">
        <v>196</v>
      </c>
      <c r="AV19" s="18">
        <v>2016</v>
      </c>
      <c r="AW19" s="18" t="s">
        <v>59</v>
      </c>
      <c r="AX19" s="21" t="s">
        <v>950</v>
      </c>
      <c r="AY19" s="22" t="s">
        <v>192</v>
      </c>
      <c r="AZ19" s="22">
        <v>2016</v>
      </c>
      <c r="BA19" s="22" t="s">
        <v>58</v>
      </c>
      <c r="BB19" s="22" t="s">
        <v>960</v>
      </c>
      <c r="BC19" s="22" t="s">
        <v>190</v>
      </c>
      <c r="BD19" s="22">
        <v>2011</v>
      </c>
      <c r="BE19" s="22" t="s">
        <v>57</v>
      </c>
      <c r="BF19" s="22" t="s">
        <v>977</v>
      </c>
      <c r="BG19" s="18" t="s">
        <v>208</v>
      </c>
      <c r="BH19" s="18">
        <v>2021</v>
      </c>
      <c r="BI19" s="18" t="s">
        <v>225</v>
      </c>
      <c r="BJ19" s="21" t="s">
        <v>990</v>
      </c>
      <c r="BK19" s="22" t="s">
        <v>220</v>
      </c>
      <c r="BL19" s="22">
        <v>2010</v>
      </c>
      <c r="BM19" s="22" t="s">
        <v>221</v>
      </c>
      <c r="BN19" s="22" t="s">
        <v>993</v>
      </c>
    </row>
    <row r="20" spans="3:70" x14ac:dyDescent="0.25">
      <c r="C20" s="22" t="s">
        <v>137</v>
      </c>
      <c r="D20" s="22">
        <v>2011</v>
      </c>
      <c r="E20" s="22" t="s">
        <v>210</v>
      </c>
      <c r="F20" s="22" t="s">
        <v>232</v>
      </c>
      <c r="G20" s="22" t="s">
        <v>164</v>
      </c>
      <c r="H20" s="22">
        <v>2015</v>
      </c>
      <c r="I20" s="22" t="s">
        <v>211</v>
      </c>
      <c r="J20" s="22" t="s">
        <v>254</v>
      </c>
      <c r="K20" s="22" t="s">
        <v>134</v>
      </c>
      <c r="L20" s="22">
        <v>2005</v>
      </c>
      <c r="M20" s="22" t="s">
        <v>212</v>
      </c>
      <c r="N20" s="22" t="s">
        <v>282</v>
      </c>
      <c r="O20" s="22" t="s">
        <v>154</v>
      </c>
      <c r="P20" s="22">
        <v>2014</v>
      </c>
      <c r="Q20" s="22" t="s">
        <v>213</v>
      </c>
      <c r="R20" s="22" t="s">
        <v>349</v>
      </c>
      <c r="S20" s="22" t="s">
        <v>165</v>
      </c>
      <c r="T20" s="22">
        <v>2012</v>
      </c>
      <c r="U20" s="22" t="s">
        <v>214</v>
      </c>
      <c r="V20" s="22" t="s">
        <v>355</v>
      </c>
      <c r="W20" s="18" t="s">
        <v>177</v>
      </c>
      <c r="X20" s="18">
        <v>2017</v>
      </c>
      <c r="Y20" s="18" t="s">
        <v>215</v>
      </c>
      <c r="Z20" s="18" t="s">
        <v>374</v>
      </c>
      <c r="AA20" s="22" t="s">
        <v>179</v>
      </c>
      <c r="AB20" s="22">
        <v>2011</v>
      </c>
      <c r="AC20" s="22" t="s">
        <v>216</v>
      </c>
      <c r="AD20" s="22" t="s">
        <v>306</v>
      </c>
      <c r="AE20" s="22" t="s">
        <v>186</v>
      </c>
      <c r="AF20" s="22">
        <v>2022</v>
      </c>
      <c r="AG20" s="22" t="s">
        <v>217</v>
      </c>
      <c r="AH20" s="22" t="s">
        <v>303</v>
      </c>
      <c r="AI20" s="22" t="s">
        <v>191</v>
      </c>
      <c r="AJ20" s="22">
        <v>2013</v>
      </c>
      <c r="AK20" s="22" t="s">
        <v>63</v>
      </c>
      <c r="AL20" s="22" t="s">
        <v>996</v>
      </c>
      <c r="AM20" s="22" t="s">
        <v>197</v>
      </c>
      <c r="AN20" s="22">
        <v>2021</v>
      </c>
      <c r="AO20" s="22" t="s">
        <v>62</v>
      </c>
      <c r="AP20" s="22" t="s">
        <v>918</v>
      </c>
      <c r="AQ20" s="22" t="s">
        <v>195</v>
      </c>
      <c r="AR20" s="22">
        <v>2015</v>
      </c>
      <c r="AS20" s="22" t="s">
        <v>61</v>
      </c>
      <c r="AT20" s="22" t="s">
        <v>931</v>
      </c>
      <c r="AU20" s="18" t="s">
        <v>196</v>
      </c>
      <c r="AV20" s="18">
        <v>2017</v>
      </c>
      <c r="AW20" s="18" t="s">
        <v>59</v>
      </c>
      <c r="AX20" s="21" t="s">
        <v>950</v>
      </c>
      <c r="AY20" s="22" t="s">
        <v>192</v>
      </c>
      <c r="AZ20" s="22">
        <v>2017</v>
      </c>
      <c r="BA20" s="22" t="s">
        <v>58</v>
      </c>
      <c r="BB20" s="22" t="s">
        <v>960</v>
      </c>
      <c r="BC20" s="22" t="s">
        <v>190</v>
      </c>
      <c r="BD20" s="22">
        <v>2012</v>
      </c>
      <c r="BE20" s="22" t="s">
        <v>57</v>
      </c>
      <c r="BF20" s="22" t="s">
        <v>977</v>
      </c>
      <c r="BK20" s="22" t="s">
        <v>220</v>
      </c>
      <c r="BL20" s="22">
        <v>2011</v>
      </c>
      <c r="BM20" s="22" t="s">
        <v>221</v>
      </c>
      <c r="BN20" s="22" t="s">
        <v>993</v>
      </c>
    </row>
    <row r="21" spans="3:70" x14ac:dyDescent="0.25">
      <c r="C21" s="22" t="s">
        <v>137</v>
      </c>
      <c r="D21" s="22">
        <v>2012</v>
      </c>
      <c r="E21" s="22" t="s">
        <v>210</v>
      </c>
      <c r="F21" s="22" t="s">
        <v>232</v>
      </c>
      <c r="G21" s="22" t="s">
        <v>164</v>
      </c>
      <c r="H21" s="22">
        <v>2016</v>
      </c>
      <c r="I21" s="22" t="s">
        <v>211</v>
      </c>
      <c r="J21" s="22" t="s">
        <v>254</v>
      </c>
      <c r="K21" s="22" t="s">
        <v>134</v>
      </c>
      <c r="L21" s="22">
        <v>2006</v>
      </c>
      <c r="M21" s="22" t="s">
        <v>212</v>
      </c>
      <c r="N21" s="22" t="s">
        <v>282</v>
      </c>
      <c r="O21" s="22" t="s">
        <v>154</v>
      </c>
      <c r="P21" s="22">
        <v>2015</v>
      </c>
      <c r="Q21" s="22" t="s">
        <v>213</v>
      </c>
      <c r="R21" s="22" t="s">
        <v>349</v>
      </c>
      <c r="S21" s="22" t="s">
        <v>165</v>
      </c>
      <c r="T21" s="22">
        <v>2013</v>
      </c>
      <c r="U21" s="22" t="s">
        <v>214</v>
      </c>
      <c r="V21" s="22" t="s">
        <v>355</v>
      </c>
      <c r="W21" s="18" t="s">
        <v>177</v>
      </c>
      <c r="X21" s="18">
        <v>2018</v>
      </c>
      <c r="Y21" s="18" t="s">
        <v>215</v>
      </c>
      <c r="Z21" s="18" t="s">
        <v>374</v>
      </c>
      <c r="AA21" s="22" t="s">
        <v>179</v>
      </c>
      <c r="AB21" s="22">
        <v>2012</v>
      </c>
      <c r="AC21" s="22" t="s">
        <v>216</v>
      </c>
      <c r="AD21" s="22" t="s">
        <v>306</v>
      </c>
      <c r="AE21" s="18" t="s">
        <v>186</v>
      </c>
      <c r="AF21" s="18">
        <v>2018</v>
      </c>
      <c r="AG21" s="18" t="s">
        <v>217</v>
      </c>
      <c r="AH21" s="18" t="s">
        <v>45</v>
      </c>
      <c r="AI21" s="22" t="s">
        <v>191</v>
      </c>
      <c r="AJ21" s="22">
        <v>2014</v>
      </c>
      <c r="AK21" s="22" t="s">
        <v>63</v>
      </c>
      <c r="AL21" s="22" t="s">
        <v>996</v>
      </c>
      <c r="AM21" s="22" t="s">
        <v>197</v>
      </c>
      <c r="AN21" s="22">
        <v>2022</v>
      </c>
      <c r="AO21" s="22" t="s">
        <v>62</v>
      </c>
      <c r="AP21" s="22" t="s">
        <v>918</v>
      </c>
      <c r="AQ21" s="22" t="s">
        <v>195</v>
      </c>
      <c r="AR21" s="22">
        <v>2016</v>
      </c>
      <c r="AS21" s="22" t="s">
        <v>61</v>
      </c>
      <c r="AT21" s="22" t="s">
        <v>931</v>
      </c>
      <c r="AU21" s="18" t="s">
        <v>196</v>
      </c>
      <c r="AV21" s="18">
        <v>2018</v>
      </c>
      <c r="AW21" s="18" t="s">
        <v>59</v>
      </c>
      <c r="AX21" s="21" t="s">
        <v>950</v>
      </c>
      <c r="AY21" s="22" t="s">
        <v>192</v>
      </c>
      <c r="AZ21" s="22">
        <v>2018</v>
      </c>
      <c r="BA21" s="22" t="s">
        <v>58</v>
      </c>
      <c r="BB21" s="22" t="s">
        <v>960</v>
      </c>
      <c r="BC21" s="22" t="s">
        <v>190</v>
      </c>
      <c r="BD21" s="22">
        <v>2013</v>
      </c>
      <c r="BE21" s="22" t="s">
        <v>57</v>
      </c>
      <c r="BF21" s="22" t="s">
        <v>977</v>
      </c>
      <c r="BK21" s="22" t="s">
        <v>220</v>
      </c>
      <c r="BL21" s="22">
        <v>2012</v>
      </c>
      <c r="BM21" s="22" t="s">
        <v>221</v>
      </c>
      <c r="BN21" s="22" t="s">
        <v>993</v>
      </c>
    </row>
    <row r="22" spans="3:70" x14ac:dyDescent="0.25">
      <c r="C22" s="22" t="s">
        <v>137</v>
      </c>
      <c r="D22" s="22">
        <v>2013</v>
      </c>
      <c r="E22" s="22" t="s">
        <v>210</v>
      </c>
      <c r="F22" s="22" t="s">
        <v>232</v>
      </c>
      <c r="G22" s="22" t="s">
        <v>164</v>
      </c>
      <c r="H22" s="22">
        <v>2017</v>
      </c>
      <c r="I22" s="22" t="s">
        <v>211</v>
      </c>
      <c r="J22" s="22" t="s">
        <v>254</v>
      </c>
      <c r="K22" s="22" t="s">
        <v>134</v>
      </c>
      <c r="L22" s="22">
        <v>2007</v>
      </c>
      <c r="M22" s="22" t="s">
        <v>212</v>
      </c>
      <c r="N22" s="22" t="s">
        <v>282</v>
      </c>
      <c r="O22" s="22" t="s">
        <v>154</v>
      </c>
      <c r="P22" s="22">
        <v>2016</v>
      </c>
      <c r="Q22" s="22" t="s">
        <v>213</v>
      </c>
      <c r="R22" s="22" t="s">
        <v>349</v>
      </c>
      <c r="S22" s="22" t="s">
        <v>165</v>
      </c>
      <c r="T22" s="22">
        <v>2014</v>
      </c>
      <c r="U22" s="22" t="s">
        <v>214</v>
      </c>
      <c r="V22" s="22" t="s">
        <v>355</v>
      </c>
      <c r="W22" s="22" t="s">
        <v>177</v>
      </c>
      <c r="X22" s="22">
        <v>2013</v>
      </c>
      <c r="Y22" s="22" t="s">
        <v>215</v>
      </c>
      <c r="Z22" s="22" t="s">
        <v>376</v>
      </c>
      <c r="AA22" s="22" t="s">
        <v>179</v>
      </c>
      <c r="AB22" s="22">
        <v>2013</v>
      </c>
      <c r="AC22" s="22" t="s">
        <v>216</v>
      </c>
      <c r="AD22" s="22" t="s">
        <v>306</v>
      </c>
      <c r="AE22" s="18" t="s">
        <v>186</v>
      </c>
      <c r="AF22" s="18">
        <v>2019</v>
      </c>
      <c r="AG22" s="18" t="s">
        <v>217</v>
      </c>
      <c r="AH22" s="18" t="s">
        <v>45</v>
      </c>
      <c r="AI22" s="22" t="s">
        <v>191</v>
      </c>
      <c r="AJ22" s="22">
        <v>2015</v>
      </c>
      <c r="AK22" s="22" t="s">
        <v>63</v>
      </c>
      <c r="AL22" s="22" t="s">
        <v>996</v>
      </c>
      <c r="AM22" s="22" t="s">
        <v>197</v>
      </c>
      <c r="AN22" s="22">
        <v>2018</v>
      </c>
      <c r="AO22" s="22" t="s">
        <v>62</v>
      </c>
      <c r="AP22" s="22" t="s">
        <v>919</v>
      </c>
      <c r="AQ22" s="22" t="s">
        <v>195</v>
      </c>
      <c r="AR22" s="22">
        <v>2017</v>
      </c>
      <c r="AS22" s="22" t="s">
        <v>61</v>
      </c>
      <c r="AT22" s="22" t="s">
        <v>931</v>
      </c>
      <c r="AU22" s="22" t="s">
        <v>196</v>
      </c>
      <c r="AV22" s="22">
        <v>2014</v>
      </c>
      <c r="AW22" s="22" t="s">
        <v>59</v>
      </c>
      <c r="AX22" s="22" t="s">
        <v>951</v>
      </c>
      <c r="AY22" s="22" t="s">
        <v>192</v>
      </c>
      <c r="AZ22" s="22">
        <v>2014</v>
      </c>
      <c r="BA22" s="22" t="s">
        <v>58</v>
      </c>
      <c r="BB22" s="22" t="s">
        <v>963</v>
      </c>
      <c r="BC22" s="18" t="s">
        <v>190</v>
      </c>
      <c r="BD22" s="18">
        <v>2009</v>
      </c>
      <c r="BE22" s="18" t="s">
        <v>57</v>
      </c>
      <c r="BF22" s="21" t="s">
        <v>978</v>
      </c>
      <c r="BK22" s="22" t="s">
        <v>220</v>
      </c>
      <c r="BL22" s="22">
        <v>2013</v>
      </c>
      <c r="BM22" s="22" t="s">
        <v>221</v>
      </c>
      <c r="BN22" s="22" t="s">
        <v>993</v>
      </c>
    </row>
    <row r="23" spans="3:70" x14ac:dyDescent="0.25">
      <c r="C23" s="22" t="s">
        <v>137</v>
      </c>
      <c r="D23" s="22">
        <v>2005</v>
      </c>
      <c r="E23" s="22" t="s">
        <v>210</v>
      </c>
      <c r="F23" s="22" t="s">
        <v>233</v>
      </c>
      <c r="G23" s="22" t="s">
        <v>164</v>
      </c>
      <c r="H23" s="22">
        <v>2018</v>
      </c>
      <c r="I23" s="22" t="s">
        <v>211</v>
      </c>
      <c r="J23" s="22" t="s">
        <v>254</v>
      </c>
      <c r="K23" s="22" t="s">
        <v>134</v>
      </c>
      <c r="L23" s="22">
        <v>2008</v>
      </c>
      <c r="M23" s="22" t="s">
        <v>212</v>
      </c>
      <c r="N23" s="22" t="s">
        <v>282</v>
      </c>
      <c r="O23" s="22" t="s">
        <v>154</v>
      </c>
      <c r="P23" s="22">
        <v>2017</v>
      </c>
      <c r="Q23" s="22" t="s">
        <v>213</v>
      </c>
      <c r="R23" s="22" t="s">
        <v>349</v>
      </c>
      <c r="S23" s="22" t="s">
        <v>165</v>
      </c>
      <c r="T23" s="22">
        <v>2015</v>
      </c>
      <c r="U23" s="22" t="s">
        <v>214</v>
      </c>
      <c r="V23" s="22" t="s">
        <v>355</v>
      </c>
      <c r="W23" s="22" t="s">
        <v>177</v>
      </c>
      <c r="X23" s="22">
        <v>2014</v>
      </c>
      <c r="Y23" s="22" t="s">
        <v>215</v>
      </c>
      <c r="Z23" s="22" t="s">
        <v>376</v>
      </c>
      <c r="AA23" s="22" t="s">
        <v>179</v>
      </c>
      <c r="AB23" s="22">
        <v>2014</v>
      </c>
      <c r="AC23" s="22" t="s">
        <v>216</v>
      </c>
      <c r="AD23" s="22" t="s">
        <v>306</v>
      </c>
      <c r="AE23" s="18" t="s">
        <v>186</v>
      </c>
      <c r="AF23" s="18">
        <v>2020</v>
      </c>
      <c r="AG23" s="18" t="s">
        <v>217</v>
      </c>
      <c r="AH23" s="18" t="s">
        <v>45</v>
      </c>
      <c r="AI23" s="22" t="s">
        <v>191</v>
      </c>
      <c r="AJ23" s="22">
        <v>2009</v>
      </c>
      <c r="AK23" s="22" t="s">
        <v>63</v>
      </c>
      <c r="AL23" s="22" t="s">
        <v>997</v>
      </c>
      <c r="AM23" s="22" t="s">
        <v>197</v>
      </c>
      <c r="AN23" s="22">
        <v>2019</v>
      </c>
      <c r="AO23" s="22" t="s">
        <v>62</v>
      </c>
      <c r="AP23" s="22" t="s">
        <v>919</v>
      </c>
      <c r="AQ23" s="18" t="s">
        <v>195</v>
      </c>
      <c r="AR23" s="18">
        <v>2011</v>
      </c>
      <c r="AS23" s="18" t="s">
        <v>61</v>
      </c>
      <c r="AT23" s="21" t="s">
        <v>933</v>
      </c>
      <c r="AU23" s="22" t="s">
        <v>196</v>
      </c>
      <c r="AV23" s="22">
        <v>2015</v>
      </c>
      <c r="AW23" s="22" t="s">
        <v>59</v>
      </c>
      <c r="AX23" s="22" t="s">
        <v>951</v>
      </c>
      <c r="AY23" s="22" t="s">
        <v>192</v>
      </c>
      <c r="AZ23" s="22">
        <v>2015</v>
      </c>
      <c r="BA23" s="22" t="s">
        <v>58</v>
      </c>
      <c r="BB23" s="22" t="s">
        <v>963</v>
      </c>
      <c r="BC23" s="18" t="s">
        <v>190</v>
      </c>
      <c r="BD23" s="18">
        <v>2010</v>
      </c>
      <c r="BE23" s="18" t="s">
        <v>57</v>
      </c>
      <c r="BF23" s="21" t="s">
        <v>978</v>
      </c>
      <c r="BK23" s="22" t="s">
        <v>220</v>
      </c>
      <c r="BL23" s="22">
        <v>2014</v>
      </c>
      <c r="BM23" s="22" t="s">
        <v>221</v>
      </c>
      <c r="BN23" s="22" t="s">
        <v>993</v>
      </c>
    </row>
    <row r="24" spans="3:70" x14ac:dyDescent="0.25">
      <c r="C24" s="22" t="s">
        <v>137</v>
      </c>
      <c r="D24" s="22">
        <v>2006</v>
      </c>
      <c r="E24" s="22" t="s">
        <v>210</v>
      </c>
      <c r="F24" s="22" t="s">
        <v>233</v>
      </c>
      <c r="G24" s="22" t="s">
        <v>164</v>
      </c>
      <c r="H24" s="22">
        <v>2019</v>
      </c>
      <c r="I24" s="22" t="s">
        <v>211</v>
      </c>
      <c r="J24" s="22" t="s">
        <v>254</v>
      </c>
      <c r="K24" s="22" t="s">
        <v>134</v>
      </c>
      <c r="L24" s="22">
        <v>2009</v>
      </c>
      <c r="M24" s="22" t="s">
        <v>212</v>
      </c>
      <c r="N24" s="22" t="s">
        <v>282</v>
      </c>
      <c r="O24" s="22" t="s">
        <v>154</v>
      </c>
      <c r="P24" s="22">
        <v>2018</v>
      </c>
      <c r="Q24" s="22" t="s">
        <v>213</v>
      </c>
      <c r="R24" s="22" t="s">
        <v>349</v>
      </c>
      <c r="S24" s="22" t="s">
        <v>165</v>
      </c>
      <c r="T24" s="22">
        <v>2016</v>
      </c>
      <c r="U24" s="22" t="s">
        <v>214</v>
      </c>
      <c r="V24" s="22" t="s">
        <v>355</v>
      </c>
      <c r="W24" s="22" t="s">
        <v>177</v>
      </c>
      <c r="X24" s="22">
        <v>2015</v>
      </c>
      <c r="Y24" s="22" t="s">
        <v>215</v>
      </c>
      <c r="Z24" s="22" t="s">
        <v>376</v>
      </c>
      <c r="AA24" s="22" t="s">
        <v>179</v>
      </c>
      <c r="AB24" s="22">
        <v>2015</v>
      </c>
      <c r="AC24" s="22" t="s">
        <v>216</v>
      </c>
      <c r="AD24" s="22" t="s">
        <v>306</v>
      </c>
      <c r="AE24" s="18" t="s">
        <v>186</v>
      </c>
      <c r="AF24" s="18">
        <v>2021</v>
      </c>
      <c r="AG24" s="18" t="s">
        <v>217</v>
      </c>
      <c r="AH24" s="18" t="s">
        <v>45</v>
      </c>
      <c r="AI24" s="22" t="s">
        <v>191</v>
      </c>
      <c r="AJ24" s="22">
        <v>2010</v>
      </c>
      <c r="AK24" s="22" t="s">
        <v>63</v>
      </c>
      <c r="AL24" s="22" t="s">
        <v>997</v>
      </c>
      <c r="AM24" s="22" t="s">
        <v>197</v>
      </c>
      <c r="AN24" s="22">
        <v>2020</v>
      </c>
      <c r="AO24" s="22" t="s">
        <v>62</v>
      </c>
      <c r="AP24" s="22" t="s">
        <v>919</v>
      </c>
      <c r="AQ24" s="18" t="s">
        <v>195</v>
      </c>
      <c r="AR24" s="18">
        <v>2012</v>
      </c>
      <c r="AS24" s="18" t="s">
        <v>61</v>
      </c>
      <c r="AT24" s="21" t="s">
        <v>933</v>
      </c>
      <c r="AU24" s="22" t="s">
        <v>196</v>
      </c>
      <c r="AV24" s="22">
        <v>2016</v>
      </c>
      <c r="AW24" s="22" t="s">
        <v>59</v>
      </c>
      <c r="AX24" s="22" t="s">
        <v>951</v>
      </c>
      <c r="AY24" s="22" t="s">
        <v>192</v>
      </c>
      <c r="AZ24" s="22">
        <v>2016</v>
      </c>
      <c r="BA24" s="22" t="s">
        <v>58</v>
      </c>
      <c r="BB24" s="22" t="s">
        <v>963</v>
      </c>
      <c r="BC24" s="18" t="s">
        <v>190</v>
      </c>
      <c r="BD24" s="18">
        <v>2011</v>
      </c>
      <c r="BE24" s="18" t="s">
        <v>57</v>
      </c>
      <c r="BF24" s="21" t="s">
        <v>978</v>
      </c>
      <c r="BK24" s="22" t="s">
        <v>220</v>
      </c>
      <c r="BL24" s="22">
        <v>2015</v>
      </c>
      <c r="BM24" s="22" t="s">
        <v>221</v>
      </c>
      <c r="BN24" s="22" t="s">
        <v>993</v>
      </c>
    </row>
    <row r="25" spans="3:70" x14ac:dyDescent="0.25">
      <c r="C25" s="22" t="s">
        <v>137</v>
      </c>
      <c r="D25" s="22">
        <v>2007</v>
      </c>
      <c r="E25" s="22" t="s">
        <v>210</v>
      </c>
      <c r="F25" s="22" t="s">
        <v>233</v>
      </c>
      <c r="G25" s="22" t="s">
        <v>164</v>
      </c>
      <c r="H25" s="22">
        <v>2020</v>
      </c>
      <c r="I25" s="22" t="s">
        <v>211</v>
      </c>
      <c r="J25" s="22" t="s">
        <v>254</v>
      </c>
      <c r="K25" s="22" t="s">
        <v>134</v>
      </c>
      <c r="L25" s="22">
        <v>2010</v>
      </c>
      <c r="M25" s="22" t="s">
        <v>212</v>
      </c>
      <c r="N25" s="22" t="s">
        <v>282</v>
      </c>
      <c r="O25" s="22" t="s">
        <v>154</v>
      </c>
      <c r="P25" s="22">
        <v>2019</v>
      </c>
      <c r="Q25" s="22" t="s">
        <v>213</v>
      </c>
      <c r="R25" s="22" t="s">
        <v>349</v>
      </c>
      <c r="S25" s="22" t="s">
        <v>165</v>
      </c>
      <c r="T25" s="22">
        <v>2017</v>
      </c>
      <c r="U25" s="22" t="s">
        <v>214</v>
      </c>
      <c r="V25" s="22" t="s">
        <v>355</v>
      </c>
      <c r="W25" s="22" t="s">
        <v>177</v>
      </c>
      <c r="X25" s="22">
        <v>2016</v>
      </c>
      <c r="Y25" s="22" t="s">
        <v>215</v>
      </c>
      <c r="Z25" s="22" t="s">
        <v>376</v>
      </c>
      <c r="AA25" s="22" t="s">
        <v>179</v>
      </c>
      <c r="AB25" s="22">
        <v>2009</v>
      </c>
      <c r="AC25" s="22" t="s">
        <v>216</v>
      </c>
      <c r="AD25" s="22" t="s">
        <v>312</v>
      </c>
      <c r="AE25" s="18" t="s">
        <v>186</v>
      </c>
      <c r="AF25" s="18">
        <v>2022</v>
      </c>
      <c r="AG25" s="18" t="s">
        <v>217</v>
      </c>
      <c r="AH25" s="18" t="s">
        <v>45</v>
      </c>
      <c r="AI25" s="22" t="s">
        <v>191</v>
      </c>
      <c r="AJ25" s="22">
        <v>2011</v>
      </c>
      <c r="AK25" s="22" t="s">
        <v>63</v>
      </c>
      <c r="AL25" s="22" t="s">
        <v>997</v>
      </c>
      <c r="AM25" s="22" t="s">
        <v>197</v>
      </c>
      <c r="AN25" s="22">
        <v>2021</v>
      </c>
      <c r="AO25" s="22" t="s">
        <v>62</v>
      </c>
      <c r="AP25" s="22" t="s">
        <v>919</v>
      </c>
      <c r="AQ25" s="18" t="s">
        <v>195</v>
      </c>
      <c r="AR25" s="18">
        <v>2013</v>
      </c>
      <c r="AS25" s="18" t="s">
        <v>61</v>
      </c>
      <c r="AT25" s="21" t="s">
        <v>933</v>
      </c>
      <c r="AU25" s="22" t="s">
        <v>196</v>
      </c>
      <c r="AV25" s="22">
        <v>2017</v>
      </c>
      <c r="AW25" s="22" t="s">
        <v>59</v>
      </c>
      <c r="AX25" s="22" t="s">
        <v>951</v>
      </c>
      <c r="AY25" s="22" t="s">
        <v>192</v>
      </c>
      <c r="AZ25" s="22">
        <v>2017</v>
      </c>
      <c r="BA25" s="22" t="s">
        <v>58</v>
      </c>
      <c r="BB25" s="22" t="s">
        <v>963</v>
      </c>
      <c r="BC25" s="18" t="s">
        <v>190</v>
      </c>
      <c r="BD25" s="18">
        <v>2012</v>
      </c>
      <c r="BE25" s="18" t="s">
        <v>57</v>
      </c>
      <c r="BF25" s="21" t="s">
        <v>978</v>
      </c>
      <c r="BK25" s="22" t="s">
        <v>220</v>
      </c>
      <c r="BL25" s="22">
        <v>2016</v>
      </c>
      <c r="BM25" s="22" t="s">
        <v>221</v>
      </c>
      <c r="BN25" s="22" t="s">
        <v>993</v>
      </c>
    </row>
    <row r="26" spans="3:70" x14ac:dyDescent="0.25">
      <c r="C26" s="22" t="s">
        <v>137</v>
      </c>
      <c r="D26" s="22">
        <v>2008</v>
      </c>
      <c r="E26" s="22" t="s">
        <v>210</v>
      </c>
      <c r="F26" s="22" t="s">
        <v>233</v>
      </c>
      <c r="G26" s="22" t="s">
        <v>164</v>
      </c>
      <c r="H26" s="22">
        <v>2021</v>
      </c>
      <c r="I26" s="22" t="s">
        <v>211</v>
      </c>
      <c r="J26" s="22" t="s">
        <v>254</v>
      </c>
      <c r="K26" s="22" t="s">
        <v>134</v>
      </c>
      <c r="L26" s="22">
        <v>2011</v>
      </c>
      <c r="M26" s="22" t="s">
        <v>212</v>
      </c>
      <c r="N26" s="22" t="s">
        <v>282</v>
      </c>
      <c r="O26" s="22" t="s">
        <v>154</v>
      </c>
      <c r="P26" s="22">
        <v>2014</v>
      </c>
      <c r="Q26" s="22" t="s">
        <v>213</v>
      </c>
      <c r="R26" s="22" t="s">
        <v>340</v>
      </c>
      <c r="S26" s="22" t="s">
        <v>165</v>
      </c>
      <c r="T26" s="22">
        <v>2009</v>
      </c>
      <c r="U26" s="22" t="s">
        <v>214</v>
      </c>
      <c r="V26" s="22" t="s">
        <v>356</v>
      </c>
      <c r="W26" s="22" t="s">
        <v>177</v>
      </c>
      <c r="X26" s="22">
        <v>2017</v>
      </c>
      <c r="Y26" s="22" t="s">
        <v>215</v>
      </c>
      <c r="Z26" s="22" t="s">
        <v>376</v>
      </c>
      <c r="AA26" s="22" t="s">
        <v>179</v>
      </c>
      <c r="AB26" s="22">
        <v>2010</v>
      </c>
      <c r="AC26" s="22" t="s">
        <v>216</v>
      </c>
      <c r="AD26" s="22" t="s">
        <v>312</v>
      </c>
      <c r="AE26" s="18" t="s">
        <v>186</v>
      </c>
      <c r="AF26" s="18">
        <v>2018</v>
      </c>
      <c r="AG26" s="18" t="s">
        <v>217</v>
      </c>
      <c r="AH26" s="18" t="s">
        <v>229</v>
      </c>
      <c r="AI26" s="22" t="s">
        <v>191</v>
      </c>
      <c r="AJ26" s="22">
        <v>2012</v>
      </c>
      <c r="AK26" s="22" t="s">
        <v>63</v>
      </c>
      <c r="AL26" s="22" t="s">
        <v>997</v>
      </c>
      <c r="AM26" s="22" t="s">
        <v>197</v>
      </c>
      <c r="AN26" s="22">
        <v>2022</v>
      </c>
      <c r="AO26" s="22" t="s">
        <v>62</v>
      </c>
      <c r="AP26" s="22" t="s">
        <v>919</v>
      </c>
      <c r="AQ26" s="18" t="s">
        <v>195</v>
      </c>
      <c r="AR26" s="18">
        <v>2014</v>
      </c>
      <c r="AS26" s="18" t="s">
        <v>61</v>
      </c>
      <c r="AT26" s="21" t="s">
        <v>933</v>
      </c>
      <c r="AU26" s="22" t="s">
        <v>196</v>
      </c>
      <c r="AV26" s="22">
        <v>2018</v>
      </c>
      <c r="AW26" s="22" t="s">
        <v>59</v>
      </c>
      <c r="AX26" s="22" t="s">
        <v>951</v>
      </c>
      <c r="AY26" s="22" t="s">
        <v>192</v>
      </c>
      <c r="AZ26" s="22">
        <v>2018</v>
      </c>
      <c r="BA26" s="22" t="s">
        <v>58</v>
      </c>
      <c r="BB26" s="22" t="s">
        <v>963</v>
      </c>
      <c r="BC26" s="18" t="s">
        <v>190</v>
      </c>
      <c r="BD26" s="18">
        <v>2013</v>
      </c>
      <c r="BE26" s="18" t="s">
        <v>57</v>
      </c>
      <c r="BF26" s="21" t="s">
        <v>978</v>
      </c>
      <c r="BK26" s="18" t="s">
        <v>220</v>
      </c>
      <c r="BL26" s="18">
        <v>2009</v>
      </c>
      <c r="BM26" s="18" t="s">
        <v>221</v>
      </c>
      <c r="BN26" s="21" t="s">
        <v>899</v>
      </c>
    </row>
    <row r="27" spans="3:70" x14ac:dyDescent="0.25">
      <c r="C27" s="22" t="s">
        <v>137</v>
      </c>
      <c r="D27" s="22">
        <v>2009</v>
      </c>
      <c r="E27" s="22" t="s">
        <v>210</v>
      </c>
      <c r="F27" s="22" t="s">
        <v>233</v>
      </c>
      <c r="G27" s="22" t="s">
        <v>164</v>
      </c>
      <c r="H27" s="22">
        <v>2022</v>
      </c>
      <c r="I27" s="22" t="s">
        <v>211</v>
      </c>
      <c r="J27" s="22" t="s">
        <v>254</v>
      </c>
      <c r="K27" s="22" t="s">
        <v>134</v>
      </c>
      <c r="L27" s="22">
        <v>2012</v>
      </c>
      <c r="M27" s="22" t="s">
        <v>212</v>
      </c>
      <c r="N27" s="22" t="s">
        <v>282</v>
      </c>
      <c r="O27" s="22" t="s">
        <v>154</v>
      </c>
      <c r="P27" s="22">
        <v>2015</v>
      </c>
      <c r="Q27" s="22" t="s">
        <v>213</v>
      </c>
      <c r="R27" s="22" t="s">
        <v>340</v>
      </c>
      <c r="S27" s="22" t="s">
        <v>165</v>
      </c>
      <c r="T27" s="22">
        <v>2010</v>
      </c>
      <c r="U27" s="22" t="s">
        <v>214</v>
      </c>
      <c r="V27" s="22" t="s">
        <v>356</v>
      </c>
      <c r="W27" s="22" t="s">
        <v>177</v>
      </c>
      <c r="X27" s="22">
        <v>2018</v>
      </c>
      <c r="Y27" s="22" t="s">
        <v>215</v>
      </c>
      <c r="Z27" s="22" t="s">
        <v>376</v>
      </c>
      <c r="AA27" s="22" t="s">
        <v>179</v>
      </c>
      <c r="AB27" s="22">
        <v>2011</v>
      </c>
      <c r="AC27" s="22" t="s">
        <v>216</v>
      </c>
      <c r="AD27" s="22" t="s">
        <v>312</v>
      </c>
      <c r="AE27" s="18" t="s">
        <v>186</v>
      </c>
      <c r="AF27" s="18">
        <v>2019</v>
      </c>
      <c r="AG27" s="18" t="s">
        <v>217</v>
      </c>
      <c r="AH27" s="18" t="s">
        <v>229</v>
      </c>
      <c r="AI27" s="22" t="s">
        <v>191</v>
      </c>
      <c r="AJ27" s="22">
        <v>2013</v>
      </c>
      <c r="AK27" s="22" t="s">
        <v>63</v>
      </c>
      <c r="AL27" s="22" t="s">
        <v>997</v>
      </c>
      <c r="AM27" s="22" t="s">
        <v>197</v>
      </c>
      <c r="AN27" s="22">
        <v>2018</v>
      </c>
      <c r="AO27" s="22" t="s">
        <v>62</v>
      </c>
      <c r="AP27" s="22" t="s">
        <v>920</v>
      </c>
      <c r="AQ27" s="18" t="s">
        <v>195</v>
      </c>
      <c r="AR27" s="18">
        <v>2015</v>
      </c>
      <c r="AS27" s="18" t="s">
        <v>61</v>
      </c>
      <c r="AT27" s="21" t="s">
        <v>933</v>
      </c>
      <c r="AU27" s="22" t="s">
        <v>196</v>
      </c>
      <c r="AV27" s="22">
        <v>2014</v>
      </c>
      <c r="AW27" s="22" t="s">
        <v>59</v>
      </c>
      <c r="AX27" s="22" t="s">
        <v>954</v>
      </c>
      <c r="AY27" s="22" t="s">
        <v>192</v>
      </c>
      <c r="AZ27" s="22">
        <v>2014</v>
      </c>
      <c r="BA27" s="22" t="s">
        <v>58</v>
      </c>
      <c r="BB27" s="22" t="s">
        <v>964</v>
      </c>
      <c r="BC27" s="22" t="s">
        <v>190</v>
      </c>
      <c r="BD27" s="22">
        <v>2009</v>
      </c>
      <c r="BE27" s="22" t="s">
        <v>57</v>
      </c>
      <c r="BF27" s="22" t="s">
        <v>976</v>
      </c>
      <c r="BK27" s="18" t="s">
        <v>220</v>
      </c>
      <c r="BL27" s="18">
        <v>2010</v>
      </c>
      <c r="BM27" s="18" t="s">
        <v>221</v>
      </c>
      <c r="BN27" s="21" t="s">
        <v>899</v>
      </c>
    </row>
    <row r="28" spans="3:70" x14ac:dyDescent="0.25">
      <c r="C28" s="22" t="s">
        <v>137</v>
      </c>
      <c r="D28" s="22">
        <v>2010</v>
      </c>
      <c r="E28" s="22" t="s">
        <v>210</v>
      </c>
      <c r="F28" s="22" t="s">
        <v>233</v>
      </c>
      <c r="G28" s="22" t="s">
        <v>164</v>
      </c>
      <c r="H28" s="22">
        <v>2014</v>
      </c>
      <c r="I28" s="22" t="s">
        <v>211</v>
      </c>
      <c r="J28" s="22" t="s">
        <v>256</v>
      </c>
      <c r="K28" s="22" t="s">
        <v>134</v>
      </c>
      <c r="L28" s="22">
        <v>2007</v>
      </c>
      <c r="M28" s="22" t="s">
        <v>212</v>
      </c>
      <c r="N28" s="22" t="s">
        <v>283</v>
      </c>
      <c r="O28" s="22" t="s">
        <v>154</v>
      </c>
      <c r="P28" s="22">
        <v>2016</v>
      </c>
      <c r="Q28" s="22" t="s">
        <v>213</v>
      </c>
      <c r="R28" s="22" t="s">
        <v>340</v>
      </c>
      <c r="S28" s="22" t="s">
        <v>165</v>
      </c>
      <c r="T28" s="22">
        <v>2011</v>
      </c>
      <c r="U28" s="22" t="s">
        <v>214</v>
      </c>
      <c r="V28" s="22" t="s">
        <v>356</v>
      </c>
      <c r="W28" s="18" t="s">
        <v>177</v>
      </c>
      <c r="X28" s="18">
        <v>2012</v>
      </c>
      <c r="Y28" s="18" t="s">
        <v>215</v>
      </c>
      <c r="Z28" s="18" t="s">
        <v>81</v>
      </c>
      <c r="AA28" s="22" t="s">
        <v>179</v>
      </c>
      <c r="AB28" s="22">
        <v>2012</v>
      </c>
      <c r="AC28" s="22" t="s">
        <v>216</v>
      </c>
      <c r="AD28" s="22" t="s">
        <v>312</v>
      </c>
      <c r="AE28" s="18" t="s">
        <v>186</v>
      </c>
      <c r="AF28" s="18">
        <v>2020</v>
      </c>
      <c r="AG28" s="18" t="s">
        <v>217</v>
      </c>
      <c r="AH28" s="18" t="s">
        <v>229</v>
      </c>
      <c r="AI28" s="22" t="s">
        <v>191</v>
      </c>
      <c r="AJ28" s="22">
        <v>2014</v>
      </c>
      <c r="AK28" s="22" t="s">
        <v>63</v>
      </c>
      <c r="AL28" s="22" t="s">
        <v>997</v>
      </c>
      <c r="AM28" s="22" t="s">
        <v>197</v>
      </c>
      <c r="AN28" s="22">
        <v>2019</v>
      </c>
      <c r="AO28" s="22" t="s">
        <v>62</v>
      </c>
      <c r="AP28" s="22" t="s">
        <v>920</v>
      </c>
      <c r="AQ28" s="18" t="s">
        <v>195</v>
      </c>
      <c r="AR28" s="18">
        <v>2016</v>
      </c>
      <c r="AS28" s="18" t="s">
        <v>61</v>
      </c>
      <c r="AT28" s="21" t="s">
        <v>933</v>
      </c>
      <c r="AU28" s="22" t="s">
        <v>196</v>
      </c>
      <c r="AV28" s="22">
        <v>2015</v>
      </c>
      <c r="AW28" s="22" t="s">
        <v>59</v>
      </c>
      <c r="AX28" s="22" t="s">
        <v>954</v>
      </c>
      <c r="AY28" s="22" t="s">
        <v>192</v>
      </c>
      <c r="AZ28" s="22">
        <v>2015</v>
      </c>
      <c r="BA28" s="22" t="s">
        <v>58</v>
      </c>
      <c r="BB28" s="22" t="s">
        <v>964</v>
      </c>
      <c r="BC28" s="22" t="s">
        <v>190</v>
      </c>
      <c r="BD28" s="22">
        <v>2010</v>
      </c>
      <c r="BE28" s="22" t="s">
        <v>57</v>
      </c>
      <c r="BF28" s="22" t="s">
        <v>976</v>
      </c>
      <c r="BK28" s="18" t="s">
        <v>220</v>
      </c>
      <c r="BL28" s="18">
        <v>2011</v>
      </c>
      <c r="BM28" s="18" t="s">
        <v>221</v>
      </c>
      <c r="BN28" s="21" t="s">
        <v>899</v>
      </c>
    </row>
    <row r="29" spans="3:70" x14ac:dyDescent="0.25">
      <c r="C29" s="22" t="s">
        <v>137</v>
      </c>
      <c r="D29" s="22">
        <v>2011</v>
      </c>
      <c r="E29" s="22" t="s">
        <v>210</v>
      </c>
      <c r="F29" s="22" t="s">
        <v>233</v>
      </c>
      <c r="G29" s="22" t="s">
        <v>164</v>
      </c>
      <c r="H29" s="22">
        <v>2015</v>
      </c>
      <c r="I29" s="22" t="s">
        <v>211</v>
      </c>
      <c r="J29" s="22" t="s">
        <v>256</v>
      </c>
      <c r="K29" s="22" t="s">
        <v>134</v>
      </c>
      <c r="L29" s="22">
        <v>2008</v>
      </c>
      <c r="M29" s="22" t="s">
        <v>212</v>
      </c>
      <c r="N29" s="22" t="s">
        <v>283</v>
      </c>
      <c r="O29" s="22" t="s">
        <v>154</v>
      </c>
      <c r="P29" s="22">
        <v>2017</v>
      </c>
      <c r="Q29" s="22" t="s">
        <v>213</v>
      </c>
      <c r="R29" s="22" t="s">
        <v>340</v>
      </c>
      <c r="S29" s="22" t="s">
        <v>165</v>
      </c>
      <c r="T29" s="22">
        <v>2012</v>
      </c>
      <c r="U29" s="22" t="s">
        <v>214</v>
      </c>
      <c r="V29" s="22" t="s">
        <v>356</v>
      </c>
      <c r="W29" s="18" t="s">
        <v>177</v>
      </c>
      <c r="X29" s="18">
        <v>2013</v>
      </c>
      <c r="Y29" s="18" t="s">
        <v>215</v>
      </c>
      <c r="Z29" s="18" t="s">
        <v>81</v>
      </c>
      <c r="AA29" s="22" t="s">
        <v>179</v>
      </c>
      <c r="AB29" s="22">
        <v>2013</v>
      </c>
      <c r="AC29" s="22" t="s">
        <v>216</v>
      </c>
      <c r="AD29" s="22" t="s">
        <v>312</v>
      </c>
      <c r="AE29" s="18" t="s">
        <v>186</v>
      </c>
      <c r="AF29" s="18">
        <v>2021</v>
      </c>
      <c r="AG29" s="18" t="s">
        <v>217</v>
      </c>
      <c r="AH29" s="18" t="s">
        <v>229</v>
      </c>
      <c r="AI29" s="22" t="s">
        <v>191</v>
      </c>
      <c r="AJ29" s="22">
        <v>2015</v>
      </c>
      <c r="AK29" s="22" t="s">
        <v>63</v>
      </c>
      <c r="AL29" s="22" t="s">
        <v>997</v>
      </c>
      <c r="AM29" s="22" t="s">
        <v>197</v>
      </c>
      <c r="AN29" s="22">
        <v>2020</v>
      </c>
      <c r="AO29" s="22" t="s">
        <v>62</v>
      </c>
      <c r="AP29" s="22" t="s">
        <v>920</v>
      </c>
      <c r="AQ29" s="18" t="s">
        <v>195</v>
      </c>
      <c r="AR29" s="18">
        <v>2017</v>
      </c>
      <c r="AS29" s="18" t="s">
        <v>61</v>
      </c>
      <c r="AT29" s="21" t="s">
        <v>933</v>
      </c>
      <c r="AU29" s="22" t="s">
        <v>196</v>
      </c>
      <c r="AV29" s="22">
        <v>2016</v>
      </c>
      <c r="AW29" s="22" t="s">
        <v>59</v>
      </c>
      <c r="AX29" s="22" t="s">
        <v>954</v>
      </c>
      <c r="AY29" s="22" t="s">
        <v>192</v>
      </c>
      <c r="AZ29" s="22">
        <v>2016</v>
      </c>
      <c r="BA29" s="22" t="s">
        <v>58</v>
      </c>
      <c r="BB29" s="22" t="s">
        <v>964</v>
      </c>
      <c r="BC29" s="22" t="s">
        <v>190</v>
      </c>
      <c r="BD29" s="22">
        <v>2011</v>
      </c>
      <c r="BE29" s="22" t="s">
        <v>57</v>
      </c>
      <c r="BF29" s="22" t="s">
        <v>976</v>
      </c>
      <c r="BK29" s="18" t="s">
        <v>220</v>
      </c>
      <c r="BL29" s="18">
        <v>2012</v>
      </c>
      <c r="BM29" s="18" t="s">
        <v>221</v>
      </c>
      <c r="BN29" s="21" t="s">
        <v>899</v>
      </c>
    </row>
    <row r="30" spans="3:70" x14ac:dyDescent="0.25">
      <c r="C30" s="22" t="s">
        <v>137</v>
      </c>
      <c r="D30" s="22">
        <v>2004</v>
      </c>
      <c r="E30" s="22" t="s">
        <v>210</v>
      </c>
      <c r="F30" s="22" t="s">
        <v>234</v>
      </c>
      <c r="G30" s="22" t="s">
        <v>164</v>
      </c>
      <c r="H30" s="22">
        <v>2016</v>
      </c>
      <c r="I30" s="22" t="s">
        <v>211</v>
      </c>
      <c r="J30" s="22" t="s">
        <v>256</v>
      </c>
      <c r="K30" s="22" t="s">
        <v>134</v>
      </c>
      <c r="L30" s="22">
        <v>2009</v>
      </c>
      <c r="M30" s="22" t="s">
        <v>212</v>
      </c>
      <c r="N30" s="22" t="s">
        <v>283</v>
      </c>
      <c r="O30" s="22" t="s">
        <v>154</v>
      </c>
      <c r="P30" s="22">
        <v>2018</v>
      </c>
      <c r="Q30" s="22" t="s">
        <v>213</v>
      </c>
      <c r="R30" s="22" t="s">
        <v>340</v>
      </c>
      <c r="S30" s="22" t="s">
        <v>165</v>
      </c>
      <c r="T30" s="22">
        <v>2013</v>
      </c>
      <c r="U30" s="22" t="s">
        <v>214</v>
      </c>
      <c r="V30" s="22" t="s">
        <v>356</v>
      </c>
      <c r="W30" s="18" t="s">
        <v>177</v>
      </c>
      <c r="X30" s="18">
        <v>2014</v>
      </c>
      <c r="Y30" s="18" t="s">
        <v>215</v>
      </c>
      <c r="Z30" s="18" t="s">
        <v>81</v>
      </c>
      <c r="AA30" s="22" t="s">
        <v>179</v>
      </c>
      <c r="AB30" s="22">
        <v>2014</v>
      </c>
      <c r="AC30" s="22" t="s">
        <v>216</v>
      </c>
      <c r="AD30" s="22" t="s">
        <v>312</v>
      </c>
      <c r="AE30" s="18" t="s">
        <v>186</v>
      </c>
      <c r="AF30" s="18">
        <v>2022</v>
      </c>
      <c r="AG30" s="18" t="s">
        <v>217</v>
      </c>
      <c r="AH30" s="18" t="s">
        <v>229</v>
      </c>
      <c r="AI30" s="22" t="s">
        <v>191</v>
      </c>
      <c r="AJ30" s="22">
        <v>2009</v>
      </c>
      <c r="AK30" s="22" t="s">
        <v>63</v>
      </c>
      <c r="AL30" s="22" t="s">
        <v>998</v>
      </c>
      <c r="AM30" s="22" t="s">
        <v>197</v>
      </c>
      <c r="AN30" s="22">
        <v>2021</v>
      </c>
      <c r="AO30" s="22" t="s">
        <v>62</v>
      </c>
      <c r="AP30" s="22" t="s">
        <v>920</v>
      </c>
      <c r="AQ30" s="22" t="s">
        <v>195</v>
      </c>
      <c r="AR30" s="22">
        <v>2011</v>
      </c>
      <c r="AS30" s="22" t="s">
        <v>61</v>
      </c>
      <c r="AT30" s="22" t="s">
        <v>934</v>
      </c>
      <c r="AU30" s="22" t="s">
        <v>196</v>
      </c>
      <c r="AV30" s="22">
        <v>2017</v>
      </c>
      <c r="AW30" s="22" t="s">
        <v>59</v>
      </c>
      <c r="AX30" s="22" t="s">
        <v>954</v>
      </c>
      <c r="AY30" s="22" t="s">
        <v>192</v>
      </c>
      <c r="AZ30" s="22">
        <v>2017</v>
      </c>
      <c r="BA30" s="22" t="s">
        <v>58</v>
      </c>
      <c r="BB30" s="22" t="s">
        <v>964</v>
      </c>
      <c r="BC30" s="22" t="s">
        <v>190</v>
      </c>
      <c r="BD30" s="22">
        <v>2012</v>
      </c>
      <c r="BE30" s="22" t="s">
        <v>57</v>
      </c>
      <c r="BF30" s="22" t="s">
        <v>976</v>
      </c>
      <c r="BK30" s="18" t="s">
        <v>220</v>
      </c>
      <c r="BL30" s="18">
        <v>2013</v>
      </c>
      <c r="BM30" s="18" t="s">
        <v>221</v>
      </c>
      <c r="BN30" s="21" t="s">
        <v>899</v>
      </c>
    </row>
    <row r="31" spans="3:70" x14ac:dyDescent="0.25">
      <c r="C31" s="22" t="s">
        <v>137</v>
      </c>
      <c r="D31" s="22">
        <v>2005</v>
      </c>
      <c r="E31" s="22" t="s">
        <v>210</v>
      </c>
      <c r="F31" s="22" t="s">
        <v>234</v>
      </c>
      <c r="G31" s="22" t="s">
        <v>164</v>
      </c>
      <c r="H31" s="22">
        <v>2017</v>
      </c>
      <c r="I31" s="22" t="s">
        <v>211</v>
      </c>
      <c r="J31" s="22" t="s">
        <v>256</v>
      </c>
      <c r="K31" s="22" t="s">
        <v>134</v>
      </c>
      <c r="L31" s="22">
        <v>2010</v>
      </c>
      <c r="M31" s="22" t="s">
        <v>212</v>
      </c>
      <c r="N31" s="22" t="s">
        <v>283</v>
      </c>
      <c r="O31" s="22" t="s">
        <v>154</v>
      </c>
      <c r="P31" s="22">
        <v>2019</v>
      </c>
      <c r="Q31" s="22" t="s">
        <v>213</v>
      </c>
      <c r="R31" s="22" t="s">
        <v>340</v>
      </c>
      <c r="S31" s="22" t="s">
        <v>165</v>
      </c>
      <c r="T31" s="22">
        <v>2014</v>
      </c>
      <c r="U31" s="22" t="s">
        <v>214</v>
      </c>
      <c r="V31" s="22" t="s">
        <v>356</v>
      </c>
      <c r="W31" s="18" t="s">
        <v>177</v>
      </c>
      <c r="X31" s="18">
        <v>2015</v>
      </c>
      <c r="Y31" s="18" t="s">
        <v>215</v>
      </c>
      <c r="Z31" s="18" t="s">
        <v>81</v>
      </c>
      <c r="AA31" s="22" t="s">
        <v>179</v>
      </c>
      <c r="AB31" s="22">
        <v>2015</v>
      </c>
      <c r="AC31" s="22" t="s">
        <v>216</v>
      </c>
      <c r="AD31" s="22" t="s">
        <v>312</v>
      </c>
      <c r="AE31" s="18" t="s">
        <v>186</v>
      </c>
      <c r="AF31" s="18">
        <v>2018</v>
      </c>
      <c r="AG31" s="18" t="s">
        <v>217</v>
      </c>
      <c r="AH31" s="18" t="s">
        <v>228</v>
      </c>
      <c r="AI31" s="22" t="s">
        <v>191</v>
      </c>
      <c r="AJ31" s="22">
        <v>2010</v>
      </c>
      <c r="AK31" s="22" t="s">
        <v>63</v>
      </c>
      <c r="AL31" s="22" t="s">
        <v>998</v>
      </c>
      <c r="AM31" s="22" t="s">
        <v>197</v>
      </c>
      <c r="AN31" s="22">
        <v>2022</v>
      </c>
      <c r="AO31" s="22" t="s">
        <v>62</v>
      </c>
      <c r="AP31" s="22" t="s">
        <v>920</v>
      </c>
      <c r="AQ31" s="22" t="s">
        <v>195</v>
      </c>
      <c r="AR31" s="22">
        <v>2012</v>
      </c>
      <c r="AS31" s="22" t="s">
        <v>61</v>
      </c>
      <c r="AT31" s="22" t="s">
        <v>934</v>
      </c>
      <c r="AU31" s="22" t="s">
        <v>196</v>
      </c>
      <c r="AV31" s="22">
        <v>2018</v>
      </c>
      <c r="AW31" s="22" t="s">
        <v>59</v>
      </c>
      <c r="AX31" s="22" t="s">
        <v>954</v>
      </c>
      <c r="AY31" s="22" t="s">
        <v>192</v>
      </c>
      <c r="AZ31" s="22">
        <v>2018</v>
      </c>
      <c r="BA31" s="22" t="s">
        <v>58</v>
      </c>
      <c r="BB31" s="22" t="s">
        <v>964</v>
      </c>
      <c r="BC31" s="22" t="s">
        <v>190</v>
      </c>
      <c r="BD31" s="22">
        <v>2013</v>
      </c>
      <c r="BE31" s="22" t="s">
        <v>57</v>
      </c>
      <c r="BF31" s="22" t="s">
        <v>976</v>
      </c>
      <c r="BK31" s="18" t="s">
        <v>220</v>
      </c>
      <c r="BL31" s="18">
        <v>2014</v>
      </c>
      <c r="BM31" s="18" t="s">
        <v>221</v>
      </c>
      <c r="BN31" s="21" t="s">
        <v>899</v>
      </c>
    </row>
    <row r="32" spans="3:70" x14ac:dyDescent="0.25">
      <c r="C32" s="22" t="s">
        <v>137</v>
      </c>
      <c r="D32" s="22">
        <v>2006</v>
      </c>
      <c r="E32" s="22" t="s">
        <v>210</v>
      </c>
      <c r="F32" s="22" t="s">
        <v>234</v>
      </c>
      <c r="G32" s="22" t="s">
        <v>164</v>
      </c>
      <c r="H32" s="22">
        <v>2018</v>
      </c>
      <c r="I32" s="22" t="s">
        <v>211</v>
      </c>
      <c r="J32" s="22" t="s">
        <v>256</v>
      </c>
      <c r="K32" s="22" t="s">
        <v>134</v>
      </c>
      <c r="L32" s="22">
        <v>2011</v>
      </c>
      <c r="M32" s="22" t="s">
        <v>212</v>
      </c>
      <c r="N32" s="22" t="s">
        <v>283</v>
      </c>
      <c r="O32" s="22" t="s">
        <v>154</v>
      </c>
      <c r="P32" s="22">
        <v>2014</v>
      </c>
      <c r="Q32" s="22" t="s">
        <v>213</v>
      </c>
      <c r="R32" s="22" t="s">
        <v>350</v>
      </c>
      <c r="S32" s="22" t="s">
        <v>165</v>
      </c>
      <c r="T32" s="22">
        <v>2015</v>
      </c>
      <c r="U32" s="22" t="s">
        <v>214</v>
      </c>
      <c r="V32" s="22" t="s">
        <v>356</v>
      </c>
      <c r="W32" s="18" t="s">
        <v>177</v>
      </c>
      <c r="X32" s="18">
        <v>2016</v>
      </c>
      <c r="Y32" s="18" t="s">
        <v>215</v>
      </c>
      <c r="Z32" s="18" t="s">
        <v>81</v>
      </c>
      <c r="AA32" s="22" t="s">
        <v>179</v>
      </c>
      <c r="AB32" s="22">
        <v>2009</v>
      </c>
      <c r="AC32" s="22" t="s">
        <v>216</v>
      </c>
      <c r="AD32" s="22" t="s">
        <v>313</v>
      </c>
      <c r="AE32" s="18" t="s">
        <v>186</v>
      </c>
      <c r="AF32" s="18">
        <v>2019</v>
      </c>
      <c r="AG32" s="18" t="s">
        <v>217</v>
      </c>
      <c r="AH32" s="18" t="s">
        <v>228</v>
      </c>
      <c r="AI32" s="22" t="s">
        <v>191</v>
      </c>
      <c r="AJ32" s="22">
        <v>2011</v>
      </c>
      <c r="AK32" s="22" t="s">
        <v>63</v>
      </c>
      <c r="AL32" s="22" t="s">
        <v>998</v>
      </c>
      <c r="AM32" s="22" t="s">
        <v>197</v>
      </c>
      <c r="AN32" s="22">
        <v>2018</v>
      </c>
      <c r="AO32" s="22" t="s">
        <v>62</v>
      </c>
      <c r="AP32" s="22" t="s">
        <v>921</v>
      </c>
      <c r="AQ32" s="22" t="s">
        <v>195</v>
      </c>
      <c r="AR32" s="22">
        <v>2013</v>
      </c>
      <c r="AS32" s="22" t="s">
        <v>61</v>
      </c>
      <c r="AT32" s="22" t="s">
        <v>934</v>
      </c>
      <c r="AU32" s="18" t="s">
        <v>196</v>
      </c>
      <c r="AV32" s="18">
        <v>2014</v>
      </c>
      <c r="AW32" s="18" t="s">
        <v>59</v>
      </c>
      <c r="AX32" s="21" t="s">
        <v>955</v>
      </c>
      <c r="AY32" s="18" t="s">
        <v>192</v>
      </c>
      <c r="AZ32" s="18">
        <v>2014</v>
      </c>
      <c r="BA32" s="18" t="s">
        <v>58</v>
      </c>
      <c r="BB32" s="21" t="s">
        <v>965</v>
      </c>
      <c r="BC32" s="22" t="s">
        <v>190</v>
      </c>
      <c r="BD32" s="22">
        <v>2009</v>
      </c>
      <c r="BE32" s="22" t="s">
        <v>57</v>
      </c>
      <c r="BF32" s="22" t="s">
        <v>980</v>
      </c>
      <c r="BK32" s="18" t="s">
        <v>220</v>
      </c>
      <c r="BL32" s="18">
        <v>2015</v>
      </c>
      <c r="BM32" s="18" t="s">
        <v>221</v>
      </c>
      <c r="BN32" s="21" t="s">
        <v>899</v>
      </c>
    </row>
    <row r="33" spans="3:66" x14ac:dyDescent="0.25">
      <c r="C33" s="22" t="s">
        <v>137</v>
      </c>
      <c r="D33" s="22">
        <v>2007</v>
      </c>
      <c r="E33" s="22" t="s">
        <v>210</v>
      </c>
      <c r="F33" s="22" t="s">
        <v>234</v>
      </c>
      <c r="G33" s="22" t="s">
        <v>164</v>
      </c>
      <c r="H33" s="22">
        <v>2019</v>
      </c>
      <c r="I33" s="22" t="s">
        <v>211</v>
      </c>
      <c r="J33" s="22" t="s">
        <v>256</v>
      </c>
      <c r="K33" s="22" t="s">
        <v>134</v>
      </c>
      <c r="L33" s="22">
        <v>2005</v>
      </c>
      <c r="M33" s="22" t="s">
        <v>212</v>
      </c>
      <c r="N33" s="22" t="s">
        <v>83</v>
      </c>
      <c r="O33" s="22" t="s">
        <v>154</v>
      </c>
      <c r="P33" s="22">
        <v>2015</v>
      </c>
      <c r="Q33" s="22" t="s">
        <v>213</v>
      </c>
      <c r="R33" s="22" t="s">
        <v>350</v>
      </c>
      <c r="S33" s="22" t="s">
        <v>165</v>
      </c>
      <c r="T33" s="22">
        <v>2016</v>
      </c>
      <c r="U33" s="22" t="s">
        <v>214</v>
      </c>
      <c r="V33" s="22" t="s">
        <v>356</v>
      </c>
      <c r="W33" s="18" t="s">
        <v>177</v>
      </c>
      <c r="X33" s="18">
        <v>2017</v>
      </c>
      <c r="Y33" s="18" t="s">
        <v>215</v>
      </c>
      <c r="Z33" s="18" t="s">
        <v>81</v>
      </c>
      <c r="AA33" s="22" t="s">
        <v>179</v>
      </c>
      <c r="AB33" s="22">
        <v>2010</v>
      </c>
      <c r="AC33" s="22" t="s">
        <v>216</v>
      </c>
      <c r="AD33" s="22" t="s">
        <v>313</v>
      </c>
      <c r="AE33" s="18" t="s">
        <v>186</v>
      </c>
      <c r="AF33" s="18">
        <v>2020</v>
      </c>
      <c r="AG33" s="18" t="s">
        <v>217</v>
      </c>
      <c r="AH33" s="18" t="s">
        <v>228</v>
      </c>
      <c r="AI33" s="22" t="s">
        <v>191</v>
      </c>
      <c r="AJ33" s="22">
        <v>2012</v>
      </c>
      <c r="AK33" s="22" t="s">
        <v>63</v>
      </c>
      <c r="AL33" s="22" t="s">
        <v>998</v>
      </c>
      <c r="AM33" s="22" t="s">
        <v>197</v>
      </c>
      <c r="AN33" s="22">
        <v>2019</v>
      </c>
      <c r="AO33" s="22" t="s">
        <v>62</v>
      </c>
      <c r="AP33" s="22" t="s">
        <v>921</v>
      </c>
      <c r="AQ33" s="22" t="s">
        <v>195</v>
      </c>
      <c r="AR33" s="22">
        <v>2014</v>
      </c>
      <c r="AS33" s="22" t="s">
        <v>61</v>
      </c>
      <c r="AT33" s="22" t="s">
        <v>934</v>
      </c>
      <c r="AU33" s="18" t="s">
        <v>196</v>
      </c>
      <c r="AV33" s="18">
        <v>2015</v>
      </c>
      <c r="AW33" s="18" t="s">
        <v>59</v>
      </c>
      <c r="AX33" s="21" t="s">
        <v>955</v>
      </c>
      <c r="AY33" s="18" t="s">
        <v>192</v>
      </c>
      <c r="AZ33" s="18">
        <v>2015</v>
      </c>
      <c r="BA33" s="18" t="s">
        <v>58</v>
      </c>
      <c r="BB33" s="21" t="s">
        <v>965</v>
      </c>
      <c r="BC33" s="22" t="s">
        <v>190</v>
      </c>
      <c r="BD33" s="22">
        <v>2010</v>
      </c>
      <c r="BE33" s="22" t="s">
        <v>57</v>
      </c>
      <c r="BF33" s="22" t="s">
        <v>980</v>
      </c>
      <c r="BK33" s="18" t="s">
        <v>220</v>
      </c>
      <c r="BL33" s="18">
        <v>2016</v>
      </c>
      <c r="BM33" s="18" t="s">
        <v>221</v>
      </c>
      <c r="BN33" s="21" t="s">
        <v>899</v>
      </c>
    </row>
    <row r="34" spans="3:66" x14ac:dyDescent="0.25">
      <c r="C34" s="22" t="s">
        <v>137</v>
      </c>
      <c r="D34" s="22">
        <v>2008</v>
      </c>
      <c r="E34" s="22" t="s">
        <v>210</v>
      </c>
      <c r="F34" s="22" t="s">
        <v>234</v>
      </c>
      <c r="G34" s="22" t="s">
        <v>164</v>
      </c>
      <c r="H34" s="22">
        <v>2020</v>
      </c>
      <c r="I34" s="22" t="s">
        <v>211</v>
      </c>
      <c r="J34" s="22" t="s">
        <v>256</v>
      </c>
      <c r="K34" s="22" t="s">
        <v>134</v>
      </c>
      <c r="L34" s="22">
        <v>2006</v>
      </c>
      <c r="M34" s="22" t="s">
        <v>212</v>
      </c>
      <c r="N34" s="22" t="s">
        <v>83</v>
      </c>
      <c r="O34" s="22" t="s">
        <v>154</v>
      </c>
      <c r="P34" s="22">
        <v>2016</v>
      </c>
      <c r="Q34" s="22" t="s">
        <v>213</v>
      </c>
      <c r="R34" s="22" t="s">
        <v>350</v>
      </c>
      <c r="S34" s="22" t="s">
        <v>165</v>
      </c>
      <c r="T34" s="22">
        <v>2017</v>
      </c>
      <c r="U34" s="22" t="s">
        <v>214</v>
      </c>
      <c r="V34" s="22" t="s">
        <v>356</v>
      </c>
      <c r="W34" s="18" t="s">
        <v>177</v>
      </c>
      <c r="X34" s="18">
        <v>2018</v>
      </c>
      <c r="Y34" s="18" t="s">
        <v>215</v>
      </c>
      <c r="Z34" s="18" t="s">
        <v>81</v>
      </c>
      <c r="AA34" s="22" t="s">
        <v>179</v>
      </c>
      <c r="AB34" s="22">
        <v>2011</v>
      </c>
      <c r="AC34" s="22" t="s">
        <v>216</v>
      </c>
      <c r="AD34" s="22" t="s">
        <v>313</v>
      </c>
      <c r="AE34" s="18" t="s">
        <v>186</v>
      </c>
      <c r="AF34" s="18">
        <v>2021</v>
      </c>
      <c r="AG34" s="18" t="s">
        <v>217</v>
      </c>
      <c r="AH34" s="18" t="s">
        <v>228</v>
      </c>
      <c r="AI34" s="22" t="s">
        <v>191</v>
      </c>
      <c r="AJ34" s="22">
        <v>2013</v>
      </c>
      <c r="AK34" s="22" t="s">
        <v>63</v>
      </c>
      <c r="AL34" s="22" t="s">
        <v>998</v>
      </c>
      <c r="AM34" s="22" t="s">
        <v>197</v>
      </c>
      <c r="AN34" s="22">
        <v>2020</v>
      </c>
      <c r="AO34" s="22" t="s">
        <v>62</v>
      </c>
      <c r="AP34" s="22" t="s">
        <v>921</v>
      </c>
      <c r="AQ34" s="22" t="s">
        <v>195</v>
      </c>
      <c r="AR34" s="22">
        <v>2015</v>
      </c>
      <c r="AS34" s="22" t="s">
        <v>61</v>
      </c>
      <c r="AT34" s="22" t="s">
        <v>934</v>
      </c>
      <c r="AU34" s="18" t="s">
        <v>196</v>
      </c>
      <c r="AV34" s="18">
        <v>2016</v>
      </c>
      <c r="AW34" s="18" t="s">
        <v>59</v>
      </c>
      <c r="AX34" s="21" t="s">
        <v>955</v>
      </c>
      <c r="AY34" s="18" t="s">
        <v>192</v>
      </c>
      <c r="AZ34" s="18">
        <v>2016</v>
      </c>
      <c r="BA34" s="18" t="s">
        <v>58</v>
      </c>
      <c r="BB34" s="21" t="s">
        <v>965</v>
      </c>
      <c r="BC34" s="22" t="s">
        <v>190</v>
      </c>
      <c r="BD34" s="22">
        <v>2011</v>
      </c>
      <c r="BE34" s="22" t="s">
        <v>57</v>
      </c>
      <c r="BF34" s="22" t="s">
        <v>980</v>
      </c>
      <c r="BK34" s="18" t="s">
        <v>220</v>
      </c>
      <c r="BL34" s="18">
        <v>2009</v>
      </c>
      <c r="BM34" s="18" t="s">
        <v>221</v>
      </c>
      <c r="BN34" s="21" t="s">
        <v>900</v>
      </c>
    </row>
    <row r="35" spans="3:66" x14ac:dyDescent="0.25">
      <c r="C35" s="22" t="s">
        <v>137</v>
      </c>
      <c r="D35" s="22">
        <v>2009</v>
      </c>
      <c r="E35" s="22" t="s">
        <v>210</v>
      </c>
      <c r="F35" s="22" t="s">
        <v>234</v>
      </c>
      <c r="G35" s="22" t="s">
        <v>164</v>
      </c>
      <c r="H35" s="22">
        <v>2021</v>
      </c>
      <c r="I35" s="22" t="s">
        <v>211</v>
      </c>
      <c r="J35" s="22" t="s">
        <v>256</v>
      </c>
      <c r="K35" s="22" t="s">
        <v>134</v>
      </c>
      <c r="L35" s="22">
        <v>2007</v>
      </c>
      <c r="M35" s="22" t="s">
        <v>212</v>
      </c>
      <c r="N35" s="22" t="s">
        <v>83</v>
      </c>
      <c r="O35" s="22" t="s">
        <v>154</v>
      </c>
      <c r="P35" s="22">
        <v>2017</v>
      </c>
      <c r="Q35" s="22" t="s">
        <v>213</v>
      </c>
      <c r="R35" s="22" t="s">
        <v>350</v>
      </c>
      <c r="S35" s="22" t="s">
        <v>165</v>
      </c>
      <c r="T35" s="22">
        <v>2010</v>
      </c>
      <c r="U35" s="22" t="s">
        <v>214</v>
      </c>
      <c r="V35" s="22" t="s">
        <v>103</v>
      </c>
      <c r="W35" s="18" t="s">
        <v>177</v>
      </c>
      <c r="X35" s="18">
        <v>2012</v>
      </c>
      <c r="Y35" s="18" t="s">
        <v>215</v>
      </c>
      <c r="Z35" s="18" t="s">
        <v>385</v>
      </c>
      <c r="AA35" s="22" t="s">
        <v>179</v>
      </c>
      <c r="AB35" s="22">
        <v>2012</v>
      </c>
      <c r="AC35" s="22" t="s">
        <v>216</v>
      </c>
      <c r="AD35" s="22" t="s">
        <v>313</v>
      </c>
      <c r="AE35" s="18" t="s">
        <v>186</v>
      </c>
      <c r="AF35" s="18">
        <v>2022</v>
      </c>
      <c r="AG35" s="18" t="s">
        <v>217</v>
      </c>
      <c r="AH35" s="18" t="s">
        <v>228</v>
      </c>
      <c r="AI35" s="22" t="s">
        <v>191</v>
      </c>
      <c r="AJ35" s="22">
        <v>2014</v>
      </c>
      <c r="AK35" s="22" t="s">
        <v>63</v>
      </c>
      <c r="AL35" s="22" t="s">
        <v>998</v>
      </c>
      <c r="AM35" s="22" t="s">
        <v>197</v>
      </c>
      <c r="AN35" s="22">
        <v>2021</v>
      </c>
      <c r="AO35" s="22" t="s">
        <v>62</v>
      </c>
      <c r="AP35" s="22" t="s">
        <v>921</v>
      </c>
      <c r="AQ35" s="22" t="s">
        <v>195</v>
      </c>
      <c r="AR35" s="22">
        <v>2016</v>
      </c>
      <c r="AS35" s="22" t="s">
        <v>61</v>
      </c>
      <c r="AT35" s="22" t="s">
        <v>934</v>
      </c>
      <c r="AU35" s="18" t="s">
        <v>196</v>
      </c>
      <c r="AV35" s="18">
        <v>2017</v>
      </c>
      <c r="AW35" s="18" t="s">
        <v>59</v>
      </c>
      <c r="AX35" s="21" t="s">
        <v>955</v>
      </c>
      <c r="AY35" s="18" t="s">
        <v>192</v>
      </c>
      <c r="AZ35" s="18">
        <v>2017</v>
      </c>
      <c r="BA35" s="18" t="s">
        <v>58</v>
      </c>
      <c r="BB35" s="21" t="s">
        <v>965</v>
      </c>
      <c r="BC35" s="22" t="s">
        <v>190</v>
      </c>
      <c r="BD35" s="22">
        <v>2012</v>
      </c>
      <c r="BE35" s="22" t="s">
        <v>57</v>
      </c>
      <c r="BF35" s="22" t="s">
        <v>980</v>
      </c>
      <c r="BK35" s="18" t="s">
        <v>220</v>
      </c>
      <c r="BL35" s="18">
        <v>2010</v>
      </c>
      <c r="BM35" s="18" t="s">
        <v>221</v>
      </c>
      <c r="BN35" s="21" t="s">
        <v>900</v>
      </c>
    </row>
    <row r="36" spans="3:66" x14ac:dyDescent="0.25">
      <c r="C36" s="22" t="s">
        <v>137</v>
      </c>
      <c r="D36" s="22">
        <v>2010</v>
      </c>
      <c r="E36" s="22" t="s">
        <v>210</v>
      </c>
      <c r="F36" s="22" t="s">
        <v>234</v>
      </c>
      <c r="G36" s="22" t="s">
        <v>164</v>
      </c>
      <c r="H36" s="22">
        <v>2022</v>
      </c>
      <c r="I36" s="22" t="s">
        <v>211</v>
      </c>
      <c r="J36" s="22" t="s">
        <v>256</v>
      </c>
      <c r="K36" s="22" t="s">
        <v>134</v>
      </c>
      <c r="L36" s="22">
        <v>2008</v>
      </c>
      <c r="M36" s="22" t="s">
        <v>212</v>
      </c>
      <c r="N36" s="22" t="s">
        <v>83</v>
      </c>
      <c r="O36" s="22" t="s">
        <v>154</v>
      </c>
      <c r="P36" s="22">
        <v>2018</v>
      </c>
      <c r="Q36" s="22" t="s">
        <v>213</v>
      </c>
      <c r="R36" s="22" t="s">
        <v>350</v>
      </c>
      <c r="S36" s="22" t="s">
        <v>165</v>
      </c>
      <c r="T36" s="22">
        <v>2011</v>
      </c>
      <c r="U36" s="22" t="s">
        <v>214</v>
      </c>
      <c r="V36" s="22" t="s">
        <v>103</v>
      </c>
      <c r="W36" s="18" t="s">
        <v>177</v>
      </c>
      <c r="X36" s="18">
        <v>2013</v>
      </c>
      <c r="Y36" s="18" t="s">
        <v>215</v>
      </c>
      <c r="Z36" s="18" t="s">
        <v>385</v>
      </c>
      <c r="AA36" s="22" t="s">
        <v>179</v>
      </c>
      <c r="AB36" s="22">
        <v>2013</v>
      </c>
      <c r="AC36" s="22" t="s">
        <v>216</v>
      </c>
      <c r="AD36" s="22" t="s">
        <v>313</v>
      </c>
      <c r="AE36" s="22" t="s">
        <v>187</v>
      </c>
      <c r="AF36" s="22">
        <v>2018</v>
      </c>
      <c r="AG36" s="22" t="s">
        <v>217</v>
      </c>
      <c r="AH36" s="22" t="s">
        <v>303</v>
      </c>
      <c r="AI36" s="22" t="s">
        <v>191</v>
      </c>
      <c r="AJ36" s="22">
        <v>2015</v>
      </c>
      <c r="AK36" s="22" t="s">
        <v>63</v>
      </c>
      <c r="AL36" s="22" t="s">
        <v>998</v>
      </c>
      <c r="AM36" s="22" t="s">
        <v>197</v>
      </c>
      <c r="AN36" s="22">
        <v>2022</v>
      </c>
      <c r="AO36" s="22" t="s">
        <v>62</v>
      </c>
      <c r="AP36" s="22" t="s">
        <v>921</v>
      </c>
      <c r="AQ36" s="22" t="s">
        <v>195</v>
      </c>
      <c r="AR36" s="22">
        <v>2017</v>
      </c>
      <c r="AS36" s="22" t="s">
        <v>61</v>
      </c>
      <c r="AT36" s="22" t="s">
        <v>934</v>
      </c>
      <c r="AU36" s="18" t="s">
        <v>196</v>
      </c>
      <c r="AV36" s="18">
        <v>2018</v>
      </c>
      <c r="AW36" s="18" t="s">
        <v>59</v>
      </c>
      <c r="AX36" s="21" t="s">
        <v>955</v>
      </c>
      <c r="AY36" s="18" t="s">
        <v>192</v>
      </c>
      <c r="AZ36" s="18">
        <v>2018</v>
      </c>
      <c r="BA36" s="18" t="s">
        <v>58</v>
      </c>
      <c r="BB36" s="21" t="s">
        <v>965</v>
      </c>
      <c r="BC36" s="22" t="s">
        <v>190</v>
      </c>
      <c r="BD36" s="22">
        <v>2013</v>
      </c>
      <c r="BE36" s="22" t="s">
        <v>57</v>
      </c>
      <c r="BF36" s="22" t="s">
        <v>980</v>
      </c>
      <c r="BK36" s="18" t="s">
        <v>220</v>
      </c>
      <c r="BL36" s="18">
        <v>2011</v>
      </c>
      <c r="BM36" s="18" t="s">
        <v>221</v>
      </c>
      <c r="BN36" s="21" t="s">
        <v>900</v>
      </c>
    </row>
    <row r="37" spans="3:66" x14ac:dyDescent="0.25">
      <c r="C37" s="22" t="s">
        <v>137</v>
      </c>
      <c r="D37" s="22">
        <v>2011</v>
      </c>
      <c r="E37" s="22" t="s">
        <v>210</v>
      </c>
      <c r="F37" s="22" t="s">
        <v>234</v>
      </c>
      <c r="G37" s="22" t="s">
        <v>164</v>
      </c>
      <c r="H37" s="22">
        <v>2014</v>
      </c>
      <c r="I37" s="22" t="s">
        <v>211</v>
      </c>
      <c r="J37" s="22" t="s">
        <v>255</v>
      </c>
      <c r="K37" s="22" t="s">
        <v>134</v>
      </c>
      <c r="L37" s="22">
        <v>2009</v>
      </c>
      <c r="M37" s="22" t="s">
        <v>212</v>
      </c>
      <c r="N37" s="22" t="s">
        <v>83</v>
      </c>
      <c r="O37" s="22" t="s">
        <v>154</v>
      </c>
      <c r="P37" s="22">
        <v>2019</v>
      </c>
      <c r="Q37" s="22" t="s">
        <v>213</v>
      </c>
      <c r="R37" s="22" t="s">
        <v>350</v>
      </c>
      <c r="S37" s="22" t="s">
        <v>165</v>
      </c>
      <c r="T37" s="22">
        <v>2012</v>
      </c>
      <c r="U37" s="22" t="s">
        <v>214</v>
      </c>
      <c r="V37" s="22" t="s">
        <v>103</v>
      </c>
      <c r="W37" s="18" t="s">
        <v>177</v>
      </c>
      <c r="X37" s="18">
        <v>2014</v>
      </c>
      <c r="Y37" s="18" t="s">
        <v>215</v>
      </c>
      <c r="Z37" s="18" t="s">
        <v>385</v>
      </c>
      <c r="AA37" s="22" t="s">
        <v>179</v>
      </c>
      <c r="AB37" s="22">
        <v>2014</v>
      </c>
      <c r="AC37" s="22" t="s">
        <v>216</v>
      </c>
      <c r="AD37" s="22" t="s">
        <v>313</v>
      </c>
      <c r="AE37" s="22" t="s">
        <v>187</v>
      </c>
      <c r="AF37" s="22">
        <v>2019</v>
      </c>
      <c r="AG37" s="22" t="s">
        <v>217</v>
      </c>
      <c r="AH37" s="22" t="s">
        <v>303</v>
      </c>
      <c r="AI37" s="22" t="s">
        <v>191</v>
      </c>
      <c r="AJ37" s="22">
        <v>2009</v>
      </c>
      <c r="AK37" s="22" t="s">
        <v>63</v>
      </c>
      <c r="AL37" s="22" t="s">
        <v>994</v>
      </c>
      <c r="AM37" s="18" t="s">
        <v>197</v>
      </c>
      <c r="AN37" s="18">
        <v>2018</v>
      </c>
      <c r="AO37" s="18" t="s">
        <v>62</v>
      </c>
      <c r="AP37" s="21" t="s">
        <v>922</v>
      </c>
      <c r="AQ37" s="22" t="s">
        <v>195</v>
      </c>
      <c r="AR37" s="22">
        <v>2011</v>
      </c>
      <c r="AS37" s="22" t="s">
        <v>61</v>
      </c>
      <c r="AT37" s="22" t="s">
        <v>935</v>
      </c>
      <c r="AU37" s="22" t="s">
        <v>205</v>
      </c>
      <c r="AV37" s="22">
        <v>2018</v>
      </c>
      <c r="AW37" s="22" t="s">
        <v>59</v>
      </c>
      <c r="AX37" s="22" t="s">
        <v>956</v>
      </c>
      <c r="AY37" s="18" t="s">
        <v>192</v>
      </c>
      <c r="AZ37" s="18">
        <v>2014</v>
      </c>
      <c r="BA37" s="18" t="s">
        <v>58</v>
      </c>
      <c r="BB37" s="21" t="s">
        <v>962</v>
      </c>
      <c r="BC37" s="18" t="s">
        <v>190</v>
      </c>
      <c r="BD37" s="18">
        <v>2009</v>
      </c>
      <c r="BE37" s="18" t="s">
        <v>57</v>
      </c>
      <c r="BF37" s="21" t="s">
        <v>979</v>
      </c>
      <c r="BK37" s="18" t="s">
        <v>220</v>
      </c>
      <c r="BL37" s="18">
        <v>2012</v>
      </c>
      <c r="BM37" s="18" t="s">
        <v>221</v>
      </c>
      <c r="BN37" s="21" t="s">
        <v>900</v>
      </c>
    </row>
    <row r="38" spans="3:66" x14ac:dyDescent="0.25">
      <c r="C38" s="22" t="s">
        <v>137</v>
      </c>
      <c r="D38" s="22">
        <v>2012</v>
      </c>
      <c r="E38" s="22" t="s">
        <v>210</v>
      </c>
      <c r="F38" s="22" t="s">
        <v>234</v>
      </c>
      <c r="G38" s="22" t="s">
        <v>164</v>
      </c>
      <c r="H38" s="22">
        <v>2015</v>
      </c>
      <c r="I38" s="22" t="s">
        <v>211</v>
      </c>
      <c r="J38" s="22" t="s">
        <v>255</v>
      </c>
      <c r="K38" s="22" t="s">
        <v>134</v>
      </c>
      <c r="L38" s="22">
        <v>2010</v>
      </c>
      <c r="M38" s="22" t="s">
        <v>212</v>
      </c>
      <c r="N38" s="22" t="s">
        <v>83</v>
      </c>
      <c r="O38" s="22" t="s">
        <v>154</v>
      </c>
      <c r="P38" s="22">
        <v>2014</v>
      </c>
      <c r="Q38" s="22" t="s">
        <v>213</v>
      </c>
      <c r="R38" s="22" t="s">
        <v>341</v>
      </c>
      <c r="S38" s="22" t="s">
        <v>165</v>
      </c>
      <c r="T38" s="22">
        <v>2013</v>
      </c>
      <c r="U38" s="22" t="s">
        <v>214</v>
      </c>
      <c r="V38" s="22" t="s">
        <v>103</v>
      </c>
      <c r="W38" s="18" t="s">
        <v>177</v>
      </c>
      <c r="X38" s="18">
        <v>2015</v>
      </c>
      <c r="Y38" s="18" t="s">
        <v>215</v>
      </c>
      <c r="Z38" s="18" t="s">
        <v>385</v>
      </c>
      <c r="AA38" s="22" t="s">
        <v>179</v>
      </c>
      <c r="AB38" s="22">
        <v>2015</v>
      </c>
      <c r="AC38" s="22" t="s">
        <v>216</v>
      </c>
      <c r="AD38" s="22" t="s">
        <v>313</v>
      </c>
      <c r="AE38" s="22" t="s">
        <v>187</v>
      </c>
      <c r="AF38" s="22">
        <v>2020</v>
      </c>
      <c r="AG38" s="22" t="s">
        <v>217</v>
      </c>
      <c r="AH38" s="22" t="s">
        <v>303</v>
      </c>
      <c r="AI38" s="22" t="s">
        <v>191</v>
      </c>
      <c r="AJ38" s="22">
        <v>2010</v>
      </c>
      <c r="AK38" s="22" t="s">
        <v>63</v>
      </c>
      <c r="AL38" s="22" t="s">
        <v>994</v>
      </c>
      <c r="AM38" s="18" t="s">
        <v>197</v>
      </c>
      <c r="AN38" s="18">
        <v>2019</v>
      </c>
      <c r="AO38" s="18" t="s">
        <v>62</v>
      </c>
      <c r="AP38" s="21" t="s">
        <v>922</v>
      </c>
      <c r="AQ38" s="22" t="s">
        <v>195</v>
      </c>
      <c r="AR38" s="22">
        <v>2012</v>
      </c>
      <c r="AS38" s="22" t="s">
        <v>61</v>
      </c>
      <c r="AT38" s="22" t="s">
        <v>935</v>
      </c>
      <c r="AU38" s="22" t="s">
        <v>205</v>
      </c>
      <c r="AV38" s="22">
        <v>2019</v>
      </c>
      <c r="AW38" s="22" t="s">
        <v>59</v>
      </c>
      <c r="AX38" s="22" t="s">
        <v>956</v>
      </c>
      <c r="AY38" s="18" t="s">
        <v>192</v>
      </c>
      <c r="AZ38" s="18">
        <v>2015</v>
      </c>
      <c r="BA38" s="18" t="s">
        <v>58</v>
      </c>
      <c r="BB38" s="21" t="s">
        <v>962</v>
      </c>
      <c r="BC38" s="18" t="s">
        <v>190</v>
      </c>
      <c r="BD38" s="18">
        <v>2010</v>
      </c>
      <c r="BE38" s="18" t="s">
        <v>57</v>
      </c>
      <c r="BF38" s="21" t="s">
        <v>979</v>
      </c>
      <c r="BK38" s="18" t="s">
        <v>220</v>
      </c>
      <c r="BL38" s="18">
        <v>2013</v>
      </c>
      <c r="BM38" s="18" t="s">
        <v>221</v>
      </c>
      <c r="BN38" s="21" t="s">
        <v>900</v>
      </c>
    </row>
    <row r="39" spans="3:66" x14ac:dyDescent="0.25">
      <c r="C39" s="22" t="s">
        <v>137</v>
      </c>
      <c r="D39" s="22">
        <v>2013</v>
      </c>
      <c r="E39" s="22" t="s">
        <v>210</v>
      </c>
      <c r="F39" s="22" t="s">
        <v>234</v>
      </c>
      <c r="G39" s="22" t="s">
        <v>164</v>
      </c>
      <c r="H39" s="22">
        <v>2016</v>
      </c>
      <c r="I39" s="22" t="s">
        <v>211</v>
      </c>
      <c r="J39" s="22" t="s">
        <v>255</v>
      </c>
      <c r="K39" s="22" t="s">
        <v>134</v>
      </c>
      <c r="L39" s="22">
        <v>2011</v>
      </c>
      <c r="M39" s="22" t="s">
        <v>212</v>
      </c>
      <c r="N39" s="22" t="s">
        <v>83</v>
      </c>
      <c r="O39" s="22" t="s">
        <v>154</v>
      </c>
      <c r="P39" s="22">
        <v>2015</v>
      </c>
      <c r="Q39" s="22" t="s">
        <v>213</v>
      </c>
      <c r="R39" s="22" t="s">
        <v>341</v>
      </c>
      <c r="S39" s="22" t="s">
        <v>165</v>
      </c>
      <c r="T39" s="22">
        <v>2014</v>
      </c>
      <c r="U39" s="22" t="s">
        <v>214</v>
      </c>
      <c r="V39" s="22" t="s">
        <v>103</v>
      </c>
      <c r="W39" s="18" t="s">
        <v>177</v>
      </c>
      <c r="X39" s="18">
        <v>2016</v>
      </c>
      <c r="Y39" s="18" t="s">
        <v>215</v>
      </c>
      <c r="Z39" s="18" t="s">
        <v>385</v>
      </c>
      <c r="AA39" s="18" t="s">
        <v>179</v>
      </c>
      <c r="AB39" s="18">
        <v>2008</v>
      </c>
      <c r="AC39" s="18" t="s">
        <v>216</v>
      </c>
      <c r="AD39" s="18" t="s">
        <v>48</v>
      </c>
      <c r="AE39" s="22" t="s">
        <v>187</v>
      </c>
      <c r="AF39" s="22">
        <v>2021</v>
      </c>
      <c r="AG39" s="22" t="s">
        <v>217</v>
      </c>
      <c r="AH39" s="22" t="s">
        <v>303</v>
      </c>
      <c r="AI39" s="22" t="s">
        <v>191</v>
      </c>
      <c r="AJ39" s="22">
        <v>2011</v>
      </c>
      <c r="AK39" s="22" t="s">
        <v>63</v>
      </c>
      <c r="AL39" s="22" t="s">
        <v>994</v>
      </c>
      <c r="AM39" s="18" t="s">
        <v>197</v>
      </c>
      <c r="AN39" s="18">
        <v>2020</v>
      </c>
      <c r="AO39" s="18" t="s">
        <v>62</v>
      </c>
      <c r="AP39" s="21" t="s">
        <v>922</v>
      </c>
      <c r="AQ39" s="22" t="s">
        <v>195</v>
      </c>
      <c r="AR39" s="22">
        <v>2013</v>
      </c>
      <c r="AS39" s="22" t="s">
        <v>61</v>
      </c>
      <c r="AT39" s="22" t="s">
        <v>935</v>
      </c>
      <c r="AU39" s="22" t="s">
        <v>205</v>
      </c>
      <c r="AV39" s="22">
        <v>2020</v>
      </c>
      <c r="AW39" s="22" t="s">
        <v>59</v>
      </c>
      <c r="AX39" s="22" t="s">
        <v>956</v>
      </c>
      <c r="AY39" s="18" t="s">
        <v>192</v>
      </c>
      <c r="AZ39" s="18">
        <v>2016</v>
      </c>
      <c r="BA39" s="18" t="s">
        <v>58</v>
      </c>
      <c r="BB39" s="21" t="s">
        <v>962</v>
      </c>
      <c r="BC39" s="18" t="s">
        <v>190</v>
      </c>
      <c r="BD39" s="18">
        <v>2011</v>
      </c>
      <c r="BE39" s="18" t="s">
        <v>57</v>
      </c>
      <c r="BF39" s="21" t="s">
        <v>979</v>
      </c>
      <c r="BK39" s="18" t="s">
        <v>220</v>
      </c>
      <c r="BL39" s="18">
        <v>2014</v>
      </c>
      <c r="BM39" s="18" t="s">
        <v>221</v>
      </c>
      <c r="BN39" s="21" t="s">
        <v>900</v>
      </c>
    </row>
    <row r="40" spans="3:66" x14ac:dyDescent="0.25">
      <c r="C40" s="22" t="s">
        <v>137</v>
      </c>
      <c r="D40" s="22">
        <v>2004</v>
      </c>
      <c r="E40" s="22" t="s">
        <v>210</v>
      </c>
      <c r="F40" s="22" t="s">
        <v>235</v>
      </c>
      <c r="G40" s="22" t="s">
        <v>164</v>
      </c>
      <c r="H40" s="22">
        <v>2017</v>
      </c>
      <c r="I40" s="22" t="s">
        <v>211</v>
      </c>
      <c r="J40" s="22" t="s">
        <v>255</v>
      </c>
      <c r="K40" s="22" t="s">
        <v>134</v>
      </c>
      <c r="L40" s="22">
        <v>2012</v>
      </c>
      <c r="M40" s="22" t="s">
        <v>212</v>
      </c>
      <c r="N40" s="22" t="s">
        <v>83</v>
      </c>
      <c r="O40" s="22" t="s">
        <v>154</v>
      </c>
      <c r="P40" s="22">
        <v>2016</v>
      </c>
      <c r="Q40" s="22" t="s">
        <v>213</v>
      </c>
      <c r="R40" s="22" t="s">
        <v>341</v>
      </c>
      <c r="S40" s="22" t="s">
        <v>165</v>
      </c>
      <c r="T40" s="22">
        <v>2015</v>
      </c>
      <c r="U40" s="22" t="s">
        <v>214</v>
      </c>
      <c r="V40" s="22" t="s">
        <v>103</v>
      </c>
      <c r="W40" s="18" t="s">
        <v>177</v>
      </c>
      <c r="X40" s="18">
        <v>2017</v>
      </c>
      <c r="Y40" s="18" t="s">
        <v>215</v>
      </c>
      <c r="Z40" s="18" t="s">
        <v>385</v>
      </c>
      <c r="AA40" s="18" t="s">
        <v>179</v>
      </c>
      <c r="AB40" s="18">
        <v>2009</v>
      </c>
      <c r="AC40" s="18" t="s">
        <v>216</v>
      </c>
      <c r="AD40" s="18" t="s">
        <v>48</v>
      </c>
      <c r="AE40" s="22" t="s">
        <v>187</v>
      </c>
      <c r="AF40" s="22">
        <v>2022</v>
      </c>
      <c r="AG40" s="22" t="s">
        <v>217</v>
      </c>
      <c r="AH40" s="22" t="s">
        <v>303</v>
      </c>
      <c r="AI40" s="22" t="s">
        <v>191</v>
      </c>
      <c r="AJ40" s="22">
        <v>2012</v>
      </c>
      <c r="AK40" s="22" t="s">
        <v>63</v>
      </c>
      <c r="AL40" s="22" t="s">
        <v>994</v>
      </c>
      <c r="AM40" s="18" t="s">
        <v>197</v>
      </c>
      <c r="AN40" s="18">
        <v>2021</v>
      </c>
      <c r="AO40" s="18" t="s">
        <v>62</v>
      </c>
      <c r="AP40" s="21" t="s">
        <v>922</v>
      </c>
      <c r="AQ40" s="22" t="s">
        <v>195</v>
      </c>
      <c r="AR40" s="22">
        <v>2014</v>
      </c>
      <c r="AS40" s="22" t="s">
        <v>61</v>
      </c>
      <c r="AT40" s="22" t="s">
        <v>935</v>
      </c>
      <c r="AU40" s="22" t="s">
        <v>205</v>
      </c>
      <c r="AV40" s="22">
        <v>2021</v>
      </c>
      <c r="AW40" s="22" t="s">
        <v>59</v>
      </c>
      <c r="AX40" s="22" t="s">
        <v>956</v>
      </c>
      <c r="AY40" s="18" t="s">
        <v>192</v>
      </c>
      <c r="AZ40" s="18">
        <v>2017</v>
      </c>
      <c r="BA40" s="18" t="s">
        <v>58</v>
      </c>
      <c r="BB40" s="21" t="s">
        <v>962</v>
      </c>
      <c r="BC40" s="18" t="s">
        <v>190</v>
      </c>
      <c r="BD40" s="18">
        <v>2012</v>
      </c>
      <c r="BE40" s="18" t="s">
        <v>57</v>
      </c>
      <c r="BF40" s="21" t="s">
        <v>979</v>
      </c>
      <c r="BK40" s="18" t="s">
        <v>220</v>
      </c>
      <c r="BL40" s="18">
        <v>2015</v>
      </c>
      <c r="BM40" s="18" t="s">
        <v>221</v>
      </c>
      <c r="BN40" s="21" t="s">
        <v>900</v>
      </c>
    </row>
    <row r="41" spans="3:66" x14ac:dyDescent="0.25">
      <c r="C41" s="22" t="s">
        <v>137</v>
      </c>
      <c r="D41" s="22">
        <v>2005</v>
      </c>
      <c r="E41" s="22" t="s">
        <v>210</v>
      </c>
      <c r="F41" s="22" t="s">
        <v>235</v>
      </c>
      <c r="G41" s="22" t="s">
        <v>164</v>
      </c>
      <c r="H41" s="22">
        <v>2018</v>
      </c>
      <c r="I41" s="22" t="s">
        <v>211</v>
      </c>
      <c r="J41" s="22" t="s">
        <v>255</v>
      </c>
      <c r="K41" s="18" t="s">
        <v>134</v>
      </c>
      <c r="L41" s="18">
        <v>2005</v>
      </c>
      <c r="M41" s="18" t="s">
        <v>212</v>
      </c>
      <c r="N41" s="18" t="s">
        <v>878</v>
      </c>
      <c r="O41" s="22" t="s">
        <v>154</v>
      </c>
      <c r="P41" s="22">
        <v>2017</v>
      </c>
      <c r="Q41" s="22" t="s">
        <v>213</v>
      </c>
      <c r="R41" s="22" t="s">
        <v>341</v>
      </c>
      <c r="S41" s="22" t="s">
        <v>165</v>
      </c>
      <c r="T41" s="22">
        <v>2016</v>
      </c>
      <c r="U41" s="22" t="s">
        <v>214</v>
      </c>
      <c r="V41" s="22" t="s">
        <v>103</v>
      </c>
      <c r="W41" s="18" t="s">
        <v>177</v>
      </c>
      <c r="X41" s="18">
        <v>2018</v>
      </c>
      <c r="Y41" s="18" t="s">
        <v>215</v>
      </c>
      <c r="Z41" s="18" t="s">
        <v>385</v>
      </c>
      <c r="AA41" s="18" t="s">
        <v>179</v>
      </c>
      <c r="AB41" s="18">
        <v>2010</v>
      </c>
      <c r="AC41" s="18" t="s">
        <v>216</v>
      </c>
      <c r="AD41" s="18" t="s">
        <v>48</v>
      </c>
      <c r="AE41" s="18" t="s">
        <v>187</v>
      </c>
      <c r="AF41" s="18">
        <v>2018</v>
      </c>
      <c r="AG41" s="18" t="s">
        <v>217</v>
      </c>
      <c r="AH41" s="18" t="s">
        <v>45</v>
      </c>
      <c r="AI41" s="22" t="s">
        <v>191</v>
      </c>
      <c r="AJ41" s="22">
        <v>2013</v>
      </c>
      <c r="AK41" s="22" t="s">
        <v>63</v>
      </c>
      <c r="AL41" s="22" t="s">
        <v>994</v>
      </c>
      <c r="AM41" s="18" t="s">
        <v>197</v>
      </c>
      <c r="AN41" s="18">
        <v>2022</v>
      </c>
      <c r="AO41" s="18" t="s">
        <v>62</v>
      </c>
      <c r="AP41" s="21" t="s">
        <v>922</v>
      </c>
      <c r="AQ41" s="22" t="s">
        <v>195</v>
      </c>
      <c r="AR41" s="22">
        <v>2015</v>
      </c>
      <c r="AS41" s="22" t="s">
        <v>61</v>
      </c>
      <c r="AT41" s="22" t="s">
        <v>935</v>
      </c>
      <c r="AU41" s="22" t="s">
        <v>205</v>
      </c>
      <c r="AV41" s="22">
        <v>2022</v>
      </c>
      <c r="AW41" s="22" t="s">
        <v>59</v>
      </c>
      <c r="AX41" s="22" t="s">
        <v>956</v>
      </c>
      <c r="AY41" s="18" t="s">
        <v>192</v>
      </c>
      <c r="AZ41" s="18">
        <v>2018</v>
      </c>
      <c r="BA41" s="18" t="s">
        <v>58</v>
      </c>
      <c r="BB41" s="21" t="s">
        <v>962</v>
      </c>
      <c r="BC41" s="18" t="s">
        <v>190</v>
      </c>
      <c r="BD41" s="18">
        <v>2013</v>
      </c>
      <c r="BE41" s="18" t="s">
        <v>57</v>
      </c>
      <c r="BF41" s="21" t="s">
        <v>979</v>
      </c>
      <c r="BK41" s="18" t="s">
        <v>220</v>
      </c>
      <c r="BL41" s="18">
        <v>2016</v>
      </c>
      <c r="BM41" s="18" t="s">
        <v>221</v>
      </c>
      <c r="BN41" s="21" t="s">
        <v>900</v>
      </c>
    </row>
    <row r="42" spans="3:66" x14ac:dyDescent="0.25">
      <c r="C42" s="22" t="s">
        <v>137</v>
      </c>
      <c r="D42" s="22">
        <v>2006</v>
      </c>
      <c r="E42" s="22" t="s">
        <v>210</v>
      </c>
      <c r="F42" s="22" t="s">
        <v>235</v>
      </c>
      <c r="G42" s="22" t="s">
        <v>164</v>
      </c>
      <c r="H42" s="22">
        <v>2019</v>
      </c>
      <c r="I42" s="22" t="s">
        <v>211</v>
      </c>
      <c r="J42" s="22" t="s">
        <v>255</v>
      </c>
      <c r="K42" s="18" t="s">
        <v>134</v>
      </c>
      <c r="L42" s="18">
        <v>2006</v>
      </c>
      <c r="M42" s="18" t="s">
        <v>212</v>
      </c>
      <c r="N42" s="18" t="s">
        <v>878</v>
      </c>
      <c r="O42" s="22" t="s">
        <v>154</v>
      </c>
      <c r="P42" s="22">
        <v>2018</v>
      </c>
      <c r="Q42" s="22" t="s">
        <v>213</v>
      </c>
      <c r="R42" s="22" t="s">
        <v>341</v>
      </c>
      <c r="S42" s="22" t="s">
        <v>165</v>
      </c>
      <c r="T42" s="22">
        <v>2017</v>
      </c>
      <c r="U42" s="22" t="s">
        <v>214</v>
      </c>
      <c r="V42" s="22" t="s">
        <v>103</v>
      </c>
      <c r="W42" s="18" t="s">
        <v>177</v>
      </c>
      <c r="X42" s="18">
        <v>2013</v>
      </c>
      <c r="Y42" s="18" t="s">
        <v>215</v>
      </c>
      <c r="Z42" s="18" t="s">
        <v>72</v>
      </c>
      <c r="AA42" s="18" t="s">
        <v>179</v>
      </c>
      <c r="AB42" s="18">
        <v>2011</v>
      </c>
      <c r="AC42" s="18" t="s">
        <v>216</v>
      </c>
      <c r="AD42" s="18" t="s">
        <v>48</v>
      </c>
      <c r="AE42" s="18" t="s">
        <v>187</v>
      </c>
      <c r="AF42" s="18">
        <v>2019</v>
      </c>
      <c r="AG42" s="18" t="s">
        <v>217</v>
      </c>
      <c r="AH42" s="18" t="s">
        <v>45</v>
      </c>
      <c r="AI42" s="22" t="s">
        <v>191</v>
      </c>
      <c r="AJ42" s="22">
        <v>2014</v>
      </c>
      <c r="AK42" s="22" t="s">
        <v>63</v>
      </c>
      <c r="AL42" s="22" t="s">
        <v>994</v>
      </c>
      <c r="AM42" s="22" t="s">
        <v>197</v>
      </c>
      <c r="AN42" s="22">
        <v>2018</v>
      </c>
      <c r="AO42" s="22" t="s">
        <v>62</v>
      </c>
      <c r="AP42" s="22" t="s">
        <v>916</v>
      </c>
      <c r="AQ42" s="22" t="s">
        <v>195</v>
      </c>
      <c r="AR42" s="22">
        <v>2016</v>
      </c>
      <c r="AS42" s="22" t="s">
        <v>61</v>
      </c>
      <c r="AT42" s="22" t="s">
        <v>935</v>
      </c>
      <c r="AU42" s="18" t="s">
        <v>205</v>
      </c>
      <c r="AV42" s="18">
        <v>2018</v>
      </c>
      <c r="AW42" s="18" t="s">
        <v>59</v>
      </c>
      <c r="AX42" s="21" t="s">
        <v>948</v>
      </c>
      <c r="AY42" s="22" t="s">
        <v>192</v>
      </c>
      <c r="AZ42" s="22">
        <v>2014</v>
      </c>
      <c r="BA42" s="22" t="s">
        <v>58</v>
      </c>
      <c r="BB42" s="22" t="s">
        <v>966</v>
      </c>
      <c r="BC42" s="22" t="s">
        <v>193</v>
      </c>
      <c r="BD42" s="22">
        <v>2014</v>
      </c>
      <c r="BE42" s="22" t="s">
        <v>57</v>
      </c>
      <c r="BF42" s="22" t="s">
        <v>981</v>
      </c>
      <c r="BK42" s="18" t="s">
        <v>220</v>
      </c>
      <c r="BL42" s="18">
        <v>2009</v>
      </c>
      <c r="BM42" s="18" t="s">
        <v>221</v>
      </c>
      <c r="BN42" s="21" t="s">
        <v>901</v>
      </c>
    </row>
    <row r="43" spans="3:66" x14ac:dyDescent="0.25">
      <c r="C43" s="22" t="s">
        <v>137</v>
      </c>
      <c r="D43" s="22">
        <v>2007</v>
      </c>
      <c r="E43" s="22" t="s">
        <v>210</v>
      </c>
      <c r="F43" s="22" t="s">
        <v>235</v>
      </c>
      <c r="G43" s="22" t="s">
        <v>164</v>
      </c>
      <c r="H43" s="22">
        <v>2020</v>
      </c>
      <c r="I43" s="22" t="s">
        <v>211</v>
      </c>
      <c r="J43" s="22" t="s">
        <v>255</v>
      </c>
      <c r="K43" s="18" t="s">
        <v>134</v>
      </c>
      <c r="L43" s="18">
        <v>2007</v>
      </c>
      <c r="M43" s="18" t="s">
        <v>212</v>
      </c>
      <c r="N43" s="18" t="s">
        <v>878</v>
      </c>
      <c r="O43" s="22" t="s">
        <v>154</v>
      </c>
      <c r="P43" s="22">
        <v>2019</v>
      </c>
      <c r="Q43" s="22" t="s">
        <v>213</v>
      </c>
      <c r="R43" s="22" t="s">
        <v>341</v>
      </c>
      <c r="S43" s="22" t="s">
        <v>165</v>
      </c>
      <c r="T43" s="22">
        <v>2010</v>
      </c>
      <c r="U43" s="22" t="s">
        <v>214</v>
      </c>
      <c r="V43" s="22" t="s">
        <v>357</v>
      </c>
      <c r="W43" s="18" t="s">
        <v>177</v>
      </c>
      <c r="X43" s="18">
        <v>2014</v>
      </c>
      <c r="Y43" s="18" t="s">
        <v>215</v>
      </c>
      <c r="Z43" s="18" t="s">
        <v>72</v>
      </c>
      <c r="AA43" s="18" t="s">
        <v>179</v>
      </c>
      <c r="AB43" s="18">
        <v>2012</v>
      </c>
      <c r="AC43" s="18" t="s">
        <v>216</v>
      </c>
      <c r="AD43" s="18" t="s">
        <v>48</v>
      </c>
      <c r="AE43" s="18" t="s">
        <v>187</v>
      </c>
      <c r="AF43" s="18">
        <v>2020</v>
      </c>
      <c r="AG43" s="18" t="s">
        <v>217</v>
      </c>
      <c r="AH43" s="18" t="s">
        <v>45</v>
      </c>
      <c r="AI43" s="22" t="s">
        <v>191</v>
      </c>
      <c r="AJ43" s="22">
        <v>2015</v>
      </c>
      <c r="AK43" s="22" t="s">
        <v>63</v>
      </c>
      <c r="AL43" s="22" t="s">
        <v>994</v>
      </c>
      <c r="AM43" s="22" t="s">
        <v>197</v>
      </c>
      <c r="AN43" s="22">
        <v>2019</v>
      </c>
      <c r="AO43" s="22" t="s">
        <v>62</v>
      </c>
      <c r="AP43" s="22" t="s">
        <v>916</v>
      </c>
      <c r="AQ43" s="22" t="s">
        <v>195</v>
      </c>
      <c r="AR43" s="22">
        <v>2017</v>
      </c>
      <c r="AS43" s="22" t="s">
        <v>61</v>
      </c>
      <c r="AT43" s="22" t="s">
        <v>935</v>
      </c>
      <c r="AU43" s="18" t="s">
        <v>205</v>
      </c>
      <c r="AV43" s="18">
        <v>2019</v>
      </c>
      <c r="AW43" s="18" t="s">
        <v>59</v>
      </c>
      <c r="AX43" s="21" t="s">
        <v>948</v>
      </c>
      <c r="AY43" s="22" t="s">
        <v>192</v>
      </c>
      <c r="AZ43" s="22">
        <v>2015</v>
      </c>
      <c r="BA43" s="22" t="s">
        <v>58</v>
      </c>
      <c r="BB43" s="22" t="s">
        <v>966</v>
      </c>
      <c r="BC43" s="22" t="s">
        <v>193</v>
      </c>
      <c r="BD43" s="22">
        <v>2015</v>
      </c>
      <c r="BE43" s="22" t="s">
        <v>57</v>
      </c>
      <c r="BF43" s="22" t="s">
        <v>981</v>
      </c>
      <c r="BK43" s="18" t="s">
        <v>220</v>
      </c>
      <c r="BL43" s="18">
        <v>2010</v>
      </c>
      <c r="BM43" s="18" t="s">
        <v>221</v>
      </c>
      <c r="BN43" s="21" t="s">
        <v>901</v>
      </c>
    </row>
    <row r="44" spans="3:66" x14ac:dyDescent="0.25">
      <c r="C44" s="22" t="s">
        <v>137</v>
      </c>
      <c r="D44" s="22">
        <v>2008</v>
      </c>
      <c r="E44" s="22" t="s">
        <v>210</v>
      </c>
      <c r="F44" s="22" t="s">
        <v>235</v>
      </c>
      <c r="G44" s="22" t="s">
        <v>164</v>
      </c>
      <c r="H44" s="22">
        <v>2021</v>
      </c>
      <c r="I44" s="22" t="s">
        <v>211</v>
      </c>
      <c r="J44" s="22" t="s">
        <v>255</v>
      </c>
      <c r="K44" s="18" t="s">
        <v>134</v>
      </c>
      <c r="L44" s="18">
        <v>2008</v>
      </c>
      <c r="M44" s="18" t="s">
        <v>212</v>
      </c>
      <c r="N44" s="18" t="s">
        <v>878</v>
      </c>
      <c r="O44" s="18" t="s">
        <v>154</v>
      </c>
      <c r="P44" s="18">
        <v>2013</v>
      </c>
      <c r="Q44" s="18" t="s">
        <v>213</v>
      </c>
      <c r="R44" s="18" t="s">
        <v>106</v>
      </c>
      <c r="S44" s="22" t="s">
        <v>165</v>
      </c>
      <c r="T44" s="22">
        <v>2011</v>
      </c>
      <c r="U44" s="22" t="s">
        <v>214</v>
      </c>
      <c r="V44" s="22" t="s">
        <v>357</v>
      </c>
      <c r="W44" s="18" t="s">
        <v>177</v>
      </c>
      <c r="X44" s="18">
        <v>2015</v>
      </c>
      <c r="Y44" s="18" t="s">
        <v>215</v>
      </c>
      <c r="Z44" s="18" t="s">
        <v>72</v>
      </c>
      <c r="AA44" s="18" t="s">
        <v>179</v>
      </c>
      <c r="AB44" s="18">
        <v>2013</v>
      </c>
      <c r="AC44" s="18" t="s">
        <v>216</v>
      </c>
      <c r="AD44" s="18" t="s">
        <v>48</v>
      </c>
      <c r="AE44" s="18" t="s">
        <v>187</v>
      </c>
      <c r="AF44" s="18">
        <v>2021</v>
      </c>
      <c r="AG44" s="18" t="s">
        <v>217</v>
      </c>
      <c r="AH44" s="18" t="s">
        <v>45</v>
      </c>
      <c r="AI44" s="22" t="s">
        <v>191</v>
      </c>
      <c r="AJ44" s="22">
        <v>2009</v>
      </c>
      <c r="AK44" s="22" t="s">
        <v>63</v>
      </c>
      <c r="AL44" s="22" t="s">
        <v>999</v>
      </c>
      <c r="AM44" s="22" t="s">
        <v>197</v>
      </c>
      <c r="AN44" s="22">
        <v>2020</v>
      </c>
      <c r="AO44" s="22" t="s">
        <v>62</v>
      </c>
      <c r="AP44" s="22" t="s">
        <v>916</v>
      </c>
      <c r="AQ44" s="22" t="s">
        <v>195</v>
      </c>
      <c r="AR44" s="22">
        <v>2011</v>
      </c>
      <c r="AS44" s="22" t="s">
        <v>61</v>
      </c>
      <c r="AT44" s="22" t="s">
        <v>932</v>
      </c>
      <c r="AU44" s="18" t="s">
        <v>205</v>
      </c>
      <c r="AV44" s="18">
        <v>2020</v>
      </c>
      <c r="AW44" s="18" t="s">
        <v>59</v>
      </c>
      <c r="AX44" s="21" t="s">
        <v>948</v>
      </c>
      <c r="AY44" s="22" t="s">
        <v>192</v>
      </c>
      <c r="AZ44" s="22">
        <v>2016</v>
      </c>
      <c r="BA44" s="22" t="s">
        <v>58</v>
      </c>
      <c r="BB44" s="22" t="s">
        <v>966</v>
      </c>
      <c r="BC44" s="22" t="s">
        <v>193</v>
      </c>
      <c r="BD44" s="22">
        <v>2016</v>
      </c>
      <c r="BE44" s="22" t="s">
        <v>57</v>
      </c>
      <c r="BF44" s="22" t="s">
        <v>981</v>
      </c>
      <c r="BK44" s="18" t="s">
        <v>220</v>
      </c>
      <c r="BL44" s="18">
        <v>2011</v>
      </c>
      <c r="BM44" s="18" t="s">
        <v>221</v>
      </c>
      <c r="BN44" s="21" t="s">
        <v>901</v>
      </c>
    </row>
    <row r="45" spans="3:66" x14ac:dyDescent="0.25">
      <c r="C45" s="22" t="s">
        <v>137</v>
      </c>
      <c r="D45" s="22">
        <v>2009</v>
      </c>
      <c r="E45" s="22" t="s">
        <v>210</v>
      </c>
      <c r="F45" s="22" t="s">
        <v>235</v>
      </c>
      <c r="G45" s="22" t="s">
        <v>164</v>
      </c>
      <c r="H45" s="22">
        <v>2022</v>
      </c>
      <c r="I45" s="22" t="s">
        <v>211</v>
      </c>
      <c r="J45" s="22" t="s">
        <v>255</v>
      </c>
      <c r="K45" s="18" t="s">
        <v>134</v>
      </c>
      <c r="L45" s="18">
        <v>2009</v>
      </c>
      <c r="M45" s="18" t="s">
        <v>212</v>
      </c>
      <c r="N45" s="18" t="s">
        <v>878</v>
      </c>
      <c r="O45" s="18" t="s">
        <v>154</v>
      </c>
      <c r="P45" s="18">
        <v>2014</v>
      </c>
      <c r="Q45" s="18" t="s">
        <v>213</v>
      </c>
      <c r="R45" s="18" t="s">
        <v>106</v>
      </c>
      <c r="S45" s="22" t="s">
        <v>165</v>
      </c>
      <c r="T45" s="22">
        <v>2012</v>
      </c>
      <c r="U45" s="22" t="s">
        <v>214</v>
      </c>
      <c r="V45" s="22" t="s">
        <v>357</v>
      </c>
      <c r="W45" s="18" t="s">
        <v>177</v>
      </c>
      <c r="X45" s="18">
        <v>2016</v>
      </c>
      <c r="Y45" s="18" t="s">
        <v>215</v>
      </c>
      <c r="Z45" s="18" t="s">
        <v>72</v>
      </c>
      <c r="AA45" s="18" t="s">
        <v>179</v>
      </c>
      <c r="AB45" s="18">
        <v>2014</v>
      </c>
      <c r="AC45" s="18" t="s">
        <v>216</v>
      </c>
      <c r="AD45" s="18" t="s">
        <v>48</v>
      </c>
      <c r="AE45" s="18" t="s">
        <v>187</v>
      </c>
      <c r="AF45" s="18">
        <v>2022</v>
      </c>
      <c r="AG45" s="18" t="s">
        <v>217</v>
      </c>
      <c r="AH45" s="18" t="s">
        <v>45</v>
      </c>
      <c r="AI45" s="22" t="s">
        <v>191</v>
      </c>
      <c r="AJ45" s="22">
        <v>2010</v>
      </c>
      <c r="AK45" s="22" t="s">
        <v>63</v>
      </c>
      <c r="AL45" s="22" t="s">
        <v>999</v>
      </c>
      <c r="AM45" s="22" t="s">
        <v>197</v>
      </c>
      <c r="AN45" s="22">
        <v>2021</v>
      </c>
      <c r="AO45" s="22" t="s">
        <v>62</v>
      </c>
      <c r="AP45" s="22" t="s">
        <v>916</v>
      </c>
      <c r="AQ45" s="22" t="s">
        <v>195</v>
      </c>
      <c r="AR45" s="22">
        <v>2012</v>
      </c>
      <c r="AS45" s="22" t="s">
        <v>61</v>
      </c>
      <c r="AT45" s="22" t="s">
        <v>932</v>
      </c>
      <c r="AU45" s="18" t="s">
        <v>205</v>
      </c>
      <c r="AV45" s="18">
        <v>2021</v>
      </c>
      <c r="AW45" s="18" t="s">
        <v>59</v>
      </c>
      <c r="AX45" s="21" t="s">
        <v>948</v>
      </c>
      <c r="AY45" s="22" t="s">
        <v>192</v>
      </c>
      <c r="AZ45" s="22">
        <v>2017</v>
      </c>
      <c r="BA45" s="22" t="s">
        <v>58</v>
      </c>
      <c r="BB45" s="22" t="s">
        <v>966</v>
      </c>
      <c r="BC45" s="22" t="s">
        <v>193</v>
      </c>
      <c r="BD45" s="22">
        <v>2017</v>
      </c>
      <c r="BE45" s="22" t="s">
        <v>57</v>
      </c>
      <c r="BF45" s="22" t="s">
        <v>981</v>
      </c>
      <c r="BK45" s="18" t="s">
        <v>220</v>
      </c>
      <c r="BL45" s="18">
        <v>2012</v>
      </c>
      <c r="BM45" s="18" t="s">
        <v>221</v>
      </c>
      <c r="BN45" s="21" t="s">
        <v>901</v>
      </c>
    </row>
    <row r="46" spans="3:66" x14ac:dyDescent="0.25">
      <c r="C46" s="22" t="s">
        <v>137</v>
      </c>
      <c r="D46" s="22">
        <v>2010</v>
      </c>
      <c r="E46" s="22" t="s">
        <v>210</v>
      </c>
      <c r="F46" s="22" t="s">
        <v>235</v>
      </c>
      <c r="G46" s="22" t="s">
        <v>164</v>
      </c>
      <c r="H46" s="22">
        <v>2014</v>
      </c>
      <c r="I46" s="22" t="s">
        <v>211</v>
      </c>
      <c r="J46" s="22" t="s">
        <v>257</v>
      </c>
      <c r="K46" s="18" t="s">
        <v>134</v>
      </c>
      <c r="L46" s="18">
        <v>2010</v>
      </c>
      <c r="M46" s="18" t="s">
        <v>212</v>
      </c>
      <c r="N46" s="18" t="s">
        <v>878</v>
      </c>
      <c r="O46" s="18" t="s">
        <v>154</v>
      </c>
      <c r="P46" s="18">
        <v>2015</v>
      </c>
      <c r="Q46" s="18" t="s">
        <v>213</v>
      </c>
      <c r="R46" s="18" t="s">
        <v>106</v>
      </c>
      <c r="S46" s="22" t="s">
        <v>165</v>
      </c>
      <c r="T46" s="22">
        <v>2013</v>
      </c>
      <c r="U46" s="22" t="s">
        <v>214</v>
      </c>
      <c r="V46" s="22" t="s">
        <v>357</v>
      </c>
      <c r="W46" s="18" t="s">
        <v>177</v>
      </c>
      <c r="X46" s="18">
        <v>2017</v>
      </c>
      <c r="Y46" s="18" t="s">
        <v>215</v>
      </c>
      <c r="Z46" s="18" t="s">
        <v>72</v>
      </c>
      <c r="AA46" s="18" t="s">
        <v>179</v>
      </c>
      <c r="AB46" s="18">
        <v>2015</v>
      </c>
      <c r="AC46" s="18" t="s">
        <v>216</v>
      </c>
      <c r="AD46" s="18" t="s">
        <v>48</v>
      </c>
      <c r="AE46" s="18" t="s">
        <v>187</v>
      </c>
      <c r="AF46" s="18">
        <v>2018</v>
      </c>
      <c r="AG46" s="18" t="s">
        <v>217</v>
      </c>
      <c r="AH46" s="18" t="s">
        <v>229</v>
      </c>
      <c r="AI46" s="22" t="s">
        <v>191</v>
      </c>
      <c r="AJ46" s="22">
        <v>2011</v>
      </c>
      <c r="AK46" s="22" t="s">
        <v>63</v>
      </c>
      <c r="AL46" s="22" t="s">
        <v>999</v>
      </c>
      <c r="AM46" s="22" t="s">
        <v>197</v>
      </c>
      <c r="AN46" s="22">
        <v>2022</v>
      </c>
      <c r="AO46" s="22" t="s">
        <v>62</v>
      </c>
      <c r="AP46" s="22" t="s">
        <v>916</v>
      </c>
      <c r="AQ46" s="22" t="s">
        <v>195</v>
      </c>
      <c r="AR46" s="22">
        <v>2013</v>
      </c>
      <c r="AS46" s="22" t="s">
        <v>61</v>
      </c>
      <c r="AT46" s="22" t="s">
        <v>932</v>
      </c>
      <c r="AU46" s="18" t="s">
        <v>205</v>
      </c>
      <c r="AV46" s="18">
        <v>2022</v>
      </c>
      <c r="AW46" s="18" t="s">
        <v>59</v>
      </c>
      <c r="AX46" s="21" t="s">
        <v>948</v>
      </c>
      <c r="AY46" s="22" t="s">
        <v>192</v>
      </c>
      <c r="AZ46" s="22">
        <v>2018</v>
      </c>
      <c r="BA46" s="22" t="s">
        <v>58</v>
      </c>
      <c r="BB46" s="22" t="s">
        <v>966</v>
      </c>
      <c r="BC46" s="22" t="s">
        <v>193</v>
      </c>
      <c r="BD46" s="22">
        <v>2018</v>
      </c>
      <c r="BE46" s="22" t="s">
        <v>57</v>
      </c>
      <c r="BF46" s="22" t="s">
        <v>981</v>
      </c>
      <c r="BK46" s="18" t="s">
        <v>220</v>
      </c>
      <c r="BL46" s="18">
        <v>2013</v>
      </c>
      <c r="BM46" s="18" t="s">
        <v>221</v>
      </c>
      <c r="BN46" s="21" t="s">
        <v>901</v>
      </c>
    </row>
    <row r="47" spans="3:66" x14ac:dyDescent="0.25">
      <c r="C47" s="22" t="s">
        <v>137</v>
      </c>
      <c r="D47" s="22">
        <v>2011</v>
      </c>
      <c r="E47" s="22" t="s">
        <v>210</v>
      </c>
      <c r="F47" s="22" t="s">
        <v>235</v>
      </c>
      <c r="G47" s="22" t="s">
        <v>164</v>
      </c>
      <c r="H47" s="22">
        <v>2015</v>
      </c>
      <c r="I47" s="22" t="s">
        <v>211</v>
      </c>
      <c r="J47" s="22" t="s">
        <v>257</v>
      </c>
      <c r="K47" s="18" t="s">
        <v>134</v>
      </c>
      <c r="L47" s="18">
        <v>2011</v>
      </c>
      <c r="M47" s="18" t="s">
        <v>212</v>
      </c>
      <c r="N47" s="18" t="s">
        <v>878</v>
      </c>
      <c r="O47" s="18" t="s">
        <v>154</v>
      </c>
      <c r="P47" s="18">
        <v>2016</v>
      </c>
      <c r="Q47" s="18" t="s">
        <v>213</v>
      </c>
      <c r="R47" s="18" t="s">
        <v>106</v>
      </c>
      <c r="S47" s="22" t="s">
        <v>165</v>
      </c>
      <c r="T47" s="22">
        <v>2014</v>
      </c>
      <c r="U47" s="22" t="s">
        <v>214</v>
      </c>
      <c r="V47" s="22" t="s">
        <v>357</v>
      </c>
      <c r="W47" s="18" t="s">
        <v>177</v>
      </c>
      <c r="X47" s="18">
        <v>2018</v>
      </c>
      <c r="Y47" s="18" t="s">
        <v>215</v>
      </c>
      <c r="Z47" s="18" t="s">
        <v>72</v>
      </c>
      <c r="AA47" s="22" t="s">
        <v>179</v>
      </c>
      <c r="AB47" s="22">
        <v>2012</v>
      </c>
      <c r="AC47" s="22" t="s">
        <v>216</v>
      </c>
      <c r="AD47" s="22" t="s">
        <v>314</v>
      </c>
      <c r="AE47" s="18" t="s">
        <v>187</v>
      </c>
      <c r="AF47" s="18">
        <v>2019</v>
      </c>
      <c r="AG47" s="18" t="s">
        <v>217</v>
      </c>
      <c r="AH47" s="18" t="s">
        <v>229</v>
      </c>
      <c r="AI47" s="22" t="s">
        <v>191</v>
      </c>
      <c r="AJ47" s="22">
        <v>2012</v>
      </c>
      <c r="AK47" s="22" t="s">
        <v>63</v>
      </c>
      <c r="AL47" s="22" t="s">
        <v>999</v>
      </c>
      <c r="AM47" s="22" t="s">
        <v>197</v>
      </c>
      <c r="AN47" s="22">
        <v>2018</v>
      </c>
      <c r="AO47" s="22" t="s">
        <v>62</v>
      </c>
      <c r="AP47" s="22" t="s">
        <v>923</v>
      </c>
      <c r="AQ47" s="22" t="s">
        <v>195</v>
      </c>
      <c r="AR47" s="22">
        <v>2014</v>
      </c>
      <c r="AS47" s="22" t="s">
        <v>61</v>
      </c>
      <c r="AT47" s="22" t="s">
        <v>932</v>
      </c>
      <c r="AU47" s="22" t="s">
        <v>205</v>
      </c>
      <c r="AV47" s="22">
        <v>2018</v>
      </c>
      <c r="AW47" s="22" t="s">
        <v>59</v>
      </c>
      <c r="AX47" s="22" t="s">
        <v>949</v>
      </c>
      <c r="AY47" s="18" t="s">
        <v>192</v>
      </c>
      <c r="AZ47" s="18">
        <v>2014</v>
      </c>
      <c r="BA47" s="18" t="s">
        <v>58</v>
      </c>
      <c r="BB47" s="21" t="s">
        <v>968</v>
      </c>
      <c r="BC47" s="22" t="s">
        <v>193</v>
      </c>
      <c r="BD47" s="22">
        <v>2019</v>
      </c>
      <c r="BE47" s="22" t="s">
        <v>57</v>
      </c>
      <c r="BF47" s="22" t="s">
        <v>981</v>
      </c>
      <c r="BK47" s="18" t="s">
        <v>220</v>
      </c>
      <c r="BL47" s="18">
        <v>2014</v>
      </c>
      <c r="BM47" s="18" t="s">
        <v>221</v>
      </c>
      <c r="BN47" s="21" t="s">
        <v>901</v>
      </c>
    </row>
    <row r="48" spans="3:66" x14ac:dyDescent="0.25">
      <c r="C48" s="22" t="s">
        <v>137</v>
      </c>
      <c r="D48" s="22">
        <v>2007</v>
      </c>
      <c r="E48" s="22" t="s">
        <v>210</v>
      </c>
      <c r="F48" s="22" t="s">
        <v>236</v>
      </c>
      <c r="G48" s="22" t="s">
        <v>164</v>
      </c>
      <c r="H48" s="22">
        <v>2016</v>
      </c>
      <c r="I48" s="22" t="s">
        <v>211</v>
      </c>
      <c r="J48" s="22" t="s">
        <v>257</v>
      </c>
      <c r="K48" s="18" t="s">
        <v>134</v>
      </c>
      <c r="L48" s="18">
        <v>2012</v>
      </c>
      <c r="M48" s="18" t="s">
        <v>212</v>
      </c>
      <c r="N48" s="18" t="s">
        <v>878</v>
      </c>
      <c r="O48" s="18" t="s">
        <v>154</v>
      </c>
      <c r="P48" s="18">
        <v>2013</v>
      </c>
      <c r="Q48" s="18" t="s">
        <v>213</v>
      </c>
      <c r="R48" s="18" t="s">
        <v>342</v>
      </c>
      <c r="S48" s="22" t="s">
        <v>165</v>
      </c>
      <c r="T48" s="22">
        <v>2015</v>
      </c>
      <c r="U48" s="22" t="s">
        <v>214</v>
      </c>
      <c r="V48" s="22" t="s">
        <v>357</v>
      </c>
      <c r="W48" s="18" t="s">
        <v>174</v>
      </c>
      <c r="X48" s="18">
        <v>2011</v>
      </c>
      <c r="Y48" s="18" t="s">
        <v>215</v>
      </c>
      <c r="Z48" s="18" t="s">
        <v>82</v>
      </c>
      <c r="AA48" s="22" t="s">
        <v>179</v>
      </c>
      <c r="AB48" s="22">
        <v>2013</v>
      </c>
      <c r="AC48" s="22" t="s">
        <v>216</v>
      </c>
      <c r="AD48" s="22" t="s">
        <v>314</v>
      </c>
      <c r="AE48" s="18" t="s">
        <v>187</v>
      </c>
      <c r="AF48" s="18">
        <v>2020</v>
      </c>
      <c r="AG48" s="18" t="s">
        <v>217</v>
      </c>
      <c r="AH48" s="18" t="s">
        <v>229</v>
      </c>
      <c r="AI48" s="22" t="s">
        <v>191</v>
      </c>
      <c r="AJ48" s="22">
        <v>2013</v>
      </c>
      <c r="AK48" s="22" t="s">
        <v>63</v>
      </c>
      <c r="AL48" s="22" t="s">
        <v>999</v>
      </c>
      <c r="AM48" s="22" t="s">
        <v>197</v>
      </c>
      <c r="AN48" s="22">
        <v>2019</v>
      </c>
      <c r="AO48" s="22" t="s">
        <v>62</v>
      </c>
      <c r="AP48" s="22" t="s">
        <v>923</v>
      </c>
      <c r="AQ48" s="22" t="s">
        <v>195</v>
      </c>
      <c r="AR48" s="22">
        <v>2015</v>
      </c>
      <c r="AS48" s="22" t="s">
        <v>61</v>
      </c>
      <c r="AT48" s="22" t="s">
        <v>932</v>
      </c>
      <c r="AU48" s="22" t="s">
        <v>205</v>
      </c>
      <c r="AV48" s="22">
        <v>2019</v>
      </c>
      <c r="AW48" s="22" t="s">
        <v>59</v>
      </c>
      <c r="AX48" s="22" t="s">
        <v>949</v>
      </c>
      <c r="AY48" s="18" t="s">
        <v>192</v>
      </c>
      <c r="AZ48" s="18">
        <v>2015</v>
      </c>
      <c r="BA48" s="18" t="s">
        <v>58</v>
      </c>
      <c r="BB48" s="21" t="s">
        <v>968</v>
      </c>
      <c r="BC48" s="18" t="s">
        <v>193</v>
      </c>
      <c r="BD48" s="18">
        <v>2014</v>
      </c>
      <c r="BE48" s="18" t="s">
        <v>57</v>
      </c>
      <c r="BF48" s="21" t="s">
        <v>982</v>
      </c>
      <c r="BK48" s="18" t="s">
        <v>220</v>
      </c>
      <c r="BL48" s="18">
        <v>2015</v>
      </c>
      <c r="BM48" s="18" t="s">
        <v>221</v>
      </c>
      <c r="BN48" s="21" t="s">
        <v>901</v>
      </c>
    </row>
    <row r="49" spans="3:66" x14ac:dyDescent="0.25">
      <c r="C49" s="22" t="s">
        <v>137</v>
      </c>
      <c r="D49" s="22">
        <v>2008</v>
      </c>
      <c r="E49" s="22" t="s">
        <v>210</v>
      </c>
      <c r="F49" s="22" t="s">
        <v>236</v>
      </c>
      <c r="G49" s="22" t="s">
        <v>164</v>
      </c>
      <c r="H49" s="22">
        <v>2017</v>
      </c>
      <c r="I49" s="22" t="s">
        <v>211</v>
      </c>
      <c r="J49" s="22" t="s">
        <v>257</v>
      </c>
      <c r="K49" s="18" t="s">
        <v>134</v>
      </c>
      <c r="L49" s="18">
        <v>2013</v>
      </c>
      <c r="M49" s="18" t="s">
        <v>212</v>
      </c>
      <c r="N49" s="18" t="s">
        <v>878</v>
      </c>
      <c r="O49" s="18" t="s">
        <v>154</v>
      </c>
      <c r="P49" s="18">
        <v>2014</v>
      </c>
      <c r="Q49" s="18" t="s">
        <v>213</v>
      </c>
      <c r="R49" s="18" t="s">
        <v>342</v>
      </c>
      <c r="S49" s="22" t="s">
        <v>165</v>
      </c>
      <c r="T49" s="22">
        <v>2016</v>
      </c>
      <c r="U49" s="22" t="s">
        <v>214</v>
      </c>
      <c r="V49" s="22" t="s">
        <v>357</v>
      </c>
      <c r="W49" s="18" t="s">
        <v>174</v>
      </c>
      <c r="X49" s="18">
        <v>2012</v>
      </c>
      <c r="Y49" s="18" t="s">
        <v>215</v>
      </c>
      <c r="Z49" s="18" t="s">
        <v>82</v>
      </c>
      <c r="AA49" s="22" t="s">
        <v>179</v>
      </c>
      <c r="AB49" s="22">
        <v>2014</v>
      </c>
      <c r="AC49" s="22" t="s">
        <v>216</v>
      </c>
      <c r="AD49" s="22" t="s">
        <v>314</v>
      </c>
      <c r="AE49" s="18" t="s">
        <v>187</v>
      </c>
      <c r="AF49" s="18">
        <v>2021</v>
      </c>
      <c r="AG49" s="18" t="s">
        <v>217</v>
      </c>
      <c r="AH49" s="18" t="s">
        <v>229</v>
      </c>
      <c r="AI49" s="22" t="s">
        <v>191</v>
      </c>
      <c r="AJ49" s="22">
        <v>2014</v>
      </c>
      <c r="AK49" s="22" t="s">
        <v>63</v>
      </c>
      <c r="AL49" s="22" t="s">
        <v>999</v>
      </c>
      <c r="AM49" s="22" t="s">
        <v>197</v>
      </c>
      <c r="AN49" s="22">
        <v>2020</v>
      </c>
      <c r="AO49" s="22" t="s">
        <v>62</v>
      </c>
      <c r="AP49" s="22" t="s">
        <v>923</v>
      </c>
      <c r="AQ49" s="22" t="s">
        <v>195</v>
      </c>
      <c r="AR49" s="22">
        <v>2016</v>
      </c>
      <c r="AS49" s="22" t="s">
        <v>61</v>
      </c>
      <c r="AT49" s="22" t="s">
        <v>932</v>
      </c>
      <c r="AU49" s="22" t="s">
        <v>205</v>
      </c>
      <c r="AV49" s="22">
        <v>2020</v>
      </c>
      <c r="AW49" s="22" t="s">
        <v>59</v>
      </c>
      <c r="AX49" s="22" t="s">
        <v>949</v>
      </c>
      <c r="AY49" s="18" t="s">
        <v>192</v>
      </c>
      <c r="AZ49" s="18">
        <v>2016</v>
      </c>
      <c r="BA49" s="18" t="s">
        <v>58</v>
      </c>
      <c r="BB49" s="21" t="s">
        <v>968</v>
      </c>
      <c r="BC49" s="18" t="s">
        <v>193</v>
      </c>
      <c r="BD49" s="18">
        <v>2015</v>
      </c>
      <c r="BE49" s="18" t="s">
        <v>57</v>
      </c>
      <c r="BF49" s="21" t="s">
        <v>982</v>
      </c>
      <c r="BK49" s="18" t="s">
        <v>220</v>
      </c>
      <c r="BL49" s="18">
        <v>2016</v>
      </c>
      <c r="BM49" s="18" t="s">
        <v>221</v>
      </c>
      <c r="BN49" s="21" t="s">
        <v>901</v>
      </c>
    </row>
    <row r="50" spans="3:66" x14ac:dyDescent="0.25">
      <c r="C50" s="22" t="s">
        <v>137</v>
      </c>
      <c r="D50" s="22">
        <v>2009</v>
      </c>
      <c r="E50" s="22" t="s">
        <v>210</v>
      </c>
      <c r="F50" s="22" t="s">
        <v>236</v>
      </c>
      <c r="G50" s="22" t="s">
        <v>164</v>
      </c>
      <c r="H50" s="22">
        <v>2018</v>
      </c>
      <c r="I50" s="22" t="s">
        <v>211</v>
      </c>
      <c r="J50" s="22" t="s">
        <v>257</v>
      </c>
      <c r="K50" s="22" t="s">
        <v>134</v>
      </c>
      <c r="L50" s="22">
        <v>2006</v>
      </c>
      <c r="M50" s="22" t="s">
        <v>212</v>
      </c>
      <c r="N50" s="22" t="s">
        <v>284</v>
      </c>
      <c r="O50" s="18" t="s">
        <v>154</v>
      </c>
      <c r="P50" s="18">
        <v>2015</v>
      </c>
      <c r="Q50" s="18" t="s">
        <v>213</v>
      </c>
      <c r="R50" s="18" t="s">
        <v>342</v>
      </c>
      <c r="S50" s="22" t="s">
        <v>165</v>
      </c>
      <c r="T50" s="22">
        <v>2017</v>
      </c>
      <c r="U50" s="22" t="s">
        <v>214</v>
      </c>
      <c r="V50" s="22" t="s">
        <v>357</v>
      </c>
      <c r="W50" s="18" t="s">
        <v>174</v>
      </c>
      <c r="X50" s="18">
        <v>2013</v>
      </c>
      <c r="Y50" s="18" t="s">
        <v>215</v>
      </c>
      <c r="Z50" s="18" t="s">
        <v>82</v>
      </c>
      <c r="AA50" s="22" t="s">
        <v>179</v>
      </c>
      <c r="AB50" s="22">
        <v>2015</v>
      </c>
      <c r="AC50" s="22" t="s">
        <v>216</v>
      </c>
      <c r="AD50" s="22" t="s">
        <v>314</v>
      </c>
      <c r="AE50" s="18" t="s">
        <v>187</v>
      </c>
      <c r="AF50" s="18">
        <v>2022</v>
      </c>
      <c r="AG50" s="18" t="s">
        <v>217</v>
      </c>
      <c r="AH50" s="18" t="s">
        <v>229</v>
      </c>
      <c r="AI50" s="22" t="s">
        <v>191</v>
      </c>
      <c r="AJ50" s="22">
        <v>2015</v>
      </c>
      <c r="AK50" s="22" t="s">
        <v>63</v>
      </c>
      <c r="AL50" s="22" t="s">
        <v>999</v>
      </c>
      <c r="AM50" s="22" t="s">
        <v>197</v>
      </c>
      <c r="AN50" s="22">
        <v>2021</v>
      </c>
      <c r="AO50" s="22" t="s">
        <v>62</v>
      </c>
      <c r="AP50" s="22" t="s">
        <v>923</v>
      </c>
      <c r="AQ50" s="22" t="s">
        <v>195</v>
      </c>
      <c r="AR50" s="22">
        <v>2017</v>
      </c>
      <c r="AS50" s="22" t="s">
        <v>61</v>
      </c>
      <c r="AT50" s="22" t="s">
        <v>932</v>
      </c>
      <c r="AU50" s="22" t="s">
        <v>205</v>
      </c>
      <c r="AV50" s="22">
        <v>2021</v>
      </c>
      <c r="AW50" s="22" t="s">
        <v>59</v>
      </c>
      <c r="AX50" s="22" t="s">
        <v>949</v>
      </c>
      <c r="AY50" s="18" t="s">
        <v>192</v>
      </c>
      <c r="AZ50" s="18">
        <v>2017</v>
      </c>
      <c r="BA50" s="18" t="s">
        <v>58</v>
      </c>
      <c r="BB50" s="21" t="s">
        <v>968</v>
      </c>
      <c r="BC50" s="18" t="s">
        <v>193</v>
      </c>
      <c r="BD50" s="18">
        <v>2016</v>
      </c>
      <c r="BE50" s="18" t="s">
        <v>57</v>
      </c>
      <c r="BF50" s="21" t="s">
        <v>982</v>
      </c>
      <c r="BK50" s="18" t="s">
        <v>220</v>
      </c>
      <c r="BL50" s="18">
        <v>2009</v>
      </c>
      <c r="BM50" s="18" t="s">
        <v>221</v>
      </c>
      <c r="BN50" s="21" t="s">
        <v>902</v>
      </c>
    </row>
    <row r="51" spans="3:66" x14ac:dyDescent="0.25">
      <c r="C51" s="22" t="s">
        <v>137</v>
      </c>
      <c r="D51" s="22">
        <v>2010</v>
      </c>
      <c r="E51" s="22" t="s">
        <v>210</v>
      </c>
      <c r="F51" s="22" t="s">
        <v>236</v>
      </c>
      <c r="G51" s="22" t="s">
        <v>164</v>
      </c>
      <c r="H51" s="22">
        <v>2019</v>
      </c>
      <c r="I51" s="22" t="s">
        <v>211</v>
      </c>
      <c r="J51" s="22" t="s">
        <v>257</v>
      </c>
      <c r="K51" s="22" t="s">
        <v>134</v>
      </c>
      <c r="L51" s="22">
        <v>2007</v>
      </c>
      <c r="M51" s="22" t="s">
        <v>212</v>
      </c>
      <c r="N51" s="22" t="s">
        <v>284</v>
      </c>
      <c r="O51" s="18" t="s">
        <v>154</v>
      </c>
      <c r="P51" s="18">
        <v>2016</v>
      </c>
      <c r="Q51" s="18" t="s">
        <v>213</v>
      </c>
      <c r="R51" s="18" t="s">
        <v>342</v>
      </c>
      <c r="S51" s="18" t="s">
        <v>165</v>
      </c>
      <c r="T51" s="18">
        <v>2010</v>
      </c>
      <c r="U51" s="18" t="s">
        <v>214</v>
      </c>
      <c r="V51" s="18" t="s">
        <v>97</v>
      </c>
      <c r="W51" s="18" t="s">
        <v>174</v>
      </c>
      <c r="X51" s="18">
        <v>2014</v>
      </c>
      <c r="Y51" s="18" t="s">
        <v>215</v>
      </c>
      <c r="Z51" s="18" t="s">
        <v>82</v>
      </c>
      <c r="AA51" s="18" t="s">
        <v>179</v>
      </c>
      <c r="AB51" s="18">
        <v>2008</v>
      </c>
      <c r="AC51" s="18" t="s">
        <v>216</v>
      </c>
      <c r="AD51" s="18" t="s">
        <v>46</v>
      </c>
      <c r="AE51" s="18" t="s">
        <v>187</v>
      </c>
      <c r="AF51" s="18">
        <v>2018</v>
      </c>
      <c r="AG51" s="18" t="s">
        <v>217</v>
      </c>
      <c r="AH51" s="18" t="s">
        <v>228</v>
      </c>
      <c r="AI51" s="22" t="s">
        <v>191</v>
      </c>
      <c r="AJ51" s="22">
        <v>2009</v>
      </c>
      <c r="AK51" s="22" t="s">
        <v>63</v>
      </c>
      <c r="AL51" s="22" t="s">
        <v>1000</v>
      </c>
      <c r="AM51" s="22" t="s">
        <v>197</v>
      </c>
      <c r="AN51" s="22">
        <v>2022</v>
      </c>
      <c r="AO51" s="22" t="s">
        <v>62</v>
      </c>
      <c r="AP51" s="22" t="s">
        <v>923</v>
      </c>
      <c r="AQ51" s="18" t="s">
        <v>195</v>
      </c>
      <c r="AR51" s="18">
        <v>2011</v>
      </c>
      <c r="AS51" s="18" t="s">
        <v>61</v>
      </c>
      <c r="AT51" s="21" t="s">
        <v>937</v>
      </c>
      <c r="AU51" s="22" t="s">
        <v>205</v>
      </c>
      <c r="AV51" s="22">
        <v>2022</v>
      </c>
      <c r="AW51" s="22" t="s">
        <v>59</v>
      </c>
      <c r="AX51" s="22" t="s">
        <v>949</v>
      </c>
      <c r="AY51" s="18" t="s">
        <v>192</v>
      </c>
      <c r="AZ51" s="18">
        <v>2018</v>
      </c>
      <c r="BA51" s="18" t="s">
        <v>58</v>
      </c>
      <c r="BB51" s="21" t="s">
        <v>968</v>
      </c>
      <c r="BC51" s="18" t="s">
        <v>193</v>
      </c>
      <c r="BD51" s="18">
        <v>2017</v>
      </c>
      <c r="BE51" s="18" t="s">
        <v>57</v>
      </c>
      <c r="BF51" s="21" t="s">
        <v>982</v>
      </c>
      <c r="BK51" s="18" t="s">
        <v>220</v>
      </c>
      <c r="BL51" s="18">
        <v>2010</v>
      </c>
      <c r="BM51" s="18" t="s">
        <v>221</v>
      </c>
      <c r="BN51" s="21" t="s">
        <v>902</v>
      </c>
    </row>
    <row r="52" spans="3:66" x14ac:dyDescent="0.25">
      <c r="C52" s="22" t="s">
        <v>137</v>
      </c>
      <c r="D52" s="22">
        <v>2011</v>
      </c>
      <c r="E52" s="22" t="s">
        <v>210</v>
      </c>
      <c r="F52" s="22" t="s">
        <v>236</v>
      </c>
      <c r="G52" s="18" t="s">
        <v>164</v>
      </c>
      <c r="H52" s="18">
        <v>2014</v>
      </c>
      <c r="I52" s="18" t="s">
        <v>211</v>
      </c>
      <c r="J52" s="18" t="s">
        <v>55</v>
      </c>
      <c r="K52" s="22" t="s">
        <v>134</v>
      </c>
      <c r="L52" s="22">
        <v>2008</v>
      </c>
      <c r="M52" s="22" t="s">
        <v>212</v>
      </c>
      <c r="N52" s="22" t="s">
        <v>284</v>
      </c>
      <c r="O52" s="22" t="s">
        <v>154</v>
      </c>
      <c r="P52" s="22">
        <v>2014</v>
      </c>
      <c r="Q52" s="22" t="s">
        <v>213</v>
      </c>
      <c r="R52" s="22" t="s">
        <v>343</v>
      </c>
      <c r="S52" s="18" t="s">
        <v>165</v>
      </c>
      <c r="T52" s="18">
        <v>2011</v>
      </c>
      <c r="U52" s="18" t="s">
        <v>214</v>
      </c>
      <c r="V52" s="18" t="s">
        <v>97</v>
      </c>
      <c r="W52" s="18" t="s">
        <v>174</v>
      </c>
      <c r="X52" s="18">
        <v>2015</v>
      </c>
      <c r="Y52" s="18" t="s">
        <v>215</v>
      </c>
      <c r="Z52" s="18" t="s">
        <v>82</v>
      </c>
      <c r="AA52" s="18" t="s">
        <v>179</v>
      </c>
      <c r="AB52" s="18">
        <v>2009</v>
      </c>
      <c r="AC52" s="18" t="s">
        <v>216</v>
      </c>
      <c r="AD52" s="18" t="s">
        <v>46</v>
      </c>
      <c r="AE52" s="18" t="s">
        <v>187</v>
      </c>
      <c r="AF52" s="18">
        <v>2019</v>
      </c>
      <c r="AG52" s="18" t="s">
        <v>217</v>
      </c>
      <c r="AH52" s="18" t="s">
        <v>228</v>
      </c>
      <c r="AI52" s="22" t="s">
        <v>191</v>
      </c>
      <c r="AJ52" s="22">
        <v>2010</v>
      </c>
      <c r="AK52" s="22" t="s">
        <v>63</v>
      </c>
      <c r="AL52" s="22" t="s">
        <v>1000</v>
      </c>
      <c r="AM52" s="22" t="s">
        <v>197</v>
      </c>
      <c r="AN52" s="22">
        <v>2018</v>
      </c>
      <c r="AO52" s="22" t="s">
        <v>62</v>
      </c>
      <c r="AP52" s="22" t="s">
        <v>924</v>
      </c>
      <c r="AQ52" s="18" t="s">
        <v>195</v>
      </c>
      <c r="AR52" s="18">
        <v>2012</v>
      </c>
      <c r="AS52" s="18" t="s">
        <v>61</v>
      </c>
      <c r="AT52" s="21" t="s">
        <v>937</v>
      </c>
      <c r="AU52" s="22" t="s">
        <v>205</v>
      </c>
      <c r="AV52" s="22">
        <v>2018</v>
      </c>
      <c r="AW52" s="22" t="s">
        <v>59</v>
      </c>
      <c r="AX52" s="22" t="s">
        <v>953</v>
      </c>
      <c r="AY52" s="18" t="s">
        <v>192</v>
      </c>
      <c r="AZ52" s="18">
        <v>2014</v>
      </c>
      <c r="BA52" s="18" t="s">
        <v>58</v>
      </c>
      <c r="BB52" s="21" t="s">
        <v>969</v>
      </c>
      <c r="BC52" s="18" t="s">
        <v>193</v>
      </c>
      <c r="BD52" s="18">
        <v>2018</v>
      </c>
      <c r="BE52" s="18" t="s">
        <v>57</v>
      </c>
      <c r="BF52" s="21" t="s">
        <v>982</v>
      </c>
      <c r="BK52" s="18" t="s">
        <v>220</v>
      </c>
      <c r="BL52" s="18">
        <v>2011</v>
      </c>
      <c r="BM52" s="18" t="s">
        <v>221</v>
      </c>
      <c r="BN52" s="21" t="s">
        <v>902</v>
      </c>
    </row>
    <row r="53" spans="3:66" x14ac:dyDescent="0.25">
      <c r="C53" s="22" t="s">
        <v>137</v>
      </c>
      <c r="D53" s="22">
        <v>2012</v>
      </c>
      <c r="E53" s="22" t="s">
        <v>210</v>
      </c>
      <c r="F53" s="22" t="s">
        <v>236</v>
      </c>
      <c r="G53" s="18" t="s">
        <v>164</v>
      </c>
      <c r="H53" s="18">
        <v>2015</v>
      </c>
      <c r="I53" s="18" t="s">
        <v>211</v>
      </c>
      <c r="J53" s="18" t="s">
        <v>55</v>
      </c>
      <c r="K53" s="22" t="s">
        <v>134</v>
      </c>
      <c r="L53" s="22">
        <v>2009</v>
      </c>
      <c r="M53" s="22" t="s">
        <v>212</v>
      </c>
      <c r="N53" s="22" t="s">
        <v>284</v>
      </c>
      <c r="O53" s="22" t="s">
        <v>154</v>
      </c>
      <c r="P53" s="22">
        <v>2015</v>
      </c>
      <c r="Q53" s="22" t="s">
        <v>213</v>
      </c>
      <c r="R53" s="22" t="s">
        <v>343</v>
      </c>
      <c r="S53" s="18" t="s">
        <v>165</v>
      </c>
      <c r="T53" s="18">
        <v>2012</v>
      </c>
      <c r="U53" s="18" t="s">
        <v>214</v>
      </c>
      <c r="V53" s="18" t="s">
        <v>97</v>
      </c>
      <c r="W53" s="18" t="s">
        <v>174</v>
      </c>
      <c r="X53" s="18">
        <v>2016</v>
      </c>
      <c r="Y53" s="18" t="s">
        <v>215</v>
      </c>
      <c r="Z53" s="18" t="s">
        <v>82</v>
      </c>
      <c r="AA53" s="18" t="s">
        <v>179</v>
      </c>
      <c r="AB53" s="18">
        <v>2010</v>
      </c>
      <c r="AC53" s="18" t="s">
        <v>216</v>
      </c>
      <c r="AD53" s="18" t="s">
        <v>46</v>
      </c>
      <c r="AE53" s="18" t="s">
        <v>187</v>
      </c>
      <c r="AF53" s="18">
        <v>2020</v>
      </c>
      <c r="AG53" s="18" t="s">
        <v>217</v>
      </c>
      <c r="AH53" s="18" t="s">
        <v>228</v>
      </c>
      <c r="AI53" s="22" t="s">
        <v>191</v>
      </c>
      <c r="AJ53" s="22">
        <v>2011</v>
      </c>
      <c r="AK53" s="22" t="s">
        <v>63</v>
      </c>
      <c r="AL53" s="22" t="s">
        <v>1000</v>
      </c>
      <c r="AM53" s="22" t="s">
        <v>197</v>
      </c>
      <c r="AN53" s="22">
        <v>2019</v>
      </c>
      <c r="AO53" s="22" t="s">
        <v>62</v>
      </c>
      <c r="AP53" s="22" t="s">
        <v>924</v>
      </c>
      <c r="AQ53" s="18" t="s">
        <v>195</v>
      </c>
      <c r="AR53" s="18">
        <v>2013</v>
      </c>
      <c r="AS53" s="18" t="s">
        <v>61</v>
      </c>
      <c r="AT53" s="21" t="s">
        <v>937</v>
      </c>
      <c r="AU53" s="22" t="s">
        <v>205</v>
      </c>
      <c r="AV53" s="22">
        <v>2019</v>
      </c>
      <c r="AW53" s="22" t="s">
        <v>59</v>
      </c>
      <c r="AX53" s="22" t="s">
        <v>953</v>
      </c>
      <c r="AY53" s="18" t="s">
        <v>192</v>
      </c>
      <c r="AZ53" s="18">
        <v>2015</v>
      </c>
      <c r="BA53" s="18" t="s">
        <v>58</v>
      </c>
      <c r="BB53" s="21" t="s">
        <v>969</v>
      </c>
      <c r="BC53" s="18" t="s">
        <v>193</v>
      </c>
      <c r="BD53" s="18">
        <v>2019</v>
      </c>
      <c r="BE53" s="18" t="s">
        <v>57</v>
      </c>
      <c r="BF53" s="21" t="s">
        <v>982</v>
      </c>
      <c r="BK53" s="18" t="s">
        <v>220</v>
      </c>
      <c r="BL53" s="18">
        <v>2012</v>
      </c>
      <c r="BM53" s="18" t="s">
        <v>221</v>
      </c>
      <c r="BN53" s="21" t="s">
        <v>902</v>
      </c>
    </row>
    <row r="54" spans="3:66" x14ac:dyDescent="0.25">
      <c r="C54" s="22" t="s">
        <v>137</v>
      </c>
      <c r="D54" s="22">
        <v>2013</v>
      </c>
      <c r="E54" s="22" t="s">
        <v>210</v>
      </c>
      <c r="F54" s="22" t="s">
        <v>236</v>
      </c>
      <c r="G54" s="18" t="s">
        <v>164</v>
      </c>
      <c r="H54" s="18">
        <v>2016</v>
      </c>
      <c r="I54" s="18" t="s">
        <v>211</v>
      </c>
      <c r="J54" s="18" t="s">
        <v>55</v>
      </c>
      <c r="K54" s="22" t="s">
        <v>134</v>
      </c>
      <c r="L54" s="22">
        <v>2010</v>
      </c>
      <c r="M54" s="22" t="s">
        <v>212</v>
      </c>
      <c r="N54" s="22" t="s">
        <v>284</v>
      </c>
      <c r="O54" s="22" t="s">
        <v>154</v>
      </c>
      <c r="P54" s="22">
        <v>2016</v>
      </c>
      <c r="Q54" s="22" t="s">
        <v>213</v>
      </c>
      <c r="R54" s="22" t="s">
        <v>343</v>
      </c>
      <c r="S54" s="18" t="s">
        <v>165</v>
      </c>
      <c r="T54" s="18">
        <v>2013</v>
      </c>
      <c r="U54" s="18" t="s">
        <v>214</v>
      </c>
      <c r="V54" s="18" t="s">
        <v>97</v>
      </c>
      <c r="W54" s="18" t="s">
        <v>174</v>
      </c>
      <c r="X54" s="18">
        <v>2017</v>
      </c>
      <c r="Y54" s="18" t="s">
        <v>215</v>
      </c>
      <c r="Z54" s="18" t="s">
        <v>82</v>
      </c>
      <c r="AA54" s="18" t="s">
        <v>179</v>
      </c>
      <c r="AB54" s="18">
        <v>2011</v>
      </c>
      <c r="AC54" s="18" t="s">
        <v>216</v>
      </c>
      <c r="AD54" s="18" t="s">
        <v>46</v>
      </c>
      <c r="AE54" s="18" t="s">
        <v>187</v>
      </c>
      <c r="AF54" s="18">
        <v>2021</v>
      </c>
      <c r="AG54" s="18" t="s">
        <v>217</v>
      </c>
      <c r="AH54" s="18" t="s">
        <v>228</v>
      </c>
      <c r="AI54" s="22" t="s">
        <v>191</v>
      </c>
      <c r="AJ54" s="22">
        <v>2012</v>
      </c>
      <c r="AK54" s="22" t="s">
        <v>63</v>
      </c>
      <c r="AL54" s="22" t="s">
        <v>1000</v>
      </c>
      <c r="AM54" s="22" t="s">
        <v>197</v>
      </c>
      <c r="AN54" s="22">
        <v>2020</v>
      </c>
      <c r="AO54" s="22" t="s">
        <v>62</v>
      </c>
      <c r="AP54" s="22" t="s">
        <v>924</v>
      </c>
      <c r="AQ54" s="18" t="s">
        <v>195</v>
      </c>
      <c r="AR54" s="18">
        <v>2014</v>
      </c>
      <c r="AS54" s="18" t="s">
        <v>61</v>
      </c>
      <c r="AT54" s="21" t="s">
        <v>937</v>
      </c>
      <c r="AU54" s="22" t="s">
        <v>205</v>
      </c>
      <c r="AV54" s="22">
        <v>2020</v>
      </c>
      <c r="AW54" s="22" t="s">
        <v>59</v>
      </c>
      <c r="AX54" s="22" t="s">
        <v>953</v>
      </c>
      <c r="AY54" s="18" t="s">
        <v>192</v>
      </c>
      <c r="AZ54" s="18">
        <v>2016</v>
      </c>
      <c r="BA54" s="18" t="s">
        <v>58</v>
      </c>
      <c r="BB54" s="21" t="s">
        <v>969</v>
      </c>
      <c r="BC54" s="22" t="s">
        <v>193</v>
      </c>
      <c r="BD54" s="22">
        <v>2014</v>
      </c>
      <c r="BE54" s="22" t="s">
        <v>57</v>
      </c>
      <c r="BF54" s="22" t="s">
        <v>983</v>
      </c>
      <c r="BK54" s="18" t="s">
        <v>220</v>
      </c>
      <c r="BL54" s="18">
        <v>2013</v>
      </c>
      <c r="BM54" s="18" t="s">
        <v>221</v>
      </c>
      <c r="BN54" s="21" t="s">
        <v>902</v>
      </c>
    </row>
    <row r="55" spans="3:66" x14ac:dyDescent="0.25">
      <c r="C55" s="22" t="s">
        <v>137</v>
      </c>
      <c r="D55" s="22">
        <v>2007</v>
      </c>
      <c r="E55" s="22" t="s">
        <v>210</v>
      </c>
      <c r="F55" s="22" t="s">
        <v>237</v>
      </c>
      <c r="G55" s="18" t="s">
        <v>164</v>
      </c>
      <c r="H55" s="18">
        <v>2014</v>
      </c>
      <c r="I55" s="18" t="s">
        <v>211</v>
      </c>
      <c r="J55" s="18" t="s">
        <v>258</v>
      </c>
      <c r="K55" s="22" t="s">
        <v>134</v>
      </c>
      <c r="L55" s="22">
        <v>2011</v>
      </c>
      <c r="M55" s="22" t="s">
        <v>212</v>
      </c>
      <c r="N55" s="22" t="s">
        <v>284</v>
      </c>
      <c r="O55" s="22" t="s">
        <v>154</v>
      </c>
      <c r="P55" s="22">
        <v>2017</v>
      </c>
      <c r="Q55" s="22" t="s">
        <v>213</v>
      </c>
      <c r="R55" s="22" t="s">
        <v>343</v>
      </c>
      <c r="S55" s="18" t="s">
        <v>165</v>
      </c>
      <c r="T55" s="18">
        <v>2014</v>
      </c>
      <c r="U55" s="18" t="s">
        <v>214</v>
      </c>
      <c r="V55" s="18" t="s">
        <v>97</v>
      </c>
      <c r="W55" s="18" t="s">
        <v>174</v>
      </c>
      <c r="X55" s="18">
        <v>2018</v>
      </c>
      <c r="Y55" s="18" t="s">
        <v>215</v>
      </c>
      <c r="Z55" s="18" t="s">
        <v>82</v>
      </c>
      <c r="AA55" s="18" t="s">
        <v>179</v>
      </c>
      <c r="AB55" s="18">
        <v>2012</v>
      </c>
      <c r="AC55" s="18" t="s">
        <v>216</v>
      </c>
      <c r="AD55" s="18" t="s">
        <v>46</v>
      </c>
      <c r="AE55" s="18" t="s">
        <v>187</v>
      </c>
      <c r="AF55" s="18">
        <v>2022</v>
      </c>
      <c r="AG55" s="18" t="s">
        <v>217</v>
      </c>
      <c r="AH55" s="18" t="s">
        <v>228</v>
      </c>
      <c r="AI55" s="22" t="s">
        <v>191</v>
      </c>
      <c r="AJ55" s="22">
        <v>2013</v>
      </c>
      <c r="AK55" s="22" t="s">
        <v>63</v>
      </c>
      <c r="AL55" s="22" t="s">
        <v>1000</v>
      </c>
      <c r="AM55" s="22" t="s">
        <v>197</v>
      </c>
      <c r="AN55" s="22">
        <v>2021</v>
      </c>
      <c r="AO55" s="22" t="s">
        <v>62</v>
      </c>
      <c r="AP55" s="22" t="s">
        <v>924</v>
      </c>
      <c r="AQ55" s="18" t="s">
        <v>195</v>
      </c>
      <c r="AR55" s="18">
        <v>2015</v>
      </c>
      <c r="AS55" s="18" t="s">
        <v>61</v>
      </c>
      <c r="AT55" s="21" t="s">
        <v>937</v>
      </c>
      <c r="AU55" s="22" t="s">
        <v>205</v>
      </c>
      <c r="AV55" s="22">
        <v>2021</v>
      </c>
      <c r="AW55" s="22" t="s">
        <v>59</v>
      </c>
      <c r="AX55" s="22" t="s">
        <v>953</v>
      </c>
      <c r="AY55" s="18" t="s">
        <v>192</v>
      </c>
      <c r="AZ55" s="18">
        <v>2017</v>
      </c>
      <c r="BA55" s="18" t="s">
        <v>58</v>
      </c>
      <c r="BB55" s="21" t="s">
        <v>969</v>
      </c>
      <c r="BC55" s="22" t="s">
        <v>193</v>
      </c>
      <c r="BD55" s="22">
        <v>2015</v>
      </c>
      <c r="BE55" s="22" t="s">
        <v>57</v>
      </c>
      <c r="BF55" s="22" t="s">
        <v>983</v>
      </c>
      <c r="BK55" s="18" t="s">
        <v>220</v>
      </c>
      <c r="BL55" s="18">
        <v>2014</v>
      </c>
      <c r="BM55" s="18" t="s">
        <v>221</v>
      </c>
      <c r="BN55" s="21" t="s">
        <v>902</v>
      </c>
    </row>
    <row r="56" spans="3:66" x14ac:dyDescent="0.25">
      <c r="C56" s="22" t="s">
        <v>137</v>
      </c>
      <c r="D56" s="22">
        <v>2008</v>
      </c>
      <c r="E56" s="22" t="s">
        <v>210</v>
      </c>
      <c r="F56" s="22" t="s">
        <v>237</v>
      </c>
      <c r="G56" s="18" t="s">
        <v>164</v>
      </c>
      <c r="H56" s="18">
        <v>2015</v>
      </c>
      <c r="I56" s="18" t="s">
        <v>211</v>
      </c>
      <c r="J56" s="18" t="s">
        <v>258</v>
      </c>
      <c r="K56" s="22" t="s">
        <v>134</v>
      </c>
      <c r="L56" s="22">
        <v>2012</v>
      </c>
      <c r="M56" s="22" t="s">
        <v>212</v>
      </c>
      <c r="N56" s="22" t="s">
        <v>284</v>
      </c>
      <c r="O56" s="22" t="s">
        <v>154</v>
      </c>
      <c r="P56" s="22">
        <v>2018</v>
      </c>
      <c r="Q56" s="22" t="s">
        <v>213</v>
      </c>
      <c r="R56" s="22" t="s">
        <v>343</v>
      </c>
      <c r="S56" s="18" t="s">
        <v>165</v>
      </c>
      <c r="T56" s="18">
        <v>2015</v>
      </c>
      <c r="U56" s="18" t="s">
        <v>214</v>
      </c>
      <c r="V56" s="18" t="s">
        <v>97</v>
      </c>
      <c r="W56" s="18" t="s">
        <v>174</v>
      </c>
      <c r="X56" s="18">
        <v>2011</v>
      </c>
      <c r="Y56" s="18" t="s">
        <v>215</v>
      </c>
      <c r="Z56" s="18" t="s">
        <v>374</v>
      </c>
      <c r="AA56" s="18" t="s">
        <v>179</v>
      </c>
      <c r="AB56" s="18">
        <v>2013</v>
      </c>
      <c r="AC56" s="18" t="s">
        <v>216</v>
      </c>
      <c r="AD56" s="18" t="s">
        <v>46</v>
      </c>
      <c r="AE56" s="22" t="s">
        <v>188</v>
      </c>
      <c r="AF56" s="22">
        <v>2019</v>
      </c>
      <c r="AG56" s="22" t="s">
        <v>217</v>
      </c>
      <c r="AH56" s="22" t="s">
        <v>303</v>
      </c>
      <c r="AI56" s="22" t="s">
        <v>191</v>
      </c>
      <c r="AJ56" s="22">
        <v>2014</v>
      </c>
      <c r="AK56" s="22" t="s">
        <v>63</v>
      </c>
      <c r="AL56" s="22" t="s">
        <v>1000</v>
      </c>
      <c r="AM56" s="22" t="s">
        <v>197</v>
      </c>
      <c r="AN56" s="22">
        <v>2022</v>
      </c>
      <c r="AO56" s="22" t="s">
        <v>62</v>
      </c>
      <c r="AP56" s="22" t="s">
        <v>924</v>
      </c>
      <c r="AQ56" s="18" t="s">
        <v>195</v>
      </c>
      <c r="AR56" s="18">
        <v>2016</v>
      </c>
      <c r="AS56" s="18" t="s">
        <v>61</v>
      </c>
      <c r="AT56" s="21" t="s">
        <v>937</v>
      </c>
      <c r="AU56" s="22" t="s">
        <v>205</v>
      </c>
      <c r="AV56" s="22">
        <v>2022</v>
      </c>
      <c r="AW56" s="22" t="s">
        <v>59</v>
      </c>
      <c r="AX56" s="22" t="s">
        <v>953</v>
      </c>
      <c r="AY56" s="18" t="s">
        <v>192</v>
      </c>
      <c r="AZ56" s="18">
        <v>2018</v>
      </c>
      <c r="BA56" s="18" t="s">
        <v>58</v>
      </c>
      <c r="BB56" s="21" t="s">
        <v>969</v>
      </c>
      <c r="BC56" s="22" t="s">
        <v>193</v>
      </c>
      <c r="BD56" s="22">
        <v>2016</v>
      </c>
      <c r="BE56" s="22" t="s">
        <v>57</v>
      </c>
      <c r="BF56" s="22" t="s">
        <v>983</v>
      </c>
      <c r="BK56" s="18" t="s">
        <v>220</v>
      </c>
      <c r="BL56" s="18">
        <v>2015</v>
      </c>
      <c r="BM56" s="18" t="s">
        <v>221</v>
      </c>
      <c r="BN56" s="21" t="s">
        <v>902</v>
      </c>
    </row>
    <row r="57" spans="3:66" x14ac:dyDescent="0.25">
      <c r="C57" s="22" t="s">
        <v>137</v>
      </c>
      <c r="D57" s="22">
        <v>2009</v>
      </c>
      <c r="E57" s="22" t="s">
        <v>210</v>
      </c>
      <c r="F57" s="22" t="s">
        <v>237</v>
      </c>
      <c r="G57" s="18" t="s">
        <v>164</v>
      </c>
      <c r="H57" s="18">
        <v>2016</v>
      </c>
      <c r="I57" s="18" t="s">
        <v>211</v>
      </c>
      <c r="J57" s="18" t="s">
        <v>258</v>
      </c>
      <c r="K57" s="22" t="s">
        <v>134</v>
      </c>
      <c r="L57" s="22">
        <v>2013</v>
      </c>
      <c r="M57" s="22" t="s">
        <v>212</v>
      </c>
      <c r="N57" s="22" t="s">
        <v>284</v>
      </c>
      <c r="O57" s="22" t="s">
        <v>154</v>
      </c>
      <c r="P57" s="22">
        <v>2019</v>
      </c>
      <c r="Q57" s="22" t="s">
        <v>213</v>
      </c>
      <c r="R57" s="22" t="s">
        <v>343</v>
      </c>
      <c r="S57" s="18" t="s">
        <v>165</v>
      </c>
      <c r="T57" s="18">
        <v>2016</v>
      </c>
      <c r="U57" s="18" t="s">
        <v>214</v>
      </c>
      <c r="V57" s="18" t="s">
        <v>97</v>
      </c>
      <c r="W57" s="18" t="s">
        <v>174</v>
      </c>
      <c r="X57" s="18">
        <v>2012</v>
      </c>
      <c r="Y57" s="18" t="s">
        <v>215</v>
      </c>
      <c r="Z57" s="18" t="s">
        <v>374</v>
      </c>
      <c r="AA57" s="18" t="s">
        <v>179</v>
      </c>
      <c r="AB57" s="18">
        <v>2014</v>
      </c>
      <c r="AC57" s="18" t="s">
        <v>216</v>
      </c>
      <c r="AD57" s="18" t="s">
        <v>46</v>
      </c>
      <c r="AE57" s="22" t="s">
        <v>188</v>
      </c>
      <c r="AF57" s="22">
        <v>2020</v>
      </c>
      <c r="AG57" s="22" t="s">
        <v>217</v>
      </c>
      <c r="AH57" s="22" t="s">
        <v>303</v>
      </c>
      <c r="AI57" s="22" t="s">
        <v>191</v>
      </c>
      <c r="AJ57" s="22">
        <v>2015</v>
      </c>
      <c r="AK57" s="22" t="s">
        <v>63</v>
      </c>
      <c r="AL57" s="22" t="s">
        <v>1000</v>
      </c>
      <c r="AM57" s="22" t="s">
        <v>197</v>
      </c>
      <c r="AN57" s="22">
        <v>2018</v>
      </c>
      <c r="AO57" s="22" t="s">
        <v>62</v>
      </c>
      <c r="AP57" s="22" t="s">
        <v>925</v>
      </c>
      <c r="AQ57" s="18" t="s">
        <v>195</v>
      </c>
      <c r="AR57" s="18">
        <v>2017</v>
      </c>
      <c r="AS57" s="18" t="s">
        <v>61</v>
      </c>
      <c r="AT57" s="21" t="s">
        <v>937</v>
      </c>
      <c r="AU57" s="22" t="s">
        <v>205</v>
      </c>
      <c r="AV57" s="22">
        <v>2018</v>
      </c>
      <c r="AW57" s="22" t="s">
        <v>59</v>
      </c>
      <c r="AX57" s="22" t="s">
        <v>952</v>
      </c>
      <c r="AY57" s="18" t="s">
        <v>199</v>
      </c>
      <c r="AZ57" s="18">
        <v>2014</v>
      </c>
      <c r="BA57" s="18" t="s">
        <v>58</v>
      </c>
      <c r="BB57" s="21" t="s">
        <v>21</v>
      </c>
      <c r="BC57" s="22" t="s">
        <v>193</v>
      </c>
      <c r="BD57" s="22">
        <v>2017</v>
      </c>
      <c r="BE57" s="22" t="s">
        <v>57</v>
      </c>
      <c r="BF57" s="22" t="s">
        <v>983</v>
      </c>
      <c r="BK57" s="18" t="s">
        <v>220</v>
      </c>
      <c r="BL57" s="18">
        <v>2016</v>
      </c>
      <c r="BM57" s="18" t="s">
        <v>221</v>
      </c>
      <c r="BN57" s="21" t="s">
        <v>902</v>
      </c>
    </row>
    <row r="58" spans="3:66" x14ac:dyDescent="0.25">
      <c r="C58" s="22" t="s">
        <v>137</v>
      </c>
      <c r="D58" s="22">
        <v>2010</v>
      </c>
      <c r="E58" s="22" t="s">
        <v>210</v>
      </c>
      <c r="F58" s="22" t="s">
        <v>237</v>
      </c>
      <c r="G58" s="18" t="s">
        <v>164</v>
      </c>
      <c r="H58" s="18">
        <v>2016</v>
      </c>
      <c r="I58" s="18" t="s">
        <v>211</v>
      </c>
      <c r="J58" s="18" t="s">
        <v>66</v>
      </c>
      <c r="K58" s="18" t="s">
        <v>134</v>
      </c>
      <c r="L58" s="18">
        <v>2005</v>
      </c>
      <c r="M58" s="18" t="s">
        <v>212</v>
      </c>
      <c r="N58" s="18" t="s">
        <v>285</v>
      </c>
      <c r="O58" s="22" t="s">
        <v>154</v>
      </c>
      <c r="P58" s="22">
        <v>2014</v>
      </c>
      <c r="Q58" s="22" t="s">
        <v>213</v>
      </c>
      <c r="R58" s="22" t="s">
        <v>351</v>
      </c>
      <c r="S58" s="18" t="s">
        <v>165</v>
      </c>
      <c r="T58" s="18">
        <v>2017</v>
      </c>
      <c r="U58" s="18" t="s">
        <v>214</v>
      </c>
      <c r="V58" s="18" t="s">
        <v>97</v>
      </c>
      <c r="W58" s="18" t="s">
        <v>174</v>
      </c>
      <c r="X58" s="18">
        <v>2013</v>
      </c>
      <c r="Y58" s="18" t="s">
        <v>215</v>
      </c>
      <c r="Z58" s="18" t="s">
        <v>374</v>
      </c>
      <c r="AA58" s="18" t="s">
        <v>179</v>
      </c>
      <c r="AB58" s="18">
        <v>2015</v>
      </c>
      <c r="AC58" s="18" t="s">
        <v>216</v>
      </c>
      <c r="AD58" s="18" t="s">
        <v>46</v>
      </c>
      <c r="AE58" s="22" t="s">
        <v>188</v>
      </c>
      <c r="AF58" s="22">
        <v>2021</v>
      </c>
      <c r="AG58" s="22" t="s">
        <v>217</v>
      </c>
      <c r="AH58" s="22" t="s">
        <v>303</v>
      </c>
      <c r="AI58" s="18" t="s">
        <v>191</v>
      </c>
      <c r="AJ58" s="18">
        <v>2009</v>
      </c>
      <c r="AK58" s="18" t="s">
        <v>63</v>
      </c>
      <c r="AL58" s="18" t="s">
        <v>911</v>
      </c>
      <c r="AM58" s="22" t="s">
        <v>197</v>
      </c>
      <c r="AN58" s="22">
        <v>2019</v>
      </c>
      <c r="AO58" s="22" t="s">
        <v>62</v>
      </c>
      <c r="AP58" s="22" t="s">
        <v>925</v>
      </c>
      <c r="AQ58" s="18" t="s">
        <v>195</v>
      </c>
      <c r="AR58" s="18">
        <v>2011</v>
      </c>
      <c r="AS58" s="18" t="s">
        <v>61</v>
      </c>
      <c r="AT58" s="21" t="s">
        <v>934</v>
      </c>
      <c r="AU58" s="22" t="s">
        <v>205</v>
      </c>
      <c r="AV58" s="22">
        <v>2019</v>
      </c>
      <c r="AW58" s="22" t="s">
        <v>59</v>
      </c>
      <c r="AX58" s="22" t="s">
        <v>952</v>
      </c>
      <c r="AY58" s="18" t="s">
        <v>199</v>
      </c>
      <c r="AZ58" s="18">
        <v>2015</v>
      </c>
      <c r="BA58" s="18" t="s">
        <v>58</v>
      </c>
      <c r="BB58" s="21" t="s">
        <v>21</v>
      </c>
      <c r="BC58" s="22" t="s">
        <v>193</v>
      </c>
      <c r="BD58" s="22">
        <v>2018</v>
      </c>
      <c r="BE58" s="22" t="s">
        <v>57</v>
      </c>
      <c r="BF58" s="22" t="s">
        <v>983</v>
      </c>
      <c r="BK58" s="18" t="s">
        <v>222</v>
      </c>
      <c r="BL58" s="18">
        <v>2020</v>
      </c>
      <c r="BM58" s="18" t="s">
        <v>221</v>
      </c>
      <c r="BN58" s="21" t="s">
        <v>11</v>
      </c>
    </row>
    <row r="59" spans="3:66" x14ac:dyDescent="0.25">
      <c r="C59" s="22" t="s">
        <v>137</v>
      </c>
      <c r="D59" s="22">
        <v>2011</v>
      </c>
      <c r="E59" s="22" t="s">
        <v>210</v>
      </c>
      <c r="F59" s="22" t="s">
        <v>237</v>
      </c>
      <c r="G59" s="18" t="s">
        <v>164</v>
      </c>
      <c r="H59" s="18">
        <v>2017</v>
      </c>
      <c r="I59" s="18" t="s">
        <v>211</v>
      </c>
      <c r="J59" s="18" t="s">
        <v>66</v>
      </c>
      <c r="K59" s="18" t="s">
        <v>134</v>
      </c>
      <c r="L59" s="18">
        <v>2006</v>
      </c>
      <c r="M59" s="18" t="s">
        <v>212</v>
      </c>
      <c r="N59" s="18" t="s">
        <v>285</v>
      </c>
      <c r="O59" s="22" t="s">
        <v>154</v>
      </c>
      <c r="P59" s="22">
        <v>2015</v>
      </c>
      <c r="Q59" s="22" t="s">
        <v>213</v>
      </c>
      <c r="R59" s="22" t="s">
        <v>351</v>
      </c>
      <c r="S59" s="18" t="s">
        <v>165</v>
      </c>
      <c r="T59" s="18">
        <v>2010</v>
      </c>
      <c r="U59" s="18" t="s">
        <v>214</v>
      </c>
      <c r="V59" s="18" t="s">
        <v>358</v>
      </c>
      <c r="W59" s="18" t="s">
        <v>174</v>
      </c>
      <c r="X59" s="18">
        <v>2014</v>
      </c>
      <c r="Y59" s="18" t="s">
        <v>215</v>
      </c>
      <c r="Z59" s="18" t="s">
        <v>374</v>
      </c>
      <c r="AA59" s="18" t="s">
        <v>179</v>
      </c>
      <c r="AB59" s="18">
        <v>2010</v>
      </c>
      <c r="AC59" s="18" t="s">
        <v>216</v>
      </c>
      <c r="AD59" s="18" t="s">
        <v>315</v>
      </c>
      <c r="AE59" s="22" t="s">
        <v>188</v>
      </c>
      <c r="AF59" s="22">
        <v>2022</v>
      </c>
      <c r="AG59" s="22" t="s">
        <v>217</v>
      </c>
      <c r="AH59" s="22" t="s">
        <v>303</v>
      </c>
      <c r="AI59" s="18" t="s">
        <v>191</v>
      </c>
      <c r="AJ59" s="18">
        <v>2010</v>
      </c>
      <c r="AK59" s="18" t="s">
        <v>63</v>
      </c>
      <c r="AL59" s="18" t="s">
        <v>911</v>
      </c>
      <c r="AM59" s="22" t="s">
        <v>197</v>
      </c>
      <c r="AN59" s="22">
        <v>2020</v>
      </c>
      <c r="AO59" s="22" t="s">
        <v>62</v>
      </c>
      <c r="AP59" s="22" t="s">
        <v>925</v>
      </c>
      <c r="AQ59" s="18" t="s">
        <v>195</v>
      </c>
      <c r="AR59" s="18">
        <v>2012</v>
      </c>
      <c r="AS59" s="18" t="s">
        <v>61</v>
      </c>
      <c r="AT59" s="21" t="s">
        <v>934</v>
      </c>
      <c r="AU59" s="22" t="s">
        <v>205</v>
      </c>
      <c r="AV59" s="22">
        <v>2020</v>
      </c>
      <c r="AW59" s="22" t="s">
        <v>59</v>
      </c>
      <c r="AX59" s="22" t="s">
        <v>952</v>
      </c>
      <c r="AY59" s="18" t="s">
        <v>199</v>
      </c>
      <c r="AZ59" s="18">
        <v>2016</v>
      </c>
      <c r="BA59" s="18" t="s">
        <v>58</v>
      </c>
      <c r="BB59" s="21" t="s">
        <v>21</v>
      </c>
      <c r="BC59" s="22" t="s">
        <v>193</v>
      </c>
      <c r="BD59" s="22">
        <v>2019</v>
      </c>
      <c r="BE59" s="22" t="s">
        <v>57</v>
      </c>
      <c r="BF59" s="22" t="s">
        <v>983</v>
      </c>
      <c r="BK59" s="18" t="s">
        <v>222</v>
      </c>
      <c r="BL59" s="18">
        <v>2021</v>
      </c>
      <c r="BM59" s="18" t="s">
        <v>221</v>
      </c>
      <c r="BN59" s="21" t="s">
        <v>11</v>
      </c>
    </row>
    <row r="60" spans="3:66" x14ac:dyDescent="0.25">
      <c r="C60" s="22" t="s">
        <v>137</v>
      </c>
      <c r="D60" s="22">
        <v>2012</v>
      </c>
      <c r="E60" s="22" t="s">
        <v>210</v>
      </c>
      <c r="F60" s="22" t="s">
        <v>237</v>
      </c>
      <c r="G60" s="18" t="s">
        <v>164</v>
      </c>
      <c r="H60" s="18">
        <v>2018</v>
      </c>
      <c r="I60" s="18" t="s">
        <v>211</v>
      </c>
      <c r="J60" s="18" t="s">
        <v>66</v>
      </c>
      <c r="K60" s="18" t="s">
        <v>134</v>
      </c>
      <c r="L60" s="18">
        <v>2007</v>
      </c>
      <c r="M60" s="18" t="s">
        <v>212</v>
      </c>
      <c r="N60" s="18" t="s">
        <v>285</v>
      </c>
      <c r="O60" s="22" t="s">
        <v>154</v>
      </c>
      <c r="P60" s="22">
        <v>2016</v>
      </c>
      <c r="Q60" s="22" t="s">
        <v>213</v>
      </c>
      <c r="R60" s="22" t="s">
        <v>351</v>
      </c>
      <c r="S60" s="18" t="s">
        <v>165</v>
      </c>
      <c r="T60" s="18">
        <v>2011</v>
      </c>
      <c r="U60" s="18" t="s">
        <v>214</v>
      </c>
      <c r="V60" s="18" t="s">
        <v>358</v>
      </c>
      <c r="W60" s="18" t="s">
        <v>174</v>
      </c>
      <c r="X60" s="18">
        <v>2015</v>
      </c>
      <c r="Y60" s="18" t="s">
        <v>215</v>
      </c>
      <c r="Z60" s="18" t="s">
        <v>374</v>
      </c>
      <c r="AA60" s="18" t="s">
        <v>179</v>
      </c>
      <c r="AB60" s="18">
        <v>2011</v>
      </c>
      <c r="AC60" s="18" t="s">
        <v>216</v>
      </c>
      <c r="AD60" s="18" t="s">
        <v>315</v>
      </c>
      <c r="AE60" s="18" t="s">
        <v>188</v>
      </c>
      <c r="AF60" s="18">
        <v>2019</v>
      </c>
      <c r="AG60" s="18" t="s">
        <v>217</v>
      </c>
      <c r="AH60" s="18" t="s">
        <v>45</v>
      </c>
      <c r="AI60" s="18" t="s">
        <v>191</v>
      </c>
      <c r="AJ60" s="18">
        <v>2011</v>
      </c>
      <c r="AK60" s="18" t="s">
        <v>63</v>
      </c>
      <c r="AL60" s="18" t="s">
        <v>911</v>
      </c>
      <c r="AM60" s="22" t="s">
        <v>197</v>
      </c>
      <c r="AN60" s="22">
        <v>2021</v>
      </c>
      <c r="AO60" s="22" t="s">
        <v>62</v>
      </c>
      <c r="AP60" s="22" t="s">
        <v>925</v>
      </c>
      <c r="AQ60" s="18" t="s">
        <v>195</v>
      </c>
      <c r="AR60" s="18">
        <v>2013</v>
      </c>
      <c r="AS60" s="18" t="s">
        <v>61</v>
      </c>
      <c r="AT60" s="21" t="s">
        <v>934</v>
      </c>
      <c r="AU60" s="22" t="s">
        <v>205</v>
      </c>
      <c r="AV60" s="22">
        <v>2021</v>
      </c>
      <c r="AW60" s="22" t="s">
        <v>59</v>
      </c>
      <c r="AX60" s="22" t="s">
        <v>952</v>
      </c>
      <c r="AY60" s="18" t="s">
        <v>199</v>
      </c>
      <c r="AZ60" s="18">
        <v>2017</v>
      </c>
      <c r="BA60" s="18" t="s">
        <v>58</v>
      </c>
      <c r="BB60" s="21" t="s">
        <v>21</v>
      </c>
      <c r="BC60" s="22" t="s">
        <v>193</v>
      </c>
      <c r="BD60" s="22">
        <v>2014</v>
      </c>
      <c r="BE60" s="22" t="s">
        <v>57</v>
      </c>
      <c r="BF60" s="22" t="s">
        <v>975</v>
      </c>
      <c r="BK60" s="18" t="s">
        <v>222</v>
      </c>
      <c r="BL60" s="18">
        <v>2022</v>
      </c>
      <c r="BM60" s="18" t="s">
        <v>221</v>
      </c>
      <c r="BN60" s="21" t="s">
        <v>11</v>
      </c>
    </row>
    <row r="61" spans="3:66" x14ac:dyDescent="0.25">
      <c r="C61" s="22" t="s">
        <v>137</v>
      </c>
      <c r="D61" s="22">
        <v>2013</v>
      </c>
      <c r="E61" s="22" t="s">
        <v>210</v>
      </c>
      <c r="F61" s="22" t="s">
        <v>237</v>
      </c>
      <c r="G61" s="18" t="s">
        <v>164</v>
      </c>
      <c r="H61" s="18">
        <v>2019</v>
      </c>
      <c r="I61" s="18" t="s">
        <v>211</v>
      </c>
      <c r="J61" s="18" t="s">
        <v>66</v>
      </c>
      <c r="K61" s="18" t="s">
        <v>134</v>
      </c>
      <c r="L61" s="18">
        <v>2008</v>
      </c>
      <c r="M61" s="18" t="s">
        <v>212</v>
      </c>
      <c r="N61" s="18" t="s">
        <v>285</v>
      </c>
      <c r="O61" s="22" t="s">
        <v>154</v>
      </c>
      <c r="P61" s="22">
        <v>2017</v>
      </c>
      <c r="Q61" s="22" t="s">
        <v>213</v>
      </c>
      <c r="R61" s="22" t="s">
        <v>351</v>
      </c>
      <c r="S61" s="18" t="s">
        <v>165</v>
      </c>
      <c r="T61" s="18">
        <v>2012</v>
      </c>
      <c r="U61" s="18" t="s">
        <v>214</v>
      </c>
      <c r="V61" s="18" t="s">
        <v>358</v>
      </c>
      <c r="W61" s="18" t="s">
        <v>174</v>
      </c>
      <c r="X61" s="18">
        <v>2016</v>
      </c>
      <c r="Y61" s="18" t="s">
        <v>215</v>
      </c>
      <c r="Z61" s="18" t="s">
        <v>374</v>
      </c>
      <c r="AA61" s="18" t="s">
        <v>179</v>
      </c>
      <c r="AB61" s="18">
        <v>2012</v>
      </c>
      <c r="AC61" s="18" t="s">
        <v>216</v>
      </c>
      <c r="AD61" s="18" t="s">
        <v>315</v>
      </c>
      <c r="AE61" s="18" t="s">
        <v>188</v>
      </c>
      <c r="AF61" s="18">
        <v>2020</v>
      </c>
      <c r="AG61" s="18" t="s">
        <v>217</v>
      </c>
      <c r="AH61" s="18" t="s">
        <v>45</v>
      </c>
      <c r="AI61" s="18" t="s">
        <v>191</v>
      </c>
      <c r="AJ61" s="18">
        <v>2012</v>
      </c>
      <c r="AK61" s="18" t="s">
        <v>63</v>
      </c>
      <c r="AL61" s="18" t="s">
        <v>911</v>
      </c>
      <c r="AM61" s="22" t="s">
        <v>197</v>
      </c>
      <c r="AN61" s="22">
        <v>2022</v>
      </c>
      <c r="AO61" s="22" t="s">
        <v>62</v>
      </c>
      <c r="AP61" s="22" t="s">
        <v>925</v>
      </c>
      <c r="AQ61" s="18" t="s">
        <v>195</v>
      </c>
      <c r="AR61" s="18">
        <v>2014</v>
      </c>
      <c r="AS61" s="18" t="s">
        <v>61</v>
      </c>
      <c r="AT61" s="21" t="s">
        <v>934</v>
      </c>
      <c r="AU61" s="22" t="s">
        <v>205</v>
      </c>
      <c r="AV61" s="22">
        <v>2022</v>
      </c>
      <c r="AW61" s="22" t="s">
        <v>59</v>
      </c>
      <c r="AX61" s="22" t="s">
        <v>952</v>
      </c>
      <c r="AY61" s="18" t="s">
        <v>199</v>
      </c>
      <c r="AZ61" s="18">
        <v>2018</v>
      </c>
      <c r="BA61" s="18" t="s">
        <v>58</v>
      </c>
      <c r="BB61" s="21" t="s">
        <v>21</v>
      </c>
      <c r="BC61" s="22" t="s">
        <v>193</v>
      </c>
      <c r="BD61" s="22">
        <v>2015</v>
      </c>
      <c r="BE61" s="22" t="s">
        <v>57</v>
      </c>
      <c r="BF61" s="22" t="s">
        <v>975</v>
      </c>
      <c r="BK61" s="22" t="s">
        <v>222</v>
      </c>
      <c r="BL61" s="22">
        <v>2020</v>
      </c>
      <c r="BM61" s="22" t="s">
        <v>221</v>
      </c>
      <c r="BN61" s="22" t="s">
        <v>992</v>
      </c>
    </row>
    <row r="62" spans="3:66" x14ac:dyDescent="0.25">
      <c r="C62" s="22" t="s">
        <v>138</v>
      </c>
      <c r="D62" s="22">
        <v>2004</v>
      </c>
      <c r="E62" s="22" t="s">
        <v>210</v>
      </c>
      <c r="F62" s="22" t="s">
        <v>232</v>
      </c>
      <c r="G62" s="18" t="s">
        <v>164</v>
      </c>
      <c r="H62" s="18">
        <v>2020</v>
      </c>
      <c r="I62" s="18" t="s">
        <v>211</v>
      </c>
      <c r="J62" s="18" t="s">
        <v>66</v>
      </c>
      <c r="K62" s="18" t="s">
        <v>134</v>
      </c>
      <c r="L62" s="18">
        <v>2009</v>
      </c>
      <c r="M62" s="18" t="s">
        <v>212</v>
      </c>
      <c r="N62" s="18" t="s">
        <v>285</v>
      </c>
      <c r="O62" s="22" t="s">
        <v>154</v>
      </c>
      <c r="P62" s="22">
        <v>2018</v>
      </c>
      <c r="Q62" s="22" t="s">
        <v>213</v>
      </c>
      <c r="R62" s="22" t="s">
        <v>351</v>
      </c>
      <c r="S62" s="18" t="s">
        <v>165</v>
      </c>
      <c r="T62" s="18">
        <v>2013</v>
      </c>
      <c r="U62" s="18" t="s">
        <v>214</v>
      </c>
      <c r="V62" s="18" t="s">
        <v>358</v>
      </c>
      <c r="W62" s="18" t="s">
        <v>174</v>
      </c>
      <c r="X62" s="18">
        <v>2017</v>
      </c>
      <c r="Y62" s="18" t="s">
        <v>215</v>
      </c>
      <c r="Z62" s="18" t="s">
        <v>374</v>
      </c>
      <c r="AA62" s="18" t="s">
        <v>179</v>
      </c>
      <c r="AB62" s="18">
        <v>2013</v>
      </c>
      <c r="AC62" s="18" t="s">
        <v>216</v>
      </c>
      <c r="AD62" s="18" t="s">
        <v>315</v>
      </c>
      <c r="AE62" s="18" t="s">
        <v>188</v>
      </c>
      <c r="AF62" s="18">
        <v>2021</v>
      </c>
      <c r="AG62" s="18" t="s">
        <v>217</v>
      </c>
      <c r="AH62" s="18" t="s">
        <v>45</v>
      </c>
      <c r="AI62" s="18" t="s">
        <v>191</v>
      </c>
      <c r="AJ62" s="18">
        <v>2013</v>
      </c>
      <c r="AK62" s="18" t="s">
        <v>63</v>
      </c>
      <c r="AL62" s="18" t="s">
        <v>911</v>
      </c>
      <c r="AM62" s="22" t="s">
        <v>197</v>
      </c>
      <c r="AN62" s="22">
        <v>2018</v>
      </c>
      <c r="AO62" s="22" t="s">
        <v>62</v>
      </c>
      <c r="AP62" s="22" t="s">
        <v>926</v>
      </c>
      <c r="AQ62" s="18" t="s">
        <v>195</v>
      </c>
      <c r="AR62" s="18">
        <v>2015</v>
      </c>
      <c r="AS62" s="18" t="s">
        <v>61</v>
      </c>
      <c r="AT62" s="21" t="s">
        <v>934</v>
      </c>
      <c r="AU62" s="22" t="s">
        <v>205</v>
      </c>
      <c r="AV62" s="22">
        <v>2018</v>
      </c>
      <c r="AW62" s="22" t="s">
        <v>59</v>
      </c>
      <c r="AX62" s="22" t="s">
        <v>951</v>
      </c>
      <c r="AY62" s="18" t="s">
        <v>199</v>
      </c>
      <c r="AZ62" s="18">
        <v>2019</v>
      </c>
      <c r="BA62" s="18" t="s">
        <v>58</v>
      </c>
      <c r="BB62" s="21" t="s">
        <v>21</v>
      </c>
      <c r="BC62" s="22" t="s">
        <v>193</v>
      </c>
      <c r="BD62" s="22">
        <v>2016</v>
      </c>
      <c r="BE62" s="22" t="s">
        <v>57</v>
      </c>
      <c r="BF62" s="22" t="s">
        <v>975</v>
      </c>
      <c r="BK62" s="22" t="s">
        <v>222</v>
      </c>
      <c r="BL62" s="22">
        <v>2021</v>
      </c>
      <c r="BM62" s="22" t="s">
        <v>221</v>
      </c>
      <c r="BN62" s="22" t="s">
        <v>992</v>
      </c>
    </row>
    <row r="63" spans="3:66" x14ac:dyDescent="0.25">
      <c r="C63" s="22" t="s">
        <v>138</v>
      </c>
      <c r="D63" s="22">
        <v>2005</v>
      </c>
      <c r="E63" s="22" t="s">
        <v>210</v>
      </c>
      <c r="F63" s="22" t="s">
        <v>232</v>
      </c>
      <c r="G63" s="18" t="s">
        <v>164</v>
      </c>
      <c r="H63" s="18">
        <v>2021</v>
      </c>
      <c r="I63" s="18" t="s">
        <v>211</v>
      </c>
      <c r="J63" s="18" t="s">
        <v>66</v>
      </c>
      <c r="K63" s="18" t="s">
        <v>134</v>
      </c>
      <c r="L63" s="18">
        <v>2010</v>
      </c>
      <c r="M63" s="18" t="s">
        <v>212</v>
      </c>
      <c r="N63" s="18" t="s">
        <v>285</v>
      </c>
      <c r="O63" s="22" t="s">
        <v>154</v>
      </c>
      <c r="P63" s="22">
        <v>2019</v>
      </c>
      <c r="Q63" s="22" t="s">
        <v>213</v>
      </c>
      <c r="R63" s="22" t="s">
        <v>351</v>
      </c>
      <c r="S63" s="18" t="s">
        <v>165</v>
      </c>
      <c r="T63" s="18">
        <v>2014</v>
      </c>
      <c r="U63" s="18" t="s">
        <v>214</v>
      </c>
      <c r="V63" s="18" t="s">
        <v>358</v>
      </c>
      <c r="W63" s="18" t="s">
        <v>174</v>
      </c>
      <c r="X63" s="18">
        <v>2018</v>
      </c>
      <c r="Y63" s="18" t="s">
        <v>215</v>
      </c>
      <c r="Z63" s="18" t="s">
        <v>374</v>
      </c>
      <c r="AA63" s="18" t="s">
        <v>179</v>
      </c>
      <c r="AB63" s="18">
        <v>2014</v>
      </c>
      <c r="AC63" s="18" t="s">
        <v>216</v>
      </c>
      <c r="AD63" s="18" t="s">
        <v>315</v>
      </c>
      <c r="AE63" s="18" t="s">
        <v>188</v>
      </c>
      <c r="AF63" s="18">
        <v>2022</v>
      </c>
      <c r="AG63" s="18" t="s">
        <v>217</v>
      </c>
      <c r="AH63" s="18" t="s">
        <v>45</v>
      </c>
      <c r="AI63" s="18" t="s">
        <v>191</v>
      </c>
      <c r="AJ63" s="18">
        <v>2014</v>
      </c>
      <c r="AK63" s="18" t="s">
        <v>63</v>
      </c>
      <c r="AL63" s="18" t="s">
        <v>911</v>
      </c>
      <c r="AM63" s="22" t="s">
        <v>197</v>
      </c>
      <c r="AN63" s="22">
        <v>2019</v>
      </c>
      <c r="AO63" s="22" t="s">
        <v>62</v>
      </c>
      <c r="AP63" s="22" t="s">
        <v>926</v>
      </c>
      <c r="AQ63" s="18" t="s">
        <v>195</v>
      </c>
      <c r="AR63" s="18">
        <v>2016</v>
      </c>
      <c r="AS63" s="18" t="s">
        <v>61</v>
      </c>
      <c r="AT63" s="21" t="s">
        <v>934</v>
      </c>
      <c r="AU63" s="22" t="s">
        <v>205</v>
      </c>
      <c r="AV63" s="22">
        <v>2019</v>
      </c>
      <c r="AW63" s="22" t="s">
        <v>59</v>
      </c>
      <c r="AX63" s="22" t="s">
        <v>951</v>
      </c>
      <c r="AY63" s="18" t="s">
        <v>201</v>
      </c>
      <c r="AZ63" s="18">
        <v>2021</v>
      </c>
      <c r="BA63" s="18" t="s">
        <v>58</v>
      </c>
      <c r="BB63" s="21" t="s">
        <v>21</v>
      </c>
      <c r="BC63" s="22" t="s">
        <v>193</v>
      </c>
      <c r="BD63" s="22">
        <v>2017</v>
      </c>
      <c r="BE63" s="22" t="s">
        <v>57</v>
      </c>
      <c r="BF63" s="22" t="s">
        <v>975</v>
      </c>
      <c r="BK63" s="22" t="s">
        <v>222</v>
      </c>
      <c r="BL63" s="22">
        <v>2022</v>
      </c>
      <c r="BM63" s="22" t="s">
        <v>221</v>
      </c>
      <c r="BN63" s="22" t="s">
        <v>992</v>
      </c>
    </row>
    <row r="64" spans="3:66" x14ac:dyDescent="0.25">
      <c r="C64" s="22" t="s">
        <v>138</v>
      </c>
      <c r="D64" s="22">
        <v>2006</v>
      </c>
      <c r="E64" s="22" t="s">
        <v>210</v>
      </c>
      <c r="F64" s="22" t="s">
        <v>232</v>
      </c>
      <c r="G64" s="18" t="s">
        <v>164</v>
      </c>
      <c r="H64" s="18">
        <v>2016</v>
      </c>
      <c r="I64" s="18" t="s">
        <v>211</v>
      </c>
      <c r="J64" s="18" t="s">
        <v>259</v>
      </c>
      <c r="K64" s="18" t="s">
        <v>134</v>
      </c>
      <c r="L64" s="18">
        <v>2011</v>
      </c>
      <c r="M64" s="18" t="s">
        <v>212</v>
      </c>
      <c r="N64" s="18" t="s">
        <v>285</v>
      </c>
      <c r="O64" s="18" t="s">
        <v>154</v>
      </c>
      <c r="P64" s="18">
        <v>2016</v>
      </c>
      <c r="Q64" s="18" t="s">
        <v>213</v>
      </c>
      <c r="R64" s="18" t="s">
        <v>52</v>
      </c>
      <c r="S64" s="18" t="s">
        <v>165</v>
      </c>
      <c r="T64" s="18">
        <v>2015</v>
      </c>
      <c r="U64" s="18" t="s">
        <v>214</v>
      </c>
      <c r="V64" s="18" t="s">
        <v>358</v>
      </c>
      <c r="W64" s="18" t="s">
        <v>174</v>
      </c>
      <c r="X64" s="18">
        <v>2011</v>
      </c>
      <c r="Y64" s="18" t="s">
        <v>215</v>
      </c>
      <c r="Z64" s="18" t="s">
        <v>81</v>
      </c>
      <c r="AA64" s="18" t="s">
        <v>179</v>
      </c>
      <c r="AB64" s="18">
        <v>2015</v>
      </c>
      <c r="AC64" s="18" t="s">
        <v>216</v>
      </c>
      <c r="AD64" s="18" t="s">
        <v>315</v>
      </c>
      <c r="AE64" s="18" t="s">
        <v>188</v>
      </c>
      <c r="AF64" s="18">
        <v>2019</v>
      </c>
      <c r="AG64" s="18" t="s">
        <v>217</v>
      </c>
      <c r="AH64" s="18" t="s">
        <v>229</v>
      </c>
      <c r="AI64" s="18" t="s">
        <v>191</v>
      </c>
      <c r="AJ64" s="18">
        <v>2015</v>
      </c>
      <c r="AK64" s="18" t="s">
        <v>63</v>
      </c>
      <c r="AL64" s="18" t="s">
        <v>911</v>
      </c>
      <c r="AM64" s="22" t="s">
        <v>197</v>
      </c>
      <c r="AN64" s="22">
        <v>2020</v>
      </c>
      <c r="AO64" s="22" t="s">
        <v>62</v>
      </c>
      <c r="AP64" s="22" t="s">
        <v>926</v>
      </c>
      <c r="AQ64" s="18" t="s">
        <v>195</v>
      </c>
      <c r="AR64" s="18">
        <v>2017</v>
      </c>
      <c r="AS64" s="18" t="s">
        <v>61</v>
      </c>
      <c r="AT64" s="21" t="s">
        <v>934</v>
      </c>
      <c r="AU64" s="22" t="s">
        <v>205</v>
      </c>
      <c r="AV64" s="22">
        <v>2020</v>
      </c>
      <c r="AW64" s="22" t="s">
        <v>59</v>
      </c>
      <c r="AX64" s="22" t="s">
        <v>951</v>
      </c>
      <c r="AY64" s="18" t="s">
        <v>201</v>
      </c>
      <c r="AZ64" s="18">
        <v>2022</v>
      </c>
      <c r="BA64" s="18" t="s">
        <v>58</v>
      </c>
      <c r="BB64" s="21" t="s">
        <v>21</v>
      </c>
      <c r="BC64" s="22" t="s">
        <v>193</v>
      </c>
      <c r="BD64" s="22">
        <v>2018</v>
      </c>
      <c r="BE64" s="22" t="s">
        <v>57</v>
      </c>
      <c r="BF64" s="22" t="s">
        <v>975</v>
      </c>
      <c r="BK64" s="18" t="s">
        <v>222</v>
      </c>
      <c r="BL64" s="18">
        <v>2020</v>
      </c>
      <c r="BM64" s="18" t="s">
        <v>221</v>
      </c>
      <c r="BN64" s="21" t="s">
        <v>900</v>
      </c>
    </row>
    <row r="65" spans="3:66" x14ac:dyDescent="0.25">
      <c r="C65" s="22" t="s">
        <v>138</v>
      </c>
      <c r="D65" s="22">
        <v>2007</v>
      </c>
      <c r="E65" s="22" t="s">
        <v>210</v>
      </c>
      <c r="F65" s="22" t="s">
        <v>232</v>
      </c>
      <c r="G65" s="18" t="s">
        <v>164</v>
      </c>
      <c r="H65" s="18">
        <v>2017</v>
      </c>
      <c r="I65" s="18" t="s">
        <v>211</v>
      </c>
      <c r="J65" s="18" t="s">
        <v>259</v>
      </c>
      <c r="K65" s="18" t="s">
        <v>134</v>
      </c>
      <c r="L65" s="18">
        <v>2012</v>
      </c>
      <c r="M65" s="18" t="s">
        <v>212</v>
      </c>
      <c r="N65" s="18" t="s">
        <v>285</v>
      </c>
      <c r="O65" s="18" t="s">
        <v>154</v>
      </c>
      <c r="P65" s="18">
        <v>2017</v>
      </c>
      <c r="Q65" s="18" t="s">
        <v>213</v>
      </c>
      <c r="R65" s="18" t="s">
        <v>52</v>
      </c>
      <c r="S65" s="18" t="s">
        <v>165</v>
      </c>
      <c r="T65" s="18">
        <v>2016</v>
      </c>
      <c r="U65" s="18" t="s">
        <v>214</v>
      </c>
      <c r="V65" s="18" t="s">
        <v>358</v>
      </c>
      <c r="W65" s="18" t="s">
        <v>174</v>
      </c>
      <c r="X65" s="18">
        <v>2012</v>
      </c>
      <c r="Y65" s="18" t="s">
        <v>215</v>
      </c>
      <c r="Z65" s="18" t="s">
        <v>81</v>
      </c>
      <c r="AA65" s="18" t="s">
        <v>179</v>
      </c>
      <c r="AB65" s="18">
        <v>2008</v>
      </c>
      <c r="AC65" s="18" t="s">
        <v>216</v>
      </c>
      <c r="AD65" s="18" t="s">
        <v>316</v>
      </c>
      <c r="AE65" s="18" t="s">
        <v>188</v>
      </c>
      <c r="AF65" s="18">
        <v>2020</v>
      </c>
      <c r="AG65" s="18" t="s">
        <v>217</v>
      </c>
      <c r="AH65" s="18" t="s">
        <v>229</v>
      </c>
      <c r="AI65" s="22" t="s">
        <v>191</v>
      </c>
      <c r="AJ65" s="22">
        <v>2009</v>
      </c>
      <c r="AK65" s="22" t="s">
        <v>63</v>
      </c>
      <c r="AL65" s="22" t="s">
        <v>1001</v>
      </c>
      <c r="AM65" s="22" t="s">
        <v>197</v>
      </c>
      <c r="AN65" s="22">
        <v>2021</v>
      </c>
      <c r="AO65" s="22" t="s">
        <v>62</v>
      </c>
      <c r="AP65" s="22" t="s">
        <v>926</v>
      </c>
      <c r="AQ65" s="22" t="s">
        <v>195</v>
      </c>
      <c r="AR65" s="22">
        <v>2011</v>
      </c>
      <c r="AS65" s="22" t="s">
        <v>61</v>
      </c>
      <c r="AT65" s="22" t="s">
        <v>938</v>
      </c>
      <c r="AU65" s="22" t="s">
        <v>205</v>
      </c>
      <c r="AV65" s="22">
        <v>2021</v>
      </c>
      <c r="AW65" s="22" t="s">
        <v>59</v>
      </c>
      <c r="AX65" s="22" t="s">
        <v>951</v>
      </c>
      <c r="AY65" s="22" t="s">
        <v>206</v>
      </c>
      <c r="AZ65" s="22">
        <v>2019</v>
      </c>
      <c r="BA65" s="22" t="s">
        <v>58</v>
      </c>
      <c r="BB65" s="22" t="s">
        <v>970</v>
      </c>
      <c r="BC65" s="22" t="s">
        <v>193</v>
      </c>
      <c r="BD65" s="22">
        <v>2019</v>
      </c>
      <c r="BE65" s="22" t="s">
        <v>57</v>
      </c>
      <c r="BF65" s="22" t="s">
        <v>975</v>
      </c>
      <c r="BK65" s="18" t="s">
        <v>222</v>
      </c>
      <c r="BL65" s="18">
        <v>2021</v>
      </c>
      <c r="BM65" s="18" t="s">
        <v>221</v>
      </c>
      <c r="BN65" s="21" t="s">
        <v>900</v>
      </c>
    </row>
    <row r="66" spans="3:66" x14ac:dyDescent="0.25">
      <c r="C66" s="22" t="s">
        <v>138</v>
      </c>
      <c r="D66" s="22">
        <v>2008</v>
      </c>
      <c r="E66" s="22" t="s">
        <v>210</v>
      </c>
      <c r="F66" s="22" t="s">
        <v>232</v>
      </c>
      <c r="G66" s="18" t="s">
        <v>164</v>
      </c>
      <c r="H66" s="18">
        <v>2018</v>
      </c>
      <c r="I66" s="18" t="s">
        <v>211</v>
      </c>
      <c r="J66" s="18" t="s">
        <v>259</v>
      </c>
      <c r="K66" s="18" t="s">
        <v>134</v>
      </c>
      <c r="L66" s="18">
        <v>2005</v>
      </c>
      <c r="M66" s="18" t="s">
        <v>212</v>
      </c>
      <c r="N66" s="18" t="s">
        <v>879</v>
      </c>
      <c r="O66" s="18" t="s">
        <v>154</v>
      </c>
      <c r="P66" s="18">
        <v>2018</v>
      </c>
      <c r="Q66" s="18" t="s">
        <v>213</v>
      </c>
      <c r="R66" s="18" t="s">
        <v>52</v>
      </c>
      <c r="S66" s="18" t="s">
        <v>165</v>
      </c>
      <c r="T66" s="18">
        <v>2017</v>
      </c>
      <c r="U66" s="18" t="s">
        <v>214</v>
      </c>
      <c r="V66" s="18" t="s">
        <v>358</v>
      </c>
      <c r="W66" s="18" t="s">
        <v>174</v>
      </c>
      <c r="X66" s="18">
        <v>2013</v>
      </c>
      <c r="Y66" s="18" t="s">
        <v>215</v>
      </c>
      <c r="Z66" s="18" t="s">
        <v>81</v>
      </c>
      <c r="AA66" s="18" t="s">
        <v>179</v>
      </c>
      <c r="AB66" s="18">
        <v>2009</v>
      </c>
      <c r="AC66" s="18" t="s">
        <v>216</v>
      </c>
      <c r="AD66" s="18" t="s">
        <v>316</v>
      </c>
      <c r="AE66" s="18" t="s">
        <v>188</v>
      </c>
      <c r="AF66" s="18">
        <v>2021</v>
      </c>
      <c r="AG66" s="18" t="s">
        <v>217</v>
      </c>
      <c r="AH66" s="18" t="s">
        <v>229</v>
      </c>
      <c r="AI66" s="22" t="s">
        <v>191</v>
      </c>
      <c r="AJ66" s="22">
        <v>2010</v>
      </c>
      <c r="AK66" s="22" t="s">
        <v>63</v>
      </c>
      <c r="AL66" s="22" t="s">
        <v>1001</v>
      </c>
      <c r="AM66" s="22" t="s">
        <v>197</v>
      </c>
      <c r="AN66" s="22">
        <v>2022</v>
      </c>
      <c r="AO66" s="22" t="s">
        <v>62</v>
      </c>
      <c r="AP66" s="22" t="s">
        <v>926</v>
      </c>
      <c r="AQ66" s="22" t="s">
        <v>195</v>
      </c>
      <c r="AR66" s="22">
        <v>2012</v>
      </c>
      <c r="AS66" s="22" t="s">
        <v>61</v>
      </c>
      <c r="AT66" s="22" t="s">
        <v>938</v>
      </c>
      <c r="AU66" s="22" t="s">
        <v>205</v>
      </c>
      <c r="AV66" s="22">
        <v>2022</v>
      </c>
      <c r="AW66" s="22" t="s">
        <v>59</v>
      </c>
      <c r="AX66" s="22" t="s">
        <v>951</v>
      </c>
      <c r="AY66" s="22" t="s">
        <v>206</v>
      </c>
      <c r="AZ66" s="22">
        <v>2020</v>
      </c>
      <c r="BA66" s="22" t="s">
        <v>58</v>
      </c>
      <c r="BB66" s="22" t="s">
        <v>970</v>
      </c>
      <c r="BC66" s="18" t="s">
        <v>193</v>
      </c>
      <c r="BD66" s="18">
        <v>2014</v>
      </c>
      <c r="BE66" s="18" t="s">
        <v>57</v>
      </c>
      <c r="BF66" s="21" t="s">
        <v>978</v>
      </c>
      <c r="BK66" s="18" t="s">
        <v>222</v>
      </c>
      <c r="BL66" s="18">
        <v>2022</v>
      </c>
      <c r="BM66" s="18" t="s">
        <v>221</v>
      </c>
      <c r="BN66" s="21" t="s">
        <v>900</v>
      </c>
    </row>
    <row r="67" spans="3:66" x14ac:dyDescent="0.25">
      <c r="C67" s="22" t="s">
        <v>138</v>
      </c>
      <c r="D67" s="22">
        <v>2009</v>
      </c>
      <c r="E67" s="22" t="s">
        <v>210</v>
      </c>
      <c r="F67" s="22" t="s">
        <v>232</v>
      </c>
      <c r="G67" s="18" t="s">
        <v>164</v>
      </c>
      <c r="H67" s="18">
        <v>2019</v>
      </c>
      <c r="I67" s="18" t="s">
        <v>211</v>
      </c>
      <c r="J67" s="18" t="s">
        <v>259</v>
      </c>
      <c r="K67" s="18" t="s">
        <v>134</v>
      </c>
      <c r="L67" s="18">
        <v>2006</v>
      </c>
      <c r="M67" s="18" t="s">
        <v>212</v>
      </c>
      <c r="N67" s="18" t="s">
        <v>879</v>
      </c>
      <c r="O67" s="18" t="s">
        <v>154</v>
      </c>
      <c r="P67" s="18">
        <v>2019</v>
      </c>
      <c r="Q67" s="18" t="s">
        <v>213</v>
      </c>
      <c r="R67" s="18" t="s">
        <v>52</v>
      </c>
      <c r="S67" s="18" t="s">
        <v>165</v>
      </c>
      <c r="T67" s="18">
        <v>2009</v>
      </c>
      <c r="U67" s="18" t="s">
        <v>214</v>
      </c>
      <c r="V67" s="18" t="s">
        <v>96</v>
      </c>
      <c r="W67" s="18" t="s">
        <v>174</v>
      </c>
      <c r="X67" s="18">
        <v>2014</v>
      </c>
      <c r="Y67" s="18" t="s">
        <v>215</v>
      </c>
      <c r="Z67" s="18" t="s">
        <v>81</v>
      </c>
      <c r="AA67" s="18" t="s">
        <v>179</v>
      </c>
      <c r="AB67" s="18">
        <v>2010</v>
      </c>
      <c r="AC67" s="18" t="s">
        <v>216</v>
      </c>
      <c r="AD67" s="18" t="s">
        <v>316</v>
      </c>
      <c r="AE67" s="18" t="s">
        <v>188</v>
      </c>
      <c r="AF67" s="18">
        <v>2022</v>
      </c>
      <c r="AG67" s="18" t="s">
        <v>217</v>
      </c>
      <c r="AH67" s="18" t="s">
        <v>229</v>
      </c>
      <c r="AI67" s="22" t="s">
        <v>191</v>
      </c>
      <c r="AJ67" s="22">
        <v>2011</v>
      </c>
      <c r="AK67" s="22" t="s">
        <v>63</v>
      </c>
      <c r="AL67" s="22" t="s">
        <v>1001</v>
      </c>
      <c r="AM67" s="22" t="s">
        <v>197</v>
      </c>
      <c r="AN67" s="22">
        <v>2018</v>
      </c>
      <c r="AO67" s="22" t="s">
        <v>62</v>
      </c>
      <c r="AP67" s="22" t="s">
        <v>927</v>
      </c>
      <c r="AQ67" s="22" t="s">
        <v>195</v>
      </c>
      <c r="AR67" s="22">
        <v>2013</v>
      </c>
      <c r="AS67" s="22" t="s">
        <v>61</v>
      </c>
      <c r="AT67" s="22" t="s">
        <v>938</v>
      </c>
      <c r="AU67" s="18" t="s">
        <v>205</v>
      </c>
      <c r="AV67" s="18">
        <v>2018</v>
      </c>
      <c r="AW67" s="18" t="s">
        <v>59</v>
      </c>
      <c r="AX67" s="21" t="s">
        <v>957</v>
      </c>
      <c r="AY67" s="22" t="s">
        <v>206</v>
      </c>
      <c r="AZ67" s="22">
        <v>2021</v>
      </c>
      <c r="BA67" s="22" t="s">
        <v>58</v>
      </c>
      <c r="BB67" s="22" t="s">
        <v>970</v>
      </c>
      <c r="BC67" s="18" t="s">
        <v>193</v>
      </c>
      <c r="BD67" s="18">
        <v>2015</v>
      </c>
      <c r="BE67" s="18" t="s">
        <v>57</v>
      </c>
      <c r="BF67" s="21" t="s">
        <v>978</v>
      </c>
    </row>
    <row r="68" spans="3:66" x14ac:dyDescent="0.25">
      <c r="C68" s="22" t="s">
        <v>138</v>
      </c>
      <c r="D68" s="22">
        <v>2010</v>
      </c>
      <c r="E68" s="22" t="s">
        <v>210</v>
      </c>
      <c r="F68" s="22" t="s">
        <v>232</v>
      </c>
      <c r="G68" s="18" t="s">
        <v>164</v>
      </c>
      <c r="H68" s="18">
        <v>2020</v>
      </c>
      <c r="I68" s="18" t="s">
        <v>211</v>
      </c>
      <c r="J68" s="18" t="s">
        <v>259</v>
      </c>
      <c r="K68" s="18" t="s">
        <v>134</v>
      </c>
      <c r="L68" s="18">
        <v>2007</v>
      </c>
      <c r="M68" s="18" t="s">
        <v>212</v>
      </c>
      <c r="N68" s="18" t="s">
        <v>879</v>
      </c>
      <c r="O68" s="18" t="s">
        <v>154</v>
      </c>
      <c r="P68" s="18">
        <v>2016</v>
      </c>
      <c r="Q68" s="18" t="s">
        <v>213</v>
      </c>
      <c r="R68" s="18" t="s">
        <v>344</v>
      </c>
      <c r="S68" s="18" t="s">
        <v>165</v>
      </c>
      <c r="T68" s="18">
        <v>2010</v>
      </c>
      <c r="U68" s="18" t="s">
        <v>214</v>
      </c>
      <c r="V68" s="18" t="s">
        <v>96</v>
      </c>
      <c r="W68" s="18" t="s">
        <v>174</v>
      </c>
      <c r="X68" s="18">
        <v>2015</v>
      </c>
      <c r="Y68" s="18" t="s">
        <v>215</v>
      </c>
      <c r="Z68" s="18" t="s">
        <v>81</v>
      </c>
      <c r="AA68" s="18" t="s">
        <v>179</v>
      </c>
      <c r="AB68" s="18">
        <v>2011</v>
      </c>
      <c r="AC68" s="18" t="s">
        <v>216</v>
      </c>
      <c r="AD68" s="18" t="s">
        <v>316</v>
      </c>
      <c r="AE68" s="18" t="s">
        <v>188</v>
      </c>
      <c r="AF68" s="18">
        <v>2019</v>
      </c>
      <c r="AG68" s="18" t="s">
        <v>217</v>
      </c>
      <c r="AH68" s="18" t="s">
        <v>910</v>
      </c>
      <c r="AI68" s="22" t="s">
        <v>191</v>
      </c>
      <c r="AJ68" s="22">
        <v>2012</v>
      </c>
      <c r="AK68" s="22" t="s">
        <v>63</v>
      </c>
      <c r="AL68" s="22" t="s">
        <v>1001</v>
      </c>
      <c r="AM68" s="22" t="s">
        <v>197</v>
      </c>
      <c r="AN68" s="22">
        <v>2019</v>
      </c>
      <c r="AO68" s="22" t="s">
        <v>62</v>
      </c>
      <c r="AP68" s="22" t="s">
        <v>927</v>
      </c>
      <c r="AQ68" s="22" t="s">
        <v>195</v>
      </c>
      <c r="AR68" s="22">
        <v>2014</v>
      </c>
      <c r="AS68" s="22" t="s">
        <v>61</v>
      </c>
      <c r="AT68" s="22" t="s">
        <v>938</v>
      </c>
      <c r="AU68" s="18" t="s">
        <v>205</v>
      </c>
      <c r="AV68" s="18">
        <v>2019</v>
      </c>
      <c r="AW68" s="18" t="s">
        <v>59</v>
      </c>
      <c r="AX68" s="21" t="s">
        <v>957</v>
      </c>
      <c r="AY68" s="22" t="s">
        <v>206</v>
      </c>
      <c r="AZ68" s="22">
        <v>2022</v>
      </c>
      <c r="BA68" s="22" t="s">
        <v>58</v>
      </c>
      <c r="BB68" s="22" t="s">
        <v>970</v>
      </c>
      <c r="BC68" s="18" t="s">
        <v>193</v>
      </c>
      <c r="BD68" s="18">
        <v>2016</v>
      </c>
      <c r="BE68" s="18" t="s">
        <v>57</v>
      </c>
      <c r="BF68" s="21" t="s">
        <v>978</v>
      </c>
    </row>
    <row r="69" spans="3:66" x14ac:dyDescent="0.25">
      <c r="C69" s="22" t="s">
        <v>138</v>
      </c>
      <c r="D69" s="22">
        <v>2011</v>
      </c>
      <c r="E69" s="22" t="s">
        <v>210</v>
      </c>
      <c r="F69" s="22" t="s">
        <v>232</v>
      </c>
      <c r="G69" s="18" t="s">
        <v>164</v>
      </c>
      <c r="H69" s="18">
        <v>2021</v>
      </c>
      <c r="I69" s="18" t="s">
        <v>211</v>
      </c>
      <c r="J69" s="18" t="s">
        <v>259</v>
      </c>
      <c r="K69" s="18" t="s">
        <v>134</v>
      </c>
      <c r="L69" s="18">
        <v>2008</v>
      </c>
      <c r="M69" s="18" t="s">
        <v>212</v>
      </c>
      <c r="N69" s="18" t="s">
        <v>879</v>
      </c>
      <c r="O69" s="18" t="s">
        <v>154</v>
      </c>
      <c r="P69" s="18">
        <v>2017</v>
      </c>
      <c r="Q69" s="18" t="s">
        <v>213</v>
      </c>
      <c r="R69" s="18" t="s">
        <v>344</v>
      </c>
      <c r="S69" s="18" t="s">
        <v>165</v>
      </c>
      <c r="T69" s="18">
        <v>2011</v>
      </c>
      <c r="U69" s="18" t="s">
        <v>214</v>
      </c>
      <c r="V69" s="18" t="s">
        <v>96</v>
      </c>
      <c r="W69" s="18" t="s">
        <v>174</v>
      </c>
      <c r="X69" s="18">
        <v>2016</v>
      </c>
      <c r="Y69" s="18" t="s">
        <v>215</v>
      </c>
      <c r="Z69" s="18" t="s">
        <v>81</v>
      </c>
      <c r="AA69" s="18" t="s">
        <v>179</v>
      </c>
      <c r="AB69" s="18">
        <v>2012</v>
      </c>
      <c r="AC69" s="18" t="s">
        <v>216</v>
      </c>
      <c r="AD69" s="18" t="s">
        <v>316</v>
      </c>
      <c r="AE69" s="18" t="s">
        <v>188</v>
      </c>
      <c r="AF69" s="18">
        <v>2020</v>
      </c>
      <c r="AG69" s="18" t="s">
        <v>217</v>
      </c>
      <c r="AH69" s="18" t="s">
        <v>910</v>
      </c>
      <c r="AI69" s="22" t="s">
        <v>191</v>
      </c>
      <c r="AJ69" s="22">
        <v>2013</v>
      </c>
      <c r="AK69" s="22" t="s">
        <v>63</v>
      </c>
      <c r="AL69" s="22" t="s">
        <v>1001</v>
      </c>
      <c r="AM69" s="22" t="s">
        <v>197</v>
      </c>
      <c r="AN69" s="22">
        <v>2020</v>
      </c>
      <c r="AO69" s="22" t="s">
        <v>62</v>
      </c>
      <c r="AP69" s="22" t="s">
        <v>927</v>
      </c>
      <c r="AQ69" s="22" t="s">
        <v>195</v>
      </c>
      <c r="AR69" s="22">
        <v>2015</v>
      </c>
      <c r="AS69" s="22" t="s">
        <v>61</v>
      </c>
      <c r="AT69" s="22" t="s">
        <v>938</v>
      </c>
      <c r="AU69" s="18" t="s">
        <v>205</v>
      </c>
      <c r="AV69" s="18">
        <v>2020</v>
      </c>
      <c r="AW69" s="18" t="s">
        <v>59</v>
      </c>
      <c r="AX69" s="21" t="s">
        <v>957</v>
      </c>
      <c r="AY69" s="18" t="s">
        <v>206</v>
      </c>
      <c r="AZ69" s="18">
        <v>2019</v>
      </c>
      <c r="BA69" s="18" t="s">
        <v>58</v>
      </c>
      <c r="BB69" s="21" t="s">
        <v>20</v>
      </c>
      <c r="BC69" s="18" t="s">
        <v>193</v>
      </c>
      <c r="BD69" s="18">
        <v>2017</v>
      </c>
      <c r="BE69" s="18" t="s">
        <v>57</v>
      </c>
      <c r="BF69" s="21" t="s">
        <v>978</v>
      </c>
    </row>
    <row r="70" spans="3:66" x14ac:dyDescent="0.25">
      <c r="C70" s="22" t="s">
        <v>138</v>
      </c>
      <c r="D70" s="22">
        <v>2012</v>
      </c>
      <c r="E70" s="22" t="s">
        <v>210</v>
      </c>
      <c r="F70" s="22" t="s">
        <v>232</v>
      </c>
      <c r="G70" s="18" t="s">
        <v>164</v>
      </c>
      <c r="H70" s="18">
        <v>2014</v>
      </c>
      <c r="I70" s="18" t="s">
        <v>211</v>
      </c>
      <c r="J70" s="18" t="s">
        <v>40</v>
      </c>
      <c r="K70" s="18" t="s">
        <v>134</v>
      </c>
      <c r="L70" s="18">
        <v>2009</v>
      </c>
      <c r="M70" s="18" t="s">
        <v>212</v>
      </c>
      <c r="N70" s="18" t="s">
        <v>879</v>
      </c>
      <c r="O70" s="18" t="s">
        <v>154</v>
      </c>
      <c r="P70" s="18">
        <v>2018</v>
      </c>
      <c r="Q70" s="18" t="s">
        <v>213</v>
      </c>
      <c r="R70" s="18" t="s">
        <v>344</v>
      </c>
      <c r="S70" s="18" t="s">
        <v>165</v>
      </c>
      <c r="T70" s="18">
        <v>2012</v>
      </c>
      <c r="U70" s="18" t="s">
        <v>214</v>
      </c>
      <c r="V70" s="18" t="s">
        <v>96</v>
      </c>
      <c r="W70" s="18" t="s">
        <v>174</v>
      </c>
      <c r="X70" s="18">
        <v>2017</v>
      </c>
      <c r="Y70" s="18" t="s">
        <v>215</v>
      </c>
      <c r="Z70" s="18" t="s">
        <v>81</v>
      </c>
      <c r="AA70" s="18" t="s">
        <v>179</v>
      </c>
      <c r="AB70" s="18">
        <v>2013</v>
      </c>
      <c r="AC70" s="18" t="s">
        <v>216</v>
      </c>
      <c r="AD70" s="18" t="s">
        <v>316</v>
      </c>
      <c r="AE70" s="18" t="s">
        <v>188</v>
      </c>
      <c r="AF70" s="18">
        <v>2021</v>
      </c>
      <c r="AG70" s="18" t="s">
        <v>217</v>
      </c>
      <c r="AH70" s="18" t="s">
        <v>910</v>
      </c>
      <c r="AI70" s="22" t="s">
        <v>191</v>
      </c>
      <c r="AJ70" s="22">
        <v>2014</v>
      </c>
      <c r="AK70" s="22" t="s">
        <v>63</v>
      </c>
      <c r="AL70" s="22" t="s">
        <v>1001</v>
      </c>
      <c r="AM70" s="22" t="s">
        <v>197</v>
      </c>
      <c r="AN70" s="22">
        <v>2021</v>
      </c>
      <c r="AO70" s="22" t="s">
        <v>62</v>
      </c>
      <c r="AP70" s="22" t="s">
        <v>927</v>
      </c>
      <c r="AQ70" s="22" t="s">
        <v>195</v>
      </c>
      <c r="AR70" s="22">
        <v>2016</v>
      </c>
      <c r="AS70" s="22" t="s">
        <v>61</v>
      </c>
      <c r="AT70" s="22" t="s">
        <v>938</v>
      </c>
      <c r="AU70" s="18" t="s">
        <v>205</v>
      </c>
      <c r="AV70" s="18">
        <v>2021</v>
      </c>
      <c r="AW70" s="18" t="s">
        <v>59</v>
      </c>
      <c r="AX70" s="21" t="s">
        <v>957</v>
      </c>
      <c r="AY70" s="18" t="s">
        <v>206</v>
      </c>
      <c r="AZ70" s="18">
        <v>2020</v>
      </c>
      <c r="BA70" s="18" t="s">
        <v>58</v>
      </c>
      <c r="BB70" s="21" t="s">
        <v>20</v>
      </c>
      <c r="BC70" s="18" t="s">
        <v>193</v>
      </c>
      <c r="BD70" s="18">
        <v>2018</v>
      </c>
      <c r="BE70" s="18" t="s">
        <v>57</v>
      </c>
      <c r="BF70" s="21" t="s">
        <v>978</v>
      </c>
    </row>
    <row r="71" spans="3:66" x14ac:dyDescent="0.25">
      <c r="C71" s="22" t="s">
        <v>138</v>
      </c>
      <c r="D71" s="22">
        <v>2013</v>
      </c>
      <c r="E71" s="22" t="s">
        <v>210</v>
      </c>
      <c r="F71" s="22" t="s">
        <v>232</v>
      </c>
      <c r="G71" s="18" t="s">
        <v>164</v>
      </c>
      <c r="H71" s="18">
        <v>2015</v>
      </c>
      <c r="I71" s="18" t="s">
        <v>211</v>
      </c>
      <c r="J71" s="18" t="s">
        <v>40</v>
      </c>
      <c r="K71" s="18" t="s">
        <v>134</v>
      </c>
      <c r="L71" s="18">
        <v>2010</v>
      </c>
      <c r="M71" s="18" t="s">
        <v>212</v>
      </c>
      <c r="N71" s="18" t="s">
        <v>879</v>
      </c>
      <c r="O71" s="18" t="s">
        <v>154</v>
      </c>
      <c r="P71" s="18">
        <v>2019</v>
      </c>
      <c r="Q71" s="18" t="s">
        <v>213</v>
      </c>
      <c r="R71" s="18" t="s">
        <v>344</v>
      </c>
      <c r="S71" s="18" t="s">
        <v>165</v>
      </c>
      <c r="T71" s="18">
        <v>2013</v>
      </c>
      <c r="U71" s="18" t="s">
        <v>214</v>
      </c>
      <c r="V71" s="18" t="s">
        <v>96</v>
      </c>
      <c r="W71" s="18" t="s">
        <v>174</v>
      </c>
      <c r="X71" s="18">
        <v>2018</v>
      </c>
      <c r="Y71" s="18" t="s">
        <v>215</v>
      </c>
      <c r="Z71" s="18" t="s">
        <v>81</v>
      </c>
      <c r="AA71" s="18" t="s">
        <v>179</v>
      </c>
      <c r="AB71" s="18">
        <v>2014</v>
      </c>
      <c r="AC71" s="18" t="s">
        <v>216</v>
      </c>
      <c r="AD71" s="18" t="s">
        <v>316</v>
      </c>
      <c r="AE71" s="18" t="s">
        <v>188</v>
      </c>
      <c r="AF71" s="18">
        <v>2022</v>
      </c>
      <c r="AG71" s="18" t="s">
        <v>217</v>
      </c>
      <c r="AH71" s="18" t="s">
        <v>910</v>
      </c>
      <c r="AI71" s="22" t="s">
        <v>191</v>
      </c>
      <c r="AJ71" s="22">
        <v>2015</v>
      </c>
      <c r="AK71" s="22" t="s">
        <v>63</v>
      </c>
      <c r="AL71" s="22" t="s">
        <v>1001</v>
      </c>
      <c r="AM71" s="22" t="s">
        <v>197</v>
      </c>
      <c r="AN71" s="22">
        <v>2022</v>
      </c>
      <c r="AO71" s="22" t="s">
        <v>62</v>
      </c>
      <c r="AP71" s="22" t="s">
        <v>927</v>
      </c>
      <c r="AQ71" s="22" t="s">
        <v>195</v>
      </c>
      <c r="AR71" s="22">
        <v>2017</v>
      </c>
      <c r="AS71" s="22" t="s">
        <v>61</v>
      </c>
      <c r="AT71" s="22" t="s">
        <v>938</v>
      </c>
      <c r="AU71" s="18" t="s">
        <v>205</v>
      </c>
      <c r="AV71" s="18">
        <v>2022</v>
      </c>
      <c r="AW71" s="18" t="s">
        <v>59</v>
      </c>
      <c r="AX71" s="21" t="s">
        <v>957</v>
      </c>
      <c r="AY71" s="18" t="s">
        <v>206</v>
      </c>
      <c r="AZ71" s="18">
        <v>2021</v>
      </c>
      <c r="BA71" s="18" t="s">
        <v>58</v>
      </c>
      <c r="BB71" s="21" t="s">
        <v>20</v>
      </c>
      <c r="BC71" s="18" t="s">
        <v>193</v>
      </c>
      <c r="BD71" s="18">
        <v>2019</v>
      </c>
      <c r="BE71" s="18" t="s">
        <v>57</v>
      </c>
      <c r="BF71" s="21" t="s">
        <v>978</v>
      </c>
    </row>
    <row r="72" spans="3:66" x14ac:dyDescent="0.25">
      <c r="C72" s="22" t="s">
        <v>138</v>
      </c>
      <c r="D72" s="22">
        <v>2004</v>
      </c>
      <c r="E72" s="22" t="s">
        <v>210</v>
      </c>
      <c r="F72" s="22" t="s">
        <v>234</v>
      </c>
      <c r="G72" s="18" t="s">
        <v>164</v>
      </c>
      <c r="H72" s="18">
        <v>2016</v>
      </c>
      <c r="I72" s="18" t="s">
        <v>211</v>
      </c>
      <c r="J72" s="18" t="s">
        <v>40</v>
      </c>
      <c r="K72" s="18" t="s">
        <v>134</v>
      </c>
      <c r="L72" s="18">
        <v>2011</v>
      </c>
      <c r="M72" s="18" t="s">
        <v>212</v>
      </c>
      <c r="N72" s="18" t="s">
        <v>879</v>
      </c>
      <c r="O72" s="22" t="s">
        <v>154</v>
      </c>
      <c r="P72" s="22">
        <v>2014</v>
      </c>
      <c r="Q72" s="22" t="s">
        <v>213</v>
      </c>
      <c r="R72" s="22" t="s">
        <v>345</v>
      </c>
      <c r="S72" s="18" t="s">
        <v>165</v>
      </c>
      <c r="T72" s="18">
        <v>2014</v>
      </c>
      <c r="U72" s="18" t="s">
        <v>214</v>
      </c>
      <c r="V72" s="18" t="s">
        <v>96</v>
      </c>
      <c r="W72" s="18" t="s">
        <v>174</v>
      </c>
      <c r="X72" s="18">
        <v>2011</v>
      </c>
      <c r="Y72" s="18" t="s">
        <v>215</v>
      </c>
      <c r="Z72" s="18" t="s">
        <v>385</v>
      </c>
      <c r="AA72" s="18" t="s">
        <v>179</v>
      </c>
      <c r="AB72" s="18">
        <v>2015</v>
      </c>
      <c r="AC72" s="18" t="s">
        <v>216</v>
      </c>
      <c r="AD72" s="18" t="s">
        <v>316</v>
      </c>
      <c r="AE72" s="18" t="s">
        <v>188</v>
      </c>
      <c r="AF72" s="18">
        <v>2019</v>
      </c>
      <c r="AG72" s="18" t="s">
        <v>217</v>
      </c>
      <c r="AH72" s="18" t="s">
        <v>228</v>
      </c>
      <c r="AI72" s="22" t="s">
        <v>191</v>
      </c>
      <c r="AJ72" s="22">
        <v>2009</v>
      </c>
      <c r="AK72" s="22" t="s">
        <v>63</v>
      </c>
      <c r="AL72" s="22" t="s">
        <v>1002</v>
      </c>
      <c r="AM72" s="18" t="s">
        <v>197</v>
      </c>
      <c r="AN72" s="18">
        <v>2018</v>
      </c>
      <c r="AO72" s="18" t="s">
        <v>62</v>
      </c>
      <c r="AP72" s="21" t="s">
        <v>928</v>
      </c>
      <c r="AQ72" s="22" t="s">
        <v>195</v>
      </c>
      <c r="AR72" s="22">
        <v>2011</v>
      </c>
      <c r="AS72" s="22" t="s">
        <v>61</v>
      </c>
      <c r="AT72" s="22" t="s">
        <v>939</v>
      </c>
      <c r="AY72" s="18" t="s">
        <v>206</v>
      </c>
      <c r="AZ72" s="18">
        <v>2022</v>
      </c>
      <c r="BA72" s="18" t="s">
        <v>58</v>
      </c>
      <c r="BB72" s="21" t="s">
        <v>20</v>
      </c>
      <c r="BC72" s="22" t="s">
        <v>193</v>
      </c>
      <c r="BD72" s="22">
        <v>2014</v>
      </c>
      <c r="BE72" s="22" t="s">
        <v>57</v>
      </c>
      <c r="BF72" s="22" t="s">
        <v>976</v>
      </c>
    </row>
    <row r="73" spans="3:66" x14ac:dyDescent="0.25">
      <c r="C73" s="22" t="s">
        <v>138</v>
      </c>
      <c r="D73" s="22">
        <v>2005</v>
      </c>
      <c r="E73" s="22" t="s">
        <v>210</v>
      </c>
      <c r="F73" s="22" t="s">
        <v>234</v>
      </c>
      <c r="G73" s="18" t="s">
        <v>164</v>
      </c>
      <c r="H73" s="18">
        <v>2014</v>
      </c>
      <c r="I73" s="18" t="s">
        <v>211</v>
      </c>
      <c r="J73" s="18" t="s">
        <v>260</v>
      </c>
      <c r="K73" s="18" t="s">
        <v>134</v>
      </c>
      <c r="L73" s="18">
        <v>2012</v>
      </c>
      <c r="M73" s="18" t="s">
        <v>212</v>
      </c>
      <c r="N73" s="18" t="s">
        <v>879</v>
      </c>
      <c r="O73" s="22" t="s">
        <v>154</v>
      </c>
      <c r="P73" s="22">
        <v>2015</v>
      </c>
      <c r="Q73" s="22" t="s">
        <v>213</v>
      </c>
      <c r="R73" s="22" t="s">
        <v>345</v>
      </c>
      <c r="S73" s="18" t="s">
        <v>165</v>
      </c>
      <c r="T73" s="18">
        <v>2015</v>
      </c>
      <c r="U73" s="18" t="s">
        <v>214</v>
      </c>
      <c r="V73" s="18" t="s">
        <v>96</v>
      </c>
      <c r="W73" s="18" t="s">
        <v>174</v>
      </c>
      <c r="X73" s="18">
        <v>2012</v>
      </c>
      <c r="Y73" s="18" t="s">
        <v>215</v>
      </c>
      <c r="Z73" s="18" t="s">
        <v>385</v>
      </c>
      <c r="AA73" s="18" t="s">
        <v>179</v>
      </c>
      <c r="AB73" s="18">
        <v>2010</v>
      </c>
      <c r="AC73" s="18" t="s">
        <v>216</v>
      </c>
      <c r="AD73" s="18" t="s">
        <v>317</v>
      </c>
      <c r="AE73" s="18" t="s">
        <v>188</v>
      </c>
      <c r="AF73" s="18">
        <v>2020</v>
      </c>
      <c r="AG73" s="18" t="s">
        <v>217</v>
      </c>
      <c r="AH73" s="18" t="s">
        <v>228</v>
      </c>
      <c r="AI73" s="22" t="s">
        <v>191</v>
      </c>
      <c r="AJ73" s="22">
        <v>2010</v>
      </c>
      <c r="AK73" s="22" t="s">
        <v>63</v>
      </c>
      <c r="AL73" s="22" t="s">
        <v>1002</v>
      </c>
      <c r="AM73" s="18" t="s">
        <v>197</v>
      </c>
      <c r="AN73" s="18">
        <v>2019</v>
      </c>
      <c r="AO73" s="18" t="s">
        <v>62</v>
      </c>
      <c r="AP73" s="21" t="s">
        <v>928</v>
      </c>
      <c r="AQ73" s="22" t="s">
        <v>195</v>
      </c>
      <c r="AR73" s="22">
        <v>2012</v>
      </c>
      <c r="AS73" s="22" t="s">
        <v>61</v>
      </c>
      <c r="AT73" s="22" t="s">
        <v>939</v>
      </c>
      <c r="AY73" s="18" t="s">
        <v>206</v>
      </c>
      <c r="AZ73" s="18">
        <v>2019</v>
      </c>
      <c r="BA73" s="18" t="s">
        <v>58</v>
      </c>
      <c r="BB73" s="21" t="s">
        <v>971</v>
      </c>
      <c r="BC73" s="22" t="s">
        <v>193</v>
      </c>
      <c r="BD73" s="22">
        <v>2015</v>
      </c>
      <c r="BE73" s="22" t="s">
        <v>57</v>
      </c>
      <c r="BF73" s="22" t="s">
        <v>976</v>
      </c>
    </row>
    <row r="74" spans="3:66" x14ac:dyDescent="0.25">
      <c r="C74" s="22" t="s">
        <v>138</v>
      </c>
      <c r="D74" s="22">
        <v>2006</v>
      </c>
      <c r="E74" s="22" t="s">
        <v>210</v>
      </c>
      <c r="F74" s="22" t="s">
        <v>234</v>
      </c>
      <c r="G74" s="18" t="s">
        <v>164</v>
      </c>
      <c r="H74" s="18">
        <v>2015</v>
      </c>
      <c r="I74" s="18" t="s">
        <v>211</v>
      </c>
      <c r="J74" s="18" t="s">
        <v>260</v>
      </c>
      <c r="K74" s="18" t="s">
        <v>134</v>
      </c>
      <c r="L74" s="18">
        <v>2007</v>
      </c>
      <c r="M74" s="18" t="s">
        <v>212</v>
      </c>
      <c r="N74" s="18" t="s">
        <v>108</v>
      </c>
      <c r="O74" s="22" t="s">
        <v>154</v>
      </c>
      <c r="P74" s="22">
        <v>2016</v>
      </c>
      <c r="Q74" s="22" t="s">
        <v>213</v>
      </c>
      <c r="R74" s="22" t="s">
        <v>345</v>
      </c>
      <c r="S74" s="18" t="s">
        <v>165</v>
      </c>
      <c r="T74" s="18">
        <v>2016</v>
      </c>
      <c r="U74" s="18" t="s">
        <v>214</v>
      </c>
      <c r="V74" s="18" t="s">
        <v>96</v>
      </c>
      <c r="W74" s="18" t="s">
        <v>174</v>
      </c>
      <c r="X74" s="18">
        <v>2013</v>
      </c>
      <c r="Y74" s="18" t="s">
        <v>215</v>
      </c>
      <c r="Z74" s="18" t="s">
        <v>385</v>
      </c>
      <c r="AA74" s="18" t="s">
        <v>179</v>
      </c>
      <c r="AB74" s="18">
        <v>2011</v>
      </c>
      <c r="AC74" s="18" t="s">
        <v>216</v>
      </c>
      <c r="AD74" s="18" t="s">
        <v>317</v>
      </c>
      <c r="AE74" s="18" t="s">
        <v>188</v>
      </c>
      <c r="AF74" s="18">
        <v>2021</v>
      </c>
      <c r="AG74" s="18" t="s">
        <v>217</v>
      </c>
      <c r="AH74" s="18" t="s">
        <v>228</v>
      </c>
      <c r="AI74" s="22" t="s">
        <v>191</v>
      </c>
      <c r="AJ74" s="22">
        <v>2011</v>
      </c>
      <c r="AK74" s="22" t="s">
        <v>63</v>
      </c>
      <c r="AL74" s="22" t="s">
        <v>1002</v>
      </c>
      <c r="AM74" s="18" t="s">
        <v>197</v>
      </c>
      <c r="AN74" s="18">
        <v>2020</v>
      </c>
      <c r="AO74" s="18" t="s">
        <v>62</v>
      </c>
      <c r="AP74" s="21" t="s">
        <v>928</v>
      </c>
      <c r="AQ74" s="22" t="s">
        <v>195</v>
      </c>
      <c r="AR74" s="22">
        <v>2013</v>
      </c>
      <c r="AS74" s="22" t="s">
        <v>61</v>
      </c>
      <c r="AT74" s="22" t="s">
        <v>939</v>
      </c>
      <c r="AY74" s="18" t="s">
        <v>206</v>
      </c>
      <c r="AZ74" s="18">
        <v>2020</v>
      </c>
      <c r="BA74" s="18" t="s">
        <v>58</v>
      </c>
      <c r="BB74" s="21" t="s">
        <v>971</v>
      </c>
      <c r="BC74" s="22" t="s">
        <v>193</v>
      </c>
      <c r="BD74" s="22">
        <v>2016</v>
      </c>
      <c r="BE74" s="22" t="s">
        <v>57</v>
      </c>
      <c r="BF74" s="22" t="s">
        <v>976</v>
      </c>
    </row>
    <row r="75" spans="3:66" x14ac:dyDescent="0.25">
      <c r="C75" s="22" t="s">
        <v>138</v>
      </c>
      <c r="D75" s="22">
        <v>2007</v>
      </c>
      <c r="E75" s="22" t="s">
        <v>210</v>
      </c>
      <c r="F75" s="22" t="s">
        <v>234</v>
      </c>
      <c r="G75" s="18" t="s">
        <v>164</v>
      </c>
      <c r="H75" s="18">
        <v>2016</v>
      </c>
      <c r="I75" s="18" t="s">
        <v>211</v>
      </c>
      <c r="J75" s="18" t="s">
        <v>260</v>
      </c>
      <c r="K75" s="18" t="s">
        <v>134</v>
      </c>
      <c r="L75" s="18">
        <v>2008</v>
      </c>
      <c r="M75" s="18" t="s">
        <v>212</v>
      </c>
      <c r="N75" s="18" t="s">
        <v>108</v>
      </c>
      <c r="O75" s="22" t="s">
        <v>154</v>
      </c>
      <c r="P75" s="22">
        <v>2017</v>
      </c>
      <c r="Q75" s="22" t="s">
        <v>213</v>
      </c>
      <c r="R75" s="22" t="s">
        <v>345</v>
      </c>
      <c r="S75" s="18" t="s">
        <v>165</v>
      </c>
      <c r="T75" s="18">
        <v>2017</v>
      </c>
      <c r="U75" s="18" t="s">
        <v>214</v>
      </c>
      <c r="V75" s="18" t="s">
        <v>96</v>
      </c>
      <c r="W75" s="18" t="s">
        <v>174</v>
      </c>
      <c r="X75" s="18">
        <v>2014</v>
      </c>
      <c r="Y75" s="18" t="s">
        <v>215</v>
      </c>
      <c r="Z75" s="18" t="s">
        <v>385</v>
      </c>
      <c r="AA75" s="18" t="s">
        <v>179</v>
      </c>
      <c r="AB75" s="18">
        <v>2012</v>
      </c>
      <c r="AC75" s="18" t="s">
        <v>216</v>
      </c>
      <c r="AD75" s="18" t="s">
        <v>317</v>
      </c>
      <c r="AE75" s="18" t="s">
        <v>188</v>
      </c>
      <c r="AF75" s="18">
        <v>2022</v>
      </c>
      <c r="AG75" s="18" t="s">
        <v>217</v>
      </c>
      <c r="AH75" s="18" t="s">
        <v>228</v>
      </c>
      <c r="AI75" s="22" t="s">
        <v>191</v>
      </c>
      <c r="AJ75" s="22">
        <v>2012</v>
      </c>
      <c r="AK75" s="22" t="s">
        <v>63</v>
      </c>
      <c r="AL75" s="22" t="s">
        <v>1002</v>
      </c>
      <c r="AM75" s="18" t="s">
        <v>197</v>
      </c>
      <c r="AN75" s="18">
        <v>2021</v>
      </c>
      <c r="AO75" s="18" t="s">
        <v>62</v>
      </c>
      <c r="AP75" s="21" t="s">
        <v>928</v>
      </c>
      <c r="AQ75" s="22" t="s">
        <v>195</v>
      </c>
      <c r="AR75" s="22">
        <v>2014</v>
      </c>
      <c r="AS75" s="22" t="s">
        <v>61</v>
      </c>
      <c r="AT75" s="22" t="s">
        <v>939</v>
      </c>
      <c r="AY75" s="18" t="s">
        <v>206</v>
      </c>
      <c r="AZ75" s="18">
        <v>2021</v>
      </c>
      <c r="BA75" s="18" t="s">
        <v>58</v>
      </c>
      <c r="BB75" s="21" t="s">
        <v>971</v>
      </c>
      <c r="BC75" s="22" t="s">
        <v>193</v>
      </c>
      <c r="BD75" s="22">
        <v>2017</v>
      </c>
      <c r="BE75" s="22" t="s">
        <v>57</v>
      </c>
      <c r="BF75" s="22" t="s">
        <v>976</v>
      </c>
    </row>
    <row r="76" spans="3:66" x14ac:dyDescent="0.25">
      <c r="C76" s="22" t="s">
        <v>138</v>
      </c>
      <c r="D76" s="22">
        <v>2008</v>
      </c>
      <c r="E76" s="22" t="s">
        <v>210</v>
      </c>
      <c r="F76" s="22" t="s">
        <v>234</v>
      </c>
      <c r="G76" s="18" t="s">
        <v>164</v>
      </c>
      <c r="H76" s="18">
        <v>2016</v>
      </c>
      <c r="I76" s="18" t="s">
        <v>211</v>
      </c>
      <c r="J76" s="18" t="s">
        <v>64</v>
      </c>
      <c r="K76" s="18" t="s">
        <v>134</v>
      </c>
      <c r="L76" s="18">
        <v>2009</v>
      </c>
      <c r="M76" s="18" t="s">
        <v>212</v>
      </c>
      <c r="N76" s="18" t="s">
        <v>108</v>
      </c>
      <c r="O76" s="22" t="s">
        <v>154</v>
      </c>
      <c r="P76" s="22">
        <v>2018</v>
      </c>
      <c r="Q76" s="22" t="s">
        <v>213</v>
      </c>
      <c r="R76" s="22" t="s">
        <v>345</v>
      </c>
      <c r="S76" s="18" t="s">
        <v>165</v>
      </c>
      <c r="T76" s="18">
        <v>2009</v>
      </c>
      <c r="U76" s="18" t="s">
        <v>214</v>
      </c>
      <c r="V76" s="18" t="s">
        <v>359</v>
      </c>
      <c r="W76" s="18" t="s">
        <v>174</v>
      </c>
      <c r="X76" s="18">
        <v>2015</v>
      </c>
      <c r="Y76" s="18" t="s">
        <v>215</v>
      </c>
      <c r="Z76" s="18" t="s">
        <v>385</v>
      </c>
      <c r="AA76" s="18" t="s">
        <v>179</v>
      </c>
      <c r="AB76" s="18">
        <v>2013</v>
      </c>
      <c r="AC76" s="18" t="s">
        <v>216</v>
      </c>
      <c r="AD76" s="18" t="s">
        <v>317</v>
      </c>
      <c r="AI76" s="22" t="s">
        <v>191</v>
      </c>
      <c r="AJ76" s="22">
        <v>2013</v>
      </c>
      <c r="AK76" s="22" t="s">
        <v>63</v>
      </c>
      <c r="AL76" s="22" t="s">
        <v>1002</v>
      </c>
      <c r="AM76" s="18" t="s">
        <v>197</v>
      </c>
      <c r="AN76" s="18">
        <v>2022</v>
      </c>
      <c r="AO76" s="18" t="s">
        <v>62</v>
      </c>
      <c r="AP76" s="21" t="s">
        <v>928</v>
      </c>
      <c r="AQ76" s="22" t="s">
        <v>195</v>
      </c>
      <c r="AR76" s="22">
        <v>2015</v>
      </c>
      <c r="AS76" s="22" t="s">
        <v>61</v>
      </c>
      <c r="AT76" s="22" t="s">
        <v>939</v>
      </c>
      <c r="AY76" s="18" t="s">
        <v>206</v>
      </c>
      <c r="AZ76" s="18">
        <v>2022</v>
      </c>
      <c r="BA76" s="18" t="s">
        <v>58</v>
      </c>
      <c r="BB76" s="21" t="s">
        <v>971</v>
      </c>
      <c r="BC76" s="22" t="s">
        <v>193</v>
      </c>
      <c r="BD76" s="22">
        <v>2018</v>
      </c>
      <c r="BE76" s="22" t="s">
        <v>57</v>
      </c>
      <c r="BF76" s="22" t="s">
        <v>976</v>
      </c>
    </row>
    <row r="77" spans="3:66" x14ac:dyDescent="0.25">
      <c r="C77" s="22" t="s">
        <v>138</v>
      </c>
      <c r="D77" s="22">
        <v>2009</v>
      </c>
      <c r="E77" s="22" t="s">
        <v>210</v>
      </c>
      <c r="F77" s="22" t="s">
        <v>234</v>
      </c>
      <c r="G77" s="18" t="s">
        <v>164</v>
      </c>
      <c r="H77" s="18">
        <v>2017</v>
      </c>
      <c r="I77" s="18" t="s">
        <v>211</v>
      </c>
      <c r="J77" s="18" t="s">
        <v>64</v>
      </c>
      <c r="K77" s="18" t="s">
        <v>134</v>
      </c>
      <c r="L77" s="18">
        <v>2010</v>
      </c>
      <c r="M77" s="18" t="s">
        <v>212</v>
      </c>
      <c r="N77" s="18" t="s">
        <v>108</v>
      </c>
      <c r="O77" s="22" t="s">
        <v>154</v>
      </c>
      <c r="P77" s="22">
        <v>2019</v>
      </c>
      <c r="Q77" s="22" t="s">
        <v>213</v>
      </c>
      <c r="R77" s="22" t="s">
        <v>345</v>
      </c>
      <c r="S77" s="18" t="s">
        <v>165</v>
      </c>
      <c r="T77" s="18">
        <v>2010</v>
      </c>
      <c r="U77" s="18" t="s">
        <v>214</v>
      </c>
      <c r="V77" s="18" t="s">
        <v>359</v>
      </c>
      <c r="W77" s="18" t="s">
        <v>174</v>
      </c>
      <c r="X77" s="18">
        <v>2016</v>
      </c>
      <c r="Y77" s="18" t="s">
        <v>215</v>
      </c>
      <c r="Z77" s="18" t="s">
        <v>385</v>
      </c>
      <c r="AA77" s="18" t="s">
        <v>179</v>
      </c>
      <c r="AB77" s="18">
        <v>2014</v>
      </c>
      <c r="AC77" s="18" t="s">
        <v>216</v>
      </c>
      <c r="AD77" s="18" t="s">
        <v>317</v>
      </c>
      <c r="AI77" s="22" t="s">
        <v>191</v>
      </c>
      <c r="AJ77" s="22">
        <v>2014</v>
      </c>
      <c r="AK77" s="22" t="s">
        <v>63</v>
      </c>
      <c r="AL77" s="22" t="s">
        <v>1002</v>
      </c>
      <c r="AQ77" s="22" t="s">
        <v>195</v>
      </c>
      <c r="AR77" s="22">
        <v>2016</v>
      </c>
      <c r="AS77" s="22" t="s">
        <v>61</v>
      </c>
      <c r="AT77" s="22" t="s">
        <v>939</v>
      </c>
      <c r="AY77" s="22" t="s">
        <v>206</v>
      </c>
      <c r="AZ77" s="22">
        <v>2019</v>
      </c>
      <c r="BA77" s="22" t="s">
        <v>58</v>
      </c>
      <c r="BB77" s="22" t="s">
        <v>960</v>
      </c>
      <c r="BC77" s="22" t="s">
        <v>193</v>
      </c>
      <c r="BD77" s="22">
        <v>2019</v>
      </c>
      <c r="BE77" s="22" t="s">
        <v>57</v>
      </c>
      <c r="BF77" s="22" t="s">
        <v>976</v>
      </c>
    </row>
    <row r="78" spans="3:66" x14ac:dyDescent="0.25">
      <c r="C78" s="22" t="s">
        <v>138</v>
      </c>
      <c r="D78" s="22">
        <v>2010</v>
      </c>
      <c r="E78" s="22" t="s">
        <v>210</v>
      </c>
      <c r="F78" s="22" t="s">
        <v>234</v>
      </c>
      <c r="G78" s="18" t="s">
        <v>164</v>
      </c>
      <c r="H78" s="18">
        <v>2018</v>
      </c>
      <c r="I78" s="18" t="s">
        <v>211</v>
      </c>
      <c r="J78" s="18" t="s">
        <v>64</v>
      </c>
      <c r="K78" s="18" t="s">
        <v>134</v>
      </c>
      <c r="L78" s="18">
        <v>2011</v>
      </c>
      <c r="M78" s="18" t="s">
        <v>212</v>
      </c>
      <c r="N78" s="18" t="s">
        <v>108</v>
      </c>
      <c r="O78" s="18" t="s">
        <v>154</v>
      </c>
      <c r="P78" s="18">
        <v>2013</v>
      </c>
      <c r="Q78" s="18" t="s">
        <v>213</v>
      </c>
      <c r="R78" s="18" t="s">
        <v>105</v>
      </c>
      <c r="S78" s="18" t="s">
        <v>165</v>
      </c>
      <c r="T78" s="18">
        <v>2011</v>
      </c>
      <c r="U78" s="18" t="s">
        <v>214</v>
      </c>
      <c r="V78" s="18" t="s">
        <v>359</v>
      </c>
      <c r="W78" s="18" t="s">
        <v>174</v>
      </c>
      <c r="X78" s="18">
        <v>2017</v>
      </c>
      <c r="Y78" s="18" t="s">
        <v>215</v>
      </c>
      <c r="Z78" s="18" t="s">
        <v>385</v>
      </c>
      <c r="AA78" s="18" t="s">
        <v>179</v>
      </c>
      <c r="AB78" s="18">
        <v>2015</v>
      </c>
      <c r="AC78" s="18" t="s">
        <v>216</v>
      </c>
      <c r="AD78" s="18" t="s">
        <v>317</v>
      </c>
      <c r="AI78" s="22" t="s">
        <v>191</v>
      </c>
      <c r="AJ78" s="22">
        <v>2015</v>
      </c>
      <c r="AK78" s="22" t="s">
        <v>63</v>
      </c>
      <c r="AL78" s="22" t="s">
        <v>1002</v>
      </c>
      <c r="AQ78" s="22" t="s">
        <v>195</v>
      </c>
      <c r="AR78" s="22">
        <v>2017</v>
      </c>
      <c r="AS78" s="22" t="s">
        <v>61</v>
      </c>
      <c r="AT78" s="22" t="s">
        <v>939</v>
      </c>
      <c r="AY78" s="22" t="s">
        <v>206</v>
      </c>
      <c r="AZ78" s="22">
        <v>2020</v>
      </c>
      <c r="BA78" s="22" t="s">
        <v>58</v>
      </c>
      <c r="BB78" s="22" t="s">
        <v>960</v>
      </c>
      <c r="BC78" s="18" t="s">
        <v>193</v>
      </c>
      <c r="BD78" s="18">
        <v>2014</v>
      </c>
      <c r="BE78" s="18" t="s">
        <v>57</v>
      </c>
      <c r="BF78" s="21" t="s">
        <v>979</v>
      </c>
    </row>
    <row r="79" spans="3:66" x14ac:dyDescent="0.25">
      <c r="C79" s="22" t="s">
        <v>138</v>
      </c>
      <c r="D79" s="22">
        <v>2011</v>
      </c>
      <c r="E79" s="22" t="s">
        <v>210</v>
      </c>
      <c r="F79" s="22" t="s">
        <v>234</v>
      </c>
      <c r="G79" s="18" t="s">
        <v>164</v>
      </c>
      <c r="H79" s="18">
        <v>2019</v>
      </c>
      <c r="I79" s="18" t="s">
        <v>211</v>
      </c>
      <c r="J79" s="18" t="s">
        <v>64</v>
      </c>
      <c r="K79" s="18" t="s">
        <v>134</v>
      </c>
      <c r="L79" s="18">
        <v>2007</v>
      </c>
      <c r="M79" s="18" t="s">
        <v>212</v>
      </c>
      <c r="N79" s="18" t="s">
        <v>880</v>
      </c>
      <c r="O79" s="18" t="s">
        <v>154</v>
      </c>
      <c r="P79" s="18">
        <v>2014</v>
      </c>
      <c r="Q79" s="18" t="s">
        <v>213</v>
      </c>
      <c r="R79" s="18" t="s">
        <v>105</v>
      </c>
      <c r="S79" s="18" t="s">
        <v>165</v>
      </c>
      <c r="T79" s="18">
        <v>2012</v>
      </c>
      <c r="U79" s="18" t="s">
        <v>214</v>
      </c>
      <c r="V79" s="18" t="s">
        <v>359</v>
      </c>
      <c r="W79" s="18" t="s">
        <v>174</v>
      </c>
      <c r="X79" s="18">
        <v>2018</v>
      </c>
      <c r="Y79" s="18" t="s">
        <v>215</v>
      </c>
      <c r="Z79" s="18" t="s">
        <v>385</v>
      </c>
      <c r="AA79" s="22" t="s">
        <v>179</v>
      </c>
      <c r="AB79" s="22">
        <v>2009</v>
      </c>
      <c r="AC79" s="22" t="s">
        <v>216</v>
      </c>
      <c r="AD79" s="22" t="s">
        <v>318</v>
      </c>
      <c r="AI79" s="22" t="s">
        <v>191</v>
      </c>
      <c r="AJ79" s="22">
        <v>2009</v>
      </c>
      <c r="AK79" s="22" t="s">
        <v>63</v>
      </c>
      <c r="AL79" s="22" t="s">
        <v>1003</v>
      </c>
      <c r="AQ79" s="18" t="s">
        <v>195</v>
      </c>
      <c r="AR79" s="18">
        <v>2011</v>
      </c>
      <c r="AS79" s="18" t="s">
        <v>61</v>
      </c>
      <c r="AT79" s="21" t="s">
        <v>940</v>
      </c>
      <c r="AY79" s="22" t="s">
        <v>206</v>
      </c>
      <c r="AZ79" s="22">
        <v>2021</v>
      </c>
      <c r="BA79" s="22" t="s">
        <v>58</v>
      </c>
      <c r="BB79" s="22" t="s">
        <v>960</v>
      </c>
      <c r="BC79" s="18" t="s">
        <v>193</v>
      </c>
      <c r="BD79" s="18">
        <v>2015</v>
      </c>
      <c r="BE79" s="18" t="s">
        <v>57</v>
      </c>
      <c r="BF79" s="21" t="s">
        <v>979</v>
      </c>
    </row>
    <row r="80" spans="3:66" x14ac:dyDescent="0.25">
      <c r="C80" s="22" t="s">
        <v>138</v>
      </c>
      <c r="D80" s="22">
        <v>2012</v>
      </c>
      <c r="E80" s="22" t="s">
        <v>210</v>
      </c>
      <c r="F80" s="22" t="s">
        <v>234</v>
      </c>
      <c r="G80" s="18" t="s">
        <v>164</v>
      </c>
      <c r="H80" s="18">
        <v>2020</v>
      </c>
      <c r="I80" s="18" t="s">
        <v>211</v>
      </c>
      <c r="J80" s="18" t="s">
        <v>64</v>
      </c>
      <c r="K80" s="18" t="s">
        <v>134</v>
      </c>
      <c r="L80" s="18">
        <v>2008</v>
      </c>
      <c r="M80" s="18" t="s">
        <v>212</v>
      </c>
      <c r="N80" s="18" t="s">
        <v>880</v>
      </c>
      <c r="O80" s="18" t="s">
        <v>154</v>
      </c>
      <c r="P80" s="18">
        <v>2015</v>
      </c>
      <c r="Q80" s="18" t="s">
        <v>213</v>
      </c>
      <c r="R80" s="18" t="s">
        <v>105</v>
      </c>
      <c r="S80" s="18" t="s">
        <v>165</v>
      </c>
      <c r="T80" s="18">
        <v>2013</v>
      </c>
      <c r="U80" s="18" t="s">
        <v>214</v>
      </c>
      <c r="V80" s="18" t="s">
        <v>359</v>
      </c>
      <c r="W80" s="22" t="s">
        <v>174</v>
      </c>
      <c r="X80" s="22">
        <v>2011</v>
      </c>
      <c r="Y80" s="22" t="s">
        <v>215</v>
      </c>
      <c r="Z80" s="22" t="s">
        <v>364</v>
      </c>
      <c r="AA80" s="22" t="s">
        <v>179</v>
      </c>
      <c r="AB80" s="22">
        <v>2010</v>
      </c>
      <c r="AC80" s="22" t="s">
        <v>216</v>
      </c>
      <c r="AD80" s="22" t="s">
        <v>318</v>
      </c>
      <c r="AI80" s="22" t="s">
        <v>191</v>
      </c>
      <c r="AJ80" s="22">
        <v>2010</v>
      </c>
      <c r="AK80" s="22" t="s">
        <v>63</v>
      </c>
      <c r="AL80" s="22" t="s">
        <v>1003</v>
      </c>
      <c r="AQ80" s="18" t="s">
        <v>195</v>
      </c>
      <c r="AR80" s="18">
        <v>2012</v>
      </c>
      <c r="AS80" s="18" t="s">
        <v>61</v>
      </c>
      <c r="AT80" s="21" t="s">
        <v>940</v>
      </c>
      <c r="AY80" s="22" t="s">
        <v>206</v>
      </c>
      <c r="AZ80" s="22">
        <v>2022</v>
      </c>
      <c r="BA80" s="22" t="s">
        <v>58</v>
      </c>
      <c r="BB80" s="22" t="s">
        <v>960</v>
      </c>
      <c r="BC80" s="18" t="s">
        <v>193</v>
      </c>
      <c r="BD80" s="18">
        <v>2016</v>
      </c>
      <c r="BE80" s="18" t="s">
        <v>57</v>
      </c>
      <c r="BF80" s="21" t="s">
        <v>979</v>
      </c>
    </row>
    <row r="81" spans="3:58" x14ac:dyDescent="0.25">
      <c r="C81" s="22" t="s">
        <v>138</v>
      </c>
      <c r="D81" s="22">
        <v>2013</v>
      </c>
      <c r="E81" s="22" t="s">
        <v>210</v>
      </c>
      <c r="F81" s="22" t="s">
        <v>234</v>
      </c>
      <c r="G81" s="18" t="s">
        <v>164</v>
      </c>
      <c r="H81" s="18">
        <v>2021</v>
      </c>
      <c r="I81" s="18" t="s">
        <v>211</v>
      </c>
      <c r="J81" s="18" t="s">
        <v>64</v>
      </c>
      <c r="K81" s="18" t="s">
        <v>134</v>
      </c>
      <c r="L81" s="18">
        <v>2009</v>
      </c>
      <c r="M81" s="18" t="s">
        <v>212</v>
      </c>
      <c r="N81" s="18" t="s">
        <v>880</v>
      </c>
      <c r="O81" s="18" t="s">
        <v>154</v>
      </c>
      <c r="P81" s="18">
        <v>2016</v>
      </c>
      <c r="Q81" s="18" t="s">
        <v>213</v>
      </c>
      <c r="R81" s="18" t="s">
        <v>105</v>
      </c>
      <c r="S81" s="18" t="s">
        <v>165</v>
      </c>
      <c r="T81" s="18">
        <v>2014</v>
      </c>
      <c r="U81" s="18" t="s">
        <v>214</v>
      </c>
      <c r="V81" s="18" t="s">
        <v>359</v>
      </c>
      <c r="W81" s="22" t="s">
        <v>174</v>
      </c>
      <c r="X81" s="22">
        <v>2012</v>
      </c>
      <c r="Y81" s="22" t="s">
        <v>215</v>
      </c>
      <c r="Z81" s="22" t="s">
        <v>364</v>
      </c>
      <c r="AA81" s="22" t="s">
        <v>179</v>
      </c>
      <c r="AB81" s="22">
        <v>2011</v>
      </c>
      <c r="AC81" s="22" t="s">
        <v>216</v>
      </c>
      <c r="AD81" s="22" t="s">
        <v>318</v>
      </c>
      <c r="AI81" s="22" t="s">
        <v>191</v>
      </c>
      <c r="AJ81" s="22">
        <v>2011</v>
      </c>
      <c r="AK81" s="22" t="s">
        <v>63</v>
      </c>
      <c r="AL81" s="22" t="s">
        <v>1003</v>
      </c>
      <c r="AQ81" s="18" t="s">
        <v>195</v>
      </c>
      <c r="AR81" s="18">
        <v>2013</v>
      </c>
      <c r="AS81" s="18" t="s">
        <v>61</v>
      </c>
      <c r="AT81" s="21" t="s">
        <v>940</v>
      </c>
      <c r="AY81" s="22" t="s">
        <v>206</v>
      </c>
      <c r="AZ81" s="22">
        <v>2019</v>
      </c>
      <c r="BA81" s="22" t="s">
        <v>58</v>
      </c>
      <c r="BB81" s="22" t="s">
        <v>964</v>
      </c>
      <c r="BC81" s="18" t="s">
        <v>193</v>
      </c>
      <c r="BD81" s="18">
        <v>2017</v>
      </c>
      <c r="BE81" s="18" t="s">
        <v>57</v>
      </c>
      <c r="BF81" s="21" t="s">
        <v>979</v>
      </c>
    </row>
    <row r="82" spans="3:58" x14ac:dyDescent="0.25">
      <c r="C82" s="22" t="s">
        <v>138</v>
      </c>
      <c r="D82" s="22">
        <v>2004</v>
      </c>
      <c r="E82" s="22" t="s">
        <v>210</v>
      </c>
      <c r="F82" s="22" t="s">
        <v>235</v>
      </c>
      <c r="G82" s="18" t="s">
        <v>164</v>
      </c>
      <c r="H82" s="18">
        <v>2022</v>
      </c>
      <c r="I82" s="18" t="s">
        <v>211</v>
      </c>
      <c r="J82" s="18" t="s">
        <v>64</v>
      </c>
      <c r="K82" s="18" t="s">
        <v>134</v>
      </c>
      <c r="L82" s="18">
        <v>2010</v>
      </c>
      <c r="M82" s="18" t="s">
        <v>212</v>
      </c>
      <c r="N82" s="18" t="s">
        <v>880</v>
      </c>
      <c r="O82" s="18" t="s">
        <v>154</v>
      </c>
      <c r="P82" s="18">
        <v>2013</v>
      </c>
      <c r="Q82" s="18" t="s">
        <v>213</v>
      </c>
      <c r="R82" s="18" t="s">
        <v>346</v>
      </c>
      <c r="S82" s="18" t="s">
        <v>165</v>
      </c>
      <c r="T82" s="18">
        <v>2015</v>
      </c>
      <c r="U82" s="18" t="s">
        <v>214</v>
      </c>
      <c r="V82" s="18" t="s">
        <v>359</v>
      </c>
      <c r="W82" s="22" t="s">
        <v>174</v>
      </c>
      <c r="X82" s="22">
        <v>2013</v>
      </c>
      <c r="Y82" s="22" t="s">
        <v>215</v>
      </c>
      <c r="Z82" s="22" t="s">
        <v>364</v>
      </c>
      <c r="AA82" s="22" t="s">
        <v>179</v>
      </c>
      <c r="AB82" s="22">
        <v>2012</v>
      </c>
      <c r="AC82" s="22" t="s">
        <v>216</v>
      </c>
      <c r="AD82" s="22" t="s">
        <v>318</v>
      </c>
      <c r="AI82" s="22" t="s">
        <v>191</v>
      </c>
      <c r="AJ82" s="22">
        <v>2012</v>
      </c>
      <c r="AK82" s="22" t="s">
        <v>63</v>
      </c>
      <c r="AL82" s="22" t="s">
        <v>1003</v>
      </c>
      <c r="AQ82" s="18" t="s">
        <v>195</v>
      </c>
      <c r="AR82" s="18">
        <v>2014</v>
      </c>
      <c r="AS82" s="18" t="s">
        <v>61</v>
      </c>
      <c r="AT82" s="21" t="s">
        <v>940</v>
      </c>
      <c r="AY82" s="22" t="s">
        <v>206</v>
      </c>
      <c r="AZ82" s="22">
        <v>2020</v>
      </c>
      <c r="BA82" s="22" t="s">
        <v>58</v>
      </c>
      <c r="BB82" s="22" t="s">
        <v>964</v>
      </c>
      <c r="BC82" s="18" t="s">
        <v>193</v>
      </c>
      <c r="BD82" s="18">
        <v>2018</v>
      </c>
      <c r="BE82" s="18" t="s">
        <v>57</v>
      </c>
      <c r="BF82" s="21" t="s">
        <v>979</v>
      </c>
    </row>
    <row r="83" spans="3:58" x14ac:dyDescent="0.25">
      <c r="C83" s="22" t="s">
        <v>138</v>
      </c>
      <c r="D83" s="22">
        <v>2005</v>
      </c>
      <c r="E83" s="22" t="s">
        <v>210</v>
      </c>
      <c r="F83" s="22" t="s">
        <v>235</v>
      </c>
      <c r="G83" s="18" t="s">
        <v>164</v>
      </c>
      <c r="H83" s="18">
        <v>2016</v>
      </c>
      <c r="I83" s="18" t="s">
        <v>211</v>
      </c>
      <c r="J83" s="18" t="s">
        <v>261</v>
      </c>
      <c r="K83" s="18" t="s">
        <v>134</v>
      </c>
      <c r="L83" s="18">
        <v>2011</v>
      </c>
      <c r="M83" s="18" t="s">
        <v>212</v>
      </c>
      <c r="N83" s="18" t="s">
        <v>880</v>
      </c>
      <c r="O83" s="18" t="s">
        <v>154</v>
      </c>
      <c r="P83" s="18">
        <v>2014</v>
      </c>
      <c r="Q83" s="18" t="s">
        <v>213</v>
      </c>
      <c r="R83" s="18" t="s">
        <v>346</v>
      </c>
      <c r="S83" s="18" t="s">
        <v>165</v>
      </c>
      <c r="T83" s="18">
        <v>2016</v>
      </c>
      <c r="U83" s="18" t="s">
        <v>214</v>
      </c>
      <c r="V83" s="18" t="s">
        <v>359</v>
      </c>
      <c r="W83" s="22" t="s">
        <v>174</v>
      </c>
      <c r="X83" s="22">
        <v>2014</v>
      </c>
      <c r="Y83" s="22" t="s">
        <v>215</v>
      </c>
      <c r="Z83" s="22" t="s">
        <v>364</v>
      </c>
      <c r="AA83" s="22" t="s">
        <v>179</v>
      </c>
      <c r="AB83" s="22">
        <v>2013</v>
      </c>
      <c r="AC83" s="22" t="s">
        <v>216</v>
      </c>
      <c r="AD83" s="22" t="s">
        <v>318</v>
      </c>
      <c r="AI83" s="22" t="s">
        <v>191</v>
      </c>
      <c r="AJ83" s="22">
        <v>2013</v>
      </c>
      <c r="AK83" s="22" t="s">
        <v>63</v>
      </c>
      <c r="AL83" s="22" t="s">
        <v>1003</v>
      </c>
      <c r="AQ83" s="18" t="s">
        <v>195</v>
      </c>
      <c r="AR83" s="18">
        <v>2015</v>
      </c>
      <c r="AS83" s="18" t="s">
        <v>61</v>
      </c>
      <c r="AT83" s="21" t="s">
        <v>940</v>
      </c>
      <c r="AY83" s="22" t="s">
        <v>206</v>
      </c>
      <c r="AZ83" s="22">
        <v>2021</v>
      </c>
      <c r="BA83" s="22" t="s">
        <v>58</v>
      </c>
      <c r="BB83" s="22" t="s">
        <v>964</v>
      </c>
      <c r="BC83" s="18" t="s">
        <v>193</v>
      </c>
      <c r="BD83" s="18">
        <v>2019</v>
      </c>
      <c r="BE83" s="18" t="s">
        <v>57</v>
      </c>
      <c r="BF83" s="21" t="s">
        <v>979</v>
      </c>
    </row>
    <row r="84" spans="3:58" x14ac:dyDescent="0.25">
      <c r="C84" s="22" t="s">
        <v>138</v>
      </c>
      <c r="D84" s="22">
        <v>2006</v>
      </c>
      <c r="E84" s="22" t="s">
        <v>210</v>
      </c>
      <c r="F84" s="22" t="s">
        <v>235</v>
      </c>
      <c r="G84" s="18" t="s">
        <v>164</v>
      </c>
      <c r="H84" s="18">
        <v>2017</v>
      </c>
      <c r="I84" s="18" t="s">
        <v>211</v>
      </c>
      <c r="J84" s="18" t="s">
        <v>261</v>
      </c>
      <c r="K84" s="22" t="s">
        <v>134</v>
      </c>
      <c r="L84" s="22">
        <v>2005</v>
      </c>
      <c r="M84" s="22" t="s">
        <v>212</v>
      </c>
      <c r="N84" s="22" t="s">
        <v>286</v>
      </c>
      <c r="O84" s="18" t="s">
        <v>154</v>
      </c>
      <c r="P84" s="18">
        <v>2015</v>
      </c>
      <c r="Q84" s="18" t="s">
        <v>213</v>
      </c>
      <c r="R84" s="18" t="s">
        <v>346</v>
      </c>
      <c r="S84" s="18" t="s">
        <v>165</v>
      </c>
      <c r="T84" s="18">
        <v>2017</v>
      </c>
      <c r="U84" s="18" t="s">
        <v>214</v>
      </c>
      <c r="V84" s="18" t="s">
        <v>359</v>
      </c>
      <c r="W84" s="22" t="s">
        <v>174</v>
      </c>
      <c r="X84" s="22">
        <v>2015</v>
      </c>
      <c r="Y84" s="22" t="s">
        <v>215</v>
      </c>
      <c r="Z84" s="22" t="s">
        <v>364</v>
      </c>
      <c r="AA84" s="22" t="s">
        <v>179</v>
      </c>
      <c r="AB84" s="22">
        <v>2014</v>
      </c>
      <c r="AC84" s="22" t="s">
        <v>216</v>
      </c>
      <c r="AD84" s="22" t="s">
        <v>318</v>
      </c>
      <c r="AI84" s="22" t="s">
        <v>191</v>
      </c>
      <c r="AJ84" s="22">
        <v>2014</v>
      </c>
      <c r="AK84" s="22" t="s">
        <v>63</v>
      </c>
      <c r="AL84" s="22" t="s">
        <v>1003</v>
      </c>
      <c r="AQ84" s="18" t="s">
        <v>195</v>
      </c>
      <c r="AR84" s="18">
        <v>2016</v>
      </c>
      <c r="AS84" s="18" t="s">
        <v>61</v>
      </c>
      <c r="AT84" s="21" t="s">
        <v>940</v>
      </c>
      <c r="AY84" s="22" t="s">
        <v>206</v>
      </c>
      <c r="AZ84" s="22">
        <v>2022</v>
      </c>
      <c r="BA84" s="22" t="s">
        <v>58</v>
      </c>
      <c r="BB84" s="22" t="s">
        <v>964</v>
      </c>
      <c r="BC84" s="18" t="s">
        <v>200</v>
      </c>
      <c r="BD84" s="18">
        <v>2016</v>
      </c>
      <c r="BE84" s="18" t="s">
        <v>57</v>
      </c>
      <c r="BF84" s="21" t="s">
        <v>17</v>
      </c>
    </row>
    <row r="85" spans="3:58" x14ac:dyDescent="0.25">
      <c r="C85" s="22" t="s">
        <v>138</v>
      </c>
      <c r="D85" s="22">
        <v>2007</v>
      </c>
      <c r="E85" s="22" t="s">
        <v>210</v>
      </c>
      <c r="F85" s="22" t="s">
        <v>235</v>
      </c>
      <c r="G85" s="18" t="s">
        <v>164</v>
      </c>
      <c r="H85" s="18">
        <v>2018</v>
      </c>
      <c r="I85" s="18" t="s">
        <v>211</v>
      </c>
      <c r="J85" s="18" t="s">
        <v>261</v>
      </c>
      <c r="K85" s="22" t="s">
        <v>134</v>
      </c>
      <c r="L85" s="22">
        <v>2006</v>
      </c>
      <c r="M85" s="22" t="s">
        <v>212</v>
      </c>
      <c r="N85" s="22" t="s">
        <v>286</v>
      </c>
      <c r="O85" s="18" t="s">
        <v>154</v>
      </c>
      <c r="P85" s="18">
        <v>2016</v>
      </c>
      <c r="Q85" s="18" t="s">
        <v>213</v>
      </c>
      <c r="R85" s="18" t="s">
        <v>346</v>
      </c>
      <c r="S85" s="22" t="s">
        <v>897</v>
      </c>
      <c r="T85" s="22">
        <v>2013</v>
      </c>
      <c r="U85" s="22" t="s">
        <v>214</v>
      </c>
      <c r="V85" s="22" t="s">
        <v>360</v>
      </c>
      <c r="W85" s="22" t="s">
        <v>174</v>
      </c>
      <c r="X85" s="22">
        <v>2016</v>
      </c>
      <c r="Y85" s="22" t="s">
        <v>215</v>
      </c>
      <c r="Z85" s="22" t="s">
        <v>364</v>
      </c>
      <c r="AA85" s="22" t="s">
        <v>179</v>
      </c>
      <c r="AB85" s="22">
        <v>2015</v>
      </c>
      <c r="AC85" s="22" t="s">
        <v>216</v>
      </c>
      <c r="AD85" s="22" t="s">
        <v>318</v>
      </c>
      <c r="AI85" s="22" t="s">
        <v>191</v>
      </c>
      <c r="AJ85" s="22">
        <v>2015</v>
      </c>
      <c r="AK85" s="22" t="s">
        <v>63</v>
      </c>
      <c r="AL85" s="22" t="s">
        <v>1003</v>
      </c>
      <c r="AQ85" s="18" t="s">
        <v>195</v>
      </c>
      <c r="AR85" s="18">
        <v>2017</v>
      </c>
      <c r="AS85" s="18" t="s">
        <v>61</v>
      </c>
      <c r="AT85" s="21" t="s">
        <v>940</v>
      </c>
      <c r="AY85" s="22" t="s">
        <v>206</v>
      </c>
      <c r="AZ85" s="22">
        <v>2019</v>
      </c>
      <c r="BA85" s="22" t="s">
        <v>58</v>
      </c>
      <c r="BB85" s="22" t="s">
        <v>972</v>
      </c>
      <c r="BC85" s="18" t="s">
        <v>200</v>
      </c>
      <c r="BD85" s="18">
        <v>2017</v>
      </c>
      <c r="BE85" s="18" t="s">
        <v>57</v>
      </c>
      <c r="BF85" s="21" t="s">
        <v>17</v>
      </c>
    </row>
    <row r="86" spans="3:58" x14ac:dyDescent="0.25">
      <c r="C86" s="22" t="s">
        <v>138</v>
      </c>
      <c r="D86" s="22">
        <v>2008</v>
      </c>
      <c r="E86" s="22" t="s">
        <v>210</v>
      </c>
      <c r="F86" s="22" t="s">
        <v>235</v>
      </c>
      <c r="G86" s="18" t="s">
        <v>164</v>
      </c>
      <c r="H86" s="18">
        <v>2019</v>
      </c>
      <c r="I86" s="18" t="s">
        <v>211</v>
      </c>
      <c r="J86" s="18" t="s">
        <v>261</v>
      </c>
      <c r="K86" s="22" t="s">
        <v>134</v>
      </c>
      <c r="L86" s="22">
        <v>2007</v>
      </c>
      <c r="M86" s="22" t="s">
        <v>212</v>
      </c>
      <c r="N86" s="22" t="s">
        <v>286</v>
      </c>
      <c r="O86" s="18" t="s">
        <v>154</v>
      </c>
      <c r="P86" s="18">
        <v>2016</v>
      </c>
      <c r="Q86" s="18" t="s">
        <v>213</v>
      </c>
      <c r="R86" s="18" t="s">
        <v>65</v>
      </c>
      <c r="S86" s="22" t="s">
        <v>897</v>
      </c>
      <c r="T86" s="22">
        <v>2014</v>
      </c>
      <c r="U86" s="22" t="s">
        <v>214</v>
      </c>
      <c r="V86" s="22" t="s">
        <v>360</v>
      </c>
      <c r="W86" s="22" t="s">
        <v>174</v>
      </c>
      <c r="X86" s="22">
        <v>2017</v>
      </c>
      <c r="Y86" s="22" t="s">
        <v>215</v>
      </c>
      <c r="Z86" s="22" t="s">
        <v>364</v>
      </c>
      <c r="AA86" s="22" t="s">
        <v>179</v>
      </c>
      <c r="AB86" s="22">
        <v>2010</v>
      </c>
      <c r="AC86" s="22" t="s">
        <v>216</v>
      </c>
      <c r="AD86" s="22" t="s">
        <v>319</v>
      </c>
      <c r="AI86" s="22" t="s">
        <v>191</v>
      </c>
      <c r="AJ86" s="22">
        <v>2009</v>
      </c>
      <c r="AK86" s="22" t="s">
        <v>63</v>
      </c>
      <c r="AL86" s="22" t="s">
        <v>1004</v>
      </c>
      <c r="AQ86" s="18" t="s">
        <v>202</v>
      </c>
      <c r="AR86" s="18">
        <v>2021</v>
      </c>
      <c r="AS86" s="18" t="s">
        <v>61</v>
      </c>
      <c r="AT86" s="21" t="s">
        <v>60</v>
      </c>
      <c r="AY86" s="22" t="s">
        <v>206</v>
      </c>
      <c r="AZ86" s="22">
        <v>2020</v>
      </c>
      <c r="BA86" s="22" t="s">
        <v>58</v>
      </c>
      <c r="BB86" s="22" t="s">
        <v>972</v>
      </c>
      <c r="BC86" s="18" t="s">
        <v>200</v>
      </c>
      <c r="BD86" s="18">
        <v>2018</v>
      </c>
      <c r="BE86" s="18" t="s">
        <v>57</v>
      </c>
      <c r="BF86" s="21" t="s">
        <v>17</v>
      </c>
    </row>
    <row r="87" spans="3:58" x14ac:dyDescent="0.25">
      <c r="C87" s="22" t="s">
        <v>138</v>
      </c>
      <c r="D87" s="22">
        <v>2009</v>
      </c>
      <c r="E87" s="22" t="s">
        <v>210</v>
      </c>
      <c r="F87" s="22" t="s">
        <v>235</v>
      </c>
      <c r="G87" s="18" t="s">
        <v>164</v>
      </c>
      <c r="H87" s="18">
        <v>2020</v>
      </c>
      <c r="I87" s="18" t="s">
        <v>211</v>
      </c>
      <c r="J87" s="18" t="s">
        <v>261</v>
      </c>
      <c r="K87" s="22" t="s">
        <v>134</v>
      </c>
      <c r="L87" s="22">
        <v>2008</v>
      </c>
      <c r="M87" s="22" t="s">
        <v>212</v>
      </c>
      <c r="N87" s="22" t="s">
        <v>286</v>
      </c>
      <c r="O87" s="18" t="s">
        <v>154</v>
      </c>
      <c r="P87" s="18">
        <v>2017</v>
      </c>
      <c r="Q87" s="18" t="s">
        <v>213</v>
      </c>
      <c r="R87" s="18" t="s">
        <v>65</v>
      </c>
      <c r="S87" s="22" t="s">
        <v>897</v>
      </c>
      <c r="T87" s="22">
        <v>2015</v>
      </c>
      <c r="U87" s="22" t="s">
        <v>214</v>
      </c>
      <c r="V87" s="22" t="s">
        <v>360</v>
      </c>
      <c r="W87" s="22" t="s">
        <v>174</v>
      </c>
      <c r="X87" s="22">
        <v>2018</v>
      </c>
      <c r="Y87" s="22" t="s">
        <v>215</v>
      </c>
      <c r="Z87" s="22" t="s">
        <v>364</v>
      </c>
      <c r="AA87" s="22" t="s">
        <v>179</v>
      </c>
      <c r="AB87" s="22">
        <v>2011</v>
      </c>
      <c r="AC87" s="22" t="s">
        <v>216</v>
      </c>
      <c r="AD87" s="22" t="s">
        <v>319</v>
      </c>
      <c r="AI87" s="22" t="s">
        <v>191</v>
      </c>
      <c r="AJ87" s="22">
        <v>2010</v>
      </c>
      <c r="AK87" s="22" t="s">
        <v>63</v>
      </c>
      <c r="AL87" s="22" t="s">
        <v>1004</v>
      </c>
      <c r="AQ87" s="18" t="s">
        <v>202</v>
      </c>
      <c r="AR87" s="18">
        <v>2022</v>
      </c>
      <c r="AS87" s="18" t="s">
        <v>61</v>
      </c>
      <c r="AT87" s="21" t="s">
        <v>60</v>
      </c>
      <c r="AY87" s="22" t="s">
        <v>206</v>
      </c>
      <c r="AZ87" s="22">
        <v>2021</v>
      </c>
      <c r="BA87" s="22" t="s">
        <v>58</v>
      </c>
      <c r="BB87" s="22" t="s">
        <v>972</v>
      </c>
      <c r="BC87" s="18" t="s">
        <v>200</v>
      </c>
      <c r="BD87" s="18">
        <v>2019</v>
      </c>
      <c r="BE87" s="18" t="s">
        <v>57</v>
      </c>
      <c r="BF87" s="21" t="s">
        <v>17</v>
      </c>
    </row>
    <row r="88" spans="3:58" x14ac:dyDescent="0.25">
      <c r="C88" s="22" t="s">
        <v>138</v>
      </c>
      <c r="D88" s="22">
        <v>2010</v>
      </c>
      <c r="E88" s="22" t="s">
        <v>210</v>
      </c>
      <c r="F88" s="22" t="s">
        <v>235</v>
      </c>
      <c r="G88" s="18" t="s">
        <v>164</v>
      </c>
      <c r="H88" s="18">
        <v>2021</v>
      </c>
      <c r="I88" s="18" t="s">
        <v>211</v>
      </c>
      <c r="J88" s="18" t="s">
        <v>261</v>
      </c>
      <c r="K88" s="22" t="s">
        <v>134</v>
      </c>
      <c r="L88" s="22">
        <v>2009</v>
      </c>
      <c r="M88" s="22" t="s">
        <v>212</v>
      </c>
      <c r="N88" s="22" t="s">
        <v>286</v>
      </c>
      <c r="O88" s="18" t="s">
        <v>154</v>
      </c>
      <c r="P88" s="18">
        <v>2018</v>
      </c>
      <c r="Q88" s="18" t="s">
        <v>213</v>
      </c>
      <c r="R88" s="18" t="s">
        <v>65</v>
      </c>
      <c r="S88" s="22" t="s">
        <v>897</v>
      </c>
      <c r="T88" s="22">
        <v>2016</v>
      </c>
      <c r="U88" s="22" t="s">
        <v>214</v>
      </c>
      <c r="V88" s="22" t="s">
        <v>360</v>
      </c>
      <c r="W88" s="22" t="s">
        <v>174</v>
      </c>
      <c r="X88" s="22">
        <v>2011</v>
      </c>
      <c r="Y88" s="22" t="s">
        <v>215</v>
      </c>
      <c r="Z88" s="22" t="s">
        <v>376</v>
      </c>
      <c r="AA88" s="22" t="s">
        <v>179</v>
      </c>
      <c r="AB88" s="22">
        <v>2012</v>
      </c>
      <c r="AC88" s="22" t="s">
        <v>216</v>
      </c>
      <c r="AD88" s="22" t="s">
        <v>319</v>
      </c>
      <c r="AI88" s="22" t="s">
        <v>191</v>
      </c>
      <c r="AJ88" s="22">
        <v>2011</v>
      </c>
      <c r="AK88" s="22" t="s">
        <v>63</v>
      </c>
      <c r="AL88" s="22" t="s">
        <v>1004</v>
      </c>
      <c r="AQ88" s="22" t="s">
        <v>204</v>
      </c>
      <c r="AR88" s="22">
        <v>2018</v>
      </c>
      <c r="AS88" s="22" t="s">
        <v>61</v>
      </c>
      <c r="AT88" s="22" t="s">
        <v>941</v>
      </c>
      <c r="AY88" s="22" t="s">
        <v>206</v>
      </c>
      <c r="AZ88" s="22">
        <v>2022</v>
      </c>
      <c r="BA88" s="22" t="s">
        <v>58</v>
      </c>
      <c r="BB88" s="22" t="s">
        <v>972</v>
      </c>
      <c r="BC88" s="18" t="s">
        <v>203</v>
      </c>
      <c r="BD88" s="18">
        <v>2020</v>
      </c>
      <c r="BE88" s="18" t="s">
        <v>57</v>
      </c>
      <c r="BF88" s="21" t="s">
        <v>17</v>
      </c>
    </row>
    <row r="89" spans="3:58" x14ac:dyDescent="0.25">
      <c r="C89" s="22" t="s">
        <v>138</v>
      </c>
      <c r="D89" s="22">
        <v>2011</v>
      </c>
      <c r="E89" s="22" t="s">
        <v>210</v>
      </c>
      <c r="F89" s="22" t="s">
        <v>235</v>
      </c>
      <c r="G89" s="18" t="s">
        <v>164</v>
      </c>
      <c r="H89" s="18">
        <v>2022</v>
      </c>
      <c r="I89" s="18" t="s">
        <v>211</v>
      </c>
      <c r="J89" s="18" t="s">
        <v>261</v>
      </c>
      <c r="K89" s="22" t="s">
        <v>134</v>
      </c>
      <c r="L89" s="22">
        <v>2010</v>
      </c>
      <c r="M89" s="22" t="s">
        <v>212</v>
      </c>
      <c r="N89" s="22" t="s">
        <v>286</v>
      </c>
      <c r="O89" s="18" t="s">
        <v>154</v>
      </c>
      <c r="P89" s="18">
        <v>2019</v>
      </c>
      <c r="Q89" s="18" t="s">
        <v>213</v>
      </c>
      <c r="R89" s="18" t="s">
        <v>65</v>
      </c>
      <c r="S89" s="22" t="s">
        <v>897</v>
      </c>
      <c r="T89" s="22">
        <v>2010</v>
      </c>
      <c r="U89" s="22" t="s">
        <v>214</v>
      </c>
      <c r="V89" s="22" t="s">
        <v>354</v>
      </c>
      <c r="W89" s="22" t="s">
        <v>174</v>
      </c>
      <c r="X89" s="22">
        <v>2012</v>
      </c>
      <c r="Y89" s="22" t="s">
        <v>215</v>
      </c>
      <c r="Z89" s="22" t="s">
        <v>376</v>
      </c>
      <c r="AA89" s="22" t="s">
        <v>179</v>
      </c>
      <c r="AB89" s="22">
        <v>2013</v>
      </c>
      <c r="AC89" s="22" t="s">
        <v>216</v>
      </c>
      <c r="AD89" s="22" t="s">
        <v>319</v>
      </c>
      <c r="AI89" s="22" t="s">
        <v>191</v>
      </c>
      <c r="AJ89" s="22">
        <v>2012</v>
      </c>
      <c r="AK89" s="22" t="s">
        <v>63</v>
      </c>
      <c r="AL89" s="22" t="s">
        <v>1004</v>
      </c>
      <c r="AQ89" s="22" t="s">
        <v>204</v>
      </c>
      <c r="AR89" s="22">
        <v>2019</v>
      </c>
      <c r="AS89" s="22" t="s">
        <v>61</v>
      </c>
      <c r="AT89" s="22" t="s">
        <v>941</v>
      </c>
      <c r="AY89" s="22" t="s">
        <v>206</v>
      </c>
      <c r="AZ89" s="22">
        <v>2019</v>
      </c>
      <c r="BA89" s="22" t="s">
        <v>58</v>
      </c>
      <c r="BB89" s="22" t="s">
        <v>966</v>
      </c>
      <c r="BC89" s="18" t="s">
        <v>203</v>
      </c>
      <c r="BD89" s="18">
        <v>2021</v>
      </c>
      <c r="BE89" s="18" t="s">
        <v>57</v>
      </c>
      <c r="BF89" s="21" t="s">
        <v>17</v>
      </c>
    </row>
    <row r="90" spans="3:58" x14ac:dyDescent="0.25">
      <c r="C90" s="22" t="s">
        <v>138</v>
      </c>
      <c r="D90" s="22">
        <v>2007</v>
      </c>
      <c r="E90" s="22" t="s">
        <v>210</v>
      </c>
      <c r="F90" s="22" t="s">
        <v>236</v>
      </c>
      <c r="G90" s="22" t="s">
        <v>170</v>
      </c>
      <c r="H90" s="22">
        <v>2014</v>
      </c>
      <c r="I90" s="22" t="s">
        <v>211</v>
      </c>
      <c r="J90" s="22" t="s">
        <v>252</v>
      </c>
      <c r="K90" s="22" t="s">
        <v>134</v>
      </c>
      <c r="L90" s="22">
        <v>2011</v>
      </c>
      <c r="M90" s="22" t="s">
        <v>212</v>
      </c>
      <c r="N90" s="22" t="s">
        <v>286</v>
      </c>
      <c r="O90" s="18" t="s">
        <v>154</v>
      </c>
      <c r="P90" s="18">
        <v>2016</v>
      </c>
      <c r="Q90" s="18" t="s">
        <v>213</v>
      </c>
      <c r="R90" s="18" t="s">
        <v>347</v>
      </c>
      <c r="S90" s="22" t="s">
        <v>897</v>
      </c>
      <c r="T90" s="22">
        <v>2011</v>
      </c>
      <c r="U90" s="22" t="s">
        <v>214</v>
      </c>
      <c r="V90" s="22" t="s">
        <v>354</v>
      </c>
      <c r="W90" s="22" t="s">
        <v>174</v>
      </c>
      <c r="X90" s="22">
        <v>2013</v>
      </c>
      <c r="Y90" s="22" t="s">
        <v>215</v>
      </c>
      <c r="Z90" s="22" t="s">
        <v>376</v>
      </c>
      <c r="AA90" s="22" t="s">
        <v>179</v>
      </c>
      <c r="AB90" s="22">
        <v>2014</v>
      </c>
      <c r="AC90" s="22" t="s">
        <v>216</v>
      </c>
      <c r="AD90" s="22" t="s">
        <v>319</v>
      </c>
      <c r="AI90" s="22" t="s">
        <v>191</v>
      </c>
      <c r="AJ90" s="22">
        <v>2013</v>
      </c>
      <c r="AK90" s="22" t="s">
        <v>63</v>
      </c>
      <c r="AL90" s="22" t="s">
        <v>1004</v>
      </c>
      <c r="AQ90" s="22" t="s">
        <v>204</v>
      </c>
      <c r="AR90" s="22">
        <v>2020</v>
      </c>
      <c r="AS90" s="22" t="s">
        <v>61</v>
      </c>
      <c r="AT90" s="22" t="s">
        <v>941</v>
      </c>
      <c r="AY90" s="22" t="s">
        <v>206</v>
      </c>
      <c r="AZ90" s="22">
        <v>2020</v>
      </c>
      <c r="BA90" s="22" t="s">
        <v>58</v>
      </c>
      <c r="BB90" s="22" t="s">
        <v>966</v>
      </c>
      <c r="BC90" s="18" t="s">
        <v>203</v>
      </c>
      <c r="BD90" s="18">
        <v>2022</v>
      </c>
      <c r="BE90" s="18" t="s">
        <v>57</v>
      </c>
      <c r="BF90" s="21" t="s">
        <v>17</v>
      </c>
    </row>
    <row r="91" spans="3:58" x14ac:dyDescent="0.25">
      <c r="C91" s="22" t="s">
        <v>138</v>
      </c>
      <c r="D91" s="22">
        <v>2008</v>
      </c>
      <c r="E91" s="22" t="s">
        <v>210</v>
      </c>
      <c r="F91" s="22" t="s">
        <v>236</v>
      </c>
      <c r="G91" s="22" t="s">
        <v>170</v>
      </c>
      <c r="H91" s="22">
        <v>2015</v>
      </c>
      <c r="I91" s="22" t="s">
        <v>211</v>
      </c>
      <c r="J91" s="22" t="s">
        <v>252</v>
      </c>
      <c r="K91" s="22" t="s">
        <v>134</v>
      </c>
      <c r="L91" s="22">
        <v>2012</v>
      </c>
      <c r="M91" s="22" t="s">
        <v>212</v>
      </c>
      <c r="N91" s="22" t="s">
        <v>286</v>
      </c>
      <c r="O91" s="18" t="s">
        <v>154</v>
      </c>
      <c r="P91" s="18">
        <v>2017</v>
      </c>
      <c r="Q91" s="18" t="s">
        <v>213</v>
      </c>
      <c r="R91" s="18" t="s">
        <v>347</v>
      </c>
      <c r="S91" s="22" t="s">
        <v>897</v>
      </c>
      <c r="T91" s="22">
        <v>2012</v>
      </c>
      <c r="U91" s="22" t="s">
        <v>214</v>
      </c>
      <c r="V91" s="22" t="s">
        <v>354</v>
      </c>
      <c r="W91" s="22" t="s">
        <v>174</v>
      </c>
      <c r="X91" s="22">
        <v>2014</v>
      </c>
      <c r="Y91" s="22" t="s">
        <v>215</v>
      </c>
      <c r="Z91" s="22" t="s">
        <v>376</v>
      </c>
      <c r="AA91" s="22" t="s">
        <v>179</v>
      </c>
      <c r="AB91" s="22">
        <v>2015</v>
      </c>
      <c r="AC91" s="22" t="s">
        <v>216</v>
      </c>
      <c r="AD91" s="22" t="s">
        <v>319</v>
      </c>
      <c r="AI91" s="22" t="s">
        <v>191</v>
      </c>
      <c r="AJ91" s="22">
        <v>2014</v>
      </c>
      <c r="AK91" s="22" t="s">
        <v>63</v>
      </c>
      <c r="AL91" s="22" t="s">
        <v>1004</v>
      </c>
      <c r="AQ91" s="22" t="s">
        <v>204</v>
      </c>
      <c r="AR91" s="22">
        <v>2021</v>
      </c>
      <c r="AS91" s="22" t="s">
        <v>61</v>
      </c>
      <c r="AT91" s="22" t="s">
        <v>941</v>
      </c>
      <c r="AY91" s="22" t="s">
        <v>206</v>
      </c>
      <c r="AZ91" s="22">
        <v>2021</v>
      </c>
      <c r="BA91" s="22" t="s">
        <v>58</v>
      </c>
      <c r="BB91" s="22" t="s">
        <v>966</v>
      </c>
      <c r="BC91" s="22" t="s">
        <v>207</v>
      </c>
      <c r="BD91" s="22">
        <v>2020</v>
      </c>
      <c r="BE91" s="22" t="s">
        <v>57</v>
      </c>
      <c r="BF91" s="22" t="s">
        <v>974</v>
      </c>
    </row>
    <row r="92" spans="3:58" x14ac:dyDescent="0.25">
      <c r="C92" s="22" t="s">
        <v>138</v>
      </c>
      <c r="D92" s="22">
        <v>2009</v>
      </c>
      <c r="E92" s="22" t="s">
        <v>210</v>
      </c>
      <c r="F92" s="22" t="s">
        <v>236</v>
      </c>
      <c r="G92" s="22" t="s">
        <v>170</v>
      </c>
      <c r="H92" s="22">
        <v>2016</v>
      </c>
      <c r="I92" s="22" t="s">
        <v>211</v>
      </c>
      <c r="J92" s="22" t="s">
        <v>252</v>
      </c>
      <c r="K92" s="18" t="s">
        <v>134</v>
      </c>
      <c r="L92" s="18">
        <v>2005</v>
      </c>
      <c r="M92" s="18" t="s">
        <v>212</v>
      </c>
      <c r="N92" s="18" t="s">
        <v>53</v>
      </c>
      <c r="O92" s="18" t="s">
        <v>154</v>
      </c>
      <c r="P92" s="18">
        <v>2018</v>
      </c>
      <c r="Q92" s="18" t="s">
        <v>213</v>
      </c>
      <c r="R92" s="18" t="s">
        <v>347</v>
      </c>
      <c r="S92" s="22" t="s">
        <v>897</v>
      </c>
      <c r="T92" s="22">
        <v>2013</v>
      </c>
      <c r="U92" s="22" t="s">
        <v>214</v>
      </c>
      <c r="V92" s="22" t="s">
        <v>354</v>
      </c>
      <c r="W92" s="22" t="s">
        <v>174</v>
      </c>
      <c r="X92" s="22">
        <v>2015</v>
      </c>
      <c r="Y92" s="22" t="s">
        <v>215</v>
      </c>
      <c r="Z92" s="22" t="s">
        <v>376</v>
      </c>
      <c r="AA92" s="22" t="s">
        <v>180</v>
      </c>
      <c r="AB92" s="22">
        <v>2008</v>
      </c>
      <c r="AC92" s="22" t="s">
        <v>216</v>
      </c>
      <c r="AD92" s="22" t="s">
        <v>321</v>
      </c>
      <c r="AI92" s="22" t="s">
        <v>191</v>
      </c>
      <c r="AJ92" s="22">
        <v>2015</v>
      </c>
      <c r="AK92" s="22" t="s">
        <v>63</v>
      </c>
      <c r="AL92" s="22" t="s">
        <v>1004</v>
      </c>
      <c r="AQ92" s="22" t="s">
        <v>204</v>
      </c>
      <c r="AR92" s="22">
        <v>2022</v>
      </c>
      <c r="AS92" s="22" t="s">
        <v>61</v>
      </c>
      <c r="AT92" s="22" t="s">
        <v>941</v>
      </c>
      <c r="AY92" s="22" t="s">
        <v>206</v>
      </c>
      <c r="AZ92" s="22">
        <v>2022</v>
      </c>
      <c r="BA92" s="22" t="s">
        <v>58</v>
      </c>
      <c r="BB92" s="22" t="s">
        <v>966</v>
      </c>
      <c r="BC92" s="22" t="s">
        <v>207</v>
      </c>
      <c r="BD92" s="22">
        <v>2021</v>
      </c>
      <c r="BE92" s="22" t="s">
        <v>57</v>
      </c>
      <c r="BF92" s="22" t="s">
        <v>974</v>
      </c>
    </row>
    <row r="93" spans="3:58" x14ac:dyDescent="0.25">
      <c r="C93" s="22" t="s">
        <v>138</v>
      </c>
      <c r="D93" s="22">
        <v>2010</v>
      </c>
      <c r="E93" s="22" t="s">
        <v>210</v>
      </c>
      <c r="F93" s="22" t="s">
        <v>236</v>
      </c>
      <c r="G93" s="22" t="s">
        <v>170</v>
      </c>
      <c r="H93" s="22">
        <v>2017</v>
      </c>
      <c r="I93" s="22" t="s">
        <v>211</v>
      </c>
      <c r="J93" s="22" t="s">
        <v>252</v>
      </c>
      <c r="K93" s="18" t="s">
        <v>134</v>
      </c>
      <c r="L93" s="18">
        <v>2006</v>
      </c>
      <c r="M93" s="18" t="s">
        <v>212</v>
      </c>
      <c r="N93" s="18" t="s">
        <v>53</v>
      </c>
      <c r="O93" s="18" t="s">
        <v>154</v>
      </c>
      <c r="P93" s="18">
        <v>2019</v>
      </c>
      <c r="Q93" s="18" t="s">
        <v>213</v>
      </c>
      <c r="R93" s="18" t="s">
        <v>347</v>
      </c>
      <c r="S93" s="22" t="s">
        <v>897</v>
      </c>
      <c r="T93" s="22">
        <v>2014</v>
      </c>
      <c r="U93" s="22" t="s">
        <v>214</v>
      </c>
      <c r="V93" s="22" t="s">
        <v>354</v>
      </c>
      <c r="W93" s="22" t="s">
        <v>174</v>
      </c>
      <c r="X93" s="22">
        <v>2016</v>
      </c>
      <c r="Y93" s="22" t="s">
        <v>215</v>
      </c>
      <c r="Z93" s="22" t="s">
        <v>376</v>
      </c>
      <c r="AA93" s="22" t="s">
        <v>180</v>
      </c>
      <c r="AB93" s="22">
        <v>2009</v>
      </c>
      <c r="AC93" s="22" t="s">
        <v>216</v>
      </c>
      <c r="AD93" s="22" t="s">
        <v>321</v>
      </c>
      <c r="AI93" s="22" t="s">
        <v>191</v>
      </c>
      <c r="AJ93" s="22">
        <v>2009</v>
      </c>
      <c r="AK93" s="22" t="s">
        <v>63</v>
      </c>
      <c r="AL93" s="22" t="s">
        <v>1005</v>
      </c>
      <c r="AQ93" s="18" t="s">
        <v>204</v>
      </c>
      <c r="AR93" s="18">
        <v>2018</v>
      </c>
      <c r="AS93" s="18" t="s">
        <v>61</v>
      </c>
      <c r="AT93" s="21" t="s">
        <v>27</v>
      </c>
      <c r="AY93" s="18" t="s">
        <v>206</v>
      </c>
      <c r="AZ93" s="18">
        <v>2019</v>
      </c>
      <c r="BA93" s="18" t="s">
        <v>58</v>
      </c>
      <c r="BB93" s="21" t="s">
        <v>967</v>
      </c>
      <c r="BC93" s="22" t="s">
        <v>207</v>
      </c>
      <c r="BD93" s="22">
        <v>2022</v>
      </c>
      <c r="BE93" s="22" t="s">
        <v>57</v>
      </c>
      <c r="BF93" s="22" t="s">
        <v>974</v>
      </c>
    </row>
    <row r="94" spans="3:58" x14ac:dyDescent="0.25">
      <c r="C94" s="22" t="s">
        <v>138</v>
      </c>
      <c r="D94" s="22">
        <v>2011</v>
      </c>
      <c r="E94" s="22" t="s">
        <v>210</v>
      </c>
      <c r="F94" s="22" t="s">
        <v>236</v>
      </c>
      <c r="G94" s="22" t="s">
        <v>170</v>
      </c>
      <c r="H94" s="22">
        <v>2018</v>
      </c>
      <c r="I94" s="22" t="s">
        <v>211</v>
      </c>
      <c r="J94" s="22" t="s">
        <v>252</v>
      </c>
      <c r="K94" s="18" t="s">
        <v>134</v>
      </c>
      <c r="L94" s="18">
        <v>2007</v>
      </c>
      <c r="M94" s="18" t="s">
        <v>212</v>
      </c>
      <c r="N94" s="18" t="s">
        <v>53</v>
      </c>
      <c r="O94" s="22" t="s">
        <v>155</v>
      </c>
      <c r="P94" s="22">
        <v>2013</v>
      </c>
      <c r="Q94" s="22" t="s">
        <v>213</v>
      </c>
      <c r="R94" s="22" t="s">
        <v>338</v>
      </c>
      <c r="S94" s="22" t="s">
        <v>897</v>
      </c>
      <c r="T94" s="22">
        <v>2015</v>
      </c>
      <c r="U94" s="22" t="s">
        <v>214</v>
      </c>
      <c r="V94" s="22" t="s">
        <v>354</v>
      </c>
      <c r="W94" s="22" t="s">
        <v>174</v>
      </c>
      <c r="X94" s="22">
        <v>2017</v>
      </c>
      <c r="Y94" s="22" t="s">
        <v>215</v>
      </c>
      <c r="Z94" s="22" t="s">
        <v>376</v>
      </c>
      <c r="AA94" s="22" t="s">
        <v>180</v>
      </c>
      <c r="AB94" s="22">
        <v>2010</v>
      </c>
      <c r="AC94" s="22" t="s">
        <v>216</v>
      </c>
      <c r="AD94" s="22" t="s">
        <v>321</v>
      </c>
      <c r="AI94" s="22" t="s">
        <v>191</v>
      </c>
      <c r="AJ94" s="22">
        <v>2010</v>
      </c>
      <c r="AK94" s="22" t="s">
        <v>63</v>
      </c>
      <c r="AL94" s="22" t="s">
        <v>1005</v>
      </c>
      <c r="AQ94" s="18" t="s">
        <v>204</v>
      </c>
      <c r="AR94" s="18">
        <v>2019</v>
      </c>
      <c r="AS94" s="18" t="s">
        <v>61</v>
      </c>
      <c r="AT94" s="21" t="s">
        <v>27</v>
      </c>
      <c r="AY94" s="18" t="s">
        <v>206</v>
      </c>
      <c r="AZ94" s="18">
        <v>2020</v>
      </c>
      <c r="BA94" s="18" t="s">
        <v>58</v>
      </c>
      <c r="BB94" s="21" t="s">
        <v>967</v>
      </c>
      <c r="BC94" s="18" t="s">
        <v>207</v>
      </c>
      <c r="BD94" s="18">
        <v>2020</v>
      </c>
      <c r="BE94" s="18" t="s">
        <v>57</v>
      </c>
      <c r="BF94" s="21" t="s">
        <v>16</v>
      </c>
    </row>
    <row r="95" spans="3:58" x14ac:dyDescent="0.25">
      <c r="C95" s="22" t="s">
        <v>138</v>
      </c>
      <c r="D95" s="22">
        <v>2012</v>
      </c>
      <c r="E95" s="22" t="s">
        <v>210</v>
      </c>
      <c r="F95" s="22" t="s">
        <v>236</v>
      </c>
      <c r="G95" s="22" t="s">
        <v>170</v>
      </c>
      <c r="H95" s="22">
        <v>2019</v>
      </c>
      <c r="I95" s="22" t="s">
        <v>211</v>
      </c>
      <c r="J95" s="22" t="s">
        <v>252</v>
      </c>
      <c r="K95" s="18" t="s">
        <v>134</v>
      </c>
      <c r="L95" s="18">
        <v>2008</v>
      </c>
      <c r="M95" s="18" t="s">
        <v>212</v>
      </c>
      <c r="N95" s="18" t="s">
        <v>53</v>
      </c>
      <c r="O95" s="22" t="s">
        <v>155</v>
      </c>
      <c r="P95" s="22">
        <v>2014</v>
      </c>
      <c r="Q95" s="22" t="s">
        <v>213</v>
      </c>
      <c r="R95" s="22" t="s">
        <v>338</v>
      </c>
      <c r="S95" s="22" t="s">
        <v>897</v>
      </c>
      <c r="T95" s="22">
        <v>2016</v>
      </c>
      <c r="U95" s="22" t="s">
        <v>214</v>
      </c>
      <c r="V95" s="22" t="s">
        <v>354</v>
      </c>
      <c r="W95" s="22" t="s">
        <v>174</v>
      </c>
      <c r="X95" s="22">
        <v>2018</v>
      </c>
      <c r="Y95" s="22" t="s">
        <v>215</v>
      </c>
      <c r="Z95" s="22" t="s">
        <v>376</v>
      </c>
      <c r="AA95" s="22" t="s">
        <v>180</v>
      </c>
      <c r="AB95" s="22">
        <v>2011</v>
      </c>
      <c r="AC95" s="22" t="s">
        <v>216</v>
      </c>
      <c r="AD95" s="22" t="s">
        <v>321</v>
      </c>
      <c r="AI95" s="22" t="s">
        <v>191</v>
      </c>
      <c r="AJ95" s="22">
        <v>2011</v>
      </c>
      <c r="AK95" s="22" t="s">
        <v>63</v>
      </c>
      <c r="AL95" s="22" t="s">
        <v>1005</v>
      </c>
      <c r="AQ95" s="18" t="s">
        <v>204</v>
      </c>
      <c r="AR95" s="18">
        <v>2020</v>
      </c>
      <c r="AS95" s="18" t="s">
        <v>61</v>
      </c>
      <c r="AT95" s="21" t="s">
        <v>27</v>
      </c>
      <c r="AY95" s="18" t="s">
        <v>206</v>
      </c>
      <c r="AZ95" s="18">
        <v>2021</v>
      </c>
      <c r="BA95" s="18" t="s">
        <v>58</v>
      </c>
      <c r="BB95" s="21" t="s">
        <v>967</v>
      </c>
      <c r="BC95" s="18" t="s">
        <v>207</v>
      </c>
      <c r="BD95" s="18">
        <v>2021</v>
      </c>
      <c r="BE95" s="18" t="s">
        <v>57</v>
      </c>
      <c r="BF95" s="21" t="s">
        <v>16</v>
      </c>
    </row>
    <row r="96" spans="3:58" x14ac:dyDescent="0.25">
      <c r="C96" s="22" t="s">
        <v>138</v>
      </c>
      <c r="D96" s="22">
        <v>2013</v>
      </c>
      <c r="E96" s="22" t="s">
        <v>210</v>
      </c>
      <c r="F96" s="22" t="s">
        <v>236</v>
      </c>
      <c r="G96" s="22" t="s">
        <v>170</v>
      </c>
      <c r="H96" s="22">
        <v>2020</v>
      </c>
      <c r="I96" s="22" t="s">
        <v>211</v>
      </c>
      <c r="J96" s="22" t="s">
        <v>252</v>
      </c>
      <c r="K96" s="18" t="s">
        <v>134</v>
      </c>
      <c r="L96" s="18">
        <v>2009</v>
      </c>
      <c r="M96" s="18" t="s">
        <v>212</v>
      </c>
      <c r="N96" s="18" t="s">
        <v>53</v>
      </c>
      <c r="O96" s="22" t="s">
        <v>155</v>
      </c>
      <c r="P96" s="22">
        <v>2015</v>
      </c>
      <c r="Q96" s="22" t="s">
        <v>213</v>
      </c>
      <c r="R96" s="22" t="s">
        <v>338</v>
      </c>
      <c r="S96" s="22" t="s">
        <v>897</v>
      </c>
      <c r="T96" s="22">
        <v>2017</v>
      </c>
      <c r="U96" s="22" t="s">
        <v>214</v>
      </c>
      <c r="V96" s="22" t="s">
        <v>354</v>
      </c>
      <c r="W96" s="18" t="s">
        <v>174</v>
      </c>
      <c r="X96" s="18">
        <v>2013</v>
      </c>
      <c r="Y96" s="18" t="s">
        <v>215</v>
      </c>
      <c r="Z96" s="18" t="s">
        <v>72</v>
      </c>
      <c r="AA96" s="22" t="s">
        <v>180</v>
      </c>
      <c r="AB96" s="22">
        <v>2012</v>
      </c>
      <c r="AC96" s="22" t="s">
        <v>216</v>
      </c>
      <c r="AD96" s="22" t="s">
        <v>321</v>
      </c>
      <c r="AI96" s="22" t="s">
        <v>191</v>
      </c>
      <c r="AJ96" s="22">
        <v>2012</v>
      </c>
      <c r="AK96" s="22" t="s">
        <v>63</v>
      </c>
      <c r="AL96" s="22" t="s">
        <v>1005</v>
      </c>
      <c r="AQ96" s="18" t="s">
        <v>204</v>
      </c>
      <c r="AR96" s="18">
        <v>2021</v>
      </c>
      <c r="AS96" s="18" t="s">
        <v>61</v>
      </c>
      <c r="AT96" s="21" t="s">
        <v>27</v>
      </c>
      <c r="AY96" s="18" t="s">
        <v>206</v>
      </c>
      <c r="AZ96" s="18">
        <v>2022</v>
      </c>
      <c r="BA96" s="18" t="s">
        <v>58</v>
      </c>
      <c r="BB96" s="21" t="s">
        <v>967</v>
      </c>
      <c r="BC96" s="18" t="s">
        <v>207</v>
      </c>
      <c r="BD96" s="18">
        <v>2022</v>
      </c>
      <c r="BE96" s="18" t="s">
        <v>57</v>
      </c>
      <c r="BF96" s="21" t="s">
        <v>16</v>
      </c>
    </row>
    <row r="97" spans="3:58" x14ac:dyDescent="0.25">
      <c r="C97" s="18" t="s">
        <v>138</v>
      </c>
      <c r="D97" s="18">
        <v>2008</v>
      </c>
      <c r="E97" s="18" t="s">
        <v>210</v>
      </c>
      <c r="F97" s="18" t="s">
        <v>121</v>
      </c>
      <c r="G97" s="22" t="s">
        <v>170</v>
      </c>
      <c r="H97" s="22">
        <v>2021</v>
      </c>
      <c r="I97" s="22" t="s">
        <v>211</v>
      </c>
      <c r="J97" s="22" t="s">
        <v>252</v>
      </c>
      <c r="K97" s="18" t="s">
        <v>134</v>
      </c>
      <c r="L97" s="18">
        <v>2010</v>
      </c>
      <c r="M97" s="18" t="s">
        <v>212</v>
      </c>
      <c r="N97" s="18" t="s">
        <v>53</v>
      </c>
      <c r="O97" s="22" t="s">
        <v>155</v>
      </c>
      <c r="P97" s="22">
        <v>2016</v>
      </c>
      <c r="Q97" s="22" t="s">
        <v>213</v>
      </c>
      <c r="R97" s="22" t="s">
        <v>338</v>
      </c>
      <c r="S97" s="22" t="s">
        <v>897</v>
      </c>
      <c r="T97" s="22">
        <v>2010</v>
      </c>
      <c r="U97" s="22" t="s">
        <v>214</v>
      </c>
      <c r="V97" s="22" t="s">
        <v>361</v>
      </c>
      <c r="W97" s="18" t="s">
        <v>174</v>
      </c>
      <c r="X97" s="18">
        <v>2014</v>
      </c>
      <c r="Y97" s="18" t="s">
        <v>215</v>
      </c>
      <c r="Z97" s="18" t="s">
        <v>72</v>
      </c>
      <c r="AA97" s="22" t="s">
        <v>180</v>
      </c>
      <c r="AB97" s="22">
        <v>2013</v>
      </c>
      <c r="AC97" s="22" t="s">
        <v>216</v>
      </c>
      <c r="AD97" s="22" t="s">
        <v>321</v>
      </c>
      <c r="AI97" s="22" t="s">
        <v>191</v>
      </c>
      <c r="AJ97" s="22">
        <v>2013</v>
      </c>
      <c r="AK97" s="22" t="s">
        <v>63</v>
      </c>
      <c r="AL97" s="22" t="s">
        <v>1005</v>
      </c>
      <c r="AQ97" s="18" t="s">
        <v>204</v>
      </c>
      <c r="AR97" s="18">
        <v>2022</v>
      </c>
      <c r="AS97" s="18" t="s">
        <v>61</v>
      </c>
      <c r="AT97" s="21" t="s">
        <v>27</v>
      </c>
      <c r="AY97" s="18" t="s">
        <v>206</v>
      </c>
      <c r="AZ97" s="18">
        <v>2019</v>
      </c>
      <c r="BA97" s="18" t="s">
        <v>58</v>
      </c>
      <c r="BB97" s="21" t="s">
        <v>973</v>
      </c>
      <c r="BC97" s="18" t="s">
        <v>207</v>
      </c>
      <c r="BD97" s="18">
        <v>2020</v>
      </c>
      <c r="BE97" s="18" t="s">
        <v>57</v>
      </c>
      <c r="BF97" s="21" t="s">
        <v>985</v>
      </c>
    </row>
    <row r="98" spans="3:58" x14ac:dyDescent="0.25">
      <c r="C98" s="18" t="s">
        <v>138</v>
      </c>
      <c r="D98" s="18">
        <v>2009</v>
      </c>
      <c r="E98" s="18" t="s">
        <v>210</v>
      </c>
      <c r="F98" s="18" t="s">
        <v>121</v>
      </c>
      <c r="G98" s="22" t="s">
        <v>170</v>
      </c>
      <c r="H98" s="22">
        <v>2022</v>
      </c>
      <c r="I98" s="22" t="s">
        <v>211</v>
      </c>
      <c r="J98" s="22" t="s">
        <v>252</v>
      </c>
      <c r="K98" s="18" t="s">
        <v>134</v>
      </c>
      <c r="L98" s="18">
        <v>2011</v>
      </c>
      <c r="M98" s="18" t="s">
        <v>212</v>
      </c>
      <c r="N98" s="18" t="s">
        <v>53</v>
      </c>
      <c r="O98" s="22" t="s">
        <v>155</v>
      </c>
      <c r="P98" s="22">
        <v>2017</v>
      </c>
      <c r="Q98" s="22" t="s">
        <v>213</v>
      </c>
      <c r="R98" s="22" t="s">
        <v>338</v>
      </c>
      <c r="S98" s="22" t="s">
        <v>897</v>
      </c>
      <c r="T98" s="22">
        <v>2011</v>
      </c>
      <c r="U98" s="22" t="s">
        <v>214</v>
      </c>
      <c r="V98" s="22" t="s">
        <v>361</v>
      </c>
      <c r="W98" s="18" t="s">
        <v>174</v>
      </c>
      <c r="X98" s="18">
        <v>2015</v>
      </c>
      <c r="Y98" s="18" t="s">
        <v>215</v>
      </c>
      <c r="Z98" s="18" t="s">
        <v>72</v>
      </c>
      <c r="AA98" s="22" t="s">
        <v>180</v>
      </c>
      <c r="AB98" s="22">
        <v>2014</v>
      </c>
      <c r="AC98" s="22" t="s">
        <v>216</v>
      </c>
      <c r="AD98" s="22" t="s">
        <v>321</v>
      </c>
      <c r="AI98" s="22" t="s">
        <v>191</v>
      </c>
      <c r="AJ98" s="22">
        <v>2014</v>
      </c>
      <c r="AK98" s="22" t="s">
        <v>63</v>
      </c>
      <c r="AL98" s="22" t="s">
        <v>1005</v>
      </c>
      <c r="AQ98" s="22" t="s">
        <v>204</v>
      </c>
      <c r="AR98" s="22">
        <v>2018</v>
      </c>
      <c r="AS98" s="22" t="s">
        <v>61</v>
      </c>
      <c r="AT98" s="22" t="s">
        <v>930</v>
      </c>
      <c r="AY98" s="18" t="s">
        <v>206</v>
      </c>
      <c r="AZ98" s="18">
        <v>2020</v>
      </c>
      <c r="BA98" s="18" t="s">
        <v>58</v>
      </c>
      <c r="BB98" s="21" t="s">
        <v>973</v>
      </c>
      <c r="BC98" s="18" t="s">
        <v>207</v>
      </c>
      <c r="BD98" s="18">
        <v>2021</v>
      </c>
      <c r="BE98" s="18" t="s">
        <v>57</v>
      </c>
      <c r="BF98" s="21" t="s">
        <v>985</v>
      </c>
    </row>
    <row r="99" spans="3:58" x14ac:dyDescent="0.25">
      <c r="C99" s="18" t="s">
        <v>138</v>
      </c>
      <c r="D99" s="18">
        <v>2010</v>
      </c>
      <c r="E99" s="18" t="s">
        <v>210</v>
      </c>
      <c r="F99" s="18" t="s">
        <v>121</v>
      </c>
      <c r="G99" s="22" t="s">
        <v>170</v>
      </c>
      <c r="H99" s="22">
        <v>2015</v>
      </c>
      <c r="I99" s="22" t="s">
        <v>211</v>
      </c>
      <c r="J99" s="22" t="s">
        <v>253</v>
      </c>
      <c r="K99" s="18" t="s">
        <v>134</v>
      </c>
      <c r="L99" s="18">
        <v>2012</v>
      </c>
      <c r="M99" s="18" t="s">
        <v>212</v>
      </c>
      <c r="N99" s="18" t="s">
        <v>53</v>
      </c>
      <c r="O99" s="22" t="s">
        <v>155</v>
      </c>
      <c r="P99" s="22">
        <v>2018</v>
      </c>
      <c r="Q99" s="22" t="s">
        <v>213</v>
      </c>
      <c r="R99" s="22" t="s">
        <v>338</v>
      </c>
      <c r="S99" s="22" t="s">
        <v>897</v>
      </c>
      <c r="T99" s="22">
        <v>2012</v>
      </c>
      <c r="U99" s="22" t="s">
        <v>214</v>
      </c>
      <c r="V99" s="22" t="s">
        <v>361</v>
      </c>
      <c r="W99" s="18" t="s">
        <v>174</v>
      </c>
      <c r="X99" s="18">
        <v>2016</v>
      </c>
      <c r="Y99" s="18" t="s">
        <v>215</v>
      </c>
      <c r="Z99" s="18" t="s">
        <v>72</v>
      </c>
      <c r="AA99" s="22" t="s">
        <v>180</v>
      </c>
      <c r="AB99" s="22">
        <v>2015</v>
      </c>
      <c r="AC99" s="22" t="s">
        <v>216</v>
      </c>
      <c r="AD99" s="22" t="s">
        <v>321</v>
      </c>
      <c r="AI99" s="22" t="s">
        <v>191</v>
      </c>
      <c r="AJ99" s="22">
        <v>2015</v>
      </c>
      <c r="AK99" s="22" t="s">
        <v>63</v>
      </c>
      <c r="AL99" s="22" t="s">
        <v>1005</v>
      </c>
      <c r="AQ99" s="22" t="s">
        <v>204</v>
      </c>
      <c r="AR99" s="22">
        <v>2019</v>
      </c>
      <c r="AS99" s="22" t="s">
        <v>61</v>
      </c>
      <c r="AT99" s="22" t="s">
        <v>930</v>
      </c>
      <c r="AY99" s="18" t="s">
        <v>206</v>
      </c>
      <c r="AZ99" s="18">
        <v>2021</v>
      </c>
      <c r="BA99" s="18" t="s">
        <v>58</v>
      </c>
      <c r="BB99" s="21" t="s">
        <v>973</v>
      </c>
      <c r="BC99" s="18" t="s">
        <v>207</v>
      </c>
      <c r="BD99" s="18">
        <v>2022</v>
      </c>
      <c r="BE99" s="18" t="s">
        <v>57</v>
      </c>
      <c r="BF99" s="21" t="s">
        <v>985</v>
      </c>
    </row>
    <row r="100" spans="3:58" x14ac:dyDescent="0.25">
      <c r="C100" s="18" t="s">
        <v>138</v>
      </c>
      <c r="D100" s="18">
        <v>2011</v>
      </c>
      <c r="E100" s="18" t="s">
        <v>210</v>
      </c>
      <c r="F100" s="18" t="s">
        <v>121</v>
      </c>
      <c r="G100" s="22" t="s">
        <v>170</v>
      </c>
      <c r="H100" s="22">
        <v>2016</v>
      </c>
      <c r="I100" s="22" t="s">
        <v>211</v>
      </c>
      <c r="J100" s="22" t="s">
        <v>253</v>
      </c>
      <c r="K100" s="18" t="s">
        <v>134</v>
      </c>
      <c r="L100" s="18">
        <v>2005</v>
      </c>
      <c r="M100" s="18" t="s">
        <v>212</v>
      </c>
      <c r="N100" s="18" t="s">
        <v>881</v>
      </c>
      <c r="O100" s="22" t="s">
        <v>155</v>
      </c>
      <c r="P100" s="22">
        <v>2019</v>
      </c>
      <c r="Q100" s="22" t="s">
        <v>213</v>
      </c>
      <c r="R100" s="22" t="s">
        <v>338</v>
      </c>
      <c r="S100" s="22" t="s">
        <v>897</v>
      </c>
      <c r="T100" s="22">
        <v>2013</v>
      </c>
      <c r="U100" s="22" t="s">
        <v>214</v>
      </c>
      <c r="V100" s="22" t="s">
        <v>361</v>
      </c>
      <c r="W100" s="18" t="s">
        <v>174</v>
      </c>
      <c r="X100" s="18">
        <v>2017</v>
      </c>
      <c r="Y100" s="18" t="s">
        <v>215</v>
      </c>
      <c r="Z100" s="18" t="s">
        <v>72</v>
      </c>
      <c r="AA100" s="22" t="s">
        <v>180</v>
      </c>
      <c r="AB100" s="22">
        <v>2008</v>
      </c>
      <c r="AC100" s="22" t="s">
        <v>216</v>
      </c>
      <c r="AD100" s="22" t="s">
        <v>323</v>
      </c>
      <c r="AI100" s="22" t="s">
        <v>191</v>
      </c>
      <c r="AJ100" s="22">
        <v>2009</v>
      </c>
      <c r="AK100" s="22" t="s">
        <v>63</v>
      </c>
      <c r="AL100" s="22" t="s">
        <v>1006</v>
      </c>
      <c r="AQ100" s="22" t="s">
        <v>204</v>
      </c>
      <c r="AR100" s="22">
        <v>2020</v>
      </c>
      <c r="AS100" s="22" t="s">
        <v>61</v>
      </c>
      <c r="AT100" s="22" t="s">
        <v>930</v>
      </c>
      <c r="AY100" s="18" t="s">
        <v>206</v>
      </c>
      <c r="AZ100" s="18">
        <v>2022</v>
      </c>
      <c r="BA100" s="18" t="s">
        <v>58</v>
      </c>
      <c r="BB100" s="21" t="s">
        <v>973</v>
      </c>
      <c r="BC100" s="22" t="s">
        <v>207</v>
      </c>
      <c r="BD100" s="22">
        <v>2020</v>
      </c>
      <c r="BE100" s="22" t="s">
        <v>57</v>
      </c>
      <c r="BF100" s="22" t="s">
        <v>975</v>
      </c>
    </row>
    <row r="101" spans="3:58" x14ac:dyDescent="0.25">
      <c r="C101" s="18" t="s">
        <v>138</v>
      </c>
      <c r="D101" s="18">
        <v>2012</v>
      </c>
      <c r="E101" s="18" t="s">
        <v>210</v>
      </c>
      <c r="F101" s="18" t="s">
        <v>121</v>
      </c>
      <c r="G101" s="22" t="s">
        <v>170</v>
      </c>
      <c r="H101" s="22">
        <v>2017</v>
      </c>
      <c r="I101" s="22" t="s">
        <v>211</v>
      </c>
      <c r="J101" s="22" t="s">
        <v>253</v>
      </c>
      <c r="K101" s="18" t="s">
        <v>134</v>
      </c>
      <c r="L101" s="18">
        <v>2006</v>
      </c>
      <c r="M101" s="18" t="s">
        <v>212</v>
      </c>
      <c r="N101" s="18" t="s">
        <v>881</v>
      </c>
      <c r="O101" s="22" t="s">
        <v>155</v>
      </c>
      <c r="P101" s="22">
        <v>2014</v>
      </c>
      <c r="Q101" s="22" t="s">
        <v>213</v>
      </c>
      <c r="R101" s="22" t="s">
        <v>340</v>
      </c>
      <c r="S101" s="22" t="s">
        <v>897</v>
      </c>
      <c r="T101" s="22">
        <v>2014</v>
      </c>
      <c r="U101" s="22" t="s">
        <v>214</v>
      </c>
      <c r="V101" s="22" t="s">
        <v>361</v>
      </c>
      <c r="W101" s="18" t="s">
        <v>174</v>
      </c>
      <c r="X101" s="18">
        <v>2018</v>
      </c>
      <c r="Y101" s="18" t="s">
        <v>215</v>
      </c>
      <c r="Z101" s="18" t="s">
        <v>72</v>
      </c>
      <c r="AA101" s="22" t="s">
        <v>180</v>
      </c>
      <c r="AB101" s="22">
        <v>2009</v>
      </c>
      <c r="AC101" s="22" t="s">
        <v>216</v>
      </c>
      <c r="AD101" s="22" t="s">
        <v>323</v>
      </c>
      <c r="AI101" s="22" t="s">
        <v>191</v>
      </c>
      <c r="AJ101" s="22">
        <v>2010</v>
      </c>
      <c r="AK101" s="22" t="s">
        <v>63</v>
      </c>
      <c r="AL101" s="22" t="s">
        <v>1006</v>
      </c>
      <c r="AQ101" s="22" t="s">
        <v>204</v>
      </c>
      <c r="AR101" s="22">
        <v>2021</v>
      </c>
      <c r="AS101" s="22" t="s">
        <v>61</v>
      </c>
      <c r="AT101" s="22" t="s">
        <v>930</v>
      </c>
      <c r="AY101" s="18" t="s">
        <v>206</v>
      </c>
      <c r="AZ101" s="18">
        <v>2019</v>
      </c>
      <c r="BA101" s="18" t="s">
        <v>58</v>
      </c>
      <c r="BB101" s="21" t="s">
        <v>969</v>
      </c>
      <c r="BC101" s="22" t="s">
        <v>207</v>
      </c>
      <c r="BD101" s="22">
        <v>2021</v>
      </c>
      <c r="BE101" s="22" t="s">
        <v>57</v>
      </c>
      <c r="BF101" s="22" t="s">
        <v>975</v>
      </c>
    </row>
    <row r="102" spans="3:58" x14ac:dyDescent="0.25">
      <c r="C102" s="18" t="s">
        <v>138</v>
      </c>
      <c r="D102" s="18">
        <v>2013</v>
      </c>
      <c r="E102" s="18" t="s">
        <v>210</v>
      </c>
      <c r="F102" s="18" t="s">
        <v>121</v>
      </c>
      <c r="G102" s="22" t="s">
        <v>170</v>
      </c>
      <c r="H102" s="22">
        <v>2018</v>
      </c>
      <c r="I102" s="22" t="s">
        <v>211</v>
      </c>
      <c r="J102" s="22" t="s">
        <v>253</v>
      </c>
      <c r="K102" s="18" t="s">
        <v>134</v>
      </c>
      <c r="L102" s="18">
        <v>2007</v>
      </c>
      <c r="M102" s="18" t="s">
        <v>212</v>
      </c>
      <c r="N102" s="18" t="s">
        <v>881</v>
      </c>
      <c r="O102" s="22" t="s">
        <v>155</v>
      </c>
      <c r="P102" s="22">
        <v>2015</v>
      </c>
      <c r="Q102" s="22" t="s">
        <v>213</v>
      </c>
      <c r="R102" s="22" t="s">
        <v>340</v>
      </c>
      <c r="S102" s="22" t="s">
        <v>897</v>
      </c>
      <c r="T102" s="22">
        <v>2015</v>
      </c>
      <c r="U102" s="22" t="s">
        <v>214</v>
      </c>
      <c r="V102" s="22" t="s">
        <v>361</v>
      </c>
      <c r="W102" s="18" t="s">
        <v>175</v>
      </c>
      <c r="X102" s="18">
        <v>2011</v>
      </c>
      <c r="Y102" s="18" t="s">
        <v>215</v>
      </c>
      <c r="Z102" s="18" t="s">
        <v>82</v>
      </c>
      <c r="AA102" s="22" t="s">
        <v>180</v>
      </c>
      <c r="AB102" s="22">
        <v>2010</v>
      </c>
      <c r="AC102" s="22" t="s">
        <v>216</v>
      </c>
      <c r="AD102" s="22" t="s">
        <v>323</v>
      </c>
      <c r="AI102" s="22" t="s">
        <v>191</v>
      </c>
      <c r="AJ102" s="22">
        <v>2011</v>
      </c>
      <c r="AK102" s="22" t="s">
        <v>63</v>
      </c>
      <c r="AL102" s="22" t="s">
        <v>1006</v>
      </c>
      <c r="AQ102" s="22" t="s">
        <v>204</v>
      </c>
      <c r="AR102" s="22">
        <v>2022</v>
      </c>
      <c r="AS102" s="22" t="s">
        <v>61</v>
      </c>
      <c r="AT102" s="22" t="s">
        <v>930</v>
      </c>
      <c r="AY102" s="18" t="s">
        <v>206</v>
      </c>
      <c r="AZ102" s="18">
        <v>2020</v>
      </c>
      <c r="BA102" s="18" t="s">
        <v>58</v>
      </c>
      <c r="BB102" s="21" t="s">
        <v>969</v>
      </c>
      <c r="BC102" s="22" t="s">
        <v>207</v>
      </c>
      <c r="BD102" s="22">
        <v>2022</v>
      </c>
      <c r="BE102" s="22" t="s">
        <v>57</v>
      </c>
      <c r="BF102" s="22" t="s">
        <v>975</v>
      </c>
    </row>
    <row r="103" spans="3:58" x14ac:dyDescent="0.25">
      <c r="C103" s="18" t="s">
        <v>138</v>
      </c>
      <c r="D103" s="18">
        <v>2007</v>
      </c>
      <c r="E103" s="18" t="s">
        <v>210</v>
      </c>
      <c r="F103" s="18" t="s">
        <v>120</v>
      </c>
      <c r="G103" s="22" t="s">
        <v>170</v>
      </c>
      <c r="H103" s="22">
        <v>2019</v>
      </c>
      <c r="I103" s="22" t="s">
        <v>211</v>
      </c>
      <c r="J103" s="22" t="s">
        <v>253</v>
      </c>
      <c r="K103" s="18" t="s">
        <v>134</v>
      </c>
      <c r="L103" s="18">
        <v>2008</v>
      </c>
      <c r="M103" s="18" t="s">
        <v>212</v>
      </c>
      <c r="N103" s="18" t="s">
        <v>881</v>
      </c>
      <c r="O103" s="22" t="s">
        <v>155</v>
      </c>
      <c r="P103" s="22">
        <v>2016</v>
      </c>
      <c r="Q103" s="22" t="s">
        <v>213</v>
      </c>
      <c r="R103" s="22" t="s">
        <v>340</v>
      </c>
      <c r="S103" s="22" t="s">
        <v>897</v>
      </c>
      <c r="T103" s="22">
        <v>2016</v>
      </c>
      <c r="U103" s="22" t="s">
        <v>214</v>
      </c>
      <c r="V103" s="22" t="s">
        <v>361</v>
      </c>
      <c r="W103" s="18" t="s">
        <v>175</v>
      </c>
      <c r="X103" s="18">
        <v>2012</v>
      </c>
      <c r="Y103" s="18" t="s">
        <v>215</v>
      </c>
      <c r="Z103" s="18" t="s">
        <v>82</v>
      </c>
      <c r="AA103" s="22" t="s">
        <v>180</v>
      </c>
      <c r="AB103" s="22">
        <v>2011</v>
      </c>
      <c r="AC103" s="22" t="s">
        <v>216</v>
      </c>
      <c r="AD103" s="22" t="s">
        <v>323</v>
      </c>
      <c r="AI103" s="22" t="s">
        <v>191</v>
      </c>
      <c r="AJ103" s="22">
        <v>2012</v>
      </c>
      <c r="AK103" s="22" t="s">
        <v>63</v>
      </c>
      <c r="AL103" s="22" t="s">
        <v>1006</v>
      </c>
      <c r="AQ103" s="22" t="s">
        <v>204</v>
      </c>
      <c r="AR103" s="22">
        <v>2018</v>
      </c>
      <c r="AS103" s="22" t="s">
        <v>61</v>
      </c>
      <c r="AT103" s="22" t="s">
        <v>931</v>
      </c>
      <c r="AY103" s="18" t="s">
        <v>206</v>
      </c>
      <c r="AZ103" s="18">
        <v>2021</v>
      </c>
      <c r="BA103" s="18" t="s">
        <v>58</v>
      </c>
      <c r="BB103" s="21" t="s">
        <v>969</v>
      </c>
      <c r="BC103" s="22" t="s">
        <v>207</v>
      </c>
      <c r="BD103" s="22">
        <v>2020</v>
      </c>
      <c r="BE103" s="22" t="s">
        <v>57</v>
      </c>
      <c r="BF103" s="22" t="s">
        <v>984</v>
      </c>
    </row>
    <row r="104" spans="3:58" x14ac:dyDescent="0.25">
      <c r="C104" s="18" t="s">
        <v>138</v>
      </c>
      <c r="D104" s="18">
        <v>2008</v>
      </c>
      <c r="E104" s="18" t="s">
        <v>210</v>
      </c>
      <c r="F104" s="18" t="s">
        <v>120</v>
      </c>
      <c r="G104" s="22" t="s">
        <v>170</v>
      </c>
      <c r="H104" s="22">
        <v>2020</v>
      </c>
      <c r="I104" s="22" t="s">
        <v>211</v>
      </c>
      <c r="J104" s="22" t="s">
        <v>253</v>
      </c>
      <c r="K104" s="18" t="s">
        <v>134</v>
      </c>
      <c r="L104" s="18">
        <v>2009</v>
      </c>
      <c r="M104" s="18" t="s">
        <v>212</v>
      </c>
      <c r="N104" s="18" t="s">
        <v>881</v>
      </c>
      <c r="O104" s="22" t="s">
        <v>155</v>
      </c>
      <c r="P104" s="22">
        <v>2017</v>
      </c>
      <c r="Q104" s="22" t="s">
        <v>213</v>
      </c>
      <c r="R104" s="22" t="s">
        <v>340</v>
      </c>
      <c r="S104" s="22" t="s">
        <v>897</v>
      </c>
      <c r="T104" s="22">
        <v>2017</v>
      </c>
      <c r="U104" s="22" t="s">
        <v>214</v>
      </c>
      <c r="V104" s="22" t="s">
        <v>361</v>
      </c>
      <c r="W104" s="18" t="s">
        <v>175</v>
      </c>
      <c r="X104" s="18">
        <v>2013</v>
      </c>
      <c r="Y104" s="18" t="s">
        <v>215</v>
      </c>
      <c r="Z104" s="18" t="s">
        <v>82</v>
      </c>
      <c r="AA104" s="22" t="s">
        <v>180</v>
      </c>
      <c r="AB104" s="22">
        <v>2012</v>
      </c>
      <c r="AC104" s="22" t="s">
        <v>216</v>
      </c>
      <c r="AD104" s="22" t="s">
        <v>323</v>
      </c>
      <c r="AI104" s="22" t="s">
        <v>191</v>
      </c>
      <c r="AJ104" s="22">
        <v>2013</v>
      </c>
      <c r="AK104" s="22" t="s">
        <v>63</v>
      </c>
      <c r="AL104" s="22" t="s">
        <v>1006</v>
      </c>
      <c r="AQ104" s="22" t="s">
        <v>204</v>
      </c>
      <c r="AR104" s="22">
        <v>2019</v>
      </c>
      <c r="AS104" s="22" t="s">
        <v>61</v>
      </c>
      <c r="AT104" s="22" t="s">
        <v>931</v>
      </c>
      <c r="AY104" s="18" t="s">
        <v>206</v>
      </c>
      <c r="AZ104" s="18">
        <v>2022</v>
      </c>
      <c r="BA104" s="18" t="s">
        <v>58</v>
      </c>
      <c r="BB104" s="21" t="s">
        <v>969</v>
      </c>
      <c r="BC104" s="22" t="s">
        <v>207</v>
      </c>
      <c r="BD104" s="22">
        <v>2021</v>
      </c>
      <c r="BE104" s="22" t="s">
        <v>57</v>
      </c>
      <c r="BF104" s="22" t="s">
        <v>984</v>
      </c>
    </row>
    <row r="105" spans="3:58" x14ac:dyDescent="0.25">
      <c r="C105" s="18" t="s">
        <v>138</v>
      </c>
      <c r="D105" s="18">
        <v>2009</v>
      </c>
      <c r="E105" s="18" t="s">
        <v>210</v>
      </c>
      <c r="F105" s="18" t="s">
        <v>120</v>
      </c>
      <c r="G105" s="22" t="s">
        <v>170</v>
      </c>
      <c r="H105" s="22">
        <v>2021</v>
      </c>
      <c r="I105" s="22" t="s">
        <v>211</v>
      </c>
      <c r="J105" s="22" t="s">
        <v>253</v>
      </c>
      <c r="K105" s="18" t="s">
        <v>134</v>
      </c>
      <c r="L105" s="18">
        <v>2010</v>
      </c>
      <c r="M105" s="18" t="s">
        <v>212</v>
      </c>
      <c r="N105" s="18" t="s">
        <v>881</v>
      </c>
      <c r="O105" s="22" t="s">
        <v>155</v>
      </c>
      <c r="P105" s="22">
        <v>2018</v>
      </c>
      <c r="Q105" s="22" t="s">
        <v>213</v>
      </c>
      <c r="R105" s="22" t="s">
        <v>340</v>
      </c>
      <c r="S105" s="22" t="s">
        <v>897</v>
      </c>
      <c r="T105" s="22">
        <v>2011</v>
      </c>
      <c r="U105" s="22" t="s">
        <v>214</v>
      </c>
      <c r="V105" s="22" t="s">
        <v>362</v>
      </c>
      <c r="W105" s="18" t="s">
        <v>175</v>
      </c>
      <c r="X105" s="18">
        <v>2014</v>
      </c>
      <c r="Y105" s="18" t="s">
        <v>215</v>
      </c>
      <c r="Z105" s="18" t="s">
        <v>82</v>
      </c>
      <c r="AA105" s="22" t="s">
        <v>180</v>
      </c>
      <c r="AB105" s="22">
        <v>2013</v>
      </c>
      <c r="AC105" s="22" t="s">
        <v>216</v>
      </c>
      <c r="AD105" s="22" t="s">
        <v>323</v>
      </c>
      <c r="AI105" s="22" t="s">
        <v>191</v>
      </c>
      <c r="AJ105" s="22">
        <v>2014</v>
      </c>
      <c r="AK105" s="22" t="s">
        <v>63</v>
      </c>
      <c r="AL105" s="22" t="s">
        <v>1006</v>
      </c>
      <c r="AQ105" s="22" t="s">
        <v>204</v>
      </c>
      <c r="AR105" s="22">
        <v>2020</v>
      </c>
      <c r="AS105" s="22" t="s">
        <v>61</v>
      </c>
      <c r="AT105" s="22" t="s">
        <v>931</v>
      </c>
      <c r="BC105" s="22" t="s">
        <v>207</v>
      </c>
      <c r="BD105" s="22">
        <v>2022</v>
      </c>
      <c r="BE105" s="22" t="s">
        <v>57</v>
      </c>
      <c r="BF105" s="22" t="s">
        <v>984</v>
      </c>
    </row>
    <row r="106" spans="3:58" x14ac:dyDescent="0.25">
      <c r="C106" s="18" t="s">
        <v>138</v>
      </c>
      <c r="D106" s="18">
        <v>2010</v>
      </c>
      <c r="E106" s="18" t="s">
        <v>210</v>
      </c>
      <c r="F106" s="18" t="s">
        <v>120</v>
      </c>
      <c r="G106" s="22" t="s">
        <v>170</v>
      </c>
      <c r="H106" s="22">
        <v>2022</v>
      </c>
      <c r="I106" s="22" t="s">
        <v>211</v>
      </c>
      <c r="J106" s="22" t="s">
        <v>253</v>
      </c>
      <c r="K106" s="18" t="s">
        <v>134</v>
      </c>
      <c r="L106" s="18">
        <v>2011</v>
      </c>
      <c r="M106" s="18" t="s">
        <v>212</v>
      </c>
      <c r="N106" s="18" t="s">
        <v>881</v>
      </c>
      <c r="O106" s="22" t="s">
        <v>155</v>
      </c>
      <c r="P106" s="22">
        <v>2019</v>
      </c>
      <c r="Q106" s="22" t="s">
        <v>213</v>
      </c>
      <c r="R106" s="22" t="s">
        <v>340</v>
      </c>
      <c r="S106" s="22" t="s">
        <v>897</v>
      </c>
      <c r="T106" s="22">
        <v>2012</v>
      </c>
      <c r="U106" s="22" t="s">
        <v>214</v>
      </c>
      <c r="V106" s="22" t="s">
        <v>362</v>
      </c>
      <c r="W106" s="18" t="s">
        <v>175</v>
      </c>
      <c r="X106" s="18">
        <v>2015</v>
      </c>
      <c r="Y106" s="18" t="s">
        <v>215</v>
      </c>
      <c r="Z106" s="18" t="s">
        <v>82</v>
      </c>
      <c r="AA106" s="22" t="s">
        <v>180</v>
      </c>
      <c r="AB106" s="22">
        <v>2014</v>
      </c>
      <c r="AC106" s="22" t="s">
        <v>216</v>
      </c>
      <c r="AD106" s="22" t="s">
        <v>323</v>
      </c>
      <c r="AI106" s="22" t="s">
        <v>191</v>
      </c>
      <c r="AJ106" s="22">
        <v>2015</v>
      </c>
      <c r="AK106" s="22" t="s">
        <v>63</v>
      </c>
      <c r="AL106" s="22" t="s">
        <v>1006</v>
      </c>
      <c r="AQ106" s="22" t="s">
        <v>204</v>
      </c>
      <c r="AR106" s="22">
        <v>2021</v>
      </c>
      <c r="AS106" s="22" t="s">
        <v>61</v>
      </c>
      <c r="AT106" s="22" t="s">
        <v>931</v>
      </c>
      <c r="BC106" s="22" t="s">
        <v>207</v>
      </c>
      <c r="BD106" s="22">
        <v>2020</v>
      </c>
      <c r="BE106" s="22" t="s">
        <v>57</v>
      </c>
      <c r="BF106" s="22" t="s">
        <v>976</v>
      </c>
    </row>
    <row r="107" spans="3:58" x14ac:dyDescent="0.25">
      <c r="C107" s="18" t="s">
        <v>138</v>
      </c>
      <c r="D107" s="18">
        <v>2011</v>
      </c>
      <c r="E107" s="18" t="s">
        <v>210</v>
      </c>
      <c r="F107" s="18" t="s">
        <v>120</v>
      </c>
      <c r="G107" s="22" t="s">
        <v>170</v>
      </c>
      <c r="H107" s="22">
        <v>2014</v>
      </c>
      <c r="I107" s="22" t="s">
        <v>211</v>
      </c>
      <c r="J107" s="22" t="s">
        <v>254</v>
      </c>
      <c r="K107" s="18" t="s">
        <v>134</v>
      </c>
      <c r="L107" s="18">
        <v>2012</v>
      </c>
      <c r="M107" s="18" t="s">
        <v>212</v>
      </c>
      <c r="N107" s="18" t="s">
        <v>881</v>
      </c>
      <c r="O107" s="22" t="s">
        <v>155</v>
      </c>
      <c r="P107" s="22">
        <v>2013</v>
      </c>
      <c r="Q107" s="22" t="s">
        <v>213</v>
      </c>
      <c r="R107" s="22" t="s">
        <v>341</v>
      </c>
      <c r="S107" s="22" t="s">
        <v>897</v>
      </c>
      <c r="T107" s="22">
        <v>2013</v>
      </c>
      <c r="U107" s="22" t="s">
        <v>214</v>
      </c>
      <c r="V107" s="22" t="s">
        <v>362</v>
      </c>
      <c r="W107" s="18" t="s">
        <v>175</v>
      </c>
      <c r="X107" s="18">
        <v>2016</v>
      </c>
      <c r="Y107" s="18" t="s">
        <v>215</v>
      </c>
      <c r="Z107" s="18" t="s">
        <v>82</v>
      </c>
      <c r="AA107" s="22" t="s">
        <v>180</v>
      </c>
      <c r="AB107" s="22">
        <v>2015</v>
      </c>
      <c r="AC107" s="22" t="s">
        <v>216</v>
      </c>
      <c r="AD107" s="22" t="s">
        <v>323</v>
      </c>
      <c r="AI107" s="18" t="s">
        <v>191</v>
      </c>
      <c r="AJ107" s="18">
        <v>2009</v>
      </c>
      <c r="AK107" s="18" t="s">
        <v>63</v>
      </c>
      <c r="AL107" s="18" t="s">
        <v>912</v>
      </c>
      <c r="AQ107" s="22" t="s">
        <v>204</v>
      </c>
      <c r="AR107" s="22">
        <v>2022</v>
      </c>
      <c r="AS107" s="22" t="s">
        <v>61</v>
      </c>
      <c r="AT107" s="22" t="s">
        <v>931</v>
      </c>
      <c r="BC107" s="22" t="s">
        <v>207</v>
      </c>
      <c r="BD107" s="22">
        <v>2021</v>
      </c>
      <c r="BE107" s="22" t="s">
        <v>57</v>
      </c>
      <c r="BF107" s="22" t="s">
        <v>976</v>
      </c>
    </row>
    <row r="108" spans="3:58" x14ac:dyDescent="0.25">
      <c r="C108" s="18" t="s">
        <v>138</v>
      </c>
      <c r="D108" s="18">
        <v>2012</v>
      </c>
      <c r="E108" s="18" t="s">
        <v>210</v>
      </c>
      <c r="F108" s="18" t="s">
        <v>120</v>
      </c>
      <c r="G108" s="22" t="s">
        <v>170</v>
      </c>
      <c r="H108" s="22">
        <v>2015</v>
      </c>
      <c r="I108" s="22" t="s">
        <v>211</v>
      </c>
      <c r="J108" s="22" t="s">
        <v>254</v>
      </c>
      <c r="K108" s="18" t="s">
        <v>134</v>
      </c>
      <c r="L108" s="18">
        <v>2006</v>
      </c>
      <c r="M108" s="18" t="s">
        <v>212</v>
      </c>
      <c r="N108" s="18" t="s">
        <v>287</v>
      </c>
      <c r="O108" s="22" t="s">
        <v>155</v>
      </c>
      <c r="P108" s="22">
        <v>2014</v>
      </c>
      <c r="Q108" s="22" t="s">
        <v>213</v>
      </c>
      <c r="R108" s="22" t="s">
        <v>341</v>
      </c>
      <c r="S108" s="22" t="s">
        <v>897</v>
      </c>
      <c r="T108" s="22">
        <v>2014</v>
      </c>
      <c r="U108" s="22" t="s">
        <v>214</v>
      </c>
      <c r="V108" s="22" t="s">
        <v>362</v>
      </c>
      <c r="W108" s="18" t="s">
        <v>175</v>
      </c>
      <c r="X108" s="18">
        <v>2017</v>
      </c>
      <c r="Y108" s="18" t="s">
        <v>215</v>
      </c>
      <c r="Z108" s="18" t="s">
        <v>82</v>
      </c>
      <c r="AA108" s="22" t="s">
        <v>180</v>
      </c>
      <c r="AB108" s="22">
        <v>2009</v>
      </c>
      <c r="AC108" s="22" t="s">
        <v>216</v>
      </c>
      <c r="AD108" s="22" t="s">
        <v>307</v>
      </c>
      <c r="AI108" s="18" t="s">
        <v>191</v>
      </c>
      <c r="AJ108" s="18">
        <v>2010</v>
      </c>
      <c r="AK108" s="18" t="s">
        <v>63</v>
      </c>
      <c r="AL108" s="18" t="s">
        <v>912</v>
      </c>
      <c r="AQ108" s="18" t="s">
        <v>204</v>
      </c>
      <c r="AR108" s="18">
        <v>2018</v>
      </c>
      <c r="AS108" s="18" t="s">
        <v>61</v>
      </c>
      <c r="AT108" s="21" t="s">
        <v>942</v>
      </c>
      <c r="BC108" s="22" t="s">
        <v>207</v>
      </c>
      <c r="BD108" s="22">
        <v>2022</v>
      </c>
      <c r="BE108" s="22" t="s">
        <v>57</v>
      </c>
      <c r="BF108" s="22" t="s">
        <v>976</v>
      </c>
    </row>
    <row r="109" spans="3:58" x14ac:dyDescent="0.25">
      <c r="C109" s="18" t="s">
        <v>138</v>
      </c>
      <c r="D109" s="18">
        <v>2013</v>
      </c>
      <c r="E109" s="18" t="s">
        <v>210</v>
      </c>
      <c r="F109" s="18" t="s">
        <v>120</v>
      </c>
      <c r="G109" s="22" t="s">
        <v>170</v>
      </c>
      <c r="H109" s="22">
        <v>2016</v>
      </c>
      <c r="I109" s="22" t="s">
        <v>211</v>
      </c>
      <c r="J109" s="22" t="s">
        <v>254</v>
      </c>
      <c r="K109" s="18" t="s">
        <v>134</v>
      </c>
      <c r="L109" s="18">
        <v>2007</v>
      </c>
      <c r="M109" s="18" t="s">
        <v>212</v>
      </c>
      <c r="N109" s="18" t="s">
        <v>287</v>
      </c>
      <c r="O109" s="22" t="s">
        <v>155</v>
      </c>
      <c r="P109" s="22">
        <v>2015</v>
      </c>
      <c r="Q109" s="22" t="s">
        <v>213</v>
      </c>
      <c r="R109" s="22" t="s">
        <v>341</v>
      </c>
      <c r="S109" s="22" t="s">
        <v>897</v>
      </c>
      <c r="T109" s="22">
        <v>2015</v>
      </c>
      <c r="U109" s="22" t="s">
        <v>214</v>
      </c>
      <c r="V109" s="22" t="s">
        <v>362</v>
      </c>
      <c r="W109" s="18" t="s">
        <v>175</v>
      </c>
      <c r="X109" s="18">
        <v>2011</v>
      </c>
      <c r="Y109" s="18" t="s">
        <v>215</v>
      </c>
      <c r="Z109" s="18" t="s">
        <v>374</v>
      </c>
      <c r="AA109" s="22" t="s">
        <v>180</v>
      </c>
      <c r="AB109" s="22">
        <v>2010</v>
      </c>
      <c r="AC109" s="22" t="s">
        <v>216</v>
      </c>
      <c r="AD109" s="22" t="s">
        <v>307</v>
      </c>
      <c r="AI109" s="18" t="s">
        <v>191</v>
      </c>
      <c r="AJ109" s="18">
        <v>2011</v>
      </c>
      <c r="AK109" s="18" t="s">
        <v>63</v>
      </c>
      <c r="AL109" s="18" t="s">
        <v>912</v>
      </c>
      <c r="AQ109" s="18" t="s">
        <v>204</v>
      </c>
      <c r="AR109" s="18">
        <v>2019</v>
      </c>
      <c r="AS109" s="18" t="s">
        <v>61</v>
      </c>
      <c r="AT109" s="21" t="s">
        <v>942</v>
      </c>
      <c r="BC109" s="18" t="s">
        <v>207</v>
      </c>
      <c r="BD109" s="18">
        <v>2020</v>
      </c>
      <c r="BE109" s="18" t="s">
        <v>57</v>
      </c>
      <c r="BF109" s="21" t="s">
        <v>980</v>
      </c>
    </row>
    <row r="110" spans="3:58" x14ac:dyDescent="0.25">
      <c r="C110" s="18" t="s">
        <v>138</v>
      </c>
      <c r="D110" s="18">
        <v>2013</v>
      </c>
      <c r="E110" s="18" t="s">
        <v>210</v>
      </c>
      <c r="F110" s="18" t="s">
        <v>119</v>
      </c>
      <c r="G110" s="22" t="s">
        <v>170</v>
      </c>
      <c r="H110" s="22">
        <v>2017</v>
      </c>
      <c r="I110" s="22" t="s">
        <v>211</v>
      </c>
      <c r="J110" s="22" t="s">
        <v>254</v>
      </c>
      <c r="K110" s="18" t="s">
        <v>134</v>
      </c>
      <c r="L110" s="18">
        <v>2008</v>
      </c>
      <c r="M110" s="18" t="s">
        <v>212</v>
      </c>
      <c r="N110" s="18" t="s">
        <v>287</v>
      </c>
      <c r="O110" s="22" t="s">
        <v>155</v>
      </c>
      <c r="P110" s="22">
        <v>2016</v>
      </c>
      <c r="Q110" s="22" t="s">
        <v>213</v>
      </c>
      <c r="R110" s="22" t="s">
        <v>341</v>
      </c>
      <c r="S110" s="22" t="s">
        <v>897</v>
      </c>
      <c r="T110" s="22">
        <v>2016</v>
      </c>
      <c r="U110" s="22" t="s">
        <v>214</v>
      </c>
      <c r="V110" s="22" t="s">
        <v>362</v>
      </c>
      <c r="W110" s="18" t="s">
        <v>175</v>
      </c>
      <c r="X110" s="18">
        <v>2012</v>
      </c>
      <c r="Y110" s="18" t="s">
        <v>215</v>
      </c>
      <c r="Z110" s="18" t="s">
        <v>374</v>
      </c>
      <c r="AA110" s="22" t="s">
        <v>180</v>
      </c>
      <c r="AB110" s="22">
        <v>2011</v>
      </c>
      <c r="AC110" s="22" t="s">
        <v>216</v>
      </c>
      <c r="AD110" s="22" t="s">
        <v>307</v>
      </c>
      <c r="AI110" s="18" t="s">
        <v>191</v>
      </c>
      <c r="AJ110" s="18">
        <v>2012</v>
      </c>
      <c r="AK110" s="18" t="s">
        <v>63</v>
      </c>
      <c r="AL110" s="18" t="s">
        <v>912</v>
      </c>
      <c r="AQ110" s="18" t="s">
        <v>204</v>
      </c>
      <c r="AR110" s="18">
        <v>2020</v>
      </c>
      <c r="AS110" s="18" t="s">
        <v>61</v>
      </c>
      <c r="AT110" s="21" t="s">
        <v>942</v>
      </c>
      <c r="BC110" s="18" t="s">
        <v>207</v>
      </c>
      <c r="BD110" s="18">
        <v>2021</v>
      </c>
      <c r="BE110" s="18" t="s">
        <v>57</v>
      </c>
      <c r="BF110" s="21" t="s">
        <v>980</v>
      </c>
    </row>
    <row r="111" spans="3:58" x14ac:dyDescent="0.25">
      <c r="C111" s="18" t="s">
        <v>138</v>
      </c>
      <c r="D111" s="18">
        <v>2012</v>
      </c>
      <c r="E111" s="18" t="s">
        <v>210</v>
      </c>
      <c r="F111" s="18" t="s">
        <v>239</v>
      </c>
      <c r="G111" s="22" t="s">
        <v>170</v>
      </c>
      <c r="H111" s="22">
        <v>2018</v>
      </c>
      <c r="I111" s="22" t="s">
        <v>211</v>
      </c>
      <c r="J111" s="22" t="s">
        <v>254</v>
      </c>
      <c r="K111" s="18" t="s">
        <v>134</v>
      </c>
      <c r="L111" s="18">
        <v>2009</v>
      </c>
      <c r="M111" s="18" t="s">
        <v>212</v>
      </c>
      <c r="N111" s="18" t="s">
        <v>287</v>
      </c>
      <c r="O111" s="22" t="s">
        <v>155</v>
      </c>
      <c r="P111" s="22">
        <v>2017</v>
      </c>
      <c r="Q111" s="22" t="s">
        <v>213</v>
      </c>
      <c r="R111" s="22" t="s">
        <v>341</v>
      </c>
      <c r="S111" s="22" t="s">
        <v>897</v>
      </c>
      <c r="T111" s="22">
        <v>2010</v>
      </c>
      <c r="U111" s="22" t="s">
        <v>214</v>
      </c>
      <c r="V111" s="22" t="s">
        <v>363</v>
      </c>
      <c r="W111" s="18" t="s">
        <v>175</v>
      </c>
      <c r="X111" s="18">
        <v>2013</v>
      </c>
      <c r="Y111" s="18" t="s">
        <v>215</v>
      </c>
      <c r="Z111" s="18" t="s">
        <v>374</v>
      </c>
      <c r="AA111" s="22" t="s">
        <v>180</v>
      </c>
      <c r="AB111" s="22">
        <v>2012</v>
      </c>
      <c r="AC111" s="22" t="s">
        <v>216</v>
      </c>
      <c r="AD111" s="22" t="s">
        <v>307</v>
      </c>
      <c r="AI111" s="18" t="s">
        <v>191</v>
      </c>
      <c r="AJ111" s="18">
        <v>2013</v>
      </c>
      <c r="AK111" s="18" t="s">
        <v>63</v>
      </c>
      <c r="AL111" s="18" t="s">
        <v>912</v>
      </c>
      <c r="AQ111" s="18" t="s">
        <v>204</v>
      </c>
      <c r="AR111" s="18">
        <v>2021</v>
      </c>
      <c r="AS111" s="18" t="s">
        <v>61</v>
      </c>
      <c r="AT111" s="21" t="s">
        <v>942</v>
      </c>
      <c r="BC111" s="18" t="s">
        <v>207</v>
      </c>
      <c r="BD111" s="18">
        <v>2022</v>
      </c>
      <c r="BE111" s="18" t="s">
        <v>57</v>
      </c>
      <c r="BF111" s="21" t="s">
        <v>980</v>
      </c>
    </row>
    <row r="112" spans="3:58" x14ac:dyDescent="0.25">
      <c r="C112" s="18" t="s">
        <v>138</v>
      </c>
      <c r="D112" s="18">
        <v>2011</v>
      </c>
      <c r="E112" s="18" t="s">
        <v>210</v>
      </c>
      <c r="F112" s="18" t="s">
        <v>240</v>
      </c>
      <c r="G112" s="22" t="s">
        <v>170</v>
      </c>
      <c r="H112" s="22">
        <v>2019</v>
      </c>
      <c r="I112" s="22" t="s">
        <v>211</v>
      </c>
      <c r="J112" s="22" t="s">
        <v>254</v>
      </c>
      <c r="K112" s="18" t="s">
        <v>134</v>
      </c>
      <c r="L112" s="18">
        <v>2010</v>
      </c>
      <c r="M112" s="18" t="s">
        <v>212</v>
      </c>
      <c r="N112" s="18" t="s">
        <v>287</v>
      </c>
      <c r="O112" s="22" t="s">
        <v>155</v>
      </c>
      <c r="P112" s="22">
        <v>2018</v>
      </c>
      <c r="Q112" s="22" t="s">
        <v>213</v>
      </c>
      <c r="R112" s="22" t="s">
        <v>341</v>
      </c>
      <c r="S112" s="22" t="s">
        <v>897</v>
      </c>
      <c r="T112" s="22">
        <v>2011</v>
      </c>
      <c r="U112" s="22" t="s">
        <v>214</v>
      </c>
      <c r="V112" s="22" t="s">
        <v>363</v>
      </c>
      <c r="W112" s="18" t="s">
        <v>175</v>
      </c>
      <c r="X112" s="18">
        <v>2014</v>
      </c>
      <c r="Y112" s="18" t="s">
        <v>215</v>
      </c>
      <c r="Z112" s="18" t="s">
        <v>374</v>
      </c>
      <c r="AA112" s="22" t="s">
        <v>180</v>
      </c>
      <c r="AB112" s="22">
        <v>2013</v>
      </c>
      <c r="AC112" s="22" t="s">
        <v>216</v>
      </c>
      <c r="AD112" s="22" t="s">
        <v>307</v>
      </c>
      <c r="AI112" s="18" t="s">
        <v>191</v>
      </c>
      <c r="AJ112" s="18">
        <v>2014</v>
      </c>
      <c r="AK112" s="18" t="s">
        <v>63</v>
      </c>
      <c r="AL112" s="18" t="s">
        <v>912</v>
      </c>
      <c r="AQ112" s="18" t="s">
        <v>204</v>
      </c>
      <c r="AR112" s="18">
        <v>2022</v>
      </c>
      <c r="AS112" s="18" t="s">
        <v>61</v>
      </c>
      <c r="AT112" s="21" t="s">
        <v>942</v>
      </c>
    </row>
    <row r="113" spans="3:46" x14ac:dyDescent="0.25">
      <c r="C113" s="18" t="s">
        <v>138</v>
      </c>
      <c r="D113" s="18">
        <v>2012</v>
      </c>
      <c r="E113" s="18" t="s">
        <v>210</v>
      </c>
      <c r="F113" s="18" t="s">
        <v>240</v>
      </c>
      <c r="G113" s="22" t="s">
        <v>170</v>
      </c>
      <c r="H113" s="22">
        <v>2020</v>
      </c>
      <c r="I113" s="22" t="s">
        <v>211</v>
      </c>
      <c r="J113" s="22" t="s">
        <v>254</v>
      </c>
      <c r="K113" s="18" t="s">
        <v>134</v>
      </c>
      <c r="L113" s="18">
        <v>2011</v>
      </c>
      <c r="M113" s="18" t="s">
        <v>212</v>
      </c>
      <c r="N113" s="18" t="s">
        <v>287</v>
      </c>
      <c r="O113" s="22" t="s">
        <v>155</v>
      </c>
      <c r="P113" s="22">
        <v>2019</v>
      </c>
      <c r="Q113" s="22" t="s">
        <v>213</v>
      </c>
      <c r="R113" s="22" t="s">
        <v>341</v>
      </c>
      <c r="S113" s="22" t="s">
        <v>897</v>
      </c>
      <c r="T113" s="22">
        <v>2010</v>
      </c>
      <c r="U113" s="22" t="s">
        <v>214</v>
      </c>
      <c r="V113" s="22" t="s">
        <v>365</v>
      </c>
      <c r="W113" s="18" t="s">
        <v>175</v>
      </c>
      <c r="X113" s="18">
        <v>2015</v>
      </c>
      <c r="Y113" s="18" t="s">
        <v>215</v>
      </c>
      <c r="Z113" s="18" t="s">
        <v>374</v>
      </c>
      <c r="AA113" s="22" t="s">
        <v>180</v>
      </c>
      <c r="AB113" s="22">
        <v>2014</v>
      </c>
      <c r="AC113" s="22" t="s">
        <v>216</v>
      </c>
      <c r="AD113" s="22" t="s">
        <v>307</v>
      </c>
      <c r="AI113" s="18" t="s">
        <v>191</v>
      </c>
      <c r="AJ113" s="18">
        <v>2015</v>
      </c>
      <c r="AK113" s="18" t="s">
        <v>63</v>
      </c>
      <c r="AL113" s="18" t="s">
        <v>912</v>
      </c>
      <c r="AQ113" s="22" t="s">
        <v>204</v>
      </c>
      <c r="AR113" s="22">
        <v>2018</v>
      </c>
      <c r="AS113" s="22" t="s">
        <v>61</v>
      </c>
      <c r="AT113" s="22" t="s">
        <v>935</v>
      </c>
    </row>
    <row r="114" spans="3:46" x14ac:dyDescent="0.25">
      <c r="C114" s="22" t="s">
        <v>139</v>
      </c>
      <c r="D114" s="22">
        <v>2009</v>
      </c>
      <c r="E114" s="22" t="s">
        <v>210</v>
      </c>
      <c r="F114" s="22" t="s">
        <v>230</v>
      </c>
      <c r="G114" s="22" t="s">
        <v>170</v>
      </c>
      <c r="H114" s="22">
        <v>2021</v>
      </c>
      <c r="I114" s="22" t="s">
        <v>211</v>
      </c>
      <c r="J114" s="22" t="s">
        <v>254</v>
      </c>
      <c r="K114" s="18" t="s">
        <v>134</v>
      </c>
      <c r="L114" s="18">
        <v>2012</v>
      </c>
      <c r="M114" s="18" t="s">
        <v>212</v>
      </c>
      <c r="N114" s="18" t="s">
        <v>287</v>
      </c>
      <c r="O114" s="18" t="s">
        <v>155</v>
      </c>
      <c r="P114" s="18">
        <v>2013</v>
      </c>
      <c r="Q114" s="18" t="s">
        <v>213</v>
      </c>
      <c r="R114" s="18" t="s">
        <v>106</v>
      </c>
      <c r="S114" s="22" t="s">
        <v>897</v>
      </c>
      <c r="T114" s="22">
        <v>2011</v>
      </c>
      <c r="U114" s="22" t="s">
        <v>214</v>
      </c>
      <c r="V114" s="22" t="s">
        <v>365</v>
      </c>
      <c r="W114" s="18" t="s">
        <v>175</v>
      </c>
      <c r="X114" s="18">
        <v>2016</v>
      </c>
      <c r="Y114" s="18" t="s">
        <v>215</v>
      </c>
      <c r="Z114" s="18" t="s">
        <v>374</v>
      </c>
      <c r="AA114" s="22" t="s">
        <v>180</v>
      </c>
      <c r="AB114" s="22">
        <v>2015</v>
      </c>
      <c r="AC114" s="22" t="s">
        <v>216</v>
      </c>
      <c r="AD114" s="22" t="s">
        <v>307</v>
      </c>
      <c r="AI114" s="18" t="s">
        <v>191</v>
      </c>
      <c r="AJ114" s="18">
        <v>2009</v>
      </c>
      <c r="AK114" s="18" t="s">
        <v>63</v>
      </c>
      <c r="AL114" s="18" t="s">
        <v>913</v>
      </c>
      <c r="AQ114" s="22" t="s">
        <v>204</v>
      </c>
      <c r="AR114" s="22">
        <v>2019</v>
      </c>
      <c r="AS114" s="22" t="s">
        <v>61</v>
      </c>
      <c r="AT114" s="22" t="s">
        <v>935</v>
      </c>
    </row>
    <row r="115" spans="3:46" x14ac:dyDescent="0.25">
      <c r="C115" s="22" t="s">
        <v>139</v>
      </c>
      <c r="D115" s="22">
        <v>2010</v>
      </c>
      <c r="E115" s="22" t="s">
        <v>210</v>
      </c>
      <c r="F115" s="22" t="s">
        <v>230</v>
      </c>
      <c r="G115" s="22" t="s">
        <v>170</v>
      </c>
      <c r="H115" s="22">
        <v>2022</v>
      </c>
      <c r="I115" s="22" t="s">
        <v>211</v>
      </c>
      <c r="J115" s="22" t="s">
        <v>254</v>
      </c>
      <c r="K115" s="18" t="s">
        <v>134</v>
      </c>
      <c r="L115" s="18">
        <v>2006</v>
      </c>
      <c r="M115" s="18" t="s">
        <v>212</v>
      </c>
      <c r="N115" s="18" t="s">
        <v>107</v>
      </c>
      <c r="O115" s="18" t="s">
        <v>155</v>
      </c>
      <c r="P115" s="18">
        <v>2014</v>
      </c>
      <c r="Q115" s="18" t="s">
        <v>213</v>
      </c>
      <c r="R115" s="18" t="s">
        <v>106</v>
      </c>
      <c r="S115" s="22" t="s">
        <v>897</v>
      </c>
      <c r="T115" s="22">
        <v>2012</v>
      </c>
      <c r="U115" s="22" t="s">
        <v>214</v>
      </c>
      <c r="V115" s="22" t="s">
        <v>365</v>
      </c>
      <c r="W115" s="18" t="s">
        <v>175</v>
      </c>
      <c r="X115" s="18">
        <v>2017</v>
      </c>
      <c r="Y115" s="18" t="s">
        <v>215</v>
      </c>
      <c r="Z115" s="18" t="s">
        <v>374</v>
      </c>
      <c r="AA115" s="22" t="s">
        <v>180</v>
      </c>
      <c r="AB115" s="22">
        <v>2009</v>
      </c>
      <c r="AC115" s="22" t="s">
        <v>216</v>
      </c>
      <c r="AD115" s="22" t="s">
        <v>324</v>
      </c>
      <c r="AI115" s="18" t="s">
        <v>191</v>
      </c>
      <c r="AJ115" s="18">
        <v>2010</v>
      </c>
      <c r="AK115" s="18" t="s">
        <v>63</v>
      </c>
      <c r="AL115" s="18" t="s">
        <v>913</v>
      </c>
      <c r="AQ115" s="22" t="s">
        <v>204</v>
      </c>
      <c r="AR115" s="22">
        <v>2020</v>
      </c>
      <c r="AS115" s="22" t="s">
        <v>61</v>
      </c>
      <c r="AT115" s="22" t="s">
        <v>935</v>
      </c>
    </row>
    <row r="116" spans="3:46" x14ac:dyDescent="0.25">
      <c r="C116" s="22" t="s">
        <v>139</v>
      </c>
      <c r="D116" s="22">
        <v>2011</v>
      </c>
      <c r="E116" s="22" t="s">
        <v>210</v>
      </c>
      <c r="F116" s="22" t="s">
        <v>230</v>
      </c>
      <c r="G116" s="22" t="s">
        <v>170</v>
      </c>
      <c r="H116" s="22">
        <v>2014</v>
      </c>
      <c r="I116" s="22" t="s">
        <v>211</v>
      </c>
      <c r="J116" s="22" t="s">
        <v>255</v>
      </c>
      <c r="K116" s="18" t="s">
        <v>134</v>
      </c>
      <c r="L116" s="18">
        <v>2007</v>
      </c>
      <c r="M116" s="18" t="s">
        <v>212</v>
      </c>
      <c r="N116" s="18" t="s">
        <v>107</v>
      </c>
      <c r="O116" s="18" t="s">
        <v>155</v>
      </c>
      <c r="P116" s="18">
        <v>2015</v>
      </c>
      <c r="Q116" s="18" t="s">
        <v>213</v>
      </c>
      <c r="R116" s="18" t="s">
        <v>106</v>
      </c>
      <c r="S116" s="22" t="s">
        <v>897</v>
      </c>
      <c r="T116" s="22">
        <v>2013</v>
      </c>
      <c r="U116" s="22" t="s">
        <v>214</v>
      </c>
      <c r="V116" s="22" t="s">
        <v>365</v>
      </c>
      <c r="W116" s="18" t="s">
        <v>175</v>
      </c>
      <c r="X116" s="18">
        <v>2011</v>
      </c>
      <c r="Y116" s="18" t="s">
        <v>215</v>
      </c>
      <c r="Z116" s="18" t="s">
        <v>81</v>
      </c>
      <c r="AA116" s="22" t="s">
        <v>180</v>
      </c>
      <c r="AB116" s="22">
        <v>2010</v>
      </c>
      <c r="AC116" s="22" t="s">
        <v>216</v>
      </c>
      <c r="AD116" s="22" t="s">
        <v>324</v>
      </c>
      <c r="AI116" s="18" t="s">
        <v>191</v>
      </c>
      <c r="AJ116" s="18">
        <v>2011</v>
      </c>
      <c r="AK116" s="18" t="s">
        <v>63</v>
      </c>
      <c r="AL116" s="18" t="s">
        <v>913</v>
      </c>
      <c r="AQ116" s="22" t="s">
        <v>204</v>
      </c>
      <c r="AR116" s="22">
        <v>2021</v>
      </c>
      <c r="AS116" s="22" t="s">
        <v>61</v>
      </c>
      <c r="AT116" s="22" t="s">
        <v>935</v>
      </c>
    </row>
    <row r="117" spans="3:46" x14ac:dyDescent="0.25">
      <c r="C117" s="22" t="s">
        <v>139</v>
      </c>
      <c r="D117" s="22">
        <v>2004</v>
      </c>
      <c r="E117" s="22" t="s">
        <v>210</v>
      </c>
      <c r="F117" s="22" t="s">
        <v>231</v>
      </c>
      <c r="G117" s="22" t="s">
        <v>170</v>
      </c>
      <c r="H117" s="22">
        <v>2015</v>
      </c>
      <c r="I117" s="22" t="s">
        <v>211</v>
      </c>
      <c r="J117" s="22" t="s">
        <v>255</v>
      </c>
      <c r="K117" s="18" t="s">
        <v>134</v>
      </c>
      <c r="L117" s="18">
        <v>2008</v>
      </c>
      <c r="M117" s="18" t="s">
        <v>212</v>
      </c>
      <c r="N117" s="18" t="s">
        <v>107</v>
      </c>
      <c r="O117" s="18" t="s">
        <v>155</v>
      </c>
      <c r="P117" s="18">
        <v>2016</v>
      </c>
      <c r="Q117" s="18" t="s">
        <v>213</v>
      </c>
      <c r="R117" s="18" t="s">
        <v>106</v>
      </c>
      <c r="S117" s="22" t="s">
        <v>897</v>
      </c>
      <c r="T117" s="22">
        <v>2014</v>
      </c>
      <c r="U117" s="22" t="s">
        <v>214</v>
      </c>
      <c r="V117" s="22" t="s">
        <v>365</v>
      </c>
      <c r="W117" s="18" t="s">
        <v>175</v>
      </c>
      <c r="X117" s="18">
        <v>2012</v>
      </c>
      <c r="Y117" s="18" t="s">
        <v>215</v>
      </c>
      <c r="Z117" s="18" t="s">
        <v>81</v>
      </c>
      <c r="AA117" s="22" t="s">
        <v>180</v>
      </c>
      <c r="AB117" s="22">
        <v>2011</v>
      </c>
      <c r="AC117" s="22" t="s">
        <v>216</v>
      </c>
      <c r="AD117" s="22" t="s">
        <v>324</v>
      </c>
      <c r="AI117" s="18" t="s">
        <v>191</v>
      </c>
      <c r="AJ117" s="18">
        <v>2012</v>
      </c>
      <c r="AK117" s="18" t="s">
        <v>63</v>
      </c>
      <c r="AL117" s="18" t="s">
        <v>913</v>
      </c>
      <c r="AQ117" s="22" t="s">
        <v>204</v>
      </c>
      <c r="AR117" s="22">
        <v>2022</v>
      </c>
      <c r="AS117" s="22" t="s">
        <v>61</v>
      </c>
      <c r="AT117" s="22" t="s">
        <v>935</v>
      </c>
    </row>
    <row r="118" spans="3:46" x14ac:dyDescent="0.25">
      <c r="C118" s="22" t="s">
        <v>139</v>
      </c>
      <c r="D118" s="22">
        <v>2005</v>
      </c>
      <c r="E118" s="22" t="s">
        <v>210</v>
      </c>
      <c r="F118" s="22" t="s">
        <v>231</v>
      </c>
      <c r="G118" s="22" t="s">
        <v>170</v>
      </c>
      <c r="H118" s="22">
        <v>2016</v>
      </c>
      <c r="I118" s="22" t="s">
        <v>211</v>
      </c>
      <c r="J118" s="22" t="s">
        <v>255</v>
      </c>
      <c r="K118" s="18" t="s">
        <v>134</v>
      </c>
      <c r="L118" s="18">
        <v>2009</v>
      </c>
      <c r="M118" s="18" t="s">
        <v>212</v>
      </c>
      <c r="N118" s="18" t="s">
        <v>107</v>
      </c>
      <c r="O118" s="18" t="s">
        <v>155</v>
      </c>
      <c r="P118" s="18">
        <v>2013</v>
      </c>
      <c r="Q118" s="18" t="s">
        <v>213</v>
      </c>
      <c r="R118" s="18" t="s">
        <v>342</v>
      </c>
      <c r="S118" s="22" t="s">
        <v>897</v>
      </c>
      <c r="T118" s="22">
        <v>2015</v>
      </c>
      <c r="U118" s="22" t="s">
        <v>214</v>
      </c>
      <c r="V118" s="22" t="s">
        <v>365</v>
      </c>
      <c r="W118" s="18" t="s">
        <v>175</v>
      </c>
      <c r="X118" s="18">
        <v>2013</v>
      </c>
      <c r="Y118" s="18" t="s">
        <v>215</v>
      </c>
      <c r="Z118" s="18" t="s">
        <v>81</v>
      </c>
      <c r="AA118" s="22" t="s">
        <v>180</v>
      </c>
      <c r="AB118" s="22">
        <v>2012</v>
      </c>
      <c r="AC118" s="22" t="s">
        <v>216</v>
      </c>
      <c r="AD118" s="22" t="s">
        <v>324</v>
      </c>
      <c r="AI118" s="18" t="s">
        <v>191</v>
      </c>
      <c r="AJ118" s="18">
        <v>2013</v>
      </c>
      <c r="AK118" s="18" t="s">
        <v>63</v>
      </c>
      <c r="AL118" s="18" t="s">
        <v>913</v>
      </c>
      <c r="AQ118" s="22" t="s">
        <v>204</v>
      </c>
      <c r="AR118" s="22">
        <v>2018</v>
      </c>
      <c r="AS118" s="22" t="s">
        <v>61</v>
      </c>
      <c r="AT118" s="22" t="s">
        <v>932</v>
      </c>
    </row>
    <row r="119" spans="3:46" x14ac:dyDescent="0.25">
      <c r="C119" s="22" t="s">
        <v>139</v>
      </c>
      <c r="D119" s="22">
        <v>2006</v>
      </c>
      <c r="E119" s="22" t="s">
        <v>210</v>
      </c>
      <c r="F119" s="22" t="s">
        <v>231</v>
      </c>
      <c r="G119" s="22" t="s">
        <v>170</v>
      </c>
      <c r="H119" s="22">
        <v>2017</v>
      </c>
      <c r="I119" s="22" t="s">
        <v>211</v>
      </c>
      <c r="J119" s="22" t="s">
        <v>255</v>
      </c>
      <c r="K119" s="18" t="s">
        <v>134</v>
      </c>
      <c r="L119" s="18">
        <v>2010</v>
      </c>
      <c r="M119" s="18" t="s">
        <v>212</v>
      </c>
      <c r="N119" s="18" t="s">
        <v>107</v>
      </c>
      <c r="O119" s="18" t="s">
        <v>155</v>
      </c>
      <c r="P119" s="18">
        <v>2014</v>
      </c>
      <c r="Q119" s="18" t="s">
        <v>213</v>
      </c>
      <c r="R119" s="18" t="s">
        <v>342</v>
      </c>
      <c r="S119" s="22" t="s">
        <v>897</v>
      </c>
      <c r="T119" s="22">
        <v>2016</v>
      </c>
      <c r="U119" s="22" t="s">
        <v>214</v>
      </c>
      <c r="V119" s="22" t="s">
        <v>365</v>
      </c>
      <c r="W119" s="18" t="s">
        <v>175</v>
      </c>
      <c r="X119" s="18">
        <v>2014</v>
      </c>
      <c r="Y119" s="18" t="s">
        <v>215</v>
      </c>
      <c r="Z119" s="18" t="s">
        <v>81</v>
      </c>
      <c r="AA119" s="22" t="s">
        <v>180</v>
      </c>
      <c r="AB119" s="22">
        <v>2013</v>
      </c>
      <c r="AC119" s="22" t="s">
        <v>216</v>
      </c>
      <c r="AD119" s="22" t="s">
        <v>324</v>
      </c>
      <c r="AI119" s="18" t="s">
        <v>191</v>
      </c>
      <c r="AJ119" s="18">
        <v>2014</v>
      </c>
      <c r="AK119" s="18" t="s">
        <v>63</v>
      </c>
      <c r="AL119" s="18" t="s">
        <v>913</v>
      </c>
      <c r="AQ119" s="22" t="s">
        <v>204</v>
      </c>
      <c r="AR119" s="22">
        <v>2019</v>
      </c>
      <c r="AS119" s="22" t="s">
        <v>61</v>
      </c>
      <c r="AT119" s="22" t="s">
        <v>932</v>
      </c>
    </row>
    <row r="120" spans="3:46" x14ac:dyDescent="0.25">
      <c r="C120" s="22" t="s">
        <v>139</v>
      </c>
      <c r="D120" s="22">
        <v>2007</v>
      </c>
      <c r="E120" s="22" t="s">
        <v>210</v>
      </c>
      <c r="F120" s="22" t="s">
        <v>231</v>
      </c>
      <c r="G120" s="22" t="s">
        <v>170</v>
      </c>
      <c r="H120" s="22">
        <v>2018</v>
      </c>
      <c r="I120" s="22" t="s">
        <v>211</v>
      </c>
      <c r="J120" s="22" t="s">
        <v>255</v>
      </c>
      <c r="K120" s="18" t="s">
        <v>134</v>
      </c>
      <c r="L120" s="18">
        <v>2011</v>
      </c>
      <c r="M120" s="18" t="s">
        <v>212</v>
      </c>
      <c r="N120" s="18" t="s">
        <v>107</v>
      </c>
      <c r="O120" s="18" t="s">
        <v>155</v>
      </c>
      <c r="P120" s="18">
        <v>2015</v>
      </c>
      <c r="Q120" s="18" t="s">
        <v>213</v>
      </c>
      <c r="R120" s="18" t="s">
        <v>342</v>
      </c>
      <c r="S120" s="22" t="s">
        <v>897</v>
      </c>
      <c r="T120" s="22">
        <v>2010</v>
      </c>
      <c r="U120" s="22" t="s">
        <v>214</v>
      </c>
      <c r="V120" s="22" t="s">
        <v>366</v>
      </c>
      <c r="W120" s="18" t="s">
        <v>175</v>
      </c>
      <c r="X120" s="18">
        <v>2015</v>
      </c>
      <c r="Y120" s="18" t="s">
        <v>215</v>
      </c>
      <c r="Z120" s="18" t="s">
        <v>81</v>
      </c>
      <c r="AA120" s="22" t="s">
        <v>180</v>
      </c>
      <c r="AB120" s="22">
        <v>2014</v>
      </c>
      <c r="AC120" s="22" t="s">
        <v>216</v>
      </c>
      <c r="AD120" s="22" t="s">
        <v>324</v>
      </c>
      <c r="AI120" s="18" t="s">
        <v>191</v>
      </c>
      <c r="AJ120" s="18">
        <v>2015</v>
      </c>
      <c r="AK120" s="18" t="s">
        <v>63</v>
      </c>
      <c r="AL120" s="18" t="s">
        <v>913</v>
      </c>
      <c r="AQ120" s="22" t="s">
        <v>204</v>
      </c>
      <c r="AR120" s="22">
        <v>2020</v>
      </c>
      <c r="AS120" s="22" t="s">
        <v>61</v>
      </c>
      <c r="AT120" s="22" t="s">
        <v>932</v>
      </c>
    </row>
    <row r="121" spans="3:46" x14ac:dyDescent="0.25">
      <c r="C121" s="22" t="s">
        <v>139</v>
      </c>
      <c r="D121" s="22">
        <v>2008</v>
      </c>
      <c r="E121" s="22" t="s">
        <v>210</v>
      </c>
      <c r="F121" s="22" t="s">
        <v>231</v>
      </c>
      <c r="G121" s="22" t="s">
        <v>170</v>
      </c>
      <c r="H121" s="22">
        <v>2019</v>
      </c>
      <c r="I121" s="22" t="s">
        <v>211</v>
      </c>
      <c r="J121" s="22" t="s">
        <v>255</v>
      </c>
      <c r="K121" s="18" t="s">
        <v>134</v>
      </c>
      <c r="L121" s="18">
        <v>2012</v>
      </c>
      <c r="M121" s="18" t="s">
        <v>212</v>
      </c>
      <c r="N121" s="18" t="s">
        <v>107</v>
      </c>
      <c r="O121" s="18" t="s">
        <v>155</v>
      </c>
      <c r="P121" s="18">
        <v>2016</v>
      </c>
      <c r="Q121" s="18" t="s">
        <v>213</v>
      </c>
      <c r="R121" s="18" t="s">
        <v>342</v>
      </c>
      <c r="S121" s="22" t="s">
        <v>897</v>
      </c>
      <c r="T121" s="22">
        <v>2011</v>
      </c>
      <c r="U121" s="22" t="s">
        <v>214</v>
      </c>
      <c r="V121" s="22" t="s">
        <v>366</v>
      </c>
      <c r="W121" s="18" t="s">
        <v>175</v>
      </c>
      <c r="X121" s="18">
        <v>2016</v>
      </c>
      <c r="Y121" s="18" t="s">
        <v>215</v>
      </c>
      <c r="Z121" s="18" t="s">
        <v>81</v>
      </c>
      <c r="AA121" s="22" t="s">
        <v>180</v>
      </c>
      <c r="AB121" s="22">
        <v>2015</v>
      </c>
      <c r="AC121" s="22" t="s">
        <v>216</v>
      </c>
      <c r="AD121" s="22" t="s">
        <v>324</v>
      </c>
      <c r="AI121" s="22" t="s">
        <v>198</v>
      </c>
      <c r="AJ121" s="22">
        <v>2015</v>
      </c>
      <c r="AK121" s="22" t="s">
        <v>63</v>
      </c>
      <c r="AL121" s="22" t="s">
        <v>995</v>
      </c>
      <c r="AQ121" s="22" t="s">
        <v>204</v>
      </c>
      <c r="AR121" s="22">
        <v>2021</v>
      </c>
      <c r="AS121" s="22" t="s">
        <v>61</v>
      </c>
      <c r="AT121" s="22" t="s">
        <v>932</v>
      </c>
    </row>
    <row r="122" spans="3:46" x14ac:dyDescent="0.25">
      <c r="C122" s="22" t="s">
        <v>139</v>
      </c>
      <c r="D122" s="22">
        <v>2009</v>
      </c>
      <c r="E122" s="22" t="s">
        <v>210</v>
      </c>
      <c r="F122" s="22" t="s">
        <v>231</v>
      </c>
      <c r="G122" s="22" t="s">
        <v>170</v>
      </c>
      <c r="H122" s="22">
        <v>2020</v>
      </c>
      <c r="I122" s="22" t="s">
        <v>211</v>
      </c>
      <c r="J122" s="22" t="s">
        <v>255</v>
      </c>
      <c r="K122" s="18" t="s">
        <v>134</v>
      </c>
      <c r="L122" s="18">
        <v>2006</v>
      </c>
      <c r="M122" s="18" t="s">
        <v>212</v>
      </c>
      <c r="N122" s="18" t="s">
        <v>882</v>
      </c>
      <c r="O122" s="22" t="s">
        <v>155</v>
      </c>
      <c r="P122" s="22">
        <v>2014</v>
      </c>
      <c r="Q122" s="22" t="s">
        <v>213</v>
      </c>
      <c r="R122" s="22" t="s">
        <v>343</v>
      </c>
      <c r="S122" s="22" t="s">
        <v>897</v>
      </c>
      <c r="T122" s="22">
        <v>2012</v>
      </c>
      <c r="U122" s="22" t="s">
        <v>214</v>
      </c>
      <c r="V122" s="22" t="s">
        <v>366</v>
      </c>
      <c r="W122" s="18" t="s">
        <v>175</v>
      </c>
      <c r="X122" s="18">
        <v>2017</v>
      </c>
      <c r="Y122" s="18" t="s">
        <v>215</v>
      </c>
      <c r="Z122" s="18" t="s">
        <v>81</v>
      </c>
      <c r="AA122" s="18" t="s">
        <v>180</v>
      </c>
      <c r="AB122" s="18">
        <v>2009</v>
      </c>
      <c r="AC122" s="18" t="s">
        <v>216</v>
      </c>
      <c r="AD122" s="18" t="s">
        <v>326</v>
      </c>
      <c r="AI122" s="22" t="s">
        <v>198</v>
      </c>
      <c r="AJ122" s="22">
        <v>2016</v>
      </c>
      <c r="AK122" s="22" t="s">
        <v>63</v>
      </c>
      <c r="AL122" s="22" t="s">
        <v>995</v>
      </c>
      <c r="AQ122" s="22" t="s">
        <v>204</v>
      </c>
      <c r="AR122" s="22">
        <v>2022</v>
      </c>
      <c r="AS122" s="22" t="s">
        <v>61</v>
      </c>
      <c r="AT122" s="22" t="s">
        <v>932</v>
      </c>
    </row>
    <row r="123" spans="3:46" x14ac:dyDescent="0.25">
      <c r="C123" s="22" t="s">
        <v>139</v>
      </c>
      <c r="D123" s="22">
        <v>2010</v>
      </c>
      <c r="E123" s="22" t="s">
        <v>210</v>
      </c>
      <c r="F123" s="22" t="s">
        <v>231</v>
      </c>
      <c r="G123" s="22" t="s">
        <v>170</v>
      </c>
      <c r="H123" s="22">
        <v>2021</v>
      </c>
      <c r="I123" s="22" t="s">
        <v>211</v>
      </c>
      <c r="J123" s="22" t="s">
        <v>255</v>
      </c>
      <c r="K123" s="18" t="s">
        <v>134</v>
      </c>
      <c r="L123" s="18">
        <v>2007</v>
      </c>
      <c r="M123" s="18" t="s">
        <v>212</v>
      </c>
      <c r="N123" s="18" t="s">
        <v>882</v>
      </c>
      <c r="O123" s="22" t="s">
        <v>155</v>
      </c>
      <c r="P123" s="22">
        <v>2015</v>
      </c>
      <c r="Q123" s="22" t="s">
        <v>213</v>
      </c>
      <c r="R123" s="22" t="s">
        <v>343</v>
      </c>
      <c r="S123" s="22" t="s">
        <v>897</v>
      </c>
      <c r="T123" s="22">
        <v>2013</v>
      </c>
      <c r="U123" s="22" t="s">
        <v>214</v>
      </c>
      <c r="V123" s="22" t="s">
        <v>366</v>
      </c>
      <c r="W123" s="18" t="s">
        <v>175</v>
      </c>
      <c r="X123" s="18">
        <v>2011</v>
      </c>
      <c r="Y123" s="18" t="s">
        <v>215</v>
      </c>
      <c r="Z123" s="18" t="s">
        <v>385</v>
      </c>
      <c r="AA123" s="18" t="s">
        <v>180</v>
      </c>
      <c r="AB123" s="18">
        <v>2010</v>
      </c>
      <c r="AC123" s="18" t="s">
        <v>216</v>
      </c>
      <c r="AD123" s="18" t="s">
        <v>326</v>
      </c>
      <c r="AI123" s="22" t="s">
        <v>198</v>
      </c>
      <c r="AJ123" s="22">
        <v>2017</v>
      </c>
      <c r="AK123" s="22" t="s">
        <v>63</v>
      </c>
      <c r="AL123" s="22" t="s">
        <v>995</v>
      </c>
      <c r="AQ123" s="22" t="s">
        <v>204</v>
      </c>
      <c r="AR123" s="22">
        <v>2018</v>
      </c>
      <c r="AS123" s="22" t="s">
        <v>61</v>
      </c>
      <c r="AT123" s="22" t="s">
        <v>943</v>
      </c>
    </row>
    <row r="124" spans="3:46" x14ac:dyDescent="0.25">
      <c r="C124" s="22" t="s">
        <v>139</v>
      </c>
      <c r="D124" s="22">
        <v>2011</v>
      </c>
      <c r="E124" s="22" t="s">
        <v>210</v>
      </c>
      <c r="F124" s="22" t="s">
        <v>231</v>
      </c>
      <c r="G124" s="22" t="s">
        <v>170</v>
      </c>
      <c r="H124" s="22">
        <v>2022</v>
      </c>
      <c r="I124" s="22" t="s">
        <v>211</v>
      </c>
      <c r="J124" s="22" t="s">
        <v>255</v>
      </c>
      <c r="K124" s="18" t="s">
        <v>134</v>
      </c>
      <c r="L124" s="18">
        <v>2008</v>
      </c>
      <c r="M124" s="18" t="s">
        <v>212</v>
      </c>
      <c r="N124" s="18" t="s">
        <v>882</v>
      </c>
      <c r="O124" s="22" t="s">
        <v>155</v>
      </c>
      <c r="P124" s="22">
        <v>2016</v>
      </c>
      <c r="Q124" s="22" t="s">
        <v>213</v>
      </c>
      <c r="R124" s="22" t="s">
        <v>343</v>
      </c>
      <c r="S124" s="22" t="s">
        <v>897</v>
      </c>
      <c r="T124" s="22">
        <v>2014</v>
      </c>
      <c r="U124" s="22" t="s">
        <v>214</v>
      </c>
      <c r="V124" s="22" t="s">
        <v>366</v>
      </c>
      <c r="W124" s="18" t="s">
        <v>175</v>
      </c>
      <c r="X124" s="18">
        <v>2012</v>
      </c>
      <c r="Y124" s="18" t="s">
        <v>215</v>
      </c>
      <c r="Z124" s="18" t="s">
        <v>385</v>
      </c>
      <c r="AA124" s="18" t="s">
        <v>180</v>
      </c>
      <c r="AB124" s="18">
        <v>2011</v>
      </c>
      <c r="AC124" s="18" t="s">
        <v>216</v>
      </c>
      <c r="AD124" s="18" t="s">
        <v>326</v>
      </c>
      <c r="AI124" s="22" t="s">
        <v>198</v>
      </c>
      <c r="AJ124" s="22">
        <v>2018</v>
      </c>
      <c r="AK124" s="22" t="s">
        <v>63</v>
      </c>
      <c r="AL124" s="22" t="s">
        <v>995</v>
      </c>
      <c r="AQ124" s="22" t="s">
        <v>204</v>
      </c>
      <c r="AR124" s="22">
        <v>2019</v>
      </c>
      <c r="AS124" s="22" t="s">
        <v>61</v>
      </c>
      <c r="AT124" s="22" t="s">
        <v>943</v>
      </c>
    </row>
    <row r="125" spans="3:46" x14ac:dyDescent="0.25">
      <c r="C125" s="22" t="s">
        <v>139</v>
      </c>
      <c r="D125" s="22">
        <v>2004</v>
      </c>
      <c r="E125" s="22" t="s">
        <v>210</v>
      </c>
      <c r="F125" s="22" t="s">
        <v>232</v>
      </c>
      <c r="G125" s="22" t="s">
        <v>170</v>
      </c>
      <c r="H125" s="22">
        <v>2014</v>
      </c>
      <c r="I125" s="22" t="s">
        <v>211</v>
      </c>
      <c r="J125" s="22" t="s">
        <v>257</v>
      </c>
      <c r="K125" s="18" t="s">
        <v>134</v>
      </c>
      <c r="L125" s="18">
        <v>2009</v>
      </c>
      <c r="M125" s="18" t="s">
        <v>212</v>
      </c>
      <c r="N125" s="18" t="s">
        <v>882</v>
      </c>
      <c r="O125" s="22" t="s">
        <v>155</v>
      </c>
      <c r="P125" s="22">
        <v>2017</v>
      </c>
      <c r="Q125" s="22" t="s">
        <v>213</v>
      </c>
      <c r="R125" s="22" t="s">
        <v>343</v>
      </c>
      <c r="S125" s="22" t="s">
        <v>897</v>
      </c>
      <c r="T125" s="22">
        <v>2015</v>
      </c>
      <c r="U125" s="22" t="s">
        <v>214</v>
      </c>
      <c r="V125" s="22" t="s">
        <v>366</v>
      </c>
      <c r="W125" s="18" t="s">
        <v>175</v>
      </c>
      <c r="X125" s="18">
        <v>2013</v>
      </c>
      <c r="Y125" s="18" t="s">
        <v>215</v>
      </c>
      <c r="Z125" s="18" t="s">
        <v>385</v>
      </c>
      <c r="AA125" s="18" t="s">
        <v>180</v>
      </c>
      <c r="AB125" s="18">
        <v>2012</v>
      </c>
      <c r="AC125" s="18" t="s">
        <v>216</v>
      </c>
      <c r="AD125" s="18" t="s">
        <v>326</v>
      </c>
      <c r="AI125" s="22" t="s">
        <v>198</v>
      </c>
      <c r="AJ125" s="22">
        <v>2019</v>
      </c>
      <c r="AK125" s="22" t="s">
        <v>63</v>
      </c>
      <c r="AL125" s="22" t="s">
        <v>995</v>
      </c>
      <c r="AQ125" s="22" t="s">
        <v>204</v>
      </c>
      <c r="AR125" s="22">
        <v>2020</v>
      </c>
      <c r="AS125" s="22" t="s">
        <v>61</v>
      </c>
      <c r="AT125" s="22" t="s">
        <v>943</v>
      </c>
    </row>
    <row r="126" spans="3:46" x14ac:dyDescent="0.25">
      <c r="C126" s="22" t="s">
        <v>139</v>
      </c>
      <c r="D126" s="22">
        <v>2005</v>
      </c>
      <c r="E126" s="22" t="s">
        <v>210</v>
      </c>
      <c r="F126" s="22" t="s">
        <v>232</v>
      </c>
      <c r="G126" s="22" t="s">
        <v>170</v>
      </c>
      <c r="H126" s="22">
        <v>2015</v>
      </c>
      <c r="I126" s="22" t="s">
        <v>211</v>
      </c>
      <c r="J126" s="22" t="s">
        <v>257</v>
      </c>
      <c r="K126" s="18" t="s">
        <v>134</v>
      </c>
      <c r="L126" s="18">
        <v>2010</v>
      </c>
      <c r="M126" s="18" t="s">
        <v>212</v>
      </c>
      <c r="N126" s="18" t="s">
        <v>882</v>
      </c>
      <c r="O126" s="22" t="s">
        <v>155</v>
      </c>
      <c r="P126" s="22">
        <v>2018</v>
      </c>
      <c r="Q126" s="22" t="s">
        <v>213</v>
      </c>
      <c r="R126" s="22" t="s">
        <v>343</v>
      </c>
      <c r="S126" s="22" t="s">
        <v>897</v>
      </c>
      <c r="T126" s="22">
        <v>2016</v>
      </c>
      <c r="U126" s="22" t="s">
        <v>214</v>
      </c>
      <c r="V126" s="22" t="s">
        <v>366</v>
      </c>
      <c r="W126" s="18" t="s">
        <v>175</v>
      </c>
      <c r="X126" s="18">
        <v>2014</v>
      </c>
      <c r="Y126" s="18" t="s">
        <v>215</v>
      </c>
      <c r="Z126" s="18" t="s">
        <v>385</v>
      </c>
      <c r="AA126" s="18" t="s">
        <v>180</v>
      </c>
      <c r="AB126" s="18">
        <v>2013</v>
      </c>
      <c r="AC126" s="18" t="s">
        <v>216</v>
      </c>
      <c r="AD126" s="18" t="s">
        <v>326</v>
      </c>
      <c r="AI126" s="22" t="s">
        <v>198</v>
      </c>
      <c r="AJ126" s="22">
        <v>2020</v>
      </c>
      <c r="AK126" s="22" t="s">
        <v>63</v>
      </c>
      <c r="AL126" s="22" t="s">
        <v>995</v>
      </c>
      <c r="AQ126" s="22" t="s">
        <v>204</v>
      </c>
      <c r="AR126" s="22">
        <v>2021</v>
      </c>
      <c r="AS126" s="22" t="s">
        <v>61</v>
      </c>
      <c r="AT126" s="22" t="s">
        <v>943</v>
      </c>
    </row>
    <row r="127" spans="3:46" x14ac:dyDescent="0.25">
      <c r="C127" s="22" t="s">
        <v>139</v>
      </c>
      <c r="D127" s="22">
        <v>2006</v>
      </c>
      <c r="E127" s="22" t="s">
        <v>210</v>
      </c>
      <c r="F127" s="22" t="s">
        <v>232</v>
      </c>
      <c r="G127" s="22" t="s">
        <v>170</v>
      </c>
      <c r="H127" s="22">
        <v>2016</v>
      </c>
      <c r="I127" s="22" t="s">
        <v>211</v>
      </c>
      <c r="J127" s="22" t="s">
        <v>257</v>
      </c>
      <c r="K127" s="18" t="s">
        <v>134</v>
      </c>
      <c r="L127" s="18">
        <v>2011</v>
      </c>
      <c r="M127" s="18" t="s">
        <v>212</v>
      </c>
      <c r="N127" s="18" t="s">
        <v>882</v>
      </c>
      <c r="O127" s="22" t="s">
        <v>155</v>
      </c>
      <c r="P127" s="22">
        <v>2019</v>
      </c>
      <c r="Q127" s="22" t="s">
        <v>213</v>
      </c>
      <c r="R127" s="22" t="s">
        <v>343</v>
      </c>
      <c r="S127" s="18" t="s">
        <v>897</v>
      </c>
      <c r="T127" s="18">
        <v>2010</v>
      </c>
      <c r="U127" s="18" t="s">
        <v>214</v>
      </c>
      <c r="V127" s="18" t="s">
        <v>104</v>
      </c>
      <c r="W127" s="18" t="s">
        <v>175</v>
      </c>
      <c r="X127" s="18">
        <v>2015</v>
      </c>
      <c r="Y127" s="18" t="s">
        <v>215</v>
      </c>
      <c r="Z127" s="18" t="s">
        <v>385</v>
      </c>
      <c r="AA127" s="18" t="s">
        <v>180</v>
      </c>
      <c r="AB127" s="18">
        <v>2014</v>
      </c>
      <c r="AC127" s="18" t="s">
        <v>216</v>
      </c>
      <c r="AD127" s="18" t="s">
        <v>326</v>
      </c>
      <c r="AI127" s="22" t="s">
        <v>198</v>
      </c>
      <c r="AJ127" s="22">
        <v>2021</v>
      </c>
      <c r="AK127" s="22" t="s">
        <v>63</v>
      </c>
      <c r="AL127" s="22" t="s">
        <v>995</v>
      </c>
      <c r="AQ127" s="22" t="s">
        <v>204</v>
      </c>
      <c r="AR127" s="22">
        <v>2022</v>
      </c>
      <c r="AS127" s="22" t="s">
        <v>61</v>
      </c>
      <c r="AT127" s="22" t="s">
        <v>943</v>
      </c>
    </row>
    <row r="128" spans="3:46" x14ac:dyDescent="0.25">
      <c r="C128" s="22" t="s">
        <v>139</v>
      </c>
      <c r="D128" s="22">
        <v>2007</v>
      </c>
      <c r="E128" s="22" t="s">
        <v>210</v>
      </c>
      <c r="F128" s="22" t="s">
        <v>232</v>
      </c>
      <c r="G128" s="22" t="s">
        <v>170</v>
      </c>
      <c r="H128" s="22">
        <v>2017</v>
      </c>
      <c r="I128" s="22" t="s">
        <v>211</v>
      </c>
      <c r="J128" s="22" t="s">
        <v>257</v>
      </c>
      <c r="K128" s="18" t="s">
        <v>134</v>
      </c>
      <c r="L128" s="18">
        <v>2012</v>
      </c>
      <c r="M128" s="18" t="s">
        <v>212</v>
      </c>
      <c r="N128" s="18" t="s">
        <v>882</v>
      </c>
      <c r="O128" s="18" t="s">
        <v>155</v>
      </c>
      <c r="P128" s="18">
        <v>2016</v>
      </c>
      <c r="Q128" s="18" t="s">
        <v>213</v>
      </c>
      <c r="R128" s="18" t="s">
        <v>52</v>
      </c>
      <c r="S128" s="18" t="s">
        <v>897</v>
      </c>
      <c r="T128" s="18">
        <v>2011</v>
      </c>
      <c r="U128" s="18" t="s">
        <v>214</v>
      </c>
      <c r="V128" s="18" t="s">
        <v>104</v>
      </c>
      <c r="W128" s="18" t="s">
        <v>175</v>
      </c>
      <c r="X128" s="18">
        <v>2016</v>
      </c>
      <c r="Y128" s="18" t="s">
        <v>215</v>
      </c>
      <c r="Z128" s="18" t="s">
        <v>385</v>
      </c>
      <c r="AA128" s="18" t="s">
        <v>180</v>
      </c>
      <c r="AB128" s="18">
        <v>2015</v>
      </c>
      <c r="AC128" s="18" t="s">
        <v>216</v>
      </c>
      <c r="AD128" s="18" t="s">
        <v>326</v>
      </c>
      <c r="AI128" s="22" t="s">
        <v>198</v>
      </c>
      <c r="AJ128" s="22">
        <v>2022</v>
      </c>
      <c r="AK128" s="22" t="s">
        <v>63</v>
      </c>
      <c r="AL128" s="22" t="s">
        <v>995</v>
      </c>
      <c r="AQ128" s="22" t="s">
        <v>204</v>
      </c>
      <c r="AR128" s="22">
        <v>2018</v>
      </c>
      <c r="AS128" s="22" t="s">
        <v>61</v>
      </c>
      <c r="AT128" s="22" t="s">
        <v>938</v>
      </c>
    </row>
    <row r="129" spans="3:46" x14ac:dyDescent="0.25">
      <c r="C129" s="22" t="s">
        <v>139</v>
      </c>
      <c r="D129" s="22">
        <v>2008</v>
      </c>
      <c r="E129" s="22" t="s">
        <v>210</v>
      </c>
      <c r="F129" s="22" t="s">
        <v>232</v>
      </c>
      <c r="G129" s="22" t="s">
        <v>170</v>
      </c>
      <c r="H129" s="22">
        <v>2018</v>
      </c>
      <c r="I129" s="22" t="s">
        <v>211</v>
      </c>
      <c r="J129" s="22" t="s">
        <v>257</v>
      </c>
      <c r="K129" s="18" t="s">
        <v>134</v>
      </c>
      <c r="L129" s="18">
        <v>2008</v>
      </c>
      <c r="M129" s="18" t="s">
        <v>212</v>
      </c>
      <c r="N129" s="18" t="s">
        <v>39</v>
      </c>
      <c r="O129" s="18" t="s">
        <v>155</v>
      </c>
      <c r="P129" s="18">
        <v>2017</v>
      </c>
      <c r="Q129" s="18" t="s">
        <v>213</v>
      </c>
      <c r="R129" s="18" t="s">
        <v>52</v>
      </c>
      <c r="S129" s="18" t="s">
        <v>897</v>
      </c>
      <c r="T129" s="18">
        <v>2012</v>
      </c>
      <c r="U129" s="18" t="s">
        <v>214</v>
      </c>
      <c r="V129" s="18" t="s">
        <v>104</v>
      </c>
      <c r="W129" s="18" t="s">
        <v>175</v>
      </c>
      <c r="X129" s="18">
        <v>2017</v>
      </c>
      <c r="Y129" s="18" t="s">
        <v>215</v>
      </c>
      <c r="Z129" s="18" t="s">
        <v>385</v>
      </c>
      <c r="AA129" s="18" t="s">
        <v>180</v>
      </c>
      <c r="AB129" s="18">
        <v>2008</v>
      </c>
      <c r="AC129" s="18" t="s">
        <v>216</v>
      </c>
      <c r="AD129" s="18" t="s">
        <v>114</v>
      </c>
      <c r="AI129" s="22" t="s">
        <v>198</v>
      </c>
      <c r="AJ129" s="22">
        <v>2015</v>
      </c>
      <c r="AK129" s="22" t="s">
        <v>63</v>
      </c>
      <c r="AL129" s="22" t="s">
        <v>997</v>
      </c>
      <c r="AQ129" s="22" t="s">
        <v>204</v>
      </c>
      <c r="AR129" s="22">
        <v>2019</v>
      </c>
      <c r="AS129" s="22" t="s">
        <v>61</v>
      </c>
      <c r="AT129" s="22" t="s">
        <v>938</v>
      </c>
    </row>
    <row r="130" spans="3:46" x14ac:dyDescent="0.25">
      <c r="C130" s="22" t="s">
        <v>139</v>
      </c>
      <c r="D130" s="22">
        <v>2009</v>
      </c>
      <c r="E130" s="22" t="s">
        <v>210</v>
      </c>
      <c r="F130" s="22" t="s">
        <v>232</v>
      </c>
      <c r="G130" s="22" t="s">
        <v>170</v>
      </c>
      <c r="H130" s="22">
        <v>2019</v>
      </c>
      <c r="I130" s="22" t="s">
        <v>211</v>
      </c>
      <c r="J130" s="22" t="s">
        <v>257</v>
      </c>
      <c r="K130" s="18" t="s">
        <v>134</v>
      </c>
      <c r="L130" s="18">
        <v>2009</v>
      </c>
      <c r="M130" s="18" t="s">
        <v>212</v>
      </c>
      <c r="N130" s="18" t="s">
        <v>39</v>
      </c>
      <c r="O130" s="18" t="s">
        <v>155</v>
      </c>
      <c r="P130" s="18">
        <v>2018</v>
      </c>
      <c r="Q130" s="18" t="s">
        <v>213</v>
      </c>
      <c r="R130" s="18" t="s">
        <v>52</v>
      </c>
      <c r="S130" s="18" t="s">
        <v>897</v>
      </c>
      <c r="T130" s="18">
        <v>2013</v>
      </c>
      <c r="U130" s="18" t="s">
        <v>214</v>
      </c>
      <c r="V130" s="18" t="s">
        <v>104</v>
      </c>
      <c r="W130" s="22" t="s">
        <v>175</v>
      </c>
      <c r="X130" s="22">
        <v>2011</v>
      </c>
      <c r="Y130" s="22" t="s">
        <v>215</v>
      </c>
      <c r="Z130" s="22" t="s">
        <v>364</v>
      </c>
      <c r="AA130" s="18" t="s">
        <v>180</v>
      </c>
      <c r="AB130" s="18">
        <v>2009</v>
      </c>
      <c r="AC130" s="18" t="s">
        <v>216</v>
      </c>
      <c r="AD130" s="18" t="s">
        <v>114</v>
      </c>
      <c r="AI130" s="22" t="s">
        <v>198</v>
      </c>
      <c r="AJ130" s="22">
        <v>2016</v>
      </c>
      <c r="AK130" s="22" t="s">
        <v>63</v>
      </c>
      <c r="AL130" s="22" t="s">
        <v>997</v>
      </c>
      <c r="AQ130" s="22" t="s">
        <v>204</v>
      </c>
      <c r="AR130" s="22">
        <v>2020</v>
      </c>
      <c r="AS130" s="22" t="s">
        <v>61</v>
      </c>
      <c r="AT130" s="22" t="s">
        <v>938</v>
      </c>
    </row>
    <row r="131" spans="3:46" x14ac:dyDescent="0.25">
      <c r="C131" s="22" t="s">
        <v>139</v>
      </c>
      <c r="D131" s="22">
        <v>2010</v>
      </c>
      <c r="E131" s="22" t="s">
        <v>210</v>
      </c>
      <c r="F131" s="22" t="s">
        <v>232</v>
      </c>
      <c r="G131" s="18" t="s">
        <v>170</v>
      </c>
      <c r="H131" s="18">
        <v>2014</v>
      </c>
      <c r="I131" s="18" t="s">
        <v>211</v>
      </c>
      <c r="J131" s="18" t="s">
        <v>55</v>
      </c>
      <c r="K131" s="18" t="s">
        <v>134</v>
      </c>
      <c r="L131" s="18">
        <v>2010</v>
      </c>
      <c r="M131" s="18" t="s">
        <v>212</v>
      </c>
      <c r="N131" s="18" t="s">
        <v>39</v>
      </c>
      <c r="O131" s="18" t="s">
        <v>155</v>
      </c>
      <c r="P131" s="18">
        <v>2019</v>
      </c>
      <c r="Q131" s="18" t="s">
        <v>213</v>
      </c>
      <c r="R131" s="18" t="s">
        <v>52</v>
      </c>
      <c r="S131" s="18" t="s">
        <v>897</v>
      </c>
      <c r="T131" s="18">
        <v>2014</v>
      </c>
      <c r="U131" s="18" t="s">
        <v>214</v>
      </c>
      <c r="V131" s="18" t="s">
        <v>104</v>
      </c>
      <c r="W131" s="22" t="s">
        <v>175</v>
      </c>
      <c r="X131" s="22">
        <v>2012</v>
      </c>
      <c r="Y131" s="22" t="s">
        <v>215</v>
      </c>
      <c r="Z131" s="22" t="s">
        <v>364</v>
      </c>
      <c r="AA131" s="18" t="s">
        <v>180</v>
      </c>
      <c r="AB131" s="18">
        <v>2010</v>
      </c>
      <c r="AC131" s="18" t="s">
        <v>216</v>
      </c>
      <c r="AD131" s="18" t="s">
        <v>114</v>
      </c>
      <c r="AI131" s="22" t="s">
        <v>198</v>
      </c>
      <c r="AJ131" s="22">
        <v>2017</v>
      </c>
      <c r="AK131" s="22" t="s">
        <v>63</v>
      </c>
      <c r="AL131" s="22" t="s">
        <v>997</v>
      </c>
      <c r="AQ131" s="22" t="s">
        <v>204</v>
      </c>
      <c r="AR131" s="22">
        <v>2021</v>
      </c>
      <c r="AS131" s="22" t="s">
        <v>61</v>
      </c>
      <c r="AT131" s="22" t="s">
        <v>938</v>
      </c>
    </row>
    <row r="132" spans="3:46" x14ac:dyDescent="0.25">
      <c r="C132" s="22" t="s">
        <v>139</v>
      </c>
      <c r="D132" s="22">
        <v>2011</v>
      </c>
      <c r="E132" s="22" t="s">
        <v>210</v>
      </c>
      <c r="F132" s="22" t="s">
        <v>232</v>
      </c>
      <c r="G132" s="18" t="s">
        <v>170</v>
      </c>
      <c r="H132" s="18">
        <v>2015</v>
      </c>
      <c r="I132" s="18" t="s">
        <v>211</v>
      </c>
      <c r="J132" s="18" t="s">
        <v>55</v>
      </c>
      <c r="K132" s="18" t="s">
        <v>134</v>
      </c>
      <c r="L132" s="18">
        <v>2011</v>
      </c>
      <c r="M132" s="18" t="s">
        <v>212</v>
      </c>
      <c r="N132" s="18" t="s">
        <v>39</v>
      </c>
      <c r="O132" s="18" t="s">
        <v>155</v>
      </c>
      <c r="P132" s="18">
        <v>2016</v>
      </c>
      <c r="Q132" s="18" t="s">
        <v>213</v>
      </c>
      <c r="R132" s="18" t="s">
        <v>344</v>
      </c>
      <c r="S132" s="18" t="s">
        <v>897</v>
      </c>
      <c r="T132" s="18">
        <v>2015</v>
      </c>
      <c r="U132" s="18" t="s">
        <v>214</v>
      </c>
      <c r="V132" s="18" t="s">
        <v>104</v>
      </c>
      <c r="W132" s="22" t="s">
        <v>175</v>
      </c>
      <c r="X132" s="22">
        <v>2013</v>
      </c>
      <c r="Y132" s="22" t="s">
        <v>215</v>
      </c>
      <c r="Z132" s="22" t="s">
        <v>364</v>
      </c>
      <c r="AA132" s="18" t="s">
        <v>180</v>
      </c>
      <c r="AB132" s="18">
        <v>2011</v>
      </c>
      <c r="AC132" s="18" t="s">
        <v>216</v>
      </c>
      <c r="AD132" s="18" t="s">
        <v>114</v>
      </c>
      <c r="AI132" s="22" t="s">
        <v>198</v>
      </c>
      <c r="AJ132" s="22">
        <v>2018</v>
      </c>
      <c r="AK132" s="22" t="s">
        <v>63</v>
      </c>
      <c r="AL132" s="22" t="s">
        <v>997</v>
      </c>
      <c r="AQ132" s="22" t="s">
        <v>204</v>
      </c>
      <c r="AR132" s="22">
        <v>2022</v>
      </c>
      <c r="AS132" s="22" t="s">
        <v>61</v>
      </c>
      <c r="AT132" s="22" t="s">
        <v>938</v>
      </c>
    </row>
    <row r="133" spans="3:46" x14ac:dyDescent="0.25">
      <c r="C133" s="22" t="s">
        <v>139</v>
      </c>
      <c r="D133" s="22">
        <v>2012</v>
      </c>
      <c r="E133" s="22" t="s">
        <v>210</v>
      </c>
      <c r="F133" s="22" t="s">
        <v>232</v>
      </c>
      <c r="G133" s="18" t="s">
        <v>170</v>
      </c>
      <c r="H133" s="18">
        <v>2016</v>
      </c>
      <c r="I133" s="18" t="s">
        <v>211</v>
      </c>
      <c r="J133" s="18" t="s">
        <v>55</v>
      </c>
      <c r="K133" s="18" t="s">
        <v>134</v>
      </c>
      <c r="L133" s="18">
        <v>2012</v>
      </c>
      <c r="M133" s="18" t="s">
        <v>212</v>
      </c>
      <c r="N133" s="18" t="s">
        <v>39</v>
      </c>
      <c r="O133" s="18" t="s">
        <v>155</v>
      </c>
      <c r="P133" s="18">
        <v>2017</v>
      </c>
      <c r="Q133" s="18" t="s">
        <v>213</v>
      </c>
      <c r="R133" s="18" t="s">
        <v>344</v>
      </c>
      <c r="S133" s="18" t="s">
        <v>897</v>
      </c>
      <c r="T133" s="18">
        <v>2016</v>
      </c>
      <c r="U133" s="18" t="s">
        <v>214</v>
      </c>
      <c r="V133" s="18" t="s">
        <v>104</v>
      </c>
      <c r="W133" s="22" t="s">
        <v>175</v>
      </c>
      <c r="X133" s="22">
        <v>2014</v>
      </c>
      <c r="Y133" s="22" t="s">
        <v>215</v>
      </c>
      <c r="Z133" s="22" t="s">
        <v>364</v>
      </c>
      <c r="AA133" s="18" t="s">
        <v>180</v>
      </c>
      <c r="AB133" s="18">
        <v>2012</v>
      </c>
      <c r="AC133" s="18" t="s">
        <v>216</v>
      </c>
      <c r="AD133" s="18" t="s">
        <v>114</v>
      </c>
      <c r="AI133" s="22" t="s">
        <v>198</v>
      </c>
      <c r="AJ133" s="22">
        <v>2019</v>
      </c>
      <c r="AK133" s="22" t="s">
        <v>63</v>
      </c>
      <c r="AL133" s="22" t="s">
        <v>997</v>
      </c>
      <c r="AQ133" s="18" t="s">
        <v>204</v>
      </c>
      <c r="AR133" s="18">
        <v>2018</v>
      </c>
      <c r="AS133" s="18" t="s">
        <v>61</v>
      </c>
      <c r="AT133" s="21" t="s">
        <v>944</v>
      </c>
    </row>
    <row r="134" spans="3:46" x14ac:dyDescent="0.25">
      <c r="C134" s="22" t="s">
        <v>139</v>
      </c>
      <c r="D134" s="22">
        <v>2013</v>
      </c>
      <c r="E134" s="22" t="s">
        <v>210</v>
      </c>
      <c r="F134" s="22" t="s">
        <v>232</v>
      </c>
      <c r="G134" s="18" t="s">
        <v>170</v>
      </c>
      <c r="H134" s="18">
        <v>2014</v>
      </c>
      <c r="I134" s="18" t="s">
        <v>211</v>
      </c>
      <c r="J134" s="18" t="s">
        <v>258</v>
      </c>
      <c r="K134" s="18" t="s">
        <v>134</v>
      </c>
      <c r="L134" s="18">
        <v>2013</v>
      </c>
      <c r="M134" s="18" t="s">
        <v>212</v>
      </c>
      <c r="N134" s="18" t="s">
        <v>39</v>
      </c>
      <c r="O134" s="18" t="s">
        <v>155</v>
      </c>
      <c r="P134" s="18">
        <v>2018</v>
      </c>
      <c r="Q134" s="18" t="s">
        <v>213</v>
      </c>
      <c r="R134" s="18" t="s">
        <v>344</v>
      </c>
      <c r="S134" s="18" t="s">
        <v>897</v>
      </c>
      <c r="T134" s="18">
        <v>2010</v>
      </c>
      <c r="U134" s="18" t="s">
        <v>214</v>
      </c>
      <c r="V134" s="18" t="s">
        <v>367</v>
      </c>
      <c r="W134" s="22" t="s">
        <v>175</v>
      </c>
      <c r="X134" s="22">
        <v>2015</v>
      </c>
      <c r="Y134" s="22" t="s">
        <v>215</v>
      </c>
      <c r="Z134" s="22" t="s">
        <v>364</v>
      </c>
      <c r="AA134" s="18" t="s">
        <v>180</v>
      </c>
      <c r="AB134" s="18">
        <v>2013</v>
      </c>
      <c r="AC134" s="18" t="s">
        <v>216</v>
      </c>
      <c r="AD134" s="18" t="s">
        <v>114</v>
      </c>
      <c r="AI134" s="22" t="s">
        <v>198</v>
      </c>
      <c r="AJ134" s="22">
        <v>2020</v>
      </c>
      <c r="AK134" s="22" t="s">
        <v>63</v>
      </c>
      <c r="AL134" s="22" t="s">
        <v>997</v>
      </c>
      <c r="AQ134" s="18" t="s">
        <v>204</v>
      </c>
      <c r="AR134" s="18">
        <v>2019</v>
      </c>
      <c r="AS134" s="18" t="s">
        <v>61</v>
      </c>
      <c r="AT134" s="21" t="s">
        <v>944</v>
      </c>
    </row>
    <row r="135" spans="3:46" x14ac:dyDescent="0.25">
      <c r="C135" s="22" t="s">
        <v>139</v>
      </c>
      <c r="D135" s="22">
        <v>2005</v>
      </c>
      <c r="E135" s="22" t="s">
        <v>210</v>
      </c>
      <c r="F135" s="22" t="s">
        <v>233</v>
      </c>
      <c r="G135" s="18" t="s">
        <v>170</v>
      </c>
      <c r="H135" s="18">
        <v>2015</v>
      </c>
      <c r="I135" s="18" t="s">
        <v>211</v>
      </c>
      <c r="J135" s="18" t="s">
        <v>258</v>
      </c>
      <c r="K135" s="22" t="s">
        <v>145</v>
      </c>
      <c r="L135" s="22">
        <v>2009</v>
      </c>
      <c r="M135" s="22" t="s">
        <v>212</v>
      </c>
      <c r="N135" s="22" t="s">
        <v>279</v>
      </c>
      <c r="O135" s="18" t="s">
        <v>155</v>
      </c>
      <c r="P135" s="18">
        <v>2019</v>
      </c>
      <c r="Q135" s="18" t="s">
        <v>213</v>
      </c>
      <c r="R135" s="18" t="s">
        <v>344</v>
      </c>
      <c r="S135" s="18" t="s">
        <v>897</v>
      </c>
      <c r="T135" s="18">
        <v>2011</v>
      </c>
      <c r="U135" s="18" t="s">
        <v>214</v>
      </c>
      <c r="V135" s="18" t="s">
        <v>367</v>
      </c>
      <c r="W135" s="22" t="s">
        <v>175</v>
      </c>
      <c r="X135" s="22">
        <v>2016</v>
      </c>
      <c r="Y135" s="22" t="s">
        <v>215</v>
      </c>
      <c r="Z135" s="22" t="s">
        <v>364</v>
      </c>
      <c r="AA135" s="18" t="s">
        <v>180</v>
      </c>
      <c r="AB135" s="18">
        <v>2014</v>
      </c>
      <c r="AC135" s="18" t="s">
        <v>216</v>
      </c>
      <c r="AD135" s="18" t="s">
        <v>114</v>
      </c>
      <c r="AI135" s="22" t="s">
        <v>198</v>
      </c>
      <c r="AJ135" s="22">
        <v>2021</v>
      </c>
      <c r="AK135" s="22" t="s">
        <v>63</v>
      </c>
      <c r="AL135" s="22" t="s">
        <v>997</v>
      </c>
      <c r="AQ135" s="18" t="s">
        <v>204</v>
      </c>
      <c r="AR135" s="18">
        <v>2020</v>
      </c>
      <c r="AS135" s="18" t="s">
        <v>61</v>
      </c>
      <c r="AT135" s="21" t="s">
        <v>944</v>
      </c>
    </row>
    <row r="136" spans="3:46" x14ac:dyDescent="0.25">
      <c r="C136" s="22" t="s">
        <v>139</v>
      </c>
      <c r="D136" s="22">
        <v>2006</v>
      </c>
      <c r="E136" s="22" t="s">
        <v>210</v>
      </c>
      <c r="F136" s="22" t="s">
        <v>233</v>
      </c>
      <c r="G136" s="18" t="s">
        <v>170</v>
      </c>
      <c r="H136" s="18">
        <v>2016</v>
      </c>
      <c r="I136" s="18" t="s">
        <v>211</v>
      </c>
      <c r="J136" s="18" t="s">
        <v>258</v>
      </c>
      <c r="K136" s="22" t="s">
        <v>145</v>
      </c>
      <c r="L136" s="22">
        <v>2010</v>
      </c>
      <c r="M136" s="22" t="s">
        <v>212</v>
      </c>
      <c r="N136" s="22" t="s">
        <v>279</v>
      </c>
      <c r="O136" s="22" t="s">
        <v>155</v>
      </c>
      <c r="P136" s="22">
        <v>2014</v>
      </c>
      <c r="Q136" s="22" t="s">
        <v>213</v>
      </c>
      <c r="R136" s="22" t="s">
        <v>345</v>
      </c>
      <c r="S136" s="18" t="s">
        <v>897</v>
      </c>
      <c r="T136" s="18">
        <v>2012</v>
      </c>
      <c r="U136" s="18" t="s">
        <v>214</v>
      </c>
      <c r="V136" s="18" t="s">
        <v>367</v>
      </c>
      <c r="W136" s="22" t="s">
        <v>175</v>
      </c>
      <c r="X136" s="22">
        <v>2017</v>
      </c>
      <c r="Y136" s="22" t="s">
        <v>215</v>
      </c>
      <c r="Z136" s="22" t="s">
        <v>364</v>
      </c>
      <c r="AA136" s="18" t="s">
        <v>180</v>
      </c>
      <c r="AB136" s="18">
        <v>2015</v>
      </c>
      <c r="AC136" s="18" t="s">
        <v>216</v>
      </c>
      <c r="AD136" s="18" t="s">
        <v>114</v>
      </c>
      <c r="AI136" s="22" t="s">
        <v>198</v>
      </c>
      <c r="AJ136" s="22">
        <v>2022</v>
      </c>
      <c r="AK136" s="22" t="s">
        <v>63</v>
      </c>
      <c r="AL136" s="22" t="s">
        <v>997</v>
      </c>
      <c r="AQ136" s="18" t="s">
        <v>204</v>
      </c>
      <c r="AR136" s="18">
        <v>2021</v>
      </c>
      <c r="AS136" s="18" t="s">
        <v>61</v>
      </c>
      <c r="AT136" s="21" t="s">
        <v>944</v>
      </c>
    </row>
    <row r="137" spans="3:46" x14ac:dyDescent="0.25">
      <c r="C137" s="22" t="s">
        <v>139</v>
      </c>
      <c r="D137" s="22">
        <v>2007</v>
      </c>
      <c r="E137" s="22" t="s">
        <v>210</v>
      </c>
      <c r="F137" s="22" t="s">
        <v>233</v>
      </c>
      <c r="G137" s="18" t="s">
        <v>170</v>
      </c>
      <c r="H137" s="18">
        <v>2016</v>
      </c>
      <c r="I137" s="18" t="s">
        <v>211</v>
      </c>
      <c r="J137" s="18" t="s">
        <v>66</v>
      </c>
      <c r="K137" s="22" t="s">
        <v>145</v>
      </c>
      <c r="L137" s="22">
        <v>2011</v>
      </c>
      <c r="M137" s="22" t="s">
        <v>212</v>
      </c>
      <c r="N137" s="22" t="s">
        <v>279</v>
      </c>
      <c r="O137" s="22" t="s">
        <v>155</v>
      </c>
      <c r="P137" s="22">
        <v>2015</v>
      </c>
      <c r="Q137" s="22" t="s">
        <v>213</v>
      </c>
      <c r="R137" s="22" t="s">
        <v>345</v>
      </c>
      <c r="S137" s="18" t="s">
        <v>897</v>
      </c>
      <c r="T137" s="18">
        <v>2013</v>
      </c>
      <c r="U137" s="18" t="s">
        <v>214</v>
      </c>
      <c r="V137" s="18" t="s">
        <v>367</v>
      </c>
      <c r="W137" s="22" t="s">
        <v>175</v>
      </c>
      <c r="X137" s="22">
        <v>2011</v>
      </c>
      <c r="Y137" s="22" t="s">
        <v>215</v>
      </c>
      <c r="Z137" s="22" t="s">
        <v>376</v>
      </c>
      <c r="AA137" s="18" t="s">
        <v>180</v>
      </c>
      <c r="AB137" s="18">
        <v>2008</v>
      </c>
      <c r="AC137" s="18" t="s">
        <v>216</v>
      </c>
      <c r="AD137" s="18" t="s">
        <v>398</v>
      </c>
      <c r="AI137" s="22" t="s">
        <v>198</v>
      </c>
      <c r="AJ137" s="22">
        <v>2015</v>
      </c>
      <c r="AK137" s="22" t="s">
        <v>63</v>
      </c>
      <c r="AL137" s="22" t="s">
        <v>998</v>
      </c>
      <c r="AQ137" s="18" t="s">
        <v>204</v>
      </c>
      <c r="AR137" s="18">
        <v>2022</v>
      </c>
      <c r="AS137" s="18" t="s">
        <v>61</v>
      </c>
      <c r="AT137" s="21" t="s">
        <v>944</v>
      </c>
    </row>
    <row r="138" spans="3:46" x14ac:dyDescent="0.25">
      <c r="C138" s="22" t="s">
        <v>139</v>
      </c>
      <c r="D138" s="22">
        <v>2008</v>
      </c>
      <c r="E138" s="22" t="s">
        <v>210</v>
      </c>
      <c r="F138" s="22" t="s">
        <v>233</v>
      </c>
      <c r="G138" s="18" t="s">
        <v>170</v>
      </c>
      <c r="H138" s="18">
        <v>2017</v>
      </c>
      <c r="I138" s="18" t="s">
        <v>211</v>
      </c>
      <c r="J138" s="18" t="s">
        <v>66</v>
      </c>
      <c r="K138" s="22" t="s">
        <v>145</v>
      </c>
      <c r="L138" s="22">
        <v>2012</v>
      </c>
      <c r="M138" s="22" t="s">
        <v>212</v>
      </c>
      <c r="N138" s="22" t="s">
        <v>279</v>
      </c>
      <c r="O138" s="22" t="s">
        <v>155</v>
      </c>
      <c r="P138" s="22">
        <v>2016</v>
      </c>
      <c r="Q138" s="22" t="s">
        <v>213</v>
      </c>
      <c r="R138" s="22" t="s">
        <v>345</v>
      </c>
      <c r="S138" s="18" t="s">
        <v>897</v>
      </c>
      <c r="T138" s="18">
        <v>2014</v>
      </c>
      <c r="U138" s="18" t="s">
        <v>214</v>
      </c>
      <c r="V138" s="18" t="s">
        <v>367</v>
      </c>
      <c r="W138" s="22" t="s">
        <v>175</v>
      </c>
      <c r="X138" s="22">
        <v>2012</v>
      </c>
      <c r="Y138" s="22" t="s">
        <v>215</v>
      </c>
      <c r="Z138" s="22" t="s">
        <v>376</v>
      </c>
      <c r="AA138" s="18" t="s">
        <v>180</v>
      </c>
      <c r="AB138" s="18">
        <v>2009</v>
      </c>
      <c r="AC138" s="18" t="s">
        <v>216</v>
      </c>
      <c r="AD138" s="18" t="s">
        <v>398</v>
      </c>
      <c r="AI138" s="22" t="s">
        <v>198</v>
      </c>
      <c r="AJ138" s="22">
        <v>2016</v>
      </c>
      <c r="AK138" s="22" t="s">
        <v>63</v>
      </c>
      <c r="AL138" s="22" t="s">
        <v>998</v>
      </c>
      <c r="AQ138" s="18" t="s">
        <v>204</v>
      </c>
      <c r="AR138" s="18">
        <v>2018</v>
      </c>
      <c r="AS138" s="18" t="s">
        <v>61</v>
      </c>
      <c r="AT138" s="21" t="s">
        <v>936</v>
      </c>
    </row>
    <row r="139" spans="3:46" x14ac:dyDescent="0.25">
      <c r="C139" s="22" t="s">
        <v>139</v>
      </c>
      <c r="D139" s="22">
        <v>2009</v>
      </c>
      <c r="E139" s="22" t="s">
        <v>210</v>
      </c>
      <c r="F139" s="22" t="s">
        <v>233</v>
      </c>
      <c r="G139" s="18" t="s">
        <v>170</v>
      </c>
      <c r="H139" s="18">
        <v>2018</v>
      </c>
      <c r="I139" s="18" t="s">
        <v>211</v>
      </c>
      <c r="J139" s="18" t="s">
        <v>66</v>
      </c>
      <c r="K139" s="22" t="s">
        <v>145</v>
      </c>
      <c r="L139" s="22">
        <v>2007</v>
      </c>
      <c r="M139" s="22" t="s">
        <v>212</v>
      </c>
      <c r="N139" s="22" t="s">
        <v>280</v>
      </c>
      <c r="O139" s="22" t="s">
        <v>155</v>
      </c>
      <c r="P139" s="22">
        <v>2017</v>
      </c>
      <c r="Q139" s="22" t="s">
        <v>213</v>
      </c>
      <c r="R139" s="22" t="s">
        <v>345</v>
      </c>
      <c r="S139" s="18" t="s">
        <v>897</v>
      </c>
      <c r="T139" s="18">
        <v>2015</v>
      </c>
      <c r="U139" s="18" t="s">
        <v>214</v>
      </c>
      <c r="V139" s="18" t="s">
        <v>367</v>
      </c>
      <c r="W139" s="22" t="s">
        <v>175</v>
      </c>
      <c r="X139" s="22">
        <v>2013</v>
      </c>
      <c r="Y139" s="22" t="s">
        <v>215</v>
      </c>
      <c r="Z139" s="22" t="s">
        <v>376</v>
      </c>
      <c r="AA139" s="18" t="s">
        <v>180</v>
      </c>
      <c r="AB139" s="18">
        <v>2010</v>
      </c>
      <c r="AC139" s="18" t="s">
        <v>216</v>
      </c>
      <c r="AD139" s="18" t="s">
        <v>398</v>
      </c>
      <c r="AI139" s="22" t="s">
        <v>198</v>
      </c>
      <c r="AJ139" s="22">
        <v>2017</v>
      </c>
      <c r="AK139" s="22" t="s">
        <v>63</v>
      </c>
      <c r="AL139" s="22" t="s">
        <v>998</v>
      </c>
      <c r="AQ139" s="18" t="s">
        <v>204</v>
      </c>
      <c r="AR139" s="18">
        <v>2019</v>
      </c>
      <c r="AS139" s="18" t="s">
        <v>61</v>
      </c>
      <c r="AT139" s="21" t="s">
        <v>936</v>
      </c>
    </row>
    <row r="140" spans="3:46" x14ac:dyDescent="0.25">
      <c r="C140" s="22" t="s">
        <v>139</v>
      </c>
      <c r="D140" s="22">
        <v>2010</v>
      </c>
      <c r="E140" s="22" t="s">
        <v>210</v>
      </c>
      <c r="F140" s="22" t="s">
        <v>233</v>
      </c>
      <c r="G140" s="18" t="s">
        <v>170</v>
      </c>
      <c r="H140" s="18">
        <v>2019</v>
      </c>
      <c r="I140" s="18" t="s">
        <v>211</v>
      </c>
      <c r="J140" s="18" t="s">
        <v>66</v>
      </c>
      <c r="K140" s="22" t="s">
        <v>145</v>
      </c>
      <c r="L140" s="22">
        <v>2008</v>
      </c>
      <c r="M140" s="22" t="s">
        <v>212</v>
      </c>
      <c r="N140" s="22" t="s">
        <v>280</v>
      </c>
      <c r="O140" s="22" t="s">
        <v>155</v>
      </c>
      <c r="P140" s="22">
        <v>2018</v>
      </c>
      <c r="Q140" s="22" t="s">
        <v>213</v>
      </c>
      <c r="R140" s="22" t="s">
        <v>345</v>
      </c>
      <c r="S140" s="18" t="s">
        <v>897</v>
      </c>
      <c r="T140" s="18">
        <v>2016</v>
      </c>
      <c r="U140" s="18" t="s">
        <v>214</v>
      </c>
      <c r="V140" s="18" t="s">
        <v>367</v>
      </c>
      <c r="W140" s="22" t="s">
        <v>175</v>
      </c>
      <c r="X140" s="22">
        <v>2014</v>
      </c>
      <c r="Y140" s="22" t="s">
        <v>215</v>
      </c>
      <c r="Z140" s="22" t="s">
        <v>376</v>
      </c>
      <c r="AA140" s="18" t="s">
        <v>180</v>
      </c>
      <c r="AB140" s="18">
        <v>2011</v>
      </c>
      <c r="AC140" s="18" t="s">
        <v>216</v>
      </c>
      <c r="AD140" s="18" t="s">
        <v>398</v>
      </c>
      <c r="AI140" s="22" t="s">
        <v>198</v>
      </c>
      <c r="AJ140" s="22">
        <v>2018</v>
      </c>
      <c r="AK140" s="22" t="s">
        <v>63</v>
      </c>
      <c r="AL140" s="22" t="s">
        <v>998</v>
      </c>
      <c r="AQ140" s="18" t="s">
        <v>204</v>
      </c>
      <c r="AR140" s="18">
        <v>2020</v>
      </c>
      <c r="AS140" s="18" t="s">
        <v>61</v>
      </c>
      <c r="AT140" s="21" t="s">
        <v>936</v>
      </c>
    </row>
    <row r="141" spans="3:46" x14ac:dyDescent="0.25">
      <c r="C141" s="22" t="s">
        <v>139</v>
      </c>
      <c r="D141" s="22">
        <v>2011</v>
      </c>
      <c r="E141" s="22" t="s">
        <v>210</v>
      </c>
      <c r="F141" s="22" t="s">
        <v>233</v>
      </c>
      <c r="G141" s="18" t="s">
        <v>170</v>
      </c>
      <c r="H141" s="18">
        <v>2020</v>
      </c>
      <c r="I141" s="18" t="s">
        <v>211</v>
      </c>
      <c r="J141" s="18" t="s">
        <v>66</v>
      </c>
      <c r="K141" s="22" t="s">
        <v>145</v>
      </c>
      <c r="L141" s="22">
        <v>2009</v>
      </c>
      <c r="M141" s="22" t="s">
        <v>212</v>
      </c>
      <c r="N141" s="22" t="s">
        <v>280</v>
      </c>
      <c r="O141" s="22" t="s">
        <v>155</v>
      </c>
      <c r="P141" s="22">
        <v>2019</v>
      </c>
      <c r="Q141" s="22" t="s">
        <v>213</v>
      </c>
      <c r="R141" s="22" t="s">
        <v>345</v>
      </c>
      <c r="S141" s="22" t="s">
        <v>897</v>
      </c>
      <c r="T141" s="22">
        <v>2009</v>
      </c>
      <c r="U141" s="22" t="s">
        <v>214</v>
      </c>
      <c r="V141" s="22" t="s">
        <v>355</v>
      </c>
      <c r="W141" s="22" t="s">
        <v>175</v>
      </c>
      <c r="X141" s="22">
        <v>2015</v>
      </c>
      <c r="Y141" s="22" t="s">
        <v>215</v>
      </c>
      <c r="Z141" s="22" t="s">
        <v>376</v>
      </c>
      <c r="AA141" s="18" t="s">
        <v>180</v>
      </c>
      <c r="AB141" s="18">
        <v>2012</v>
      </c>
      <c r="AC141" s="18" t="s">
        <v>216</v>
      </c>
      <c r="AD141" s="18" t="s">
        <v>398</v>
      </c>
      <c r="AI141" s="22" t="s">
        <v>198</v>
      </c>
      <c r="AJ141" s="22">
        <v>2019</v>
      </c>
      <c r="AK141" s="22" t="s">
        <v>63</v>
      </c>
      <c r="AL141" s="22" t="s">
        <v>998</v>
      </c>
      <c r="AQ141" s="18" t="s">
        <v>204</v>
      </c>
      <c r="AR141" s="18">
        <v>2021</v>
      </c>
      <c r="AS141" s="18" t="s">
        <v>61</v>
      </c>
      <c r="AT141" s="21" t="s">
        <v>936</v>
      </c>
    </row>
    <row r="142" spans="3:46" x14ac:dyDescent="0.25">
      <c r="C142" s="22" t="s">
        <v>139</v>
      </c>
      <c r="D142" s="22">
        <v>2004</v>
      </c>
      <c r="E142" s="22" t="s">
        <v>210</v>
      </c>
      <c r="F142" s="22" t="s">
        <v>234</v>
      </c>
      <c r="G142" s="18" t="s">
        <v>170</v>
      </c>
      <c r="H142" s="18">
        <v>2021</v>
      </c>
      <c r="I142" s="18" t="s">
        <v>211</v>
      </c>
      <c r="J142" s="18" t="s">
        <v>66</v>
      </c>
      <c r="K142" s="22" t="s">
        <v>145</v>
      </c>
      <c r="L142" s="22">
        <v>2010</v>
      </c>
      <c r="M142" s="22" t="s">
        <v>212</v>
      </c>
      <c r="N142" s="22" t="s">
        <v>280</v>
      </c>
      <c r="O142" s="18" t="s">
        <v>155</v>
      </c>
      <c r="P142" s="18">
        <v>2013</v>
      </c>
      <c r="Q142" s="18" t="s">
        <v>213</v>
      </c>
      <c r="R142" s="18" t="s">
        <v>105</v>
      </c>
      <c r="S142" s="22" t="s">
        <v>897</v>
      </c>
      <c r="T142" s="22">
        <v>2010</v>
      </c>
      <c r="U142" s="22" t="s">
        <v>214</v>
      </c>
      <c r="V142" s="22" t="s">
        <v>355</v>
      </c>
      <c r="W142" s="22" t="s">
        <v>175</v>
      </c>
      <c r="X142" s="22">
        <v>2016</v>
      </c>
      <c r="Y142" s="22" t="s">
        <v>215</v>
      </c>
      <c r="Z142" s="22" t="s">
        <v>376</v>
      </c>
      <c r="AA142" s="18" t="s">
        <v>180</v>
      </c>
      <c r="AB142" s="18">
        <v>2013</v>
      </c>
      <c r="AC142" s="18" t="s">
        <v>216</v>
      </c>
      <c r="AD142" s="18" t="s">
        <v>398</v>
      </c>
      <c r="AI142" s="22" t="s">
        <v>198</v>
      </c>
      <c r="AJ142" s="22">
        <v>2020</v>
      </c>
      <c r="AK142" s="22" t="s">
        <v>63</v>
      </c>
      <c r="AL142" s="22" t="s">
        <v>998</v>
      </c>
      <c r="AQ142" s="18" t="s">
        <v>204</v>
      </c>
      <c r="AR142" s="18">
        <v>2022</v>
      </c>
      <c r="AS142" s="18" t="s">
        <v>61</v>
      </c>
      <c r="AT142" s="21" t="s">
        <v>936</v>
      </c>
    </row>
    <row r="143" spans="3:46" x14ac:dyDescent="0.25">
      <c r="C143" s="22" t="s">
        <v>139</v>
      </c>
      <c r="D143" s="22">
        <v>2005</v>
      </c>
      <c r="E143" s="22" t="s">
        <v>210</v>
      </c>
      <c r="F143" s="22" t="s">
        <v>234</v>
      </c>
      <c r="G143" s="18" t="s">
        <v>170</v>
      </c>
      <c r="H143" s="18">
        <v>2016</v>
      </c>
      <c r="I143" s="18" t="s">
        <v>211</v>
      </c>
      <c r="J143" s="18" t="s">
        <v>267</v>
      </c>
      <c r="K143" s="22" t="s">
        <v>145</v>
      </c>
      <c r="L143" s="22">
        <v>2011</v>
      </c>
      <c r="M143" s="22" t="s">
        <v>212</v>
      </c>
      <c r="N143" s="22" t="s">
        <v>280</v>
      </c>
      <c r="O143" s="18" t="s">
        <v>155</v>
      </c>
      <c r="P143" s="18">
        <v>2014</v>
      </c>
      <c r="Q143" s="18" t="s">
        <v>213</v>
      </c>
      <c r="R143" s="18" t="s">
        <v>105</v>
      </c>
      <c r="S143" s="22" t="s">
        <v>897</v>
      </c>
      <c r="T143" s="22">
        <v>2011</v>
      </c>
      <c r="U143" s="22" t="s">
        <v>214</v>
      </c>
      <c r="V143" s="22" t="s">
        <v>355</v>
      </c>
      <c r="W143" s="22" t="s">
        <v>175</v>
      </c>
      <c r="X143" s="22">
        <v>2017</v>
      </c>
      <c r="Y143" s="22" t="s">
        <v>215</v>
      </c>
      <c r="Z143" s="22" t="s">
        <v>376</v>
      </c>
      <c r="AA143" s="18" t="s">
        <v>180</v>
      </c>
      <c r="AB143" s="18">
        <v>2014</v>
      </c>
      <c r="AC143" s="18" t="s">
        <v>216</v>
      </c>
      <c r="AD143" s="18" t="s">
        <v>398</v>
      </c>
      <c r="AI143" s="22" t="s">
        <v>198</v>
      </c>
      <c r="AJ143" s="22">
        <v>2021</v>
      </c>
      <c r="AK143" s="22" t="s">
        <v>63</v>
      </c>
      <c r="AL143" s="22" t="s">
        <v>998</v>
      </c>
      <c r="AQ143" s="22" t="s">
        <v>209</v>
      </c>
      <c r="AR143" s="22">
        <v>2019</v>
      </c>
      <c r="AS143" s="22" t="s">
        <v>61</v>
      </c>
      <c r="AT143" s="22" t="s">
        <v>945</v>
      </c>
    </row>
    <row r="144" spans="3:46" x14ac:dyDescent="0.25">
      <c r="C144" s="22" t="s">
        <v>139</v>
      </c>
      <c r="D144" s="22">
        <v>2006</v>
      </c>
      <c r="E144" s="22" t="s">
        <v>210</v>
      </c>
      <c r="F144" s="22" t="s">
        <v>234</v>
      </c>
      <c r="G144" s="18" t="s">
        <v>170</v>
      </c>
      <c r="H144" s="18">
        <v>2017</v>
      </c>
      <c r="I144" s="18" t="s">
        <v>211</v>
      </c>
      <c r="J144" s="18" t="s">
        <v>267</v>
      </c>
      <c r="K144" s="22" t="s">
        <v>145</v>
      </c>
      <c r="L144" s="22">
        <v>2012</v>
      </c>
      <c r="M144" s="22" t="s">
        <v>212</v>
      </c>
      <c r="N144" s="22" t="s">
        <v>280</v>
      </c>
      <c r="O144" s="18" t="s">
        <v>155</v>
      </c>
      <c r="P144" s="18">
        <v>2015</v>
      </c>
      <c r="Q144" s="18" t="s">
        <v>213</v>
      </c>
      <c r="R144" s="18" t="s">
        <v>105</v>
      </c>
      <c r="S144" s="22" t="s">
        <v>897</v>
      </c>
      <c r="T144" s="22">
        <v>2012</v>
      </c>
      <c r="U144" s="22" t="s">
        <v>214</v>
      </c>
      <c r="V144" s="22" t="s">
        <v>355</v>
      </c>
      <c r="W144" s="22" t="s">
        <v>178</v>
      </c>
      <c r="X144" s="22">
        <v>2017</v>
      </c>
      <c r="Y144" s="22" t="s">
        <v>215</v>
      </c>
      <c r="Z144" s="22" t="s">
        <v>907</v>
      </c>
      <c r="AA144" s="18" t="s">
        <v>180</v>
      </c>
      <c r="AB144" s="18">
        <v>2015</v>
      </c>
      <c r="AC144" s="18" t="s">
        <v>216</v>
      </c>
      <c r="AD144" s="18" t="s">
        <v>398</v>
      </c>
      <c r="AI144" s="22" t="s">
        <v>198</v>
      </c>
      <c r="AJ144" s="22">
        <v>2022</v>
      </c>
      <c r="AK144" s="22" t="s">
        <v>63</v>
      </c>
      <c r="AL144" s="22" t="s">
        <v>998</v>
      </c>
      <c r="AQ144" s="22" t="s">
        <v>209</v>
      </c>
      <c r="AR144" s="22">
        <v>2020</v>
      </c>
      <c r="AS144" s="22" t="s">
        <v>61</v>
      </c>
      <c r="AT144" s="22" t="s">
        <v>945</v>
      </c>
    </row>
    <row r="145" spans="3:46" x14ac:dyDescent="0.25">
      <c r="C145" s="22" t="s">
        <v>139</v>
      </c>
      <c r="D145" s="22">
        <v>2007</v>
      </c>
      <c r="E145" s="22" t="s">
        <v>210</v>
      </c>
      <c r="F145" s="22" t="s">
        <v>234</v>
      </c>
      <c r="G145" s="18" t="s">
        <v>170</v>
      </c>
      <c r="H145" s="18">
        <v>2018</v>
      </c>
      <c r="I145" s="18" t="s">
        <v>211</v>
      </c>
      <c r="J145" s="18" t="s">
        <v>267</v>
      </c>
      <c r="K145" s="22" t="s">
        <v>145</v>
      </c>
      <c r="L145" s="22">
        <v>2005</v>
      </c>
      <c r="M145" s="22" t="s">
        <v>212</v>
      </c>
      <c r="N145" s="22" t="s">
        <v>281</v>
      </c>
      <c r="O145" s="18" t="s">
        <v>155</v>
      </c>
      <c r="P145" s="18">
        <v>2016</v>
      </c>
      <c r="Q145" s="18" t="s">
        <v>213</v>
      </c>
      <c r="R145" s="18" t="s">
        <v>105</v>
      </c>
      <c r="S145" s="22" t="s">
        <v>897</v>
      </c>
      <c r="T145" s="22">
        <v>2013</v>
      </c>
      <c r="U145" s="22" t="s">
        <v>214</v>
      </c>
      <c r="V145" s="22" t="s">
        <v>355</v>
      </c>
      <c r="W145" s="22" t="s">
        <v>178</v>
      </c>
      <c r="X145" s="22">
        <v>2018</v>
      </c>
      <c r="Y145" s="22" t="s">
        <v>215</v>
      </c>
      <c r="Z145" s="22" t="s">
        <v>907</v>
      </c>
      <c r="AA145" s="22" t="s">
        <v>180</v>
      </c>
      <c r="AB145" s="22">
        <v>2012</v>
      </c>
      <c r="AC145" s="22" t="s">
        <v>216</v>
      </c>
      <c r="AD145" s="22" t="s">
        <v>327</v>
      </c>
      <c r="AI145" s="22" t="s">
        <v>198</v>
      </c>
      <c r="AJ145" s="22">
        <v>2015</v>
      </c>
      <c r="AK145" s="22" t="s">
        <v>63</v>
      </c>
      <c r="AL145" s="22" t="s">
        <v>994</v>
      </c>
      <c r="AQ145" s="22" t="s">
        <v>209</v>
      </c>
      <c r="AR145" s="22">
        <v>2021</v>
      </c>
      <c r="AS145" s="22" t="s">
        <v>61</v>
      </c>
      <c r="AT145" s="22" t="s">
        <v>945</v>
      </c>
    </row>
    <row r="146" spans="3:46" x14ac:dyDescent="0.25">
      <c r="C146" s="22" t="s">
        <v>139</v>
      </c>
      <c r="D146" s="22">
        <v>2008</v>
      </c>
      <c r="E146" s="22" t="s">
        <v>210</v>
      </c>
      <c r="F146" s="22" t="s">
        <v>234</v>
      </c>
      <c r="G146" s="18" t="s">
        <v>170</v>
      </c>
      <c r="H146" s="18">
        <v>2019</v>
      </c>
      <c r="I146" s="18" t="s">
        <v>211</v>
      </c>
      <c r="J146" s="18" t="s">
        <v>267</v>
      </c>
      <c r="K146" s="22" t="s">
        <v>145</v>
      </c>
      <c r="L146" s="22">
        <v>2006</v>
      </c>
      <c r="M146" s="22" t="s">
        <v>212</v>
      </c>
      <c r="N146" s="22" t="s">
        <v>281</v>
      </c>
      <c r="O146" s="18" t="s">
        <v>155</v>
      </c>
      <c r="P146" s="18">
        <v>2013</v>
      </c>
      <c r="Q146" s="18" t="s">
        <v>213</v>
      </c>
      <c r="R146" s="18" t="s">
        <v>346</v>
      </c>
      <c r="S146" s="22" t="s">
        <v>897</v>
      </c>
      <c r="T146" s="22">
        <v>2014</v>
      </c>
      <c r="U146" s="22" t="s">
        <v>214</v>
      </c>
      <c r="V146" s="22" t="s">
        <v>355</v>
      </c>
      <c r="W146" s="22" t="s">
        <v>178</v>
      </c>
      <c r="X146" s="22">
        <v>2019</v>
      </c>
      <c r="Y146" s="22" t="s">
        <v>215</v>
      </c>
      <c r="Z146" s="22" t="s">
        <v>907</v>
      </c>
      <c r="AA146" s="22" t="s">
        <v>180</v>
      </c>
      <c r="AB146" s="22">
        <v>2013</v>
      </c>
      <c r="AC146" s="22" t="s">
        <v>216</v>
      </c>
      <c r="AD146" s="22" t="s">
        <v>327</v>
      </c>
      <c r="AI146" s="22" t="s">
        <v>198</v>
      </c>
      <c r="AJ146" s="22">
        <v>2016</v>
      </c>
      <c r="AK146" s="22" t="s">
        <v>63</v>
      </c>
      <c r="AL146" s="22" t="s">
        <v>994</v>
      </c>
      <c r="AQ146" s="22" t="s">
        <v>209</v>
      </c>
      <c r="AR146" s="22">
        <v>2019</v>
      </c>
      <c r="AS146" s="22" t="s">
        <v>61</v>
      </c>
      <c r="AT146" s="22" t="s">
        <v>934</v>
      </c>
    </row>
    <row r="147" spans="3:46" x14ac:dyDescent="0.25">
      <c r="C147" s="22" t="s">
        <v>139</v>
      </c>
      <c r="D147" s="22">
        <v>2009</v>
      </c>
      <c r="E147" s="22" t="s">
        <v>210</v>
      </c>
      <c r="F147" s="22" t="s">
        <v>234</v>
      </c>
      <c r="G147" s="18" t="s">
        <v>170</v>
      </c>
      <c r="H147" s="18">
        <v>2020</v>
      </c>
      <c r="I147" s="18" t="s">
        <v>211</v>
      </c>
      <c r="J147" s="18" t="s">
        <v>267</v>
      </c>
      <c r="K147" s="22" t="s">
        <v>145</v>
      </c>
      <c r="L147" s="22">
        <v>2007</v>
      </c>
      <c r="M147" s="22" t="s">
        <v>212</v>
      </c>
      <c r="N147" s="22" t="s">
        <v>281</v>
      </c>
      <c r="O147" s="18" t="s">
        <v>155</v>
      </c>
      <c r="P147" s="18">
        <v>2014</v>
      </c>
      <c r="Q147" s="18" t="s">
        <v>213</v>
      </c>
      <c r="R147" s="18" t="s">
        <v>346</v>
      </c>
      <c r="S147" s="22" t="s">
        <v>897</v>
      </c>
      <c r="T147" s="22">
        <v>2015</v>
      </c>
      <c r="U147" s="22" t="s">
        <v>214</v>
      </c>
      <c r="V147" s="22" t="s">
        <v>355</v>
      </c>
      <c r="W147" s="22" t="s">
        <v>178</v>
      </c>
      <c r="X147" s="22">
        <v>2020</v>
      </c>
      <c r="Y147" s="22" t="s">
        <v>215</v>
      </c>
      <c r="Z147" s="22" t="s">
        <v>907</v>
      </c>
      <c r="AA147" s="22" t="s">
        <v>180</v>
      </c>
      <c r="AB147" s="22">
        <v>2014</v>
      </c>
      <c r="AC147" s="22" t="s">
        <v>216</v>
      </c>
      <c r="AD147" s="22" t="s">
        <v>327</v>
      </c>
      <c r="AI147" s="22" t="s">
        <v>198</v>
      </c>
      <c r="AJ147" s="22">
        <v>2017</v>
      </c>
      <c r="AK147" s="22" t="s">
        <v>63</v>
      </c>
      <c r="AL147" s="22" t="s">
        <v>994</v>
      </c>
      <c r="AQ147" s="22" t="s">
        <v>209</v>
      </c>
      <c r="AR147" s="22">
        <v>2020</v>
      </c>
      <c r="AS147" s="22" t="s">
        <v>61</v>
      </c>
      <c r="AT147" s="22" t="s">
        <v>934</v>
      </c>
    </row>
    <row r="148" spans="3:46" x14ac:dyDescent="0.25">
      <c r="C148" s="22" t="s">
        <v>139</v>
      </c>
      <c r="D148" s="22">
        <v>2010</v>
      </c>
      <c r="E148" s="22" t="s">
        <v>210</v>
      </c>
      <c r="F148" s="22" t="s">
        <v>234</v>
      </c>
      <c r="G148" s="18" t="s">
        <v>170</v>
      </c>
      <c r="H148" s="18">
        <v>2021</v>
      </c>
      <c r="I148" s="18" t="s">
        <v>211</v>
      </c>
      <c r="J148" s="18" t="s">
        <v>267</v>
      </c>
      <c r="K148" s="22" t="s">
        <v>145</v>
      </c>
      <c r="L148" s="22">
        <v>2008</v>
      </c>
      <c r="M148" s="22" t="s">
        <v>212</v>
      </c>
      <c r="N148" s="22" t="s">
        <v>281</v>
      </c>
      <c r="O148" s="18" t="s">
        <v>155</v>
      </c>
      <c r="P148" s="18">
        <v>2015</v>
      </c>
      <c r="Q148" s="18" t="s">
        <v>213</v>
      </c>
      <c r="R148" s="18" t="s">
        <v>346</v>
      </c>
      <c r="S148" s="22" t="s">
        <v>897</v>
      </c>
      <c r="T148" s="22">
        <v>2016</v>
      </c>
      <c r="U148" s="22" t="s">
        <v>214</v>
      </c>
      <c r="V148" s="22" t="s">
        <v>355</v>
      </c>
      <c r="W148" s="22" t="s">
        <v>178</v>
      </c>
      <c r="X148" s="22">
        <v>2017</v>
      </c>
      <c r="Y148" s="22" t="s">
        <v>215</v>
      </c>
      <c r="Z148" s="22" t="s">
        <v>380</v>
      </c>
      <c r="AA148" s="22" t="s">
        <v>180</v>
      </c>
      <c r="AB148" s="22">
        <v>2015</v>
      </c>
      <c r="AC148" s="22" t="s">
        <v>216</v>
      </c>
      <c r="AD148" s="22" t="s">
        <v>327</v>
      </c>
      <c r="AI148" s="22" t="s">
        <v>198</v>
      </c>
      <c r="AJ148" s="22">
        <v>2018</v>
      </c>
      <c r="AK148" s="22" t="s">
        <v>63</v>
      </c>
      <c r="AL148" s="22" t="s">
        <v>994</v>
      </c>
      <c r="AQ148" s="22" t="s">
        <v>209</v>
      </c>
      <c r="AR148" s="22">
        <v>2021</v>
      </c>
      <c r="AS148" s="22" t="s">
        <v>61</v>
      </c>
      <c r="AT148" s="22" t="s">
        <v>934</v>
      </c>
    </row>
    <row r="149" spans="3:46" x14ac:dyDescent="0.25">
      <c r="C149" s="22" t="s">
        <v>139</v>
      </c>
      <c r="D149" s="22">
        <v>2011</v>
      </c>
      <c r="E149" s="22" t="s">
        <v>210</v>
      </c>
      <c r="F149" s="22" t="s">
        <v>234</v>
      </c>
      <c r="G149" s="18" t="s">
        <v>170</v>
      </c>
      <c r="H149" s="18">
        <v>2014</v>
      </c>
      <c r="I149" s="18" t="s">
        <v>211</v>
      </c>
      <c r="J149" s="18" t="s">
        <v>40</v>
      </c>
      <c r="K149" s="22" t="s">
        <v>145</v>
      </c>
      <c r="L149" s="22">
        <v>2009</v>
      </c>
      <c r="M149" s="22" t="s">
        <v>212</v>
      </c>
      <c r="N149" s="22" t="s">
        <v>281</v>
      </c>
      <c r="O149" s="18" t="s">
        <v>155</v>
      </c>
      <c r="P149" s="18">
        <v>2016</v>
      </c>
      <c r="Q149" s="18" t="s">
        <v>213</v>
      </c>
      <c r="R149" s="18" t="s">
        <v>346</v>
      </c>
      <c r="S149" s="22" t="s">
        <v>897</v>
      </c>
      <c r="T149" s="22">
        <v>2017</v>
      </c>
      <c r="U149" s="22" t="s">
        <v>214</v>
      </c>
      <c r="V149" s="22" t="s">
        <v>355</v>
      </c>
      <c r="W149" s="22" t="s">
        <v>178</v>
      </c>
      <c r="X149" s="22">
        <v>2018</v>
      </c>
      <c r="Y149" s="22" t="s">
        <v>215</v>
      </c>
      <c r="Z149" s="22" t="s">
        <v>380</v>
      </c>
      <c r="AA149" s="18" t="s">
        <v>180</v>
      </c>
      <c r="AB149" s="18">
        <v>2008</v>
      </c>
      <c r="AC149" s="18" t="s">
        <v>216</v>
      </c>
      <c r="AD149" s="18" t="s">
        <v>90</v>
      </c>
      <c r="AI149" s="22" t="s">
        <v>198</v>
      </c>
      <c r="AJ149" s="22">
        <v>2019</v>
      </c>
      <c r="AK149" s="22" t="s">
        <v>63</v>
      </c>
      <c r="AL149" s="22" t="s">
        <v>994</v>
      </c>
      <c r="AQ149" s="22" t="s">
        <v>209</v>
      </c>
      <c r="AR149" s="22">
        <v>2019</v>
      </c>
      <c r="AS149" s="22" t="s">
        <v>61</v>
      </c>
      <c r="AT149" s="22" t="s">
        <v>936</v>
      </c>
    </row>
    <row r="150" spans="3:46" x14ac:dyDescent="0.25">
      <c r="C150" s="22" t="s">
        <v>139</v>
      </c>
      <c r="D150" s="22">
        <v>2012</v>
      </c>
      <c r="E150" s="22" t="s">
        <v>210</v>
      </c>
      <c r="F150" s="22" t="s">
        <v>234</v>
      </c>
      <c r="G150" s="18" t="s">
        <v>170</v>
      </c>
      <c r="H150" s="18">
        <v>2015</v>
      </c>
      <c r="I150" s="18" t="s">
        <v>211</v>
      </c>
      <c r="J150" s="18" t="s">
        <v>40</v>
      </c>
      <c r="K150" s="22" t="s">
        <v>145</v>
      </c>
      <c r="L150" s="22">
        <v>2010</v>
      </c>
      <c r="M150" s="22" t="s">
        <v>212</v>
      </c>
      <c r="N150" s="22" t="s">
        <v>281</v>
      </c>
      <c r="O150" s="18" t="s">
        <v>155</v>
      </c>
      <c r="P150" s="18">
        <v>2016</v>
      </c>
      <c r="Q150" s="18" t="s">
        <v>213</v>
      </c>
      <c r="R150" s="18" t="s">
        <v>65</v>
      </c>
      <c r="S150" s="22" t="s">
        <v>897</v>
      </c>
      <c r="T150" s="22">
        <v>2009</v>
      </c>
      <c r="U150" s="22" t="s">
        <v>214</v>
      </c>
      <c r="V150" s="22" t="s">
        <v>356</v>
      </c>
      <c r="W150" s="22" t="s">
        <v>178</v>
      </c>
      <c r="X150" s="22">
        <v>2019</v>
      </c>
      <c r="Y150" s="22" t="s">
        <v>215</v>
      </c>
      <c r="Z150" s="22" t="s">
        <v>380</v>
      </c>
      <c r="AA150" s="18" t="s">
        <v>180</v>
      </c>
      <c r="AB150" s="18">
        <v>2009</v>
      </c>
      <c r="AC150" s="18" t="s">
        <v>216</v>
      </c>
      <c r="AD150" s="18" t="s">
        <v>90</v>
      </c>
      <c r="AI150" s="22" t="s">
        <v>198</v>
      </c>
      <c r="AJ150" s="22">
        <v>2020</v>
      </c>
      <c r="AK150" s="22" t="s">
        <v>63</v>
      </c>
      <c r="AL150" s="22" t="s">
        <v>994</v>
      </c>
      <c r="AQ150" s="22" t="s">
        <v>209</v>
      </c>
      <c r="AR150" s="22">
        <v>2020</v>
      </c>
      <c r="AS150" s="22" t="s">
        <v>61</v>
      </c>
      <c r="AT150" s="22" t="s">
        <v>936</v>
      </c>
    </row>
    <row r="151" spans="3:46" x14ac:dyDescent="0.25">
      <c r="C151" s="22" t="s">
        <v>139</v>
      </c>
      <c r="D151" s="22">
        <v>2013</v>
      </c>
      <c r="E151" s="22" t="s">
        <v>210</v>
      </c>
      <c r="F151" s="22" t="s">
        <v>234</v>
      </c>
      <c r="G151" s="18" t="s">
        <v>170</v>
      </c>
      <c r="H151" s="18">
        <v>2016</v>
      </c>
      <c r="I151" s="18" t="s">
        <v>211</v>
      </c>
      <c r="J151" s="18" t="s">
        <v>40</v>
      </c>
      <c r="K151" s="22" t="s">
        <v>145</v>
      </c>
      <c r="L151" s="22">
        <v>2011</v>
      </c>
      <c r="M151" s="22" t="s">
        <v>212</v>
      </c>
      <c r="N151" s="22" t="s">
        <v>281</v>
      </c>
      <c r="O151" s="18" t="s">
        <v>155</v>
      </c>
      <c r="P151" s="18">
        <v>2017</v>
      </c>
      <c r="Q151" s="18" t="s">
        <v>213</v>
      </c>
      <c r="R151" s="18" t="s">
        <v>65</v>
      </c>
      <c r="S151" s="22" t="s">
        <v>897</v>
      </c>
      <c r="T151" s="22">
        <v>2010</v>
      </c>
      <c r="U151" s="22" t="s">
        <v>214</v>
      </c>
      <c r="V151" s="22" t="s">
        <v>356</v>
      </c>
      <c r="W151" s="22" t="s">
        <v>178</v>
      </c>
      <c r="X151" s="22">
        <v>2020</v>
      </c>
      <c r="Y151" s="22" t="s">
        <v>215</v>
      </c>
      <c r="Z151" s="22" t="s">
        <v>380</v>
      </c>
      <c r="AA151" s="18" t="s">
        <v>180</v>
      </c>
      <c r="AB151" s="18">
        <v>2010</v>
      </c>
      <c r="AC151" s="18" t="s">
        <v>216</v>
      </c>
      <c r="AD151" s="18" t="s">
        <v>90</v>
      </c>
      <c r="AI151" s="22" t="s">
        <v>198</v>
      </c>
      <c r="AJ151" s="22">
        <v>2021</v>
      </c>
      <c r="AK151" s="22" t="s">
        <v>63</v>
      </c>
      <c r="AL151" s="22" t="s">
        <v>994</v>
      </c>
      <c r="AQ151" s="22" t="s">
        <v>209</v>
      </c>
      <c r="AR151" s="22">
        <v>2021</v>
      </c>
      <c r="AS151" s="22" t="s">
        <v>61</v>
      </c>
      <c r="AT151" s="22" t="s">
        <v>936</v>
      </c>
    </row>
    <row r="152" spans="3:46" x14ac:dyDescent="0.25">
      <c r="C152" s="22" t="s">
        <v>139</v>
      </c>
      <c r="D152" s="22">
        <v>2004</v>
      </c>
      <c r="E152" s="22" t="s">
        <v>210</v>
      </c>
      <c r="F152" s="22" t="s">
        <v>235</v>
      </c>
      <c r="G152" s="18" t="s">
        <v>170</v>
      </c>
      <c r="H152" s="18">
        <v>2014</v>
      </c>
      <c r="I152" s="18" t="s">
        <v>211</v>
      </c>
      <c r="J152" s="18" t="s">
        <v>260</v>
      </c>
      <c r="K152" s="22" t="s">
        <v>145</v>
      </c>
      <c r="L152" s="22">
        <v>2012</v>
      </c>
      <c r="M152" s="22" t="s">
        <v>212</v>
      </c>
      <c r="N152" s="22" t="s">
        <v>281</v>
      </c>
      <c r="O152" s="18" t="s">
        <v>155</v>
      </c>
      <c r="P152" s="18">
        <v>2018</v>
      </c>
      <c r="Q152" s="18" t="s">
        <v>213</v>
      </c>
      <c r="R152" s="18" t="s">
        <v>65</v>
      </c>
      <c r="S152" s="22" t="s">
        <v>897</v>
      </c>
      <c r="T152" s="22">
        <v>2011</v>
      </c>
      <c r="U152" s="22" t="s">
        <v>214</v>
      </c>
      <c r="V152" s="22" t="s">
        <v>356</v>
      </c>
      <c r="W152" s="22" t="s">
        <v>178</v>
      </c>
      <c r="X152" s="22">
        <v>2017</v>
      </c>
      <c r="Y152" s="22" t="s">
        <v>215</v>
      </c>
      <c r="Z152" s="22" t="s">
        <v>377</v>
      </c>
      <c r="AA152" s="18" t="s">
        <v>180</v>
      </c>
      <c r="AB152" s="18">
        <v>2011</v>
      </c>
      <c r="AC152" s="18" t="s">
        <v>216</v>
      </c>
      <c r="AD152" s="18" t="s">
        <v>90</v>
      </c>
      <c r="AI152" s="22" t="s">
        <v>198</v>
      </c>
      <c r="AJ152" s="22">
        <v>2022</v>
      </c>
      <c r="AK152" s="22" t="s">
        <v>63</v>
      </c>
      <c r="AL152" s="22" t="s">
        <v>994</v>
      </c>
      <c r="AQ152" s="22" t="s">
        <v>209</v>
      </c>
      <c r="AR152" s="22">
        <v>2019</v>
      </c>
      <c r="AS152" s="22" t="s">
        <v>61</v>
      </c>
      <c r="AT152" s="22" t="s">
        <v>946</v>
      </c>
    </row>
    <row r="153" spans="3:46" x14ac:dyDescent="0.25">
      <c r="C153" s="22" t="s">
        <v>139</v>
      </c>
      <c r="D153" s="22">
        <v>2005</v>
      </c>
      <c r="E153" s="22" t="s">
        <v>210</v>
      </c>
      <c r="F153" s="22" t="s">
        <v>235</v>
      </c>
      <c r="G153" s="18" t="s">
        <v>170</v>
      </c>
      <c r="H153" s="18">
        <v>2015</v>
      </c>
      <c r="I153" s="18" t="s">
        <v>211</v>
      </c>
      <c r="J153" s="18" t="s">
        <v>260</v>
      </c>
      <c r="K153" s="22" t="s">
        <v>145</v>
      </c>
      <c r="L153" s="22">
        <v>2005</v>
      </c>
      <c r="M153" s="22" t="s">
        <v>212</v>
      </c>
      <c r="N153" s="22" t="s">
        <v>282</v>
      </c>
      <c r="O153" s="18" t="s">
        <v>155</v>
      </c>
      <c r="P153" s="18">
        <v>2019</v>
      </c>
      <c r="Q153" s="18" t="s">
        <v>213</v>
      </c>
      <c r="R153" s="18" t="s">
        <v>65</v>
      </c>
      <c r="S153" s="22" t="s">
        <v>897</v>
      </c>
      <c r="T153" s="22">
        <v>2012</v>
      </c>
      <c r="U153" s="22" t="s">
        <v>214</v>
      </c>
      <c r="V153" s="22" t="s">
        <v>356</v>
      </c>
      <c r="W153" s="22" t="s">
        <v>178</v>
      </c>
      <c r="X153" s="22">
        <v>2018</v>
      </c>
      <c r="Y153" s="22" t="s">
        <v>215</v>
      </c>
      <c r="Z153" s="22" t="s">
        <v>377</v>
      </c>
      <c r="AA153" s="18" t="s">
        <v>180</v>
      </c>
      <c r="AB153" s="18">
        <v>2012</v>
      </c>
      <c r="AC153" s="18" t="s">
        <v>216</v>
      </c>
      <c r="AD153" s="18" t="s">
        <v>90</v>
      </c>
      <c r="AI153" s="22" t="s">
        <v>198</v>
      </c>
      <c r="AJ153" s="22">
        <v>2015</v>
      </c>
      <c r="AK153" s="22" t="s">
        <v>63</v>
      </c>
      <c r="AL153" s="22" t="s">
        <v>1000</v>
      </c>
      <c r="AQ153" s="22" t="s">
        <v>209</v>
      </c>
      <c r="AR153" s="22">
        <v>2020</v>
      </c>
      <c r="AS153" s="22" t="s">
        <v>61</v>
      </c>
      <c r="AT153" s="22" t="s">
        <v>946</v>
      </c>
    </row>
    <row r="154" spans="3:46" x14ac:dyDescent="0.25">
      <c r="C154" s="22" t="s">
        <v>139</v>
      </c>
      <c r="D154" s="22">
        <v>2006</v>
      </c>
      <c r="E154" s="22" t="s">
        <v>210</v>
      </c>
      <c r="F154" s="22" t="s">
        <v>235</v>
      </c>
      <c r="G154" s="18" t="s">
        <v>170</v>
      </c>
      <c r="H154" s="18">
        <v>2016</v>
      </c>
      <c r="I154" s="18" t="s">
        <v>211</v>
      </c>
      <c r="J154" s="18" t="s">
        <v>260</v>
      </c>
      <c r="K154" s="22" t="s">
        <v>145</v>
      </c>
      <c r="L154" s="22">
        <v>2006</v>
      </c>
      <c r="M154" s="22" t="s">
        <v>212</v>
      </c>
      <c r="N154" s="22" t="s">
        <v>282</v>
      </c>
      <c r="O154" s="18" t="s">
        <v>155</v>
      </c>
      <c r="P154" s="18">
        <v>2016</v>
      </c>
      <c r="Q154" s="18" t="s">
        <v>213</v>
      </c>
      <c r="R154" s="18" t="s">
        <v>347</v>
      </c>
      <c r="S154" s="22" t="s">
        <v>897</v>
      </c>
      <c r="T154" s="22">
        <v>2013</v>
      </c>
      <c r="U154" s="22" t="s">
        <v>214</v>
      </c>
      <c r="V154" s="22" t="s">
        <v>356</v>
      </c>
      <c r="W154" s="22" t="s">
        <v>178</v>
      </c>
      <c r="X154" s="22">
        <v>2019</v>
      </c>
      <c r="Y154" s="22" t="s">
        <v>215</v>
      </c>
      <c r="Z154" s="22" t="s">
        <v>377</v>
      </c>
      <c r="AA154" s="18" t="s">
        <v>180</v>
      </c>
      <c r="AB154" s="18">
        <v>2013</v>
      </c>
      <c r="AC154" s="18" t="s">
        <v>216</v>
      </c>
      <c r="AD154" s="18" t="s">
        <v>90</v>
      </c>
      <c r="AI154" s="22" t="s">
        <v>198</v>
      </c>
      <c r="AJ154" s="22">
        <v>2016</v>
      </c>
      <c r="AK154" s="22" t="s">
        <v>63</v>
      </c>
      <c r="AL154" s="22" t="s">
        <v>1000</v>
      </c>
      <c r="AQ154" s="22" t="s">
        <v>209</v>
      </c>
      <c r="AR154" s="22">
        <v>2021</v>
      </c>
      <c r="AS154" s="22" t="s">
        <v>61</v>
      </c>
      <c r="AT154" s="22" t="s">
        <v>946</v>
      </c>
    </row>
    <row r="155" spans="3:46" x14ac:dyDescent="0.25">
      <c r="C155" s="22" t="s">
        <v>139</v>
      </c>
      <c r="D155" s="22">
        <v>2007</v>
      </c>
      <c r="E155" s="22" t="s">
        <v>210</v>
      </c>
      <c r="F155" s="22" t="s">
        <v>235</v>
      </c>
      <c r="G155" s="18" t="s">
        <v>170</v>
      </c>
      <c r="H155" s="18">
        <v>2016</v>
      </c>
      <c r="I155" s="18" t="s">
        <v>211</v>
      </c>
      <c r="J155" s="18" t="s">
        <v>64</v>
      </c>
      <c r="K155" s="22" t="s">
        <v>145</v>
      </c>
      <c r="L155" s="22">
        <v>2007</v>
      </c>
      <c r="M155" s="22" t="s">
        <v>212</v>
      </c>
      <c r="N155" s="22" t="s">
        <v>282</v>
      </c>
      <c r="O155" s="18" t="s">
        <v>155</v>
      </c>
      <c r="P155" s="18">
        <v>2017</v>
      </c>
      <c r="Q155" s="18" t="s">
        <v>213</v>
      </c>
      <c r="R155" s="18" t="s">
        <v>347</v>
      </c>
      <c r="S155" s="22" t="s">
        <v>897</v>
      </c>
      <c r="T155" s="22">
        <v>2014</v>
      </c>
      <c r="U155" s="22" t="s">
        <v>214</v>
      </c>
      <c r="V155" s="22" t="s">
        <v>356</v>
      </c>
      <c r="W155" s="22" t="s">
        <v>178</v>
      </c>
      <c r="X155" s="22">
        <v>2020</v>
      </c>
      <c r="Y155" s="22" t="s">
        <v>215</v>
      </c>
      <c r="Z155" s="22" t="s">
        <v>377</v>
      </c>
      <c r="AA155" s="18" t="s">
        <v>180</v>
      </c>
      <c r="AB155" s="18">
        <v>2014</v>
      </c>
      <c r="AC155" s="18" t="s">
        <v>216</v>
      </c>
      <c r="AD155" s="18" t="s">
        <v>90</v>
      </c>
      <c r="AI155" s="22" t="s">
        <v>198</v>
      </c>
      <c r="AJ155" s="22">
        <v>2017</v>
      </c>
      <c r="AK155" s="22" t="s">
        <v>63</v>
      </c>
      <c r="AL155" s="22" t="s">
        <v>1000</v>
      </c>
      <c r="AQ155" s="22" t="s">
        <v>209</v>
      </c>
      <c r="AR155" s="22">
        <v>2019</v>
      </c>
      <c r="AS155" s="22" t="s">
        <v>61</v>
      </c>
      <c r="AT155" s="22" t="s">
        <v>947</v>
      </c>
    </row>
    <row r="156" spans="3:46" x14ac:dyDescent="0.25">
      <c r="C156" s="22" t="s">
        <v>139</v>
      </c>
      <c r="D156" s="22">
        <v>2008</v>
      </c>
      <c r="E156" s="22" t="s">
        <v>210</v>
      </c>
      <c r="F156" s="22" t="s">
        <v>235</v>
      </c>
      <c r="G156" s="18" t="s">
        <v>170</v>
      </c>
      <c r="H156" s="18">
        <v>2017</v>
      </c>
      <c r="I156" s="18" t="s">
        <v>211</v>
      </c>
      <c r="J156" s="18" t="s">
        <v>64</v>
      </c>
      <c r="K156" s="22" t="s">
        <v>145</v>
      </c>
      <c r="L156" s="22">
        <v>2008</v>
      </c>
      <c r="M156" s="22" t="s">
        <v>212</v>
      </c>
      <c r="N156" s="22" t="s">
        <v>282</v>
      </c>
      <c r="O156" s="18" t="s">
        <v>155</v>
      </c>
      <c r="P156" s="18">
        <v>2018</v>
      </c>
      <c r="Q156" s="18" t="s">
        <v>213</v>
      </c>
      <c r="R156" s="18" t="s">
        <v>347</v>
      </c>
      <c r="S156" s="22" t="s">
        <v>897</v>
      </c>
      <c r="T156" s="22">
        <v>2015</v>
      </c>
      <c r="U156" s="22" t="s">
        <v>214</v>
      </c>
      <c r="V156" s="22" t="s">
        <v>356</v>
      </c>
      <c r="W156" s="22" t="s">
        <v>178</v>
      </c>
      <c r="X156" s="22">
        <v>2017</v>
      </c>
      <c r="Y156" s="22" t="s">
        <v>215</v>
      </c>
      <c r="Z156" s="22" t="s">
        <v>908</v>
      </c>
      <c r="AA156" s="18" t="s">
        <v>180</v>
      </c>
      <c r="AB156" s="18">
        <v>2015</v>
      </c>
      <c r="AC156" s="18" t="s">
        <v>216</v>
      </c>
      <c r="AD156" s="18" t="s">
        <v>90</v>
      </c>
      <c r="AI156" s="22" t="s">
        <v>198</v>
      </c>
      <c r="AJ156" s="22">
        <v>2018</v>
      </c>
      <c r="AK156" s="22" t="s">
        <v>63</v>
      </c>
      <c r="AL156" s="22" t="s">
        <v>1000</v>
      </c>
      <c r="AQ156" s="22" t="s">
        <v>209</v>
      </c>
      <c r="AR156" s="22">
        <v>2020</v>
      </c>
      <c r="AS156" s="22" t="s">
        <v>61</v>
      </c>
      <c r="AT156" s="22" t="s">
        <v>947</v>
      </c>
    </row>
    <row r="157" spans="3:46" x14ac:dyDescent="0.25">
      <c r="C157" s="22" t="s">
        <v>139</v>
      </c>
      <c r="D157" s="22">
        <v>2009</v>
      </c>
      <c r="E157" s="22" t="s">
        <v>210</v>
      </c>
      <c r="F157" s="22" t="s">
        <v>235</v>
      </c>
      <c r="G157" s="18" t="s">
        <v>170</v>
      </c>
      <c r="H157" s="18">
        <v>2018</v>
      </c>
      <c r="I157" s="18" t="s">
        <v>211</v>
      </c>
      <c r="J157" s="18" t="s">
        <v>64</v>
      </c>
      <c r="K157" s="22" t="s">
        <v>145</v>
      </c>
      <c r="L157" s="22">
        <v>2009</v>
      </c>
      <c r="M157" s="22" t="s">
        <v>212</v>
      </c>
      <c r="N157" s="22" t="s">
        <v>282</v>
      </c>
      <c r="O157" s="18" t="s">
        <v>155</v>
      </c>
      <c r="P157" s="18">
        <v>2019</v>
      </c>
      <c r="Q157" s="18" t="s">
        <v>213</v>
      </c>
      <c r="R157" s="18" t="s">
        <v>347</v>
      </c>
      <c r="S157" s="22" t="s">
        <v>897</v>
      </c>
      <c r="T157" s="22">
        <v>2016</v>
      </c>
      <c r="U157" s="22" t="s">
        <v>214</v>
      </c>
      <c r="V157" s="22" t="s">
        <v>356</v>
      </c>
      <c r="W157" s="22" t="s">
        <v>178</v>
      </c>
      <c r="X157" s="22">
        <v>2018</v>
      </c>
      <c r="Y157" s="22" t="s">
        <v>215</v>
      </c>
      <c r="Z157" s="22" t="s">
        <v>908</v>
      </c>
      <c r="AA157" s="18" t="s">
        <v>180</v>
      </c>
      <c r="AB157" s="18">
        <v>2010</v>
      </c>
      <c r="AC157" s="18" t="s">
        <v>216</v>
      </c>
      <c r="AD157" s="18" t="s">
        <v>329</v>
      </c>
      <c r="AI157" s="22" t="s">
        <v>198</v>
      </c>
      <c r="AJ157" s="22">
        <v>2019</v>
      </c>
      <c r="AK157" s="22" t="s">
        <v>63</v>
      </c>
      <c r="AL157" s="22" t="s">
        <v>1000</v>
      </c>
      <c r="AQ157" s="22" t="s">
        <v>209</v>
      </c>
      <c r="AR157" s="22">
        <v>2021</v>
      </c>
      <c r="AS157" s="22" t="s">
        <v>61</v>
      </c>
      <c r="AT157" s="22" t="s">
        <v>947</v>
      </c>
    </row>
    <row r="158" spans="3:46" x14ac:dyDescent="0.25">
      <c r="C158" s="22" t="s">
        <v>139</v>
      </c>
      <c r="D158" s="22">
        <v>2010</v>
      </c>
      <c r="E158" s="22" t="s">
        <v>210</v>
      </c>
      <c r="F158" s="22" t="s">
        <v>235</v>
      </c>
      <c r="G158" s="18" t="s">
        <v>170</v>
      </c>
      <c r="H158" s="18">
        <v>2019</v>
      </c>
      <c r="I158" s="18" t="s">
        <v>211</v>
      </c>
      <c r="J158" s="18" t="s">
        <v>64</v>
      </c>
      <c r="K158" s="22" t="s">
        <v>145</v>
      </c>
      <c r="L158" s="22">
        <v>2010</v>
      </c>
      <c r="M158" s="22" t="s">
        <v>212</v>
      </c>
      <c r="N158" s="22" t="s">
        <v>282</v>
      </c>
      <c r="O158" s="22" t="s">
        <v>156</v>
      </c>
      <c r="P158" s="22">
        <v>2014</v>
      </c>
      <c r="Q158" s="22" t="s">
        <v>213</v>
      </c>
      <c r="R158" s="22" t="s">
        <v>348</v>
      </c>
      <c r="S158" s="22" t="s">
        <v>897</v>
      </c>
      <c r="T158" s="22">
        <v>2017</v>
      </c>
      <c r="U158" s="22" t="s">
        <v>214</v>
      </c>
      <c r="V158" s="22" t="s">
        <v>356</v>
      </c>
      <c r="W158" s="22" t="s">
        <v>178</v>
      </c>
      <c r="X158" s="22">
        <v>2019</v>
      </c>
      <c r="Y158" s="22" t="s">
        <v>215</v>
      </c>
      <c r="Z158" s="22" t="s">
        <v>908</v>
      </c>
      <c r="AA158" s="18" t="s">
        <v>180</v>
      </c>
      <c r="AB158" s="18">
        <v>2011</v>
      </c>
      <c r="AC158" s="18" t="s">
        <v>216</v>
      </c>
      <c r="AD158" s="18" t="s">
        <v>329</v>
      </c>
      <c r="AI158" s="22" t="s">
        <v>198</v>
      </c>
      <c r="AJ158" s="22">
        <v>2020</v>
      </c>
      <c r="AK158" s="22" t="s">
        <v>63</v>
      </c>
      <c r="AL158" s="22" t="s">
        <v>1000</v>
      </c>
    </row>
    <row r="159" spans="3:46" x14ac:dyDescent="0.25">
      <c r="C159" s="22" t="s">
        <v>139</v>
      </c>
      <c r="D159" s="22">
        <v>2011</v>
      </c>
      <c r="E159" s="22" t="s">
        <v>210</v>
      </c>
      <c r="F159" s="22" t="s">
        <v>235</v>
      </c>
      <c r="G159" s="18" t="s">
        <v>170</v>
      </c>
      <c r="H159" s="18">
        <v>2020</v>
      </c>
      <c r="I159" s="18" t="s">
        <v>211</v>
      </c>
      <c r="J159" s="18" t="s">
        <v>64</v>
      </c>
      <c r="K159" s="22" t="s">
        <v>145</v>
      </c>
      <c r="L159" s="22">
        <v>2011</v>
      </c>
      <c r="M159" s="22" t="s">
        <v>212</v>
      </c>
      <c r="N159" s="22" t="s">
        <v>282</v>
      </c>
      <c r="O159" s="22" t="s">
        <v>156</v>
      </c>
      <c r="P159" s="22">
        <v>2015</v>
      </c>
      <c r="Q159" s="22" t="s">
        <v>213</v>
      </c>
      <c r="R159" s="22" t="s">
        <v>348</v>
      </c>
      <c r="S159" s="22" t="s">
        <v>897</v>
      </c>
      <c r="T159" s="22">
        <v>2011</v>
      </c>
      <c r="U159" s="22" t="s">
        <v>214</v>
      </c>
      <c r="V159" s="22" t="s">
        <v>50</v>
      </c>
      <c r="W159" s="22" t="s">
        <v>178</v>
      </c>
      <c r="X159" s="22">
        <v>2020</v>
      </c>
      <c r="Y159" s="22" t="s">
        <v>215</v>
      </c>
      <c r="Z159" s="22" t="s">
        <v>908</v>
      </c>
      <c r="AA159" s="18" t="s">
        <v>180</v>
      </c>
      <c r="AB159" s="18">
        <v>2012</v>
      </c>
      <c r="AC159" s="18" t="s">
        <v>216</v>
      </c>
      <c r="AD159" s="18" t="s">
        <v>329</v>
      </c>
      <c r="AI159" s="22" t="s">
        <v>198</v>
      </c>
      <c r="AJ159" s="22">
        <v>2021</v>
      </c>
      <c r="AK159" s="22" t="s">
        <v>63</v>
      </c>
      <c r="AL159" s="22" t="s">
        <v>1000</v>
      </c>
    </row>
    <row r="160" spans="3:46" x14ac:dyDescent="0.25">
      <c r="C160" s="22" t="s">
        <v>139</v>
      </c>
      <c r="D160" s="22">
        <v>2007</v>
      </c>
      <c r="E160" s="22" t="s">
        <v>210</v>
      </c>
      <c r="F160" s="22" t="s">
        <v>236</v>
      </c>
      <c r="G160" s="18" t="s">
        <v>170</v>
      </c>
      <c r="H160" s="18">
        <v>2021</v>
      </c>
      <c r="I160" s="18" t="s">
        <v>211</v>
      </c>
      <c r="J160" s="18" t="s">
        <v>64</v>
      </c>
      <c r="K160" s="22" t="s">
        <v>145</v>
      </c>
      <c r="L160" s="22">
        <v>2012</v>
      </c>
      <c r="M160" s="22" t="s">
        <v>212</v>
      </c>
      <c r="N160" s="22" t="s">
        <v>282</v>
      </c>
      <c r="O160" s="22" t="s">
        <v>156</v>
      </c>
      <c r="P160" s="22">
        <v>2016</v>
      </c>
      <c r="Q160" s="22" t="s">
        <v>213</v>
      </c>
      <c r="R160" s="22" t="s">
        <v>348</v>
      </c>
      <c r="S160" s="22" t="s">
        <v>897</v>
      </c>
      <c r="T160" s="22">
        <v>2012</v>
      </c>
      <c r="U160" s="22" t="s">
        <v>214</v>
      </c>
      <c r="V160" s="22" t="s">
        <v>50</v>
      </c>
      <c r="W160" s="22" t="s">
        <v>178</v>
      </c>
      <c r="X160" s="22">
        <v>2017</v>
      </c>
      <c r="Y160" s="22" t="s">
        <v>215</v>
      </c>
      <c r="Z160" s="22" t="s">
        <v>82</v>
      </c>
      <c r="AA160" s="18" t="s">
        <v>180</v>
      </c>
      <c r="AB160" s="18">
        <v>2013</v>
      </c>
      <c r="AC160" s="18" t="s">
        <v>216</v>
      </c>
      <c r="AD160" s="18" t="s">
        <v>329</v>
      </c>
      <c r="AI160" s="22" t="s">
        <v>198</v>
      </c>
      <c r="AJ160" s="22">
        <v>2022</v>
      </c>
      <c r="AK160" s="22" t="s">
        <v>63</v>
      </c>
      <c r="AL160" s="22" t="s">
        <v>1000</v>
      </c>
    </row>
    <row r="161" spans="3:38" x14ac:dyDescent="0.25">
      <c r="C161" s="22" t="s">
        <v>139</v>
      </c>
      <c r="D161" s="22">
        <v>2008</v>
      </c>
      <c r="E161" s="22" t="s">
        <v>210</v>
      </c>
      <c r="F161" s="22" t="s">
        <v>236</v>
      </c>
      <c r="G161" s="18" t="s">
        <v>170</v>
      </c>
      <c r="H161" s="18">
        <v>2022</v>
      </c>
      <c r="I161" s="18" t="s">
        <v>211</v>
      </c>
      <c r="J161" s="18" t="s">
        <v>64</v>
      </c>
      <c r="K161" s="22" t="s">
        <v>145</v>
      </c>
      <c r="L161" s="22">
        <v>2008</v>
      </c>
      <c r="M161" s="22" t="s">
        <v>212</v>
      </c>
      <c r="N161" s="22" t="s">
        <v>283</v>
      </c>
      <c r="O161" s="22" t="s">
        <v>156</v>
      </c>
      <c r="P161" s="22">
        <v>2017</v>
      </c>
      <c r="Q161" s="22" t="s">
        <v>213</v>
      </c>
      <c r="R161" s="22" t="s">
        <v>348</v>
      </c>
      <c r="S161" s="22" t="s">
        <v>897</v>
      </c>
      <c r="T161" s="22">
        <v>2013</v>
      </c>
      <c r="U161" s="22" t="s">
        <v>214</v>
      </c>
      <c r="V161" s="22" t="s">
        <v>50</v>
      </c>
      <c r="W161" s="22" t="s">
        <v>178</v>
      </c>
      <c r="X161" s="22">
        <v>2018</v>
      </c>
      <c r="Y161" s="22" t="s">
        <v>215</v>
      </c>
      <c r="Z161" s="22" t="s">
        <v>82</v>
      </c>
      <c r="AA161" s="18" t="s">
        <v>180</v>
      </c>
      <c r="AB161" s="18">
        <v>2014</v>
      </c>
      <c r="AC161" s="18" t="s">
        <v>216</v>
      </c>
      <c r="AD161" s="18" t="s">
        <v>329</v>
      </c>
      <c r="AI161" s="18" t="s">
        <v>198</v>
      </c>
      <c r="AJ161" s="18">
        <v>2015</v>
      </c>
      <c r="AK161" s="18" t="s">
        <v>63</v>
      </c>
      <c r="AL161" s="18" t="s">
        <v>911</v>
      </c>
    </row>
    <row r="162" spans="3:38" x14ac:dyDescent="0.25">
      <c r="C162" s="22" t="s">
        <v>139</v>
      </c>
      <c r="D162" s="22">
        <v>2009</v>
      </c>
      <c r="E162" s="22" t="s">
        <v>210</v>
      </c>
      <c r="F162" s="22" t="s">
        <v>236</v>
      </c>
      <c r="G162" s="18" t="s">
        <v>170</v>
      </c>
      <c r="H162" s="18">
        <v>2016</v>
      </c>
      <c r="I162" s="18" t="s">
        <v>211</v>
      </c>
      <c r="J162" s="18" t="s">
        <v>261</v>
      </c>
      <c r="K162" s="22" t="s">
        <v>145</v>
      </c>
      <c r="L162" s="22">
        <v>2009</v>
      </c>
      <c r="M162" s="22" t="s">
        <v>212</v>
      </c>
      <c r="N162" s="22" t="s">
        <v>283</v>
      </c>
      <c r="O162" s="22" t="s">
        <v>156</v>
      </c>
      <c r="P162" s="22">
        <v>2018</v>
      </c>
      <c r="Q162" s="22" t="s">
        <v>213</v>
      </c>
      <c r="R162" s="22" t="s">
        <v>348</v>
      </c>
      <c r="S162" s="18" t="s">
        <v>897</v>
      </c>
      <c r="T162" s="18">
        <v>2010</v>
      </c>
      <c r="U162" s="18" t="s">
        <v>214</v>
      </c>
      <c r="V162" s="18" t="s">
        <v>103</v>
      </c>
      <c r="W162" s="22" t="s">
        <v>178</v>
      </c>
      <c r="X162" s="22">
        <v>2019</v>
      </c>
      <c r="Y162" s="22" t="s">
        <v>215</v>
      </c>
      <c r="Z162" s="22" t="s">
        <v>82</v>
      </c>
      <c r="AA162" s="18" t="s">
        <v>180</v>
      </c>
      <c r="AB162" s="18">
        <v>2015</v>
      </c>
      <c r="AC162" s="18" t="s">
        <v>216</v>
      </c>
      <c r="AD162" s="18" t="s">
        <v>329</v>
      </c>
      <c r="AI162" s="18" t="s">
        <v>198</v>
      </c>
      <c r="AJ162" s="18">
        <v>2016</v>
      </c>
      <c r="AK162" s="18" t="s">
        <v>63</v>
      </c>
      <c r="AL162" s="18" t="s">
        <v>911</v>
      </c>
    </row>
    <row r="163" spans="3:38" x14ac:dyDescent="0.25">
      <c r="C163" s="22" t="s">
        <v>139</v>
      </c>
      <c r="D163" s="22">
        <v>2010</v>
      </c>
      <c r="E163" s="22" t="s">
        <v>210</v>
      </c>
      <c r="F163" s="22" t="s">
        <v>236</v>
      </c>
      <c r="G163" s="18" t="s">
        <v>170</v>
      </c>
      <c r="H163" s="18">
        <v>2017</v>
      </c>
      <c r="I163" s="18" t="s">
        <v>211</v>
      </c>
      <c r="J163" s="18" t="s">
        <v>261</v>
      </c>
      <c r="K163" s="22" t="s">
        <v>145</v>
      </c>
      <c r="L163" s="22">
        <v>2010</v>
      </c>
      <c r="M163" s="22" t="s">
        <v>212</v>
      </c>
      <c r="N163" s="22" t="s">
        <v>283</v>
      </c>
      <c r="O163" s="22" t="s">
        <v>156</v>
      </c>
      <c r="P163" s="22">
        <v>2019</v>
      </c>
      <c r="Q163" s="22" t="s">
        <v>213</v>
      </c>
      <c r="R163" s="22" t="s">
        <v>348</v>
      </c>
      <c r="S163" s="18" t="s">
        <v>897</v>
      </c>
      <c r="T163" s="18">
        <v>2011</v>
      </c>
      <c r="U163" s="18" t="s">
        <v>214</v>
      </c>
      <c r="V163" s="18" t="s">
        <v>103</v>
      </c>
      <c r="W163" s="22" t="s">
        <v>178</v>
      </c>
      <c r="X163" s="22">
        <v>2020</v>
      </c>
      <c r="Y163" s="22" t="s">
        <v>215</v>
      </c>
      <c r="Z163" s="22" t="s">
        <v>82</v>
      </c>
      <c r="AA163" s="18" t="s">
        <v>180</v>
      </c>
      <c r="AB163" s="18">
        <v>2008</v>
      </c>
      <c r="AC163" s="18" t="s">
        <v>216</v>
      </c>
      <c r="AD163" s="18" t="s">
        <v>328</v>
      </c>
      <c r="AI163" s="18" t="s">
        <v>198</v>
      </c>
      <c r="AJ163" s="18">
        <v>2017</v>
      </c>
      <c r="AK163" s="18" t="s">
        <v>63</v>
      </c>
      <c r="AL163" s="18" t="s">
        <v>911</v>
      </c>
    </row>
    <row r="164" spans="3:38" x14ac:dyDescent="0.25">
      <c r="C164" s="22" t="s">
        <v>139</v>
      </c>
      <c r="D164" s="22">
        <v>2011</v>
      </c>
      <c r="E164" s="22" t="s">
        <v>210</v>
      </c>
      <c r="F164" s="22" t="s">
        <v>236</v>
      </c>
      <c r="G164" s="18" t="s">
        <v>170</v>
      </c>
      <c r="H164" s="18">
        <v>2018</v>
      </c>
      <c r="I164" s="18" t="s">
        <v>211</v>
      </c>
      <c r="J164" s="18" t="s">
        <v>261</v>
      </c>
      <c r="K164" s="22" t="s">
        <v>145</v>
      </c>
      <c r="L164" s="22">
        <v>2011</v>
      </c>
      <c r="M164" s="22" t="s">
        <v>212</v>
      </c>
      <c r="N164" s="22" t="s">
        <v>283</v>
      </c>
      <c r="O164" s="22" t="s">
        <v>156</v>
      </c>
      <c r="P164" s="22">
        <v>2016</v>
      </c>
      <c r="Q164" s="22" t="s">
        <v>213</v>
      </c>
      <c r="R164" s="22" t="s">
        <v>304</v>
      </c>
      <c r="S164" s="18" t="s">
        <v>897</v>
      </c>
      <c r="T164" s="18">
        <v>2012</v>
      </c>
      <c r="U164" s="18" t="s">
        <v>214</v>
      </c>
      <c r="V164" s="18" t="s">
        <v>103</v>
      </c>
      <c r="W164" s="18" t="s">
        <v>178</v>
      </c>
      <c r="X164" s="18">
        <v>2017</v>
      </c>
      <c r="Y164" s="18" t="s">
        <v>215</v>
      </c>
      <c r="Z164" s="18" t="s">
        <v>374</v>
      </c>
      <c r="AA164" s="18" t="s">
        <v>180</v>
      </c>
      <c r="AB164" s="18">
        <v>2009</v>
      </c>
      <c r="AC164" s="18" t="s">
        <v>216</v>
      </c>
      <c r="AD164" s="18" t="s">
        <v>328</v>
      </c>
      <c r="AI164" s="18" t="s">
        <v>198</v>
      </c>
      <c r="AJ164" s="18">
        <v>2018</v>
      </c>
      <c r="AK164" s="18" t="s">
        <v>63</v>
      </c>
      <c r="AL164" s="18" t="s">
        <v>911</v>
      </c>
    </row>
    <row r="165" spans="3:38" x14ac:dyDescent="0.25">
      <c r="C165" s="22" t="s">
        <v>139</v>
      </c>
      <c r="D165" s="22">
        <v>2012</v>
      </c>
      <c r="E165" s="22" t="s">
        <v>210</v>
      </c>
      <c r="F165" s="22" t="s">
        <v>236</v>
      </c>
      <c r="G165" s="18" t="s">
        <v>170</v>
      </c>
      <c r="H165" s="18">
        <v>2019</v>
      </c>
      <c r="I165" s="18" t="s">
        <v>211</v>
      </c>
      <c r="J165" s="18" t="s">
        <v>261</v>
      </c>
      <c r="K165" s="22" t="s">
        <v>145</v>
      </c>
      <c r="L165" s="22">
        <v>2005</v>
      </c>
      <c r="M165" s="22" t="s">
        <v>212</v>
      </c>
      <c r="N165" s="22" t="s">
        <v>83</v>
      </c>
      <c r="O165" s="22" t="s">
        <v>156</v>
      </c>
      <c r="P165" s="22">
        <v>2017</v>
      </c>
      <c r="Q165" s="22" t="s">
        <v>213</v>
      </c>
      <c r="R165" s="22" t="s">
        <v>304</v>
      </c>
      <c r="S165" s="18" t="s">
        <v>897</v>
      </c>
      <c r="T165" s="18">
        <v>2013</v>
      </c>
      <c r="U165" s="18" t="s">
        <v>214</v>
      </c>
      <c r="V165" s="18" t="s">
        <v>103</v>
      </c>
      <c r="W165" s="18" t="s">
        <v>178</v>
      </c>
      <c r="X165" s="18">
        <v>2018</v>
      </c>
      <c r="Y165" s="18" t="s">
        <v>215</v>
      </c>
      <c r="Z165" s="18" t="s">
        <v>374</v>
      </c>
      <c r="AA165" s="18" t="s">
        <v>180</v>
      </c>
      <c r="AB165" s="18">
        <v>2010</v>
      </c>
      <c r="AC165" s="18" t="s">
        <v>216</v>
      </c>
      <c r="AD165" s="18" t="s">
        <v>328</v>
      </c>
      <c r="AI165" s="18" t="s">
        <v>198</v>
      </c>
      <c r="AJ165" s="18">
        <v>2019</v>
      </c>
      <c r="AK165" s="18" t="s">
        <v>63</v>
      </c>
      <c r="AL165" s="18" t="s">
        <v>911</v>
      </c>
    </row>
    <row r="166" spans="3:38" x14ac:dyDescent="0.25">
      <c r="C166" s="22" t="s">
        <v>139</v>
      </c>
      <c r="D166" s="22">
        <v>2013</v>
      </c>
      <c r="E166" s="22" t="s">
        <v>210</v>
      </c>
      <c r="F166" s="22" t="s">
        <v>236</v>
      </c>
      <c r="G166" s="18" t="s">
        <v>170</v>
      </c>
      <c r="H166" s="18">
        <v>2020</v>
      </c>
      <c r="I166" s="18" t="s">
        <v>211</v>
      </c>
      <c r="J166" s="18" t="s">
        <v>261</v>
      </c>
      <c r="K166" s="22" t="s">
        <v>145</v>
      </c>
      <c r="L166" s="22">
        <v>2006</v>
      </c>
      <c r="M166" s="22" t="s">
        <v>212</v>
      </c>
      <c r="N166" s="22" t="s">
        <v>83</v>
      </c>
      <c r="O166" s="22" t="s">
        <v>156</v>
      </c>
      <c r="P166" s="22">
        <v>2018</v>
      </c>
      <c r="Q166" s="22" t="s">
        <v>213</v>
      </c>
      <c r="R166" s="22" t="s">
        <v>304</v>
      </c>
      <c r="S166" s="18" t="s">
        <v>897</v>
      </c>
      <c r="T166" s="18">
        <v>2014</v>
      </c>
      <c r="U166" s="18" t="s">
        <v>214</v>
      </c>
      <c r="V166" s="18" t="s">
        <v>103</v>
      </c>
      <c r="W166" s="18" t="s">
        <v>178</v>
      </c>
      <c r="X166" s="18">
        <v>2019</v>
      </c>
      <c r="Y166" s="18" t="s">
        <v>215</v>
      </c>
      <c r="Z166" s="18" t="s">
        <v>374</v>
      </c>
      <c r="AA166" s="18" t="s">
        <v>180</v>
      </c>
      <c r="AB166" s="18">
        <v>2011</v>
      </c>
      <c r="AC166" s="18" t="s">
        <v>216</v>
      </c>
      <c r="AD166" s="18" t="s">
        <v>328</v>
      </c>
      <c r="AI166" s="18" t="s">
        <v>198</v>
      </c>
      <c r="AJ166" s="18">
        <v>2020</v>
      </c>
      <c r="AK166" s="18" t="s">
        <v>63</v>
      </c>
      <c r="AL166" s="18" t="s">
        <v>911</v>
      </c>
    </row>
    <row r="167" spans="3:38" x14ac:dyDescent="0.25">
      <c r="C167" s="22" t="s">
        <v>139</v>
      </c>
      <c r="D167" s="22">
        <v>2007</v>
      </c>
      <c r="E167" s="22" t="s">
        <v>210</v>
      </c>
      <c r="F167" s="22" t="s">
        <v>237</v>
      </c>
      <c r="G167" s="18" t="s">
        <v>170</v>
      </c>
      <c r="H167" s="18">
        <v>2021</v>
      </c>
      <c r="I167" s="18" t="s">
        <v>211</v>
      </c>
      <c r="J167" s="18" t="s">
        <v>261</v>
      </c>
      <c r="K167" s="22" t="s">
        <v>145</v>
      </c>
      <c r="L167" s="22">
        <v>2007</v>
      </c>
      <c r="M167" s="22" t="s">
        <v>212</v>
      </c>
      <c r="N167" s="22" t="s">
        <v>83</v>
      </c>
      <c r="O167" s="22" t="s">
        <v>156</v>
      </c>
      <c r="P167" s="22">
        <v>2019</v>
      </c>
      <c r="Q167" s="22" t="s">
        <v>213</v>
      </c>
      <c r="R167" s="22" t="s">
        <v>304</v>
      </c>
      <c r="S167" s="18" t="s">
        <v>897</v>
      </c>
      <c r="T167" s="18">
        <v>2015</v>
      </c>
      <c r="U167" s="18" t="s">
        <v>214</v>
      </c>
      <c r="V167" s="18" t="s">
        <v>103</v>
      </c>
      <c r="W167" s="18" t="s">
        <v>178</v>
      </c>
      <c r="X167" s="18">
        <v>2020</v>
      </c>
      <c r="Y167" s="18" t="s">
        <v>215</v>
      </c>
      <c r="Z167" s="18" t="s">
        <v>374</v>
      </c>
      <c r="AA167" s="18" t="s">
        <v>180</v>
      </c>
      <c r="AB167" s="18">
        <v>2012</v>
      </c>
      <c r="AC167" s="18" t="s">
        <v>216</v>
      </c>
      <c r="AD167" s="18" t="s">
        <v>328</v>
      </c>
      <c r="AI167" s="18" t="s">
        <v>198</v>
      </c>
      <c r="AJ167" s="18">
        <v>2021</v>
      </c>
      <c r="AK167" s="18" t="s">
        <v>63</v>
      </c>
      <c r="AL167" s="18" t="s">
        <v>911</v>
      </c>
    </row>
    <row r="168" spans="3:38" x14ac:dyDescent="0.25">
      <c r="C168" s="22" t="s">
        <v>139</v>
      </c>
      <c r="D168" s="22">
        <v>2008</v>
      </c>
      <c r="E168" s="22" t="s">
        <v>210</v>
      </c>
      <c r="F168" s="22" t="s">
        <v>237</v>
      </c>
      <c r="G168" s="18" t="s">
        <v>170</v>
      </c>
      <c r="H168" s="18">
        <v>2022</v>
      </c>
      <c r="I168" s="18" t="s">
        <v>211</v>
      </c>
      <c r="J168" s="18" t="s">
        <v>261</v>
      </c>
      <c r="K168" s="22" t="s">
        <v>145</v>
      </c>
      <c r="L168" s="22">
        <v>2008</v>
      </c>
      <c r="M168" s="22" t="s">
        <v>212</v>
      </c>
      <c r="N168" s="22" t="s">
        <v>83</v>
      </c>
      <c r="O168" s="22" t="s">
        <v>156</v>
      </c>
      <c r="P168" s="22">
        <v>2013</v>
      </c>
      <c r="Q168" s="22" t="s">
        <v>213</v>
      </c>
      <c r="R168" s="22" t="s">
        <v>338</v>
      </c>
      <c r="S168" s="18" t="s">
        <v>897</v>
      </c>
      <c r="T168" s="18">
        <v>2016</v>
      </c>
      <c r="U168" s="18" t="s">
        <v>214</v>
      </c>
      <c r="V168" s="18" t="s">
        <v>103</v>
      </c>
      <c r="W168" s="22" t="s">
        <v>178</v>
      </c>
      <c r="X168" s="22">
        <v>2017</v>
      </c>
      <c r="Y168" s="22" t="s">
        <v>215</v>
      </c>
      <c r="Z168" s="22" t="s">
        <v>378</v>
      </c>
      <c r="AA168" s="18" t="s">
        <v>180</v>
      </c>
      <c r="AB168" s="18">
        <v>2013</v>
      </c>
      <c r="AC168" s="18" t="s">
        <v>216</v>
      </c>
      <c r="AD168" s="18" t="s">
        <v>328</v>
      </c>
      <c r="AI168" s="18" t="s">
        <v>198</v>
      </c>
      <c r="AJ168" s="18">
        <v>2022</v>
      </c>
      <c r="AK168" s="18" t="s">
        <v>63</v>
      </c>
      <c r="AL168" s="18" t="s">
        <v>911</v>
      </c>
    </row>
    <row r="169" spans="3:38" x14ac:dyDescent="0.25">
      <c r="C169" s="22" t="s">
        <v>139</v>
      </c>
      <c r="D169" s="22">
        <v>2009</v>
      </c>
      <c r="E169" s="22" t="s">
        <v>210</v>
      </c>
      <c r="F169" s="22" t="s">
        <v>237</v>
      </c>
      <c r="G169" s="22" t="s">
        <v>171</v>
      </c>
      <c r="H169" s="22">
        <v>2020</v>
      </c>
      <c r="I169" s="22" t="s">
        <v>211</v>
      </c>
      <c r="J169" s="22" t="s">
        <v>268</v>
      </c>
      <c r="K169" s="22" t="s">
        <v>145</v>
      </c>
      <c r="L169" s="22">
        <v>2009</v>
      </c>
      <c r="M169" s="22" t="s">
        <v>212</v>
      </c>
      <c r="N169" s="22" t="s">
        <v>83</v>
      </c>
      <c r="O169" s="22" t="s">
        <v>156</v>
      </c>
      <c r="P169" s="22">
        <v>2014</v>
      </c>
      <c r="Q169" s="22" t="s">
        <v>213</v>
      </c>
      <c r="R169" s="22" t="s">
        <v>338</v>
      </c>
      <c r="S169" s="18" t="s">
        <v>897</v>
      </c>
      <c r="T169" s="18">
        <v>2017</v>
      </c>
      <c r="U169" s="18" t="s">
        <v>214</v>
      </c>
      <c r="V169" s="18" t="s">
        <v>103</v>
      </c>
      <c r="W169" s="22" t="s">
        <v>178</v>
      </c>
      <c r="X169" s="22">
        <v>2018</v>
      </c>
      <c r="Y169" s="22" t="s">
        <v>215</v>
      </c>
      <c r="Z169" s="22" t="s">
        <v>378</v>
      </c>
      <c r="AA169" s="18" t="s">
        <v>180</v>
      </c>
      <c r="AB169" s="18">
        <v>2014</v>
      </c>
      <c r="AC169" s="18" t="s">
        <v>216</v>
      </c>
      <c r="AD169" s="18" t="s">
        <v>328</v>
      </c>
      <c r="AI169" s="22" t="s">
        <v>198</v>
      </c>
      <c r="AJ169" s="22">
        <v>2015</v>
      </c>
      <c r="AK169" s="22" t="s">
        <v>63</v>
      </c>
      <c r="AL169" s="22" t="s">
        <v>1001</v>
      </c>
    </row>
    <row r="170" spans="3:38" x14ac:dyDescent="0.25">
      <c r="C170" s="22" t="s">
        <v>139</v>
      </c>
      <c r="D170" s="22">
        <v>2010</v>
      </c>
      <c r="E170" s="22" t="s">
        <v>210</v>
      </c>
      <c r="F170" s="22" t="s">
        <v>237</v>
      </c>
      <c r="G170" s="22" t="s">
        <v>171</v>
      </c>
      <c r="H170" s="22">
        <v>2021</v>
      </c>
      <c r="I170" s="22" t="s">
        <v>211</v>
      </c>
      <c r="J170" s="22" t="s">
        <v>268</v>
      </c>
      <c r="K170" s="22" t="s">
        <v>145</v>
      </c>
      <c r="L170" s="22">
        <v>2010</v>
      </c>
      <c r="M170" s="22" t="s">
        <v>212</v>
      </c>
      <c r="N170" s="22" t="s">
        <v>83</v>
      </c>
      <c r="O170" s="22" t="s">
        <v>156</v>
      </c>
      <c r="P170" s="22">
        <v>2015</v>
      </c>
      <c r="Q170" s="22" t="s">
        <v>213</v>
      </c>
      <c r="R170" s="22" t="s">
        <v>338</v>
      </c>
      <c r="S170" s="18" t="s">
        <v>897</v>
      </c>
      <c r="T170" s="18">
        <v>2010</v>
      </c>
      <c r="U170" s="18" t="s">
        <v>214</v>
      </c>
      <c r="V170" s="18" t="s">
        <v>357</v>
      </c>
      <c r="W170" s="22" t="s">
        <v>178</v>
      </c>
      <c r="X170" s="22">
        <v>2019</v>
      </c>
      <c r="Y170" s="22" t="s">
        <v>215</v>
      </c>
      <c r="Z170" s="22" t="s">
        <v>378</v>
      </c>
      <c r="AA170" s="18" t="s">
        <v>180</v>
      </c>
      <c r="AB170" s="18">
        <v>2015</v>
      </c>
      <c r="AC170" s="18" t="s">
        <v>216</v>
      </c>
      <c r="AD170" s="18" t="s">
        <v>328</v>
      </c>
      <c r="AI170" s="22" t="s">
        <v>198</v>
      </c>
      <c r="AJ170" s="22">
        <v>2016</v>
      </c>
      <c r="AK170" s="22" t="s">
        <v>63</v>
      </c>
      <c r="AL170" s="22" t="s">
        <v>1001</v>
      </c>
    </row>
    <row r="171" spans="3:38" x14ac:dyDescent="0.25">
      <c r="C171" s="22" t="s">
        <v>139</v>
      </c>
      <c r="D171" s="22">
        <v>2011</v>
      </c>
      <c r="E171" s="22" t="s">
        <v>210</v>
      </c>
      <c r="F171" s="22" t="s">
        <v>237</v>
      </c>
      <c r="G171" s="22" t="s">
        <v>171</v>
      </c>
      <c r="H171" s="22">
        <v>2022</v>
      </c>
      <c r="I171" s="22" t="s">
        <v>211</v>
      </c>
      <c r="J171" s="22" t="s">
        <v>268</v>
      </c>
      <c r="K171" s="22" t="s">
        <v>145</v>
      </c>
      <c r="L171" s="22">
        <v>2011</v>
      </c>
      <c r="M171" s="22" t="s">
        <v>212</v>
      </c>
      <c r="N171" s="22" t="s">
        <v>83</v>
      </c>
      <c r="O171" s="22" t="s">
        <v>156</v>
      </c>
      <c r="P171" s="22">
        <v>2016</v>
      </c>
      <c r="Q171" s="22" t="s">
        <v>213</v>
      </c>
      <c r="R171" s="22" t="s">
        <v>338</v>
      </c>
      <c r="S171" s="18" t="s">
        <v>897</v>
      </c>
      <c r="T171" s="18">
        <v>2011</v>
      </c>
      <c r="U171" s="18" t="s">
        <v>214</v>
      </c>
      <c r="V171" s="18" t="s">
        <v>357</v>
      </c>
      <c r="W171" s="22" t="s">
        <v>178</v>
      </c>
      <c r="X171" s="22">
        <v>2020</v>
      </c>
      <c r="Y171" s="22" t="s">
        <v>215</v>
      </c>
      <c r="Z171" s="22" t="s">
        <v>378</v>
      </c>
      <c r="AA171" s="18" t="s">
        <v>180</v>
      </c>
      <c r="AB171" s="18">
        <v>2010</v>
      </c>
      <c r="AC171" s="18" t="s">
        <v>216</v>
      </c>
      <c r="AD171" s="18" t="s">
        <v>330</v>
      </c>
      <c r="AI171" s="22" t="s">
        <v>198</v>
      </c>
      <c r="AJ171" s="22">
        <v>2017</v>
      </c>
      <c r="AK171" s="22" t="s">
        <v>63</v>
      </c>
      <c r="AL171" s="22" t="s">
        <v>1001</v>
      </c>
    </row>
    <row r="172" spans="3:38" x14ac:dyDescent="0.25">
      <c r="C172" s="22" t="s">
        <v>139</v>
      </c>
      <c r="D172" s="22">
        <v>2012</v>
      </c>
      <c r="E172" s="22" t="s">
        <v>210</v>
      </c>
      <c r="F172" s="22" t="s">
        <v>237</v>
      </c>
      <c r="G172" s="22" t="s">
        <v>171</v>
      </c>
      <c r="H172" s="22">
        <v>2020</v>
      </c>
      <c r="I172" s="22" t="s">
        <v>211</v>
      </c>
      <c r="J172" s="22" t="s">
        <v>252</v>
      </c>
      <c r="K172" s="22" t="s">
        <v>145</v>
      </c>
      <c r="L172" s="22">
        <v>2012</v>
      </c>
      <c r="M172" s="22" t="s">
        <v>212</v>
      </c>
      <c r="N172" s="22" t="s">
        <v>83</v>
      </c>
      <c r="O172" s="22" t="s">
        <v>156</v>
      </c>
      <c r="P172" s="22">
        <v>2017</v>
      </c>
      <c r="Q172" s="22" t="s">
        <v>213</v>
      </c>
      <c r="R172" s="22" t="s">
        <v>338</v>
      </c>
      <c r="S172" s="18" t="s">
        <v>897</v>
      </c>
      <c r="T172" s="18">
        <v>2012</v>
      </c>
      <c r="U172" s="18" t="s">
        <v>214</v>
      </c>
      <c r="V172" s="18" t="s">
        <v>357</v>
      </c>
      <c r="W172" s="22" t="s">
        <v>178</v>
      </c>
      <c r="X172" s="22">
        <v>2017</v>
      </c>
      <c r="Y172" s="22" t="s">
        <v>215</v>
      </c>
      <c r="Z172" s="22" t="s">
        <v>379</v>
      </c>
      <c r="AA172" s="18" t="s">
        <v>180</v>
      </c>
      <c r="AB172" s="18">
        <v>2011</v>
      </c>
      <c r="AC172" s="18" t="s">
        <v>216</v>
      </c>
      <c r="AD172" s="18" t="s">
        <v>330</v>
      </c>
      <c r="AI172" s="22" t="s">
        <v>198</v>
      </c>
      <c r="AJ172" s="22">
        <v>2018</v>
      </c>
      <c r="AK172" s="22" t="s">
        <v>63</v>
      </c>
      <c r="AL172" s="22" t="s">
        <v>1001</v>
      </c>
    </row>
    <row r="173" spans="3:38" x14ac:dyDescent="0.25">
      <c r="C173" s="22" t="s">
        <v>139</v>
      </c>
      <c r="D173" s="22">
        <v>2013</v>
      </c>
      <c r="E173" s="22" t="s">
        <v>210</v>
      </c>
      <c r="F173" s="22" t="s">
        <v>237</v>
      </c>
      <c r="G173" s="22" t="s">
        <v>171</v>
      </c>
      <c r="H173" s="22">
        <v>2021</v>
      </c>
      <c r="I173" s="22" t="s">
        <v>211</v>
      </c>
      <c r="J173" s="22" t="s">
        <v>252</v>
      </c>
      <c r="K173" s="22" t="s">
        <v>145</v>
      </c>
      <c r="L173" s="22">
        <v>2005</v>
      </c>
      <c r="M173" s="22" t="s">
        <v>212</v>
      </c>
      <c r="N173" s="22" t="s">
        <v>878</v>
      </c>
      <c r="O173" s="22" t="s">
        <v>156</v>
      </c>
      <c r="P173" s="22">
        <v>2018</v>
      </c>
      <c r="Q173" s="22" t="s">
        <v>213</v>
      </c>
      <c r="R173" s="22" t="s">
        <v>338</v>
      </c>
      <c r="S173" s="18" t="s">
        <v>897</v>
      </c>
      <c r="T173" s="18">
        <v>2013</v>
      </c>
      <c r="U173" s="18" t="s">
        <v>214</v>
      </c>
      <c r="V173" s="18" t="s">
        <v>357</v>
      </c>
      <c r="W173" s="22" t="s">
        <v>178</v>
      </c>
      <c r="X173" s="22">
        <v>2018</v>
      </c>
      <c r="Y173" s="22" t="s">
        <v>215</v>
      </c>
      <c r="Z173" s="22" t="s">
        <v>379</v>
      </c>
      <c r="AA173" s="18" t="s">
        <v>180</v>
      </c>
      <c r="AB173" s="18">
        <v>2012</v>
      </c>
      <c r="AC173" s="18" t="s">
        <v>216</v>
      </c>
      <c r="AD173" s="18" t="s">
        <v>330</v>
      </c>
      <c r="AI173" s="22" t="s">
        <v>198</v>
      </c>
      <c r="AJ173" s="22">
        <v>2019</v>
      </c>
      <c r="AK173" s="22" t="s">
        <v>63</v>
      </c>
      <c r="AL173" s="22" t="s">
        <v>1001</v>
      </c>
    </row>
    <row r="174" spans="3:38" x14ac:dyDescent="0.25">
      <c r="C174" s="22" t="s">
        <v>140</v>
      </c>
      <c r="D174" s="22">
        <v>2004</v>
      </c>
      <c r="E174" s="22" t="s">
        <v>210</v>
      </c>
      <c r="F174" s="22" t="s">
        <v>232</v>
      </c>
      <c r="G174" s="22" t="s">
        <v>171</v>
      </c>
      <c r="H174" s="22">
        <v>2022</v>
      </c>
      <c r="I174" s="22" t="s">
        <v>211</v>
      </c>
      <c r="J174" s="22" t="s">
        <v>252</v>
      </c>
      <c r="K174" s="22" t="s">
        <v>145</v>
      </c>
      <c r="L174" s="22">
        <v>2006</v>
      </c>
      <c r="M174" s="22" t="s">
        <v>212</v>
      </c>
      <c r="N174" s="22" t="s">
        <v>878</v>
      </c>
      <c r="O174" s="22" t="s">
        <v>156</v>
      </c>
      <c r="P174" s="22">
        <v>2019</v>
      </c>
      <c r="Q174" s="22" t="s">
        <v>213</v>
      </c>
      <c r="R174" s="22" t="s">
        <v>338</v>
      </c>
      <c r="S174" s="18" t="s">
        <v>897</v>
      </c>
      <c r="T174" s="18">
        <v>2014</v>
      </c>
      <c r="U174" s="18" t="s">
        <v>214</v>
      </c>
      <c r="V174" s="18" t="s">
        <v>357</v>
      </c>
      <c r="W174" s="22" t="s">
        <v>178</v>
      </c>
      <c r="X174" s="22">
        <v>2019</v>
      </c>
      <c r="Y174" s="22" t="s">
        <v>215</v>
      </c>
      <c r="Z174" s="22" t="s">
        <v>379</v>
      </c>
      <c r="AA174" s="18" t="s">
        <v>180</v>
      </c>
      <c r="AB174" s="18">
        <v>2013</v>
      </c>
      <c r="AC174" s="18" t="s">
        <v>216</v>
      </c>
      <c r="AD174" s="18" t="s">
        <v>330</v>
      </c>
      <c r="AI174" s="22" t="s">
        <v>198</v>
      </c>
      <c r="AJ174" s="22">
        <v>2020</v>
      </c>
      <c r="AK174" s="22" t="s">
        <v>63</v>
      </c>
      <c r="AL174" s="22" t="s">
        <v>1001</v>
      </c>
    </row>
    <row r="175" spans="3:38" x14ac:dyDescent="0.25">
      <c r="C175" s="22" t="s">
        <v>140</v>
      </c>
      <c r="D175" s="22">
        <v>2005</v>
      </c>
      <c r="E175" s="22" t="s">
        <v>210</v>
      </c>
      <c r="F175" s="22" t="s">
        <v>232</v>
      </c>
      <c r="G175" s="22" t="s">
        <v>171</v>
      </c>
      <c r="H175" s="22">
        <v>2019</v>
      </c>
      <c r="I175" s="22" t="s">
        <v>211</v>
      </c>
      <c r="J175" s="22" t="s">
        <v>253</v>
      </c>
      <c r="K175" s="22" t="s">
        <v>145</v>
      </c>
      <c r="L175" s="22">
        <v>2007</v>
      </c>
      <c r="M175" s="22" t="s">
        <v>212</v>
      </c>
      <c r="N175" s="22" t="s">
        <v>878</v>
      </c>
      <c r="O175" s="22" t="s">
        <v>156</v>
      </c>
      <c r="P175" s="22">
        <v>2013</v>
      </c>
      <c r="Q175" s="22" t="s">
        <v>213</v>
      </c>
      <c r="R175" s="22" t="s">
        <v>349</v>
      </c>
      <c r="S175" s="18" t="s">
        <v>897</v>
      </c>
      <c r="T175" s="18">
        <v>2015</v>
      </c>
      <c r="U175" s="18" t="s">
        <v>214</v>
      </c>
      <c r="V175" s="18" t="s">
        <v>357</v>
      </c>
      <c r="W175" s="22" t="s">
        <v>178</v>
      </c>
      <c r="X175" s="22">
        <v>2020</v>
      </c>
      <c r="Y175" s="22" t="s">
        <v>215</v>
      </c>
      <c r="Z175" s="22" t="s">
        <v>379</v>
      </c>
      <c r="AA175" s="18" t="s">
        <v>180</v>
      </c>
      <c r="AB175" s="18">
        <v>2014</v>
      </c>
      <c r="AC175" s="18" t="s">
        <v>216</v>
      </c>
      <c r="AD175" s="18" t="s">
        <v>330</v>
      </c>
      <c r="AI175" s="22" t="s">
        <v>198</v>
      </c>
      <c r="AJ175" s="22">
        <v>2021</v>
      </c>
      <c r="AK175" s="22" t="s">
        <v>63</v>
      </c>
      <c r="AL175" s="22" t="s">
        <v>1001</v>
      </c>
    </row>
    <row r="176" spans="3:38" x14ac:dyDescent="0.25">
      <c r="C176" s="22" t="s">
        <v>140</v>
      </c>
      <c r="D176" s="22">
        <v>2006</v>
      </c>
      <c r="E176" s="22" t="s">
        <v>210</v>
      </c>
      <c r="F176" s="22" t="s">
        <v>232</v>
      </c>
      <c r="G176" s="22" t="s">
        <v>171</v>
      </c>
      <c r="H176" s="22">
        <v>2020</v>
      </c>
      <c r="I176" s="22" t="s">
        <v>211</v>
      </c>
      <c r="J176" s="22" t="s">
        <v>253</v>
      </c>
      <c r="K176" s="22" t="s">
        <v>145</v>
      </c>
      <c r="L176" s="22">
        <v>2008</v>
      </c>
      <c r="M176" s="22" t="s">
        <v>212</v>
      </c>
      <c r="N176" s="22" t="s">
        <v>878</v>
      </c>
      <c r="O176" s="22" t="s">
        <v>156</v>
      </c>
      <c r="P176" s="22">
        <v>2014</v>
      </c>
      <c r="Q176" s="22" t="s">
        <v>213</v>
      </c>
      <c r="R176" s="22" t="s">
        <v>349</v>
      </c>
      <c r="S176" s="18" t="s">
        <v>897</v>
      </c>
      <c r="T176" s="18">
        <v>2016</v>
      </c>
      <c r="U176" s="18" t="s">
        <v>214</v>
      </c>
      <c r="V176" s="18" t="s">
        <v>357</v>
      </c>
      <c r="W176" s="22" t="s">
        <v>178</v>
      </c>
      <c r="X176" s="22">
        <v>2017</v>
      </c>
      <c r="Y176" s="22" t="s">
        <v>215</v>
      </c>
      <c r="Z176" s="22" t="s">
        <v>376</v>
      </c>
      <c r="AA176" s="18" t="s">
        <v>180</v>
      </c>
      <c r="AB176" s="18">
        <v>2015</v>
      </c>
      <c r="AC176" s="18" t="s">
        <v>216</v>
      </c>
      <c r="AD176" s="18" t="s">
        <v>330</v>
      </c>
      <c r="AI176" s="22" t="s">
        <v>198</v>
      </c>
      <c r="AJ176" s="22">
        <v>2022</v>
      </c>
      <c r="AK176" s="22" t="s">
        <v>63</v>
      </c>
      <c r="AL176" s="22" t="s">
        <v>1001</v>
      </c>
    </row>
    <row r="177" spans="3:38" x14ac:dyDescent="0.25">
      <c r="C177" s="22" t="s">
        <v>140</v>
      </c>
      <c r="D177" s="22">
        <v>2007</v>
      </c>
      <c r="E177" s="22" t="s">
        <v>210</v>
      </c>
      <c r="F177" s="22" t="s">
        <v>232</v>
      </c>
      <c r="G177" s="22" t="s">
        <v>171</v>
      </c>
      <c r="H177" s="22">
        <v>2021</v>
      </c>
      <c r="I177" s="22" t="s">
        <v>211</v>
      </c>
      <c r="J177" s="22" t="s">
        <v>253</v>
      </c>
      <c r="K177" s="22" t="s">
        <v>145</v>
      </c>
      <c r="L177" s="22">
        <v>2009</v>
      </c>
      <c r="M177" s="22" t="s">
        <v>212</v>
      </c>
      <c r="N177" s="22" t="s">
        <v>878</v>
      </c>
      <c r="O177" s="22" t="s">
        <v>156</v>
      </c>
      <c r="P177" s="22">
        <v>2015</v>
      </c>
      <c r="Q177" s="22" t="s">
        <v>213</v>
      </c>
      <c r="R177" s="22" t="s">
        <v>349</v>
      </c>
      <c r="S177" s="18" t="s">
        <v>897</v>
      </c>
      <c r="T177" s="18">
        <v>2017</v>
      </c>
      <c r="U177" s="18" t="s">
        <v>214</v>
      </c>
      <c r="V177" s="18" t="s">
        <v>357</v>
      </c>
      <c r="W177" s="22" t="s">
        <v>178</v>
      </c>
      <c r="X177" s="22">
        <v>2018</v>
      </c>
      <c r="Y177" s="22" t="s">
        <v>215</v>
      </c>
      <c r="Z177" s="22" t="s">
        <v>376</v>
      </c>
      <c r="AA177" s="18" t="s">
        <v>180</v>
      </c>
      <c r="AB177" s="18">
        <v>2009</v>
      </c>
      <c r="AC177" s="18" t="s">
        <v>216</v>
      </c>
      <c r="AD177" s="18" t="s">
        <v>113</v>
      </c>
      <c r="AI177" s="22" t="s">
        <v>198</v>
      </c>
      <c r="AJ177" s="22">
        <v>2015</v>
      </c>
      <c r="AK177" s="22" t="s">
        <v>63</v>
      </c>
      <c r="AL177" s="22" t="s">
        <v>1002</v>
      </c>
    </row>
    <row r="178" spans="3:38" x14ac:dyDescent="0.25">
      <c r="C178" s="22" t="s">
        <v>140</v>
      </c>
      <c r="D178" s="22">
        <v>2008</v>
      </c>
      <c r="E178" s="22" t="s">
        <v>210</v>
      </c>
      <c r="F178" s="22" t="s">
        <v>232</v>
      </c>
      <c r="G178" s="22" t="s">
        <v>171</v>
      </c>
      <c r="H178" s="22">
        <v>2022</v>
      </c>
      <c r="I178" s="22" t="s">
        <v>211</v>
      </c>
      <c r="J178" s="22" t="s">
        <v>253</v>
      </c>
      <c r="K178" s="22" t="s">
        <v>145</v>
      </c>
      <c r="L178" s="22">
        <v>2010</v>
      </c>
      <c r="M178" s="22" t="s">
        <v>212</v>
      </c>
      <c r="N178" s="22" t="s">
        <v>878</v>
      </c>
      <c r="O178" s="22" t="s">
        <v>156</v>
      </c>
      <c r="P178" s="22">
        <v>2016</v>
      </c>
      <c r="Q178" s="22" t="s">
        <v>213</v>
      </c>
      <c r="R178" s="22" t="s">
        <v>349</v>
      </c>
      <c r="S178" s="18" t="s">
        <v>897</v>
      </c>
      <c r="T178" s="18">
        <v>2009</v>
      </c>
      <c r="U178" s="18" t="s">
        <v>214</v>
      </c>
      <c r="V178" s="18" t="s">
        <v>97</v>
      </c>
      <c r="W178" s="22" t="s">
        <v>178</v>
      </c>
      <c r="X178" s="22">
        <v>2019</v>
      </c>
      <c r="Y178" s="22" t="s">
        <v>215</v>
      </c>
      <c r="Z178" s="22" t="s">
        <v>376</v>
      </c>
      <c r="AA178" s="18" t="s">
        <v>180</v>
      </c>
      <c r="AB178" s="18">
        <v>2010</v>
      </c>
      <c r="AC178" s="18" t="s">
        <v>216</v>
      </c>
      <c r="AD178" s="18" t="s">
        <v>113</v>
      </c>
      <c r="AI178" s="22" t="s">
        <v>198</v>
      </c>
      <c r="AJ178" s="22">
        <v>2016</v>
      </c>
      <c r="AK178" s="22" t="s">
        <v>63</v>
      </c>
      <c r="AL178" s="22" t="s">
        <v>1002</v>
      </c>
    </row>
    <row r="179" spans="3:38" x14ac:dyDescent="0.25">
      <c r="C179" s="22" t="s">
        <v>140</v>
      </c>
      <c r="D179" s="22">
        <v>2009</v>
      </c>
      <c r="E179" s="22" t="s">
        <v>210</v>
      </c>
      <c r="F179" s="22" t="s">
        <v>232</v>
      </c>
      <c r="G179" s="22" t="s">
        <v>171</v>
      </c>
      <c r="H179" s="22">
        <v>2020</v>
      </c>
      <c r="I179" s="22" t="s">
        <v>211</v>
      </c>
      <c r="J179" s="22" t="s">
        <v>254</v>
      </c>
      <c r="K179" s="22" t="s">
        <v>145</v>
      </c>
      <c r="L179" s="22">
        <v>2011</v>
      </c>
      <c r="M179" s="22" t="s">
        <v>212</v>
      </c>
      <c r="N179" s="22" t="s">
        <v>878</v>
      </c>
      <c r="O179" s="22" t="s">
        <v>156</v>
      </c>
      <c r="P179" s="22">
        <v>2017</v>
      </c>
      <c r="Q179" s="22" t="s">
        <v>213</v>
      </c>
      <c r="R179" s="22" t="s">
        <v>349</v>
      </c>
      <c r="S179" s="18" t="s">
        <v>897</v>
      </c>
      <c r="T179" s="18">
        <v>2010</v>
      </c>
      <c r="U179" s="18" t="s">
        <v>214</v>
      </c>
      <c r="V179" s="18" t="s">
        <v>97</v>
      </c>
      <c r="W179" s="22" t="s">
        <v>178</v>
      </c>
      <c r="X179" s="22">
        <v>2020</v>
      </c>
      <c r="Y179" s="22" t="s">
        <v>215</v>
      </c>
      <c r="Z179" s="22" t="s">
        <v>376</v>
      </c>
      <c r="AA179" s="18" t="s">
        <v>180</v>
      </c>
      <c r="AB179" s="18">
        <v>2011</v>
      </c>
      <c r="AC179" s="18" t="s">
        <v>216</v>
      </c>
      <c r="AD179" s="18" t="s">
        <v>113</v>
      </c>
      <c r="AI179" s="22" t="s">
        <v>198</v>
      </c>
      <c r="AJ179" s="22">
        <v>2017</v>
      </c>
      <c r="AK179" s="22" t="s">
        <v>63</v>
      </c>
      <c r="AL179" s="22" t="s">
        <v>1002</v>
      </c>
    </row>
    <row r="180" spans="3:38" x14ac:dyDescent="0.25">
      <c r="C180" s="22" t="s">
        <v>140</v>
      </c>
      <c r="D180" s="22">
        <v>2010</v>
      </c>
      <c r="E180" s="22" t="s">
        <v>210</v>
      </c>
      <c r="F180" s="22" t="s">
        <v>232</v>
      </c>
      <c r="G180" s="22" t="s">
        <v>171</v>
      </c>
      <c r="H180" s="22">
        <v>2021</v>
      </c>
      <c r="I180" s="22" t="s">
        <v>211</v>
      </c>
      <c r="J180" s="22" t="s">
        <v>254</v>
      </c>
      <c r="K180" s="22" t="s">
        <v>145</v>
      </c>
      <c r="L180" s="22">
        <v>2012</v>
      </c>
      <c r="M180" s="22" t="s">
        <v>212</v>
      </c>
      <c r="N180" s="22" t="s">
        <v>878</v>
      </c>
      <c r="O180" s="22" t="s">
        <v>156</v>
      </c>
      <c r="P180" s="22">
        <v>2018</v>
      </c>
      <c r="Q180" s="22" t="s">
        <v>213</v>
      </c>
      <c r="R180" s="22" t="s">
        <v>349</v>
      </c>
      <c r="S180" s="18" t="s">
        <v>897</v>
      </c>
      <c r="T180" s="18">
        <v>2011</v>
      </c>
      <c r="U180" s="18" t="s">
        <v>214</v>
      </c>
      <c r="V180" s="18" t="s">
        <v>97</v>
      </c>
      <c r="AA180" s="18" t="s">
        <v>180</v>
      </c>
      <c r="AB180" s="18">
        <v>2012</v>
      </c>
      <c r="AC180" s="18" t="s">
        <v>216</v>
      </c>
      <c r="AD180" s="18" t="s">
        <v>113</v>
      </c>
      <c r="AI180" s="22" t="s">
        <v>198</v>
      </c>
      <c r="AJ180" s="22">
        <v>2018</v>
      </c>
      <c r="AK180" s="22" t="s">
        <v>63</v>
      </c>
      <c r="AL180" s="22" t="s">
        <v>1002</v>
      </c>
    </row>
    <row r="181" spans="3:38" x14ac:dyDescent="0.25">
      <c r="C181" s="22" t="s">
        <v>140</v>
      </c>
      <c r="D181" s="22">
        <v>2011</v>
      </c>
      <c r="E181" s="22" t="s">
        <v>210</v>
      </c>
      <c r="F181" s="22" t="s">
        <v>232</v>
      </c>
      <c r="G181" s="22" t="s">
        <v>171</v>
      </c>
      <c r="H181" s="22">
        <v>2022</v>
      </c>
      <c r="I181" s="22" t="s">
        <v>211</v>
      </c>
      <c r="J181" s="22" t="s">
        <v>254</v>
      </c>
      <c r="K181" s="22" t="s">
        <v>145</v>
      </c>
      <c r="L181" s="22">
        <v>2006</v>
      </c>
      <c r="M181" s="22" t="s">
        <v>212</v>
      </c>
      <c r="N181" s="22" t="s">
        <v>284</v>
      </c>
      <c r="O181" s="22" t="s">
        <v>156</v>
      </c>
      <c r="P181" s="22">
        <v>2019</v>
      </c>
      <c r="Q181" s="22" t="s">
        <v>213</v>
      </c>
      <c r="R181" s="22" t="s">
        <v>349</v>
      </c>
      <c r="S181" s="18" t="s">
        <v>897</v>
      </c>
      <c r="T181" s="18">
        <v>2012</v>
      </c>
      <c r="U181" s="18" t="s">
        <v>214</v>
      </c>
      <c r="V181" s="18" t="s">
        <v>97</v>
      </c>
      <c r="AA181" s="18" t="s">
        <v>180</v>
      </c>
      <c r="AB181" s="18">
        <v>2013</v>
      </c>
      <c r="AC181" s="18" t="s">
        <v>216</v>
      </c>
      <c r="AD181" s="18" t="s">
        <v>113</v>
      </c>
      <c r="AI181" s="22" t="s">
        <v>198</v>
      </c>
      <c r="AJ181" s="22">
        <v>2019</v>
      </c>
      <c r="AK181" s="22" t="s">
        <v>63</v>
      </c>
      <c r="AL181" s="22" t="s">
        <v>1002</v>
      </c>
    </row>
    <row r="182" spans="3:38" x14ac:dyDescent="0.25">
      <c r="C182" s="22" t="s">
        <v>140</v>
      </c>
      <c r="D182" s="22">
        <v>2012</v>
      </c>
      <c r="E182" s="22" t="s">
        <v>210</v>
      </c>
      <c r="F182" s="22" t="s">
        <v>232</v>
      </c>
      <c r="G182" s="22" t="s">
        <v>171</v>
      </c>
      <c r="H182" s="22">
        <v>2020</v>
      </c>
      <c r="I182" s="22" t="s">
        <v>211</v>
      </c>
      <c r="J182" s="22" t="s">
        <v>256</v>
      </c>
      <c r="K182" s="22" t="s">
        <v>145</v>
      </c>
      <c r="L182" s="22">
        <v>2007</v>
      </c>
      <c r="M182" s="22" t="s">
        <v>212</v>
      </c>
      <c r="N182" s="22" t="s">
        <v>284</v>
      </c>
      <c r="O182" s="22" t="s">
        <v>156</v>
      </c>
      <c r="P182" s="22">
        <v>2014</v>
      </c>
      <c r="Q182" s="22" t="s">
        <v>213</v>
      </c>
      <c r="R182" s="22" t="s">
        <v>340</v>
      </c>
      <c r="S182" s="18" t="s">
        <v>897</v>
      </c>
      <c r="T182" s="18">
        <v>2013</v>
      </c>
      <c r="U182" s="18" t="s">
        <v>214</v>
      </c>
      <c r="V182" s="18" t="s">
        <v>97</v>
      </c>
      <c r="AA182" s="18" t="s">
        <v>180</v>
      </c>
      <c r="AB182" s="18">
        <v>2014</v>
      </c>
      <c r="AC182" s="18" t="s">
        <v>216</v>
      </c>
      <c r="AD182" s="18" t="s">
        <v>113</v>
      </c>
      <c r="AI182" s="22" t="s">
        <v>198</v>
      </c>
      <c r="AJ182" s="22">
        <v>2020</v>
      </c>
      <c r="AK182" s="22" t="s">
        <v>63</v>
      </c>
      <c r="AL182" s="22" t="s">
        <v>1002</v>
      </c>
    </row>
    <row r="183" spans="3:38" x14ac:dyDescent="0.25">
      <c r="C183" s="22" t="s">
        <v>140</v>
      </c>
      <c r="D183" s="22">
        <v>2013</v>
      </c>
      <c r="E183" s="22" t="s">
        <v>210</v>
      </c>
      <c r="F183" s="22" t="s">
        <v>232</v>
      </c>
      <c r="G183" s="22" t="s">
        <v>171</v>
      </c>
      <c r="H183" s="22">
        <v>2021</v>
      </c>
      <c r="I183" s="22" t="s">
        <v>211</v>
      </c>
      <c r="J183" s="22" t="s">
        <v>256</v>
      </c>
      <c r="K183" s="22" t="s">
        <v>145</v>
      </c>
      <c r="L183" s="22">
        <v>2008</v>
      </c>
      <c r="M183" s="22" t="s">
        <v>212</v>
      </c>
      <c r="N183" s="22" t="s">
        <v>284</v>
      </c>
      <c r="O183" s="22" t="s">
        <v>156</v>
      </c>
      <c r="P183" s="22">
        <v>2015</v>
      </c>
      <c r="Q183" s="22" t="s">
        <v>213</v>
      </c>
      <c r="R183" s="22" t="s">
        <v>340</v>
      </c>
      <c r="S183" s="18" t="s">
        <v>897</v>
      </c>
      <c r="T183" s="18">
        <v>2014</v>
      </c>
      <c r="U183" s="18" t="s">
        <v>214</v>
      </c>
      <c r="V183" s="18" t="s">
        <v>97</v>
      </c>
      <c r="AA183" s="18" t="s">
        <v>180</v>
      </c>
      <c r="AB183" s="18">
        <v>2015</v>
      </c>
      <c r="AC183" s="18" t="s">
        <v>216</v>
      </c>
      <c r="AD183" s="18" t="s">
        <v>113</v>
      </c>
      <c r="AI183" s="22" t="s">
        <v>198</v>
      </c>
      <c r="AJ183" s="22">
        <v>2021</v>
      </c>
      <c r="AK183" s="22" t="s">
        <v>63</v>
      </c>
      <c r="AL183" s="22" t="s">
        <v>1002</v>
      </c>
    </row>
    <row r="184" spans="3:38" x14ac:dyDescent="0.25">
      <c r="C184" s="22" t="s">
        <v>140</v>
      </c>
      <c r="D184" s="22">
        <v>2005</v>
      </c>
      <c r="E184" s="22" t="s">
        <v>210</v>
      </c>
      <c r="F184" s="22" t="s">
        <v>233</v>
      </c>
      <c r="G184" s="22" t="s">
        <v>171</v>
      </c>
      <c r="H184" s="22">
        <v>2022</v>
      </c>
      <c r="I184" s="22" t="s">
        <v>211</v>
      </c>
      <c r="J184" s="22" t="s">
        <v>256</v>
      </c>
      <c r="K184" s="22" t="s">
        <v>145</v>
      </c>
      <c r="L184" s="22">
        <v>2009</v>
      </c>
      <c r="M184" s="22" t="s">
        <v>212</v>
      </c>
      <c r="N184" s="22" t="s">
        <v>284</v>
      </c>
      <c r="O184" s="22" t="s">
        <v>156</v>
      </c>
      <c r="P184" s="22">
        <v>2016</v>
      </c>
      <c r="Q184" s="22" t="s">
        <v>213</v>
      </c>
      <c r="R184" s="22" t="s">
        <v>340</v>
      </c>
      <c r="S184" s="18" t="s">
        <v>897</v>
      </c>
      <c r="T184" s="18">
        <v>2015</v>
      </c>
      <c r="U184" s="18" t="s">
        <v>214</v>
      </c>
      <c r="V184" s="18" t="s">
        <v>97</v>
      </c>
      <c r="AA184" s="18" t="s">
        <v>180</v>
      </c>
      <c r="AB184" s="18">
        <v>2008</v>
      </c>
      <c r="AC184" s="18" t="s">
        <v>216</v>
      </c>
      <c r="AD184" s="18" t="s">
        <v>909</v>
      </c>
      <c r="AI184" s="22" t="s">
        <v>198</v>
      </c>
      <c r="AJ184" s="22">
        <v>2022</v>
      </c>
      <c r="AK184" s="22" t="s">
        <v>63</v>
      </c>
      <c r="AL184" s="22" t="s">
        <v>1002</v>
      </c>
    </row>
    <row r="185" spans="3:38" x14ac:dyDescent="0.25">
      <c r="C185" s="22" t="s">
        <v>140</v>
      </c>
      <c r="D185" s="22">
        <v>2006</v>
      </c>
      <c r="E185" s="22" t="s">
        <v>210</v>
      </c>
      <c r="F185" s="22" t="s">
        <v>233</v>
      </c>
      <c r="G185" s="22" t="s">
        <v>171</v>
      </c>
      <c r="H185" s="22">
        <v>2020</v>
      </c>
      <c r="I185" s="22" t="s">
        <v>211</v>
      </c>
      <c r="J185" s="22" t="s">
        <v>255</v>
      </c>
      <c r="K185" s="22" t="s">
        <v>145</v>
      </c>
      <c r="L185" s="22">
        <v>2010</v>
      </c>
      <c r="M185" s="22" t="s">
        <v>212</v>
      </c>
      <c r="N185" s="22" t="s">
        <v>284</v>
      </c>
      <c r="O185" s="22" t="s">
        <v>156</v>
      </c>
      <c r="P185" s="22">
        <v>2017</v>
      </c>
      <c r="Q185" s="22" t="s">
        <v>213</v>
      </c>
      <c r="R185" s="22" t="s">
        <v>340</v>
      </c>
      <c r="S185" s="18" t="s">
        <v>897</v>
      </c>
      <c r="T185" s="18">
        <v>2016</v>
      </c>
      <c r="U185" s="18" t="s">
        <v>214</v>
      </c>
      <c r="V185" s="18" t="s">
        <v>97</v>
      </c>
      <c r="AA185" s="18" t="s">
        <v>180</v>
      </c>
      <c r="AB185" s="18">
        <v>2009</v>
      </c>
      <c r="AC185" s="18" t="s">
        <v>216</v>
      </c>
      <c r="AD185" s="18" t="s">
        <v>909</v>
      </c>
      <c r="AI185" s="22" t="s">
        <v>198</v>
      </c>
      <c r="AJ185" s="22">
        <v>2015</v>
      </c>
      <c r="AK185" s="22" t="s">
        <v>63</v>
      </c>
      <c r="AL185" s="22" t="s">
        <v>1003</v>
      </c>
    </row>
    <row r="186" spans="3:38" x14ac:dyDescent="0.25">
      <c r="C186" s="22" t="s">
        <v>140</v>
      </c>
      <c r="D186" s="22">
        <v>2007</v>
      </c>
      <c r="E186" s="22" t="s">
        <v>210</v>
      </c>
      <c r="F186" s="22" t="s">
        <v>233</v>
      </c>
      <c r="G186" s="22" t="s">
        <v>171</v>
      </c>
      <c r="H186" s="22">
        <v>2021</v>
      </c>
      <c r="I186" s="22" t="s">
        <v>211</v>
      </c>
      <c r="J186" s="22" t="s">
        <v>255</v>
      </c>
      <c r="K186" s="22" t="s">
        <v>145</v>
      </c>
      <c r="L186" s="22">
        <v>2011</v>
      </c>
      <c r="M186" s="22" t="s">
        <v>212</v>
      </c>
      <c r="N186" s="22" t="s">
        <v>284</v>
      </c>
      <c r="O186" s="22" t="s">
        <v>156</v>
      </c>
      <c r="P186" s="22">
        <v>2018</v>
      </c>
      <c r="Q186" s="22" t="s">
        <v>213</v>
      </c>
      <c r="R186" s="22" t="s">
        <v>340</v>
      </c>
      <c r="S186" s="18" t="s">
        <v>897</v>
      </c>
      <c r="T186" s="18">
        <v>2017</v>
      </c>
      <c r="U186" s="18" t="s">
        <v>214</v>
      </c>
      <c r="V186" s="18" t="s">
        <v>97</v>
      </c>
      <c r="AA186" s="18" t="s">
        <v>180</v>
      </c>
      <c r="AB186" s="18">
        <v>2010</v>
      </c>
      <c r="AC186" s="18" t="s">
        <v>216</v>
      </c>
      <c r="AD186" s="18" t="s">
        <v>909</v>
      </c>
      <c r="AI186" s="22" t="s">
        <v>198</v>
      </c>
      <c r="AJ186" s="22">
        <v>2016</v>
      </c>
      <c r="AK186" s="22" t="s">
        <v>63</v>
      </c>
      <c r="AL186" s="22" t="s">
        <v>1003</v>
      </c>
    </row>
    <row r="187" spans="3:38" x14ac:dyDescent="0.25">
      <c r="C187" s="22" t="s">
        <v>140</v>
      </c>
      <c r="D187" s="22">
        <v>2008</v>
      </c>
      <c r="E187" s="22" t="s">
        <v>210</v>
      </c>
      <c r="F187" s="22" t="s">
        <v>233</v>
      </c>
      <c r="G187" s="22" t="s">
        <v>171</v>
      </c>
      <c r="H187" s="22">
        <v>2022</v>
      </c>
      <c r="I187" s="22" t="s">
        <v>211</v>
      </c>
      <c r="J187" s="22" t="s">
        <v>255</v>
      </c>
      <c r="K187" s="22" t="s">
        <v>145</v>
      </c>
      <c r="L187" s="22">
        <v>2012</v>
      </c>
      <c r="M187" s="22" t="s">
        <v>212</v>
      </c>
      <c r="N187" s="22" t="s">
        <v>284</v>
      </c>
      <c r="O187" s="22" t="s">
        <v>156</v>
      </c>
      <c r="P187" s="22">
        <v>2019</v>
      </c>
      <c r="Q187" s="22" t="s">
        <v>213</v>
      </c>
      <c r="R187" s="22" t="s">
        <v>340</v>
      </c>
      <c r="S187" s="18" t="s">
        <v>897</v>
      </c>
      <c r="T187" s="18">
        <v>2009</v>
      </c>
      <c r="U187" s="18" t="s">
        <v>214</v>
      </c>
      <c r="V187" s="18" t="s">
        <v>358</v>
      </c>
      <c r="AA187" s="18" t="s">
        <v>180</v>
      </c>
      <c r="AB187" s="18">
        <v>2011</v>
      </c>
      <c r="AC187" s="18" t="s">
        <v>216</v>
      </c>
      <c r="AD187" s="18" t="s">
        <v>909</v>
      </c>
      <c r="AI187" s="22" t="s">
        <v>198</v>
      </c>
      <c r="AJ187" s="22">
        <v>2017</v>
      </c>
      <c r="AK187" s="22" t="s">
        <v>63</v>
      </c>
      <c r="AL187" s="22" t="s">
        <v>1003</v>
      </c>
    </row>
    <row r="188" spans="3:38" x14ac:dyDescent="0.25">
      <c r="C188" s="22" t="s">
        <v>140</v>
      </c>
      <c r="D188" s="22">
        <v>2009</v>
      </c>
      <c r="E188" s="22" t="s">
        <v>210</v>
      </c>
      <c r="F188" s="22" t="s">
        <v>233</v>
      </c>
      <c r="G188" s="22" t="s">
        <v>171</v>
      </c>
      <c r="H188" s="22">
        <v>2020</v>
      </c>
      <c r="I188" s="22" t="s">
        <v>211</v>
      </c>
      <c r="J188" s="22" t="s">
        <v>269</v>
      </c>
      <c r="K188" s="22" t="s">
        <v>145</v>
      </c>
      <c r="L188" s="22">
        <v>2013</v>
      </c>
      <c r="M188" s="22" t="s">
        <v>212</v>
      </c>
      <c r="N188" s="22" t="s">
        <v>284</v>
      </c>
      <c r="O188" s="22" t="s">
        <v>156</v>
      </c>
      <c r="P188" s="22">
        <v>2014</v>
      </c>
      <c r="Q188" s="22" t="s">
        <v>213</v>
      </c>
      <c r="R188" s="22" t="s">
        <v>350</v>
      </c>
      <c r="S188" s="18" t="s">
        <v>897</v>
      </c>
      <c r="T188" s="18">
        <v>2010</v>
      </c>
      <c r="U188" s="18" t="s">
        <v>214</v>
      </c>
      <c r="V188" s="18" t="s">
        <v>358</v>
      </c>
      <c r="AA188" s="18" t="s">
        <v>180</v>
      </c>
      <c r="AB188" s="18">
        <v>2012</v>
      </c>
      <c r="AC188" s="18" t="s">
        <v>216</v>
      </c>
      <c r="AD188" s="18" t="s">
        <v>909</v>
      </c>
      <c r="AI188" s="22" t="s">
        <v>198</v>
      </c>
      <c r="AJ188" s="22">
        <v>2018</v>
      </c>
      <c r="AK188" s="22" t="s">
        <v>63</v>
      </c>
      <c r="AL188" s="22" t="s">
        <v>1003</v>
      </c>
    </row>
    <row r="189" spans="3:38" x14ac:dyDescent="0.25">
      <c r="C189" s="22" t="s">
        <v>140</v>
      </c>
      <c r="D189" s="22">
        <v>2010</v>
      </c>
      <c r="E189" s="22" t="s">
        <v>210</v>
      </c>
      <c r="F189" s="22" t="s">
        <v>233</v>
      </c>
      <c r="G189" s="22" t="s">
        <v>171</v>
      </c>
      <c r="H189" s="22">
        <v>2021</v>
      </c>
      <c r="I189" s="22" t="s">
        <v>211</v>
      </c>
      <c r="J189" s="22" t="s">
        <v>269</v>
      </c>
      <c r="K189" s="22" t="s">
        <v>145</v>
      </c>
      <c r="L189" s="22">
        <v>2005</v>
      </c>
      <c r="M189" s="22" t="s">
        <v>212</v>
      </c>
      <c r="N189" s="22" t="s">
        <v>285</v>
      </c>
      <c r="O189" s="22" t="s">
        <v>156</v>
      </c>
      <c r="P189" s="22">
        <v>2015</v>
      </c>
      <c r="Q189" s="22" t="s">
        <v>213</v>
      </c>
      <c r="R189" s="22" t="s">
        <v>350</v>
      </c>
      <c r="S189" s="18" t="s">
        <v>897</v>
      </c>
      <c r="T189" s="18">
        <v>2011</v>
      </c>
      <c r="U189" s="18" t="s">
        <v>214</v>
      </c>
      <c r="V189" s="18" t="s">
        <v>358</v>
      </c>
      <c r="AA189" s="18" t="s">
        <v>180</v>
      </c>
      <c r="AB189" s="18">
        <v>2013</v>
      </c>
      <c r="AC189" s="18" t="s">
        <v>216</v>
      </c>
      <c r="AD189" s="18" t="s">
        <v>909</v>
      </c>
      <c r="AI189" s="22" t="s">
        <v>198</v>
      </c>
      <c r="AJ189" s="22">
        <v>2019</v>
      </c>
      <c r="AK189" s="22" t="s">
        <v>63</v>
      </c>
      <c r="AL189" s="22" t="s">
        <v>1003</v>
      </c>
    </row>
    <row r="190" spans="3:38" x14ac:dyDescent="0.25">
      <c r="C190" s="22" t="s">
        <v>140</v>
      </c>
      <c r="D190" s="22">
        <v>2011</v>
      </c>
      <c r="E190" s="22" t="s">
        <v>210</v>
      </c>
      <c r="F190" s="22" t="s">
        <v>233</v>
      </c>
      <c r="G190" s="22" t="s">
        <v>171</v>
      </c>
      <c r="H190" s="22">
        <v>2022</v>
      </c>
      <c r="I190" s="22" t="s">
        <v>211</v>
      </c>
      <c r="J190" s="22" t="s">
        <v>269</v>
      </c>
      <c r="K190" s="22" t="s">
        <v>145</v>
      </c>
      <c r="L190" s="22">
        <v>2006</v>
      </c>
      <c r="M190" s="22" t="s">
        <v>212</v>
      </c>
      <c r="N190" s="22" t="s">
        <v>285</v>
      </c>
      <c r="O190" s="22" t="s">
        <v>156</v>
      </c>
      <c r="P190" s="22">
        <v>2016</v>
      </c>
      <c r="Q190" s="22" t="s">
        <v>213</v>
      </c>
      <c r="R190" s="22" t="s">
        <v>350</v>
      </c>
      <c r="S190" s="18" t="s">
        <v>897</v>
      </c>
      <c r="T190" s="18">
        <v>2012</v>
      </c>
      <c r="U190" s="18" t="s">
        <v>214</v>
      </c>
      <c r="V190" s="18" t="s">
        <v>358</v>
      </c>
      <c r="AA190" s="18" t="s">
        <v>180</v>
      </c>
      <c r="AB190" s="18">
        <v>2014</v>
      </c>
      <c r="AC190" s="18" t="s">
        <v>216</v>
      </c>
      <c r="AD190" s="18" t="s">
        <v>909</v>
      </c>
      <c r="AI190" s="22" t="s">
        <v>198</v>
      </c>
      <c r="AJ190" s="22">
        <v>2020</v>
      </c>
      <c r="AK190" s="22" t="s">
        <v>63</v>
      </c>
      <c r="AL190" s="22" t="s">
        <v>1003</v>
      </c>
    </row>
    <row r="191" spans="3:38" x14ac:dyDescent="0.25">
      <c r="C191" s="22" t="s">
        <v>140</v>
      </c>
      <c r="D191" s="22">
        <v>2004</v>
      </c>
      <c r="E191" s="22" t="s">
        <v>210</v>
      </c>
      <c r="F191" s="22" t="s">
        <v>234</v>
      </c>
      <c r="G191" s="18" t="s">
        <v>171</v>
      </c>
      <c r="H191" s="18">
        <v>2019</v>
      </c>
      <c r="I191" s="18" t="s">
        <v>211</v>
      </c>
      <c r="J191" s="18" t="s">
        <v>55</v>
      </c>
      <c r="K191" s="22" t="s">
        <v>145</v>
      </c>
      <c r="L191" s="22">
        <v>2007</v>
      </c>
      <c r="M191" s="22" t="s">
        <v>212</v>
      </c>
      <c r="N191" s="22" t="s">
        <v>285</v>
      </c>
      <c r="O191" s="22" t="s">
        <v>156</v>
      </c>
      <c r="P191" s="22">
        <v>2017</v>
      </c>
      <c r="Q191" s="22" t="s">
        <v>213</v>
      </c>
      <c r="R191" s="22" t="s">
        <v>350</v>
      </c>
      <c r="S191" s="18" t="s">
        <v>897</v>
      </c>
      <c r="T191" s="18">
        <v>2013</v>
      </c>
      <c r="U191" s="18" t="s">
        <v>214</v>
      </c>
      <c r="V191" s="18" t="s">
        <v>358</v>
      </c>
      <c r="AA191" s="18" t="s">
        <v>180</v>
      </c>
      <c r="AB191" s="18">
        <v>2015</v>
      </c>
      <c r="AC191" s="18" t="s">
        <v>216</v>
      </c>
      <c r="AD191" s="18" t="s">
        <v>909</v>
      </c>
      <c r="AI191" s="22" t="s">
        <v>198</v>
      </c>
      <c r="AJ191" s="22">
        <v>2021</v>
      </c>
      <c r="AK191" s="22" t="s">
        <v>63</v>
      </c>
      <c r="AL191" s="22" t="s">
        <v>1003</v>
      </c>
    </row>
    <row r="192" spans="3:38" x14ac:dyDescent="0.25">
      <c r="C192" s="22" t="s">
        <v>140</v>
      </c>
      <c r="D192" s="22">
        <v>2005</v>
      </c>
      <c r="E192" s="22" t="s">
        <v>210</v>
      </c>
      <c r="F192" s="22" t="s">
        <v>234</v>
      </c>
      <c r="G192" s="18" t="s">
        <v>171</v>
      </c>
      <c r="H192" s="18">
        <v>2020</v>
      </c>
      <c r="I192" s="18" t="s">
        <v>211</v>
      </c>
      <c r="J192" s="18" t="s">
        <v>55</v>
      </c>
      <c r="K192" s="22" t="s">
        <v>145</v>
      </c>
      <c r="L192" s="22">
        <v>2008</v>
      </c>
      <c r="M192" s="22" t="s">
        <v>212</v>
      </c>
      <c r="N192" s="22" t="s">
        <v>285</v>
      </c>
      <c r="O192" s="22" t="s">
        <v>156</v>
      </c>
      <c r="P192" s="22">
        <v>2018</v>
      </c>
      <c r="Q192" s="22" t="s">
        <v>213</v>
      </c>
      <c r="R192" s="22" t="s">
        <v>350</v>
      </c>
      <c r="S192" s="18" t="s">
        <v>897</v>
      </c>
      <c r="T192" s="18">
        <v>2014</v>
      </c>
      <c r="U192" s="18" t="s">
        <v>214</v>
      </c>
      <c r="V192" s="18" t="s">
        <v>358</v>
      </c>
      <c r="AA192" s="18" t="s">
        <v>181</v>
      </c>
      <c r="AB192" s="18">
        <v>2010</v>
      </c>
      <c r="AC192" s="18" t="s">
        <v>216</v>
      </c>
      <c r="AD192" s="18" t="s">
        <v>332</v>
      </c>
      <c r="AI192" s="22" t="s">
        <v>198</v>
      </c>
      <c r="AJ192" s="22">
        <v>2022</v>
      </c>
      <c r="AK192" s="22" t="s">
        <v>63</v>
      </c>
      <c r="AL192" s="22" t="s">
        <v>1003</v>
      </c>
    </row>
    <row r="193" spans="3:38" x14ac:dyDescent="0.25">
      <c r="C193" s="22" t="s">
        <v>140</v>
      </c>
      <c r="D193" s="22">
        <v>2006</v>
      </c>
      <c r="E193" s="22" t="s">
        <v>210</v>
      </c>
      <c r="F193" s="22" t="s">
        <v>234</v>
      </c>
      <c r="G193" s="18" t="s">
        <v>171</v>
      </c>
      <c r="H193" s="18">
        <v>2021</v>
      </c>
      <c r="I193" s="18" t="s">
        <v>211</v>
      </c>
      <c r="J193" s="18" t="s">
        <v>55</v>
      </c>
      <c r="K193" s="22" t="s">
        <v>145</v>
      </c>
      <c r="L193" s="22">
        <v>2009</v>
      </c>
      <c r="M193" s="22" t="s">
        <v>212</v>
      </c>
      <c r="N193" s="22" t="s">
        <v>285</v>
      </c>
      <c r="O193" s="22" t="s">
        <v>156</v>
      </c>
      <c r="P193" s="22">
        <v>2019</v>
      </c>
      <c r="Q193" s="22" t="s">
        <v>213</v>
      </c>
      <c r="R193" s="22" t="s">
        <v>350</v>
      </c>
      <c r="S193" s="18" t="s">
        <v>897</v>
      </c>
      <c r="T193" s="18">
        <v>2015</v>
      </c>
      <c r="U193" s="18" t="s">
        <v>214</v>
      </c>
      <c r="V193" s="18" t="s">
        <v>358</v>
      </c>
      <c r="AA193" s="18" t="s">
        <v>181</v>
      </c>
      <c r="AB193" s="18">
        <v>2011</v>
      </c>
      <c r="AC193" s="18" t="s">
        <v>216</v>
      </c>
      <c r="AD193" s="18" t="s">
        <v>332</v>
      </c>
      <c r="AI193" s="22" t="s">
        <v>198</v>
      </c>
      <c r="AJ193" s="22">
        <v>2015</v>
      </c>
      <c r="AK193" s="22" t="s">
        <v>63</v>
      </c>
      <c r="AL193" s="22" t="s">
        <v>1007</v>
      </c>
    </row>
    <row r="194" spans="3:38" x14ac:dyDescent="0.25">
      <c r="C194" s="22" t="s">
        <v>140</v>
      </c>
      <c r="D194" s="22">
        <v>2007</v>
      </c>
      <c r="E194" s="22" t="s">
        <v>210</v>
      </c>
      <c r="F194" s="22" t="s">
        <v>234</v>
      </c>
      <c r="G194" s="18" t="s">
        <v>171</v>
      </c>
      <c r="H194" s="18">
        <v>2022</v>
      </c>
      <c r="I194" s="18" t="s">
        <v>211</v>
      </c>
      <c r="J194" s="18" t="s">
        <v>55</v>
      </c>
      <c r="K194" s="22" t="s">
        <v>145</v>
      </c>
      <c r="L194" s="22">
        <v>2010</v>
      </c>
      <c r="M194" s="22" t="s">
        <v>212</v>
      </c>
      <c r="N194" s="22" t="s">
        <v>285</v>
      </c>
      <c r="O194" s="22" t="s">
        <v>156</v>
      </c>
      <c r="P194" s="22">
        <v>2014</v>
      </c>
      <c r="Q194" s="22" t="s">
        <v>213</v>
      </c>
      <c r="R194" s="22" t="s">
        <v>341</v>
      </c>
      <c r="S194" s="18" t="s">
        <v>897</v>
      </c>
      <c r="T194" s="18">
        <v>2016</v>
      </c>
      <c r="U194" s="18" t="s">
        <v>214</v>
      </c>
      <c r="V194" s="18" t="s">
        <v>358</v>
      </c>
      <c r="AA194" s="18" t="s">
        <v>181</v>
      </c>
      <c r="AB194" s="18">
        <v>2012</v>
      </c>
      <c r="AC194" s="18" t="s">
        <v>216</v>
      </c>
      <c r="AD194" s="18" t="s">
        <v>332</v>
      </c>
      <c r="AI194" s="22" t="s">
        <v>198</v>
      </c>
      <c r="AJ194" s="22">
        <v>2016</v>
      </c>
      <c r="AK194" s="22" t="s">
        <v>63</v>
      </c>
      <c r="AL194" s="22" t="s">
        <v>1007</v>
      </c>
    </row>
    <row r="195" spans="3:38" x14ac:dyDescent="0.25">
      <c r="C195" s="22" t="s">
        <v>140</v>
      </c>
      <c r="D195" s="22">
        <v>2008</v>
      </c>
      <c r="E195" s="22" t="s">
        <v>210</v>
      </c>
      <c r="F195" s="22" t="s">
        <v>234</v>
      </c>
      <c r="G195" s="18" t="s">
        <v>171</v>
      </c>
      <c r="H195" s="18">
        <v>2019</v>
      </c>
      <c r="I195" s="18" t="s">
        <v>211</v>
      </c>
      <c r="J195" s="18" t="s">
        <v>258</v>
      </c>
      <c r="K195" s="22" t="s">
        <v>145</v>
      </c>
      <c r="L195" s="22">
        <v>2011</v>
      </c>
      <c r="M195" s="22" t="s">
        <v>212</v>
      </c>
      <c r="N195" s="22" t="s">
        <v>285</v>
      </c>
      <c r="O195" s="22" t="s">
        <v>156</v>
      </c>
      <c r="P195" s="22">
        <v>2015</v>
      </c>
      <c r="Q195" s="22" t="s">
        <v>213</v>
      </c>
      <c r="R195" s="22" t="s">
        <v>341</v>
      </c>
      <c r="S195" s="18" t="s">
        <v>897</v>
      </c>
      <c r="T195" s="18">
        <v>2017</v>
      </c>
      <c r="U195" s="18" t="s">
        <v>214</v>
      </c>
      <c r="V195" s="18" t="s">
        <v>358</v>
      </c>
      <c r="AA195" s="18" t="s">
        <v>181</v>
      </c>
      <c r="AB195" s="18">
        <v>2013</v>
      </c>
      <c r="AC195" s="18" t="s">
        <v>216</v>
      </c>
      <c r="AD195" s="18" t="s">
        <v>332</v>
      </c>
      <c r="AI195" s="22" t="s">
        <v>198</v>
      </c>
      <c r="AJ195" s="22">
        <v>2017</v>
      </c>
      <c r="AK195" s="22" t="s">
        <v>63</v>
      </c>
      <c r="AL195" s="22" t="s">
        <v>1007</v>
      </c>
    </row>
    <row r="196" spans="3:38" x14ac:dyDescent="0.25">
      <c r="C196" s="22" t="s">
        <v>140</v>
      </c>
      <c r="D196" s="22">
        <v>2009</v>
      </c>
      <c r="E196" s="22" t="s">
        <v>210</v>
      </c>
      <c r="F196" s="22" t="s">
        <v>234</v>
      </c>
      <c r="G196" s="18" t="s">
        <v>171</v>
      </c>
      <c r="H196" s="18">
        <v>2020</v>
      </c>
      <c r="I196" s="18" t="s">
        <v>211</v>
      </c>
      <c r="J196" s="18" t="s">
        <v>258</v>
      </c>
      <c r="K196" s="22" t="s">
        <v>145</v>
      </c>
      <c r="L196" s="22">
        <v>2012</v>
      </c>
      <c r="M196" s="22" t="s">
        <v>212</v>
      </c>
      <c r="N196" s="22" t="s">
        <v>285</v>
      </c>
      <c r="O196" s="22" t="s">
        <v>156</v>
      </c>
      <c r="P196" s="22">
        <v>2016</v>
      </c>
      <c r="Q196" s="22" t="s">
        <v>213</v>
      </c>
      <c r="R196" s="22" t="s">
        <v>341</v>
      </c>
      <c r="S196" s="18" t="s">
        <v>897</v>
      </c>
      <c r="T196" s="18">
        <v>2009</v>
      </c>
      <c r="U196" s="18" t="s">
        <v>214</v>
      </c>
      <c r="V196" s="18" t="s">
        <v>96</v>
      </c>
      <c r="AA196" s="18" t="s">
        <v>181</v>
      </c>
      <c r="AB196" s="18">
        <v>2014</v>
      </c>
      <c r="AC196" s="18" t="s">
        <v>216</v>
      </c>
      <c r="AD196" s="18" t="s">
        <v>332</v>
      </c>
      <c r="AI196" s="22" t="s">
        <v>198</v>
      </c>
      <c r="AJ196" s="22">
        <v>2018</v>
      </c>
      <c r="AK196" s="22" t="s">
        <v>63</v>
      </c>
      <c r="AL196" s="22" t="s">
        <v>1007</v>
      </c>
    </row>
    <row r="197" spans="3:38" x14ac:dyDescent="0.25">
      <c r="C197" s="22" t="s">
        <v>140</v>
      </c>
      <c r="D197" s="22">
        <v>2010</v>
      </c>
      <c r="E197" s="22" t="s">
        <v>210</v>
      </c>
      <c r="F197" s="22" t="s">
        <v>234</v>
      </c>
      <c r="G197" s="18" t="s">
        <v>171</v>
      </c>
      <c r="H197" s="18">
        <v>2021</v>
      </c>
      <c r="I197" s="18" t="s">
        <v>211</v>
      </c>
      <c r="J197" s="18" t="s">
        <v>258</v>
      </c>
      <c r="K197" s="18" t="s">
        <v>145</v>
      </c>
      <c r="L197" s="18">
        <v>2005</v>
      </c>
      <c r="M197" s="18" t="s">
        <v>212</v>
      </c>
      <c r="N197" s="18" t="s">
        <v>879</v>
      </c>
      <c r="O197" s="22" t="s">
        <v>156</v>
      </c>
      <c r="P197" s="22">
        <v>2017</v>
      </c>
      <c r="Q197" s="22" t="s">
        <v>213</v>
      </c>
      <c r="R197" s="22" t="s">
        <v>341</v>
      </c>
      <c r="S197" s="18" t="s">
        <v>897</v>
      </c>
      <c r="T197" s="18">
        <v>2010</v>
      </c>
      <c r="U197" s="18" t="s">
        <v>214</v>
      </c>
      <c r="V197" s="18" t="s">
        <v>96</v>
      </c>
      <c r="AA197" s="18" t="s">
        <v>181</v>
      </c>
      <c r="AB197" s="18">
        <v>2015</v>
      </c>
      <c r="AC197" s="18" t="s">
        <v>216</v>
      </c>
      <c r="AD197" s="18" t="s">
        <v>332</v>
      </c>
      <c r="AI197" s="22" t="s">
        <v>198</v>
      </c>
      <c r="AJ197" s="22">
        <v>2019</v>
      </c>
      <c r="AK197" s="22" t="s">
        <v>63</v>
      </c>
      <c r="AL197" s="22" t="s">
        <v>1007</v>
      </c>
    </row>
    <row r="198" spans="3:38" x14ac:dyDescent="0.25">
      <c r="C198" s="22" t="s">
        <v>140</v>
      </c>
      <c r="D198" s="22">
        <v>2011</v>
      </c>
      <c r="E198" s="22" t="s">
        <v>210</v>
      </c>
      <c r="F198" s="22" t="s">
        <v>234</v>
      </c>
      <c r="G198" s="18" t="s">
        <v>171</v>
      </c>
      <c r="H198" s="18">
        <v>2022</v>
      </c>
      <c r="I198" s="18" t="s">
        <v>211</v>
      </c>
      <c r="J198" s="18" t="s">
        <v>258</v>
      </c>
      <c r="K198" s="18" t="s">
        <v>145</v>
      </c>
      <c r="L198" s="18">
        <v>2006</v>
      </c>
      <c r="M198" s="18" t="s">
        <v>212</v>
      </c>
      <c r="N198" s="18" t="s">
        <v>879</v>
      </c>
      <c r="O198" s="22" t="s">
        <v>156</v>
      </c>
      <c r="P198" s="22">
        <v>2018</v>
      </c>
      <c r="Q198" s="22" t="s">
        <v>213</v>
      </c>
      <c r="R198" s="22" t="s">
        <v>341</v>
      </c>
      <c r="S198" s="18" t="s">
        <v>897</v>
      </c>
      <c r="T198" s="18">
        <v>2011</v>
      </c>
      <c r="U198" s="18" t="s">
        <v>214</v>
      </c>
      <c r="V198" s="18" t="s">
        <v>96</v>
      </c>
      <c r="AA198" s="18" t="s">
        <v>181</v>
      </c>
      <c r="AB198" s="18">
        <v>2010</v>
      </c>
      <c r="AC198" s="18" t="s">
        <v>216</v>
      </c>
      <c r="AD198" s="18" t="s">
        <v>333</v>
      </c>
      <c r="AI198" s="22" t="s">
        <v>198</v>
      </c>
      <c r="AJ198" s="22">
        <v>2020</v>
      </c>
      <c r="AK198" s="22" t="s">
        <v>63</v>
      </c>
      <c r="AL198" s="22" t="s">
        <v>1007</v>
      </c>
    </row>
    <row r="199" spans="3:38" x14ac:dyDescent="0.25">
      <c r="C199" s="22" t="s">
        <v>140</v>
      </c>
      <c r="D199" s="22">
        <v>2012</v>
      </c>
      <c r="E199" s="22" t="s">
        <v>210</v>
      </c>
      <c r="F199" s="22" t="s">
        <v>234</v>
      </c>
      <c r="G199" s="18" t="s">
        <v>171</v>
      </c>
      <c r="H199" s="18">
        <v>2019</v>
      </c>
      <c r="I199" s="18" t="s">
        <v>211</v>
      </c>
      <c r="J199" s="18" t="s">
        <v>260</v>
      </c>
      <c r="K199" s="18" t="s">
        <v>145</v>
      </c>
      <c r="L199" s="18">
        <v>2007</v>
      </c>
      <c r="M199" s="18" t="s">
        <v>212</v>
      </c>
      <c r="N199" s="18" t="s">
        <v>879</v>
      </c>
      <c r="O199" s="22" t="s">
        <v>156</v>
      </c>
      <c r="P199" s="22">
        <v>2019</v>
      </c>
      <c r="Q199" s="22" t="s">
        <v>213</v>
      </c>
      <c r="R199" s="22" t="s">
        <v>341</v>
      </c>
      <c r="S199" s="18" t="s">
        <v>897</v>
      </c>
      <c r="T199" s="18">
        <v>2012</v>
      </c>
      <c r="U199" s="18" t="s">
        <v>214</v>
      </c>
      <c r="V199" s="18" t="s">
        <v>96</v>
      </c>
      <c r="AA199" s="18" t="s">
        <v>181</v>
      </c>
      <c r="AB199" s="18">
        <v>2011</v>
      </c>
      <c r="AC199" s="18" t="s">
        <v>216</v>
      </c>
      <c r="AD199" s="18" t="s">
        <v>333</v>
      </c>
      <c r="AI199" s="22" t="s">
        <v>198</v>
      </c>
      <c r="AJ199" s="22">
        <v>2021</v>
      </c>
      <c r="AK199" s="22" t="s">
        <v>63</v>
      </c>
      <c r="AL199" s="22" t="s">
        <v>1007</v>
      </c>
    </row>
    <row r="200" spans="3:38" x14ac:dyDescent="0.25">
      <c r="C200" s="22" t="s">
        <v>140</v>
      </c>
      <c r="D200" s="22">
        <v>2013</v>
      </c>
      <c r="E200" s="22" t="s">
        <v>210</v>
      </c>
      <c r="F200" s="22" t="s">
        <v>234</v>
      </c>
      <c r="G200" s="18" t="s">
        <v>171</v>
      </c>
      <c r="H200" s="18">
        <v>2020</v>
      </c>
      <c r="I200" s="18" t="s">
        <v>211</v>
      </c>
      <c r="J200" s="18" t="s">
        <v>260</v>
      </c>
      <c r="K200" s="18" t="s">
        <v>145</v>
      </c>
      <c r="L200" s="18">
        <v>2008</v>
      </c>
      <c r="M200" s="18" t="s">
        <v>212</v>
      </c>
      <c r="N200" s="18" t="s">
        <v>879</v>
      </c>
      <c r="O200" s="18" t="s">
        <v>156</v>
      </c>
      <c r="P200" s="18">
        <v>2013</v>
      </c>
      <c r="Q200" s="18" t="s">
        <v>213</v>
      </c>
      <c r="R200" s="18" t="s">
        <v>106</v>
      </c>
      <c r="S200" s="18" t="s">
        <v>897</v>
      </c>
      <c r="T200" s="18">
        <v>2013</v>
      </c>
      <c r="U200" s="18" t="s">
        <v>214</v>
      </c>
      <c r="V200" s="18" t="s">
        <v>96</v>
      </c>
      <c r="AA200" s="18" t="s">
        <v>181</v>
      </c>
      <c r="AB200" s="18">
        <v>2012</v>
      </c>
      <c r="AC200" s="18" t="s">
        <v>216</v>
      </c>
      <c r="AD200" s="18" t="s">
        <v>333</v>
      </c>
      <c r="AI200" s="22" t="s">
        <v>198</v>
      </c>
      <c r="AJ200" s="22">
        <v>2022</v>
      </c>
      <c r="AK200" s="22" t="s">
        <v>63</v>
      </c>
      <c r="AL200" s="22" t="s">
        <v>1007</v>
      </c>
    </row>
    <row r="201" spans="3:38" x14ac:dyDescent="0.25">
      <c r="C201" s="22" t="s">
        <v>140</v>
      </c>
      <c r="D201" s="22">
        <v>2004</v>
      </c>
      <c r="E201" s="22" t="s">
        <v>210</v>
      </c>
      <c r="F201" s="22" t="s">
        <v>235</v>
      </c>
      <c r="G201" s="18" t="s">
        <v>171</v>
      </c>
      <c r="H201" s="18">
        <v>2021</v>
      </c>
      <c r="I201" s="18" t="s">
        <v>211</v>
      </c>
      <c r="J201" s="18" t="s">
        <v>260</v>
      </c>
      <c r="K201" s="18" t="s">
        <v>145</v>
      </c>
      <c r="L201" s="18">
        <v>2009</v>
      </c>
      <c r="M201" s="18" t="s">
        <v>212</v>
      </c>
      <c r="N201" s="18" t="s">
        <v>879</v>
      </c>
      <c r="O201" s="18" t="s">
        <v>156</v>
      </c>
      <c r="P201" s="18">
        <v>2014</v>
      </c>
      <c r="Q201" s="18" t="s">
        <v>213</v>
      </c>
      <c r="R201" s="18" t="s">
        <v>106</v>
      </c>
      <c r="S201" s="18" t="s">
        <v>897</v>
      </c>
      <c r="T201" s="18">
        <v>2014</v>
      </c>
      <c r="U201" s="18" t="s">
        <v>214</v>
      </c>
      <c r="V201" s="18" t="s">
        <v>96</v>
      </c>
      <c r="AA201" s="18" t="s">
        <v>181</v>
      </c>
      <c r="AB201" s="18">
        <v>2013</v>
      </c>
      <c r="AC201" s="18" t="s">
        <v>216</v>
      </c>
      <c r="AD201" s="18" t="s">
        <v>333</v>
      </c>
      <c r="AI201" s="22" t="s">
        <v>198</v>
      </c>
      <c r="AJ201" s="22">
        <v>2015</v>
      </c>
      <c r="AK201" s="22" t="s">
        <v>63</v>
      </c>
      <c r="AL201" s="22" t="s">
        <v>1006</v>
      </c>
    </row>
    <row r="202" spans="3:38" x14ac:dyDescent="0.25">
      <c r="C202" s="22" t="s">
        <v>140</v>
      </c>
      <c r="D202" s="22">
        <v>2005</v>
      </c>
      <c r="E202" s="22" t="s">
        <v>210</v>
      </c>
      <c r="F202" s="22" t="s">
        <v>235</v>
      </c>
      <c r="G202" s="18" t="s">
        <v>171</v>
      </c>
      <c r="H202" s="18">
        <v>2022</v>
      </c>
      <c r="I202" s="18" t="s">
        <v>211</v>
      </c>
      <c r="J202" s="18" t="s">
        <v>260</v>
      </c>
      <c r="K202" s="18" t="s">
        <v>145</v>
      </c>
      <c r="L202" s="18">
        <v>2010</v>
      </c>
      <c r="M202" s="18" t="s">
        <v>212</v>
      </c>
      <c r="N202" s="18" t="s">
        <v>879</v>
      </c>
      <c r="O202" s="18" t="s">
        <v>156</v>
      </c>
      <c r="P202" s="18">
        <v>2015</v>
      </c>
      <c r="Q202" s="18" t="s">
        <v>213</v>
      </c>
      <c r="R202" s="18" t="s">
        <v>106</v>
      </c>
      <c r="S202" s="18" t="s">
        <v>897</v>
      </c>
      <c r="T202" s="18">
        <v>2015</v>
      </c>
      <c r="U202" s="18" t="s">
        <v>214</v>
      </c>
      <c r="V202" s="18" t="s">
        <v>96</v>
      </c>
      <c r="AA202" s="18" t="s">
        <v>181</v>
      </c>
      <c r="AB202" s="18">
        <v>2014</v>
      </c>
      <c r="AC202" s="18" t="s">
        <v>216</v>
      </c>
      <c r="AD202" s="18" t="s">
        <v>333</v>
      </c>
      <c r="AI202" s="22" t="s">
        <v>198</v>
      </c>
      <c r="AJ202" s="22">
        <v>2016</v>
      </c>
      <c r="AK202" s="22" t="s">
        <v>63</v>
      </c>
      <c r="AL202" s="22" t="s">
        <v>1006</v>
      </c>
    </row>
    <row r="203" spans="3:38" x14ac:dyDescent="0.25">
      <c r="C203" s="22" t="s">
        <v>140</v>
      </c>
      <c r="D203" s="22">
        <v>2006</v>
      </c>
      <c r="E203" s="22" t="s">
        <v>210</v>
      </c>
      <c r="F203" s="22" t="s">
        <v>235</v>
      </c>
      <c r="G203" s="22" t="s">
        <v>226</v>
      </c>
      <c r="H203" s="22">
        <v>2014</v>
      </c>
      <c r="I203" s="22" t="s">
        <v>211</v>
      </c>
      <c r="J203" s="22" t="s">
        <v>270</v>
      </c>
      <c r="K203" s="18" t="s">
        <v>145</v>
      </c>
      <c r="L203" s="18">
        <v>2011</v>
      </c>
      <c r="M203" s="18" t="s">
        <v>212</v>
      </c>
      <c r="N203" s="18" t="s">
        <v>879</v>
      </c>
      <c r="O203" s="18" t="s">
        <v>156</v>
      </c>
      <c r="P203" s="18">
        <v>2016</v>
      </c>
      <c r="Q203" s="18" t="s">
        <v>213</v>
      </c>
      <c r="R203" s="18" t="s">
        <v>106</v>
      </c>
      <c r="S203" s="18" t="s">
        <v>897</v>
      </c>
      <c r="T203" s="18">
        <v>2016</v>
      </c>
      <c r="U203" s="18" t="s">
        <v>214</v>
      </c>
      <c r="V203" s="18" t="s">
        <v>96</v>
      </c>
      <c r="AA203" s="18" t="s">
        <v>181</v>
      </c>
      <c r="AB203" s="18">
        <v>2015</v>
      </c>
      <c r="AC203" s="18" t="s">
        <v>216</v>
      </c>
      <c r="AD203" s="18" t="s">
        <v>333</v>
      </c>
      <c r="AI203" s="22" t="s">
        <v>198</v>
      </c>
      <c r="AJ203" s="22">
        <v>2017</v>
      </c>
      <c r="AK203" s="22" t="s">
        <v>63</v>
      </c>
      <c r="AL203" s="22" t="s">
        <v>1006</v>
      </c>
    </row>
    <row r="204" spans="3:38" x14ac:dyDescent="0.25">
      <c r="C204" s="22" t="s">
        <v>140</v>
      </c>
      <c r="D204" s="22">
        <v>2007</v>
      </c>
      <c r="E204" s="22" t="s">
        <v>210</v>
      </c>
      <c r="F204" s="22" t="s">
        <v>235</v>
      </c>
      <c r="G204" s="22" t="s">
        <v>226</v>
      </c>
      <c r="H204" s="22">
        <v>2015</v>
      </c>
      <c r="I204" s="22" t="s">
        <v>211</v>
      </c>
      <c r="J204" s="22" t="s">
        <v>270</v>
      </c>
      <c r="K204" s="18" t="s">
        <v>145</v>
      </c>
      <c r="L204" s="18">
        <v>2012</v>
      </c>
      <c r="M204" s="18" t="s">
        <v>212</v>
      </c>
      <c r="N204" s="18" t="s">
        <v>879</v>
      </c>
      <c r="O204" s="18" t="s">
        <v>156</v>
      </c>
      <c r="P204" s="18">
        <v>2013</v>
      </c>
      <c r="Q204" s="18" t="s">
        <v>213</v>
      </c>
      <c r="R204" s="18" t="s">
        <v>342</v>
      </c>
      <c r="S204" s="18" t="s">
        <v>897</v>
      </c>
      <c r="T204" s="18">
        <v>2017</v>
      </c>
      <c r="U204" s="18" t="s">
        <v>214</v>
      </c>
      <c r="V204" s="18" t="s">
        <v>96</v>
      </c>
      <c r="AA204" s="22" t="s">
        <v>182</v>
      </c>
      <c r="AB204" s="22" t="s">
        <v>336</v>
      </c>
      <c r="AC204" s="22" t="s">
        <v>216</v>
      </c>
      <c r="AD204" s="22" t="s">
        <v>337</v>
      </c>
      <c r="AI204" s="22" t="s">
        <v>198</v>
      </c>
      <c r="AJ204" s="22">
        <v>2018</v>
      </c>
      <c r="AK204" s="22" t="s">
        <v>63</v>
      </c>
      <c r="AL204" s="22" t="s">
        <v>1006</v>
      </c>
    </row>
    <row r="205" spans="3:38" x14ac:dyDescent="0.25">
      <c r="C205" s="22" t="s">
        <v>140</v>
      </c>
      <c r="D205" s="22">
        <v>2008</v>
      </c>
      <c r="E205" s="22" t="s">
        <v>210</v>
      </c>
      <c r="F205" s="22" t="s">
        <v>235</v>
      </c>
      <c r="G205" s="22" t="s">
        <v>226</v>
      </c>
      <c r="H205" s="22">
        <v>2016</v>
      </c>
      <c r="I205" s="22" t="s">
        <v>211</v>
      </c>
      <c r="J205" s="22" t="s">
        <v>270</v>
      </c>
      <c r="K205" s="18" t="s">
        <v>145</v>
      </c>
      <c r="L205" s="18">
        <v>2007</v>
      </c>
      <c r="M205" s="18" t="s">
        <v>212</v>
      </c>
      <c r="N205" s="18" t="s">
        <v>108</v>
      </c>
      <c r="O205" s="18" t="s">
        <v>156</v>
      </c>
      <c r="P205" s="18">
        <v>2014</v>
      </c>
      <c r="Q205" s="18" t="s">
        <v>213</v>
      </c>
      <c r="R205" s="18" t="s">
        <v>342</v>
      </c>
      <c r="S205" s="18" t="s">
        <v>897</v>
      </c>
      <c r="T205" s="18">
        <v>2009</v>
      </c>
      <c r="U205" s="18" t="s">
        <v>214</v>
      </c>
      <c r="V205" s="18" t="s">
        <v>359</v>
      </c>
      <c r="AA205" s="22" t="s">
        <v>182</v>
      </c>
      <c r="AB205" s="22">
        <v>2016</v>
      </c>
      <c r="AC205" s="22" t="s">
        <v>216</v>
      </c>
      <c r="AD205" s="22" t="s">
        <v>305</v>
      </c>
      <c r="AI205" s="22" t="s">
        <v>198</v>
      </c>
      <c r="AJ205" s="22">
        <v>2019</v>
      </c>
      <c r="AK205" s="22" t="s">
        <v>63</v>
      </c>
      <c r="AL205" s="22" t="s">
        <v>1006</v>
      </c>
    </row>
    <row r="206" spans="3:38" x14ac:dyDescent="0.25">
      <c r="C206" s="22" t="s">
        <v>140</v>
      </c>
      <c r="D206" s="22">
        <v>2009</v>
      </c>
      <c r="E206" s="22" t="s">
        <v>210</v>
      </c>
      <c r="F206" s="22" t="s">
        <v>235</v>
      </c>
      <c r="G206" s="22" t="s">
        <v>226</v>
      </c>
      <c r="H206" s="22">
        <v>2017</v>
      </c>
      <c r="I206" s="22" t="s">
        <v>211</v>
      </c>
      <c r="J206" s="22" t="s">
        <v>270</v>
      </c>
      <c r="K206" s="18" t="s">
        <v>145</v>
      </c>
      <c r="L206" s="18">
        <v>2008</v>
      </c>
      <c r="M206" s="18" t="s">
        <v>212</v>
      </c>
      <c r="N206" s="18" t="s">
        <v>108</v>
      </c>
      <c r="O206" s="18" t="s">
        <v>156</v>
      </c>
      <c r="P206" s="18">
        <v>2015</v>
      </c>
      <c r="Q206" s="18" t="s">
        <v>213</v>
      </c>
      <c r="R206" s="18" t="s">
        <v>342</v>
      </c>
      <c r="S206" s="18" t="s">
        <v>897</v>
      </c>
      <c r="T206" s="18">
        <v>2010</v>
      </c>
      <c r="U206" s="18" t="s">
        <v>214</v>
      </c>
      <c r="V206" s="18" t="s">
        <v>359</v>
      </c>
      <c r="AA206" s="22" t="s">
        <v>182</v>
      </c>
      <c r="AB206" s="22">
        <v>2017</v>
      </c>
      <c r="AC206" s="22" t="s">
        <v>216</v>
      </c>
      <c r="AD206" s="22" t="s">
        <v>305</v>
      </c>
      <c r="AI206" s="22" t="s">
        <v>198</v>
      </c>
      <c r="AJ206" s="22">
        <v>2020</v>
      </c>
      <c r="AK206" s="22" t="s">
        <v>63</v>
      </c>
      <c r="AL206" s="22" t="s">
        <v>1006</v>
      </c>
    </row>
    <row r="207" spans="3:38" x14ac:dyDescent="0.25">
      <c r="C207" s="22" t="s">
        <v>140</v>
      </c>
      <c r="D207" s="22">
        <v>2010</v>
      </c>
      <c r="E207" s="22" t="s">
        <v>210</v>
      </c>
      <c r="F207" s="22" t="s">
        <v>235</v>
      </c>
      <c r="G207" s="22" t="s">
        <v>226</v>
      </c>
      <c r="H207" s="22">
        <v>2018</v>
      </c>
      <c r="I207" s="22" t="s">
        <v>211</v>
      </c>
      <c r="J207" s="22" t="s">
        <v>270</v>
      </c>
      <c r="K207" s="18" t="s">
        <v>145</v>
      </c>
      <c r="L207" s="18">
        <v>2009</v>
      </c>
      <c r="M207" s="18" t="s">
        <v>212</v>
      </c>
      <c r="N207" s="18" t="s">
        <v>108</v>
      </c>
      <c r="O207" s="18" t="s">
        <v>156</v>
      </c>
      <c r="P207" s="18">
        <v>2016</v>
      </c>
      <c r="Q207" s="18" t="s">
        <v>213</v>
      </c>
      <c r="R207" s="18" t="s">
        <v>342</v>
      </c>
      <c r="S207" s="18" t="s">
        <v>897</v>
      </c>
      <c r="T207" s="18">
        <v>2011</v>
      </c>
      <c r="U207" s="18" t="s">
        <v>214</v>
      </c>
      <c r="V207" s="18" t="s">
        <v>359</v>
      </c>
      <c r="AA207" s="22" t="s">
        <v>182</v>
      </c>
      <c r="AB207" s="22">
        <v>2018</v>
      </c>
      <c r="AC207" s="22" t="s">
        <v>216</v>
      </c>
      <c r="AD207" s="22" t="s">
        <v>305</v>
      </c>
      <c r="AI207" s="22" t="s">
        <v>198</v>
      </c>
      <c r="AJ207" s="22">
        <v>2021</v>
      </c>
      <c r="AK207" s="22" t="s">
        <v>63</v>
      </c>
      <c r="AL207" s="22" t="s">
        <v>1006</v>
      </c>
    </row>
    <row r="208" spans="3:38" x14ac:dyDescent="0.25">
      <c r="C208" s="22" t="s">
        <v>140</v>
      </c>
      <c r="D208" s="22">
        <v>2011</v>
      </c>
      <c r="E208" s="22" t="s">
        <v>210</v>
      </c>
      <c r="F208" s="22" t="s">
        <v>235</v>
      </c>
      <c r="G208" s="22" t="s">
        <v>226</v>
      </c>
      <c r="H208" s="22">
        <v>2014</v>
      </c>
      <c r="I208" s="22" t="s">
        <v>211</v>
      </c>
      <c r="J208" s="22" t="s">
        <v>268</v>
      </c>
      <c r="K208" s="18" t="s">
        <v>145</v>
      </c>
      <c r="L208" s="18">
        <v>2010</v>
      </c>
      <c r="M208" s="18" t="s">
        <v>212</v>
      </c>
      <c r="N208" s="18" t="s">
        <v>108</v>
      </c>
      <c r="O208" s="22" t="s">
        <v>156</v>
      </c>
      <c r="P208" s="22">
        <v>2014</v>
      </c>
      <c r="Q208" s="22" t="s">
        <v>213</v>
      </c>
      <c r="R208" s="22" t="s">
        <v>343</v>
      </c>
      <c r="S208" s="18" t="s">
        <v>897</v>
      </c>
      <c r="T208" s="18">
        <v>2012</v>
      </c>
      <c r="U208" s="18" t="s">
        <v>214</v>
      </c>
      <c r="V208" s="18" t="s">
        <v>359</v>
      </c>
      <c r="AA208" s="22" t="s">
        <v>182</v>
      </c>
      <c r="AB208" s="22">
        <v>2019</v>
      </c>
      <c r="AC208" s="22" t="s">
        <v>216</v>
      </c>
      <c r="AD208" s="22" t="s">
        <v>305</v>
      </c>
      <c r="AI208" s="22" t="s">
        <v>198</v>
      </c>
      <c r="AJ208" s="22">
        <v>2022</v>
      </c>
      <c r="AK208" s="22" t="s">
        <v>63</v>
      </c>
      <c r="AL208" s="22" t="s">
        <v>1006</v>
      </c>
    </row>
    <row r="209" spans="3:38" x14ac:dyDescent="0.25">
      <c r="C209" s="22" t="s">
        <v>140</v>
      </c>
      <c r="D209" s="22">
        <v>2007</v>
      </c>
      <c r="E209" s="22" t="s">
        <v>210</v>
      </c>
      <c r="F209" s="22" t="s">
        <v>236</v>
      </c>
      <c r="G209" s="22" t="s">
        <v>226</v>
      </c>
      <c r="H209" s="22">
        <v>2015</v>
      </c>
      <c r="I209" s="22" t="s">
        <v>211</v>
      </c>
      <c r="J209" s="22" t="s">
        <v>268</v>
      </c>
      <c r="K209" s="18" t="s">
        <v>145</v>
      </c>
      <c r="L209" s="18">
        <v>2011</v>
      </c>
      <c r="M209" s="18" t="s">
        <v>212</v>
      </c>
      <c r="N209" s="18" t="s">
        <v>108</v>
      </c>
      <c r="O209" s="22" t="s">
        <v>156</v>
      </c>
      <c r="P209" s="22">
        <v>2015</v>
      </c>
      <c r="Q209" s="22" t="s">
        <v>213</v>
      </c>
      <c r="R209" s="22" t="s">
        <v>343</v>
      </c>
      <c r="S209" s="18" t="s">
        <v>897</v>
      </c>
      <c r="T209" s="18">
        <v>2013</v>
      </c>
      <c r="U209" s="18" t="s">
        <v>214</v>
      </c>
      <c r="V209" s="18" t="s">
        <v>359</v>
      </c>
      <c r="AA209" s="22" t="s">
        <v>182</v>
      </c>
      <c r="AB209" s="22">
        <v>2020</v>
      </c>
      <c r="AC209" s="22" t="s">
        <v>216</v>
      </c>
      <c r="AD209" s="22" t="s">
        <v>305</v>
      </c>
      <c r="AI209" s="18" t="s">
        <v>198</v>
      </c>
      <c r="AJ209" s="18">
        <v>2015</v>
      </c>
      <c r="AK209" s="18" t="s">
        <v>63</v>
      </c>
      <c r="AL209" s="21" t="s">
        <v>912</v>
      </c>
    </row>
    <row r="210" spans="3:38" x14ac:dyDescent="0.25">
      <c r="C210" s="22" t="s">
        <v>140</v>
      </c>
      <c r="D210" s="22">
        <v>2008</v>
      </c>
      <c r="E210" s="22" t="s">
        <v>210</v>
      </c>
      <c r="F210" s="22" t="s">
        <v>236</v>
      </c>
      <c r="G210" s="22" t="s">
        <v>226</v>
      </c>
      <c r="H210" s="22">
        <v>2016</v>
      </c>
      <c r="I210" s="22" t="s">
        <v>211</v>
      </c>
      <c r="J210" s="22" t="s">
        <v>268</v>
      </c>
      <c r="K210" s="18" t="s">
        <v>145</v>
      </c>
      <c r="L210" s="18">
        <v>2007</v>
      </c>
      <c r="M210" s="18" t="s">
        <v>212</v>
      </c>
      <c r="N210" s="18" t="s">
        <v>883</v>
      </c>
      <c r="O210" s="22" t="s">
        <v>156</v>
      </c>
      <c r="P210" s="22">
        <v>2016</v>
      </c>
      <c r="Q210" s="22" t="s">
        <v>213</v>
      </c>
      <c r="R210" s="22" t="s">
        <v>343</v>
      </c>
      <c r="S210" s="18" t="s">
        <v>897</v>
      </c>
      <c r="T210" s="18">
        <v>2014</v>
      </c>
      <c r="U210" s="18" t="s">
        <v>214</v>
      </c>
      <c r="V210" s="18" t="s">
        <v>359</v>
      </c>
      <c r="AA210" s="22" t="s">
        <v>182</v>
      </c>
      <c r="AB210" s="22">
        <v>2021</v>
      </c>
      <c r="AC210" s="22" t="s">
        <v>216</v>
      </c>
      <c r="AD210" s="22" t="s">
        <v>305</v>
      </c>
      <c r="AI210" s="18" t="s">
        <v>198</v>
      </c>
      <c r="AJ210" s="18">
        <v>2016</v>
      </c>
      <c r="AK210" s="18" t="s">
        <v>63</v>
      </c>
      <c r="AL210" s="21" t="s">
        <v>912</v>
      </c>
    </row>
    <row r="211" spans="3:38" x14ac:dyDescent="0.25">
      <c r="C211" s="22" t="s">
        <v>140</v>
      </c>
      <c r="D211" s="22">
        <v>2009</v>
      </c>
      <c r="E211" s="22" t="s">
        <v>210</v>
      </c>
      <c r="F211" s="22" t="s">
        <v>236</v>
      </c>
      <c r="G211" s="22" t="s">
        <v>226</v>
      </c>
      <c r="H211" s="22">
        <v>2017</v>
      </c>
      <c r="I211" s="22" t="s">
        <v>211</v>
      </c>
      <c r="J211" s="22" t="s">
        <v>268</v>
      </c>
      <c r="K211" s="18" t="s">
        <v>145</v>
      </c>
      <c r="L211" s="18">
        <v>2008</v>
      </c>
      <c r="M211" s="18" t="s">
        <v>212</v>
      </c>
      <c r="N211" s="18" t="s">
        <v>883</v>
      </c>
      <c r="O211" s="22" t="s">
        <v>156</v>
      </c>
      <c r="P211" s="22">
        <v>2017</v>
      </c>
      <c r="Q211" s="22" t="s">
        <v>213</v>
      </c>
      <c r="R211" s="22" t="s">
        <v>343</v>
      </c>
      <c r="S211" s="18" t="s">
        <v>897</v>
      </c>
      <c r="T211" s="18">
        <v>2015</v>
      </c>
      <c r="U211" s="18" t="s">
        <v>214</v>
      </c>
      <c r="V211" s="18" t="s">
        <v>359</v>
      </c>
      <c r="AA211" s="22" t="s">
        <v>182</v>
      </c>
      <c r="AB211" s="22">
        <v>2022</v>
      </c>
      <c r="AC211" s="22" t="s">
        <v>216</v>
      </c>
      <c r="AD211" s="22" t="s">
        <v>305</v>
      </c>
      <c r="AI211" s="18" t="s">
        <v>198</v>
      </c>
      <c r="AJ211" s="18">
        <v>2017</v>
      </c>
      <c r="AK211" s="18" t="s">
        <v>63</v>
      </c>
      <c r="AL211" s="21" t="s">
        <v>912</v>
      </c>
    </row>
    <row r="212" spans="3:38" x14ac:dyDescent="0.25">
      <c r="C212" s="22" t="s">
        <v>140</v>
      </c>
      <c r="D212" s="22">
        <v>2010</v>
      </c>
      <c r="E212" s="22" t="s">
        <v>210</v>
      </c>
      <c r="F212" s="22" t="s">
        <v>236</v>
      </c>
      <c r="G212" s="22" t="s">
        <v>226</v>
      </c>
      <c r="H212" s="22">
        <v>2018</v>
      </c>
      <c r="I212" s="22" t="s">
        <v>211</v>
      </c>
      <c r="J212" s="22" t="s">
        <v>268</v>
      </c>
      <c r="K212" s="18" t="s">
        <v>145</v>
      </c>
      <c r="L212" s="18">
        <v>2009</v>
      </c>
      <c r="M212" s="18" t="s">
        <v>212</v>
      </c>
      <c r="N212" s="18" t="s">
        <v>883</v>
      </c>
      <c r="O212" s="22" t="s">
        <v>156</v>
      </c>
      <c r="P212" s="22">
        <v>2018</v>
      </c>
      <c r="Q212" s="22" t="s">
        <v>213</v>
      </c>
      <c r="R212" s="22" t="s">
        <v>343</v>
      </c>
      <c r="S212" s="18" t="s">
        <v>897</v>
      </c>
      <c r="T212" s="18">
        <v>2016</v>
      </c>
      <c r="U212" s="18" t="s">
        <v>214</v>
      </c>
      <c r="V212" s="18" t="s">
        <v>359</v>
      </c>
      <c r="AA212" s="22" t="s">
        <v>182</v>
      </c>
      <c r="AB212" s="22">
        <v>2016</v>
      </c>
      <c r="AC212" s="22" t="s">
        <v>216</v>
      </c>
      <c r="AD212" s="22" t="s">
        <v>308</v>
      </c>
      <c r="AI212" s="18" t="s">
        <v>198</v>
      </c>
      <c r="AJ212" s="18">
        <v>2018</v>
      </c>
      <c r="AK212" s="18" t="s">
        <v>63</v>
      </c>
      <c r="AL212" s="21" t="s">
        <v>912</v>
      </c>
    </row>
    <row r="213" spans="3:38" x14ac:dyDescent="0.25">
      <c r="C213" s="22" t="s">
        <v>140</v>
      </c>
      <c r="D213" s="22">
        <v>2011</v>
      </c>
      <c r="E213" s="22" t="s">
        <v>210</v>
      </c>
      <c r="F213" s="22" t="s">
        <v>236</v>
      </c>
      <c r="G213" s="22" t="s">
        <v>226</v>
      </c>
      <c r="H213" s="22">
        <v>2019</v>
      </c>
      <c r="I213" s="22" t="s">
        <v>211</v>
      </c>
      <c r="J213" s="22" t="s">
        <v>268</v>
      </c>
      <c r="K213" s="18" t="s">
        <v>145</v>
      </c>
      <c r="L213" s="18">
        <v>2010</v>
      </c>
      <c r="M213" s="18" t="s">
        <v>212</v>
      </c>
      <c r="N213" s="18" t="s">
        <v>883</v>
      </c>
      <c r="O213" s="22" t="s">
        <v>156</v>
      </c>
      <c r="P213" s="22">
        <v>2019</v>
      </c>
      <c r="Q213" s="22" t="s">
        <v>213</v>
      </c>
      <c r="R213" s="22" t="s">
        <v>343</v>
      </c>
      <c r="S213" s="18" t="s">
        <v>897</v>
      </c>
      <c r="T213" s="18">
        <v>2017</v>
      </c>
      <c r="U213" s="18" t="s">
        <v>214</v>
      </c>
      <c r="V213" s="18" t="s">
        <v>359</v>
      </c>
      <c r="AA213" s="22" t="s">
        <v>182</v>
      </c>
      <c r="AB213" s="22">
        <v>2017</v>
      </c>
      <c r="AC213" s="22" t="s">
        <v>216</v>
      </c>
      <c r="AD213" s="22" t="s">
        <v>308</v>
      </c>
      <c r="AI213" s="18" t="s">
        <v>198</v>
      </c>
      <c r="AJ213" s="18">
        <v>2019</v>
      </c>
      <c r="AK213" s="18" t="s">
        <v>63</v>
      </c>
      <c r="AL213" s="21" t="s">
        <v>912</v>
      </c>
    </row>
    <row r="214" spans="3:38" x14ac:dyDescent="0.25">
      <c r="C214" s="22" t="s">
        <v>140</v>
      </c>
      <c r="D214" s="22">
        <v>2012</v>
      </c>
      <c r="E214" s="22" t="s">
        <v>210</v>
      </c>
      <c r="F214" s="22" t="s">
        <v>236</v>
      </c>
      <c r="G214" s="22" t="s">
        <v>226</v>
      </c>
      <c r="H214" s="22">
        <v>2020</v>
      </c>
      <c r="I214" s="22" t="s">
        <v>211</v>
      </c>
      <c r="J214" s="22" t="s">
        <v>268</v>
      </c>
      <c r="K214" s="18" t="s">
        <v>145</v>
      </c>
      <c r="L214" s="18">
        <v>2011</v>
      </c>
      <c r="M214" s="18" t="s">
        <v>212</v>
      </c>
      <c r="N214" s="18" t="s">
        <v>883</v>
      </c>
      <c r="O214" s="22" t="s">
        <v>156</v>
      </c>
      <c r="P214" s="22">
        <v>2014</v>
      </c>
      <c r="Q214" s="22" t="s">
        <v>213</v>
      </c>
      <c r="R214" s="22" t="s">
        <v>351</v>
      </c>
      <c r="S214" s="18" t="s">
        <v>897</v>
      </c>
      <c r="T214" s="18">
        <v>2011</v>
      </c>
      <c r="U214" s="18" t="s">
        <v>214</v>
      </c>
      <c r="V214" s="18" t="s">
        <v>898</v>
      </c>
      <c r="AA214" s="22" t="s">
        <v>182</v>
      </c>
      <c r="AB214" s="22">
        <v>2018</v>
      </c>
      <c r="AC214" s="22" t="s">
        <v>216</v>
      </c>
      <c r="AD214" s="22" t="s">
        <v>308</v>
      </c>
      <c r="AI214" s="18" t="s">
        <v>198</v>
      </c>
      <c r="AJ214" s="18">
        <v>2020</v>
      </c>
      <c r="AK214" s="18" t="s">
        <v>63</v>
      </c>
      <c r="AL214" s="21" t="s">
        <v>912</v>
      </c>
    </row>
    <row r="215" spans="3:38" x14ac:dyDescent="0.25">
      <c r="C215" s="22" t="s">
        <v>140</v>
      </c>
      <c r="D215" s="22">
        <v>2013</v>
      </c>
      <c r="E215" s="22" t="s">
        <v>210</v>
      </c>
      <c r="F215" s="22" t="s">
        <v>236</v>
      </c>
      <c r="G215" s="22" t="s">
        <v>226</v>
      </c>
      <c r="H215" s="22">
        <v>2021</v>
      </c>
      <c r="I215" s="22" t="s">
        <v>211</v>
      </c>
      <c r="J215" s="22" t="s">
        <v>268</v>
      </c>
      <c r="K215" s="18" t="s">
        <v>145</v>
      </c>
      <c r="L215" s="18">
        <v>2007</v>
      </c>
      <c r="M215" s="18" t="s">
        <v>212</v>
      </c>
      <c r="N215" s="18" t="s">
        <v>880</v>
      </c>
      <c r="O215" s="22" t="s">
        <v>156</v>
      </c>
      <c r="P215" s="22">
        <v>2015</v>
      </c>
      <c r="Q215" s="22" t="s">
        <v>213</v>
      </c>
      <c r="R215" s="22" t="s">
        <v>351</v>
      </c>
      <c r="S215" s="18" t="s">
        <v>897</v>
      </c>
      <c r="T215" s="18">
        <v>2012</v>
      </c>
      <c r="U215" s="18" t="s">
        <v>214</v>
      </c>
      <c r="V215" s="18" t="s">
        <v>898</v>
      </c>
      <c r="AA215" s="22" t="s">
        <v>182</v>
      </c>
      <c r="AB215" s="22">
        <v>2019</v>
      </c>
      <c r="AC215" s="22" t="s">
        <v>216</v>
      </c>
      <c r="AD215" s="22" t="s">
        <v>308</v>
      </c>
      <c r="AI215" s="18" t="s">
        <v>198</v>
      </c>
      <c r="AJ215" s="18">
        <v>2021</v>
      </c>
      <c r="AK215" s="18" t="s">
        <v>63</v>
      </c>
      <c r="AL215" s="21" t="s">
        <v>912</v>
      </c>
    </row>
    <row r="216" spans="3:38" x14ac:dyDescent="0.25">
      <c r="C216" s="22" t="s">
        <v>140</v>
      </c>
      <c r="D216" s="22">
        <v>2007</v>
      </c>
      <c r="E216" s="22" t="s">
        <v>210</v>
      </c>
      <c r="F216" s="22" t="s">
        <v>238</v>
      </c>
      <c r="G216" s="22" t="s">
        <v>226</v>
      </c>
      <c r="H216" s="22">
        <v>2022</v>
      </c>
      <c r="I216" s="22" t="s">
        <v>211</v>
      </c>
      <c r="J216" s="22" t="s">
        <v>268</v>
      </c>
      <c r="K216" s="18" t="s">
        <v>145</v>
      </c>
      <c r="L216" s="18">
        <v>2008</v>
      </c>
      <c r="M216" s="18" t="s">
        <v>212</v>
      </c>
      <c r="N216" s="18" t="s">
        <v>880</v>
      </c>
      <c r="O216" s="22" t="s">
        <v>156</v>
      </c>
      <c r="P216" s="22">
        <v>2016</v>
      </c>
      <c r="Q216" s="22" t="s">
        <v>213</v>
      </c>
      <c r="R216" s="22" t="s">
        <v>351</v>
      </c>
      <c r="S216" s="18" t="s">
        <v>897</v>
      </c>
      <c r="T216" s="18">
        <v>2013</v>
      </c>
      <c r="U216" s="18" t="s">
        <v>214</v>
      </c>
      <c r="V216" s="18" t="s">
        <v>898</v>
      </c>
      <c r="AA216" s="22" t="s">
        <v>182</v>
      </c>
      <c r="AB216" s="22">
        <v>2020</v>
      </c>
      <c r="AC216" s="22" t="s">
        <v>216</v>
      </c>
      <c r="AD216" s="22" t="s">
        <v>308</v>
      </c>
      <c r="AI216" s="18" t="s">
        <v>198</v>
      </c>
      <c r="AJ216" s="18">
        <v>2022</v>
      </c>
      <c r="AK216" s="18" t="s">
        <v>63</v>
      </c>
      <c r="AL216" s="21" t="s">
        <v>912</v>
      </c>
    </row>
    <row r="217" spans="3:38" x14ac:dyDescent="0.25">
      <c r="C217" s="22" t="s">
        <v>140</v>
      </c>
      <c r="D217" s="22">
        <v>2008</v>
      </c>
      <c r="E217" s="22" t="s">
        <v>210</v>
      </c>
      <c r="F217" s="22" t="s">
        <v>238</v>
      </c>
      <c r="G217" s="22" t="s">
        <v>226</v>
      </c>
      <c r="H217" s="22">
        <v>2016</v>
      </c>
      <c r="I217" s="22" t="s">
        <v>211</v>
      </c>
      <c r="J217" s="22" t="s">
        <v>271</v>
      </c>
      <c r="K217" s="18" t="s">
        <v>145</v>
      </c>
      <c r="L217" s="18">
        <v>2009</v>
      </c>
      <c r="M217" s="18" t="s">
        <v>212</v>
      </c>
      <c r="N217" s="18" t="s">
        <v>880</v>
      </c>
      <c r="O217" s="22" t="s">
        <v>156</v>
      </c>
      <c r="P217" s="22">
        <v>2017</v>
      </c>
      <c r="Q217" s="22" t="s">
        <v>213</v>
      </c>
      <c r="R217" s="22" t="s">
        <v>351</v>
      </c>
      <c r="S217" s="18" t="s">
        <v>897</v>
      </c>
      <c r="T217" s="18">
        <v>2014</v>
      </c>
      <c r="U217" s="18" t="s">
        <v>214</v>
      </c>
      <c r="V217" s="18" t="s">
        <v>898</v>
      </c>
      <c r="AA217" s="22" t="s">
        <v>182</v>
      </c>
      <c r="AB217" s="22">
        <v>2021</v>
      </c>
      <c r="AC217" s="22" t="s">
        <v>216</v>
      </c>
      <c r="AD217" s="22" t="s">
        <v>308</v>
      </c>
    </row>
    <row r="218" spans="3:38" x14ac:dyDescent="0.25">
      <c r="C218" s="22" t="s">
        <v>140</v>
      </c>
      <c r="D218" s="22">
        <v>2009</v>
      </c>
      <c r="E218" s="22" t="s">
        <v>210</v>
      </c>
      <c r="F218" s="22" t="s">
        <v>238</v>
      </c>
      <c r="G218" s="22" t="s">
        <v>226</v>
      </c>
      <c r="H218" s="22">
        <v>2017</v>
      </c>
      <c r="I218" s="22" t="s">
        <v>211</v>
      </c>
      <c r="J218" s="22" t="s">
        <v>271</v>
      </c>
      <c r="K218" s="18" t="s">
        <v>145</v>
      </c>
      <c r="L218" s="18">
        <v>2010</v>
      </c>
      <c r="M218" s="18" t="s">
        <v>212</v>
      </c>
      <c r="N218" s="18" t="s">
        <v>880</v>
      </c>
      <c r="O218" s="22" t="s">
        <v>156</v>
      </c>
      <c r="P218" s="22">
        <v>2018</v>
      </c>
      <c r="Q218" s="22" t="s">
        <v>213</v>
      </c>
      <c r="R218" s="22" t="s">
        <v>351</v>
      </c>
      <c r="S218" s="18" t="s">
        <v>897</v>
      </c>
      <c r="T218" s="18">
        <v>2015</v>
      </c>
      <c r="U218" s="18" t="s">
        <v>214</v>
      </c>
      <c r="V218" s="18" t="s">
        <v>898</v>
      </c>
      <c r="AA218" s="22" t="s">
        <v>182</v>
      </c>
      <c r="AB218" s="22">
        <v>2022</v>
      </c>
      <c r="AC218" s="22" t="s">
        <v>216</v>
      </c>
      <c r="AD218" s="22" t="s">
        <v>308</v>
      </c>
    </row>
    <row r="219" spans="3:38" x14ac:dyDescent="0.25">
      <c r="C219" s="22" t="s">
        <v>140</v>
      </c>
      <c r="D219" s="22">
        <v>2010</v>
      </c>
      <c r="E219" s="22" t="s">
        <v>210</v>
      </c>
      <c r="F219" s="22" t="s">
        <v>238</v>
      </c>
      <c r="G219" s="22" t="s">
        <v>226</v>
      </c>
      <c r="H219" s="22">
        <v>2018</v>
      </c>
      <c r="I219" s="22" t="s">
        <v>211</v>
      </c>
      <c r="J219" s="22" t="s">
        <v>271</v>
      </c>
      <c r="K219" s="18" t="s">
        <v>145</v>
      </c>
      <c r="L219" s="18">
        <v>2011</v>
      </c>
      <c r="M219" s="18" t="s">
        <v>212</v>
      </c>
      <c r="N219" s="18" t="s">
        <v>880</v>
      </c>
      <c r="O219" s="22" t="s">
        <v>156</v>
      </c>
      <c r="P219" s="22">
        <v>2019</v>
      </c>
      <c r="Q219" s="22" t="s">
        <v>213</v>
      </c>
      <c r="R219" s="22" t="s">
        <v>351</v>
      </c>
      <c r="S219" s="18" t="s">
        <v>897</v>
      </c>
      <c r="T219" s="18">
        <v>2016</v>
      </c>
      <c r="U219" s="18" t="s">
        <v>214</v>
      </c>
      <c r="V219" s="18" t="s">
        <v>898</v>
      </c>
      <c r="AA219" s="22" t="s">
        <v>182</v>
      </c>
      <c r="AB219" s="22">
        <v>2016</v>
      </c>
      <c r="AC219" s="22" t="s">
        <v>216</v>
      </c>
      <c r="AD219" s="22" t="s">
        <v>306</v>
      </c>
    </row>
    <row r="220" spans="3:38" x14ac:dyDescent="0.25">
      <c r="C220" s="18" t="s">
        <v>140</v>
      </c>
      <c r="D220" s="18">
        <v>2008</v>
      </c>
      <c r="E220" s="18" t="s">
        <v>210</v>
      </c>
      <c r="F220" s="18" t="s">
        <v>121</v>
      </c>
      <c r="G220" s="22" t="s">
        <v>226</v>
      </c>
      <c r="H220" s="22">
        <v>2019</v>
      </c>
      <c r="I220" s="22" t="s">
        <v>211</v>
      </c>
      <c r="J220" s="22" t="s">
        <v>271</v>
      </c>
      <c r="K220" s="22" t="s">
        <v>145</v>
      </c>
      <c r="L220" s="22">
        <v>2005</v>
      </c>
      <c r="M220" s="22" t="s">
        <v>212</v>
      </c>
      <c r="N220" s="22" t="s">
        <v>286</v>
      </c>
      <c r="O220" s="18" t="s">
        <v>156</v>
      </c>
      <c r="P220" s="18">
        <v>2016</v>
      </c>
      <c r="Q220" s="18" t="s">
        <v>213</v>
      </c>
      <c r="R220" s="18" t="s">
        <v>52</v>
      </c>
      <c r="S220" s="18" t="s">
        <v>897</v>
      </c>
      <c r="T220" s="18">
        <v>2012</v>
      </c>
      <c r="U220" s="18" t="s">
        <v>214</v>
      </c>
      <c r="V220" s="18" t="s">
        <v>35</v>
      </c>
      <c r="AA220" s="22" t="s">
        <v>182</v>
      </c>
      <c r="AB220" s="22">
        <v>2017</v>
      </c>
      <c r="AC220" s="22" t="s">
        <v>216</v>
      </c>
      <c r="AD220" s="22" t="s">
        <v>306</v>
      </c>
    </row>
    <row r="221" spans="3:38" x14ac:dyDescent="0.25">
      <c r="C221" s="18" t="s">
        <v>140</v>
      </c>
      <c r="D221" s="18">
        <v>2009</v>
      </c>
      <c r="E221" s="18" t="s">
        <v>210</v>
      </c>
      <c r="F221" s="18" t="s">
        <v>121</v>
      </c>
      <c r="G221" s="22" t="s">
        <v>226</v>
      </c>
      <c r="H221" s="22">
        <v>2020</v>
      </c>
      <c r="I221" s="22" t="s">
        <v>211</v>
      </c>
      <c r="J221" s="22" t="s">
        <v>271</v>
      </c>
      <c r="K221" s="22" t="s">
        <v>145</v>
      </c>
      <c r="L221" s="22">
        <v>2006</v>
      </c>
      <c r="M221" s="22" t="s">
        <v>212</v>
      </c>
      <c r="N221" s="22" t="s">
        <v>286</v>
      </c>
      <c r="O221" s="18" t="s">
        <v>156</v>
      </c>
      <c r="P221" s="18">
        <v>2017</v>
      </c>
      <c r="Q221" s="18" t="s">
        <v>213</v>
      </c>
      <c r="R221" s="18" t="s">
        <v>52</v>
      </c>
      <c r="S221" s="18" t="s">
        <v>897</v>
      </c>
      <c r="T221" s="18">
        <v>2013</v>
      </c>
      <c r="U221" s="18" t="s">
        <v>214</v>
      </c>
      <c r="V221" s="18" t="s">
        <v>35</v>
      </c>
      <c r="AA221" s="22" t="s">
        <v>182</v>
      </c>
      <c r="AB221" s="22">
        <v>2018</v>
      </c>
      <c r="AC221" s="22" t="s">
        <v>216</v>
      </c>
      <c r="AD221" s="22" t="s">
        <v>306</v>
      </c>
    </row>
    <row r="222" spans="3:38" x14ac:dyDescent="0.25">
      <c r="C222" s="18" t="s">
        <v>140</v>
      </c>
      <c r="D222" s="18">
        <v>2010</v>
      </c>
      <c r="E222" s="18" t="s">
        <v>210</v>
      </c>
      <c r="F222" s="18" t="s">
        <v>121</v>
      </c>
      <c r="G222" s="22" t="s">
        <v>226</v>
      </c>
      <c r="H222" s="22">
        <v>2021</v>
      </c>
      <c r="I222" s="22" t="s">
        <v>211</v>
      </c>
      <c r="J222" s="22" t="s">
        <v>271</v>
      </c>
      <c r="K222" s="22" t="s">
        <v>145</v>
      </c>
      <c r="L222" s="22">
        <v>2007</v>
      </c>
      <c r="M222" s="22" t="s">
        <v>212</v>
      </c>
      <c r="N222" s="22" t="s">
        <v>286</v>
      </c>
      <c r="O222" s="18" t="s">
        <v>156</v>
      </c>
      <c r="P222" s="18">
        <v>2018</v>
      </c>
      <c r="Q222" s="18" t="s">
        <v>213</v>
      </c>
      <c r="R222" s="18" t="s">
        <v>52</v>
      </c>
      <c r="S222" s="18" t="s">
        <v>897</v>
      </c>
      <c r="T222" s="18">
        <v>2014</v>
      </c>
      <c r="U222" s="18" t="s">
        <v>214</v>
      </c>
      <c r="V222" s="18" t="s">
        <v>35</v>
      </c>
      <c r="AA222" s="22" t="s">
        <v>182</v>
      </c>
      <c r="AB222" s="22">
        <v>2019</v>
      </c>
      <c r="AC222" s="22" t="s">
        <v>216</v>
      </c>
      <c r="AD222" s="22" t="s">
        <v>306</v>
      </c>
    </row>
    <row r="223" spans="3:38" x14ac:dyDescent="0.25">
      <c r="C223" s="18" t="s">
        <v>140</v>
      </c>
      <c r="D223" s="18">
        <v>2011</v>
      </c>
      <c r="E223" s="18" t="s">
        <v>210</v>
      </c>
      <c r="F223" s="18" t="s">
        <v>121</v>
      </c>
      <c r="G223" s="22" t="s">
        <v>226</v>
      </c>
      <c r="H223" s="22">
        <v>2022</v>
      </c>
      <c r="I223" s="22" t="s">
        <v>211</v>
      </c>
      <c r="J223" s="22" t="s">
        <v>271</v>
      </c>
      <c r="K223" s="22" t="s">
        <v>145</v>
      </c>
      <c r="L223" s="22">
        <v>2008</v>
      </c>
      <c r="M223" s="22" t="s">
        <v>212</v>
      </c>
      <c r="N223" s="22" t="s">
        <v>286</v>
      </c>
      <c r="O223" s="18" t="s">
        <v>156</v>
      </c>
      <c r="P223" s="18">
        <v>2019</v>
      </c>
      <c r="Q223" s="18" t="s">
        <v>213</v>
      </c>
      <c r="R223" s="18" t="s">
        <v>52</v>
      </c>
      <c r="S223" s="18" t="s">
        <v>897</v>
      </c>
      <c r="T223" s="18">
        <v>2015</v>
      </c>
      <c r="U223" s="18" t="s">
        <v>214</v>
      </c>
      <c r="V223" s="18" t="s">
        <v>35</v>
      </c>
      <c r="AA223" s="22" t="s">
        <v>182</v>
      </c>
      <c r="AB223" s="22">
        <v>2020</v>
      </c>
      <c r="AC223" s="22" t="s">
        <v>216</v>
      </c>
      <c r="AD223" s="22" t="s">
        <v>306</v>
      </c>
    </row>
    <row r="224" spans="3:38" x14ac:dyDescent="0.25">
      <c r="C224" s="18" t="s">
        <v>140</v>
      </c>
      <c r="D224" s="18">
        <v>2012</v>
      </c>
      <c r="E224" s="18" t="s">
        <v>210</v>
      </c>
      <c r="F224" s="18" t="s">
        <v>121</v>
      </c>
      <c r="G224" s="22" t="s">
        <v>226</v>
      </c>
      <c r="H224" s="22">
        <v>2014</v>
      </c>
      <c r="I224" s="22" t="s">
        <v>211</v>
      </c>
      <c r="J224" s="22" t="s">
        <v>252</v>
      </c>
      <c r="K224" s="22" t="s">
        <v>145</v>
      </c>
      <c r="L224" s="22">
        <v>2009</v>
      </c>
      <c r="M224" s="22" t="s">
        <v>212</v>
      </c>
      <c r="N224" s="22" t="s">
        <v>286</v>
      </c>
      <c r="O224" s="18" t="s">
        <v>156</v>
      </c>
      <c r="P224" s="18">
        <v>2016</v>
      </c>
      <c r="Q224" s="18" t="s">
        <v>213</v>
      </c>
      <c r="R224" s="18" t="s">
        <v>344</v>
      </c>
      <c r="S224" s="18" t="s">
        <v>897</v>
      </c>
      <c r="T224" s="18">
        <v>2016</v>
      </c>
      <c r="U224" s="18" t="s">
        <v>214</v>
      </c>
      <c r="V224" s="18" t="s">
        <v>35</v>
      </c>
      <c r="AA224" s="22" t="s">
        <v>182</v>
      </c>
      <c r="AB224" s="22">
        <v>2021</v>
      </c>
      <c r="AC224" s="22" t="s">
        <v>216</v>
      </c>
      <c r="AD224" s="22" t="s">
        <v>306</v>
      </c>
    </row>
    <row r="225" spans="3:30" x14ac:dyDescent="0.25">
      <c r="C225" s="18" t="s">
        <v>140</v>
      </c>
      <c r="D225" s="18">
        <v>2013</v>
      </c>
      <c r="E225" s="18" t="s">
        <v>210</v>
      </c>
      <c r="F225" s="18" t="s">
        <v>121</v>
      </c>
      <c r="G225" s="22" t="s">
        <v>226</v>
      </c>
      <c r="H225" s="22">
        <v>2015</v>
      </c>
      <c r="I225" s="22" t="s">
        <v>211</v>
      </c>
      <c r="J225" s="22" t="s">
        <v>252</v>
      </c>
      <c r="K225" s="22" t="s">
        <v>145</v>
      </c>
      <c r="L225" s="22">
        <v>2010</v>
      </c>
      <c r="M225" s="22" t="s">
        <v>212</v>
      </c>
      <c r="N225" s="22" t="s">
        <v>286</v>
      </c>
      <c r="O225" s="18" t="s">
        <v>156</v>
      </c>
      <c r="P225" s="18">
        <v>2017</v>
      </c>
      <c r="Q225" s="18" t="s">
        <v>213</v>
      </c>
      <c r="R225" s="18" t="s">
        <v>344</v>
      </c>
      <c r="S225" s="22" t="s">
        <v>897</v>
      </c>
      <c r="T225" s="22">
        <v>2012</v>
      </c>
      <c r="U225" s="22" t="s">
        <v>214</v>
      </c>
      <c r="V225" s="22" t="s">
        <v>368</v>
      </c>
      <c r="AA225" s="22" t="s">
        <v>182</v>
      </c>
      <c r="AB225" s="22">
        <v>2022</v>
      </c>
      <c r="AC225" s="22" t="s">
        <v>216</v>
      </c>
      <c r="AD225" s="22" t="s">
        <v>306</v>
      </c>
    </row>
    <row r="226" spans="3:30" x14ac:dyDescent="0.25">
      <c r="C226" s="18" t="s">
        <v>140</v>
      </c>
      <c r="D226" s="18">
        <v>2007</v>
      </c>
      <c r="E226" s="18" t="s">
        <v>210</v>
      </c>
      <c r="F226" s="18" t="s">
        <v>120</v>
      </c>
      <c r="G226" s="22" t="s">
        <v>226</v>
      </c>
      <c r="H226" s="22">
        <v>2016</v>
      </c>
      <c r="I226" s="22" t="s">
        <v>211</v>
      </c>
      <c r="J226" s="22" t="s">
        <v>252</v>
      </c>
      <c r="K226" s="22" t="s">
        <v>145</v>
      </c>
      <c r="L226" s="22">
        <v>2011</v>
      </c>
      <c r="M226" s="22" t="s">
        <v>212</v>
      </c>
      <c r="N226" s="22" t="s">
        <v>286</v>
      </c>
      <c r="O226" s="18" t="s">
        <v>156</v>
      </c>
      <c r="P226" s="18">
        <v>2018</v>
      </c>
      <c r="Q226" s="18" t="s">
        <v>213</v>
      </c>
      <c r="R226" s="18" t="s">
        <v>344</v>
      </c>
      <c r="S226" s="22" t="s">
        <v>897</v>
      </c>
      <c r="T226" s="22">
        <v>2013</v>
      </c>
      <c r="U226" s="22" t="s">
        <v>214</v>
      </c>
      <c r="V226" s="22" t="s">
        <v>368</v>
      </c>
      <c r="AA226" s="22" t="s">
        <v>182</v>
      </c>
      <c r="AB226" s="22">
        <v>2016</v>
      </c>
      <c r="AC226" s="22" t="s">
        <v>216</v>
      </c>
      <c r="AD226" s="22" t="s">
        <v>313</v>
      </c>
    </row>
    <row r="227" spans="3:30" x14ac:dyDescent="0.25">
      <c r="C227" s="18" t="s">
        <v>140</v>
      </c>
      <c r="D227" s="18">
        <v>2008</v>
      </c>
      <c r="E227" s="18" t="s">
        <v>210</v>
      </c>
      <c r="F227" s="18" t="s">
        <v>120</v>
      </c>
      <c r="G227" s="22" t="s">
        <v>226</v>
      </c>
      <c r="H227" s="22">
        <v>2017</v>
      </c>
      <c r="I227" s="22" t="s">
        <v>211</v>
      </c>
      <c r="J227" s="22" t="s">
        <v>252</v>
      </c>
      <c r="K227" s="22" t="s">
        <v>145</v>
      </c>
      <c r="L227" s="22">
        <v>2012</v>
      </c>
      <c r="M227" s="22" t="s">
        <v>212</v>
      </c>
      <c r="N227" s="22" t="s">
        <v>286</v>
      </c>
      <c r="O227" s="18" t="s">
        <v>156</v>
      </c>
      <c r="P227" s="18">
        <v>2019</v>
      </c>
      <c r="Q227" s="18" t="s">
        <v>213</v>
      </c>
      <c r="R227" s="18" t="s">
        <v>344</v>
      </c>
      <c r="S227" s="22" t="s">
        <v>897</v>
      </c>
      <c r="T227" s="22">
        <v>2014</v>
      </c>
      <c r="U227" s="22" t="s">
        <v>214</v>
      </c>
      <c r="V227" s="22" t="s">
        <v>368</v>
      </c>
      <c r="AA227" s="22" t="s">
        <v>182</v>
      </c>
      <c r="AB227" s="22">
        <v>2017</v>
      </c>
      <c r="AC227" s="22" t="s">
        <v>216</v>
      </c>
      <c r="AD227" s="22" t="s">
        <v>313</v>
      </c>
    </row>
    <row r="228" spans="3:30" x14ac:dyDescent="0.25">
      <c r="C228" s="18" t="s">
        <v>140</v>
      </c>
      <c r="D228" s="18">
        <v>2009</v>
      </c>
      <c r="E228" s="18" t="s">
        <v>210</v>
      </c>
      <c r="F228" s="18" t="s">
        <v>120</v>
      </c>
      <c r="G228" s="22" t="s">
        <v>226</v>
      </c>
      <c r="H228" s="22">
        <v>2018</v>
      </c>
      <c r="I228" s="22" t="s">
        <v>211</v>
      </c>
      <c r="J228" s="22" t="s">
        <v>252</v>
      </c>
      <c r="K228" s="22" t="s">
        <v>145</v>
      </c>
      <c r="L228" s="22">
        <v>2005</v>
      </c>
      <c r="M228" s="22" t="s">
        <v>212</v>
      </c>
      <c r="N228" s="22" t="s">
        <v>53</v>
      </c>
      <c r="O228" s="22" t="s">
        <v>156</v>
      </c>
      <c r="P228" s="22">
        <v>2014</v>
      </c>
      <c r="Q228" s="22" t="s">
        <v>213</v>
      </c>
      <c r="R228" s="22" t="s">
        <v>345</v>
      </c>
      <c r="S228" s="22" t="s">
        <v>897</v>
      </c>
      <c r="T228" s="22">
        <v>2015</v>
      </c>
      <c r="U228" s="22" t="s">
        <v>214</v>
      </c>
      <c r="V228" s="22" t="s">
        <v>368</v>
      </c>
      <c r="AA228" s="22" t="s">
        <v>182</v>
      </c>
      <c r="AB228" s="22">
        <v>2018</v>
      </c>
      <c r="AC228" s="22" t="s">
        <v>216</v>
      </c>
      <c r="AD228" s="22" t="s">
        <v>313</v>
      </c>
    </row>
    <row r="229" spans="3:30" x14ac:dyDescent="0.25">
      <c r="C229" s="18" t="s">
        <v>140</v>
      </c>
      <c r="D229" s="18">
        <v>2010</v>
      </c>
      <c r="E229" s="18" t="s">
        <v>210</v>
      </c>
      <c r="F229" s="18" t="s">
        <v>120</v>
      </c>
      <c r="G229" s="22" t="s">
        <v>226</v>
      </c>
      <c r="H229" s="22">
        <v>2019</v>
      </c>
      <c r="I229" s="22" t="s">
        <v>211</v>
      </c>
      <c r="J229" s="22" t="s">
        <v>252</v>
      </c>
      <c r="K229" s="22" t="s">
        <v>145</v>
      </c>
      <c r="L229" s="22">
        <v>2006</v>
      </c>
      <c r="M229" s="22" t="s">
        <v>212</v>
      </c>
      <c r="N229" s="22" t="s">
        <v>53</v>
      </c>
      <c r="O229" s="22" t="s">
        <v>156</v>
      </c>
      <c r="P229" s="22">
        <v>2015</v>
      </c>
      <c r="Q229" s="22" t="s">
        <v>213</v>
      </c>
      <c r="R229" s="22" t="s">
        <v>345</v>
      </c>
      <c r="S229" s="22" t="s">
        <v>897</v>
      </c>
      <c r="T229" s="22">
        <v>2016</v>
      </c>
      <c r="U229" s="22" t="s">
        <v>214</v>
      </c>
      <c r="V229" s="22" t="s">
        <v>368</v>
      </c>
      <c r="AA229" s="22" t="s">
        <v>182</v>
      </c>
      <c r="AB229" s="22">
        <v>2019</v>
      </c>
      <c r="AC229" s="22" t="s">
        <v>216</v>
      </c>
      <c r="AD229" s="22" t="s">
        <v>313</v>
      </c>
    </row>
    <row r="230" spans="3:30" x14ac:dyDescent="0.25">
      <c r="C230" s="18" t="s">
        <v>140</v>
      </c>
      <c r="D230" s="18">
        <v>2011</v>
      </c>
      <c r="E230" s="18" t="s">
        <v>210</v>
      </c>
      <c r="F230" s="18" t="s">
        <v>120</v>
      </c>
      <c r="G230" s="22" t="s">
        <v>226</v>
      </c>
      <c r="H230" s="22">
        <v>2020</v>
      </c>
      <c r="I230" s="22" t="s">
        <v>211</v>
      </c>
      <c r="J230" s="22" t="s">
        <v>252</v>
      </c>
      <c r="K230" s="22" t="s">
        <v>145</v>
      </c>
      <c r="L230" s="22">
        <v>2007</v>
      </c>
      <c r="M230" s="22" t="s">
        <v>212</v>
      </c>
      <c r="N230" s="22" t="s">
        <v>53</v>
      </c>
      <c r="O230" s="22" t="s">
        <v>156</v>
      </c>
      <c r="P230" s="22">
        <v>2016</v>
      </c>
      <c r="Q230" s="22" t="s">
        <v>213</v>
      </c>
      <c r="R230" s="22" t="s">
        <v>345</v>
      </c>
      <c r="S230" s="22" t="s">
        <v>166</v>
      </c>
      <c r="T230" s="22">
        <v>2013</v>
      </c>
      <c r="U230" s="22" t="s">
        <v>214</v>
      </c>
      <c r="V230" s="22" t="s">
        <v>360</v>
      </c>
      <c r="AA230" s="22" t="s">
        <v>182</v>
      </c>
      <c r="AB230" s="22">
        <v>2020</v>
      </c>
      <c r="AC230" s="22" t="s">
        <v>216</v>
      </c>
      <c r="AD230" s="22" t="s">
        <v>313</v>
      </c>
    </row>
    <row r="231" spans="3:30" x14ac:dyDescent="0.25">
      <c r="C231" s="18" t="s">
        <v>140</v>
      </c>
      <c r="D231" s="18">
        <v>2012</v>
      </c>
      <c r="E231" s="18" t="s">
        <v>210</v>
      </c>
      <c r="F231" s="18" t="s">
        <v>120</v>
      </c>
      <c r="G231" s="22" t="s">
        <v>226</v>
      </c>
      <c r="H231" s="22">
        <v>2021</v>
      </c>
      <c r="I231" s="22" t="s">
        <v>211</v>
      </c>
      <c r="J231" s="22" t="s">
        <v>252</v>
      </c>
      <c r="K231" s="22" t="s">
        <v>145</v>
      </c>
      <c r="L231" s="22">
        <v>2008</v>
      </c>
      <c r="M231" s="22" t="s">
        <v>212</v>
      </c>
      <c r="N231" s="22" t="s">
        <v>53</v>
      </c>
      <c r="O231" s="22" t="s">
        <v>156</v>
      </c>
      <c r="P231" s="22">
        <v>2017</v>
      </c>
      <c r="Q231" s="22" t="s">
        <v>213</v>
      </c>
      <c r="R231" s="22" t="s">
        <v>345</v>
      </c>
      <c r="S231" s="22" t="s">
        <v>166</v>
      </c>
      <c r="T231" s="22">
        <v>2014</v>
      </c>
      <c r="U231" s="22" t="s">
        <v>214</v>
      </c>
      <c r="V231" s="22" t="s">
        <v>360</v>
      </c>
      <c r="AA231" s="22" t="s">
        <v>182</v>
      </c>
      <c r="AB231" s="22">
        <v>2021</v>
      </c>
      <c r="AC231" s="22" t="s">
        <v>216</v>
      </c>
      <c r="AD231" s="22" t="s">
        <v>313</v>
      </c>
    </row>
    <row r="232" spans="3:30" x14ac:dyDescent="0.25">
      <c r="C232" s="18" t="s">
        <v>140</v>
      </c>
      <c r="D232" s="18">
        <v>2013</v>
      </c>
      <c r="E232" s="18" t="s">
        <v>210</v>
      </c>
      <c r="F232" s="18" t="s">
        <v>120</v>
      </c>
      <c r="G232" s="22" t="s">
        <v>226</v>
      </c>
      <c r="H232" s="22">
        <v>2022</v>
      </c>
      <c r="I232" s="22" t="s">
        <v>211</v>
      </c>
      <c r="J232" s="22" t="s">
        <v>252</v>
      </c>
      <c r="K232" s="22" t="s">
        <v>145</v>
      </c>
      <c r="L232" s="22">
        <v>2009</v>
      </c>
      <c r="M232" s="22" t="s">
        <v>212</v>
      </c>
      <c r="N232" s="22" t="s">
        <v>53</v>
      </c>
      <c r="O232" s="22" t="s">
        <v>156</v>
      </c>
      <c r="P232" s="22">
        <v>2018</v>
      </c>
      <c r="Q232" s="22" t="s">
        <v>213</v>
      </c>
      <c r="R232" s="22" t="s">
        <v>345</v>
      </c>
      <c r="S232" s="22" t="s">
        <v>166</v>
      </c>
      <c r="T232" s="22">
        <v>2015</v>
      </c>
      <c r="U232" s="22" t="s">
        <v>214</v>
      </c>
      <c r="V232" s="22" t="s">
        <v>360</v>
      </c>
      <c r="AA232" s="22" t="s">
        <v>182</v>
      </c>
      <c r="AB232" s="22">
        <v>2022</v>
      </c>
      <c r="AC232" s="22" t="s">
        <v>216</v>
      </c>
      <c r="AD232" s="22" t="s">
        <v>313</v>
      </c>
    </row>
    <row r="233" spans="3:30" x14ac:dyDescent="0.25">
      <c r="C233" s="22" t="s">
        <v>141</v>
      </c>
      <c r="D233" s="22">
        <v>2012</v>
      </c>
      <c r="E233" s="22" t="s">
        <v>210</v>
      </c>
      <c r="F233" s="22" t="s">
        <v>241</v>
      </c>
      <c r="G233" s="22" t="s">
        <v>226</v>
      </c>
      <c r="H233" s="22">
        <v>2014</v>
      </c>
      <c r="I233" s="22" t="s">
        <v>211</v>
      </c>
      <c r="J233" s="22" t="s">
        <v>272</v>
      </c>
      <c r="K233" s="22" t="s">
        <v>145</v>
      </c>
      <c r="L233" s="22">
        <v>2010</v>
      </c>
      <c r="M233" s="22" t="s">
        <v>212</v>
      </c>
      <c r="N233" s="22" t="s">
        <v>53</v>
      </c>
      <c r="O233" s="22" t="s">
        <v>156</v>
      </c>
      <c r="P233" s="22">
        <v>2019</v>
      </c>
      <c r="Q233" s="22" t="s">
        <v>213</v>
      </c>
      <c r="R233" s="22" t="s">
        <v>345</v>
      </c>
      <c r="S233" s="22" t="s">
        <v>166</v>
      </c>
      <c r="T233" s="22">
        <v>2016</v>
      </c>
      <c r="U233" s="22" t="s">
        <v>214</v>
      </c>
      <c r="V233" s="22" t="s">
        <v>360</v>
      </c>
      <c r="AA233" s="22" t="s">
        <v>182</v>
      </c>
      <c r="AB233" s="22">
        <v>2016</v>
      </c>
      <c r="AC233" s="22" t="s">
        <v>216</v>
      </c>
      <c r="AD233" s="22" t="s">
        <v>339</v>
      </c>
    </row>
    <row r="234" spans="3:30" x14ac:dyDescent="0.25">
      <c r="C234" s="22" t="s">
        <v>141</v>
      </c>
      <c r="D234" s="22">
        <v>2013</v>
      </c>
      <c r="E234" s="22" t="s">
        <v>210</v>
      </c>
      <c r="F234" s="22" t="s">
        <v>241</v>
      </c>
      <c r="G234" s="22" t="s">
        <v>226</v>
      </c>
      <c r="H234" s="22">
        <v>2015</v>
      </c>
      <c r="I234" s="22" t="s">
        <v>211</v>
      </c>
      <c r="J234" s="22" t="s">
        <v>272</v>
      </c>
      <c r="K234" s="22" t="s">
        <v>145</v>
      </c>
      <c r="L234" s="22">
        <v>2011</v>
      </c>
      <c r="M234" s="22" t="s">
        <v>212</v>
      </c>
      <c r="N234" s="22" t="s">
        <v>53</v>
      </c>
      <c r="O234" s="18" t="s">
        <v>156</v>
      </c>
      <c r="P234" s="18">
        <v>2013</v>
      </c>
      <c r="Q234" s="18" t="s">
        <v>213</v>
      </c>
      <c r="R234" s="18" t="s">
        <v>105</v>
      </c>
      <c r="S234" s="22" t="s">
        <v>166</v>
      </c>
      <c r="T234" s="22">
        <v>2010</v>
      </c>
      <c r="U234" s="22" t="s">
        <v>214</v>
      </c>
      <c r="V234" s="22" t="s">
        <v>354</v>
      </c>
      <c r="AA234" s="22" t="s">
        <v>182</v>
      </c>
      <c r="AB234" s="22">
        <v>2017</v>
      </c>
      <c r="AC234" s="22" t="s">
        <v>216</v>
      </c>
      <c r="AD234" s="22" t="s">
        <v>339</v>
      </c>
    </row>
    <row r="235" spans="3:30" x14ac:dyDescent="0.25">
      <c r="C235" s="22" t="s">
        <v>141</v>
      </c>
      <c r="D235" s="22">
        <v>2014</v>
      </c>
      <c r="E235" s="22" t="s">
        <v>210</v>
      </c>
      <c r="F235" s="22" t="s">
        <v>241</v>
      </c>
      <c r="G235" s="22" t="s">
        <v>226</v>
      </c>
      <c r="H235" s="22">
        <v>2016</v>
      </c>
      <c r="I235" s="22" t="s">
        <v>211</v>
      </c>
      <c r="J235" s="22" t="s">
        <v>272</v>
      </c>
      <c r="K235" s="22" t="s">
        <v>145</v>
      </c>
      <c r="L235" s="22">
        <v>2012</v>
      </c>
      <c r="M235" s="22" t="s">
        <v>212</v>
      </c>
      <c r="N235" s="22" t="s">
        <v>53</v>
      </c>
      <c r="O235" s="18" t="s">
        <v>156</v>
      </c>
      <c r="P235" s="18">
        <v>2014</v>
      </c>
      <c r="Q235" s="18" t="s">
        <v>213</v>
      </c>
      <c r="R235" s="18" t="s">
        <v>105</v>
      </c>
      <c r="S235" s="22" t="s">
        <v>166</v>
      </c>
      <c r="T235" s="22">
        <v>2011</v>
      </c>
      <c r="U235" s="22" t="s">
        <v>214</v>
      </c>
      <c r="V235" s="22" t="s">
        <v>354</v>
      </c>
      <c r="AA235" s="22" t="s">
        <v>182</v>
      </c>
      <c r="AB235" s="22">
        <v>2018</v>
      </c>
      <c r="AC235" s="22" t="s">
        <v>216</v>
      </c>
      <c r="AD235" s="22" t="s">
        <v>339</v>
      </c>
    </row>
    <row r="236" spans="3:30" x14ac:dyDescent="0.25">
      <c r="C236" s="22" t="s">
        <v>141</v>
      </c>
      <c r="D236" s="22">
        <v>2015</v>
      </c>
      <c r="E236" s="22" t="s">
        <v>210</v>
      </c>
      <c r="F236" s="22" t="s">
        <v>241</v>
      </c>
      <c r="G236" s="22" t="s">
        <v>226</v>
      </c>
      <c r="H236" s="22">
        <v>2017</v>
      </c>
      <c r="I236" s="22" t="s">
        <v>211</v>
      </c>
      <c r="J236" s="22" t="s">
        <v>272</v>
      </c>
      <c r="K236" s="22" t="s">
        <v>145</v>
      </c>
      <c r="L236" s="22">
        <v>2006</v>
      </c>
      <c r="M236" s="22" t="s">
        <v>212</v>
      </c>
      <c r="N236" s="22" t="s">
        <v>287</v>
      </c>
      <c r="O236" s="18" t="s">
        <v>156</v>
      </c>
      <c r="P236" s="18">
        <v>2015</v>
      </c>
      <c r="Q236" s="18" t="s">
        <v>213</v>
      </c>
      <c r="R236" s="18" t="s">
        <v>105</v>
      </c>
      <c r="S236" s="22" t="s">
        <v>166</v>
      </c>
      <c r="T236" s="22">
        <v>2012</v>
      </c>
      <c r="U236" s="22" t="s">
        <v>214</v>
      </c>
      <c r="V236" s="22" t="s">
        <v>354</v>
      </c>
      <c r="AA236" s="22" t="s">
        <v>182</v>
      </c>
      <c r="AB236" s="22">
        <v>2019</v>
      </c>
      <c r="AC236" s="22" t="s">
        <v>216</v>
      </c>
      <c r="AD236" s="22" t="s">
        <v>339</v>
      </c>
    </row>
    <row r="237" spans="3:30" x14ac:dyDescent="0.25">
      <c r="C237" s="22" t="s">
        <v>141</v>
      </c>
      <c r="D237" s="22">
        <v>2016</v>
      </c>
      <c r="E237" s="22" t="s">
        <v>210</v>
      </c>
      <c r="F237" s="22" t="s">
        <v>241</v>
      </c>
      <c r="G237" s="22" t="s">
        <v>226</v>
      </c>
      <c r="H237" s="22">
        <v>2018</v>
      </c>
      <c r="I237" s="22" t="s">
        <v>211</v>
      </c>
      <c r="J237" s="22" t="s">
        <v>272</v>
      </c>
      <c r="K237" s="22" t="s">
        <v>145</v>
      </c>
      <c r="L237" s="22">
        <v>2007</v>
      </c>
      <c r="M237" s="22" t="s">
        <v>212</v>
      </c>
      <c r="N237" s="22" t="s">
        <v>287</v>
      </c>
      <c r="O237" s="18" t="s">
        <v>156</v>
      </c>
      <c r="P237" s="18">
        <v>2016</v>
      </c>
      <c r="Q237" s="18" t="s">
        <v>213</v>
      </c>
      <c r="R237" s="18" t="s">
        <v>105</v>
      </c>
      <c r="S237" s="22" t="s">
        <v>166</v>
      </c>
      <c r="T237" s="22">
        <v>2013</v>
      </c>
      <c r="U237" s="22" t="s">
        <v>214</v>
      </c>
      <c r="V237" s="22" t="s">
        <v>354</v>
      </c>
      <c r="AA237" s="22" t="s">
        <v>182</v>
      </c>
      <c r="AB237" s="22">
        <v>2016</v>
      </c>
      <c r="AC237" s="22" t="s">
        <v>216</v>
      </c>
      <c r="AD237" s="22" t="s">
        <v>48</v>
      </c>
    </row>
    <row r="238" spans="3:30" x14ac:dyDescent="0.25">
      <c r="C238" s="22" t="s">
        <v>141</v>
      </c>
      <c r="D238" s="22">
        <v>2017</v>
      </c>
      <c r="E238" s="22" t="s">
        <v>210</v>
      </c>
      <c r="F238" s="22" t="s">
        <v>241</v>
      </c>
      <c r="G238" s="22" t="s">
        <v>226</v>
      </c>
      <c r="H238" s="22">
        <v>2019</v>
      </c>
      <c r="I238" s="22" t="s">
        <v>211</v>
      </c>
      <c r="J238" s="22" t="s">
        <v>272</v>
      </c>
      <c r="K238" s="22" t="s">
        <v>145</v>
      </c>
      <c r="L238" s="22">
        <v>2008</v>
      </c>
      <c r="M238" s="22" t="s">
        <v>212</v>
      </c>
      <c r="N238" s="22" t="s">
        <v>287</v>
      </c>
      <c r="O238" s="18" t="s">
        <v>156</v>
      </c>
      <c r="P238" s="18">
        <v>2013</v>
      </c>
      <c r="Q238" s="18" t="s">
        <v>213</v>
      </c>
      <c r="R238" s="18" t="s">
        <v>346</v>
      </c>
      <c r="S238" s="22" t="s">
        <v>166</v>
      </c>
      <c r="T238" s="22">
        <v>2014</v>
      </c>
      <c r="U238" s="22" t="s">
        <v>214</v>
      </c>
      <c r="V238" s="22" t="s">
        <v>354</v>
      </c>
      <c r="AA238" s="22" t="s">
        <v>182</v>
      </c>
      <c r="AB238" s="22">
        <v>2017</v>
      </c>
      <c r="AC238" s="22" t="s">
        <v>216</v>
      </c>
      <c r="AD238" s="22" t="s">
        <v>48</v>
      </c>
    </row>
    <row r="239" spans="3:30" x14ac:dyDescent="0.25">
      <c r="C239" s="22" t="s">
        <v>141</v>
      </c>
      <c r="D239" s="22">
        <v>2018</v>
      </c>
      <c r="E239" s="22" t="s">
        <v>210</v>
      </c>
      <c r="F239" s="22" t="s">
        <v>241</v>
      </c>
      <c r="G239" s="22" t="s">
        <v>226</v>
      </c>
      <c r="H239" s="22">
        <v>2020</v>
      </c>
      <c r="I239" s="22" t="s">
        <v>211</v>
      </c>
      <c r="J239" s="22" t="s">
        <v>272</v>
      </c>
      <c r="K239" s="22" t="s">
        <v>145</v>
      </c>
      <c r="L239" s="22">
        <v>2009</v>
      </c>
      <c r="M239" s="22" t="s">
        <v>212</v>
      </c>
      <c r="N239" s="22" t="s">
        <v>287</v>
      </c>
      <c r="O239" s="18" t="s">
        <v>156</v>
      </c>
      <c r="P239" s="18">
        <v>2014</v>
      </c>
      <c r="Q239" s="18" t="s">
        <v>213</v>
      </c>
      <c r="R239" s="18" t="s">
        <v>346</v>
      </c>
      <c r="S239" s="22" t="s">
        <v>166</v>
      </c>
      <c r="T239" s="22">
        <v>2015</v>
      </c>
      <c r="U239" s="22" t="s">
        <v>214</v>
      </c>
      <c r="V239" s="22" t="s">
        <v>354</v>
      </c>
      <c r="AA239" s="22" t="s">
        <v>182</v>
      </c>
      <c r="AB239" s="22">
        <v>2018</v>
      </c>
      <c r="AC239" s="22" t="s">
        <v>216</v>
      </c>
      <c r="AD239" s="22" t="s">
        <v>48</v>
      </c>
    </row>
    <row r="240" spans="3:30" x14ac:dyDescent="0.25">
      <c r="C240" s="22" t="s">
        <v>141</v>
      </c>
      <c r="D240" s="22">
        <v>2019</v>
      </c>
      <c r="E240" s="22" t="s">
        <v>210</v>
      </c>
      <c r="F240" s="22" t="s">
        <v>241</v>
      </c>
      <c r="G240" s="22" t="s">
        <v>226</v>
      </c>
      <c r="H240" s="22">
        <v>2021</v>
      </c>
      <c r="I240" s="22" t="s">
        <v>211</v>
      </c>
      <c r="J240" s="22" t="s">
        <v>272</v>
      </c>
      <c r="K240" s="22" t="s">
        <v>145</v>
      </c>
      <c r="L240" s="22">
        <v>2010</v>
      </c>
      <c r="M240" s="22" t="s">
        <v>212</v>
      </c>
      <c r="N240" s="22" t="s">
        <v>287</v>
      </c>
      <c r="O240" s="18" t="s">
        <v>156</v>
      </c>
      <c r="P240" s="18">
        <v>2015</v>
      </c>
      <c r="Q240" s="18" t="s">
        <v>213</v>
      </c>
      <c r="R240" s="18" t="s">
        <v>346</v>
      </c>
      <c r="S240" s="22" t="s">
        <v>166</v>
      </c>
      <c r="T240" s="22">
        <v>2016</v>
      </c>
      <c r="U240" s="22" t="s">
        <v>214</v>
      </c>
      <c r="V240" s="22" t="s">
        <v>354</v>
      </c>
      <c r="AA240" s="22" t="s">
        <v>182</v>
      </c>
      <c r="AB240" s="22">
        <v>2019</v>
      </c>
      <c r="AC240" s="22" t="s">
        <v>216</v>
      </c>
      <c r="AD240" s="22" t="s">
        <v>48</v>
      </c>
    </row>
    <row r="241" spans="3:30" x14ac:dyDescent="0.25">
      <c r="C241" s="22" t="s">
        <v>141</v>
      </c>
      <c r="D241" s="22">
        <v>2012</v>
      </c>
      <c r="E241" s="22" t="s">
        <v>210</v>
      </c>
      <c r="F241" s="22" t="s">
        <v>242</v>
      </c>
      <c r="G241" s="22" t="s">
        <v>226</v>
      </c>
      <c r="H241" s="22">
        <v>2022</v>
      </c>
      <c r="I241" s="22" t="s">
        <v>211</v>
      </c>
      <c r="J241" s="22" t="s">
        <v>272</v>
      </c>
      <c r="K241" s="22" t="s">
        <v>145</v>
      </c>
      <c r="L241" s="22">
        <v>2011</v>
      </c>
      <c r="M241" s="22" t="s">
        <v>212</v>
      </c>
      <c r="N241" s="22" t="s">
        <v>287</v>
      </c>
      <c r="O241" s="18" t="s">
        <v>156</v>
      </c>
      <c r="P241" s="18">
        <v>2016</v>
      </c>
      <c r="Q241" s="18" t="s">
        <v>213</v>
      </c>
      <c r="R241" s="18" t="s">
        <v>346</v>
      </c>
      <c r="S241" s="22" t="s">
        <v>166</v>
      </c>
      <c r="T241" s="22">
        <v>2017</v>
      </c>
      <c r="U241" s="22" t="s">
        <v>214</v>
      </c>
      <c r="V241" s="22" t="s">
        <v>354</v>
      </c>
      <c r="AA241" s="22" t="s">
        <v>182</v>
      </c>
      <c r="AB241" s="22">
        <v>2020</v>
      </c>
      <c r="AC241" s="22" t="s">
        <v>216</v>
      </c>
      <c r="AD241" s="22" t="s">
        <v>48</v>
      </c>
    </row>
    <row r="242" spans="3:30" x14ac:dyDescent="0.25">
      <c r="C242" s="22" t="s">
        <v>141</v>
      </c>
      <c r="D242" s="22">
        <v>2013</v>
      </c>
      <c r="E242" s="22" t="s">
        <v>210</v>
      </c>
      <c r="F242" s="22" t="s">
        <v>242</v>
      </c>
      <c r="G242" s="22" t="s">
        <v>226</v>
      </c>
      <c r="H242" s="22">
        <v>2018</v>
      </c>
      <c r="I242" s="22" t="s">
        <v>211</v>
      </c>
      <c r="J242" s="22" t="s">
        <v>253</v>
      </c>
      <c r="K242" s="22" t="s">
        <v>145</v>
      </c>
      <c r="L242" s="22">
        <v>2012</v>
      </c>
      <c r="M242" s="22" t="s">
        <v>212</v>
      </c>
      <c r="N242" s="22" t="s">
        <v>287</v>
      </c>
      <c r="O242" s="18" t="s">
        <v>156</v>
      </c>
      <c r="P242" s="18">
        <v>2016</v>
      </c>
      <c r="Q242" s="18" t="s">
        <v>213</v>
      </c>
      <c r="R242" s="18" t="s">
        <v>65</v>
      </c>
      <c r="S242" s="22" t="s">
        <v>166</v>
      </c>
      <c r="T242" s="22">
        <v>2010</v>
      </c>
      <c r="U242" s="22" t="s">
        <v>214</v>
      </c>
      <c r="V242" s="22" t="s">
        <v>361</v>
      </c>
      <c r="AA242" s="22" t="s">
        <v>182</v>
      </c>
      <c r="AB242" s="22">
        <v>2021</v>
      </c>
      <c r="AC242" s="22" t="s">
        <v>216</v>
      </c>
      <c r="AD242" s="22" t="s">
        <v>48</v>
      </c>
    </row>
    <row r="243" spans="3:30" x14ac:dyDescent="0.25">
      <c r="C243" s="22" t="s">
        <v>141</v>
      </c>
      <c r="D243" s="22">
        <v>2014</v>
      </c>
      <c r="E243" s="22" t="s">
        <v>210</v>
      </c>
      <c r="F243" s="22" t="s">
        <v>242</v>
      </c>
      <c r="G243" s="22" t="s">
        <v>226</v>
      </c>
      <c r="H243" s="22">
        <v>2019</v>
      </c>
      <c r="I243" s="22" t="s">
        <v>211</v>
      </c>
      <c r="J243" s="22" t="s">
        <v>253</v>
      </c>
      <c r="K243" s="22" t="s">
        <v>145</v>
      </c>
      <c r="L243" s="22">
        <v>2006</v>
      </c>
      <c r="M243" s="22" t="s">
        <v>212</v>
      </c>
      <c r="N243" s="22" t="s">
        <v>107</v>
      </c>
      <c r="O243" s="18" t="s">
        <v>156</v>
      </c>
      <c r="P243" s="18">
        <v>2017</v>
      </c>
      <c r="Q243" s="18" t="s">
        <v>213</v>
      </c>
      <c r="R243" s="18" t="s">
        <v>65</v>
      </c>
      <c r="S243" s="22" t="s">
        <v>166</v>
      </c>
      <c r="T243" s="22">
        <v>2011</v>
      </c>
      <c r="U243" s="22" t="s">
        <v>214</v>
      </c>
      <c r="V243" s="22" t="s">
        <v>361</v>
      </c>
      <c r="AA243" s="22" t="s">
        <v>182</v>
      </c>
      <c r="AB243" s="22">
        <v>2022</v>
      </c>
      <c r="AC243" s="22" t="s">
        <v>216</v>
      </c>
      <c r="AD243" s="22" t="s">
        <v>48</v>
      </c>
    </row>
    <row r="244" spans="3:30" x14ac:dyDescent="0.25">
      <c r="C244" s="22" t="s">
        <v>141</v>
      </c>
      <c r="D244" s="22">
        <v>2015</v>
      </c>
      <c r="E244" s="22" t="s">
        <v>210</v>
      </c>
      <c r="F244" s="22" t="s">
        <v>242</v>
      </c>
      <c r="G244" s="22" t="s">
        <v>226</v>
      </c>
      <c r="H244" s="22">
        <v>2020</v>
      </c>
      <c r="I244" s="22" t="s">
        <v>211</v>
      </c>
      <c r="J244" s="22" t="s">
        <v>253</v>
      </c>
      <c r="K244" s="22" t="s">
        <v>145</v>
      </c>
      <c r="L244" s="22">
        <v>2007</v>
      </c>
      <c r="M244" s="22" t="s">
        <v>212</v>
      </c>
      <c r="N244" s="22" t="s">
        <v>107</v>
      </c>
      <c r="O244" s="18" t="s">
        <v>156</v>
      </c>
      <c r="P244" s="18">
        <v>2018</v>
      </c>
      <c r="Q244" s="18" t="s">
        <v>213</v>
      </c>
      <c r="R244" s="18" t="s">
        <v>65</v>
      </c>
      <c r="S244" s="22" t="s">
        <v>166</v>
      </c>
      <c r="T244" s="22">
        <v>2012</v>
      </c>
      <c r="U244" s="22" t="s">
        <v>214</v>
      </c>
      <c r="V244" s="22" t="s">
        <v>361</v>
      </c>
      <c r="AA244" s="22" t="s">
        <v>182</v>
      </c>
      <c r="AB244" s="22">
        <v>2019</v>
      </c>
      <c r="AC244" s="22" t="s">
        <v>216</v>
      </c>
      <c r="AD244" s="22" t="s">
        <v>47</v>
      </c>
    </row>
    <row r="245" spans="3:30" x14ac:dyDescent="0.25">
      <c r="C245" s="22" t="s">
        <v>141</v>
      </c>
      <c r="D245" s="22">
        <v>2011</v>
      </c>
      <c r="E245" s="22" t="s">
        <v>210</v>
      </c>
      <c r="F245" s="22" t="s">
        <v>230</v>
      </c>
      <c r="G245" s="22" t="s">
        <v>226</v>
      </c>
      <c r="H245" s="22">
        <v>2021</v>
      </c>
      <c r="I245" s="22" t="s">
        <v>211</v>
      </c>
      <c r="J245" s="22" t="s">
        <v>253</v>
      </c>
      <c r="K245" s="22" t="s">
        <v>145</v>
      </c>
      <c r="L245" s="22">
        <v>2008</v>
      </c>
      <c r="M245" s="22" t="s">
        <v>212</v>
      </c>
      <c r="N245" s="22" t="s">
        <v>107</v>
      </c>
      <c r="O245" s="18" t="s">
        <v>156</v>
      </c>
      <c r="P245" s="18">
        <v>2019</v>
      </c>
      <c r="Q245" s="18" t="s">
        <v>213</v>
      </c>
      <c r="R245" s="18" t="s">
        <v>65</v>
      </c>
      <c r="S245" s="22" t="s">
        <v>166</v>
      </c>
      <c r="T245" s="22">
        <v>2013</v>
      </c>
      <c r="U245" s="22" t="s">
        <v>214</v>
      </c>
      <c r="V245" s="22" t="s">
        <v>361</v>
      </c>
      <c r="AA245" s="22" t="s">
        <v>182</v>
      </c>
      <c r="AB245" s="22">
        <v>2020</v>
      </c>
      <c r="AC245" s="22" t="s">
        <v>216</v>
      </c>
      <c r="AD245" s="22" t="s">
        <v>47</v>
      </c>
    </row>
    <row r="246" spans="3:30" x14ac:dyDescent="0.25">
      <c r="C246" s="22" t="s">
        <v>141</v>
      </c>
      <c r="D246" s="22">
        <v>2012</v>
      </c>
      <c r="E246" s="22" t="s">
        <v>210</v>
      </c>
      <c r="F246" s="22" t="s">
        <v>230</v>
      </c>
      <c r="G246" s="22" t="s">
        <v>226</v>
      </c>
      <c r="H246" s="22">
        <v>2022</v>
      </c>
      <c r="I246" s="22" t="s">
        <v>211</v>
      </c>
      <c r="J246" s="22" t="s">
        <v>253</v>
      </c>
      <c r="K246" s="22" t="s">
        <v>145</v>
      </c>
      <c r="L246" s="22">
        <v>2009</v>
      </c>
      <c r="M246" s="22" t="s">
        <v>212</v>
      </c>
      <c r="N246" s="22" t="s">
        <v>107</v>
      </c>
      <c r="O246" s="18" t="s">
        <v>156</v>
      </c>
      <c r="P246" s="18">
        <v>2016</v>
      </c>
      <c r="Q246" s="18" t="s">
        <v>213</v>
      </c>
      <c r="R246" s="18" t="s">
        <v>347</v>
      </c>
      <c r="S246" s="22" t="s">
        <v>166</v>
      </c>
      <c r="T246" s="22">
        <v>2014</v>
      </c>
      <c r="U246" s="22" t="s">
        <v>214</v>
      </c>
      <c r="V246" s="22" t="s">
        <v>361</v>
      </c>
      <c r="AA246" s="22" t="s">
        <v>182</v>
      </c>
      <c r="AB246" s="22">
        <v>2021</v>
      </c>
      <c r="AC246" s="22" t="s">
        <v>216</v>
      </c>
      <c r="AD246" s="22" t="s">
        <v>47</v>
      </c>
    </row>
    <row r="247" spans="3:30" x14ac:dyDescent="0.25">
      <c r="C247" s="22" t="s">
        <v>141</v>
      </c>
      <c r="D247" s="22">
        <v>2013</v>
      </c>
      <c r="E247" s="22" t="s">
        <v>210</v>
      </c>
      <c r="F247" s="22" t="s">
        <v>230</v>
      </c>
      <c r="G247" s="22" t="s">
        <v>226</v>
      </c>
      <c r="H247" s="22">
        <v>2014</v>
      </c>
      <c r="I247" s="22" t="s">
        <v>211</v>
      </c>
      <c r="J247" s="22" t="s">
        <v>254</v>
      </c>
      <c r="K247" s="22" t="s">
        <v>145</v>
      </c>
      <c r="L247" s="22">
        <v>2010</v>
      </c>
      <c r="M247" s="22" t="s">
        <v>212</v>
      </c>
      <c r="N247" s="22" t="s">
        <v>107</v>
      </c>
      <c r="O247" s="18" t="s">
        <v>156</v>
      </c>
      <c r="P247" s="18">
        <v>2017</v>
      </c>
      <c r="Q247" s="18" t="s">
        <v>213</v>
      </c>
      <c r="R247" s="18" t="s">
        <v>347</v>
      </c>
      <c r="S247" s="22" t="s">
        <v>166</v>
      </c>
      <c r="T247" s="22">
        <v>2015</v>
      </c>
      <c r="U247" s="22" t="s">
        <v>214</v>
      </c>
      <c r="V247" s="22" t="s">
        <v>361</v>
      </c>
      <c r="AA247" s="22" t="s">
        <v>182</v>
      </c>
      <c r="AB247" s="22">
        <v>2022</v>
      </c>
      <c r="AC247" s="22" t="s">
        <v>216</v>
      </c>
      <c r="AD247" s="22" t="s">
        <v>47</v>
      </c>
    </row>
    <row r="248" spans="3:30" x14ac:dyDescent="0.25">
      <c r="C248" s="22" t="s">
        <v>141</v>
      </c>
      <c r="D248" s="22">
        <v>2012</v>
      </c>
      <c r="E248" s="22" t="s">
        <v>210</v>
      </c>
      <c r="F248" s="22" t="s">
        <v>230</v>
      </c>
      <c r="G248" s="22" t="s">
        <v>226</v>
      </c>
      <c r="H248" s="22">
        <v>2015</v>
      </c>
      <c r="I248" s="22" t="s">
        <v>211</v>
      </c>
      <c r="J248" s="22" t="s">
        <v>254</v>
      </c>
      <c r="K248" s="22" t="s">
        <v>145</v>
      </c>
      <c r="L248" s="22">
        <v>2011</v>
      </c>
      <c r="M248" s="22" t="s">
        <v>212</v>
      </c>
      <c r="N248" s="22" t="s">
        <v>107</v>
      </c>
      <c r="O248" s="18" t="s">
        <v>156</v>
      </c>
      <c r="P248" s="18">
        <v>2018</v>
      </c>
      <c r="Q248" s="18" t="s">
        <v>213</v>
      </c>
      <c r="R248" s="18" t="s">
        <v>347</v>
      </c>
      <c r="S248" s="22" t="s">
        <v>166</v>
      </c>
      <c r="T248" s="22">
        <v>2016</v>
      </c>
      <c r="U248" s="22" t="s">
        <v>214</v>
      </c>
      <c r="V248" s="22" t="s">
        <v>361</v>
      </c>
      <c r="AA248" s="22" t="s">
        <v>182</v>
      </c>
      <c r="AB248" s="22">
        <v>2017</v>
      </c>
      <c r="AC248" s="22" t="s">
        <v>216</v>
      </c>
      <c r="AD248" s="22" t="s">
        <v>314</v>
      </c>
    </row>
    <row r="249" spans="3:30" x14ac:dyDescent="0.25">
      <c r="C249" s="22" t="s">
        <v>141</v>
      </c>
      <c r="D249" s="22">
        <v>2013</v>
      </c>
      <c r="E249" s="22" t="s">
        <v>210</v>
      </c>
      <c r="F249" s="22" t="s">
        <v>230</v>
      </c>
      <c r="G249" s="22" t="s">
        <v>226</v>
      </c>
      <c r="H249" s="22">
        <v>2016</v>
      </c>
      <c r="I249" s="22" t="s">
        <v>211</v>
      </c>
      <c r="J249" s="22" t="s">
        <v>254</v>
      </c>
      <c r="K249" s="22" t="s">
        <v>145</v>
      </c>
      <c r="L249" s="22">
        <v>2012</v>
      </c>
      <c r="M249" s="22" t="s">
        <v>212</v>
      </c>
      <c r="N249" s="22" t="s">
        <v>107</v>
      </c>
      <c r="O249" s="18" t="s">
        <v>156</v>
      </c>
      <c r="P249" s="18">
        <v>2019</v>
      </c>
      <c r="Q249" s="18" t="s">
        <v>213</v>
      </c>
      <c r="R249" s="18" t="s">
        <v>347</v>
      </c>
      <c r="S249" s="22" t="s">
        <v>166</v>
      </c>
      <c r="T249" s="22">
        <v>2017</v>
      </c>
      <c r="U249" s="22" t="s">
        <v>214</v>
      </c>
      <c r="V249" s="22" t="s">
        <v>361</v>
      </c>
      <c r="AA249" s="22" t="s">
        <v>182</v>
      </c>
      <c r="AB249" s="22">
        <v>2018</v>
      </c>
      <c r="AC249" s="22" t="s">
        <v>216</v>
      </c>
      <c r="AD249" s="22" t="s">
        <v>314</v>
      </c>
    </row>
    <row r="250" spans="3:30" x14ac:dyDescent="0.25">
      <c r="C250" s="22" t="s">
        <v>141</v>
      </c>
      <c r="D250" s="22">
        <v>2014</v>
      </c>
      <c r="E250" s="22" t="s">
        <v>210</v>
      </c>
      <c r="F250" s="22" t="s">
        <v>230</v>
      </c>
      <c r="G250" s="22" t="s">
        <v>226</v>
      </c>
      <c r="H250" s="22">
        <v>2017</v>
      </c>
      <c r="I250" s="22" t="s">
        <v>211</v>
      </c>
      <c r="J250" s="22" t="s">
        <v>254</v>
      </c>
      <c r="K250" s="22" t="s">
        <v>135</v>
      </c>
      <c r="L250" s="22">
        <v>2007</v>
      </c>
      <c r="M250" s="22" t="s">
        <v>212</v>
      </c>
      <c r="N250" s="22" t="s">
        <v>280</v>
      </c>
      <c r="O250" s="18" t="s">
        <v>157</v>
      </c>
      <c r="P250" s="18">
        <v>2014</v>
      </c>
      <c r="Q250" s="18" t="s">
        <v>213</v>
      </c>
      <c r="R250" s="18" t="s">
        <v>37</v>
      </c>
      <c r="S250" s="22" t="s">
        <v>166</v>
      </c>
      <c r="T250" s="22">
        <v>2011</v>
      </c>
      <c r="U250" s="22" t="s">
        <v>214</v>
      </c>
      <c r="V250" s="22" t="s">
        <v>362</v>
      </c>
      <c r="AA250" s="22" t="s">
        <v>182</v>
      </c>
      <c r="AB250" s="22">
        <v>2019</v>
      </c>
      <c r="AC250" s="22" t="s">
        <v>216</v>
      </c>
      <c r="AD250" s="22" t="s">
        <v>314</v>
      </c>
    </row>
    <row r="251" spans="3:30" x14ac:dyDescent="0.25">
      <c r="C251" s="22" t="s">
        <v>141</v>
      </c>
      <c r="D251" s="22">
        <v>2015</v>
      </c>
      <c r="E251" s="22" t="s">
        <v>210</v>
      </c>
      <c r="F251" s="22" t="s">
        <v>230</v>
      </c>
      <c r="G251" s="22" t="s">
        <v>226</v>
      </c>
      <c r="H251" s="22">
        <v>2018</v>
      </c>
      <c r="I251" s="22" t="s">
        <v>211</v>
      </c>
      <c r="J251" s="22" t="s">
        <v>254</v>
      </c>
      <c r="K251" s="22" t="s">
        <v>135</v>
      </c>
      <c r="L251" s="22">
        <v>2008</v>
      </c>
      <c r="M251" s="22" t="s">
        <v>212</v>
      </c>
      <c r="N251" s="22" t="s">
        <v>280</v>
      </c>
      <c r="O251" s="18" t="s">
        <v>157</v>
      </c>
      <c r="P251" s="18">
        <v>2015</v>
      </c>
      <c r="Q251" s="18" t="s">
        <v>213</v>
      </c>
      <c r="R251" s="18" t="s">
        <v>37</v>
      </c>
      <c r="S251" s="22" t="s">
        <v>166</v>
      </c>
      <c r="T251" s="22">
        <v>2012</v>
      </c>
      <c r="U251" s="22" t="s">
        <v>214</v>
      </c>
      <c r="V251" s="22" t="s">
        <v>362</v>
      </c>
      <c r="AA251" s="22" t="s">
        <v>182</v>
      </c>
      <c r="AB251" s="22">
        <v>2020</v>
      </c>
      <c r="AC251" s="22" t="s">
        <v>216</v>
      </c>
      <c r="AD251" s="22" t="s">
        <v>314</v>
      </c>
    </row>
    <row r="252" spans="3:30" x14ac:dyDescent="0.25">
      <c r="C252" s="22" t="s">
        <v>141</v>
      </c>
      <c r="D252" s="22">
        <v>2016</v>
      </c>
      <c r="E252" s="22" t="s">
        <v>210</v>
      </c>
      <c r="F252" s="22" t="s">
        <v>230</v>
      </c>
      <c r="G252" s="22" t="s">
        <v>226</v>
      </c>
      <c r="H252" s="22">
        <v>2019</v>
      </c>
      <c r="I252" s="22" t="s">
        <v>211</v>
      </c>
      <c r="J252" s="22" t="s">
        <v>254</v>
      </c>
      <c r="K252" s="22" t="s">
        <v>135</v>
      </c>
      <c r="L252" s="22">
        <v>2009</v>
      </c>
      <c r="M252" s="22" t="s">
        <v>212</v>
      </c>
      <c r="N252" s="22" t="s">
        <v>280</v>
      </c>
      <c r="O252" s="18" t="s">
        <v>157</v>
      </c>
      <c r="P252" s="18">
        <v>2016</v>
      </c>
      <c r="Q252" s="18" t="s">
        <v>213</v>
      </c>
      <c r="R252" s="18" t="s">
        <v>37</v>
      </c>
      <c r="S252" s="22" t="s">
        <v>166</v>
      </c>
      <c r="T252" s="22">
        <v>2013</v>
      </c>
      <c r="U252" s="22" t="s">
        <v>214</v>
      </c>
      <c r="V252" s="22" t="s">
        <v>362</v>
      </c>
      <c r="AA252" s="22" t="s">
        <v>182</v>
      </c>
      <c r="AB252" s="22">
        <v>2016</v>
      </c>
      <c r="AC252" s="22" t="s">
        <v>216</v>
      </c>
      <c r="AD252" s="22" t="s">
        <v>46</v>
      </c>
    </row>
    <row r="253" spans="3:30" x14ac:dyDescent="0.25">
      <c r="C253" s="22" t="s">
        <v>141</v>
      </c>
      <c r="D253" s="22">
        <v>2017</v>
      </c>
      <c r="E253" s="22" t="s">
        <v>210</v>
      </c>
      <c r="F253" s="22" t="s">
        <v>230</v>
      </c>
      <c r="G253" s="22" t="s">
        <v>226</v>
      </c>
      <c r="H253" s="22">
        <v>2020</v>
      </c>
      <c r="I253" s="22" t="s">
        <v>211</v>
      </c>
      <c r="J253" s="22" t="s">
        <v>254</v>
      </c>
      <c r="K253" s="22" t="s">
        <v>135</v>
      </c>
      <c r="L253" s="22">
        <v>2010</v>
      </c>
      <c r="M253" s="22" t="s">
        <v>212</v>
      </c>
      <c r="N253" s="22" t="s">
        <v>280</v>
      </c>
      <c r="O253" s="18" t="s">
        <v>157</v>
      </c>
      <c r="P253" s="18">
        <v>2017</v>
      </c>
      <c r="Q253" s="18" t="s">
        <v>213</v>
      </c>
      <c r="R253" s="18" t="s">
        <v>37</v>
      </c>
      <c r="S253" s="22" t="s">
        <v>166</v>
      </c>
      <c r="T253" s="22">
        <v>2014</v>
      </c>
      <c r="U253" s="22" t="s">
        <v>214</v>
      </c>
      <c r="V253" s="22" t="s">
        <v>362</v>
      </c>
      <c r="AA253" s="22" t="s">
        <v>182</v>
      </c>
      <c r="AB253" s="22">
        <v>2017</v>
      </c>
      <c r="AC253" s="22" t="s">
        <v>216</v>
      </c>
      <c r="AD253" s="22" t="s">
        <v>46</v>
      </c>
    </row>
    <row r="254" spans="3:30" x14ac:dyDescent="0.25">
      <c r="C254" s="22" t="s">
        <v>141</v>
      </c>
      <c r="D254" s="22">
        <v>2018</v>
      </c>
      <c r="E254" s="22" t="s">
        <v>210</v>
      </c>
      <c r="F254" s="22" t="s">
        <v>230</v>
      </c>
      <c r="G254" s="22" t="s">
        <v>226</v>
      </c>
      <c r="H254" s="22">
        <v>2021</v>
      </c>
      <c r="I254" s="22" t="s">
        <v>211</v>
      </c>
      <c r="J254" s="22" t="s">
        <v>254</v>
      </c>
      <c r="K254" s="22" t="s">
        <v>135</v>
      </c>
      <c r="L254" s="22">
        <v>2011</v>
      </c>
      <c r="M254" s="22" t="s">
        <v>212</v>
      </c>
      <c r="N254" s="22" t="s">
        <v>280</v>
      </c>
      <c r="O254" s="18" t="s">
        <v>157</v>
      </c>
      <c r="P254" s="18">
        <v>2018</v>
      </c>
      <c r="Q254" s="18" t="s">
        <v>213</v>
      </c>
      <c r="R254" s="18" t="s">
        <v>37</v>
      </c>
      <c r="S254" s="22" t="s">
        <v>166</v>
      </c>
      <c r="T254" s="22">
        <v>2015</v>
      </c>
      <c r="U254" s="22" t="s">
        <v>214</v>
      </c>
      <c r="V254" s="22" t="s">
        <v>362</v>
      </c>
      <c r="AA254" s="22" t="s">
        <v>182</v>
      </c>
      <c r="AB254" s="22">
        <v>2018</v>
      </c>
      <c r="AC254" s="22" t="s">
        <v>216</v>
      </c>
      <c r="AD254" s="22" t="s">
        <v>46</v>
      </c>
    </row>
    <row r="255" spans="3:30" x14ac:dyDescent="0.25">
      <c r="C255" s="22" t="s">
        <v>141</v>
      </c>
      <c r="D255" s="22">
        <v>2019</v>
      </c>
      <c r="E255" s="22" t="s">
        <v>210</v>
      </c>
      <c r="F255" s="22" t="s">
        <v>230</v>
      </c>
      <c r="G255" s="22" t="s">
        <v>226</v>
      </c>
      <c r="H255" s="22">
        <v>2022</v>
      </c>
      <c r="I255" s="22" t="s">
        <v>211</v>
      </c>
      <c r="J255" s="22" t="s">
        <v>254</v>
      </c>
      <c r="K255" s="22" t="s">
        <v>135</v>
      </c>
      <c r="L255" s="22">
        <v>2012</v>
      </c>
      <c r="M255" s="22" t="s">
        <v>212</v>
      </c>
      <c r="N255" s="22" t="s">
        <v>280</v>
      </c>
      <c r="O255" s="18" t="s">
        <v>157</v>
      </c>
      <c r="P255" s="18">
        <v>2019</v>
      </c>
      <c r="Q255" s="18" t="s">
        <v>213</v>
      </c>
      <c r="R255" s="18" t="s">
        <v>37</v>
      </c>
      <c r="S255" s="22" t="s">
        <v>166</v>
      </c>
      <c r="T255" s="22">
        <v>2016</v>
      </c>
      <c r="U255" s="22" t="s">
        <v>214</v>
      </c>
      <c r="V255" s="22" t="s">
        <v>362</v>
      </c>
      <c r="AA255" s="22" t="s">
        <v>182</v>
      </c>
      <c r="AB255" s="22">
        <v>2019</v>
      </c>
      <c r="AC255" s="22" t="s">
        <v>216</v>
      </c>
      <c r="AD255" s="22" t="s">
        <v>46</v>
      </c>
    </row>
    <row r="256" spans="3:30" x14ac:dyDescent="0.25">
      <c r="C256" s="22" t="s">
        <v>141</v>
      </c>
      <c r="D256" s="22">
        <v>2012</v>
      </c>
      <c r="E256" s="22" t="s">
        <v>210</v>
      </c>
      <c r="F256" s="22" t="s">
        <v>231</v>
      </c>
      <c r="G256" s="22" t="s">
        <v>226</v>
      </c>
      <c r="H256" s="22">
        <v>2014</v>
      </c>
      <c r="I256" s="22" t="s">
        <v>211</v>
      </c>
      <c r="J256" s="22" t="s">
        <v>256</v>
      </c>
      <c r="K256" s="22" t="s">
        <v>135</v>
      </c>
      <c r="L256" s="22">
        <v>2005</v>
      </c>
      <c r="M256" s="22" t="s">
        <v>212</v>
      </c>
      <c r="N256" s="22" t="s">
        <v>282</v>
      </c>
      <c r="O256" s="18" t="s">
        <v>157</v>
      </c>
      <c r="P256" s="18">
        <v>2020</v>
      </c>
      <c r="Q256" s="18" t="s">
        <v>213</v>
      </c>
      <c r="R256" s="18" t="s">
        <v>37</v>
      </c>
      <c r="S256" s="22" t="s">
        <v>166</v>
      </c>
      <c r="T256" s="22">
        <v>2010</v>
      </c>
      <c r="U256" s="22" t="s">
        <v>214</v>
      </c>
      <c r="V256" s="22" t="s">
        <v>363</v>
      </c>
      <c r="AA256" s="22" t="s">
        <v>182</v>
      </c>
      <c r="AB256" s="22">
        <v>2020</v>
      </c>
      <c r="AC256" s="22" t="s">
        <v>216</v>
      </c>
      <c r="AD256" s="22" t="s">
        <v>46</v>
      </c>
    </row>
    <row r="257" spans="3:30" x14ac:dyDescent="0.25">
      <c r="C257" s="22" t="s">
        <v>141</v>
      </c>
      <c r="D257" s="22">
        <v>2013</v>
      </c>
      <c r="E257" s="22" t="s">
        <v>210</v>
      </c>
      <c r="F257" s="22" t="s">
        <v>231</v>
      </c>
      <c r="G257" s="22" t="s">
        <v>226</v>
      </c>
      <c r="H257" s="22">
        <v>2015</v>
      </c>
      <c r="I257" s="22" t="s">
        <v>211</v>
      </c>
      <c r="J257" s="22" t="s">
        <v>256</v>
      </c>
      <c r="K257" s="22" t="s">
        <v>135</v>
      </c>
      <c r="L257" s="22">
        <v>2006</v>
      </c>
      <c r="M257" s="22" t="s">
        <v>212</v>
      </c>
      <c r="N257" s="22" t="s">
        <v>282</v>
      </c>
      <c r="O257" s="18" t="s">
        <v>158</v>
      </c>
      <c r="P257" s="18">
        <v>2015</v>
      </c>
      <c r="Q257" s="18" t="s">
        <v>213</v>
      </c>
      <c r="R257" s="18" t="s">
        <v>37</v>
      </c>
      <c r="S257" s="22" t="s">
        <v>166</v>
      </c>
      <c r="T257" s="22">
        <v>2011</v>
      </c>
      <c r="U257" s="22" t="s">
        <v>214</v>
      </c>
      <c r="V257" s="22" t="s">
        <v>363</v>
      </c>
      <c r="AA257" s="22" t="s">
        <v>182</v>
      </c>
      <c r="AB257" s="22">
        <v>2021</v>
      </c>
      <c r="AC257" s="22" t="s">
        <v>216</v>
      </c>
      <c r="AD257" s="22" t="s">
        <v>46</v>
      </c>
    </row>
    <row r="258" spans="3:30" x14ac:dyDescent="0.25">
      <c r="C258" s="22" t="s">
        <v>141</v>
      </c>
      <c r="D258" s="22">
        <v>2014</v>
      </c>
      <c r="E258" s="22" t="s">
        <v>210</v>
      </c>
      <c r="F258" s="22" t="s">
        <v>231</v>
      </c>
      <c r="G258" s="22" t="s">
        <v>226</v>
      </c>
      <c r="H258" s="22">
        <v>2016</v>
      </c>
      <c r="I258" s="22" t="s">
        <v>211</v>
      </c>
      <c r="J258" s="22" t="s">
        <v>256</v>
      </c>
      <c r="K258" s="22" t="s">
        <v>135</v>
      </c>
      <c r="L258" s="22">
        <v>2007</v>
      </c>
      <c r="M258" s="22" t="s">
        <v>212</v>
      </c>
      <c r="N258" s="22" t="s">
        <v>282</v>
      </c>
      <c r="O258" s="18" t="s">
        <v>158</v>
      </c>
      <c r="P258" s="18">
        <v>2016</v>
      </c>
      <c r="Q258" s="18" t="s">
        <v>213</v>
      </c>
      <c r="R258" s="18" t="s">
        <v>37</v>
      </c>
      <c r="S258" s="22" t="s">
        <v>166</v>
      </c>
      <c r="T258" s="22">
        <v>2010</v>
      </c>
      <c r="U258" s="22" t="s">
        <v>214</v>
      </c>
      <c r="V258" s="22" t="s">
        <v>365</v>
      </c>
      <c r="AA258" s="22" t="s">
        <v>182</v>
      </c>
      <c r="AB258" s="22">
        <v>2022</v>
      </c>
      <c r="AC258" s="22" t="s">
        <v>216</v>
      </c>
      <c r="AD258" s="22" t="s">
        <v>46</v>
      </c>
    </row>
    <row r="259" spans="3:30" x14ac:dyDescent="0.25">
      <c r="C259" s="22" t="s">
        <v>141</v>
      </c>
      <c r="D259" s="22">
        <v>2015</v>
      </c>
      <c r="E259" s="22" t="s">
        <v>210</v>
      </c>
      <c r="F259" s="22" t="s">
        <v>231</v>
      </c>
      <c r="G259" s="22" t="s">
        <v>226</v>
      </c>
      <c r="H259" s="22">
        <v>2017</v>
      </c>
      <c r="I259" s="22" t="s">
        <v>211</v>
      </c>
      <c r="J259" s="22" t="s">
        <v>256</v>
      </c>
      <c r="K259" s="22" t="s">
        <v>135</v>
      </c>
      <c r="L259" s="22">
        <v>2008</v>
      </c>
      <c r="M259" s="22" t="s">
        <v>212</v>
      </c>
      <c r="N259" s="22" t="s">
        <v>282</v>
      </c>
      <c r="O259" s="18" t="s">
        <v>158</v>
      </c>
      <c r="P259" s="18">
        <v>2017</v>
      </c>
      <c r="Q259" s="18" t="s">
        <v>213</v>
      </c>
      <c r="R259" s="18" t="s">
        <v>37</v>
      </c>
      <c r="S259" s="22" t="s">
        <v>166</v>
      </c>
      <c r="T259" s="22">
        <v>2011</v>
      </c>
      <c r="U259" s="22" t="s">
        <v>214</v>
      </c>
      <c r="V259" s="22" t="s">
        <v>365</v>
      </c>
      <c r="AA259" s="18" t="s">
        <v>182</v>
      </c>
      <c r="AB259" s="18">
        <v>2016</v>
      </c>
      <c r="AC259" s="18" t="s">
        <v>216</v>
      </c>
      <c r="AD259" s="18" t="s">
        <v>316</v>
      </c>
    </row>
    <row r="260" spans="3:30" x14ac:dyDescent="0.25">
      <c r="C260" s="22" t="s">
        <v>141</v>
      </c>
      <c r="D260" s="22">
        <v>2016</v>
      </c>
      <c r="E260" s="22" t="s">
        <v>210</v>
      </c>
      <c r="F260" s="22" t="s">
        <v>231</v>
      </c>
      <c r="G260" s="22" t="s">
        <v>226</v>
      </c>
      <c r="H260" s="22">
        <v>2018</v>
      </c>
      <c r="I260" s="22" t="s">
        <v>211</v>
      </c>
      <c r="J260" s="22" t="s">
        <v>256</v>
      </c>
      <c r="K260" s="22" t="s">
        <v>135</v>
      </c>
      <c r="L260" s="22">
        <v>2009</v>
      </c>
      <c r="M260" s="22" t="s">
        <v>212</v>
      </c>
      <c r="N260" s="22" t="s">
        <v>282</v>
      </c>
      <c r="O260" s="18" t="s">
        <v>158</v>
      </c>
      <c r="P260" s="18">
        <v>2018</v>
      </c>
      <c r="Q260" s="18" t="s">
        <v>213</v>
      </c>
      <c r="R260" s="18" t="s">
        <v>37</v>
      </c>
      <c r="S260" s="22" t="s">
        <v>166</v>
      </c>
      <c r="T260" s="22">
        <v>2012</v>
      </c>
      <c r="U260" s="22" t="s">
        <v>214</v>
      </c>
      <c r="V260" s="22" t="s">
        <v>365</v>
      </c>
      <c r="AA260" s="18" t="s">
        <v>182</v>
      </c>
      <c r="AB260" s="18">
        <v>2017</v>
      </c>
      <c r="AC260" s="18" t="s">
        <v>216</v>
      </c>
      <c r="AD260" s="18" t="s">
        <v>316</v>
      </c>
    </row>
    <row r="261" spans="3:30" x14ac:dyDescent="0.25">
      <c r="C261" s="22" t="s">
        <v>141</v>
      </c>
      <c r="D261" s="22">
        <v>2017</v>
      </c>
      <c r="E261" s="22" t="s">
        <v>210</v>
      </c>
      <c r="F261" s="22" t="s">
        <v>231</v>
      </c>
      <c r="G261" s="22" t="s">
        <v>226</v>
      </c>
      <c r="H261" s="22">
        <v>2019</v>
      </c>
      <c r="I261" s="22" t="s">
        <v>211</v>
      </c>
      <c r="J261" s="22" t="s">
        <v>256</v>
      </c>
      <c r="K261" s="22" t="s">
        <v>135</v>
      </c>
      <c r="L261" s="22">
        <v>2010</v>
      </c>
      <c r="M261" s="22" t="s">
        <v>212</v>
      </c>
      <c r="N261" s="22" t="s">
        <v>282</v>
      </c>
      <c r="O261" s="18" t="s">
        <v>158</v>
      </c>
      <c r="P261" s="18">
        <v>2019</v>
      </c>
      <c r="Q261" s="18" t="s">
        <v>213</v>
      </c>
      <c r="R261" s="18" t="s">
        <v>37</v>
      </c>
      <c r="S261" s="22" t="s">
        <v>166</v>
      </c>
      <c r="T261" s="22">
        <v>2013</v>
      </c>
      <c r="U261" s="22" t="s">
        <v>214</v>
      </c>
      <c r="V261" s="22" t="s">
        <v>365</v>
      </c>
      <c r="AA261" s="18" t="s">
        <v>182</v>
      </c>
      <c r="AB261" s="18">
        <v>2018</v>
      </c>
      <c r="AC261" s="18" t="s">
        <v>216</v>
      </c>
      <c r="AD261" s="18" t="s">
        <v>316</v>
      </c>
    </row>
    <row r="262" spans="3:30" x14ac:dyDescent="0.25">
      <c r="C262" s="22" t="s">
        <v>141</v>
      </c>
      <c r="D262" s="22">
        <v>2018</v>
      </c>
      <c r="E262" s="22" t="s">
        <v>210</v>
      </c>
      <c r="F262" s="22" t="s">
        <v>231</v>
      </c>
      <c r="G262" s="22" t="s">
        <v>226</v>
      </c>
      <c r="H262" s="22">
        <v>2020</v>
      </c>
      <c r="I262" s="22" t="s">
        <v>211</v>
      </c>
      <c r="J262" s="22" t="s">
        <v>256</v>
      </c>
      <c r="K262" s="22" t="s">
        <v>135</v>
      </c>
      <c r="L262" s="22">
        <v>2011</v>
      </c>
      <c r="M262" s="22" t="s">
        <v>212</v>
      </c>
      <c r="N262" s="22" t="s">
        <v>282</v>
      </c>
      <c r="O262" s="18" t="s">
        <v>158</v>
      </c>
      <c r="P262" s="18">
        <v>2020</v>
      </c>
      <c r="Q262" s="18" t="s">
        <v>213</v>
      </c>
      <c r="R262" s="18" t="s">
        <v>37</v>
      </c>
      <c r="S262" s="22" t="s">
        <v>166</v>
      </c>
      <c r="T262" s="22">
        <v>2014</v>
      </c>
      <c r="U262" s="22" t="s">
        <v>214</v>
      </c>
      <c r="V262" s="22" t="s">
        <v>365</v>
      </c>
      <c r="AA262" s="18" t="s">
        <v>182</v>
      </c>
      <c r="AB262" s="18">
        <v>2019</v>
      </c>
      <c r="AC262" s="18" t="s">
        <v>216</v>
      </c>
      <c r="AD262" s="18" t="s">
        <v>316</v>
      </c>
    </row>
    <row r="263" spans="3:30" x14ac:dyDescent="0.25">
      <c r="C263" s="22" t="s">
        <v>141</v>
      </c>
      <c r="D263" s="22">
        <v>2019</v>
      </c>
      <c r="E263" s="22" t="s">
        <v>210</v>
      </c>
      <c r="F263" s="22" t="s">
        <v>231</v>
      </c>
      <c r="G263" s="22" t="s">
        <v>226</v>
      </c>
      <c r="H263" s="22">
        <v>2021</v>
      </c>
      <c r="I263" s="22" t="s">
        <v>211</v>
      </c>
      <c r="J263" s="22" t="s">
        <v>256</v>
      </c>
      <c r="K263" s="22" t="s">
        <v>135</v>
      </c>
      <c r="L263" s="22">
        <v>2012</v>
      </c>
      <c r="M263" s="22" t="s">
        <v>212</v>
      </c>
      <c r="N263" s="22" t="s">
        <v>282</v>
      </c>
      <c r="O263" s="18" t="s">
        <v>157</v>
      </c>
      <c r="P263" s="18">
        <v>2014</v>
      </c>
      <c r="Q263" s="18" t="s">
        <v>213</v>
      </c>
      <c r="R263" s="18" t="s">
        <v>891</v>
      </c>
      <c r="S263" s="22" t="s">
        <v>166</v>
      </c>
      <c r="T263" s="22">
        <v>2015</v>
      </c>
      <c r="U263" s="22" t="s">
        <v>214</v>
      </c>
      <c r="V263" s="22" t="s">
        <v>365</v>
      </c>
      <c r="AA263" s="18" t="s">
        <v>182</v>
      </c>
      <c r="AB263" s="18">
        <v>2020</v>
      </c>
      <c r="AC263" s="18" t="s">
        <v>216</v>
      </c>
      <c r="AD263" s="18" t="s">
        <v>316</v>
      </c>
    </row>
    <row r="264" spans="3:30" x14ac:dyDescent="0.25">
      <c r="C264" s="22" t="s">
        <v>141</v>
      </c>
      <c r="D264" s="22">
        <v>2011</v>
      </c>
      <c r="E264" s="22" t="s">
        <v>210</v>
      </c>
      <c r="F264" s="22" t="s">
        <v>232</v>
      </c>
      <c r="G264" s="22" t="s">
        <v>226</v>
      </c>
      <c r="H264" s="22">
        <v>2022</v>
      </c>
      <c r="I264" s="22" t="s">
        <v>211</v>
      </c>
      <c r="J264" s="22" t="s">
        <v>256</v>
      </c>
      <c r="K264" s="22" t="s">
        <v>135</v>
      </c>
      <c r="L264" s="22">
        <v>2008</v>
      </c>
      <c r="M264" s="22" t="s">
        <v>212</v>
      </c>
      <c r="N264" s="22" t="s">
        <v>283</v>
      </c>
      <c r="O264" s="18" t="s">
        <v>157</v>
      </c>
      <c r="P264" s="18">
        <v>2015</v>
      </c>
      <c r="Q264" s="18" t="s">
        <v>213</v>
      </c>
      <c r="R264" s="18" t="s">
        <v>891</v>
      </c>
      <c r="S264" s="22" t="s">
        <v>166</v>
      </c>
      <c r="T264" s="22">
        <v>2016</v>
      </c>
      <c r="U264" s="22" t="s">
        <v>214</v>
      </c>
      <c r="V264" s="22" t="s">
        <v>365</v>
      </c>
      <c r="AA264" s="18" t="s">
        <v>182</v>
      </c>
      <c r="AB264" s="18">
        <v>2021</v>
      </c>
      <c r="AC264" s="18" t="s">
        <v>216</v>
      </c>
      <c r="AD264" s="18" t="s">
        <v>316</v>
      </c>
    </row>
    <row r="265" spans="3:30" x14ac:dyDescent="0.25">
      <c r="C265" s="22" t="s">
        <v>141</v>
      </c>
      <c r="D265" s="22">
        <v>2012</v>
      </c>
      <c r="E265" s="22" t="s">
        <v>210</v>
      </c>
      <c r="F265" s="22" t="s">
        <v>232</v>
      </c>
      <c r="G265" s="22" t="s">
        <v>226</v>
      </c>
      <c r="H265" s="22">
        <v>2014</v>
      </c>
      <c r="I265" s="22" t="s">
        <v>211</v>
      </c>
      <c r="J265" s="22" t="s">
        <v>255</v>
      </c>
      <c r="K265" s="22" t="s">
        <v>135</v>
      </c>
      <c r="L265" s="22">
        <v>2009</v>
      </c>
      <c r="M265" s="22" t="s">
        <v>212</v>
      </c>
      <c r="N265" s="22" t="s">
        <v>283</v>
      </c>
      <c r="O265" s="18" t="s">
        <v>157</v>
      </c>
      <c r="P265" s="18">
        <v>2016</v>
      </c>
      <c r="Q265" s="18" t="s">
        <v>213</v>
      </c>
      <c r="R265" s="18" t="s">
        <v>891</v>
      </c>
      <c r="S265" s="22" t="s">
        <v>166</v>
      </c>
      <c r="T265" s="22">
        <v>2010</v>
      </c>
      <c r="U265" s="22" t="s">
        <v>214</v>
      </c>
      <c r="V265" s="22" t="s">
        <v>366</v>
      </c>
      <c r="AA265" s="18" t="s">
        <v>182</v>
      </c>
      <c r="AB265" s="18">
        <v>2022</v>
      </c>
      <c r="AC265" s="18" t="s">
        <v>216</v>
      </c>
      <c r="AD265" s="18" t="s">
        <v>316</v>
      </c>
    </row>
    <row r="266" spans="3:30" x14ac:dyDescent="0.25">
      <c r="C266" s="22" t="s">
        <v>141</v>
      </c>
      <c r="D266" s="22">
        <v>2013</v>
      </c>
      <c r="E266" s="22" t="s">
        <v>210</v>
      </c>
      <c r="F266" s="22" t="s">
        <v>232</v>
      </c>
      <c r="G266" s="22" t="s">
        <v>226</v>
      </c>
      <c r="H266" s="22">
        <v>2015</v>
      </c>
      <c r="I266" s="22" t="s">
        <v>211</v>
      </c>
      <c r="J266" s="22" t="s">
        <v>255</v>
      </c>
      <c r="K266" s="22" t="s">
        <v>135</v>
      </c>
      <c r="L266" s="22">
        <v>2010</v>
      </c>
      <c r="M266" s="22" t="s">
        <v>212</v>
      </c>
      <c r="N266" s="22" t="s">
        <v>283</v>
      </c>
      <c r="O266" s="18" t="s">
        <v>157</v>
      </c>
      <c r="P266" s="18">
        <v>2017</v>
      </c>
      <c r="Q266" s="18" t="s">
        <v>213</v>
      </c>
      <c r="R266" s="18" t="s">
        <v>891</v>
      </c>
      <c r="S266" s="22" t="s">
        <v>166</v>
      </c>
      <c r="T266" s="22">
        <v>2011</v>
      </c>
      <c r="U266" s="22" t="s">
        <v>214</v>
      </c>
      <c r="V266" s="22" t="s">
        <v>366</v>
      </c>
      <c r="AA266" s="22" t="s">
        <v>183</v>
      </c>
      <c r="AB266" s="22" t="s">
        <v>336</v>
      </c>
      <c r="AC266" s="22" t="s">
        <v>216</v>
      </c>
      <c r="AD266" s="22" t="s">
        <v>394</v>
      </c>
    </row>
    <row r="267" spans="3:30" x14ac:dyDescent="0.25">
      <c r="C267" s="22" t="s">
        <v>141</v>
      </c>
      <c r="D267" s="22">
        <v>2014</v>
      </c>
      <c r="E267" s="22" t="s">
        <v>210</v>
      </c>
      <c r="F267" s="22" t="s">
        <v>232</v>
      </c>
      <c r="G267" s="22" t="s">
        <v>226</v>
      </c>
      <c r="H267" s="22">
        <v>2016</v>
      </c>
      <c r="I267" s="22" t="s">
        <v>211</v>
      </c>
      <c r="J267" s="22" t="s">
        <v>255</v>
      </c>
      <c r="K267" s="22" t="s">
        <v>135</v>
      </c>
      <c r="L267" s="22">
        <v>2011</v>
      </c>
      <c r="M267" s="22" t="s">
        <v>212</v>
      </c>
      <c r="N267" s="22" t="s">
        <v>283</v>
      </c>
      <c r="O267" s="18" t="s">
        <v>157</v>
      </c>
      <c r="P267" s="18">
        <v>2018</v>
      </c>
      <c r="Q267" s="18" t="s">
        <v>213</v>
      </c>
      <c r="R267" s="18" t="s">
        <v>891</v>
      </c>
      <c r="S267" s="22" t="s">
        <v>166</v>
      </c>
      <c r="T267" s="22">
        <v>2012</v>
      </c>
      <c r="U267" s="22" t="s">
        <v>214</v>
      </c>
      <c r="V267" s="22" t="s">
        <v>366</v>
      </c>
      <c r="AA267" s="22" t="s">
        <v>183</v>
      </c>
      <c r="AB267" s="22">
        <v>2016</v>
      </c>
      <c r="AC267" s="22" t="s">
        <v>216</v>
      </c>
      <c r="AD267" s="22" t="s">
        <v>321</v>
      </c>
    </row>
    <row r="268" spans="3:30" x14ac:dyDescent="0.25">
      <c r="C268" s="22" t="s">
        <v>141</v>
      </c>
      <c r="D268" s="22">
        <v>2015</v>
      </c>
      <c r="E268" s="22" t="s">
        <v>210</v>
      </c>
      <c r="F268" s="22" t="s">
        <v>232</v>
      </c>
      <c r="G268" s="22" t="s">
        <v>226</v>
      </c>
      <c r="H268" s="22">
        <v>2017</v>
      </c>
      <c r="I268" s="22" t="s">
        <v>211</v>
      </c>
      <c r="J268" s="22" t="s">
        <v>255</v>
      </c>
      <c r="K268" s="22" t="s">
        <v>135</v>
      </c>
      <c r="L268" s="22">
        <v>2005</v>
      </c>
      <c r="M268" s="22" t="s">
        <v>212</v>
      </c>
      <c r="N268" s="22" t="s">
        <v>83</v>
      </c>
      <c r="O268" s="18" t="s">
        <v>157</v>
      </c>
      <c r="P268" s="18">
        <v>2019</v>
      </c>
      <c r="Q268" s="18" t="s">
        <v>213</v>
      </c>
      <c r="R268" s="18" t="s">
        <v>891</v>
      </c>
      <c r="S268" s="22" t="s">
        <v>166</v>
      </c>
      <c r="T268" s="22">
        <v>2013</v>
      </c>
      <c r="U268" s="22" t="s">
        <v>214</v>
      </c>
      <c r="V268" s="22" t="s">
        <v>366</v>
      </c>
      <c r="AA268" s="22" t="s">
        <v>183</v>
      </c>
      <c r="AB268" s="22">
        <v>2017</v>
      </c>
      <c r="AC268" s="22" t="s">
        <v>216</v>
      </c>
      <c r="AD268" s="22" t="s">
        <v>321</v>
      </c>
    </row>
    <row r="269" spans="3:30" x14ac:dyDescent="0.25">
      <c r="C269" s="22" t="s">
        <v>141</v>
      </c>
      <c r="D269" s="22">
        <v>2016</v>
      </c>
      <c r="E269" s="22" t="s">
        <v>210</v>
      </c>
      <c r="F269" s="22" t="s">
        <v>232</v>
      </c>
      <c r="G269" s="22" t="s">
        <v>226</v>
      </c>
      <c r="H269" s="22">
        <v>2018</v>
      </c>
      <c r="I269" s="22" t="s">
        <v>211</v>
      </c>
      <c r="J269" s="22" t="s">
        <v>255</v>
      </c>
      <c r="K269" s="22" t="s">
        <v>135</v>
      </c>
      <c r="L269" s="22">
        <v>2006</v>
      </c>
      <c r="M269" s="22" t="s">
        <v>212</v>
      </c>
      <c r="N269" s="22" t="s">
        <v>83</v>
      </c>
      <c r="O269" s="18" t="s">
        <v>157</v>
      </c>
      <c r="P269" s="18">
        <v>2020</v>
      </c>
      <c r="Q269" s="18" t="s">
        <v>213</v>
      </c>
      <c r="R269" s="18" t="s">
        <v>891</v>
      </c>
      <c r="S269" s="22" t="s">
        <v>166</v>
      </c>
      <c r="T269" s="22">
        <v>2014</v>
      </c>
      <c r="U269" s="22" t="s">
        <v>214</v>
      </c>
      <c r="V269" s="22" t="s">
        <v>366</v>
      </c>
      <c r="AA269" s="22" t="s">
        <v>183</v>
      </c>
      <c r="AB269" s="22">
        <v>2018</v>
      </c>
      <c r="AC269" s="22" t="s">
        <v>216</v>
      </c>
      <c r="AD269" s="22" t="s">
        <v>321</v>
      </c>
    </row>
    <row r="270" spans="3:30" x14ac:dyDescent="0.25">
      <c r="C270" s="22" t="s">
        <v>141</v>
      </c>
      <c r="D270" s="22">
        <v>2017</v>
      </c>
      <c r="E270" s="22" t="s">
        <v>210</v>
      </c>
      <c r="F270" s="22" t="s">
        <v>232</v>
      </c>
      <c r="G270" s="22" t="s">
        <v>226</v>
      </c>
      <c r="H270" s="22">
        <v>2019</v>
      </c>
      <c r="I270" s="22" t="s">
        <v>211</v>
      </c>
      <c r="J270" s="22" t="s">
        <v>255</v>
      </c>
      <c r="K270" s="22" t="s">
        <v>135</v>
      </c>
      <c r="L270" s="22">
        <v>2007</v>
      </c>
      <c r="M270" s="22" t="s">
        <v>212</v>
      </c>
      <c r="N270" s="22" t="s">
        <v>83</v>
      </c>
      <c r="O270" s="18" t="s">
        <v>157</v>
      </c>
      <c r="P270" s="18">
        <v>2015</v>
      </c>
      <c r="Q270" s="18" t="s">
        <v>213</v>
      </c>
      <c r="R270" s="18" t="s">
        <v>891</v>
      </c>
      <c r="S270" s="22" t="s">
        <v>166</v>
      </c>
      <c r="T270" s="22">
        <v>2015</v>
      </c>
      <c r="U270" s="22" t="s">
        <v>214</v>
      </c>
      <c r="V270" s="22" t="s">
        <v>366</v>
      </c>
      <c r="AA270" s="22" t="s">
        <v>183</v>
      </c>
      <c r="AB270" s="22">
        <v>2019</v>
      </c>
      <c r="AC270" s="22" t="s">
        <v>216</v>
      </c>
      <c r="AD270" s="22" t="s">
        <v>321</v>
      </c>
    </row>
    <row r="271" spans="3:30" x14ac:dyDescent="0.25">
      <c r="C271" s="22" t="s">
        <v>141</v>
      </c>
      <c r="D271" s="22">
        <v>2018</v>
      </c>
      <c r="E271" s="22" t="s">
        <v>210</v>
      </c>
      <c r="F271" s="22" t="s">
        <v>232</v>
      </c>
      <c r="G271" s="22" t="s">
        <v>226</v>
      </c>
      <c r="H271" s="22">
        <v>2020</v>
      </c>
      <c r="I271" s="22" t="s">
        <v>211</v>
      </c>
      <c r="J271" s="22" t="s">
        <v>255</v>
      </c>
      <c r="K271" s="22" t="s">
        <v>135</v>
      </c>
      <c r="L271" s="22">
        <v>2008</v>
      </c>
      <c r="M271" s="22" t="s">
        <v>212</v>
      </c>
      <c r="N271" s="22" t="s">
        <v>83</v>
      </c>
      <c r="O271" s="18" t="s">
        <v>157</v>
      </c>
      <c r="P271" s="18">
        <v>2016</v>
      </c>
      <c r="Q271" s="18" t="s">
        <v>213</v>
      </c>
      <c r="R271" s="18" t="s">
        <v>891</v>
      </c>
      <c r="S271" s="22" t="s">
        <v>166</v>
      </c>
      <c r="T271" s="22">
        <v>2016</v>
      </c>
      <c r="U271" s="22" t="s">
        <v>214</v>
      </c>
      <c r="V271" s="22" t="s">
        <v>366</v>
      </c>
      <c r="AA271" s="22" t="s">
        <v>183</v>
      </c>
      <c r="AB271" s="22">
        <v>2020</v>
      </c>
      <c r="AC271" s="22" t="s">
        <v>216</v>
      </c>
      <c r="AD271" s="22" t="s">
        <v>321</v>
      </c>
    </row>
    <row r="272" spans="3:30" x14ac:dyDescent="0.25">
      <c r="C272" s="22" t="s">
        <v>141</v>
      </c>
      <c r="D272" s="22">
        <v>2019</v>
      </c>
      <c r="E272" s="22" t="s">
        <v>210</v>
      </c>
      <c r="F272" s="22" t="s">
        <v>232</v>
      </c>
      <c r="G272" s="22" t="s">
        <v>226</v>
      </c>
      <c r="H272" s="22">
        <v>2021</v>
      </c>
      <c r="I272" s="22" t="s">
        <v>211</v>
      </c>
      <c r="J272" s="22" t="s">
        <v>255</v>
      </c>
      <c r="K272" s="22" t="s">
        <v>135</v>
      </c>
      <c r="L272" s="22">
        <v>2009</v>
      </c>
      <c r="M272" s="22" t="s">
        <v>212</v>
      </c>
      <c r="N272" s="22" t="s">
        <v>83</v>
      </c>
      <c r="O272" s="18" t="s">
        <v>157</v>
      </c>
      <c r="P272" s="18">
        <v>2017</v>
      </c>
      <c r="Q272" s="18" t="s">
        <v>213</v>
      </c>
      <c r="R272" s="18" t="s">
        <v>891</v>
      </c>
      <c r="S272" s="22" t="s">
        <v>166</v>
      </c>
      <c r="T272" s="22">
        <v>2010</v>
      </c>
      <c r="U272" s="22" t="s">
        <v>214</v>
      </c>
      <c r="V272" s="22" t="s">
        <v>104</v>
      </c>
      <c r="AA272" s="22" t="s">
        <v>183</v>
      </c>
      <c r="AB272" s="22">
        <v>2021</v>
      </c>
      <c r="AC272" s="22" t="s">
        <v>216</v>
      </c>
      <c r="AD272" s="22" t="s">
        <v>321</v>
      </c>
    </row>
    <row r="273" spans="3:30" x14ac:dyDescent="0.25">
      <c r="C273" s="22" t="s">
        <v>141</v>
      </c>
      <c r="D273" s="22">
        <v>2011</v>
      </c>
      <c r="E273" s="22" t="s">
        <v>210</v>
      </c>
      <c r="F273" s="22" t="s">
        <v>244</v>
      </c>
      <c r="G273" s="22" t="s">
        <v>226</v>
      </c>
      <c r="H273" s="22">
        <v>2022</v>
      </c>
      <c r="I273" s="22" t="s">
        <v>211</v>
      </c>
      <c r="J273" s="22" t="s">
        <v>255</v>
      </c>
      <c r="K273" s="22" t="s">
        <v>135</v>
      </c>
      <c r="L273" s="22">
        <v>2010</v>
      </c>
      <c r="M273" s="22" t="s">
        <v>212</v>
      </c>
      <c r="N273" s="22" t="s">
        <v>83</v>
      </c>
      <c r="O273" s="18" t="s">
        <v>157</v>
      </c>
      <c r="P273" s="18">
        <v>2018</v>
      </c>
      <c r="Q273" s="18" t="s">
        <v>213</v>
      </c>
      <c r="R273" s="18" t="s">
        <v>891</v>
      </c>
      <c r="S273" s="22" t="s">
        <v>166</v>
      </c>
      <c r="T273" s="22">
        <v>2011</v>
      </c>
      <c r="U273" s="22" t="s">
        <v>214</v>
      </c>
      <c r="V273" s="22" t="s">
        <v>104</v>
      </c>
      <c r="AA273" s="22" t="s">
        <v>183</v>
      </c>
      <c r="AB273" s="22">
        <v>2022</v>
      </c>
      <c r="AC273" s="22" t="s">
        <v>216</v>
      </c>
      <c r="AD273" s="22" t="s">
        <v>321</v>
      </c>
    </row>
    <row r="274" spans="3:30" x14ac:dyDescent="0.25">
      <c r="C274" s="22" t="s">
        <v>141</v>
      </c>
      <c r="D274" s="22">
        <v>2012</v>
      </c>
      <c r="E274" s="22" t="s">
        <v>210</v>
      </c>
      <c r="F274" s="22" t="s">
        <v>244</v>
      </c>
      <c r="G274" s="22" t="s">
        <v>226</v>
      </c>
      <c r="H274" s="22">
        <v>2014</v>
      </c>
      <c r="I274" s="22" t="s">
        <v>211</v>
      </c>
      <c r="J274" s="22" t="s">
        <v>273</v>
      </c>
      <c r="K274" s="22" t="s">
        <v>135</v>
      </c>
      <c r="L274" s="22">
        <v>2011</v>
      </c>
      <c r="M274" s="22" t="s">
        <v>212</v>
      </c>
      <c r="N274" s="22" t="s">
        <v>83</v>
      </c>
      <c r="O274" s="18" t="s">
        <v>157</v>
      </c>
      <c r="P274" s="18">
        <v>2019</v>
      </c>
      <c r="Q274" s="18" t="s">
        <v>213</v>
      </c>
      <c r="R274" s="18" t="s">
        <v>891</v>
      </c>
      <c r="S274" s="22" t="s">
        <v>166</v>
      </c>
      <c r="T274" s="22">
        <v>2012</v>
      </c>
      <c r="U274" s="22" t="s">
        <v>214</v>
      </c>
      <c r="V274" s="22" t="s">
        <v>104</v>
      </c>
      <c r="AA274" s="22" t="s">
        <v>183</v>
      </c>
      <c r="AB274" s="22">
        <v>2016</v>
      </c>
      <c r="AC274" s="22" t="s">
        <v>216</v>
      </c>
      <c r="AD274" s="22" t="s">
        <v>323</v>
      </c>
    </row>
    <row r="275" spans="3:30" x14ac:dyDescent="0.25">
      <c r="C275" s="22" t="s">
        <v>141</v>
      </c>
      <c r="D275" s="22">
        <v>2013</v>
      </c>
      <c r="E275" s="22" t="s">
        <v>210</v>
      </c>
      <c r="F275" s="22" t="s">
        <v>244</v>
      </c>
      <c r="G275" s="22" t="s">
        <v>226</v>
      </c>
      <c r="H275" s="22">
        <v>2015</v>
      </c>
      <c r="I275" s="22" t="s">
        <v>211</v>
      </c>
      <c r="J275" s="22" t="s">
        <v>273</v>
      </c>
      <c r="K275" s="22" t="s">
        <v>135</v>
      </c>
      <c r="L275" s="22">
        <v>2012</v>
      </c>
      <c r="M275" s="22" t="s">
        <v>212</v>
      </c>
      <c r="N275" s="22" t="s">
        <v>83</v>
      </c>
      <c r="O275" s="18" t="s">
        <v>157</v>
      </c>
      <c r="P275" s="18">
        <v>2020</v>
      </c>
      <c r="Q275" s="18" t="s">
        <v>213</v>
      </c>
      <c r="R275" s="18" t="s">
        <v>891</v>
      </c>
      <c r="S275" s="22" t="s">
        <v>166</v>
      </c>
      <c r="T275" s="22">
        <v>2013</v>
      </c>
      <c r="U275" s="22" t="s">
        <v>214</v>
      </c>
      <c r="V275" s="22" t="s">
        <v>104</v>
      </c>
      <c r="AA275" s="22" t="s">
        <v>183</v>
      </c>
      <c r="AB275" s="22">
        <v>2017</v>
      </c>
      <c r="AC275" s="22" t="s">
        <v>216</v>
      </c>
      <c r="AD275" s="22" t="s">
        <v>323</v>
      </c>
    </row>
    <row r="276" spans="3:30" x14ac:dyDescent="0.25">
      <c r="C276" s="22" t="s">
        <v>141</v>
      </c>
      <c r="D276" s="22">
        <v>2014</v>
      </c>
      <c r="E276" s="22" t="s">
        <v>210</v>
      </c>
      <c r="F276" s="22" t="s">
        <v>244</v>
      </c>
      <c r="G276" s="22" t="s">
        <v>226</v>
      </c>
      <c r="H276" s="22">
        <v>2016</v>
      </c>
      <c r="I276" s="22" t="s">
        <v>211</v>
      </c>
      <c r="J276" s="22" t="s">
        <v>273</v>
      </c>
      <c r="K276" s="22" t="s">
        <v>135</v>
      </c>
      <c r="L276" s="22">
        <v>2005</v>
      </c>
      <c r="M276" s="22" t="s">
        <v>212</v>
      </c>
      <c r="N276" s="22" t="s">
        <v>878</v>
      </c>
      <c r="O276" s="18" t="s">
        <v>157</v>
      </c>
      <c r="P276" s="18">
        <v>2014</v>
      </c>
      <c r="Q276" s="18" t="s">
        <v>213</v>
      </c>
      <c r="R276" s="18" t="s">
        <v>892</v>
      </c>
      <c r="S276" s="22" t="s">
        <v>166</v>
      </c>
      <c r="T276" s="22">
        <v>2014</v>
      </c>
      <c r="U276" s="22" t="s">
        <v>214</v>
      </c>
      <c r="V276" s="22" t="s">
        <v>104</v>
      </c>
      <c r="AA276" s="22" t="s">
        <v>183</v>
      </c>
      <c r="AB276" s="22">
        <v>2018</v>
      </c>
      <c r="AC276" s="22" t="s">
        <v>216</v>
      </c>
      <c r="AD276" s="22" t="s">
        <v>323</v>
      </c>
    </row>
    <row r="277" spans="3:30" x14ac:dyDescent="0.25">
      <c r="C277" s="22" t="s">
        <v>141</v>
      </c>
      <c r="D277" s="22">
        <v>2015</v>
      </c>
      <c r="E277" s="22" t="s">
        <v>210</v>
      </c>
      <c r="F277" s="22" t="s">
        <v>244</v>
      </c>
      <c r="G277" s="22" t="s">
        <v>226</v>
      </c>
      <c r="H277" s="22">
        <v>2017</v>
      </c>
      <c r="I277" s="22" t="s">
        <v>211</v>
      </c>
      <c r="J277" s="22" t="s">
        <v>273</v>
      </c>
      <c r="K277" s="22" t="s">
        <v>135</v>
      </c>
      <c r="L277" s="22">
        <v>2006</v>
      </c>
      <c r="M277" s="22" t="s">
        <v>212</v>
      </c>
      <c r="N277" s="22" t="s">
        <v>878</v>
      </c>
      <c r="O277" s="18" t="s">
        <v>157</v>
      </c>
      <c r="P277" s="18">
        <v>2015</v>
      </c>
      <c r="Q277" s="18" t="s">
        <v>213</v>
      </c>
      <c r="R277" s="18" t="s">
        <v>892</v>
      </c>
      <c r="S277" s="22" t="s">
        <v>166</v>
      </c>
      <c r="T277" s="22">
        <v>2015</v>
      </c>
      <c r="U277" s="22" t="s">
        <v>214</v>
      </c>
      <c r="V277" s="22" t="s">
        <v>104</v>
      </c>
      <c r="AA277" s="22" t="s">
        <v>183</v>
      </c>
      <c r="AB277" s="22">
        <v>2019</v>
      </c>
      <c r="AC277" s="22" t="s">
        <v>216</v>
      </c>
      <c r="AD277" s="22" t="s">
        <v>323</v>
      </c>
    </row>
    <row r="278" spans="3:30" x14ac:dyDescent="0.25">
      <c r="C278" s="22" t="s">
        <v>141</v>
      </c>
      <c r="D278" s="22">
        <v>2016</v>
      </c>
      <c r="E278" s="22" t="s">
        <v>210</v>
      </c>
      <c r="F278" s="22" t="s">
        <v>244</v>
      </c>
      <c r="G278" s="22" t="s">
        <v>226</v>
      </c>
      <c r="H278" s="22">
        <v>2018</v>
      </c>
      <c r="I278" s="22" t="s">
        <v>211</v>
      </c>
      <c r="J278" s="22" t="s">
        <v>273</v>
      </c>
      <c r="K278" s="22" t="s">
        <v>135</v>
      </c>
      <c r="L278" s="22">
        <v>2007</v>
      </c>
      <c r="M278" s="22" t="s">
        <v>212</v>
      </c>
      <c r="N278" s="22" t="s">
        <v>878</v>
      </c>
      <c r="O278" s="18" t="s">
        <v>157</v>
      </c>
      <c r="P278" s="18">
        <v>2016</v>
      </c>
      <c r="Q278" s="18" t="s">
        <v>213</v>
      </c>
      <c r="R278" s="18" t="s">
        <v>892</v>
      </c>
      <c r="S278" s="22" t="s">
        <v>166</v>
      </c>
      <c r="T278" s="22">
        <v>2016</v>
      </c>
      <c r="U278" s="22" t="s">
        <v>214</v>
      </c>
      <c r="V278" s="22" t="s">
        <v>104</v>
      </c>
      <c r="AA278" s="22" t="s">
        <v>183</v>
      </c>
      <c r="AB278" s="22">
        <v>2020</v>
      </c>
      <c r="AC278" s="22" t="s">
        <v>216</v>
      </c>
      <c r="AD278" s="22" t="s">
        <v>323</v>
      </c>
    </row>
    <row r="279" spans="3:30" x14ac:dyDescent="0.25">
      <c r="C279" s="22" t="s">
        <v>141</v>
      </c>
      <c r="D279" s="22">
        <v>2017</v>
      </c>
      <c r="E279" s="22" t="s">
        <v>210</v>
      </c>
      <c r="F279" s="22" t="s">
        <v>244</v>
      </c>
      <c r="G279" s="22" t="s">
        <v>226</v>
      </c>
      <c r="H279" s="22">
        <v>2019</v>
      </c>
      <c r="I279" s="22" t="s">
        <v>211</v>
      </c>
      <c r="J279" s="22" t="s">
        <v>273</v>
      </c>
      <c r="K279" s="22" t="s">
        <v>135</v>
      </c>
      <c r="L279" s="22">
        <v>2008</v>
      </c>
      <c r="M279" s="22" t="s">
        <v>212</v>
      </c>
      <c r="N279" s="22" t="s">
        <v>878</v>
      </c>
      <c r="O279" s="18" t="s">
        <v>157</v>
      </c>
      <c r="P279" s="18">
        <v>2017</v>
      </c>
      <c r="Q279" s="18" t="s">
        <v>213</v>
      </c>
      <c r="R279" s="18" t="s">
        <v>892</v>
      </c>
      <c r="S279" s="22" t="s">
        <v>166</v>
      </c>
      <c r="T279" s="22">
        <v>2010</v>
      </c>
      <c r="U279" s="22" t="s">
        <v>214</v>
      </c>
      <c r="V279" s="22" t="s">
        <v>367</v>
      </c>
      <c r="AA279" s="22" t="s">
        <v>183</v>
      </c>
      <c r="AB279" s="22">
        <v>2021</v>
      </c>
      <c r="AC279" s="22" t="s">
        <v>216</v>
      </c>
      <c r="AD279" s="22" t="s">
        <v>323</v>
      </c>
    </row>
    <row r="280" spans="3:30" x14ac:dyDescent="0.25">
      <c r="C280" s="22" t="s">
        <v>141</v>
      </c>
      <c r="D280" s="22">
        <v>2018</v>
      </c>
      <c r="E280" s="22" t="s">
        <v>210</v>
      </c>
      <c r="F280" s="22" t="s">
        <v>244</v>
      </c>
      <c r="G280" s="22" t="s">
        <v>226</v>
      </c>
      <c r="H280" s="22">
        <v>2020</v>
      </c>
      <c r="I280" s="22" t="s">
        <v>211</v>
      </c>
      <c r="J280" s="22" t="s">
        <v>273</v>
      </c>
      <c r="K280" s="22" t="s">
        <v>135</v>
      </c>
      <c r="L280" s="22">
        <v>2009</v>
      </c>
      <c r="M280" s="22" t="s">
        <v>212</v>
      </c>
      <c r="N280" s="22" t="s">
        <v>878</v>
      </c>
      <c r="O280" s="18" t="s">
        <v>157</v>
      </c>
      <c r="P280" s="18">
        <v>2018</v>
      </c>
      <c r="Q280" s="18" t="s">
        <v>213</v>
      </c>
      <c r="R280" s="18" t="s">
        <v>892</v>
      </c>
      <c r="S280" s="22" t="s">
        <v>166</v>
      </c>
      <c r="T280" s="22">
        <v>2011</v>
      </c>
      <c r="U280" s="22" t="s">
        <v>214</v>
      </c>
      <c r="V280" s="22" t="s">
        <v>367</v>
      </c>
      <c r="AA280" s="22" t="s">
        <v>183</v>
      </c>
      <c r="AB280" s="22">
        <v>2022</v>
      </c>
      <c r="AC280" s="22" t="s">
        <v>216</v>
      </c>
      <c r="AD280" s="22" t="s">
        <v>323</v>
      </c>
    </row>
    <row r="281" spans="3:30" x14ac:dyDescent="0.25">
      <c r="C281" s="22" t="s">
        <v>141</v>
      </c>
      <c r="D281" s="22">
        <v>2019</v>
      </c>
      <c r="E281" s="22" t="s">
        <v>210</v>
      </c>
      <c r="F281" s="22" t="s">
        <v>244</v>
      </c>
      <c r="G281" s="22" t="s">
        <v>226</v>
      </c>
      <c r="H281" s="22">
        <v>2021</v>
      </c>
      <c r="I281" s="22" t="s">
        <v>211</v>
      </c>
      <c r="J281" s="22" t="s">
        <v>273</v>
      </c>
      <c r="K281" s="22" t="s">
        <v>135</v>
      </c>
      <c r="L281" s="22">
        <v>2010</v>
      </c>
      <c r="M281" s="22" t="s">
        <v>212</v>
      </c>
      <c r="N281" s="22" t="s">
        <v>878</v>
      </c>
      <c r="O281" s="18" t="s">
        <v>157</v>
      </c>
      <c r="P281" s="18">
        <v>2019</v>
      </c>
      <c r="Q281" s="18" t="s">
        <v>213</v>
      </c>
      <c r="R281" s="18" t="s">
        <v>892</v>
      </c>
      <c r="S281" s="22" t="s">
        <v>166</v>
      </c>
      <c r="T281" s="22">
        <v>2012</v>
      </c>
      <c r="U281" s="22" t="s">
        <v>214</v>
      </c>
      <c r="V281" s="22" t="s">
        <v>367</v>
      </c>
      <c r="AA281" s="22" t="s">
        <v>183</v>
      </c>
      <c r="AB281" s="22">
        <v>2016</v>
      </c>
      <c r="AC281" s="22" t="s">
        <v>216</v>
      </c>
      <c r="AD281" s="22" t="s">
        <v>307</v>
      </c>
    </row>
    <row r="282" spans="3:30" x14ac:dyDescent="0.25">
      <c r="C282" s="22" t="s">
        <v>141</v>
      </c>
      <c r="D282" s="22">
        <v>2012</v>
      </c>
      <c r="E282" s="22" t="s">
        <v>210</v>
      </c>
      <c r="F282" s="22" t="s">
        <v>233</v>
      </c>
      <c r="G282" s="22" t="s">
        <v>226</v>
      </c>
      <c r="H282" s="22">
        <v>2022</v>
      </c>
      <c r="I282" s="22" t="s">
        <v>211</v>
      </c>
      <c r="J282" s="22" t="s">
        <v>273</v>
      </c>
      <c r="K282" s="22" t="s">
        <v>135</v>
      </c>
      <c r="L282" s="22">
        <v>2011</v>
      </c>
      <c r="M282" s="22" t="s">
        <v>212</v>
      </c>
      <c r="N282" s="22" t="s">
        <v>878</v>
      </c>
      <c r="O282" s="18" t="s">
        <v>157</v>
      </c>
      <c r="P282" s="18">
        <v>2020</v>
      </c>
      <c r="Q282" s="18" t="s">
        <v>213</v>
      </c>
      <c r="R282" s="18" t="s">
        <v>892</v>
      </c>
      <c r="S282" s="22" t="s">
        <v>166</v>
      </c>
      <c r="T282" s="22">
        <v>2013</v>
      </c>
      <c r="U282" s="22" t="s">
        <v>214</v>
      </c>
      <c r="V282" s="22" t="s">
        <v>367</v>
      </c>
      <c r="AA282" s="22" t="s">
        <v>183</v>
      </c>
      <c r="AB282" s="22">
        <v>2017</v>
      </c>
      <c r="AC282" s="22" t="s">
        <v>216</v>
      </c>
      <c r="AD282" s="22" t="s">
        <v>307</v>
      </c>
    </row>
    <row r="283" spans="3:30" x14ac:dyDescent="0.25">
      <c r="C283" s="22" t="s">
        <v>141</v>
      </c>
      <c r="D283" s="22">
        <v>2013</v>
      </c>
      <c r="E283" s="22" t="s">
        <v>210</v>
      </c>
      <c r="F283" s="22" t="s">
        <v>233</v>
      </c>
      <c r="G283" s="22" t="s">
        <v>226</v>
      </c>
      <c r="H283" s="22">
        <v>2014</v>
      </c>
      <c r="I283" s="22" t="s">
        <v>211</v>
      </c>
      <c r="J283" s="22" t="s">
        <v>274</v>
      </c>
      <c r="K283" s="22" t="s">
        <v>135</v>
      </c>
      <c r="L283" s="22">
        <v>2012</v>
      </c>
      <c r="M283" s="22" t="s">
        <v>212</v>
      </c>
      <c r="N283" s="22" t="s">
        <v>878</v>
      </c>
      <c r="O283" s="18" t="s">
        <v>157</v>
      </c>
      <c r="P283" s="18">
        <v>2015</v>
      </c>
      <c r="Q283" s="18" t="s">
        <v>213</v>
      </c>
      <c r="R283" s="18" t="s">
        <v>892</v>
      </c>
      <c r="S283" s="22" t="s">
        <v>166</v>
      </c>
      <c r="T283" s="22">
        <v>2014</v>
      </c>
      <c r="U283" s="22" t="s">
        <v>214</v>
      </c>
      <c r="V283" s="22" t="s">
        <v>367</v>
      </c>
      <c r="AA283" s="22" t="s">
        <v>183</v>
      </c>
      <c r="AB283" s="22">
        <v>2018</v>
      </c>
      <c r="AC283" s="22" t="s">
        <v>216</v>
      </c>
      <c r="AD283" s="22" t="s">
        <v>307</v>
      </c>
    </row>
    <row r="284" spans="3:30" x14ac:dyDescent="0.25">
      <c r="C284" s="22" t="s">
        <v>141</v>
      </c>
      <c r="D284" s="22">
        <v>2014</v>
      </c>
      <c r="E284" s="22" t="s">
        <v>210</v>
      </c>
      <c r="F284" s="22" t="s">
        <v>233</v>
      </c>
      <c r="G284" s="22" t="s">
        <v>226</v>
      </c>
      <c r="H284" s="22">
        <v>2015</v>
      </c>
      <c r="I284" s="22" t="s">
        <v>211</v>
      </c>
      <c r="J284" s="22" t="s">
        <v>274</v>
      </c>
      <c r="K284" s="22" t="s">
        <v>135</v>
      </c>
      <c r="L284" s="22">
        <v>2006</v>
      </c>
      <c r="M284" s="22" t="s">
        <v>212</v>
      </c>
      <c r="N284" s="22" t="s">
        <v>284</v>
      </c>
      <c r="O284" s="18" t="s">
        <v>157</v>
      </c>
      <c r="P284" s="18">
        <v>2016</v>
      </c>
      <c r="Q284" s="18" t="s">
        <v>213</v>
      </c>
      <c r="R284" s="18" t="s">
        <v>892</v>
      </c>
      <c r="S284" s="22" t="s">
        <v>166</v>
      </c>
      <c r="T284" s="22">
        <v>2015</v>
      </c>
      <c r="U284" s="22" t="s">
        <v>214</v>
      </c>
      <c r="V284" s="22" t="s">
        <v>367</v>
      </c>
      <c r="AA284" s="22" t="s">
        <v>183</v>
      </c>
      <c r="AB284" s="22">
        <v>2019</v>
      </c>
      <c r="AC284" s="22" t="s">
        <v>216</v>
      </c>
      <c r="AD284" s="22" t="s">
        <v>307</v>
      </c>
    </row>
    <row r="285" spans="3:30" x14ac:dyDescent="0.25">
      <c r="C285" s="22" t="s">
        <v>141</v>
      </c>
      <c r="D285" s="22">
        <v>2015</v>
      </c>
      <c r="E285" s="22" t="s">
        <v>210</v>
      </c>
      <c r="F285" s="22" t="s">
        <v>233</v>
      </c>
      <c r="G285" s="22" t="s">
        <v>226</v>
      </c>
      <c r="H285" s="22">
        <v>2016</v>
      </c>
      <c r="I285" s="22" t="s">
        <v>211</v>
      </c>
      <c r="J285" s="22" t="s">
        <v>274</v>
      </c>
      <c r="K285" s="22" t="s">
        <v>135</v>
      </c>
      <c r="L285" s="22">
        <v>2007</v>
      </c>
      <c r="M285" s="22" t="s">
        <v>212</v>
      </c>
      <c r="N285" s="22" t="s">
        <v>284</v>
      </c>
      <c r="O285" s="18" t="s">
        <v>157</v>
      </c>
      <c r="P285" s="18">
        <v>2017</v>
      </c>
      <c r="Q285" s="18" t="s">
        <v>213</v>
      </c>
      <c r="R285" s="18" t="s">
        <v>892</v>
      </c>
      <c r="S285" s="22" t="s">
        <v>166</v>
      </c>
      <c r="T285" s="22">
        <v>2016</v>
      </c>
      <c r="U285" s="22" t="s">
        <v>214</v>
      </c>
      <c r="V285" s="22" t="s">
        <v>367</v>
      </c>
      <c r="AA285" s="22" t="s">
        <v>183</v>
      </c>
      <c r="AB285" s="22">
        <v>2020</v>
      </c>
      <c r="AC285" s="22" t="s">
        <v>216</v>
      </c>
      <c r="AD285" s="22" t="s">
        <v>307</v>
      </c>
    </row>
    <row r="286" spans="3:30" x14ac:dyDescent="0.25">
      <c r="C286" s="22" t="s">
        <v>141</v>
      </c>
      <c r="D286" s="22">
        <v>2016</v>
      </c>
      <c r="E286" s="22" t="s">
        <v>210</v>
      </c>
      <c r="F286" s="22" t="s">
        <v>233</v>
      </c>
      <c r="G286" s="22" t="s">
        <v>226</v>
      </c>
      <c r="H286" s="22">
        <v>2017</v>
      </c>
      <c r="I286" s="22" t="s">
        <v>211</v>
      </c>
      <c r="J286" s="22" t="s">
        <v>274</v>
      </c>
      <c r="K286" s="22" t="s">
        <v>135</v>
      </c>
      <c r="L286" s="22">
        <v>2008</v>
      </c>
      <c r="M286" s="22" t="s">
        <v>212</v>
      </c>
      <c r="N286" s="22" t="s">
        <v>284</v>
      </c>
      <c r="O286" s="18" t="s">
        <v>157</v>
      </c>
      <c r="P286" s="18">
        <v>2018</v>
      </c>
      <c r="Q286" s="18" t="s">
        <v>213</v>
      </c>
      <c r="R286" s="18" t="s">
        <v>892</v>
      </c>
      <c r="S286" s="22" t="s">
        <v>166</v>
      </c>
      <c r="T286" s="22">
        <v>2009</v>
      </c>
      <c r="U286" s="22" t="s">
        <v>214</v>
      </c>
      <c r="V286" s="22" t="s">
        <v>355</v>
      </c>
      <c r="AA286" s="22" t="s">
        <v>183</v>
      </c>
      <c r="AB286" s="22">
        <v>2021</v>
      </c>
      <c r="AC286" s="22" t="s">
        <v>216</v>
      </c>
      <c r="AD286" s="22" t="s">
        <v>307</v>
      </c>
    </row>
    <row r="287" spans="3:30" x14ac:dyDescent="0.25">
      <c r="C287" s="22" t="s">
        <v>141</v>
      </c>
      <c r="D287" s="22">
        <v>2017</v>
      </c>
      <c r="E287" s="22" t="s">
        <v>210</v>
      </c>
      <c r="F287" s="22" t="s">
        <v>233</v>
      </c>
      <c r="G287" s="22" t="s">
        <v>226</v>
      </c>
      <c r="H287" s="22">
        <v>2018</v>
      </c>
      <c r="I287" s="22" t="s">
        <v>211</v>
      </c>
      <c r="J287" s="22" t="s">
        <v>274</v>
      </c>
      <c r="K287" s="22" t="s">
        <v>135</v>
      </c>
      <c r="L287" s="22">
        <v>2009</v>
      </c>
      <c r="M287" s="22" t="s">
        <v>212</v>
      </c>
      <c r="N287" s="22" t="s">
        <v>284</v>
      </c>
      <c r="O287" s="18" t="s">
        <v>157</v>
      </c>
      <c r="P287" s="18">
        <v>2019</v>
      </c>
      <c r="Q287" s="18" t="s">
        <v>213</v>
      </c>
      <c r="R287" s="18" t="s">
        <v>892</v>
      </c>
      <c r="S287" s="22" t="s">
        <v>166</v>
      </c>
      <c r="T287" s="22">
        <v>2010</v>
      </c>
      <c r="U287" s="22" t="s">
        <v>214</v>
      </c>
      <c r="V287" s="22" t="s">
        <v>355</v>
      </c>
      <c r="AA287" s="22" t="s">
        <v>183</v>
      </c>
      <c r="AB287" s="22">
        <v>2022</v>
      </c>
      <c r="AC287" s="22" t="s">
        <v>216</v>
      </c>
      <c r="AD287" s="22" t="s">
        <v>307</v>
      </c>
    </row>
    <row r="288" spans="3:30" x14ac:dyDescent="0.25">
      <c r="C288" s="22" t="s">
        <v>141</v>
      </c>
      <c r="D288" s="22">
        <v>2018</v>
      </c>
      <c r="E288" s="22" t="s">
        <v>210</v>
      </c>
      <c r="F288" s="22" t="s">
        <v>233</v>
      </c>
      <c r="G288" s="22" t="s">
        <v>226</v>
      </c>
      <c r="H288" s="22">
        <v>2019</v>
      </c>
      <c r="I288" s="22" t="s">
        <v>211</v>
      </c>
      <c r="J288" s="22" t="s">
        <v>274</v>
      </c>
      <c r="K288" s="22" t="s">
        <v>135</v>
      </c>
      <c r="L288" s="22">
        <v>2010</v>
      </c>
      <c r="M288" s="22" t="s">
        <v>212</v>
      </c>
      <c r="N288" s="22" t="s">
        <v>284</v>
      </c>
      <c r="O288" s="18" t="s">
        <v>157</v>
      </c>
      <c r="P288" s="18">
        <v>2020</v>
      </c>
      <c r="Q288" s="18" t="s">
        <v>213</v>
      </c>
      <c r="R288" s="18" t="s">
        <v>892</v>
      </c>
      <c r="S288" s="22" t="s">
        <v>166</v>
      </c>
      <c r="T288" s="22">
        <v>2011</v>
      </c>
      <c r="U288" s="22" t="s">
        <v>214</v>
      </c>
      <c r="V288" s="22" t="s">
        <v>355</v>
      </c>
      <c r="AA288" s="22" t="s">
        <v>183</v>
      </c>
      <c r="AB288" s="22">
        <v>2016</v>
      </c>
      <c r="AC288" s="22" t="s">
        <v>216</v>
      </c>
      <c r="AD288" s="22" t="s">
        <v>326</v>
      </c>
    </row>
    <row r="289" spans="3:30" x14ac:dyDescent="0.25">
      <c r="C289" s="22" t="s">
        <v>141</v>
      </c>
      <c r="D289" s="22">
        <v>2019</v>
      </c>
      <c r="E289" s="22" t="s">
        <v>210</v>
      </c>
      <c r="F289" s="22" t="s">
        <v>233</v>
      </c>
      <c r="G289" s="22" t="s">
        <v>226</v>
      </c>
      <c r="H289" s="22">
        <v>2020</v>
      </c>
      <c r="I289" s="22" t="s">
        <v>211</v>
      </c>
      <c r="J289" s="22" t="s">
        <v>274</v>
      </c>
      <c r="K289" s="22" t="s">
        <v>135</v>
      </c>
      <c r="L289" s="22">
        <v>2011</v>
      </c>
      <c r="M289" s="22" t="s">
        <v>212</v>
      </c>
      <c r="N289" s="22" t="s">
        <v>284</v>
      </c>
      <c r="O289" s="18" t="s">
        <v>158</v>
      </c>
      <c r="P289" s="18">
        <v>2014</v>
      </c>
      <c r="Q289" s="18" t="s">
        <v>213</v>
      </c>
      <c r="R289" s="18" t="s">
        <v>37</v>
      </c>
      <c r="S289" s="22" t="s">
        <v>166</v>
      </c>
      <c r="T289" s="22">
        <v>2012</v>
      </c>
      <c r="U289" s="22" t="s">
        <v>214</v>
      </c>
      <c r="V289" s="22" t="s">
        <v>355</v>
      </c>
      <c r="AA289" s="22" t="s">
        <v>183</v>
      </c>
      <c r="AB289" s="22">
        <v>2017</v>
      </c>
      <c r="AC289" s="22" t="s">
        <v>216</v>
      </c>
      <c r="AD289" s="22" t="s">
        <v>326</v>
      </c>
    </row>
    <row r="290" spans="3:30" x14ac:dyDescent="0.25">
      <c r="C290" s="22" t="s">
        <v>141</v>
      </c>
      <c r="D290" s="22">
        <v>2011</v>
      </c>
      <c r="E290" s="22" t="s">
        <v>210</v>
      </c>
      <c r="F290" s="22" t="s">
        <v>234</v>
      </c>
      <c r="G290" s="22" t="s">
        <v>226</v>
      </c>
      <c r="H290" s="22">
        <v>2021</v>
      </c>
      <c r="I290" s="22" t="s">
        <v>211</v>
      </c>
      <c r="J290" s="22" t="s">
        <v>274</v>
      </c>
      <c r="K290" s="22" t="s">
        <v>135</v>
      </c>
      <c r="L290" s="22">
        <v>2012</v>
      </c>
      <c r="M290" s="22" t="s">
        <v>212</v>
      </c>
      <c r="N290" s="22" t="s">
        <v>284</v>
      </c>
      <c r="O290" s="18" t="s">
        <v>158</v>
      </c>
      <c r="P290" s="18">
        <v>2015</v>
      </c>
      <c r="Q290" s="18" t="s">
        <v>213</v>
      </c>
      <c r="R290" s="18" t="s">
        <v>37</v>
      </c>
      <c r="S290" s="22" t="s">
        <v>166</v>
      </c>
      <c r="T290" s="22">
        <v>2013</v>
      </c>
      <c r="U290" s="22" t="s">
        <v>214</v>
      </c>
      <c r="V290" s="22" t="s">
        <v>355</v>
      </c>
      <c r="AA290" s="22" t="s">
        <v>183</v>
      </c>
      <c r="AB290" s="22">
        <v>2018</v>
      </c>
      <c r="AC290" s="22" t="s">
        <v>216</v>
      </c>
      <c r="AD290" s="22" t="s">
        <v>326</v>
      </c>
    </row>
    <row r="291" spans="3:30" x14ac:dyDescent="0.25">
      <c r="C291" s="22" t="s">
        <v>141</v>
      </c>
      <c r="D291" s="22">
        <v>2012</v>
      </c>
      <c r="E291" s="22" t="s">
        <v>210</v>
      </c>
      <c r="F291" s="22" t="s">
        <v>234</v>
      </c>
      <c r="G291" s="22" t="s">
        <v>226</v>
      </c>
      <c r="H291" s="22">
        <v>2022</v>
      </c>
      <c r="I291" s="22" t="s">
        <v>211</v>
      </c>
      <c r="J291" s="22" t="s">
        <v>274</v>
      </c>
      <c r="K291" s="22" t="s">
        <v>135</v>
      </c>
      <c r="L291" s="22">
        <v>2013</v>
      </c>
      <c r="M291" s="22" t="s">
        <v>212</v>
      </c>
      <c r="N291" s="22" t="s">
        <v>284</v>
      </c>
      <c r="O291" s="18" t="s">
        <v>158</v>
      </c>
      <c r="P291" s="18">
        <v>2016</v>
      </c>
      <c r="Q291" s="18" t="s">
        <v>213</v>
      </c>
      <c r="R291" s="18" t="s">
        <v>37</v>
      </c>
      <c r="S291" s="22" t="s">
        <v>166</v>
      </c>
      <c r="T291" s="22">
        <v>2014</v>
      </c>
      <c r="U291" s="22" t="s">
        <v>214</v>
      </c>
      <c r="V291" s="22" t="s">
        <v>355</v>
      </c>
      <c r="AA291" s="22" t="s">
        <v>183</v>
      </c>
      <c r="AB291" s="22">
        <v>2019</v>
      </c>
      <c r="AC291" s="22" t="s">
        <v>216</v>
      </c>
      <c r="AD291" s="22" t="s">
        <v>326</v>
      </c>
    </row>
    <row r="292" spans="3:30" x14ac:dyDescent="0.25">
      <c r="C292" s="22" t="s">
        <v>141</v>
      </c>
      <c r="D292" s="22">
        <v>2013</v>
      </c>
      <c r="E292" s="22" t="s">
        <v>210</v>
      </c>
      <c r="F292" s="22" t="s">
        <v>234</v>
      </c>
      <c r="G292" s="22" t="s">
        <v>226</v>
      </c>
      <c r="H292" s="22">
        <v>2015</v>
      </c>
      <c r="I292" s="22" t="s">
        <v>211</v>
      </c>
      <c r="J292" s="22" t="s">
        <v>275</v>
      </c>
      <c r="K292" s="22" t="s">
        <v>135</v>
      </c>
      <c r="L292" s="22">
        <v>2005</v>
      </c>
      <c r="M292" s="22" t="s">
        <v>212</v>
      </c>
      <c r="N292" s="22" t="s">
        <v>285</v>
      </c>
      <c r="O292" s="18" t="s">
        <v>158</v>
      </c>
      <c r="P292" s="18">
        <v>2017</v>
      </c>
      <c r="Q292" s="18" t="s">
        <v>213</v>
      </c>
      <c r="R292" s="18" t="s">
        <v>37</v>
      </c>
      <c r="S292" s="22" t="s">
        <v>166</v>
      </c>
      <c r="T292" s="22">
        <v>2015</v>
      </c>
      <c r="U292" s="22" t="s">
        <v>214</v>
      </c>
      <c r="V292" s="22" t="s">
        <v>355</v>
      </c>
      <c r="AA292" s="22" t="s">
        <v>183</v>
      </c>
      <c r="AB292" s="22">
        <v>2020</v>
      </c>
      <c r="AC292" s="22" t="s">
        <v>216</v>
      </c>
      <c r="AD292" s="22" t="s">
        <v>326</v>
      </c>
    </row>
    <row r="293" spans="3:30" x14ac:dyDescent="0.25">
      <c r="C293" s="22" t="s">
        <v>141</v>
      </c>
      <c r="D293" s="22">
        <v>2014</v>
      </c>
      <c r="E293" s="22" t="s">
        <v>210</v>
      </c>
      <c r="F293" s="22" t="s">
        <v>234</v>
      </c>
      <c r="G293" s="22" t="s">
        <v>226</v>
      </c>
      <c r="H293" s="22">
        <v>2016</v>
      </c>
      <c r="I293" s="22" t="s">
        <v>211</v>
      </c>
      <c r="J293" s="22" t="s">
        <v>275</v>
      </c>
      <c r="K293" s="22" t="s">
        <v>135</v>
      </c>
      <c r="L293" s="22">
        <v>2006</v>
      </c>
      <c r="M293" s="22" t="s">
        <v>212</v>
      </c>
      <c r="N293" s="22" t="s">
        <v>285</v>
      </c>
      <c r="O293" s="18" t="s">
        <v>158</v>
      </c>
      <c r="P293" s="18">
        <v>2018</v>
      </c>
      <c r="Q293" s="18" t="s">
        <v>213</v>
      </c>
      <c r="R293" s="18" t="s">
        <v>37</v>
      </c>
      <c r="S293" s="22" t="s">
        <v>166</v>
      </c>
      <c r="T293" s="22">
        <v>2016</v>
      </c>
      <c r="U293" s="22" t="s">
        <v>214</v>
      </c>
      <c r="V293" s="22" t="s">
        <v>355</v>
      </c>
      <c r="AA293" s="22" t="s">
        <v>183</v>
      </c>
      <c r="AB293" s="22">
        <v>2021</v>
      </c>
      <c r="AC293" s="22" t="s">
        <v>216</v>
      </c>
      <c r="AD293" s="22" t="s">
        <v>326</v>
      </c>
    </row>
    <row r="294" spans="3:30" x14ac:dyDescent="0.25">
      <c r="C294" s="22" t="s">
        <v>141</v>
      </c>
      <c r="D294" s="22">
        <v>2015</v>
      </c>
      <c r="E294" s="22" t="s">
        <v>210</v>
      </c>
      <c r="F294" s="22" t="s">
        <v>234</v>
      </c>
      <c r="G294" s="22" t="s">
        <v>226</v>
      </c>
      <c r="H294" s="22">
        <v>2017</v>
      </c>
      <c r="I294" s="22" t="s">
        <v>211</v>
      </c>
      <c r="J294" s="22" t="s">
        <v>275</v>
      </c>
      <c r="K294" s="22" t="s">
        <v>135</v>
      </c>
      <c r="L294" s="22">
        <v>2007</v>
      </c>
      <c r="M294" s="22" t="s">
        <v>212</v>
      </c>
      <c r="N294" s="22" t="s">
        <v>285</v>
      </c>
      <c r="O294" s="18" t="s">
        <v>158</v>
      </c>
      <c r="P294" s="18">
        <v>2019</v>
      </c>
      <c r="Q294" s="18" t="s">
        <v>213</v>
      </c>
      <c r="R294" s="18" t="s">
        <v>37</v>
      </c>
      <c r="S294" s="22" t="s">
        <v>166</v>
      </c>
      <c r="T294" s="22">
        <v>2017</v>
      </c>
      <c r="U294" s="22" t="s">
        <v>214</v>
      </c>
      <c r="V294" s="22" t="s">
        <v>355</v>
      </c>
      <c r="AA294" s="22" t="s">
        <v>183</v>
      </c>
      <c r="AB294" s="22">
        <v>2022</v>
      </c>
      <c r="AC294" s="22" t="s">
        <v>216</v>
      </c>
      <c r="AD294" s="22" t="s">
        <v>326</v>
      </c>
    </row>
    <row r="295" spans="3:30" x14ac:dyDescent="0.25">
      <c r="C295" s="22" t="s">
        <v>141</v>
      </c>
      <c r="D295" s="22">
        <v>2016</v>
      </c>
      <c r="E295" s="22" t="s">
        <v>210</v>
      </c>
      <c r="F295" s="22" t="s">
        <v>234</v>
      </c>
      <c r="G295" s="22" t="s">
        <v>226</v>
      </c>
      <c r="H295" s="22">
        <v>2018</v>
      </c>
      <c r="I295" s="22" t="s">
        <v>211</v>
      </c>
      <c r="J295" s="22" t="s">
        <v>275</v>
      </c>
      <c r="K295" s="22" t="s">
        <v>135</v>
      </c>
      <c r="L295" s="22">
        <v>2008</v>
      </c>
      <c r="M295" s="22" t="s">
        <v>212</v>
      </c>
      <c r="N295" s="22" t="s">
        <v>285</v>
      </c>
      <c r="O295" s="18" t="s">
        <v>158</v>
      </c>
      <c r="P295" s="18">
        <v>2020</v>
      </c>
      <c r="Q295" s="18" t="s">
        <v>213</v>
      </c>
      <c r="R295" s="18" t="s">
        <v>37</v>
      </c>
      <c r="S295" s="22" t="s">
        <v>166</v>
      </c>
      <c r="T295" s="22">
        <v>2009</v>
      </c>
      <c r="U295" s="22" t="s">
        <v>214</v>
      </c>
      <c r="V295" s="22" t="s">
        <v>356</v>
      </c>
      <c r="AA295" s="22" t="s">
        <v>183</v>
      </c>
      <c r="AB295" s="22">
        <v>2016</v>
      </c>
      <c r="AC295" s="22" t="s">
        <v>216</v>
      </c>
      <c r="AD295" s="22" t="s">
        <v>395</v>
      </c>
    </row>
    <row r="296" spans="3:30" x14ac:dyDescent="0.25">
      <c r="C296" s="22" t="s">
        <v>141</v>
      </c>
      <c r="D296" s="22">
        <v>2017</v>
      </c>
      <c r="E296" s="22" t="s">
        <v>210</v>
      </c>
      <c r="F296" s="22" t="s">
        <v>234</v>
      </c>
      <c r="G296" s="22" t="s">
        <v>226</v>
      </c>
      <c r="H296" s="22">
        <v>2019</v>
      </c>
      <c r="I296" s="22" t="s">
        <v>211</v>
      </c>
      <c r="J296" s="22" t="s">
        <v>275</v>
      </c>
      <c r="K296" s="22" t="s">
        <v>135</v>
      </c>
      <c r="L296" s="22">
        <v>2009</v>
      </c>
      <c r="M296" s="22" t="s">
        <v>212</v>
      </c>
      <c r="N296" s="22" t="s">
        <v>285</v>
      </c>
      <c r="O296" s="18" t="s">
        <v>158</v>
      </c>
      <c r="P296" s="18">
        <v>2015</v>
      </c>
      <c r="Q296" s="18" t="s">
        <v>213</v>
      </c>
      <c r="R296" s="18" t="s">
        <v>37</v>
      </c>
      <c r="S296" s="22" t="s">
        <v>166</v>
      </c>
      <c r="T296" s="22">
        <v>2010</v>
      </c>
      <c r="U296" s="22" t="s">
        <v>214</v>
      </c>
      <c r="V296" s="22" t="s">
        <v>356</v>
      </c>
      <c r="AA296" s="22" t="s">
        <v>183</v>
      </c>
      <c r="AB296" s="22">
        <v>2017</v>
      </c>
      <c r="AC296" s="22" t="s">
        <v>216</v>
      </c>
      <c r="AD296" s="22" t="s">
        <v>395</v>
      </c>
    </row>
    <row r="297" spans="3:30" x14ac:dyDescent="0.25">
      <c r="C297" s="22" t="s">
        <v>141</v>
      </c>
      <c r="D297" s="22">
        <v>2018</v>
      </c>
      <c r="E297" s="22" t="s">
        <v>210</v>
      </c>
      <c r="F297" s="22" t="s">
        <v>234</v>
      </c>
      <c r="G297" s="22" t="s">
        <v>226</v>
      </c>
      <c r="H297" s="22">
        <v>2020</v>
      </c>
      <c r="I297" s="22" t="s">
        <v>211</v>
      </c>
      <c r="J297" s="22" t="s">
        <v>275</v>
      </c>
      <c r="K297" s="22" t="s">
        <v>135</v>
      </c>
      <c r="L297" s="22">
        <v>2010</v>
      </c>
      <c r="M297" s="22" t="s">
        <v>212</v>
      </c>
      <c r="N297" s="22" t="s">
        <v>285</v>
      </c>
      <c r="O297" s="18" t="s">
        <v>158</v>
      </c>
      <c r="P297" s="18">
        <v>2016</v>
      </c>
      <c r="Q297" s="18" t="s">
        <v>213</v>
      </c>
      <c r="R297" s="18" t="s">
        <v>37</v>
      </c>
      <c r="S297" s="22" t="s">
        <v>166</v>
      </c>
      <c r="T297" s="22">
        <v>2011</v>
      </c>
      <c r="U297" s="22" t="s">
        <v>214</v>
      </c>
      <c r="V297" s="22" t="s">
        <v>356</v>
      </c>
      <c r="AA297" s="22" t="s">
        <v>183</v>
      </c>
      <c r="AB297" s="22">
        <v>2018</v>
      </c>
      <c r="AC297" s="22" t="s">
        <v>216</v>
      </c>
      <c r="AD297" s="22" t="s">
        <v>395</v>
      </c>
    </row>
    <row r="298" spans="3:30" x14ac:dyDescent="0.25">
      <c r="C298" s="22" t="s">
        <v>141</v>
      </c>
      <c r="D298" s="22">
        <v>2019</v>
      </c>
      <c r="E298" s="22" t="s">
        <v>210</v>
      </c>
      <c r="F298" s="22" t="s">
        <v>234</v>
      </c>
      <c r="G298" s="22" t="s">
        <v>226</v>
      </c>
      <c r="H298" s="22">
        <v>2021</v>
      </c>
      <c r="I298" s="22" t="s">
        <v>211</v>
      </c>
      <c r="J298" s="22" t="s">
        <v>275</v>
      </c>
      <c r="K298" s="22" t="s">
        <v>135</v>
      </c>
      <c r="L298" s="22">
        <v>2011</v>
      </c>
      <c r="M298" s="22" t="s">
        <v>212</v>
      </c>
      <c r="N298" s="22" t="s">
        <v>285</v>
      </c>
      <c r="O298" s="18" t="s">
        <v>158</v>
      </c>
      <c r="P298" s="18">
        <v>2017</v>
      </c>
      <c r="Q298" s="18" t="s">
        <v>213</v>
      </c>
      <c r="R298" s="18" t="s">
        <v>37</v>
      </c>
      <c r="S298" s="22" t="s">
        <v>166</v>
      </c>
      <c r="T298" s="22">
        <v>2012</v>
      </c>
      <c r="U298" s="22" t="s">
        <v>214</v>
      </c>
      <c r="V298" s="22" t="s">
        <v>356</v>
      </c>
      <c r="AA298" s="22" t="s">
        <v>183</v>
      </c>
      <c r="AB298" s="22">
        <v>2019</v>
      </c>
      <c r="AC298" s="22" t="s">
        <v>216</v>
      </c>
      <c r="AD298" s="22" t="s">
        <v>395</v>
      </c>
    </row>
    <row r="299" spans="3:30" x14ac:dyDescent="0.25">
      <c r="C299" s="22" t="s">
        <v>141</v>
      </c>
      <c r="D299" s="22">
        <v>2011</v>
      </c>
      <c r="E299" s="22" t="s">
        <v>210</v>
      </c>
      <c r="F299" s="22" t="s">
        <v>243</v>
      </c>
      <c r="G299" s="22" t="s">
        <v>226</v>
      </c>
      <c r="H299" s="22">
        <v>2022</v>
      </c>
      <c r="I299" s="22" t="s">
        <v>211</v>
      </c>
      <c r="J299" s="22" t="s">
        <v>275</v>
      </c>
      <c r="K299" s="22" t="s">
        <v>135</v>
      </c>
      <c r="L299" s="22">
        <v>2012</v>
      </c>
      <c r="M299" s="22" t="s">
        <v>212</v>
      </c>
      <c r="N299" s="22" t="s">
        <v>285</v>
      </c>
      <c r="O299" s="18" t="s">
        <v>158</v>
      </c>
      <c r="P299" s="18">
        <v>2018</v>
      </c>
      <c r="Q299" s="18" t="s">
        <v>213</v>
      </c>
      <c r="R299" s="18" t="s">
        <v>37</v>
      </c>
      <c r="S299" s="22" t="s">
        <v>166</v>
      </c>
      <c r="T299" s="22">
        <v>2013</v>
      </c>
      <c r="U299" s="22" t="s">
        <v>214</v>
      </c>
      <c r="V299" s="22" t="s">
        <v>356</v>
      </c>
      <c r="AA299" s="22" t="s">
        <v>183</v>
      </c>
      <c r="AB299" s="22">
        <v>2016</v>
      </c>
      <c r="AC299" s="22" t="s">
        <v>216</v>
      </c>
      <c r="AD299" s="22" t="s">
        <v>396</v>
      </c>
    </row>
    <row r="300" spans="3:30" x14ac:dyDescent="0.25">
      <c r="C300" s="22" t="s">
        <v>141</v>
      </c>
      <c r="D300" s="22">
        <v>2012</v>
      </c>
      <c r="E300" s="22" t="s">
        <v>210</v>
      </c>
      <c r="F300" s="22" t="s">
        <v>243</v>
      </c>
      <c r="G300" s="22" t="s">
        <v>227</v>
      </c>
      <c r="H300" s="22">
        <v>2014</v>
      </c>
      <c r="I300" s="22" t="s">
        <v>211</v>
      </c>
      <c r="J300" s="22" t="s">
        <v>270</v>
      </c>
      <c r="K300" s="22" t="s">
        <v>135</v>
      </c>
      <c r="L300" s="22">
        <v>2005</v>
      </c>
      <c r="M300" s="22" t="s">
        <v>212</v>
      </c>
      <c r="N300" s="22" t="s">
        <v>288</v>
      </c>
      <c r="O300" s="18" t="s">
        <v>158</v>
      </c>
      <c r="P300" s="18">
        <v>2019</v>
      </c>
      <c r="Q300" s="18" t="s">
        <v>213</v>
      </c>
      <c r="R300" s="18" t="s">
        <v>37</v>
      </c>
      <c r="S300" s="22" t="s">
        <v>166</v>
      </c>
      <c r="T300" s="22">
        <v>2014</v>
      </c>
      <c r="U300" s="22" t="s">
        <v>214</v>
      </c>
      <c r="V300" s="22" t="s">
        <v>356</v>
      </c>
      <c r="AA300" s="22" t="s">
        <v>183</v>
      </c>
      <c r="AB300" s="22">
        <v>2017</v>
      </c>
      <c r="AC300" s="22" t="s">
        <v>216</v>
      </c>
      <c r="AD300" s="22" t="s">
        <v>396</v>
      </c>
    </row>
    <row r="301" spans="3:30" x14ac:dyDescent="0.25">
      <c r="C301" s="22" t="s">
        <v>141</v>
      </c>
      <c r="D301" s="22">
        <v>2013</v>
      </c>
      <c r="E301" s="22" t="s">
        <v>210</v>
      </c>
      <c r="F301" s="22" t="s">
        <v>243</v>
      </c>
      <c r="G301" s="22" t="s">
        <v>227</v>
      </c>
      <c r="H301" s="22">
        <v>2015</v>
      </c>
      <c r="I301" s="22" t="s">
        <v>211</v>
      </c>
      <c r="J301" s="22" t="s">
        <v>270</v>
      </c>
      <c r="K301" s="22" t="s">
        <v>135</v>
      </c>
      <c r="L301" s="22">
        <v>2006</v>
      </c>
      <c r="M301" s="22" t="s">
        <v>212</v>
      </c>
      <c r="N301" s="22" t="s">
        <v>288</v>
      </c>
      <c r="O301" s="18" t="s">
        <v>158</v>
      </c>
      <c r="P301" s="18">
        <v>2020</v>
      </c>
      <c r="Q301" s="18" t="s">
        <v>213</v>
      </c>
      <c r="R301" s="18" t="s">
        <v>37</v>
      </c>
      <c r="S301" s="22" t="s">
        <v>166</v>
      </c>
      <c r="T301" s="22">
        <v>2015</v>
      </c>
      <c r="U301" s="22" t="s">
        <v>214</v>
      </c>
      <c r="V301" s="22" t="s">
        <v>356</v>
      </c>
      <c r="AA301" s="22" t="s">
        <v>183</v>
      </c>
      <c r="AB301" s="22">
        <v>2018</v>
      </c>
      <c r="AC301" s="22" t="s">
        <v>216</v>
      </c>
      <c r="AD301" s="22" t="s">
        <v>396</v>
      </c>
    </row>
    <row r="302" spans="3:30" x14ac:dyDescent="0.25">
      <c r="C302" s="22" t="s">
        <v>141</v>
      </c>
      <c r="D302" s="22">
        <v>2014</v>
      </c>
      <c r="E302" s="22" t="s">
        <v>210</v>
      </c>
      <c r="F302" s="22" t="s">
        <v>243</v>
      </c>
      <c r="G302" s="22" t="s">
        <v>227</v>
      </c>
      <c r="H302" s="22">
        <v>2016</v>
      </c>
      <c r="I302" s="22" t="s">
        <v>211</v>
      </c>
      <c r="J302" s="22" t="s">
        <v>270</v>
      </c>
      <c r="K302" s="22" t="s">
        <v>135</v>
      </c>
      <c r="L302" s="22">
        <v>2007</v>
      </c>
      <c r="M302" s="22" t="s">
        <v>212</v>
      </c>
      <c r="N302" s="22" t="s">
        <v>288</v>
      </c>
      <c r="O302" s="22" t="s">
        <v>159</v>
      </c>
      <c r="P302" s="22">
        <v>2021</v>
      </c>
      <c r="Q302" s="22" t="s">
        <v>213</v>
      </c>
      <c r="R302" s="22" t="s">
        <v>338</v>
      </c>
      <c r="S302" s="22" t="s">
        <v>166</v>
      </c>
      <c r="T302" s="22">
        <v>2016</v>
      </c>
      <c r="U302" s="22" t="s">
        <v>214</v>
      </c>
      <c r="V302" s="22" t="s">
        <v>356</v>
      </c>
      <c r="AA302" s="22" t="s">
        <v>183</v>
      </c>
      <c r="AB302" s="22">
        <v>2019</v>
      </c>
      <c r="AC302" s="22" t="s">
        <v>216</v>
      </c>
      <c r="AD302" s="22" t="s">
        <v>396</v>
      </c>
    </row>
    <row r="303" spans="3:30" x14ac:dyDescent="0.25">
      <c r="C303" s="22" t="s">
        <v>141</v>
      </c>
      <c r="D303" s="22">
        <v>2015</v>
      </c>
      <c r="E303" s="22" t="s">
        <v>210</v>
      </c>
      <c r="F303" s="22" t="s">
        <v>243</v>
      </c>
      <c r="G303" s="22" t="s">
        <v>227</v>
      </c>
      <c r="H303" s="22">
        <v>2017</v>
      </c>
      <c r="I303" s="22" t="s">
        <v>211</v>
      </c>
      <c r="J303" s="22" t="s">
        <v>270</v>
      </c>
      <c r="K303" s="22" t="s">
        <v>135</v>
      </c>
      <c r="L303" s="22">
        <v>2008</v>
      </c>
      <c r="M303" s="22" t="s">
        <v>212</v>
      </c>
      <c r="N303" s="22" t="s">
        <v>288</v>
      </c>
      <c r="O303" s="22" t="s">
        <v>159</v>
      </c>
      <c r="P303" s="22">
        <v>2022</v>
      </c>
      <c r="Q303" s="22" t="s">
        <v>213</v>
      </c>
      <c r="R303" s="22" t="s">
        <v>338</v>
      </c>
      <c r="S303" s="22" t="s">
        <v>166</v>
      </c>
      <c r="T303" s="22">
        <v>2017</v>
      </c>
      <c r="U303" s="22" t="s">
        <v>214</v>
      </c>
      <c r="V303" s="22" t="s">
        <v>356</v>
      </c>
      <c r="AA303" s="22" t="s">
        <v>183</v>
      </c>
      <c r="AB303" s="22">
        <v>2020</v>
      </c>
      <c r="AC303" s="22" t="s">
        <v>216</v>
      </c>
      <c r="AD303" s="22" t="s">
        <v>396</v>
      </c>
    </row>
    <row r="304" spans="3:30" x14ac:dyDescent="0.25">
      <c r="C304" s="22" t="s">
        <v>141</v>
      </c>
      <c r="D304" s="22">
        <v>2016</v>
      </c>
      <c r="E304" s="22" t="s">
        <v>210</v>
      </c>
      <c r="F304" s="22" t="s">
        <v>243</v>
      </c>
      <c r="G304" s="22" t="s">
        <v>227</v>
      </c>
      <c r="H304" s="22">
        <v>2018</v>
      </c>
      <c r="I304" s="22" t="s">
        <v>211</v>
      </c>
      <c r="J304" s="22" t="s">
        <v>270</v>
      </c>
      <c r="K304" s="22" t="s">
        <v>135</v>
      </c>
      <c r="L304" s="22">
        <v>2009</v>
      </c>
      <c r="M304" s="22" t="s">
        <v>212</v>
      </c>
      <c r="N304" s="22" t="s">
        <v>288</v>
      </c>
      <c r="O304" s="22" t="s">
        <v>159</v>
      </c>
      <c r="P304" s="22">
        <v>2021</v>
      </c>
      <c r="Q304" s="22" t="s">
        <v>213</v>
      </c>
      <c r="R304" s="22" t="s">
        <v>349</v>
      </c>
      <c r="S304" s="22" t="s">
        <v>166</v>
      </c>
      <c r="T304" s="22">
        <v>2011</v>
      </c>
      <c r="U304" s="22" t="s">
        <v>214</v>
      </c>
      <c r="V304" s="22" t="s">
        <v>50</v>
      </c>
      <c r="AA304" s="22" t="s">
        <v>183</v>
      </c>
      <c r="AB304" s="22">
        <v>2021</v>
      </c>
      <c r="AC304" s="22" t="s">
        <v>216</v>
      </c>
      <c r="AD304" s="22" t="s">
        <v>396</v>
      </c>
    </row>
    <row r="305" spans="3:30" x14ac:dyDescent="0.25">
      <c r="C305" s="22" t="s">
        <v>141</v>
      </c>
      <c r="D305" s="22">
        <v>2017</v>
      </c>
      <c r="E305" s="22" t="s">
        <v>210</v>
      </c>
      <c r="F305" s="22" t="s">
        <v>243</v>
      </c>
      <c r="G305" s="22" t="s">
        <v>227</v>
      </c>
      <c r="H305" s="22">
        <v>2014</v>
      </c>
      <c r="I305" s="22" t="s">
        <v>211</v>
      </c>
      <c r="J305" s="22" t="s">
        <v>268</v>
      </c>
      <c r="K305" s="22" t="s">
        <v>135</v>
      </c>
      <c r="L305" s="22">
        <v>2010</v>
      </c>
      <c r="M305" s="22" t="s">
        <v>212</v>
      </c>
      <c r="N305" s="22" t="s">
        <v>288</v>
      </c>
      <c r="O305" s="22" t="s">
        <v>159</v>
      </c>
      <c r="P305" s="22">
        <v>2022</v>
      </c>
      <c r="Q305" s="22" t="s">
        <v>213</v>
      </c>
      <c r="R305" s="22" t="s">
        <v>349</v>
      </c>
      <c r="S305" s="22" t="s">
        <v>166</v>
      </c>
      <c r="T305" s="22">
        <v>2012</v>
      </c>
      <c r="U305" s="22" t="s">
        <v>214</v>
      </c>
      <c r="V305" s="22" t="s">
        <v>50</v>
      </c>
      <c r="AA305" s="22" t="s">
        <v>183</v>
      </c>
      <c r="AB305" s="22">
        <v>2022</v>
      </c>
      <c r="AC305" s="22" t="s">
        <v>216</v>
      </c>
      <c r="AD305" s="22" t="s">
        <v>396</v>
      </c>
    </row>
    <row r="306" spans="3:30" x14ac:dyDescent="0.25">
      <c r="C306" s="22" t="s">
        <v>141</v>
      </c>
      <c r="D306" s="22">
        <v>2018</v>
      </c>
      <c r="E306" s="22" t="s">
        <v>210</v>
      </c>
      <c r="F306" s="22" t="s">
        <v>243</v>
      </c>
      <c r="G306" s="22" t="s">
        <v>227</v>
      </c>
      <c r="H306" s="22">
        <v>2015</v>
      </c>
      <c r="I306" s="22" t="s">
        <v>211</v>
      </c>
      <c r="J306" s="22" t="s">
        <v>268</v>
      </c>
      <c r="K306" s="22" t="s">
        <v>135</v>
      </c>
      <c r="L306" s="22">
        <v>2011</v>
      </c>
      <c r="M306" s="22" t="s">
        <v>212</v>
      </c>
      <c r="N306" s="22" t="s">
        <v>288</v>
      </c>
      <c r="O306" s="22" t="s">
        <v>159</v>
      </c>
      <c r="P306" s="22">
        <v>2021</v>
      </c>
      <c r="Q306" s="22" t="s">
        <v>213</v>
      </c>
      <c r="R306" s="22" t="s">
        <v>340</v>
      </c>
      <c r="S306" s="22" t="s">
        <v>166</v>
      </c>
      <c r="T306" s="22">
        <v>2013</v>
      </c>
      <c r="U306" s="22" t="s">
        <v>214</v>
      </c>
      <c r="V306" s="22" t="s">
        <v>50</v>
      </c>
      <c r="AA306" s="18" t="s">
        <v>183</v>
      </c>
      <c r="AB306" s="18">
        <v>2016</v>
      </c>
      <c r="AC306" s="18" t="s">
        <v>216</v>
      </c>
      <c r="AD306" s="18" t="s">
        <v>397</v>
      </c>
    </row>
    <row r="307" spans="3:30" x14ac:dyDescent="0.25">
      <c r="C307" s="22" t="s">
        <v>141</v>
      </c>
      <c r="D307" s="22">
        <v>2019</v>
      </c>
      <c r="E307" s="22" t="s">
        <v>210</v>
      </c>
      <c r="F307" s="22" t="s">
        <v>243</v>
      </c>
      <c r="G307" s="22" t="s">
        <v>227</v>
      </c>
      <c r="H307" s="22">
        <v>2016</v>
      </c>
      <c r="I307" s="22" t="s">
        <v>211</v>
      </c>
      <c r="J307" s="22" t="s">
        <v>268</v>
      </c>
      <c r="K307" s="22" t="s">
        <v>135</v>
      </c>
      <c r="L307" s="22">
        <v>2012</v>
      </c>
      <c r="M307" s="22" t="s">
        <v>212</v>
      </c>
      <c r="N307" s="22" t="s">
        <v>288</v>
      </c>
      <c r="O307" s="22" t="s">
        <v>159</v>
      </c>
      <c r="P307" s="22">
        <v>2022</v>
      </c>
      <c r="Q307" s="22" t="s">
        <v>213</v>
      </c>
      <c r="R307" s="22" t="s">
        <v>340</v>
      </c>
      <c r="S307" s="22" t="s">
        <v>166</v>
      </c>
      <c r="T307" s="22">
        <v>2010</v>
      </c>
      <c r="U307" s="22" t="s">
        <v>214</v>
      </c>
      <c r="V307" s="22" t="s">
        <v>103</v>
      </c>
      <c r="AA307" s="18" t="s">
        <v>183</v>
      </c>
      <c r="AB307" s="18">
        <v>2017</v>
      </c>
      <c r="AC307" s="18" t="s">
        <v>216</v>
      </c>
      <c r="AD307" s="18" t="s">
        <v>397</v>
      </c>
    </row>
    <row r="308" spans="3:30" x14ac:dyDescent="0.25">
      <c r="C308" s="22" t="s">
        <v>141</v>
      </c>
      <c r="D308" s="22">
        <v>2012</v>
      </c>
      <c r="E308" s="22" t="s">
        <v>210</v>
      </c>
      <c r="F308" s="22" t="s">
        <v>245</v>
      </c>
      <c r="G308" s="22" t="s">
        <v>227</v>
      </c>
      <c r="H308" s="22">
        <v>2017</v>
      </c>
      <c r="I308" s="22" t="s">
        <v>211</v>
      </c>
      <c r="J308" s="22" t="s">
        <v>268</v>
      </c>
      <c r="K308" s="18" t="s">
        <v>135</v>
      </c>
      <c r="L308" s="18">
        <v>2007</v>
      </c>
      <c r="M308" s="18" t="s">
        <v>212</v>
      </c>
      <c r="N308" s="18" t="s">
        <v>108</v>
      </c>
      <c r="O308" s="22" t="s">
        <v>159</v>
      </c>
      <c r="P308" s="22">
        <v>2021</v>
      </c>
      <c r="Q308" s="22" t="s">
        <v>213</v>
      </c>
      <c r="R308" s="22" t="s">
        <v>350</v>
      </c>
      <c r="S308" s="22" t="s">
        <v>166</v>
      </c>
      <c r="T308" s="22">
        <v>2011</v>
      </c>
      <c r="U308" s="22" t="s">
        <v>214</v>
      </c>
      <c r="V308" s="22" t="s">
        <v>103</v>
      </c>
      <c r="AA308" s="18" t="s">
        <v>183</v>
      </c>
      <c r="AB308" s="18">
        <v>2018</v>
      </c>
      <c r="AC308" s="18" t="s">
        <v>216</v>
      </c>
      <c r="AD308" s="18" t="s">
        <v>397</v>
      </c>
    </row>
    <row r="309" spans="3:30" x14ac:dyDescent="0.25">
      <c r="C309" s="22" t="s">
        <v>141</v>
      </c>
      <c r="D309" s="22">
        <v>2013</v>
      </c>
      <c r="E309" s="22" t="s">
        <v>210</v>
      </c>
      <c r="F309" s="22" t="s">
        <v>245</v>
      </c>
      <c r="G309" s="22" t="s">
        <v>227</v>
      </c>
      <c r="H309" s="22">
        <v>2018</v>
      </c>
      <c r="I309" s="22" t="s">
        <v>211</v>
      </c>
      <c r="J309" s="22" t="s">
        <v>268</v>
      </c>
      <c r="K309" s="18" t="s">
        <v>135</v>
      </c>
      <c r="L309" s="18">
        <v>2008</v>
      </c>
      <c r="M309" s="18" t="s">
        <v>212</v>
      </c>
      <c r="N309" s="18" t="s">
        <v>108</v>
      </c>
      <c r="O309" s="22" t="s">
        <v>159</v>
      </c>
      <c r="P309" s="22">
        <v>2022</v>
      </c>
      <c r="Q309" s="22" t="s">
        <v>213</v>
      </c>
      <c r="R309" s="22" t="s">
        <v>350</v>
      </c>
      <c r="S309" s="22" t="s">
        <v>166</v>
      </c>
      <c r="T309" s="22">
        <v>2012</v>
      </c>
      <c r="U309" s="22" t="s">
        <v>214</v>
      </c>
      <c r="V309" s="22" t="s">
        <v>103</v>
      </c>
      <c r="AA309" s="18" t="s">
        <v>183</v>
      </c>
      <c r="AB309" s="18">
        <v>2019</v>
      </c>
      <c r="AC309" s="18" t="s">
        <v>216</v>
      </c>
      <c r="AD309" s="18" t="s">
        <v>397</v>
      </c>
    </row>
    <row r="310" spans="3:30" x14ac:dyDescent="0.25">
      <c r="C310" s="22" t="s">
        <v>141</v>
      </c>
      <c r="D310" s="22">
        <v>2014</v>
      </c>
      <c r="E310" s="22" t="s">
        <v>210</v>
      </c>
      <c r="F310" s="22" t="s">
        <v>245</v>
      </c>
      <c r="G310" s="22" t="s">
        <v>227</v>
      </c>
      <c r="H310" s="22">
        <v>2019</v>
      </c>
      <c r="I310" s="22" t="s">
        <v>211</v>
      </c>
      <c r="J310" s="22" t="s">
        <v>268</v>
      </c>
      <c r="K310" s="18" t="s">
        <v>135</v>
      </c>
      <c r="L310" s="18">
        <v>2009</v>
      </c>
      <c r="M310" s="18" t="s">
        <v>212</v>
      </c>
      <c r="N310" s="18" t="s">
        <v>108</v>
      </c>
      <c r="O310" s="22" t="s">
        <v>159</v>
      </c>
      <c r="P310" s="22">
        <v>2021</v>
      </c>
      <c r="Q310" s="22" t="s">
        <v>213</v>
      </c>
      <c r="R310" s="22" t="s">
        <v>351</v>
      </c>
      <c r="S310" s="22" t="s">
        <v>166</v>
      </c>
      <c r="T310" s="22">
        <v>2013</v>
      </c>
      <c r="U310" s="22" t="s">
        <v>214</v>
      </c>
      <c r="V310" s="22" t="s">
        <v>103</v>
      </c>
      <c r="AA310" s="18" t="s">
        <v>183</v>
      </c>
      <c r="AB310" s="18">
        <v>2016</v>
      </c>
      <c r="AC310" s="18" t="s">
        <v>216</v>
      </c>
      <c r="AD310" s="18" t="s">
        <v>114</v>
      </c>
    </row>
    <row r="311" spans="3:30" x14ac:dyDescent="0.25">
      <c r="C311" s="22" t="s">
        <v>141</v>
      </c>
      <c r="D311" s="22">
        <v>2015</v>
      </c>
      <c r="E311" s="22" t="s">
        <v>210</v>
      </c>
      <c r="F311" s="22" t="s">
        <v>245</v>
      </c>
      <c r="G311" s="22" t="s">
        <v>227</v>
      </c>
      <c r="H311" s="22">
        <v>2020</v>
      </c>
      <c r="I311" s="22" t="s">
        <v>211</v>
      </c>
      <c r="J311" s="22" t="s">
        <v>268</v>
      </c>
      <c r="K311" s="18" t="s">
        <v>135</v>
      </c>
      <c r="L311" s="18">
        <v>2010</v>
      </c>
      <c r="M311" s="18" t="s">
        <v>212</v>
      </c>
      <c r="N311" s="18" t="s">
        <v>108</v>
      </c>
      <c r="O311" s="22" t="s">
        <v>159</v>
      </c>
      <c r="P311" s="22">
        <v>2022</v>
      </c>
      <c r="Q311" s="22" t="s">
        <v>213</v>
      </c>
      <c r="R311" s="22" t="s">
        <v>351</v>
      </c>
      <c r="S311" s="22" t="s">
        <v>166</v>
      </c>
      <c r="T311" s="22">
        <v>2014</v>
      </c>
      <c r="U311" s="22" t="s">
        <v>214</v>
      </c>
      <c r="V311" s="22" t="s">
        <v>103</v>
      </c>
      <c r="AA311" s="18" t="s">
        <v>183</v>
      </c>
      <c r="AB311" s="18">
        <v>2017</v>
      </c>
      <c r="AC311" s="18" t="s">
        <v>216</v>
      </c>
      <c r="AD311" s="18" t="s">
        <v>114</v>
      </c>
    </row>
    <row r="312" spans="3:30" x14ac:dyDescent="0.25">
      <c r="C312" s="22" t="s">
        <v>141</v>
      </c>
      <c r="D312" s="22">
        <v>2016</v>
      </c>
      <c r="E312" s="22" t="s">
        <v>210</v>
      </c>
      <c r="F312" s="22" t="s">
        <v>245</v>
      </c>
      <c r="G312" s="22" t="s">
        <v>227</v>
      </c>
      <c r="H312" s="22">
        <v>2021</v>
      </c>
      <c r="I312" s="22" t="s">
        <v>211</v>
      </c>
      <c r="J312" s="22" t="s">
        <v>268</v>
      </c>
      <c r="K312" s="18" t="s">
        <v>135</v>
      </c>
      <c r="L312" s="18">
        <v>2011</v>
      </c>
      <c r="M312" s="18" t="s">
        <v>212</v>
      </c>
      <c r="N312" s="18" t="s">
        <v>108</v>
      </c>
      <c r="O312" s="18" t="s">
        <v>159</v>
      </c>
      <c r="P312" s="18">
        <v>2021</v>
      </c>
      <c r="Q312" s="18" t="s">
        <v>213</v>
      </c>
      <c r="R312" s="18" t="s">
        <v>52</v>
      </c>
      <c r="S312" s="22" t="s">
        <v>166</v>
      </c>
      <c r="T312" s="22">
        <v>2015</v>
      </c>
      <c r="U312" s="22" t="s">
        <v>214</v>
      </c>
      <c r="V312" s="22" t="s">
        <v>103</v>
      </c>
      <c r="AA312" s="18" t="s">
        <v>183</v>
      </c>
      <c r="AB312" s="18">
        <v>2018</v>
      </c>
      <c r="AC312" s="18" t="s">
        <v>216</v>
      </c>
      <c r="AD312" s="18" t="s">
        <v>114</v>
      </c>
    </row>
    <row r="313" spans="3:30" x14ac:dyDescent="0.25">
      <c r="C313" s="22" t="s">
        <v>141</v>
      </c>
      <c r="D313" s="22">
        <v>2017</v>
      </c>
      <c r="E313" s="22" t="s">
        <v>210</v>
      </c>
      <c r="F313" s="22" t="s">
        <v>245</v>
      </c>
      <c r="G313" s="22" t="s">
        <v>227</v>
      </c>
      <c r="H313" s="22">
        <v>2022</v>
      </c>
      <c r="I313" s="22" t="s">
        <v>211</v>
      </c>
      <c r="J313" s="22" t="s">
        <v>268</v>
      </c>
      <c r="K313" s="18" t="s">
        <v>135</v>
      </c>
      <c r="L313" s="18">
        <v>2007</v>
      </c>
      <c r="M313" s="18" t="s">
        <v>212</v>
      </c>
      <c r="N313" s="18" t="s">
        <v>289</v>
      </c>
      <c r="O313" s="18" t="s">
        <v>159</v>
      </c>
      <c r="P313" s="18">
        <v>2022</v>
      </c>
      <c r="Q313" s="18" t="s">
        <v>213</v>
      </c>
      <c r="R313" s="18" t="s">
        <v>52</v>
      </c>
      <c r="S313" s="22" t="s">
        <v>166</v>
      </c>
      <c r="T313" s="22">
        <v>2016</v>
      </c>
      <c r="U313" s="22" t="s">
        <v>214</v>
      </c>
      <c r="V313" s="22" t="s">
        <v>103</v>
      </c>
      <c r="AA313" s="18" t="s">
        <v>183</v>
      </c>
      <c r="AB313" s="18">
        <v>2019</v>
      </c>
      <c r="AC313" s="18" t="s">
        <v>216</v>
      </c>
      <c r="AD313" s="18" t="s">
        <v>114</v>
      </c>
    </row>
    <row r="314" spans="3:30" x14ac:dyDescent="0.25">
      <c r="C314" s="22" t="s">
        <v>141</v>
      </c>
      <c r="D314" s="22">
        <v>2018</v>
      </c>
      <c r="E314" s="22" t="s">
        <v>210</v>
      </c>
      <c r="F314" s="22" t="s">
        <v>245</v>
      </c>
      <c r="G314" s="22" t="s">
        <v>227</v>
      </c>
      <c r="H314" s="22">
        <v>2016</v>
      </c>
      <c r="I314" s="22" t="s">
        <v>211</v>
      </c>
      <c r="J314" s="22" t="s">
        <v>271</v>
      </c>
      <c r="K314" s="18" t="s">
        <v>135</v>
      </c>
      <c r="L314" s="18">
        <v>2008</v>
      </c>
      <c r="M314" s="18" t="s">
        <v>212</v>
      </c>
      <c r="N314" s="18" t="s">
        <v>289</v>
      </c>
      <c r="O314" s="18" t="s">
        <v>159</v>
      </c>
      <c r="P314" s="18">
        <v>2021</v>
      </c>
      <c r="Q314" s="18" t="s">
        <v>213</v>
      </c>
      <c r="R314" s="18" t="s">
        <v>344</v>
      </c>
      <c r="S314" s="22" t="s">
        <v>166</v>
      </c>
      <c r="T314" s="22">
        <v>2017</v>
      </c>
      <c r="U314" s="22" t="s">
        <v>214</v>
      </c>
      <c r="V314" s="22" t="s">
        <v>103</v>
      </c>
      <c r="AA314" s="18" t="s">
        <v>183</v>
      </c>
      <c r="AB314" s="18">
        <v>2020</v>
      </c>
      <c r="AC314" s="18" t="s">
        <v>216</v>
      </c>
      <c r="AD314" s="18" t="s">
        <v>114</v>
      </c>
    </row>
    <row r="315" spans="3:30" x14ac:dyDescent="0.25">
      <c r="C315" s="22" t="s">
        <v>141</v>
      </c>
      <c r="D315" s="22">
        <v>2019</v>
      </c>
      <c r="E315" s="22" t="s">
        <v>210</v>
      </c>
      <c r="F315" s="22" t="s">
        <v>245</v>
      </c>
      <c r="G315" s="22" t="s">
        <v>227</v>
      </c>
      <c r="H315" s="22">
        <v>2017</v>
      </c>
      <c r="I315" s="22" t="s">
        <v>211</v>
      </c>
      <c r="J315" s="22" t="s">
        <v>271</v>
      </c>
      <c r="K315" s="18" t="s">
        <v>135</v>
      </c>
      <c r="L315" s="18">
        <v>2009</v>
      </c>
      <c r="M315" s="18" t="s">
        <v>212</v>
      </c>
      <c r="N315" s="18" t="s">
        <v>289</v>
      </c>
      <c r="O315" s="18" t="s">
        <v>159</v>
      </c>
      <c r="P315" s="18">
        <v>2022</v>
      </c>
      <c r="Q315" s="18" t="s">
        <v>213</v>
      </c>
      <c r="R315" s="18" t="s">
        <v>344</v>
      </c>
      <c r="S315" s="22" t="s">
        <v>166</v>
      </c>
      <c r="T315" s="22">
        <v>2010</v>
      </c>
      <c r="U315" s="22" t="s">
        <v>214</v>
      </c>
      <c r="V315" s="22" t="s">
        <v>357</v>
      </c>
      <c r="AA315" s="18" t="s">
        <v>183</v>
      </c>
      <c r="AB315" s="18">
        <v>2021</v>
      </c>
      <c r="AC315" s="18" t="s">
        <v>216</v>
      </c>
      <c r="AD315" s="18" t="s">
        <v>114</v>
      </c>
    </row>
    <row r="316" spans="3:30" x14ac:dyDescent="0.25">
      <c r="C316" s="22" t="s">
        <v>141</v>
      </c>
      <c r="D316" s="22">
        <v>2012</v>
      </c>
      <c r="E316" s="22" t="s">
        <v>210</v>
      </c>
      <c r="F316" s="22" t="s">
        <v>238</v>
      </c>
      <c r="G316" s="22" t="s">
        <v>227</v>
      </c>
      <c r="H316" s="22">
        <v>2018</v>
      </c>
      <c r="I316" s="22" t="s">
        <v>211</v>
      </c>
      <c r="J316" s="22" t="s">
        <v>271</v>
      </c>
      <c r="K316" s="18" t="s">
        <v>135</v>
      </c>
      <c r="L316" s="18">
        <v>2010</v>
      </c>
      <c r="M316" s="18" t="s">
        <v>212</v>
      </c>
      <c r="N316" s="18" t="s">
        <v>289</v>
      </c>
      <c r="O316" s="22" t="s">
        <v>159</v>
      </c>
      <c r="P316" s="22">
        <v>2021</v>
      </c>
      <c r="Q316" s="22" t="s">
        <v>213</v>
      </c>
      <c r="R316" s="22" t="s">
        <v>352</v>
      </c>
      <c r="S316" s="22" t="s">
        <v>166</v>
      </c>
      <c r="T316" s="22">
        <v>2011</v>
      </c>
      <c r="U316" s="22" t="s">
        <v>214</v>
      </c>
      <c r="V316" s="22" t="s">
        <v>357</v>
      </c>
      <c r="AA316" s="18" t="s">
        <v>183</v>
      </c>
      <c r="AB316" s="18">
        <v>2022</v>
      </c>
      <c r="AC316" s="18" t="s">
        <v>216</v>
      </c>
      <c r="AD316" s="18" t="s">
        <v>114</v>
      </c>
    </row>
    <row r="317" spans="3:30" x14ac:dyDescent="0.25">
      <c r="C317" s="22" t="s">
        <v>141</v>
      </c>
      <c r="D317" s="22">
        <v>2013</v>
      </c>
      <c r="E317" s="22" t="s">
        <v>210</v>
      </c>
      <c r="F317" s="22" t="s">
        <v>238</v>
      </c>
      <c r="G317" s="22" t="s">
        <v>227</v>
      </c>
      <c r="H317" s="22">
        <v>2019</v>
      </c>
      <c r="I317" s="22" t="s">
        <v>211</v>
      </c>
      <c r="J317" s="22" t="s">
        <v>271</v>
      </c>
      <c r="K317" s="18" t="s">
        <v>135</v>
      </c>
      <c r="L317" s="18">
        <v>2011</v>
      </c>
      <c r="M317" s="18" t="s">
        <v>212</v>
      </c>
      <c r="N317" s="18" t="s">
        <v>289</v>
      </c>
      <c r="O317" s="22" t="s">
        <v>159</v>
      </c>
      <c r="P317" s="22">
        <v>2022</v>
      </c>
      <c r="Q317" s="22" t="s">
        <v>213</v>
      </c>
      <c r="R317" s="22" t="s">
        <v>352</v>
      </c>
      <c r="S317" s="22" t="s">
        <v>166</v>
      </c>
      <c r="T317" s="22">
        <v>2012</v>
      </c>
      <c r="U317" s="22" t="s">
        <v>214</v>
      </c>
      <c r="V317" s="22" t="s">
        <v>357</v>
      </c>
      <c r="AA317" s="18" t="s">
        <v>183</v>
      </c>
      <c r="AB317" s="18">
        <v>2016</v>
      </c>
      <c r="AC317" s="18" t="s">
        <v>216</v>
      </c>
      <c r="AD317" s="18" t="s">
        <v>398</v>
      </c>
    </row>
    <row r="318" spans="3:30" x14ac:dyDescent="0.25">
      <c r="C318" s="22" t="s">
        <v>141</v>
      </c>
      <c r="D318" s="22">
        <v>2014</v>
      </c>
      <c r="E318" s="22" t="s">
        <v>210</v>
      </c>
      <c r="F318" s="22" t="s">
        <v>238</v>
      </c>
      <c r="G318" s="22" t="s">
        <v>227</v>
      </c>
      <c r="H318" s="22">
        <v>2020</v>
      </c>
      <c r="I318" s="22" t="s">
        <v>211</v>
      </c>
      <c r="J318" s="22" t="s">
        <v>271</v>
      </c>
      <c r="K318" s="18" t="s">
        <v>135</v>
      </c>
      <c r="L318" s="18">
        <v>2007</v>
      </c>
      <c r="M318" s="18" t="s">
        <v>212</v>
      </c>
      <c r="N318" s="18" t="s">
        <v>880</v>
      </c>
      <c r="O318" s="18" t="s">
        <v>159</v>
      </c>
      <c r="P318" s="18">
        <v>2021</v>
      </c>
      <c r="Q318" s="18" t="s">
        <v>213</v>
      </c>
      <c r="R318" s="18" t="s">
        <v>36</v>
      </c>
      <c r="S318" s="22" t="s">
        <v>166</v>
      </c>
      <c r="T318" s="22">
        <v>2013</v>
      </c>
      <c r="U318" s="22" t="s">
        <v>214</v>
      </c>
      <c r="V318" s="22" t="s">
        <v>357</v>
      </c>
      <c r="AA318" s="18" t="s">
        <v>183</v>
      </c>
      <c r="AB318" s="18">
        <v>2017</v>
      </c>
      <c r="AC318" s="18" t="s">
        <v>216</v>
      </c>
      <c r="AD318" s="18" t="s">
        <v>398</v>
      </c>
    </row>
    <row r="319" spans="3:30" x14ac:dyDescent="0.25">
      <c r="C319" s="22" t="s">
        <v>141</v>
      </c>
      <c r="D319" s="22">
        <v>2015</v>
      </c>
      <c r="E319" s="22" t="s">
        <v>210</v>
      </c>
      <c r="F319" s="22" t="s">
        <v>238</v>
      </c>
      <c r="G319" s="22" t="s">
        <v>227</v>
      </c>
      <c r="H319" s="22">
        <v>2021</v>
      </c>
      <c r="I319" s="22" t="s">
        <v>211</v>
      </c>
      <c r="J319" s="22" t="s">
        <v>271</v>
      </c>
      <c r="K319" s="18" t="s">
        <v>135</v>
      </c>
      <c r="L319" s="18">
        <v>2008</v>
      </c>
      <c r="M319" s="18" t="s">
        <v>212</v>
      </c>
      <c r="N319" s="18" t="s">
        <v>880</v>
      </c>
      <c r="O319" s="18" t="s">
        <v>159</v>
      </c>
      <c r="P319" s="18">
        <v>2022</v>
      </c>
      <c r="Q319" s="18" t="s">
        <v>213</v>
      </c>
      <c r="R319" s="18" t="s">
        <v>36</v>
      </c>
      <c r="S319" s="22" t="s">
        <v>166</v>
      </c>
      <c r="T319" s="22">
        <v>2014</v>
      </c>
      <c r="U319" s="22" t="s">
        <v>214</v>
      </c>
      <c r="V319" s="22" t="s">
        <v>357</v>
      </c>
      <c r="AA319" s="18" t="s">
        <v>183</v>
      </c>
      <c r="AB319" s="18">
        <v>2018</v>
      </c>
      <c r="AC319" s="18" t="s">
        <v>216</v>
      </c>
      <c r="AD319" s="18" t="s">
        <v>398</v>
      </c>
    </row>
    <row r="320" spans="3:30" x14ac:dyDescent="0.25">
      <c r="C320" s="22" t="s">
        <v>141</v>
      </c>
      <c r="D320" s="22">
        <v>2016</v>
      </c>
      <c r="E320" s="22" t="s">
        <v>210</v>
      </c>
      <c r="F320" s="22" t="s">
        <v>238</v>
      </c>
      <c r="G320" s="22" t="s">
        <v>227</v>
      </c>
      <c r="H320" s="22">
        <v>2022</v>
      </c>
      <c r="I320" s="22" t="s">
        <v>211</v>
      </c>
      <c r="J320" s="22" t="s">
        <v>271</v>
      </c>
      <c r="K320" s="18" t="s">
        <v>135</v>
      </c>
      <c r="L320" s="18">
        <v>2009</v>
      </c>
      <c r="M320" s="18" t="s">
        <v>212</v>
      </c>
      <c r="N320" s="18" t="s">
        <v>880</v>
      </c>
      <c r="O320" s="18" t="s">
        <v>159</v>
      </c>
      <c r="P320" s="18">
        <v>2021</v>
      </c>
      <c r="Q320" s="18" t="s">
        <v>213</v>
      </c>
      <c r="R320" s="18" t="s">
        <v>353</v>
      </c>
      <c r="S320" s="22" t="s">
        <v>166</v>
      </c>
      <c r="T320" s="22">
        <v>2015</v>
      </c>
      <c r="U320" s="22" t="s">
        <v>214</v>
      </c>
      <c r="V320" s="22" t="s">
        <v>357</v>
      </c>
      <c r="AA320" s="18" t="s">
        <v>183</v>
      </c>
      <c r="AB320" s="18">
        <v>2019</v>
      </c>
      <c r="AC320" s="18" t="s">
        <v>216</v>
      </c>
      <c r="AD320" s="18" t="s">
        <v>398</v>
      </c>
    </row>
    <row r="321" spans="3:30" x14ac:dyDescent="0.25">
      <c r="C321" s="22" t="s">
        <v>141</v>
      </c>
      <c r="D321" s="22">
        <v>2017</v>
      </c>
      <c r="E321" s="22" t="s">
        <v>210</v>
      </c>
      <c r="F321" s="22" t="s">
        <v>238</v>
      </c>
      <c r="G321" s="22" t="s">
        <v>227</v>
      </c>
      <c r="H321" s="22">
        <v>2014</v>
      </c>
      <c r="I321" s="22" t="s">
        <v>211</v>
      </c>
      <c r="J321" s="22" t="s">
        <v>252</v>
      </c>
      <c r="K321" s="18" t="s">
        <v>135</v>
      </c>
      <c r="L321" s="18">
        <v>2010</v>
      </c>
      <c r="M321" s="18" t="s">
        <v>212</v>
      </c>
      <c r="N321" s="18" t="s">
        <v>880</v>
      </c>
      <c r="O321" s="18" t="s">
        <v>159</v>
      </c>
      <c r="P321" s="18">
        <v>2022</v>
      </c>
      <c r="Q321" s="18" t="s">
        <v>213</v>
      </c>
      <c r="R321" s="18" t="s">
        <v>353</v>
      </c>
      <c r="S321" s="22" t="s">
        <v>166</v>
      </c>
      <c r="T321" s="22">
        <v>2016</v>
      </c>
      <c r="U321" s="22" t="s">
        <v>214</v>
      </c>
      <c r="V321" s="22" t="s">
        <v>357</v>
      </c>
      <c r="AA321" s="18" t="s">
        <v>183</v>
      </c>
      <c r="AB321" s="18">
        <v>2020</v>
      </c>
      <c r="AC321" s="18" t="s">
        <v>216</v>
      </c>
      <c r="AD321" s="18" t="s">
        <v>398</v>
      </c>
    </row>
    <row r="322" spans="3:30" x14ac:dyDescent="0.25">
      <c r="C322" s="22" t="s">
        <v>141</v>
      </c>
      <c r="D322" s="22">
        <v>2018</v>
      </c>
      <c r="E322" s="22" t="s">
        <v>210</v>
      </c>
      <c r="F322" s="22" t="s">
        <v>238</v>
      </c>
      <c r="G322" s="22" t="s">
        <v>227</v>
      </c>
      <c r="H322" s="22">
        <v>2015</v>
      </c>
      <c r="I322" s="22" t="s">
        <v>211</v>
      </c>
      <c r="J322" s="22" t="s">
        <v>252</v>
      </c>
      <c r="K322" s="18" t="s">
        <v>135</v>
      </c>
      <c r="L322" s="18">
        <v>2011</v>
      </c>
      <c r="M322" s="18" t="s">
        <v>212</v>
      </c>
      <c r="N322" s="18" t="s">
        <v>880</v>
      </c>
      <c r="O322" s="22" t="s">
        <v>160</v>
      </c>
      <c r="P322" s="22">
        <v>2021</v>
      </c>
      <c r="Q322" s="22" t="s">
        <v>213</v>
      </c>
      <c r="R322" s="22" t="s">
        <v>338</v>
      </c>
      <c r="S322" s="22" t="s">
        <v>166</v>
      </c>
      <c r="T322" s="22">
        <v>2017</v>
      </c>
      <c r="U322" s="22" t="s">
        <v>214</v>
      </c>
      <c r="V322" s="22" t="s">
        <v>357</v>
      </c>
      <c r="AA322" s="18" t="s">
        <v>183</v>
      </c>
      <c r="AB322" s="18">
        <v>2021</v>
      </c>
      <c r="AC322" s="18" t="s">
        <v>216</v>
      </c>
      <c r="AD322" s="18" t="s">
        <v>398</v>
      </c>
    </row>
    <row r="323" spans="3:30" x14ac:dyDescent="0.25">
      <c r="C323" s="22" t="s">
        <v>141</v>
      </c>
      <c r="D323" s="22">
        <v>2019</v>
      </c>
      <c r="E323" s="22" t="s">
        <v>210</v>
      </c>
      <c r="F323" s="22" t="s">
        <v>238</v>
      </c>
      <c r="G323" s="22" t="s">
        <v>227</v>
      </c>
      <c r="H323" s="22">
        <v>2016</v>
      </c>
      <c r="I323" s="22" t="s">
        <v>211</v>
      </c>
      <c r="J323" s="22" t="s">
        <v>252</v>
      </c>
      <c r="K323" s="22" t="s">
        <v>135</v>
      </c>
      <c r="L323" s="22">
        <v>2005</v>
      </c>
      <c r="M323" s="22" t="s">
        <v>212</v>
      </c>
      <c r="N323" s="22" t="s">
        <v>286</v>
      </c>
      <c r="O323" s="22" t="s">
        <v>160</v>
      </c>
      <c r="P323" s="22">
        <v>2022</v>
      </c>
      <c r="Q323" s="22" t="s">
        <v>213</v>
      </c>
      <c r="R323" s="22" t="s">
        <v>338</v>
      </c>
      <c r="S323" s="22" t="s">
        <v>166</v>
      </c>
      <c r="T323" s="22">
        <v>2009</v>
      </c>
      <c r="U323" s="22" t="s">
        <v>214</v>
      </c>
      <c r="V323" s="22" t="s">
        <v>97</v>
      </c>
      <c r="AA323" s="18" t="s">
        <v>183</v>
      </c>
      <c r="AB323" s="18">
        <v>2022</v>
      </c>
      <c r="AC323" s="18" t="s">
        <v>216</v>
      </c>
      <c r="AD323" s="18" t="s">
        <v>398</v>
      </c>
    </row>
    <row r="324" spans="3:30" x14ac:dyDescent="0.25">
      <c r="C324" s="22" t="s">
        <v>141</v>
      </c>
      <c r="D324" s="22">
        <v>2012</v>
      </c>
      <c r="E324" s="22" t="s">
        <v>210</v>
      </c>
      <c r="F324" s="22" t="s">
        <v>246</v>
      </c>
      <c r="G324" s="22" t="s">
        <v>227</v>
      </c>
      <c r="H324" s="22">
        <v>2017</v>
      </c>
      <c r="I324" s="22" t="s">
        <v>211</v>
      </c>
      <c r="J324" s="22" t="s">
        <v>252</v>
      </c>
      <c r="K324" s="22" t="s">
        <v>135</v>
      </c>
      <c r="L324" s="22">
        <v>2006</v>
      </c>
      <c r="M324" s="22" t="s">
        <v>212</v>
      </c>
      <c r="N324" s="22" t="s">
        <v>286</v>
      </c>
      <c r="O324" s="22" t="s">
        <v>160</v>
      </c>
      <c r="P324" s="22">
        <v>2021</v>
      </c>
      <c r="Q324" s="22" t="s">
        <v>213</v>
      </c>
      <c r="R324" s="22" t="s">
        <v>340</v>
      </c>
      <c r="S324" s="22" t="s">
        <v>166</v>
      </c>
      <c r="T324" s="22">
        <v>2010</v>
      </c>
      <c r="U324" s="22" t="s">
        <v>214</v>
      </c>
      <c r="V324" s="22" t="s">
        <v>97</v>
      </c>
      <c r="AA324" s="22" t="s">
        <v>183</v>
      </c>
      <c r="AB324" s="22">
        <v>2019</v>
      </c>
      <c r="AC324" s="22" t="s">
        <v>216</v>
      </c>
      <c r="AD324" s="22" t="s">
        <v>399</v>
      </c>
    </row>
    <row r="325" spans="3:30" x14ac:dyDescent="0.25">
      <c r="C325" s="22" t="s">
        <v>141</v>
      </c>
      <c r="D325" s="22">
        <v>2013</v>
      </c>
      <c r="E325" s="22" t="s">
        <v>210</v>
      </c>
      <c r="F325" s="22" t="s">
        <v>246</v>
      </c>
      <c r="G325" s="22" t="s">
        <v>227</v>
      </c>
      <c r="H325" s="22">
        <v>2018</v>
      </c>
      <c r="I325" s="22" t="s">
        <v>211</v>
      </c>
      <c r="J325" s="22" t="s">
        <v>252</v>
      </c>
      <c r="K325" s="22" t="s">
        <v>135</v>
      </c>
      <c r="L325" s="22">
        <v>2007</v>
      </c>
      <c r="M325" s="22" t="s">
        <v>212</v>
      </c>
      <c r="N325" s="22" t="s">
        <v>286</v>
      </c>
      <c r="O325" s="22" t="s">
        <v>160</v>
      </c>
      <c r="P325" s="22">
        <v>2022</v>
      </c>
      <c r="Q325" s="22" t="s">
        <v>213</v>
      </c>
      <c r="R325" s="22" t="s">
        <v>340</v>
      </c>
      <c r="S325" s="22" t="s">
        <v>166</v>
      </c>
      <c r="T325" s="22">
        <v>2011</v>
      </c>
      <c r="U325" s="22" t="s">
        <v>214</v>
      </c>
      <c r="V325" s="22" t="s">
        <v>97</v>
      </c>
      <c r="AA325" s="22" t="s">
        <v>183</v>
      </c>
      <c r="AB325" s="22">
        <v>2020</v>
      </c>
      <c r="AC325" s="22" t="s">
        <v>216</v>
      </c>
      <c r="AD325" s="22" t="s">
        <v>399</v>
      </c>
    </row>
    <row r="326" spans="3:30" x14ac:dyDescent="0.25">
      <c r="C326" s="22" t="s">
        <v>141</v>
      </c>
      <c r="D326" s="22">
        <v>2014</v>
      </c>
      <c r="E326" s="22" t="s">
        <v>210</v>
      </c>
      <c r="F326" s="22" t="s">
        <v>246</v>
      </c>
      <c r="G326" s="22" t="s">
        <v>227</v>
      </c>
      <c r="H326" s="22">
        <v>2019</v>
      </c>
      <c r="I326" s="22" t="s">
        <v>211</v>
      </c>
      <c r="J326" s="22" t="s">
        <v>252</v>
      </c>
      <c r="K326" s="22" t="s">
        <v>135</v>
      </c>
      <c r="L326" s="22">
        <v>2008</v>
      </c>
      <c r="M326" s="22" t="s">
        <v>212</v>
      </c>
      <c r="N326" s="22" t="s">
        <v>286</v>
      </c>
      <c r="O326" s="22" t="s">
        <v>160</v>
      </c>
      <c r="P326" s="22">
        <v>2021</v>
      </c>
      <c r="Q326" s="22" t="s">
        <v>213</v>
      </c>
      <c r="R326" s="22" t="s">
        <v>343</v>
      </c>
      <c r="S326" s="22" t="s">
        <v>166</v>
      </c>
      <c r="T326" s="22">
        <v>2012</v>
      </c>
      <c r="U326" s="22" t="s">
        <v>214</v>
      </c>
      <c r="V326" s="22" t="s">
        <v>97</v>
      </c>
      <c r="AA326" s="22" t="s">
        <v>183</v>
      </c>
      <c r="AB326" s="22">
        <v>2021</v>
      </c>
      <c r="AC326" s="22" t="s">
        <v>216</v>
      </c>
      <c r="AD326" s="22" t="s">
        <v>399</v>
      </c>
    </row>
    <row r="327" spans="3:30" x14ac:dyDescent="0.25">
      <c r="C327" s="22" t="s">
        <v>141</v>
      </c>
      <c r="D327" s="22">
        <v>2015</v>
      </c>
      <c r="E327" s="22" t="s">
        <v>210</v>
      </c>
      <c r="F327" s="22" t="s">
        <v>246</v>
      </c>
      <c r="G327" s="22" t="s">
        <v>227</v>
      </c>
      <c r="H327" s="22">
        <v>2020</v>
      </c>
      <c r="I327" s="22" t="s">
        <v>211</v>
      </c>
      <c r="J327" s="22" t="s">
        <v>252</v>
      </c>
      <c r="K327" s="22" t="s">
        <v>135</v>
      </c>
      <c r="L327" s="22">
        <v>2009</v>
      </c>
      <c r="M327" s="22" t="s">
        <v>212</v>
      </c>
      <c r="N327" s="22" t="s">
        <v>286</v>
      </c>
      <c r="O327" s="22" t="s">
        <v>160</v>
      </c>
      <c r="P327" s="22">
        <v>2022</v>
      </c>
      <c r="Q327" s="22" t="s">
        <v>213</v>
      </c>
      <c r="R327" s="22" t="s">
        <v>343</v>
      </c>
      <c r="S327" s="22" t="s">
        <v>166</v>
      </c>
      <c r="T327" s="22">
        <v>2013</v>
      </c>
      <c r="U327" s="22" t="s">
        <v>214</v>
      </c>
      <c r="V327" s="22" t="s">
        <v>97</v>
      </c>
      <c r="AA327" s="22" t="s">
        <v>183</v>
      </c>
      <c r="AB327" s="22">
        <v>2022</v>
      </c>
      <c r="AC327" s="22" t="s">
        <v>216</v>
      </c>
      <c r="AD327" s="22" t="s">
        <v>399</v>
      </c>
    </row>
    <row r="328" spans="3:30" x14ac:dyDescent="0.25">
      <c r="C328" s="22" t="s">
        <v>141</v>
      </c>
      <c r="D328" s="22">
        <v>2016</v>
      </c>
      <c r="E328" s="22" t="s">
        <v>210</v>
      </c>
      <c r="F328" s="22" t="s">
        <v>246</v>
      </c>
      <c r="G328" s="22" t="s">
        <v>227</v>
      </c>
      <c r="H328" s="22">
        <v>2021</v>
      </c>
      <c r="I328" s="22" t="s">
        <v>211</v>
      </c>
      <c r="J328" s="22" t="s">
        <v>252</v>
      </c>
      <c r="K328" s="22" t="s">
        <v>135</v>
      </c>
      <c r="L328" s="22">
        <v>2010</v>
      </c>
      <c r="M328" s="22" t="s">
        <v>212</v>
      </c>
      <c r="N328" s="22" t="s">
        <v>286</v>
      </c>
      <c r="O328" s="18" t="s">
        <v>160</v>
      </c>
      <c r="P328" s="18">
        <v>2021</v>
      </c>
      <c r="Q328" s="18" t="s">
        <v>213</v>
      </c>
      <c r="R328" s="18" t="s">
        <v>52</v>
      </c>
      <c r="S328" s="22" t="s">
        <v>166</v>
      </c>
      <c r="T328" s="22">
        <v>2014</v>
      </c>
      <c r="U328" s="22" t="s">
        <v>214</v>
      </c>
      <c r="V328" s="22" t="s">
        <v>97</v>
      </c>
      <c r="AA328" s="18" t="s">
        <v>183</v>
      </c>
      <c r="AB328" s="18">
        <v>2019</v>
      </c>
      <c r="AC328" s="18" t="s">
        <v>216</v>
      </c>
      <c r="AD328" s="18" t="s">
        <v>400</v>
      </c>
    </row>
    <row r="329" spans="3:30" x14ac:dyDescent="0.25">
      <c r="C329" s="22" t="s">
        <v>141</v>
      </c>
      <c r="D329" s="22">
        <v>2012</v>
      </c>
      <c r="E329" s="22" t="s">
        <v>210</v>
      </c>
      <c r="F329" s="22" t="s">
        <v>247</v>
      </c>
      <c r="G329" s="22" t="s">
        <v>227</v>
      </c>
      <c r="H329" s="22">
        <v>2022</v>
      </c>
      <c r="I329" s="22" t="s">
        <v>211</v>
      </c>
      <c r="J329" s="22" t="s">
        <v>252</v>
      </c>
      <c r="K329" s="22" t="s">
        <v>135</v>
      </c>
      <c r="L329" s="22">
        <v>2011</v>
      </c>
      <c r="M329" s="22" t="s">
        <v>212</v>
      </c>
      <c r="N329" s="22" t="s">
        <v>286</v>
      </c>
      <c r="O329" s="18" t="s">
        <v>160</v>
      </c>
      <c r="P329" s="18">
        <v>2022</v>
      </c>
      <c r="Q329" s="18" t="s">
        <v>213</v>
      </c>
      <c r="R329" s="18" t="s">
        <v>52</v>
      </c>
      <c r="S329" s="22" t="s">
        <v>166</v>
      </c>
      <c r="T329" s="22">
        <v>2015</v>
      </c>
      <c r="U329" s="22" t="s">
        <v>214</v>
      </c>
      <c r="V329" s="22" t="s">
        <v>97</v>
      </c>
      <c r="AA329" s="18" t="s">
        <v>183</v>
      </c>
      <c r="AB329" s="18">
        <v>2020</v>
      </c>
      <c r="AC329" s="18" t="s">
        <v>216</v>
      </c>
      <c r="AD329" s="18" t="s">
        <v>400</v>
      </c>
    </row>
    <row r="330" spans="3:30" x14ac:dyDescent="0.25">
      <c r="C330" s="22" t="s">
        <v>141</v>
      </c>
      <c r="D330" s="22">
        <v>2013</v>
      </c>
      <c r="E330" s="22" t="s">
        <v>210</v>
      </c>
      <c r="F330" s="22" t="s">
        <v>247</v>
      </c>
      <c r="G330" s="22" t="s">
        <v>227</v>
      </c>
      <c r="H330" s="22">
        <v>2014</v>
      </c>
      <c r="I330" s="22" t="s">
        <v>211</v>
      </c>
      <c r="J330" s="22" t="s">
        <v>272</v>
      </c>
      <c r="K330" s="22" t="s">
        <v>135</v>
      </c>
      <c r="L330" s="22">
        <v>2012</v>
      </c>
      <c r="M330" s="22" t="s">
        <v>212</v>
      </c>
      <c r="N330" s="22" t="s">
        <v>286</v>
      </c>
      <c r="O330" s="18" t="s">
        <v>160</v>
      </c>
      <c r="P330" s="18">
        <v>2021</v>
      </c>
      <c r="Q330" s="18" t="s">
        <v>213</v>
      </c>
      <c r="R330" s="18" t="s">
        <v>344</v>
      </c>
      <c r="S330" s="22" t="s">
        <v>166</v>
      </c>
      <c r="T330" s="22">
        <v>2016</v>
      </c>
      <c r="U330" s="22" t="s">
        <v>214</v>
      </c>
      <c r="V330" s="22" t="s">
        <v>97</v>
      </c>
      <c r="AA330" s="18" t="s">
        <v>183</v>
      </c>
      <c r="AB330" s="18">
        <v>2021</v>
      </c>
      <c r="AC330" s="18" t="s">
        <v>216</v>
      </c>
      <c r="AD330" s="18" t="s">
        <v>400</v>
      </c>
    </row>
    <row r="331" spans="3:30" x14ac:dyDescent="0.25">
      <c r="C331" s="22" t="s">
        <v>141</v>
      </c>
      <c r="D331" s="22">
        <v>2014</v>
      </c>
      <c r="E331" s="22" t="s">
        <v>210</v>
      </c>
      <c r="F331" s="22" t="s">
        <v>247</v>
      </c>
      <c r="G331" s="22" t="s">
        <v>227</v>
      </c>
      <c r="H331" s="22">
        <v>2015</v>
      </c>
      <c r="I331" s="22" t="s">
        <v>211</v>
      </c>
      <c r="J331" s="22" t="s">
        <v>272</v>
      </c>
      <c r="K331" s="22" t="s">
        <v>135</v>
      </c>
      <c r="L331" s="22">
        <v>2005</v>
      </c>
      <c r="M331" s="22" t="s">
        <v>212</v>
      </c>
      <c r="N331" s="22" t="s">
        <v>290</v>
      </c>
      <c r="O331" s="18" t="s">
        <v>160</v>
      </c>
      <c r="P331" s="18">
        <v>2022</v>
      </c>
      <c r="Q331" s="18" t="s">
        <v>213</v>
      </c>
      <c r="R331" s="18" t="s">
        <v>344</v>
      </c>
      <c r="S331" s="22" t="s">
        <v>166</v>
      </c>
      <c r="T331" s="22">
        <v>2017</v>
      </c>
      <c r="U331" s="22" t="s">
        <v>214</v>
      </c>
      <c r="V331" s="22" t="s">
        <v>97</v>
      </c>
      <c r="AA331" s="18" t="s">
        <v>183</v>
      </c>
      <c r="AB331" s="18">
        <v>2022</v>
      </c>
      <c r="AC331" s="18" t="s">
        <v>216</v>
      </c>
      <c r="AD331" s="18" t="s">
        <v>400</v>
      </c>
    </row>
    <row r="332" spans="3:30" x14ac:dyDescent="0.25">
      <c r="C332" s="22" t="s">
        <v>141</v>
      </c>
      <c r="D332" s="22">
        <v>2015</v>
      </c>
      <c r="E332" s="22" t="s">
        <v>210</v>
      </c>
      <c r="F332" s="22" t="s">
        <v>247</v>
      </c>
      <c r="G332" s="22" t="s">
        <v>227</v>
      </c>
      <c r="H332" s="22">
        <v>2016</v>
      </c>
      <c r="I332" s="22" t="s">
        <v>211</v>
      </c>
      <c r="J332" s="22" t="s">
        <v>272</v>
      </c>
      <c r="K332" s="22" t="s">
        <v>135</v>
      </c>
      <c r="L332" s="22">
        <v>2006</v>
      </c>
      <c r="M332" s="22" t="s">
        <v>212</v>
      </c>
      <c r="N332" s="22" t="s">
        <v>290</v>
      </c>
      <c r="O332" s="22" t="s">
        <v>160</v>
      </c>
      <c r="P332" s="22">
        <v>2021</v>
      </c>
      <c r="Q332" s="22" t="s">
        <v>213</v>
      </c>
      <c r="R332" s="22" t="s">
        <v>352</v>
      </c>
      <c r="S332" s="22" t="s">
        <v>166</v>
      </c>
      <c r="T332" s="22">
        <v>2009</v>
      </c>
      <c r="U332" s="22" t="s">
        <v>214</v>
      </c>
      <c r="V332" s="22" t="s">
        <v>358</v>
      </c>
      <c r="AA332" s="22" t="s">
        <v>183</v>
      </c>
      <c r="AB332" s="22">
        <v>2017</v>
      </c>
      <c r="AC332" s="22" t="s">
        <v>216</v>
      </c>
      <c r="AD332" s="22" t="s">
        <v>327</v>
      </c>
    </row>
    <row r="333" spans="3:30" x14ac:dyDescent="0.25">
      <c r="C333" s="22" t="s">
        <v>141</v>
      </c>
      <c r="D333" s="22">
        <v>2016</v>
      </c>
      <c r="E333" s="22" t="s">
        <v>210</v>
      </c>
      <c r="F333" s="22" t="s">
        <v>247</v>
      </c>
      <c r="G333" s="22" t="s">
        <v>227</v>
      </c>
      <c r="H333" s="22">
        <v>2017</v>
      </c>
      <c r="I333" s="22" t="s">
        <v>211</v>
      </c>
      <c r="J333" s="22" t="s">
        <v>272</v>
      </c>
      <c r="K333" s="22" t="s">
        <v>135</v>
      </c>
      <c r="L333" s="22">
        <v>2007</v>
      </c>
      <c r="M333" s="22" t="s">
        <v>212</v>
      </c>
      <c r="N333" s="22" t="s">
        <v>290</v>
      </c>
      <c r="O333" s="22" t="s">
        <v>160</v>
      </c>
      <c r="P333" s="22">
        <v>2022</v>
      </c>
      <c r="Q333" s="22" t="s">
        <v>213</v>
      </c>
      <c r="R333" s="22" t="s">
        <v>352</v>
      </c>
      <c r="S333" s="22" t="s">
        <v>166</v>
      </c>
      <c r="T333" s="22">
        <v>2010</v>
      </c>
      <c r="U333" s="22" t="s">
        <v>214</v>
      </c>
      <c r="V333" s="22" t="s">
        <v>358</v>
      </c>
      <c r="AA333" s="22" t="s">
        <v>183</v>
      </c>
      <c r="AB333" s="22">
        <v>2018</v>
      </c>
      <c r="AC333" s="22" t="s">
        <v>216</v>
      </c>
      <c r="AD333" s="22" t="s">
        <v>327</v>
      </c>
    </row>
    <row r="334" spans="3:30" x14ac:dyDescent="0.25">
      <c r="C334" s="22" t="s">
        <v>141</v>
      </c>
      <c r="D334" s="22">
        <v>2016</v>
      </c>
      <c r="E334" s="22" t="s">
        <v>210</v>
      </c>
      <c r="F334" s="22" t="s">
        <v>248</v>
      </c>
      <c r="G334" s="22" t="s">
        <v>227</v>
      </c>
      <c r="H334" s="22">
        <v>2018</v>
      </c>
      <c r="I334" s="22" t="s">
        <v>211</v>
      </c>
      <c r="J334" s="22" t="s">
        <v>272</v>
      </c>
      <c r="K334" s="22" t="s">
        <v>135</v>
      </c>
      <c r="L334" s="22">
        <v>2008</v>
      </c>
      <c r="M334" s="22" t="s">
        <v>212</v>
      </c>
      <c r="N334" s="22" t="s">
        <v>290</v>
      </c>
      <c r="O334" s="18" t="s">
        <v>160</v>
      </c>
      <c r="P334" s="18">
        <v>2021</v>
      </c>
      <c r="Q334" s="18" t="s">
        <v>213</v>
      </c>
      <c r="R334" s="18" t="s">
        <v>36</v>
      </c>
      <c r="S334" s="22" t="s">
        <v>166</v>
      </c>
      <c r="T334" s="22">
        <v>2011</v>
      </c>
      <c r="U334" s="22" t="s">
        <v>214</v>
      </c>
      <c r="V334" s="22" t="s">
        <v>358</v>
      </c>
      <c r="AA334" s="22" t="s">
        <v>183</v>
      </c>
      <c r="AB334" s="22">
        <v>2019</v>
      </c>
      <c r="AC334" s="22" t="s">
        <v>216</v>
      </c>
      <c r="AD334" s="22" t="s">
        <v>327</v>
      </c>
    </row>
    <row r="335" spans="3:30" x14ac:dyDescent="0.25">
      <c r="C335" s="22" t="s">
        <v>141</v>
      </c>
      <c r="D335" s="22">
        <v>2017</v>
      </c>
      <c r="E335" s="22" t="s">
        <v>210</v>
      </c>
      <c r="F335" s="22" t="s">
        <v>248</v>
      </c>
      <c r="G335" s="22" t="s">
        <v>227</v>
      </c>
      <c r="H335" s="22">
        <v>2019</v>
      </c>
      <c r="I335" s="22" t="s">
        <v>211</v>
      </c>
      <c r="J335" s="22" t="s">
        <v>272</v>
      </c>
      <c r="K335" s="22" t="s">
        <v>135</v>
      </c>
      <c r="L335" s="22">
        <v>2009</v>
      </c>
      <c r="M335" s="22" t="s">
        <v>212</v>
      </c>
      <c r="N335" s="22" t="s">
        <v>290</v>
      </c>
      <c r="O335" s="18" t="s">
        <v>160</v>
      </c>
      <c r="P335" s="18">
        <v>2022</v>
      </c>
      <c r="Q335" s="18" t="s">
        <v>213</v>
      </c>
      <c r="R335" s="18" t="s">
        <v>36</v>
      </c>
      <c r="S335" s="22" t="s">
        <v>166</v>
      </c>
      <c r="T335" s="22">
        <v>2012</v>
      </c>
      <c r="U335" s="22" t="s">
        <v>214</v>
      </c>
      <c r="V335" s="22" t="s">
        <v>358</v>
      </c>
      <c r="AA335" s="22" t="s">
        <v>183</v>
      </c>
      <c r="AB335" s="22">
        <v>2020</v>
      </c>
      <c r="AC335" s="22" t="s">
        <v>216</v>
      </c>
      <c r="AD335" s="22" t="s">
        <v>327</v>
      </c>
    </row>
    <row r="336" spans="3:30" x14ac:dyDescent="0.25">
      <c r="C336" s="22" t="s">
        <v>141</v>
      </c>
      <c r="D336" s="22">
        <v>2018</v>
      </c>
      <c r="E336" s="22" t="s">
        <v>210</v>
      </c>
      <c r="F336" s="22" t="s">
        <v>248</v>
      </c>
      <c r="G336" s="22" t="s">
        <v>227</v>
      </c>
      <c r="H336" s="22">
        <v>2020</v>
      </c>
      <c r="I336" s="22" t="s">
        <v>211</v>
      </c>
      <c r="J336" s="22" t="s">
        <v>272</v>
      </c>
      <c r="K336" s="22" t="s">
        <v>135</v>
      </c>
      <c r="L336" s="22">
        <v>2010</v>
      </c>
      <c r="M336" s="22" t="s">
        <v>212</v>
      </c>
      <c r="N336" s="22" t="s">
        <v>290</v>
      </c>
      <c r="O336" s="18" t="s">
        <v>160</v>
      </c>
      <c r="P336" s="18">
        <v>2021</v>
      </c>
      <c r="Q336" s="18" t="s">
        <v>213</v>
      </c>
      <c r="R336" s="18" t="s">
        <v>353</v>
      </c>
      <c r="S336" s="22" t="s">
        <v>166</v>
      </c>
      <c r="T336" s="22">
        <v>2013</v>
      </c>
      <c r="U336" s="22" t="s">
        <v>214</v>
      </c>
      <c r="V336" s="22" t="s">
        <v>358</v>
      </c>
      <c r="AA336" s="18" t="s">
        <v>183</v>
      </c>
      <c r="AB336" s="18">
        <v>2016</v>
      </c>
      <c r="AC336" s="18" t="s">
        <v>216</v>
      </c>
      <c r="AD336" s="18" t="s">
        <v>90</v>
      </c>
    </row>
    <row r="337" spans="3:30" x14ac:dyDescent="0.25">
      <c r="C337" s="22" t="s">
        <v>141</v>
      </c>
      <c r="D337" s="22">
        <v>2019</v>
      </c>
      <c r="E337" s="22" t="s">
        <v>210</v>
      </c>
      <c r="F337" s="22" t="s">
        <v>248</v>
      </c>
      <c r="G337" s="22" t="s">
        <v>227</v>
      </c>
      <c r="H337" s="22">
        <v>2021</v>
      </c>
      <c r="I337" s="22" t="s">
        <v>211</v>
      </c>
      <c r="J337" s="22" t="s">
        <v>272</v>
      </c>
      <c r="K337" s="22" t="s">
        <v>135</v>
      </c>
      <c r="L337" s="22">
        <v>2011</v>
      </c>
      <c r="M337" s="22" t="s">
        <v>212</v>
      </c>
      <c r="N337" s="22" t="s">
        <v>290</v>
      </c>
      <c r="O337" s="18" t="s">
        <v>160</v>
      </c>
      <c r="P337" s="18">
        <v>2022</v>
      </c>
      <c r="Q337" s="18" t="s">
        <v>213</v>
      </c>
      <c r="R337" s="18" t="s">
        <v>353</v>
      </c>
      <c r="S337" s="22" t="s">
        <v>166</v>
      </c>
      <c r="T337" s="22">
        <v>2014</v>
      </c>
      <c r="U337" s="22" t="s">
        <v>214</v>
      </c>
      <c r="V337" s="22" t="s">
        <v>358</v>
      </c>
      <c r="AA337" s="18" t="s">
        <v>183</v>
      </c>
      <c r="AB337" s="18">
        <v>2017</v>
      </c>
      <c r="AC337" s="18" t="s">
        <v>216</v>
      </c>
      <c r="AD337" s="18" t="s">
        <v>90</v>
      </c>
    </row>
    <row r="338" spans="3:30" x14ac:dyDescent="0.25">
      <c r="C338" s="22" t="s">
        <v>141</v>
      </c>
      <c r="D338" s="22">
        <v>2016</v>
      </c>
      <c r="E338" s="22" t="s">
        <v>210</v>
      </c>
      <c r="F338" s="22" t="s">
        <v>249</v>
      </c>
      <c r="G338" s="22" t="s">
        <v>227</v>
      </c>
      <c r="H338" s="22">
        <v>2022</v>
      </c>
      <c r="I338" s="22" t="s">
        <v>211</v>
      </c>
      <c r="J338" s="22" t="s">
        <v>272</v>
      </c>
      <c r="K338" s="22" t="s">
        <v>135</v>
      </c>
      <c r="L338" s="22">
        <v>2012</v>
      </c>
      <c r="M338" s="22" t="s">
        <v>212</v>
      </c>
      <c r="N338" s="22" t="s">
        <v>290</v>
      </c>
      <c r="O338" s="22" t="s">
        <v>161</v>
      </c>
      <c r="P338" s="22">
        <v>2021</v>
      </c>
      <c r="Q338" s="22" t="s">
        <v>213</v>
      </c>
      <c r="R338" s="22" t="s">
        <v>338</v>
      </c>
      <c r="S338" s="22" t="s">
        <v>166</v>
      </c>
      <c r="T338" s="22">
        <v>2015</v>
      </c>
      <c r="U338" s="22" t="s">
        <v>214</v>
      </c>
      <c r="V338" s="22" t="s">
        <v>358</v>
      </c>
      <c r="AA338" s="18" t="s">
        <v>183</v>
      </c>
      <c r="AB338" s="18">
        <v>2018</v>
      </c>
      <c r="AC338" s="18" t="s">
        <v>216</v>
      </c>
      <c r="AD338" s="18" t="s">
        <v>90</v>
      </c>
    </row>
    <row r="339" spans="3:30" x14ac:dyDescent="0.25">
      <c r="C339" s="22" t="s">
        <v>141</v>
      </c>
      <c r="D339" s="22">
        <v>2017</v>
      </c>
      <c r="E339" s="22" t="s">
        <v>210</v>
      </c>
      <c r="F339" s="22" t="s">
        <v>249</v>
      </c>
      <c r="G339" s="22" t="s">
        <v>227</v>
      </c>
      <c r="H339" s="22">
        <v>2014</v>
      </c>
      <c r="I339" s="22" t="s">
        <v>211</v>
      </c>
      <c r="J339" s="22" t="s">
        <v>253</v>
      </c>
      <c r="K339" s="22" t="s">
        <v>135</v>
      </c>
      <c r="L339" s="22">
        <v>2005</v>
      </c>
      <c r="M339" s="22" t="s">
        <v>212</v>
      </c>
      <c r="N339" s="22" t="s">
        <v>53</v>
      </c>
      <c r="O339" s="22" t="s">
        <v>161</v>
      </c>
      <c r="P339" s="22">
        <v>2022</v>
      </c>
      <c r="Q339" s="22" t="s">
        <v>213</v>
      </c>
      <c r="R339" s="22" t="s">
        <v>338</v>
      </c>
      <c r="S339" s="22" t="s">
        <v>166</v>
      </c>
      <c r="T339" s="22">
        <v>2016</v>
      </c>
      <c r="U339" s="22" t="s">
        <v>214</v>
      </c>
      <c r="V339" s="22" t="s">
        <v>358</v>
      </c>
      <c r="AA339" s="18" t="s">
        <v>183</v>
      </c>
      <c r="AB339" s="18">
        <v>2019</v>
      </c>
      <c r="AC339" s="18" t="s">
        <v>216</v>
      </c>
      <c r="AD339" s="18" t="s">
        <v>90</v>
      </c>
    </row>
    <row r="340" spans="3:30" x14ac:dyDescent="0.25">
      <c r="C340" s="22" t="s">
        <v>141</v>
      </c>
      <c r="D340" s="22">
        <v>2018</v>
      </c>
      <c r="E340" s="22" t="s">
        <v>210</v>
      </c>
      <c r="F340" s="22" t="s">
        <v>249</v>
      </c>
      <c r="G340" s="22" t="s">
        <v>227</v>
      </c>
      <c r="H340" s="22">
        <v>2015</v>
      </c>
      <c r="I340" s="22" t="s">
        <v>211</v>
      </c>
      <c r="J340" s="22" t="s">
        <v>253</v>
      </c>
      <c r="K340" s="22" t="s">
        <v>135</v>
      </c>
      <c r="L340" s="22">
        <v>2006</v>
      </c>
      <c r="M340" s="22" t="s">
        <v>212</v>
      </c>
      <c r="N340" s="22" t="s">
        <v>53</v>
      </c>
      <c r="O340" s="22" t="s">
        <v>161</v>
      </c>
      <c r="P340" s="22">
        <v>2021</v>
      </c>
      <c r="Q340" s="22" t="s">
        <v>213</v>
      </c>
      <c r="R340" s="22" t="s">
        <v>349</v>
      </c>
      <c r="S340" s="22" t="s">
        <v>166</v>
      </c>
      <c r="T340" s="22">
        <v>2017</v>
      </c>
      <c r="U340" s="22" t="s">
        <v>214</v>
      </c>
      <c r="V340" s="22" t="s">
        <v>358</v>
      </c>
      <c r="AA340" s="18" t="s">
        <v>183</v>
      </c>
      <c r="AB340" s="18">
        <v>2020</v>
      </c>
      <c r="AC340" s="18" t="s">
        <v>216</v>
      </c>
      <c r="AD340" s="18" t="s">
        <v>90</v>
      </c>
    </row>
    <row r="341" spans="3:30" x14ac:dyDescent="0.25">
      <c r="C341" s="22" t="s">
        <v>141</v>
      </c>
      <c r="D341" s="22">
        <v>2019</v>
      </c>
      <c r="E341" s="22" t="s">
        <v>210</v>
      </c>
      <c r="F341" s="22" t="s">
        <v>249</v>
      </c>
      <c r="G341" s="22" t="s">
        <v>227</v>
      </c>
      <c r="H341" s="22">
        <v>2016</v>
      </c>
      <c r="I341" s="22" t="s">
        <v>211</v>
      </c>
      <c r="J341" s="22" t="s">
        <v>253</v>
      </c>
      <c r="K341" s="22" t="s">
        <v>135</v>
      </c>
      <c r="L341" s="22">
        <v>2007</v>
      </c>
      <c r="M341" s="22" t="s">
        <v>212</v>
      </c>
      <c r="N341" s="22" t="s">
        <v>53</v>
      </c>
      <c r="O341" s="22" t="s">
        <v>161</v>
      </c>
      <c r="P341" s="22">
        <v>2022</v>
      </c>
      <c r="Q341" s="22" t="s">
        <v>213</v>
      </c>
      <c r="R341" s="22" t="s">
        <v>349</v>
      </c>
      <c r="S341" s="22" t="s">
        <v>166</v>
      </c>
      <c r="T341" s="22">
        <v>2009</v>
      </c>
      <c r="U341" s="22" t="s">
        <v>214</v>
      </c>
      <c r="V341" s="22" t="s">
        <v>96</v>
      </c>
      <c r="AA341" s="18" t="s">
        <v>183</v>
      </c>
      <c r="AB341" s="18">
        <v>2021</v>
      </c>
      <c r="AC341" s="18" t="s">
        <v>216</v>
      </c>
      <c r="AD341" s="18" t="s">
        <v>90</v>
      </c>
    </row>
    <row r="342" spans="3:30" x14ac:dyDescent="0.25">
      <c r="C342" s="22" t="s">
        <v>142</v>
      </c>
      <c r="D342" s="22">
        <v>2012</v>
      </c>
      <c r="E342" s="22" t="s">
        <v>210</v>
      </c>
      <c r="F342" s="22" t="s">
        <v>241</v>
      </c>
      <c r="G342" s="22" t="s">
        <v>227</v>
      </c>
      <c r="H342" s="22">
        <v>2017</v>
      </c>
      <c r="I342" s="22" t="s">
        <v>211</v>
      </c>
      <c r="J342" s="22" t="s">
        <v>253</v>
      </c>
      <c r="K342" s="22" t="s">
        <v>135</v>
      </c>
      <c r="L342" s="22">
        <v>2008</v>
      </c>
      <c r="M342" s="22" t="s">
        <v>212</v>
      </c>
      <c r="N342" s="22" t="s">
        <v>53</v>
      </c>
      <c r="O342" s="22" t="s">
        <v>161</v>
      </c>
      <c r="P342" s="22">
        <v>2021</v>
      </c>
      <c r="Q342" s="22" t="s">
        <v>213</v>
      </c>
      <c r="R342" s="22" t="s">
        <v>340</v>
      </c>
      <c r="S342" s="22" t="s">
        <v>166</v>
      </c>
      <c r="T342" s="22">
        <v>2010</v>
      </c>
      <c r="U342" s="22" t="s">
        <v>214</v>
      </c>
      <c r="V342" s="22" t="s">
        <v>96</v>
      </c>
      <c r="AA342" s="18" t="s">
        <v>183</v>
      </c>
      <c r="AB342" s="18">
        <v>2022</v>
      </c>
      <c r="AC342" s="18" t="s">
        <v>216</v>
      </c>
      <c r="AD342" s="18" t="s">
        <v>90</v>
      </c>
    </row>
    <row r="343" spans="3:30" x14ac:dyDescent="0.25">
      <c r="C343" s="22" t="s">
        <v>142</v>
      </c>
      <c r="D343" s="22">
        <v>2013</v>
      </c>
      <c r="E343" s="22" t="s">
        <v>210</v>
      </c>
      <c r="F343" s="22" t="s">
        <v>241</v>
      </c>
      <c r="G343" s="22" t="s">
        <v>227</v>
      </c>
      <c r="H343" s="22">
        <v>2018</v>
      </c>
      <c r="I343" s="22" t="s">
        <v>211</v>
      </c>
      <c r="J343" s="22" t="s">
        <v>253</v>
      </c>
      <c r="K343" s="22" t="s">
        <v>135</v>
      </c>
      <c r="L343" s="22">
        <v>2009</v>
      </c>
      <c r="M343" s="22" t="s">
        <v>212</v>
      </c>
      <c r="N343" s="22" t="s">
        <v>53</v>
      </c>
      <c r="O343" s="22" t="s">
        <v>161</v>
      </c>
      <c r="P343" s="22">
        <v>2022</v>
      </c>
      <c r="Q343" s="22" t="s">
        <v>213</v>
      </c>
      <c r="R343" s="22" t="s">
        <v>340</v>
      </c>
      <c r="S343" s="22" t="s">
        <v>166</v>
      </c>
      <c r="T343" s="22">
        <v>2011</v>
      </c>
      <c r="U343" s="22" t="s">
        <v>214</v>
      </c>
      <c r="V343" s="22" t="s">
        <v>96</v>
      </c>
      <c r="AA343" s="18" t="s">
        <v>183</v>
      </c>
      <c r="AB343" s="18">
        <v>2016</v>
      </c>
      <c r="AC343" s="18" t="s">
        <v>216</v>
      </c>
      <c r="AD343" s="18" t="s">
        <v>328</v>
      </c>
    </row>
    <row r="344" spans="3:30" x14ac:dyDescent="0.25">
      <c r="C344" s="22" t="s">
        <v>142</v>
      </c>
      <c r="D344" s="22">
        <v>2014</v>
      </c>
      <c r="E344" s="22" t="s">
        <v>210</v>
      </c>
      <c r="F344" s="22" t="s">
        <v>241</v>
      </c>
      <c r="G344" s="22" t="s">
        <v>227</v>
      </c>
      <c r="H344" s="22">
        <v>2014</v>
      </c>
      <c r="I344" s="22" t="s">
        <v>211</v>
      </c>
      <c r="J344" s="22" t="s">
        <v>254</v>
      </c>
      <c r="K344" s="22" t="s">
        <v>135</v>
      </c>
      <c r="L344" s="22">
        <v>2010</v>
      </c>
      <c r="M344" s="22" t="s">
        <v>212</v>
      </c>
      <c r="N344" s="22" t="s">
        <v>53</v>
      </c>
      <c r="O344" s="18" t="s">
        <v>161</v>
      </c>
      <c r="P344" s="18">
        <v>2021</v>
      </c>
      <c r="Q344" s="18" t="s">
        <v>213</v>
      </c>
      <c r="R344" s="18" t="s">
        <v>52</v>
      </c>
      <c r="S344" s="22" t="s">
        <v>166</v>
      </c>
      <c r="T344" s="22">
        <v>2012</v>
      </c>
      <c r="U344" s="22" t="s">
        <v>214</v>
      </c>
      <c r="V344" s="22" t="s">
        <v>96</v>
      </c>
      <c r="AA344" s="18" t="s">
        <v>183</v>
      </c>
      <c r="AB344" s="18">
        <v>2017</v>
      </c>
      <c r="AC344" s="18" t="s">
        <v>216</v>
      </c>
      <c r="AD344" s="18" t="s">
        <v>328</v>
      </c>
    </row>
    <row r="345" spans="3:30" x14ac:dyDescent="0.25">
      <c r="C345" s="22" t="s">
        <v>142</v>
      </c>
      <c r="D345" s="22">
        <v>2015</v>
      </c>
      <c r="E345" s="22" t="s">
        <v>210</v>
      </c>
      <c r="F345" s="22" t="s">
        <v>241</v>
      </c>
      <c r="G345" s="22" t="s">
        <v>227</v>
      </c>
      <c r="H345" s="22">
        <v>2015</v>
      </c>
      <c r="I345" s="22" t="s">
        <v>211</v>
      </c>
      <c r="J345" s="22" t="s">
        <v>254</v>
      </c>
      <c r="K345" s="22" t="s">
        <v>135</v>
      </c>
      <c r="L345" s="22">
        <v>2011</v>
      </c>
      <c r="M345" s="22" t="s">
        <v>212</v>
      </c>
      <c r="N345" s="22" t="s">
        <v>53</v>
      </c>
      <c r="O345" s="18" t="s">
        <v>161</v>
      </c>
      <c r="P345" s="18">
        <v>2022</v>
      </c>
      <c r="Q345" s="18" t="s">
        <v>213</v>
      </c>
      <c r="R345" s="18" t="s">
        <v>52</v>
      </c>
      <c r="S345" s="22" t="s">
        <v>166</v>
      </c>
      <c r="T345" s="22">
        <v>2013</v>
      </c>
      <c r="U345" s="22" t="s">
        <v>214</v>
      </c>
      <c r="V345" s="22" t="s">
        <v>96</v>
      </c>
      <c r="AA345" s="18" t="s">
        <v>183</v>
      </c>
      <c r="AB345" s="18">
        <v>2018</v>
      </c>
      <c r="AC345" s="18" t="s">
        <v>216</v>
      </c>
      <c r="AD345" s="18" t="s">
        <v>328</v>
      </c>
    </row>
    <row r="346" spans="3:30" x14ac:dyDescent="0.25">
      <c r="C346" s="22" t="s">
        <v>142</v>
      </c>
      <c r="D346" s="22">
        <v>2016</v>
      </c>
      <c r="E346" s="22" t="s">
        <v>210</v>
      </c>
      <c r="F346" s="22" t="s">
        <v>241</v>
      </c>
      <c r="G346" s="22" t="s">
        <v>227</v>
      </c>
      <c r="H346" s="22">
        <v>2016</v>
      </c>
      <c r="I346" s="22" t="s">
        <v>211</v>
      </c>
      <c r="J346" s="22" t="s">
        <v>254</v>
      </c>
      <c r="K346" s="22" t="s">
        <v>135</v>
      </c>
      <c r="L346" s="22">
        <v>2012</v>
      </c>
      <c r="M346" s="22" t="s">
        <v>212</v>
      </c>
      <c r="N346" s="22" t="s">
        <v>53</v>
      </c>
      <c r="O346" s="18" t="s">
        <v>161</v>
      </c>
      <c r="P346" s="18">
        <v>2021</v>
      </c>
      <c r="Q346" s="18" t="s">
        <v>213</v>
      </c>
      <c r="R346" s="18" t="s">
        <v>353</v>
      </c>
      <c r="S346" s="22" t="s">
        <v>166</v>
      </c>
      <c r="T346" s="22">
        <v>2014</v>
      </c>
      <c r="U346" s="22" t="s">
        <v>214</v>
      </c>
      <c r="V346" s="22" t="s">
        <v>96</v>
      </c>
      <c r="AA346" s="18" t="s">
        <v>183</v>
      </c>
      <c r="AB346" s="18">
        <v>2019</v>
      </c>
      <c r="AC346" s="18" t="s">
        <v>216</v>
      </c>
      <c r="AD346" s="18" t="s">
        <v>328</v>
      </c>
    </row>
    <row r="347" spans="3:30" x14ac:dyDescent="0.25">
      <c r="C347" s="22" t="s">
        <v>142</v>
      </c>
      <c r="D347" s="22">
        <v>2017</v>
      </c>
      <c r="E347" s="22" t="s">
        <v>210</v>
      </c>
      <c r="F347" s="22" t="s">
        <v>241</v>
      </c>
      <c r="G347" s="22" t="s">
        <v>227</v>
      </c>
      <c r="H347" s="22">
        <v>2017</v>
      </c>
      <c r="I347" s="22" t="s">
        <v>211</v>
      </c>
      <c r="J347" s="22" t="s">
        <v>254</v>
      </c>
      <c r="K347" s="22" t="s">
        <v>135</v>
      </c>
      <c r="L347" s="22">
        <v>2005</v>
      </c>
      <c r="M347" s="22" t="s">
        <v>212</v>
      </c>
      <c r="N347" s="22" t="s">
        <v>291</v>
      </c>
      <c r="O347" s="18" t="s">
        <v>161</v>
      </c>
      <c r="P347" s="18">
        <v>2022</v>
      </c>
      <c r="Q347" s="18" t="s">
        <v>213</v>
      </c>
      <c r="R347" s="18" t="s">
        <v>353</v>
      </c>
      <c r="S347" s="22" t="s">
        <v>166</v>
      </c>
      <c r="T347" s="22">
        <v>2015</v>
      </c>
      <c r="U347" s="22" t="s">
        <v>214</v>
      </c>
      <c r="V347" s="22" t="s">
        <v>96</v>
      </c>
      <c r="AA347" s="18" t="s">
        <v>183</v>
      </c>
      <c r="AB347" s="18">
        <v>2020</v>
      </c>
      <c r="AC347" s="18" t="s">
        <v>216</v>
      </c>
      <c r="AD347" s="18" t="s">
        <v>328</v>
      </c>
    </row>
    <row r="348" spans="3:30" x14ac:dyDescent="0.25">
      <c r="C348" s="22" t="s">
        <v>142</v>
      </c>
      <c r="D348" s="22">
        <v>2018</v>
      </c>
      <c r="E348" s="22" t="s">
        <v>210</v>
      </c>
      <c r="F348" s="22" t="s">
        <v>241</v>
      </c>
      <c r="G348" s="22" t="s">
        <v>227</v>
      </c>
      <c r="H348" s="22">
        <v>2018</v>
      </c>
      <c r="I348" s="22" t="s">
        <v>211</v>
      </c>
      <c r="J348" s="22" t="s">
        <v>254</v>
      </c>
      <c r="K348" s="22" t="s">
        <v>135</v>
      </c>
      <c r="L348" s="22">
        <v>2006</v>
      </c>
      <c r="M348" s="22" t="s">
        <v>212</v>
      </c>
      <c r="N348" s="22" t="s">
        <v>291</v>
      </c>
      <c r="O348" s="18" t="s">
        <v>161</v>
      </c>
      <c r="P348" s="18">
        <v>2022</v>
      </c>
      <c r="Q348" s="18" t="s">
        <v>213</v>
      </c>
      <c r="R348" s="18" t="s">
        <v>893</v>
      </c>
      <c r="S348" s="22" t="s">
        <v>166</v>
      </c>
      <c r="T348" s="22">
        <v>2016</v>
      </c>
      <c r="U348" s="22" t="s">
        <v>214</v>
      </c>
      <c r="V348" s="22" t="s">
        <v>96</v>
      </c>
      <c r="AA348" s="18" t="s">
        <v>183</v>
      </c>
      <c r="AB348" s="18">
        <v>2021</v>
      </c>
      <c r="AC348" s="18" t="s">
        <v>216</v>
      </c>
      <c r="AD348" s="18" t="s">
        <v>328</v>
      </c>
    </row>
    <row r="349" spans="3:30" x14ac:dyDescent="0.25">
      <c r="C349" s="22" t="s">
        <v>142</v>
      </c>
      <c r="D349" s="22">
        <v>2019</v>
      </c>
      <c r="E349" s="22" t="s">
        <v>210</v>
      </c>
      <c r="F349" s="22" t="s">
        <v>241</v>
      </c>
      <c r="G349" s="22" t="s">
        <v>227</v>
      </c>
      <c r="H349" s="22">
        <v>2019</v>
      </c>
      <c r="I349" s="22" t="s">
        <v>211</v>
      </c>
      <c r="J349" s="22" t="s">
        <v>254</v>
      </c>
      <c r="K349" s="22" t="s">
        <v>135</v>
      </c>
      <c r="L349" s="22">
        <v>2007</v>
      </c>
      <c r="M349" s="22" t="s">
        <v>212</v>
      </c>
      <c r="N349" s="22" t="s">
        <v>291</v>
      </c>
      <c r="O349" s="18" t="s">
        <v>161</v>
      </c>
      <c r="P349" s="18">
        <v>2022</v>
      </c>
      <c r="Q349" s="18" t="s">
        <v>213</v>
      </c>
      <c r="R349" s="18" t="s">
        <v>894</v>
      </c>
      <c r="S349" s="22" t="s">
        <v>166</v>
      </c>
      <c r="T349" s="22">
        <v>2017</v>
      </c>
      <c r="U349" s="22" t="s">
        <v>214</v>
      </c>
      <c r="V349" s="22" t="s">
        <v>96</v>
      </c>
      <c r="AA349" s="18" t="s">
        <v>183</v>
      </c>
      <c r="AB349" s="18">
        <v>2022</v>
      </c>
      <c r="AC349" s="18" t="s">
        <v>216</v>
      </c>
      <c r="AD349" s="18" t="s">
        <v>328</v>
      </c>
    </row>
    <row r="350" spans="3:30" x14ac:dyDescent="0.25">
      <c r="C350" s="22" t="s">
        <v>142</v>
      </c>
      <c r="D350" s="22">
        <v>2012</v>
      </c>
      <c r="E350" s="22" t="s">
        <v>210</v>
      </c>
      <c r="F350" s="22" t="s">
        <v>242</v>
      </c>
      <c r="G350" s="22" t="s">
        <v>227</v>
      </c>
      <c r="H350" s="22">
        <v>2020</v>
      </c>
      <c r="I350" s="22" t="s">
        <v>211</v>
      </c>
      <c r="J350" s="22" t="s">
        <v>254</v>
      </c>
      <c r="K350" s="22" t="s">
        <v>135</v>
      </c>
      <c r="L350" s="22">
        <v>2008</v>
      </c>
      <c r="M350" s="22" t="s">
        <v>212</v>
      </c>
      <c r="N350" s="22" t="s">
        <v>291</v>
      </c>
      <c r="O350" s="18" t="s">
        <v>162</v>
      </c>
      <c r="P350" s="18">
        <v>2021</v>
      </c>
      <c r="Q350" s="18" t="s">
        <v>213</v>
      </c>
      <c r="R350" s="18" t="s">
        <v>37</v>
      </c>
      <c r="S350" s="22" t="s">
        <v>166</v>
      </c>
      <c r="T350" s="22">
        <v>2012</v>
      </c>
      <c r="U350" s="22" t="s">
        <v>214</v>
      </c>
      <c r="V350" s="22" t="s">
        <v>368</v>
      </c>
      <c r="AA350" s="18" t="s">
        <v>183</v>
      </c>
      <c r="AB350" s="18">
        <v>2017</v>
      </c>
      <c r="AC350" s="18" t="s">
        <v>216</v>
      </c>
      <c r="AD350" s="18" t="s">
        <v>401</v>
      </c>
    </row>
    <row r="351" spans="3:30" x14ac:dyDescent="0.25">
      <c r="C351" s="22" t="s">
        <v>142</v>
      </c>
      <c r="D351" s="22">
        <v>2013</v>
      </c>
      <c r="E351" s="22" t="s">
        <v>210</v>
      </c>
      <c r="F351" s="22" t="s">
        <v>242</v>
      </c>
      <c r="G351" s="22" t="s">
        <v>227</v>
      </c>
      <c r="H351" s="22">
        <v>2021</v>
      </c>
      <c r="I351" s="22" t="s">
        <v>211</v>
      </c>
      <c r="J351" s="22" t="s">
        <v>254</v>
      </c>
      <c r="K351" s="22" t="s">
        <v>135</v>
      </c>
      <c r="L351" s="22">
        <v>2009</v>
      </c>
      <c r="M351" s="22" t="s">
        <v>212</v>
      </c>
      <c r="N351" s="22" t="s">
        <v>291</v>
      </c>
      <c r="O351" s="18" t="s">
        <v>162</v>
      </c>
      <c r="P351" s="18">
        <v>2022</v>
      </c>
      <c r="Q351" s="18" t="s">
        <v>213</v>
      </c>
      <c r="R351" s="18" t="s">
        <v>37</v>
      </c>
      <c r="S351" s="22" t="s">
        <v>166</v>
      </c>
      <c r="T351" s="22">
        <v>2013</v>
      </c>
      <c r="U351" s="22" t="s">
        <v>214</v>
      </c>
      <c r="V351" s="22" t="s">
        <v>368</v>
      </c>
      <c r="AA351" s="18" t="s">
        <v>183</v>
      </c>
      <c r="AB351" s="18">
        <v>2018</v>
      </c>
      <c r="AC351" s="18" t="s">
        <v>216</v>
      </c>
      <c r="AD351" s="18" t="s">
        <v>401</v>
      </c>
    </row>
    <row r="352" spans="3:30" x14ac:dyDescent="0.25">
      <c r="C352" s="22" t="s">
        <v>142</v>
      </c>
      <c r="D352" s="22">
        <v>2014</v>
      </c>
      <c r="E352" s="22" t="s">
        <v>210</v>
      </c>
      <c r="F352" s="22" t="s">
        <v>242</v>
      </c>
      <c r="G352" s="22" t="s">
        <v>227</v>
      </c>
      <c r="H352" s="22">
        <v>2022</v>
      </c>
      <c r="I352" s="22" t="s">
        <v>211</v>
      </c>
      <c r="J352" s="22" t="s">
        <v>254</v>
      </c>
      <c r="K352" s="22" t="s">
        <v>135</v>
      </c>
      <c r="L352" s="22">
        <v>2010</v>
      </c>
      <c r="M352" s="22" t="s">
        <v>212</v>
      </c>
      <c r="N352" s="22" t="s">
        <v>291</v>
      </c>
      <c r="O352" s="18" t="s">
        <v>162</v>
      </c>
      <c r="P352" s="18">
        <v>2021</v>
      </c>
      <c r="Q352" s="18" t="s">
        <v>213</v>
      </c>
      <c r="R352" s="18" t="s">
        <v>895</v>
      </c>
      <c r="S352" s="22" t="s">
        <v>166</v>
      </c>
      <c r="T352" s="22">
        <v>2014</v>
      </c>
      <c r="U352" s="22" t="s">
        <v>214</v>
      </c>
      <c r="V352" s="22" t="s">
        <v>368</v>
      </c>
      <c r="AA352" s="18" t="s">
        <v>183</v>
      </c>
      <c r="AB352" s="18">
        <v>2019</v>
      </c>
      <c r="AC352" s="18" t="s">
        <v>216</v>
      </c>
      <c r="AD352" s="18" t="s">
        <v>401</v>
      </c>
    </row>
    <row r="353" spans="3:30" x14ac:dyDescent="0.25">
      <c r="C353" s="22" t="s">
        <v>142</v>
      </c>
      <c r="D353" s="22">
        <v>2015</v>
      </c>
      <c r="E353" s="22" t="s">
        <v>210</v>
      </c>
      <c r="F353" s="22" t="s">
        <v>242</v>
      </c>
      <c r="G353" s="22" t="s">
        <v>227</v>
      </c>
      <c r="H353" s="22">
        <v>2014</v>
      </c>
      <c r="I353" s="22" t="s">
        <v>211</v>
      </c>
      <c r="J353" s="22" t="s">
        <v>256</v>
      </c>
      <c r="K353" s="22" t="s">
        <v>135</v>
      </c>
      <c r="L353" s="22">
        <v>2011</v>
      </c>
      <c r="M353" s="22" t="s">
        <v>212</v>
      </c>
      <c r="N353" s="22" t="s">
        <v>291</v>
      </c>
      <c r="O353" s="18" t="s">
        <v>162</v>
      </c>
      <c r="P353" s="18">
        <v>2022</v>
      </c>
      <c r="Q353" s="18" t="s">
        <v>213</v>
      </c>
      <c r="R353" s="18" t="s">
        <v>895</v>
      </c>
      <c r="S353" s="22" t="s">
        <v>166</v>
      </c>
      <c r="T353" s="22">
        <v>2015</v>
      </c>
      <c r="U353" s="22" t="s">
        <v>214</v>
      </c>
      <c r="V353" s="22" t="s">
        <v>368</v>
      </c>
      <c r="AA353" s="18" t="s">
        <v>183</v>
      </c>
      <c r="AB353" s="18">
        <v>2020</v>
      </c>
      <c r="AC353" s="18" t="s">
        <v>216</v>
      </c>
      <c r="AD353" s="18" t="s">
        <v>401</v>
      </c>
    </row>
    <row r="354" spans="3:30" x14ac:dyDescent="0.25">
      <c r="C354" s="22" t="s">
        <v>142</v>
      </c>
      <c r="D354" s="22">
        <v>2011</v>
      </c>
      <c r="E354" s="22" t="s">
        <v>210</v>
      </c>
      <c r="F354" s="22" t="s">
        <v>230</v>
      </c>
      <c r="G354" s="22" t="s">
        <v>227</v>
      </c>
      <c r="H354" s="22">
        <v>2015</v>
      </c>
      <c r="I354" s="22" t="s">
        <v>211</v>
      </c>
      <c r="J354" s="22" t="s">
        <v>256</v>
      </c>
      <c r="K354" s="22" t="s">
        <v>135</v>
      </c>
      <c r="L354" s="22">
        <v>2012</v>
      </c>
      <c r="M354" s="22" t="s">
        <v>212</v>
      </c>
      <c r="N354" s="22" t="s">
        <v>291</v>
      </c>
      <c r="O354" s="18" t="s">
        <v>162</v>
      </c>
      <c r="P354" s="18">
        <v>2021</v>
      </c>
      <c r="Q354" s="18" t="s">
        <v>213</v>
      </c>
      <c r="R354" s="18" t="s">
        <v>896</v>
      </c>
      <c r="S354" s="22" t="s">
        <v>166</v>
      </c>
      <c r="T354" s="22">
        <v>2016</v>
      </c>
      <c r="U354" s="22" t="s">
        <v>214</v>
      </c>
      <c r="V354" s="22" t="s">
        <v>368</v>
      </c>
      <c r="AA354" s="18" t="s">
        <v>183</v>
      </c>
      <c r="AB354" s="18">
        <v>2021</v>
      </c>
      <c r="AC354" s="18" t="s">
        <v>216</v>
      </c>
      <c r="AD354" s="18" t="s">
        <v>401</v>
      </c>
    </row>
    <row r="355" spans="3:30" x14ac:dyDescent="0.25">
      <c r="C355" s="22" t="s">
        <v>142</v>
      </c>
      <c r="D355" s="22">
        <v>2012</v>
      </c>
      <c r="E355" s="22" t="s">
        <v>210</v>
      </c>
      <c r="F355" s="22" t="s">
        <v>230</v>
      </c>
      <c r="G355" s="22" t="s">
        <v>227</v>
      </c>
      <c r="H355" s="22">
        <v>2016</v>
      </c>
      <c r="I355" s="22" t="s">
        <v>211</v>
      </c>
      <c r="J355" s="22" t="s">
        <v>256</v>
      </c>
      <c r="K355" s="22" t="s">
        <v>135</v>
      </c>
      <c r="L355" s="22">
        <v>2006</v>
      </c>
      <c r="M355" s="22" t="s">
        <v>212</v>
      </c>
      <c r="N355" s="22" t="s">
        <v>287</v>
      </c>
      <c r="O355" s="18" t="s">
        <v>162</v>
      </c>
      <c r="P355" s="18">
        <v>2022</v>
      </c>
      <c r="Q355" s="18" t="s">
        <v>213</v>
      </c>
      <c r="R355" s="18" t="s">
        <v>896</v>
      </c>
      <c r="S355" s="22" t="s">
        <v>167</v>
      </c>
      <c r="T355" s="22">
        <v>2011</v>
      </c>
      <c r="U355" s="22" t="s">
        <v>214</v>
      </c>
      <c r="V355" s="22" t="s">
        <v>369</v>
      </c>
      <c r="AA355" s="18" t="s">
        <v>183</v>
      </c>
      <c r="AB355" s="18">
        <v>2022</v>
      </c>
      <c r="AC355" s="18" t="s">
        <v>216</v>
      </c>
      <c r="AD355" s="18" t="s">
        <v>401</v>
      </c>
    </row>
    <row r="356" spans="3:30" x14ac:dyDescent="0.25">
      <c r="C356" s="22" t="s">
        <v>142</v>
      </c>
      <c r="D356" s="22">
        <v>2013</v>
      </c>
      <c r="E356" s="22" t="s">
        <v>210</v>
      </c>
      <c r="F356" s="22" t="s">
        <v>230</v>
      </c>
      <c r="G356" s="22" t="s">
        <v>227</v>
      </c>
      <c r="H356" s="22">
        <v>2017</v>
      </c>
      <c r="I356" s="22" t="s">
        <v>211</v>
      </c>
      <c r="J356" s="22" t="s">
        <v>256</v>
      </c>
      <c r="K356" s="22" t="s">
        <v>135</v>
      </c>
      <c r="L356" s="22">
        <v>2007</v>
      </c>
      <c r="M356" s="22" t="s">
        <v>212</v>
      </c>
      <c r="N356" s="22" t="s">
        <v>287</v>
      </c>
      <c r="O356" s="18" t="s">
        <v>163</v>
      </c>
      <c r="P356" s="18">
        <v>2021</v>
      </c>
      <c r="Q356" s="18" t="s">
        <v>213</v>
      </c>
      <c r="R356" s="18" t="s">
        <v>896</v>
      </c>
      <c r="S356" s="22" t="s">
        <v>167</v>
      </c>
      <c r="T356" s="22">
        <v>2012</v>
      </c>
      <c r="U356" s="22" t="s">
        <v>214</v>
      </c>
      <c r="V356" s="22" t="s">
        <v>369</v>
      </c>
    </row>
    <row r="357" spans="3:30" x14ac:dyDescent="0.25">
      <c r="C357" s="22" t="s">
        <v>142</v>
      </c>
      <c r="D357" s="22">
        <v>2014</v>
      </c>
      <c r="E357" s="22" t="s">
        <v>210</v>
      </c>
      <c r="F357" s="22" t="s">
        <v>230</v>
      </c>
      <c r="G357" s="22" t="s">
        <v>227</v>
      </c>
      <c r="H357" s="22">
        <v>2018</v>
      </c>
      <c r="I357" s="22" t="s">
        <v>211</v>
      </c>
      <c r="J357" s="22" t="s">
        <v>256</v>
      </c>
      <c r="K357" s="22" t="s">
        <v>135</v>
      </c>
      <c r="L357" s="22">
        <v>2008</v>
      </c>
      <c r="M357" s="22" t="s">
        <v>212</v>
      </c>
      <c r="N357" s="22" t="s">
        <v>287</v>
      </c>
      <c r="O357" s="18" t="s">
        <v>163</v>
      </c>
      <c r="P357" s="18">
        <v>2022</v>
      </c>
      <c r="Q357" s="18" t="s">
        <v>213</v>
      </c>
      <c r="R357" s="18" t="s">
        <v>896</v>
      </c>
      <c r="S357" s="22" t="s">
        <v>167</v>
      </c>
      <c r="T357" s="22">
        <v>2013</v>
      </c>
      <c r="U357" s="22" t="s">
        <v>214</v>
      </c>
      <c r="V357" s="22" t="s">
        <v>369</v>
      </c>
    </row>
    <row r="358" spans="3:30" x14ac:dyDescent="0.25">
      <c r="C358" s="22" t="s">
        <v>142</v>
      </c>
      <c r="D358" s="22">
        <v>2015</v>
      </c>
      <c r="E358" s="22" t="s">
        <v>210</v>
      </c>
      <c r="F358" s="22" t="s">
        <v>230</v>
      </c>
      <c r="G358" s="22" t="s">
        <v>227</v>
      </c>
      <c r="H358" s="22">
        <v>2019</v>
      </c>
      <c r="I358" s="22" t="s">
        <v>211</v>
      </c>
      <c r="J358" s="22" t="s">
        <v>256</v>
      </c>
      <c r="K358" s="22" t="s">
        <v>135</v>
      </c>
      <c r="L358" s="22">
        <v>2009</v>
      </c>
      <c r="M358" s="22" t="s">
        <v>212</v>
      </c>
      <c r="N358" s="22" t="s">
        <v>287</v>
      </c>
      <c r="S358" s="22" t="s">
        <v>167</v>
      </c>
      <c r="T358" s="22">
        <v>2014</v>
      </c>
      <c r="U358" s="22" t="s">
        <v>214</v>
      </c>
      <c r="V358" s="22" t="s">
        <v>369</v>
      </c>
    </row>
    <row r="359" spans="3:30" x14ac:dyDescent="0.25">
      <c r="C359" s="22" t="s">
        <v>142</v>
      </c>
      <c r="D359" s="22">
        <v>2016</v>
      </c>
      <c r="E359" s="22" t="s">
        <v>210</v>
      </c>
      <c r="F359" s="22" t="s">
        <v>230</v>
      </c>
      <c r="G359" s="22" t="s">
        <v>227</v>
      </c>
      <c r="H359" s="22">
        <v>2020</v>
      </c>
      <c r="I359" s="22" t="s">
        <v>211</v>
      </c>
      <c r="J359" s="22" t="s">
        <v>256</v>
      </c>
      <c r="K359" s="22" t="s">
        <v>135</v>
      </c>
      <c r="L359" s="22">
        <v>2010</v>
      </c>
      <c r="M359" s="22" t="s">
        <v>212</v>
      </c>
      <c r="N359" s="22" t="s">
        <v>287</v>
      </c>
      <c r="S359" s="22" t="s">
        <v>167</v>
      </c>
      <c r="T359" s="22">
        <v>2015</v>
      </c>
      <c r="U359" s="22" t="s">
        <v>214</v>
      </c>
      <c r="V359" s="22" t="s">
        <v>369</v>
      </c>
    </row>
    <row r="360" spans="3:30" x14ac:dyDescent="0.25">
      <c r="C360" s="22" t="s">
        <v>142</v>
      </c>
      <c r="D360" s="22">
        <v>2017</v>
      </c>
      <c r="E360" s="22" t="s">
        <v>210</v>
      </c>
      <c r="F360" s="22" t="s">
        <v>230</v>
      </c>
      <c r="G360" s="22" t="s">
        <v>227</v>
      </c>
      <c r="H360" s="22">
        <v>2021</v>
      </c>
      <c r="I360" s="22" t="s">
        <v>211</v>
      </c>
      <c r="J360" s="22" t="s">
        <v>256</v>
      </c>
      <c r="K360" s="22" t="s">
        <v>135</v>
      </c>
      <c r="L360" s="22">
        <v>2011</v>
      </c>
      <c r="M360" s="22" t="s">
        <v>212</v>
      </c>
      <c r="N360" s="22" t="s">
        <v>287</v>
      </c>
      <c r="S360" s="22" t="s">
        <v>167</v>
      </c>
      <c r="T360" s="22">
        <v>2016</v>
      </c>
      <c r="U360" s="22" t="s">
        <v>214</v>
      </c>
      <c r="V360" s="22" t="s">
        <v>369</v>
      </c>
    </row>
    <row r="361" spans="3:30" x14ac:dyDescent="0.25">
      <c r="C361" s="22" t="s">
        <v>142</v>
      </c>
      <c r="D361" s="22">
        <v>2018</v>
      </c>
      <c r="E361" s="22" t="s">
        <v>210</v>
      </c>
      <c r="F361" s="22" t="s">
        <v>230</v>
      </c>
      <c r="G361" s="22" t="s">
        <v>227</v>
      </c>
      <c r="H361" s="22">
        <v>2022</v>
      </c>
      <c r="I361" s="22" t="s">
        <v>211</v>
      </c>
      <c r="J361" s="22" t="s">
        <v>256</v>
      </c>
      <c r="K361" s="22" t="s">
        <v>135</v>
      </c>
      <c r="L361" s="22">
        <v>2012</v>
      </c>
      <c r="M361" s="22" t="s">
        <v>212</v>
      </c>
      <c r="N361" s="22" t="s">
        <v>287</v>
      </c>
      <c r="S361" s="22" t="s">
        <v>167</v>
      </c>
      <c r="T361" s="22">
        <v>2010</v>
      </c>
      <c r="U361" s="22" t="s">
        <v>214</v>
      </c>
      <c r="V361" s="22" t="s">
        <v>370</v>
      </c>
    </row>
    <row r="362" spans="3:30" x14ac:dyDescent="0.25">
      <c r="C362" s="22" t="s">
        <v>142</v>
      </c>
      <c r="D362" s="22">
        <v>2019</v>
      </c>
      <c r="E362" s="22" t="s">
        <v>210</v>
      </c>
      <c r="F362" s="22" t="s">
        <v>230</v>
      </c>
      <c r="G362" s="22" t="s">
        <v>227</v>
      </c>
      <c r="H362" s="22">
        <v>2014</v>
      </c>
      <c r="I362" s="22" t="s">
        <v>211</v>
      </c>
      <c r="J362" s="22" t="s">
        <v>255</v>
      </c>
      <c r="K362" s="18" t="s">
        <v>135</v>
      </c>
      <c r="L362" s="18">
        <v>2006</v>
      </c>
      <c r="M362" s="18" t="s">
        <v>212</v>
      </c>
      <c r="N362" s="18" t="s">
        <v>107</v>
      </c>
      <c r="S362" s="22" t="s">
        <v>167</v>
      </c>
      <c r="T362" s="22">
        <v>2011</v>
      </c>
      <c r="U362" s="22" t="s">
        <v>214</v>
      </c>
      <c r="V362" s="22" t="s">
        <v>370</v>
      </c>
    </row>
    <row r="363" spans="3:30" x14ac:dyDescent="0.25">
      <c r="C363" s="22" t="s">
        <v>142</v>
      </c>
      <c r="D363" s="22">
        <v>2012</v>
      </c>
      <c r="E363" s="22" t="s">
        <v>210</v>
      </c>
      <c r="F363" s="22" t="s">
        <v>231</v>
      </c>
      <c r="G363" s="22" t="s">
        <v>227</v>
      </c>
      <c r="H363" s="22">
        <v>2015</v>
      </c>
      <c r="I363" s="22" t="s">
        <v>211</v>
      </c>
      <c r="J363" s="22" t="s">
        <v>255</v>
      </c>
      <c r="K363" s="18" t="s">
        <v>135</v>
      </c>
      <c r="L363" s="18">
        <v>2007</v>
      </c>
      <c r="M363" s="18" t="s">
        <v>212</v>
      </c>
      <c r="N363" s="18" t="s">
        <v>107</v>
      </c>
      <c r="S363" s="22" t="s">
        <v>167</v>
      </c>
      <c r="T363" s="22">
        <v>2010</v>
      </c>
      <c r="U363" s="22" t="s">
        <v>214</v>
      </c>
      <c r="V363" s="22" t="s">
        <v>371</v>
      </c>
    </row>
    <row r="364" spans="3:30" x14ac:dyDescent="0.25">
      <c r="C364" s="22" t="s">
        <v>142</v>
      </c>
      <c r="D364" s="22">
        <v>2013</v>
      </c>
      <c r="E364" s="22" t="s">
        <v>210</v>
      </c>
      <c r="F364" s="22" t="s">
        <v>231</v>
      </c>
      <c r="G364" s="22" t="s">
        <v>227</v>
      </c>
      <c r="H364" s="22">
        <v>2016</v>
      </c>
      <c r="I364" s="22" t="s">
        <v>211</v>
      </c>
      <c r="J364" s="22" t="s">
        <v>255</v>
      </c>
      <c r="K364" s="18" t="s">
        <v>135</v>
      </c>
      <c r="L364" s="18">
        <v>2008</v>
      </c>
      <c r="M364" s="18" t="s">
        <v>212</v>
      </c>
      <c r="N364" s="18" t="s">
        <v>107</v>
      </c>
      <c r="S364" s="22" t="s">
        <v>167</v>
      </c>
      <c r="T364" s="22">
        <v>2011</v>
      </c>
      <c r="U364" s="22" t="s">
        <v>214</v>
      </c>
      <c r="V364" s="22" t="s">
        <v>371</v>
      </c>
    </row>
    <row r="365" spans="3:30" x14ac:dyDescent="0.25">
      <c r="C365" s="22" t="s">
        <v>142</v>
      </c>
      <c r="D365" s="22">
        <v>2014</v>
      </c>
      <c r="E365" s="22" t="s">
        <v>210</v>
      </c>
      <c r="F365" s="22" t="s">
        <v>231</v>
      </c>
      <c r="G365" s="22" t="s">
        <v>227</v>
      </c>
      <c r="H365" s="22">
        <v>2017</v>
      </c>
      <c r="I365" s="22" t="s">
        <v>211</v>
      </c>
      <c r="J365" s="22" t="s">
        <v>255</v>
      </c>
      <c r="K365" s="18" t="s">
        <v>135</v>
      </c>
      <c r="L365" s="18">
        <v>2009</v>
      </c>
      <c r="M365" s="18" t="s">
        <v>212</v>
      </c>
      <c r="N365" s="18" t="s">
        <v>107</v>
      </c>
      <c r="S365" s="22" t="s">
        <v>167</v>
      </c>
      <c r="T365" s="22">
        <v>2012</v>
      </c>
      <c r="U365" s="22" t="s">
        <v>214</v>
      </c>
      <c r="V365" s="22" t="s">
        <v>371</v>
      </c>
    </row>
    <row r="366" spans="3:30" x14ac:dyDescent="0.25">
      <c r="C366" s="22" t="s">
        <v>142</v>
      </c>
      <c r="D366" s="22">
        <v>2015</v>
      </c>
      <c r="E366" s="22" t="s">
        <v>210</v>
      </c>
      <c r="F366" s="22" t="s">
        <v>231</v>
      </c>
      <c r="G366" s="22" t="s">
        <v>227</v>
      </c>
      <c r="H366" s="22">
        <v>2018</v>
      </c>
      <c r="I366" s="22" t="s">
        <v>211</v>
      </c>
      <c r="J366" s="22" t="s">
        <v>255</v>
      </c>
      <c r="K366" s="18" t="s">
        <v>135</v>
      </c>
      <c r="L366" s="18">
        <v>2010</v>
      </c>
      <c r="M366" s="18" t="s">
        <v>212</v>
      </c>
      <c r="N366" s="18" t="s">
        <v>107</v>
      </c>
      <c r="S366" s="22" t="s">
        <v>167</v>
      </c>
      <c r="T366" s="22">
        <v>2013</v>
      </c>
      <c r="U366" s="22" t="s">
        <v>214</v>
      </c>
      <c r="V366" s="22" t="s">
        <v>371</v>
      </c>
    </row>
    <row r="367" spans="3:30" x14ac:dyDescent="0.25">
      <c r="C367" s="22" t="s">
        <v>142</v>
      </c>
      <c r="D367" s="22">
        <v>2016</v>
      </c>
      <c r="E367" s="22" t="s">
        <v>210</v>
      </c>
      <c r="F367" s="22" t="s">
        <v>231</v>
      </c>
      <c r="G367" s="22" t="s">
        <v>227</v>
      </c>
      <c r="H367" s="22">
        <v>2019</v>
      </c>
      <c r="I367" s="22" t="s">
        <v>211</v>
      </c>
      <c r="J367" s="22" t="s">
        <v>255</v>
      </c>
      <c r="K367" s="18" t="s">
        <v>135</v>
      </c>
      <c r="L367" s="18">
        <v>2011</v>
      </c>
      <c r="M367" s="18" t="s">
        <v>212</v>
      </c>
      <c r="N367" s="18" t="s">
        <v>107</v>
      </c>
      <c r="S367" s="22" t="s">
        <v>167</v>
      </c>
      <c r="T367" s="22">
        <v>2014</v>
      </c>
      <c r="U367" s="22" t="s">
        <v>214</v>
      </c>
      <c r="V367" s="22" t="s">
        <v>371</v>
      </c>
    </row>
    <row r="368" spans="3:30" x14ac:dyDescent="0.25">
      <c r="C368" s="22" t="s">
        <v>142</v>
      </c>
      <c r="D368" s="22">
        <v>2017</v>
      </c>
      <c r="E368" s="22" t="s">
        <v>210</v>
      </c>
      <c r="F368" s="22" t="s">
        <v>231</v>
      </c>
      <c r="G368" s="22" t="s">
        <v>227</v>
      </c>
      <c r="H368" s="22">
        <v>2020</v>
      </c>
      <c r="I368" s="22" t="s">
        <v>211</v>
      </c>
      <c r="J368" s="22" t="s">
        <v>255</v>
      </c>
      <c r="K368" s="18" t="s">
        <v>135</v>
      </c>
      <c r="L368" s="18">
        <v>2012</v>
      </c>
      <c r="M368" s="18" t="s">
        <v>212</v>
      </c>
      <c r="N368" s="18" t="s">
        <v>107</v>
      </c>
      <c r="S368" s="22" t="s">
        <v>167</v>
      </c>
      <c r="T368" s="22">
        <v>2015</v>
      </c>
      <c r="U368" s="22" t="s">
        <v>214</v>
      </c>
      <c r="V368" s="22" t="s">
        <v>371</v>
      </c>
    </row>
    <row r="369" spans="3:22" x14ac:dyDescent="0.25">
      <c r="C369" s="22" t="s">
        <v>142</v>
      </c>
      <c r="D369" s="22">
        <v>2018</v>
      </c>
      <c r="E369" s="22" t="s">
        <v>210</v>
      </c>
      <c r="F369" s="22" t="s">
        <v>231</v>
      </c>
      <c r="G369" s="22" t="s">
        <v>227</v>
      </c>
      <c r="H369" s="22">
        <v>2021</v>
      </c>
      <c r="I369" s="22" t="s">
        <v>211</v>
      </c>
      <c r="J369" s="22" t="s">
        <v>255</v>
      </c>
      <c r="K369" s="22" t="s">
        <v>135</v>
      </c>
      <c r="L369" s="22">
        <v>2006</v>
      </c>
      <c r="M369" s="22" t="s">
        <v>212</v>
      </c>
      <c r="N369" s="22" t="s">
        <v>292</v>
      </c>
      <c r="S369" s="22" t="s">
        <v>167</v>
      </c>
      <c r="T369" s="22">
        <v>2016</v>
      </c>
      <c r="U369" s="22" t="s">
        <v>214</v>
      </c>
      <c r="V369" s="22" t="s">
        <v>371</v>
      </c>
    </row>
    <row r="370" spans="3:22" x14ac:dyDescent="0.25">
      <c r="C370" s="22" t="s">
        <v>142</v>
      </c>
      <c r="D370" s="22">
        <v>2019</v>
      </c>
      <c r="E370" s="22" t="s">
        <v>210</v>
      </c>
      <c r="F370" s="22" t="s">
        <v>231</v>
      </c>
      <c r="G370" s="22" t="s">
        <v>227</v>
      </c>
      <c r="H370" s="22">
        <v>2022</v>
      </c>
      <c r="I370" s="22" t="s">
        <v>211</v>
      </c>
      <c r="J370" s="22" t="s">
        <v>255</v>
      </c>
      <c r="K370" s="22" t="s">
        <v>135</v>
      </c>
      <c r="L370" s="22">
        <v>2007</v>
      </c>
      <c r="M370" s="22" t="s">
        <v>212</v>
      </c>
      <c r="N370" s="22" t="s">
        <v>292</v>
      </c>
      <c r="S370" s="22" t="s">
        <v>167</v>
      </c>
      <c r="T370" s="22">
        <v>2010</v>
      </c>
      <c r="U370" s="22" t="s">
        <v>214</v>
      </c>
      <c r="V370" s="22" t="s">
        <v>372</v>
      </c>
    </row>
    <row r="371" spans="3:22" x14ac:dyDescent="0.25">
      <c r="C371" s="22" t="s">
        <v>142</v>
      </c>
      <c r="D371" s="22">
        <v>2011</v>
      </c>
      <c r="E371" s="22" t="s">
        <v>210</v>
      </c>
      <c r="F371" s="22" t="s">
        <v>232</v>
      </c>
      <c r="G371" s="18" t="s">
        <v>176</v>
      </c>
      <c r="H371" s="18">
        <v>2016</v>
      </c>
      <c r="I371" s="18" t="s">
        <v>211</v>
      </c>
      <c r="J371" s="18" t="s">
        <v>41</v>
      </c>
      <c r="K371" s="22" t="s">
        <v>135</v>
      </c>
      <c r="L371" s="22">
        <v>2008</v>
      </c>
      <c r="M371" s="22" t="s">
        <v>212</v>
      </c>
      <c r="N371" s="22" t="s">
        <v>292</v>
      </c>
      <c r="S371" s="22" t="s">
        <v>167</v>
      </c>
      <c r="T371" s="22">
        <v>2011</v>
      </c>
      <c r="U371" s="22" t="s">
        <v>214</v>
      </c>
      <c r="V371" s="22" t="s">
        <v>372</v>
      </c>
    </row>
    <row r="372" spans="3:22" x14ac:dyDescent="0.25">
      <c r="C372" s="22" t="s">
        <v>142</v>
      </c>
      <c r="D372" s="22">
        <v>2012</v>
      </c>
      <c r="E372" s="22" t="s">
        <v>210</v>
      </c>
      <c r="F372" s="22" t="s">
        <v>232</v>
      </c>
      <c r="G372" s="18" t="s">
        <v>176</v>
      </c>
      <c r="H372" s="18">
        <v>2017</v>
      </c>
      <c r="I372" s="18" t="s">
        <v>211</v>
      </c>
      <c r="J372" s="18" t="s">
        <v>41</v>
      </c>
      <c r="K372" s="22" t="s">
        <v>135</v>
      </c>
      <c r="L372" s="22">
        <v>2009</v>
      </c>
      <c r="M372" s="22" t="s">
        <v>212</v>
      </c>
      <c r="N372" s="22" t="s">
        <v>292</v>
      </c>
      <c r="S372" s="22" t="s">
        <v>167</v>
      </c>
      <c r="T372" s="22">
        <v>2012</v>
      </c>
      <c r="U372" s="22" t="s">
        <v>214</v>
      </c>
      <c r="V372" s="22" t="s">
        <v>372</v>
      </c>
    </row>
    <row r="373" spans="3:22" x14ac:dyDescent="0.25">
      <c r="C373" s="22" t="s">
        <v>142</v>
      </c>
      <c r="D373" s="22">
        <v>2013</v>
      </c>
      <c r="E373" s="22" t="s">
        <v>210</v>
      </c>
      <c r="F373" s="22" t="s">
        <v>232</v>
      </c>
      <c r="G373" s="18" t="s">
        <v>176</v>
      </c>
      <c r="H373" s="18">
        <v>2018</v>
      </c>
      <c r="I373" s="18" t="s">
        <v>211</v>
      </c>
      <c r="J373" s="18" t="s">
        <v>41</v>
      </c>
      <c r="K373" s="22" t="s">
        <v>135</v>
      </c>
      <c r="L373" s="22">
        <v>2010</v>
      </c>
      <c r="M373" s="22" t="s">
        <v>212</v>
      </c>
      <c r="N373" s="22" t="s">
        <v>292</v>
      </c>
      <c r="S373" s="22" t="s">
        <v>167</v>
      </c>
      <c r="T373" s="22">
        <v>2013</v>
      </c>
      <c r="U373" s="22" t="s">
        <v>214</v>
      </c>
      <c r="V373" s="22" t="s">
        <v>372</v>
      </c>
    </row>
    <row r="374" spans="3:22" x14ac:dyDescent="0.25">
      <c r="C374" s="22" t="s">
        <v>142</v>
      </c>
      <c r="D374" s="22">
        <v>2014</v>
      </c>
      <c r="E374" s="22" t="s">
        <v>210</v>
      </c>
      <c r="F374" s="22" t="s">
        <v>232</v>
      </c>
      <c r="G374" s="18" t="s">
        <v>176</v>
      </c>
      <c r="H374" s="18">
        <v>2019</v>
      </c>
      <c r="I374" s="18" t="s">
        <v>211</v>
      </c>
      <c r="J374" s="18" t="s">
        <v>41</v>
      </c>
      <c r="K374" s="22" t="s">
        <v>135</v>
      </c>
      <c r="L374" s="22">
        <v>2011</v>
      </c>
      <c r="M374" s="22" t="s">
        <v>212</v>
      </c>
      <c r="N374" s="22" t="s">
        <v>292</v>
      </c>
      <c r="S374" s="22" t="s">
        <v>167</v>
      </c>
      <c r="T374" s="22">
        <v>2014</v>
      </c>
      <c r="U374" s="22" t="s">
        <v>214</v>
      </c>
      <c r="V374" s="22" t="s">
        <v>372</v>
      </c>
    </row>
    <row r="375" spans="3:22" x14ac:dyDescent="0.25">
      <c r="C375" s="22" t="s">
        <v>142</v>
      </c>
      <c r="D375" s="22">
        <v>2015</v>
      </c>
      <c r="E375" s="22" t="s">
        <v>210</v>
      </c>
      <c r="F375" s="22" t="s">
        <v>232</v>
      </c>
      <c r="G375" s="18" t="s">
        <v>176</v>
      </c>
      <c r="H375" s="18">
        <v>2016</v>
      </c>
      <c r="I375" s="18" t="s">
        <v>211</v>
      </c>
      <c r="J375" s="18" t="s">
        <v>276</v>
      </c>
      <c r="K375" s="22" t="s">
        <v>135</v>
      </c>
      <c r="L375" s="22">
        <v>2012</v>
      </c>
      <c r="M375" s="22" t="s">
        <v>212</v>
      </c>
      <c r="N375" s="22" t="s">
        <v>292</v>
      </c>
      <c r="S375" s="22" t="s">
        <v>167</v>
      </c>
      <c r="T375" s="22">
        <v>2015</v>
      </c>
      <c r="U375" s="22" t="s">
        <v>214</v>
      </c>
      <c r="V375" s="22" t="s">
        <v>372</v>
      </c>
    </row>
    <row r="376" spans="3:22" x14ac:dyDescent="0.25">
      <c r="C376" s="22" t="s">
        <v>142</v>
      </c>
      <c r="D376" s="22">
        <v>2016</v>
      </c>
      <c r="E376" s="22" t="s">
        <v>210</v>
      </c>
      <c r="F376" s="22" t="s">
        <v>232</v>
      </c>
      <c r="G376" s="18" t="s">
        <v>176</v>
      </c>
      <c r="H376" s="18">
        <v>2017</v>
      </c>
      <c r="I376" s="18" t="s">
        <v>211</v>
      </c>
      <c r="J376" s="18" t="s">
        <v>276</v>
      </c>
      <c r="K376" s="18" t="s">
        <v>135</v>
      </c>
      <c r="L376" s="18">
        <v>2008</v>
      </c>
      <c r="M376" s="18" t="s">
        <v>212</v>
      </c>
      <c r="N376" s="18" t="s">
        <v>39</v>
      </c>
      <c r="S376" s="22" t="s">
        <v>167</v>
      </c>
      <c r="T376" s="22">
        <v>2016</v>
      </c>
      <c r="U376" s="22" t="s">
        <v>214</v>
      </c>
      <c r="V376" s="22" t="s">
        <v>372</v>
      </c>
    </row>
    <row r="377" spans="3:22" x14ac:dyDescent="0.25">
      <c r="C377" s="22" t="s">
        <v>142</v>
      </c>
      <c r="D377" s="22">
        <v>2017</v>
      </c>
      <c r="E377" s="22" t="s">
        <v>210</v>
      </c>
      <c r="F377" s="22" t="s">
        <v>232</v>
      </c>
      <c r="G377" s="18" t="s">
        <v>176</v>
      </c>
      <c r="H377" s="18">
        <v>2018</v>
      </c>
      <c r="I377" s="18" t="s">
        <v>211</v>
      </c>
      <c r="J377" s="18" t="s">
        <v>276</v>
      </c>
      <c r="K377" s="18" t="s">
        <v>135</v>
      </c>
      <c r="L377" s="18">
        <v>2009</v>
      </c>
      <c r="M377" s="18" t="s">
        <v>212</v>
      </c>
      <c r="N377" s="18" t="s">
        <v>39</v>
      </c>
      <c r="S377" s="22" t="s">
        <v>167</v>
      </c>
      <c r="T377" s="22">
        <v>2011</v>
      </c>
      <c r="U377" s="22" t="s">
        <v>214</v>
      </c>
      <c r="V377" s="22" t="s">
        <v>373</v>
      </c>
    </row>
    <row r="378" spans="3:22" x14ac:dyDescent="0.25">
      <c r="C378" s="22" t="s">
        <v>142</v>
      </c>
      <c r="D378" s="22">
        <v>2018</v>
      </c>
      <c r="E378" s="22" t="s">
        <v>210</v>
      </c>
      <c r="F378" s="22" t="s">
        <v>232</v>
      </c>
      <c r="G378" s="18" t="s">
        <v>176</v>
      </c>
      <c r="H378" s="18">
        <v>2019</v>
      </c>
      <c r="I378" s="18" t="s">
        <v>211</v>
      </c>
      <c r="J378" s="18" t="s">
        <v>276</v>
      </c>
      <c r="K378" s="18" t="s">
        <v>135</v>
      </c>
      <c r="L378" s="18">
        <v>2010</v>
      </c>
      <c r="M378" s="18" t="s">
        <v>212</v>
      </c>
      <c r="N378" s="18" t="s">
        <v>39</v>
      </c>
      <c r="S378" s="22" t="s">
        <v>167</v>
      </c>
      <c r="T378" s="22">
        <v>2012</v>
      </c>
      <c r="U378" s="22" t="s">
        <v>214</v>
      </c>
      <c r="V378" s="22" t="s">
        <v>373</v>
      </c>
    </row>
    <row r="379" spans="3:22" x14ac:dyDescent="0.25">
      <c r="C379" s="22" t="s">
        <v>142</v>
      </c>
      <c r="D379" s="22">
        <v>2019</v>
      </c>
      <c r="E379" s="22" t="s">
        <v>210</v>
      </c>
      <c r="F379" s="22" t="s">
        <v>232</v>
      </c>
      <c r="G379" s="18" t="s">
        <v>176</v>
      </c>
      <c r="H379" s="18">
        <v>2016</v>
      </c>
      <c r="I379" s="18" t="s">
        <v>211</v>
      </c>
      <c r="J379" s="18" t="s">
        <v>277</v>
      </c>
      <c r="K379" s="18" t="s">
        <v>135</v>
      </c>
      <c r="L379" s="18">
        <v>2011</v>
      </c>
      <c r="M379" s="18" t="s">
        <v>212</v>
      </c>
      <c r="N379" s="18" t="s">
        <v>39</v>
      </c>
      <c r="S379" s="22" t="s">
        <v>167</v>
      </c>
      <c r="T379" s="22">
        <v>2013</v>
      </c>
      <c r="U379" s="22" t="s">
        <v>214</v>
      </c>
      <c r="V379" s="22" t="s">
        <v>373</v>
      </c>
    </row>
    <row r="380" spans="3:22" x14ac:dyDescent="0.25">
      <c r="C380" s="22" t="s">
        <v>142</v>
      </c>
      <c r="D380" s="22">
        <v>2011</v>
      </c>
      <c r="E380" s="22" t="s">
        <v>210</v>
      </c>
      <c r="F380" s="22" t="s">
        <v>244</v>
      </c>
      <c r="G380" s="18" t="s">
        <v>176</v>
      </c>
      <c r="H380" s="18">
        <v>2017</v>
      </c>
      <c r="I380" s="18" t="s">
        <v>211</v>
      </c>
      <c r="J380" s="18" t="s">
        <v>277</v>
      </c>
      <c r="K380" s="18" t="s">
        <v>135</v>
      </c>
      <c r="L380" s="18">
        <v>2012</v>
      </c>
      <c r="M380" s="18" t="s">
        <v>212</v>
      </c>
      <c r="N380" s="18" t="s">
        <v>39</v>
      </c>
      <c r="S380" s="22" t="s">
        <v>167</v>
      </c>
      <c r="T380" s="22">
        <v>2009</v>
      </c>
      <c r="U380" s="22" t="s">
        <v>214</v>
      </c>
      <c r="V380" s="22" t="s">
        <v>375</v>
      </c>
    </row>
    <row r="381" spans="3:22" x14ac:dyDescent="0.25">
      <c r="C381" s="22" t="s">
        <v>142</v>
      </c>
      <c r="D381" s="22">
        <v>2012</v>
      </c>
      <c r="E381" s="22" t="s">
        <v>210</v>
      </c>
      <c r="F381" s="22" t="s">
        <v>244</v>
      </c>
      <c r="G381" s="18" t="s">
        <v>176</v>
      </c>
      <c r="H381" s="18">
        <v>2018</v>
      </c>
      <c r="I381" s="18" t="s">
        <v>211</v>
      </c>
      <c r="J381" s="18" t="s">
        <v>277</v>
      </c>
      <c r="K381" s="18" t="s">
        <v>135</v>
      </c>
      <c r="L381" s="18">
        <v>2013</v>
      </c>
      <c r="M381" s="18" t="s">
        <v>212</v>
      </c>
      <c r="N381" s="18" t="s">
        <v>39</v>
      </c>
      <c r="S381" s="22" t="s">
        <v>167</v>
      </c>
      <c r="T381" s="22">
        <v>2010</v>
      </c>
      <c r="U381" s="22" t="s">
        <v>214</v>
      </c>
      <c r="V381" s="22" t="s">
        <v>375</v>
      </c>
    </row>
    <row r="382" spans="3:22" x14ac:dyDescent="0.25">
      <c r="C382" s="22" t="s">
        <v>142</v>
      </c>
      <c r="D382" s="22">
        <v>2013</v>
      </c>
      <c r="E382" s="22" t="s">
        <v>210</v>
      </c>
      <c r="F382" s="22" t="s">
        <v>244</v>
      </c>
      <c r="G382" s="18" t="s">
        <v>176</v>
      </c>
      <c r="H382" s="18">
        <v>2019</v>
      </c>
      <c r="I382" s="18" t="s">
        <v>211</v>
      </c>
      <c r="J382" s="18" t="s">
        <v>277</v>
      </c>
      <c r="K382" s="22" t="s">
        <v>136</v>
      </c>
      <c r="L382" s="22">
        <v>2005</v>
      </c>
      <c r="M382" s="22" t="s">
        <v>212</v>
      </c>
      <c r="N382" s="22" t="s">
        <v>282</v>
      </c>
      <c r="S382" s="22" t="s">
        <v>167</v>
      </c>
      <c r="T382" s="22">
        <v>2011</v>
      </c>
      <c r="U382" s="22" t="s">
        <v>214</v>
      </c>
      <c r="V382" s="22" t="s">
        <v>375</v>
      </c>
    </row>
    <row r="383" spans="3:22" x14ac:dyDescent="0.25">
      <c r="C383" s="22" t="s">
        <v>142</v>
      </c>
      <c r="D383" s="22">
        <v>2014</v>
      </c>
      <c r="E383" s="22" t="s">
        <v>210</v>
      </c>
      <c r="F383" s="22" t="s">
        <v>244</v>
      </c>
      <c r="G383" s="18" t="s">
        <v>176</v>
      </c>
      <c r="H383" s="18">
        <v>2016</v>
      </c>
      <c r="I383" s="18" t="s">
        <v>211</v>
      </c>
      <c r="J383" s="18" t="s">
        <v>278</v>
      </c>
      <c r="K383" s="22" t="s">
        <v>136</v>
      </c>
      <c r="L383" s="22">
        <v>2006</v>
      </c>
      <c r="M383" s="22" t="s">
        <v>212</v>
      </c>
      <c r="N383" s="22" t="s">
        <v>282</v>
      </c>
      <c r="S383" s="22" t="s">
        <v>167</v>
      </c>
      <c r="T383" s="22">
        <v>2012</v>
      </c>
      <c r="U383" s="22" t="s">
        <v>214</v>
      </c>
      <c r="V383" s="22" t="s">
        <v>375</v>
      </c>
    </row>
    <row r="384" spans="3:22" x14ac:dyDescent="0.25">
      <c r="C384" s="22" t="s">
        <v>142</v>
      </c>
      <c r="D384" s="22">
        <v>2015</v>
      </c>
      <c r="E384" s="22" t="s">
        <v>210</v>
      </c>
      <c r="F384" s="22" t="s">
        <v>244</v>
      </c>
      <c r="G384" s="18" t="s">
        <v>176</v>
      </c>
      <c r="H384" s="18">
        <v>2017</v>
      </c>
      <c r="I384" s="18" t="s">
        <v>211</v>
      </c>
      <c r="J384" s="18" t="s">
        <v>278</v>
      </c>
      <c r="K384" s="22" t="s">
        <v>136</v>
      </c>
      <c r="L384" s="22">
        <v>2007</v>
      </c>
      <c r="M384" s="22" t="s">
        <v>212</v>
      </c>
      <c r="N384" s="22" t="s">
        <v>282</v>
      </c>
      <c r="S384" s="22" t="s">
        <v>167</v>
      </c>
      <c r="T384" s="22">
        <v>2013</v>
      </c>
      <c r="U384" s="22" t="s">
        <v>214</v>
      </c>
      <c r="V384" s="22" t="s">
        <v>375</v>
      </c>
    </row>
    <row r="385" spans="3:22" x14ac:dyDescent="0.25">
      <c r="C385" s="22" t="s">
        <v>142</v>
      </c>
      <c r="D385" s="22">
        <v>2016</v>
      </c>
      <c r="E385" s="22" t="s">
        <v>210</v>
      </c>
      <c r="F385" s="22" t="s">
        <v>244</v>
      </c>
      <c r="G385" s="18" t="s">
        <v>176</v>
      </c>
      <c r="H385" s="18">
        <v>2018</v>
      </c>
      <c r="I385" s="18" t="s">
        <v>211</v>
      </c>
      <c r="J385" s="18" t="s">
        <v>278</v>
      </c>
      <c r="K385" s="22" t="s">
        <v>136</v>
      </c>
      <c r="L385" s="22">
        <v>2008</v>
      </c>
      <c r="M385" s="22" t="s">
        <v>212</v>
      </c>
      <c r="N385" s="22" t="s">
        <v>282</v>
      </c>
      <c r="S385" s="22" t="s">
        <v>167</v>
      </c>
      <c r="T385" s="22">
        <v>2014</v>
      </c>
      <c r="U385" s="22" t="s">
        <v>214</v>
      </c>
      <c r="V385" s="22" t="s">
        <v>375</v>
      </c>
    </row>
    <row r="386" spans="3:22" x14ac:dyDescent="0.25">
      <c r="C386" s="22" t="s">
        <v>142</v>
      </c>
      <c r="D386" s="22">
        <v>2017</v>
      </c>
      <c r="E386" s="22" t="s">
        <v>210</v>
      </c>
      <c r="F386" s="22" t="s">
        <v>244</v>
      </c>
      <c r="G386" s="18" t="s">
        <v>176</v>
      </c>
      <c r="H386" s="18">
        <v>2019</v>
      </c>
      <c r="I386" s="18" t="s">
        <v>211</v>
      </c>
      <c r="J386" s="18" t="s">
        <v>278</v>
      </c>
      <c r="K386" s="22" t="s">
        <v>136</v>
      </c>
      <c r="L386" s="22">
        <v>2009</v>
      </c>
      <c r="M386" s="22" t="s">
        <v>212</v>
      </c>
      <c r="N386" s="22" t="s">
        <v>282</v>
      </c>
      <c r="S386" s="22" t="s">
        <v>167</v>
      </c>
      <c r="T386" s="22">
        <v>2015</v>
      </c>
      <c r="U386" s="22" t="s">
        <v>214</v>
      </c>
      <c r="V386" s="22" t="s">
        <v>375</v>
      </c>
    </row>
    <row r="387" spans="3:22" x14ac:dyDescent="0.25">
      <c r="C387" s="22" t="s">
        <v>142</v>
      </c>
      <c r="D387" s="22">
        <v>2018</v>
      </c>
      <c r="E387" s="22" t="s">
        <v>210</v>
      </c>
      <c r="F387" s="22" t="s">
        <v>244</v>
      </c>
      <c r="G387" s="22" t="s">
        <v>194</v>
      </c>
      <c r="H387" s="22">
        <v>2021</v>
      </c>
      <c r="I387" s="22" t="s">
        <v>211</v>
      </c>
      <c r="J387" s="22" t="s">
        <v>254</v>
      </c>
      <c r="K387" s="22" t="s">
        <v>136</v>
      </c>
      <c r="L387" s="22">
        <v>2010</v>
      </c>
      <c r="M387" s="22" t="s">
        <v>212</v>
      </c>
      <c r="N387" s="22" t="s">
        <v>282</v>
      </c>
      <c r="S387" s="22" t="s">
        <v>167</v>
      </c>
      <c r="T387" s="22">
        <v>2016</v>
      </c>
      <c r="U387" s="22" t="s">
        <v>214</v>
      </c>
      <c r="V387" s="22" t="s">
        <v>375</v>
      </c>
    </row>
    <row r="388" spans="3:22" x14ac:dyDescent="0.25">
      <c r="C388" s="22" t="s">
        <v>142</v>
      </c>
      <c r="D388" s="22">
        <v>2019</v>
      </c>
      <c r="E388" s="22" t="s">
        <v>210</v>
      </c>
      <c r="F388" s="22" t="s">
        <v>244</v>
      </c>
      <c r="G388" s="22" t="s">
        <v>194</v>
      </c>
      <c r="H388" s="22">
        <v>2022</v>
      </c>
      <c r="I388" s="22" t="s">
        <v>211</v>
      </c>
      <c r="J388" s="22" t="s">
        <v>254</v>
      </c>
      <c r="K388" s="22" t="s">
        <v>136</v>
      </c>
      <c r="L388" s="22">
        <v>2011</v>
      </c>
      <c r="M388" s="22" t="s">
        <v>212</v>
      </c>
      <c r="N388" s="22" t="s">
        <v>282</v>
      </c>
      <c r="S388" s="22" t="s">
        <v>167</v>
      </c>
      <c r="T388" s="22">
        <v>2017</v>
      </c>
      <c r="U388" s="22" t="s">
        <v>214</v>
      </c>
      <c r="V388" s="22" t="s">
        <v>375</v>
      </c>
    </row>
    <row r="389" spans="3:22" x14ac:dyDescent="0.25">
      <c r="C389" s="22" t="s">
        <v>142</v>
      </c>
      <c r="D389" s="22">
        <v>2012</v>
      </c>
      <c r="E389" s="22" t="s">
        <v>210</v>
      </c>
      <c r="F389" s="22" t="s">
        <v>233</v>
      </c>
      <c r="G389" s="22" t="s">
        <v>194</v>
      </c>
      <c r="H389" s="22">
        <v>2021</v>
      </c>
      <c r="I389" s="22" t="s">
        <v>211</v>
      </c>
      <c r="J389" s="22" t="s">
        <v>255</v>
      </c>
      <c r="K389" s="22" t="s">
        <v>136</v>
      </c>
      <c r="L389" s="22">
        <v>2012</v>
      </c>
      <c r="M389" s="22" t="s">
        <v>212</v>
      </c>
      <c r="N389" s="22" t="s">
        <v>282</v>
      </c>
      <c r="S389" s="18" t="s">
        <v>168</v>
      </c>
      <c r="T389" s="18">
        <v>2017</v>
      </c>
      <c r="U389" s="18" t="s">
        <v>214</v>
      </c>
      <c r="V389" s="18" t="s">
        <v>35</v>
      </c>
    </row>
    <row r="390" spans="3:22" x14ac:dyDescent="0.25">
      <c r="C390" s="22" t="s">
        <v>142</v>
      </c>
      <c r="D390" s="22">
        <v>2013</v>
      </c>
      <c r="E390" s="22" t="s">
        <v>210</v>
      </c>
      <c r="F390" s="22" t="s">
        <v>233</v>
      </c>
      <c r="G390" s="22" t="s">
        <v>194</v>
      </c>
      <c r="H390" s="22">
        <v>2022</v>
      </c>
      <c r="I390" s="22" t="s">
        <v>211</v>
      </c>
      <c r="J390" s="22" t="s">
        <v>255</v>
      </c>
      <c r="K390" s="22" t="s">
        <v>136</v>
      </c>
      <c r="L390" s="22">
        <v>2007</v>
      </c>
      <c r="M390" s="22" t="s">
        <v>212</v>
      </c>
      <c r="N390" s="22" t="s">
        <v>283</v>
      </c>
      <c r="S390" s="18" t="s">
        <v>168</v>
      </c>
      <c r="T390" s="18">
        <v>2018</v>
      </c>
      <c r="U390" s="18" t="s">
        <v>214</v>
      </c>
      <c r="V390" s="18" t="s">
        <v>35</v>
      </c>
    </row>
    <row r="391" spans="3:22" x14ac:dyDescent="0.25">
      <c r="C391" s="22" t="s">
        <v>142</v>
      </c>
      <c r="D391" s="22">
        <v>2014</v>
      </c>
      <c r="E391" s="22" t="s">
        <v>210</v>
      </c>
      <c r="F391" s="22" t="s">
        <v>233</v>
      </c>
      <c r="G391" s="18" t="s">
        <v>194</v>
      </c>
      <c r="H391" s="18">
        <v>2021</v>
      </c>
      <c r="I391" s="18" t="s">
        <v>211</v>
      </c>
      <c r="J391" s="18" t="s">
        <v>66</v>
      </c>
      <c r="K391" s="22" t="s">
        <v>136</v>
      </c>
      <c r="L391" s="22">
        <v>2008</v>
      </c>
      <c r="M391" s="22" t="s">
        <v>212</v>
      </c>
      <c r="N391" s="22" t="s">
        <v>283</v>
      </c>
      <c r="S391" s="18" t="s">
        <v>168</v>
      </c>
      <c r="T391" s="18">
        <v>2019</v>
      </c>
      <c r="U391" s="18" t="s">
        <v>214</v>
      </c>
      <c r="V391" s="18" t="s">
        <v>35</v>
      </c>
    </row>
    <row r="392" spans="3:22" x14ac:dyDescent="0.25">
      <c r="C392" s="22" t="s">
        <v>142</v>
      </c>
      <c r="D392" s="22">
        <v>2015</v>
      </c>
      <c r="E392" s="22" t="s">
        <v>210</v>
      </c>
      <c r="F392" s="22" t="s">
        <v>233</v>
      </c>
      <c r="G392" s="18" t="s">
        <v>194</v>
      </c>
      <c r="H392" s="18">
        <v>2022</v>
      </c>
      <c r="I392" s="18" t="s">
        <v>211</v>
      </c>
      <c r="J392" s="18" t="s">
        <v>66</v>
      </c>
      <c r="K392" s="22" t="s">
        <v>136</v>
      </c>
      <c r="L392" s="22">
        <v>2009</v>
      </c>
      <c r="M392" s="22" t="s">
        <v>212</v>
      </c>
      <c r="N392" s="22" t="s">
        <v>283</v>
      </c>
      <c r="S392" s="18" t="s">
        <v>168</v>
      </c>
      <c r="T392" s="18">
        <v>2020</v>
      </c>
      <c r="U392" s="18" t="s">
        <v>214</v>
      </c>
      <c r="V392" s="18" t="s">
        <v>35</v>
      </c>
    </row>
    <row r="393" spans="3:22" x14ac:dyDescent="0.25">
      <c r="C393" s="22" t="s">
        <v>142</v>
      </c>
      <c r="D393" s="22">
        <v>2016</v>
      </c>
      <c r="E393" s="22" t="s">
        <v>210</v>
      </c>
      <c r="F393" s="22" t="s">
        <v>233</v>
      </c>
      <c r="G393" s="18" t="s">
        <v>194</v>
      </c>
      <c r="H393" s="18">
        <v>2021</v>
      </c>
      <c r="I393" s="18" t="s">
        <v>211</v>
      </c>
      <c r="J393" s="18" t="s">
        <v>875</v>
      </c>
      <c r="K393" s="22" t="s">
        <v>136</v>
      </c>
      <c r="L393" s="22">
        <v>2010</v>
      </c>
      <c r="M393" s="22" t="s">
        <v>212</v>
      </c>
      <c r="N393" s="22" t="s">
        <v>283</v>
      </c>
      <c r="S393" s="18" t="s">
        <v>168</v>
      </c>
      <c r="T393" s="18">
        <v>2021</v>
      </c>
      <c r="U393" s="18" t="s">
        <v>214</v>
      </c>
      <c r="V393" s="18" t="s">
        <v>35</v>
      </c>
    </row>
    <row r="394" spans="3:22" x14ac:dyDescent="0.25">
      <c r="C394" s="22" t="s">
        <v>142</v>
      </c>
      <c r="D394" s="22">
        <v>2017</v>
      </c>
      <c r="E394" s="22" t="s">
        <v>210</v>
      </c>
      <c r="F394" s="22" t="s">
        <v>233</v>
      </c>
      <c r="G394" s="18" t="s">
        <v>194</v>
      </c>
      <c r="H394" s="18">
        <v>2022</v>
      </c>
      <c r="I394" s="18" t="s">
        <v>211</v>
      </c>
      <c r="J394" s="18" t="s">
        <v>875</v>
      </c>
      <c r="K394" s="22" t="s">
        <v>136</v>
      </c>
      <c r="L394" s="22">
        <v>2011</v>
      </c>
      <c r="M394" s="22" t="s">
        <v>212</v>
      </c>
      <c r="N394" s="22" t="s">
        <v>283</v>
      </c>
      <c r="S394" s="18" t="s">
        <v>168</v>
      </c>
      <c r="T394" s="18">
        <v>2022</v>
      </c>
      <c r="U394" s="18" t="s">
        <v>214</v>
      </c>
      <c r="V394" s="18" t="s">
        <v>35</v>
      </c>
    </row>
    <row r="395" spans="3:22" x14ac:dyDescent="0.25">
      <c r="C395" s="22" t="s">
        <v>142</v>
      </c>
      <c r="D395" s="22">
        <v>2018</v>
      </c>
      <c r="E395" s="22" t="s">
        <v>210</v>
      </c>
      <c r="F395" s="22" t="s">
        <v>233</v>
      </c>
      <c r="G395" s="22" t="s">
        <v>876</v>
      </c>
      <c r="H395" s="22">
        <v>2022</v>
      </c>
      <c r="I395" s="22" t="s">
        <v>211</v>
      </c>
      <c r="J395" s="22" t="s">
        <v>252</v>
      </c>
      <c r="K395" s="22" t="s">
        <v>136</v>
      </c>
      <c r="L395" s="22">
        <v>2005</v>
      </c>
      <c r="M395" s="22" t="s">
        <v>212</v>
      </c>
      <c r="N395" s="22" t="s">
        <v>83</v>
      </c>
      <c r="S395" s="18" t="s">
        <v>168</v>
      </c>
      <c r="T395" s="18">
        <v>2017</v>
      </c>
      <c r="U395" s="18" t="s">
        <v>214</v>
      </c>
      <c r="V395" s="18" t="s">
        <v>903</v>
      </c>
    </row>
    <row r="396" spans="3:22" x14ac:dyDescent="0.25">
      <c r="C396" s="22" t="s">
        <v>142</v>
      </c>
      <c r="D396" s="22">
        <v>2019</v>
      </c>
      <c r="E396" s="22" t="s">
        <v>210</v>
      </c>
      <c r="F396" s="22" t="s">
        <v>233</v>
      </c>
      <c r="G396" s="22" t="s">
        <v>876</v>
      </c>
      <c r="H396" s="22">
        <v>2022</v>
      </c>
      <c r="I396" s="22" t="s">
        <v>211</v>
      </c>
      <c r="J396" s="22" t="s">
        <v>253</v>
      </c>
      <c r="K396" s="22" t="s">
        <v>136</v>
      </c>
      <c r="L396" s="22">
        <v>2006</v>
      </c>
      <c r="M396" s="22" t="s">
        <v>212</v>
      </c>
      <c r="N396" s="22" t="s">
        <v>83</v>
      </c>
      <c r="S396" s="18" t="s">
        <v>168</v>
      </c>
      <c r="T396" s="18">
        <v>2018</v>
      </c>
      <c r="U396" s="18" t="s">
        <v>214</v>
      </c>
      <c r="V396" s="18" t="s">
        <v>903</v>
      </c>
    </row>
    <row r="397" spans="3:22" x14ac:dyDescent="0.25">
      <c r="C397" s="22" t="s">
        <v>142</v>
      </c>
      <c r="D397" s="22">
        <v>2011</v>
      </c>
      <c r="E397" s="22" t="s">
        <v>210</v>
      </c>
      <c r="F397" s="22" t="s">
        <v>234</v>
      </c>
      <c r="G397" s="22" t="s">
        <v>876</v>
      </c>
      <c r="H397" s="22">
        <v>2022</v>
      </c>
      <c r="I397" s="22" t="s">
        <v>211</v>
      </c>
      <c r="J397" s="22" t="s">
        <v>255</v>
      </c>
      <c r="K397" s="22" t="s">
        <v>136</v>
      </c>
      <c r="L397" s="22">
        <v>2007</v>
      </c>
      <c r="M397" s="22" t="s">
        <v>212</v>
      </c>
      <c r="N397" s="22" t="s">
        <v>83</v>
      </c>
      <c r="S397" s="18" t="s">
        <v>168</v>
      </c>
      <c r="T397" s="18">
        <v>2019</v>
      </c>
      <c r="U397" s="18" t="s">
        <v>214</v>
      </c>
      <c r="V397" s="18" t="s">
        <v>903</v>
      </c>
    </row>
    <row r="398" spans="3:22" x14ac:dyDescent="0.25">
      <c r="C398" s="22" t="s">
        <v>142</v>
      </c>
      <c r="D398" s="22">
        <v>2012</v>
      </c>
      <c r="E398" s="22" t="s">
        <v>210</v>
      </c>
      <c r="F398" s="22" t="s">
        <v>234</v>
      </c>
      <c r="G398" s="22" t="s">
        <v>876</v>
      </c>
      <c r="H398" s="22">
        <v>2022</v>
      </c>
      <c r="I398" s="22" t="s">
        <v>211</v>
      </c>
      <c r="J398" s="22" t="s">
        <v>877</v>
      </c>
      <c r="K398" s="22" t="s">
        <v>136</v>
      </c>
      <c r="L398" s="22">
        <v>2008</v>
      </c>
      <c r="M398" s="22" t="s">
        <v>212</v>
      </c>
      <c r="N398" s="22" t="s">
        <v>83</v>
      </c>
      <c r="S398" s="18" t="s">
        <v>168</v>
      </c>
      <c r="T398" s="18">
        <v>2020</v>
      </c>
      <c r="U398" s="18" t="s">
        <v>214</v>
      </c>
      <c r="V398" s="18" t="s">
        <v>903</v>
      </c>
    </row>
    <row r="399" spans="3:22" x14ac:dyDescent="0.25">
      <c r="C399" s="22" t="s">
        <v>142</v>
      </c>
      <c r="D399" s="22">
        <v>2013</v>
      </c>
      <c r="E399" s="22" t="s">
        <v>210</v>
      </c>
      <c r="F399" s="22" t="s">
        <v>234</v>
      </c>
      <c r="K399" s="22" t="s">
        <v>136</v>
      </c>
      <c r="L399" s="22">
        <v>2009</v>
      </c>
      <c r="M399" s="22" t="s">
        <v>212</v>
      </c>
      <c r="N399" s="22" t="s">
        <v>83</v>
      </c>
      <c r="S399" s="18" t="s">
        <v>168</v>
      </c>
      <c r="T399" s="18">
        <v>2021</v>
      </c>
      <c r="U399" s="18" t="s">
        <v>214</v>
      </c>
      <c r="V399" s="18" t="s">
        <v>903</v>
      </c>
    </row>
    <row r="400" spans="3:22" x14ac:dyDescent="0.25">
      <c r="C400" s="22" t="s">
        <v>142</v>
      </c>
      <c r="D400" s="22">
        <v>2014</v>
      </c>
      <c r="E400" s="22" t="s">
        <v>210</v>
      </c>
      <c r="F400" s="22" t="s">
        <v>234</v>
      </c>
      <c r="K400" s="22" t="s">
        <v>136</v>
      </c>
      <c r="L400" s="22">
        <v>2010</v>
      </c>
      <c r="M400" s="22" t="s">
        <v>212</v>
      </c>
      <c r="N400" s="22" t="s">
        <v>83</v>
      </c>
      <c r="S400" s="18" t="s">
        <v>168</v>
      </c>
      <c r="T400" s="18">
        <v>2022</v>
      </c>
      <c r="U400" s="18" t="s">
        <v>214</v>
      </c>
      <c r="V400" s="18" t="s">
        <v>903</v>
      </c>
    </row>
    <row r="401" spans="3:22" x14ac:dyDescent="0.25">
      <c r="C401" s="22" t="s">
        <v>142</v>
      </c>
      <c r="D401" s="22">
        <v>2015</v>
      </c>
      <c r="E401" s="22" t="s">
        <v>210</v>
      </c>
      <c r="F401" s="22" t="s">
        <v>234</v>
      </c>
      <c r="K401" s="22" t="s">
        <v>136</v>
      </c>
      <c r="L401" s="22">
        <v>2011</v>
      </c>
      <c r="M401" s="22" t="s">
        <v>212</v>
      </c>
      <c r="N401" s="22" t="s">
        <v>83</v>
      </c>
      <c r="S401" s="22" t="s">
        <v>169</v>
      </c>
      <c r="T401" s="22">
        <v>2017</v>
      </c>
      <c r="U401" s="22" t="s">
        <v>214</v>
      </c>
      <c r="V401" s="22" t="s">
        <v>360</v>
      </c>
    </row>
    <row r="402" spans="3:22" x14ac:dyDescent="0.25">
      <c r="C402" s="22" t="s">
        <v>142</v>
      </c>
      <c r="D402" s="22">
        <v>2016</v>
      </c>
      <c r="E402" s="22" t="s">
        <v>210</v>
      </c>
      <c r="F402" s="22" t="s">
        <v>234</v>
      </c>
      <c r="K402" s="22" t="s">
        <v>136</v>
      </c>
      <c r="L402" s="22">
        <v>2012</v>
      </c>
      <c r="M402" s="22" t="s">
        <v>212</v>
      </c>
      <c r="N402" s="22" t="s">
        <v>83</v>
      </c>
      <c r="S402" s="22" t="s">
        <v>169</v>
      </c>
      <c r="T402" s="22">
        <v>2018</v>
      </c>
      <c r="U402" s="22" t="s">
        <v>214</v>
      </c>
      <c r="V402" s="22" t="s">
        <v>360</v>
      </c>
    </row>
    <row r="403" spans="3:22" x14ac:dyDescent="0.25">
      <c r="C403" s="22" t="s">
        <v>142</v>
      </c>
      <c r="D403" s="22">
        <v>2017</v>
      </c>
      <c r="E403" s="22" t="s">
        <v>210</v>
      </c>
      <c r="F403" s="22" t="s">
        <v>234</v>
      </c>
      <c r="K403" s="22" t="s">
        <v>136</v>
      </c>
      <c r="L403" s="22">
        <v>2006</v>
      </c>
      <c r="M403" s="22" t="s">
        <v>212</v>
      </c>
      <c r="N403" s="22" t="s">
        <v>284</v>
      </c>
      <c r="S403" s="22" t="s">
        <v>169</v>
      </c>
      <c r="T403" s="22">
        <v>2019</v>
      </c>
      <c r="U403" s="22" t="s">
        <v>214</v>
      </c>
      <c r="V403" s="22" t="s">
        <v>360</v>
      </c>
    </row>
    <row r="404" spans="3:22" x14ac:dyDescent="0.25">
      <c r="C404" s="22" t="s">
        <v>142</v>
      </c>
      <c r="D404" s="22">
        <v>2018</v>
      </c>
      <c r="E404" s="22" t="s">
        <v>210</v>
      </c>
      <c r="F404" s="22" t="s">
        <v>234</v>
      </c>
      <c r="K404" s="22" t="s">
        <v>136</v>
      </c>
      <c r="L404" s="22">
        <v>2007</v>
      </c>
      <c r="M404" s="22" t="s">
        <v>212</v>
      </c>
      <c r="N404" s="22" t="s">
        <v>284</v>
      </c>
      <c r="S404" s="22" t="s">
        <v>169</v>
      </c>
      <c r="T404" s="22">
        <v>2020</v>
      </c>
      <c r="U404" s="22" t="s">
        <v>214</v>
      </c>
      <c r="V404" s="22" t="s">
        <v>360</v>
      </c>
    </row>
    <row r="405" spans="3:22" x14ac:dyDescent="0.25">
      <c r="C405" s="22" t="s">
        <v>142</v>
      </c>
      <c r="D405" s="22">
        <v>2019</v>
      </c>
      <c r="E405" s="22" t="s">
        <v>210</v>
      </c>
      <c r="F405" s="22" t="s">
        <v>234</v>
      </c>
      <c r="K405" s="22" t="s">
        <v>136</v>
      </c>
      <c r="L405" s="22">
        <v>2008</v>
      </c>
      <c r="M405" s="22" t="s">
        <v>212</v>
      </c>
      <c r="N405" s="22" t="s">
        <v>284</v>
      </c>
      <c r="S405" s="22" t="s">
        <v>169</v>
      </c>
      <c r="T405" s="22">
        <v>2017</v>
      </c>
      <c r="U405" s="22" t="s">
        <v>214</v>
      </c>
      <c r="V405" s="22" t="s">
        <v>354</v>
      </c>
    </row>
    <row r="406" spans="3:22" x14ac:dyDescent="0.25">
      <c r="C406" s="22" t="s">
        <v>142</v>
      </c>
      <c r="D406" s="22">
        <v>2011</v>
      </c>
      <c r="E406" s="22" t="s">
        <v>210</v>
      </c>
      <c r="F406" s="22" t="s">
        <v>243</v>
      </c>
      <c r="K406" s="22" t="s">
        <v>136</v>
      </c>
      <c r="L406" s="22">
        <v>2009</v>
      </c>
      <c r="M406" s="22" t="s">
        <v>212</v>
      </c>
      <c r="N406" s="22" t="s">
        <v>284</v>
      </c>
      <c r="S406" s="22" t="s">
        <v>169</v>
      </c>
      <c r="T406" s="22">
        <v>2018</v>
      </c>
      <c r="U406" s="22" t="s">
        <v>214</v>
      </c>
      <c r="V406" s="22" t="s">
        <v>354</v>
      </c>
    </row>
    <row r="407" spans="3:22" x14ac:dyDescent="0.25">
      <c r="C407" s="22" t="s">
        <v>142</v>
      </c>
      <c r="D407" s="22">
        <v>2012</v>
      </c>
      <c r="E407" s="22" t="s">
        <v>210</v>
      </c>
      <c r="F407" s="22" t="s">
        <v>243</v>
      </c>
      <c r="K407" s="22" t="s">
        <v>136</v>
      </c>
      <c r="L407" s="22">
        <v>2010</v>
      </c>
      <c r="M407" s="22" t="s">
        <v>212</v>
      </c>
      <c r="N407" s="22" t="s">
        <v>284</v>
      </c>
      <c r="S407" s="22" t="s">
        <v>169</v>
      </c>
      <c r="T407" s="22">
        <v>2019</v>
      </c>
      <c r="U407" s="22" t="s">
        <v>214</v>
      </c>
      <c r="V407" s="22" t="s">
        <v>354</v>
      </c>
    </row>
    <row r="408" spans="3:22" x14ac:dyDescent="0.25">
      <c r="C408" s="22" t="s">
        <v>142</v>
      </c>
      <c r="D408" s="22">
        <v>2013</v>
      </c>
      <c r="E408" s="22" t="s">
        <v>210</v>
      </c>
      <c r="F408" s="22" t="s">
        <v>243</v>
      </c>
      <c r="K408" s="22" t="s">
        <v>136</v>
      </c>
      <c r="L408" s="22">
        <v>2011</v>
      </c>
      <c r="M408" s="22" t="s">
        <v>212</v>
      </c>
      <c r="N408" s="22" t="s">
        <v>284</v>
      </c>
      <c r="S408" s="22" t="s">
        <v>169</v>
      </c>
      <c r="T408" s="22">
        <v>2020</v>
      </c>
      <c r="U408" s="22" t="s">
        <v>214</v>
      </c>
      <c r="V408" s="22" t="s">
        <v>354</v>
      </c>
    </row>
    <row r="409" spans="3:22" x14ac:dyDescent="0.25">
      <c r="C409" s="22" t="s">
        <v>142</v>
      </c>
      <c r="D409" s="22">
        <v>2014</v>
      </c>
      <c r="E409" s="22" t="s">
        <v>210</v>
      </c>
      <c r="F409" s="22" t="s">
        <v>243</v>
      </c>
      <c r="K409" s="22" t="s">
        <v>136</v>
      </c>
      <c r="L409" s="22">
        <v>2012</v>
      </c>
      <c r="M409" s="22" t="s">
        <v>212</v>
      </c>
      <c r="N409" s="22" t="s">
        <v>284</v>
      </c>
      <c r="S409" s="22" t="s">
        <v>169</v>
      </c>
      <c r="T409" s="22">
        <v>2021</v>
      </c>
      <c r="U409" s="22" t="s">
        <v>214</v>
      </c>
      <c r="V409" s="22" t="s">
        <v>354</v>
      </c>
    </row>
    <row r="410" spans="3:22" x14ac:dyDescent="0.25">
      <c r="C410" s="22" t="s">
        <v>142</v>
      </c>
      <c r="D410" s="22">
        <v>2015</v>
      </c>
      <c r="E410" s="22" t="s">
        <v>210</v>
      </c>
      <c r="F410" s="22" t="s">
        <v>243</v>
      </c>
      <c r="K410" s="22" t="s">
        <v>136</v>
      </c>
      <c r="L410" s="22">
        <v>2013</v>
      </c>
      <c r="M410" s="22" t="s">
        <v>212</v>
      </c>
      <c r="N410" s="22" t="s">
        <v>284</v>
      </c>
      <c r="S410" s="22" t="s">
        <v>169</v>
      </c>
      <c r="T410" s="22">
        <v>2022</v>
      </c>
      <c r="U410" s="22" t="s">
        <v>214</v>
      </c>
      <c r="V410" s="22" t="s">
        <v>354</v>
      </c>
    </row>
    <row r="411" spans="3:22" x14ac:dyDescent="0.25">
      <c r="C411" s="22" t="s">
        <v>142</v>
      </c>
      <c r="D411" s="22">
        <v>2016</v>
      </c>
      <c r="E411" s="22" t="s">
        <v>210</v>
      </c>
      <c r="F411" s="22" t="s">
        <v>243</v>
      </c>
      <c r="K411" s="22" t="s">
        <v>136</v>
      </c>
      <c r="L411" s="22">
        <v>2005</v>
      </c>
      <c r="M411" s="22" t="s">
        <v>212</v>
      </c>
      <c r="N411" s="22" t="s">
        <v>285</v>
      </c>
      <c r="S411" s="22" t="s">
        <v>169</v>
      </c>
      <c r="T411" s="22">
        <v>2017</v>
      </c>
      <c r="U411" s="22" t="s">
        <v>214</v>
      </c>
      <c r="V411" s="22" t="s">
        <v>361</v>
      </c>
    </row>
    <row r="412" spans="3:22" x14ac:dyDescent="0.25">
      <c r="C412" s="22" t="s">
        <v>142</v>
      </c>
      <c r="D412" s="22">
        <v>2017</v>
      </c>
      <c r="E412" s="22" t="s">
        <v>210</v>
      </c>
      <c r="F412" s="22" t="s">
        <v>243</v>
      </c>
      <c r="K412" s="22" t="s">
        <v>136</v>
      </c>
      <c r="L412" s="22">
        <v>2006</v>
      </c>
      <c r="M412" s="22" t="s">
        <v>212</v>
      </c>
      <c r="N412" s="22" t="s">
        <v>285</v>
      </c>
      <c r="S412" s="22" t="s">
        <v>169</v>
      </c>
      <c r="T412" s="22">
        <v>2018</v>
      </c>
      <c r="U412" s="22" t="s">
        <v>214</v>
      </c>
      <c r="V412" s="22" t="s">
        <v>361</v>
      </c>
    </row>
    <row r="413" spans="3:22" x14ac:dyDescent="0.25">
      <c r="C413" s="22" t="s">
        <v>142</v>
      </c>
      <c r="D413" s="22">
        <v>2018</v>
      </c>
      <c r="E413" s="22" t="s">
        <v>210</v>
      </c>
      <c r="F413" s="22" t="s">
        <v>243</v>
      </c>
      <c r="K413" s="22" t="s">
        <v>136</v>
      </c>
      <c r="L413" s="22">
        <v>2007</v>
      </c>
      <c r="M413" s="22" t="s">
        <v>212</v>
      </c>
      <c r="N413" s="22" t="s">
        <v>285</v>
      </c>
      <c r="S413" s="22" t="s">
        <v>169</v>
      </c>
      <c r="T413" s="22">
        <v>2019</v>
      </c>
      <c r="U413" s="22" t="s">
        <v>214</v>
      </c>
      <c r="V413" s="22" t="s">
        <v>361</v>
      </c>
    </row>
    <row r="414" spans="3:22" x14ac:dyDescent="0.25">
      <c r="C414" s="22" t="s">
        <v>142</v>
      </c>
      <c r="D414" s="22">
        <v>2019</v>
      </c>
      <c r="E414" s="22" t="s">
        <v>210</v>
      </c>
      <c r="F414" s="22" t="s">
        <v>243</v>
      </c>
      <c r="K414" s="22" t="s">
        <v>136</v>
      </c>
      <c r="L414" s="22">
        <v>2008</v>
      </c>
      <c r="M414" s="22" t="s">
        <v>212</v>
      </c>
      <c r="N414" s="22" t="s">
        <v>285</v>
      </c>
      <c r="S414" s="22" t="s">
        <v>169</v>
      </c>
      <c r="T414" s="22">
        <v>2020</v>
      </c>
      <c r="U414" s="22" t="s">
        <v>214</v>
      </c>
      <c r="V414" s="22" t="s">
        <v>361</v>
      </c>
    </row>
    <row r="415" spans="3:22" x14ac:dyDescent="0.25">
      <c r="C415" s="22" t="s">
        <v>142</v>
      </c>
      <c r="D415" s="22">
        <v>2012</v>
      </c>
      <c r="E415" s="22" t="s">
        <v>210</v>
      </c>
      <c r="F415" s="22" t="s">
        <v>235</v>
      </c>
      <c r="K415" s="22" t="s">
        <v>136</v>
      </c>
      <c r="L415" s="22">
        <v>2009</v>
      </c>
      <c r="M415" s="22" t="s">
        <v>212</v>
      </c>
      <c r="N415" s="22" t="s">
        <v>285</v>
      </c>
      <c r="S415" s="22" t="s">
        <v>169</v>
      </c>
      <c r="T415" s="22">
        <v>2021</v>
      </c>
      <c r="U415" s="22" t="s">
        <v>214</v>
      </c>
      <c r="V415" s="22" t="s">
        <v>361</v>
      </c>
    </row>
    <row r="416" spans="3:22" x14ac:dyDescent="0.25">
      <c r="C416" s="22" t="s">
        <v>142</v>
      </c>
      <c r="D416" s="22">
        <v>2013</v>
      </c>
      <c r="E416" s="22" t="s">
        <v>210</v>
      </c>
      <c r="F416" s="22" t="s">
        <v>235</v>
      </c>
      <c r="K416" s="22" t="s">
        <v>136</v>
      </c>
      <c r="L416" s="22">
        <v>2010</v>
      </c>
      <c r="M416" s="22" t="s">
        <v>212</v>
      </c>
      <c r="N416" s="22" t="s">
        <v>285</v>
      </c>
      <c r="S416" s="22" t="s">
        <v>169</v>
      </c>
      <c r="T416" s="22">
        <v>2022</v>
      </c>
      <c r="U416" s="22" t="s">
        <v>214</v>
      </c>
      <c r="V416" s="22" t="s">
        <v>361</v>
      </c>
    </row>
    <row r="417" spans="3:22" x14ac:dyDescent="0.25">
      <c r="C417" s="22" t="s">
        <v>142</v>
      </c>
      <c r="D417" s="22">
        <v>2014</v>
      </c>
      <c r="E417" s="22" t="s">
        <v>210</v>
      </c>
      <c r="F417" s="22" t="s">
        <v>235</v>
      </c>
      <c r="K417" s="22" t="s">
        <v>136</v>
      </c>
      <c r="L417" s="22">
        <v>2011</v>
      </c>
      <c r="M417" s="22" t="s">
        <v>212</v>
      </c>
      <c r="N417" s="22" t="s">
        <v>285</v>
      </c>
      <c r="S417" s="22" t="s">
        <v>169</v>
      </c>
      <c r="T417" s="22">
        <v>2021</v>
      </c>
      <c r="U417" s="22" t="s">
        <v>214</v>
      </c>
      <c r="V417" s="22" t="s">
        <v>381</v>
      </c>
    </row>
    <row r="418" spans="3:22" x14ac:dyDescent="0.25">
      <c r="C418" s="22" t="s">
        <v>142</v>
      </c>
      <c r="D418" s="22">
        <v>2015</v>
      </c>
      <c r="E418" s="22" t="s">
        <v>210</v>
      </c>
      <c r="F418" s="22" t="s">
        <v>235</v>
      </c>
      <c r="K418" s="22" t="s">
        <v>136</v>
      </c>
      <c r="L418" s="22">
        <v>2012</v>
      </c>
      <c r="M418" s="22" t="s">
        <v>212</v>
      </c>
      <c r="N418" s="22" t="s">
        <v>285</v>
      </c>
      <c r="S418" s="22" t="s">
        <v>169</v>
      </c>
      <c r="T418" s="22">
        <v>2022</v>
      </c>
      <c r="U418" s="22" t="s">
        <v>214</v>
      </c>
      <c r="V418" s="22" t="s">
        <v>381</v>
      </c>
    </row>
    <row r="419" spans="3:22" x14ac:dyDescent="0.25">
      <c r="C419" s="22" t="s">
        <v>142</v>
      </c>
      <c r="D419" s="22">
        <v>2016</v>
      </c>
      <c r="E419" s="22" t="s">
        <v>210</v>
      </c>
      <c r="F419" s="22" t="s">
        <v>235</v>
      </c>
      <c r="K419" s="18" t="s">
        <v>136</v>
      </c>
      <c r="L419" s="18">
        <v>2007</v>
      </c>
      <c r="M419" s="18" t="s">
        <v>212</v>
      </c>
      <c r="N419" s="18" t="s">
        <v>108</v>
      </c>
      <c r="S419" s="22" t="s">
        <v>169</v>
      </c>
      <c r="T419" s="22">
        <v>2017</v>
      </c>
      <c r="U419" s="22" t="s">
        <v>214</v>
      </c>
      <c r="V419" s="22" t="s">
        <v>362</v>
      </c>
    </row>
    <row r="420" spans="3:22" x14ac:dyDescent="0.25">
      <c r="C420" s="22" t="s">
        <v>142</v>
      </c>
      <c r="D420" s="22">
        <v>2017</v>
      </c>
      <c r="E420" s="22" t="s">
        <v>210</v>
      </c>
      <c r="F420" s="22" t="s">
        <v>235</v>
      </c>
      <c r="K420" s="18" t="s">
        <v>136</v>
      </c>
      <c r="L420" s="18">
        <v>2008</v>
      </c>
      <c r="M420" s="18" t="s">
        <v>212</v>
      </c>
      <c r="N420" s="18" t="s">
        <v>108</v>
      </c>
      <c r="S420" s="22" t="s">
        <v>169</v>
      </c>
      <c r="T420" s="22">
        <v>2018</v>
      </c>
      <c r="U420" s="22" t="s">
        <v>214</v>
      </c>
      <c r="V420" s="22" t="s">
        <v>362</v>
      </c>
    </row>
    <row r="421" spans="3:22" x14ac:dyDescent="0.25">
      <c r="C421" s="22" t="s">
        <v>142</v>
      </c>
      <c r="D421" s="22">
        <v>2018</v>
      </c>
      <c r="E421" s="22" t="s">
        <v>210</v>
      </c>
      <c r="F421" s="22" t="s">
        <v>235</v>
      </c>
      <c r="K421" s="18" t="s">
        <v>136</v>
      </c>
      <c r="L421" s="18">
        <v>2009</v>
      </c>
      <c r="M421" s="18" t="s">
        <v>212</v>
      </c>
      <c r="N421" s="18" t="s">
        <v>108</v>
      </c>
      <c r="S421" s="22" t="s">
        <v>169</v>
      </c>
      <c r="T421" s="22">
        <v>2019</v>
      </c>
      <c r="U421" s="22" t="s">
        <v>214</v>
      </c>
      <c r="V421" s="22" t="s">
        <v>362</v>
      </c>
    </row>
    <row r="422" spans="3:22" x14ac:dyDescent="0.25">
      <c r="C422" s="22" t="s">
        <v>142</v>
      </c>
      <c r="D422" s="22">
        <v>2019</v>
      </c>
      <c r="E422" s="22" t="s">
        <v>210</v>
      </c>
      <c r="F422" s="22" t="s">
        <v>235</v>
      </c>
      <c r="K422" s="18" t="s">
        <v>136</v>
      </c>
      <c r="L422" s="18">
        <v>2010</v>
      </c>
      <c r="M422" s="18" t="s">
        <v>212</v>
      </c>
      <c r="N422" s="18" t="s">
        <v>108</v>
      </c>
      <c r="S422" s="22" t="s">
        <v>169</v>
      </c>
      <c r="T422" s="22">
        <v>2020</v>
      </c>
      <c r="U422" s="22" t="s">
        <v>214</v>
      </c>
      <c r="V422" s="22" t="s">
        <v>362</v>
      </c>
    </row>
    <row r="423" spans="3:22" x14ac:dyDescent="0.25">
      <c r="C423" s="22" t="s">
        <v>142</v>
      </c>
      <c r="D423" s="22">
        <v>2012</v>
      </c>
      <c r="E423" s="22" t="s">
        <v>210</v>
      </c>
      <c r="F423" s="22" t="s">
        <v>245</v>
      </c>
      <c r="K423" s="18" t="s">
        <v>136</v>
      </c>
      <c r="L423" s="18">
        <v>2011</v>
      </c>
      <c r="M423" s="18" t="s">
        <v>212</v>
      </c>
      <c r="N423" s="18" t="s">
        <v>108</v>
      </c>
      <c r="S423" s="22" t="s">
        <v>169</v>
      </c>
      <c r="T423" s="22">
        <v>2021</v>
      </c>
      <c r="U423" s="22" t="s">
        <v>214</v>
      </c>
      <c r="V423" s="22" t="s">
        <v>362</v>
      </c>
    </row>
    <row r="424" spans="3:22" x14ac:dyDescent="0.25">
      <c r="C424" s="22" t="s">
        <v>142</v>
      </c>
      <c r="D424" s="22">
        <v>2013</v>
      </c>
      <c r="E424" s="22" t="s">
        <v>210</v>
      </c>
      <c r="F424" s="22" t="s">
        <v>245</v>
      </c>
      <c r="K424" s="22" t="s">
        <v>136</v>
      </c>
      <c r="L424" s="22">
        <v>2005</v>
      </c>
      <c r="M424" s="22" t="s">
        <v>212</v>
      </c>
      <c r="N424" s="22" t="s">
        <v>286</v>
      </c>
      <c r="S424" s="22" t="s">
        <v>169</v>
      </c>
      <c r="T424" s="22">
        <v>2022</v>
      </c>
      <c r="U424" s="22" t="s">
        <v>214</v>
      </c>
      <c r="V424" s="22" t="s">
        <v>362</v>
      </c>
    </row>
    <row r="425" spans="3:22" x14ac:dyDescent="0.25">
      <c r="C425" s="22" t="s">
        <v>142</v>
      </c>
      <c r="D425" s="22">
        <v>2014</v>
      </c>
      <c r="E425" s="22" t="s">
        <v>210</v>
      </c>
      <c r="F425" s="22" t="s">
        <v>245</v>
      </c>
      <c r="K425" s="22" t="s">
        <v>136</v>
      </c>
      <c r="L425" s="22">
        <v>2006</v>
      </c>
      <c r="M425" s="22" t="s">
        <v>212</v>
      </c>
      <c r="N425" s="22" t="s">
        <v>286</v>
      </c>
      <c r="S425" s="22" t="s">
        <v>169</v>
      </c>
      <c r="T425" s="22">
        <v>2017</v>
      </c>
      <c r="U425" s="22" t="s">
        <v>214</v>
      </c>
      <c r="V425" s="22" t="s">
        <v>382</v>
      </c>
    </row>
    <row r="426" spans="3:22" x14ac:dyDescent="0.25">
      <c r="C426" s="22" t="s">
        <v>142</v>
      </c>
      <c r="D426" s="22">
        <v>2015</v>
      </c>
      <c r="E426" s="22" t="s">
        <v>210</v>
      </c>
      <c r="F426" s="22" t="s">
        <v>245</v>
      </c>
      <c r="K426" s="22" t="s">
        <v>136</v>
      </c>
      <c r="L426" s="22">
        <v>2007</v>
      </c>
      <c r="M426" s="22" t="s">
        <v>212</v>
      </c>
      <c r="N426" s="22" t="s">
        <v>286</v>
      </c>
      <c r="S426" s="22" t="s">
        <v>169</v>
      </c>
      <c r="T426" s="22">
        <v>2018</v>
      </c>
      <c r="U426" s="22" t="s">
        <v>214</v>
      </c>
      <c r="V426" s="22" t="s">
        <v>382</v>
      </c>
    </row>
    <row r="427" spans="3:22" x14ac:dyDescent="0.25">
      <c r="C427" s="22" t="s">
        <v>142</v>
      </c>
      <c r="D427" s="22">
        <v>2016</v>
      </c>
      <c r="E427" s="22" t="s">
        <v>210</v>
      </c>
      <c r="F427" s="22" t="s">
        <v>245</v>
      </c>
      <c r="K427" s="22" t="s">
        <v>136</v>
      </c>
      <c r="L427" s="22">
        <v>2008</v>
      </c>
      <c r="M427" s="22" t="s">
        <v>212</v>
      </c>
      <c r="N427" s="22" t="s">
        <v>286</v>
      </c>
      <c r="S427" s="22" t="s">
        <v>169</v>
      </c>
      <c r="T427" s="22">
        <v>2019</v>
      </c>
      <c r="U427" s="22" t="s">
        <v>214</v>
      </c>
      <c r="V427" s="22" t="s">
        <v>382</v>
      </c>
    </row>
    <row r="428" spans="3:22" x14ac:dyDescent="0.25">
      <c r="C428" s="22" t="s">
        <v>142</v>
      </c>
      <c r="D428" s="22">
        <v>2017</v>
      </c>
      <c r="E428" s="22" t="s">
        <v>210</v>
      </c>
      <c r="F428" s="22" t="s">
        <v>245</v>
      </c>
      <c r="K428" s="22" t="s">
        <v>136</v>
      </c>
      <c r="L428" s="22">
        <v>2009</v>
      </c>
      <c r="M428" s="22" t="s">
        <v>212</v>
      </c>
      <c r="N428" s="22" t="s">
        <v>286</v>
      </c>
      <c r="S428" s="22" t="s">
        <v>169</v>
      </c>
      <c r="T428" s="22">
        <v>2020</v>
      </c>
      <c r="U428" s="22" t="s">
        <v>214</v>
      </c>
      <c r="V428" s="22" t="s">
        <v>382</v>
      </c>
    </row>
    <row r="429" spans="3:22" x14ac:dyDescent="0.25">
      <c r="C429" s="22" t="s">
        <v>142</v>
      </c>
      <c r="D429" s="22">
        <v>2018</v>
      </c>
      <c r="E429" s="22" t="s">
        <v>210</v>
      </c>
      <c r="F429" s="22" t="s">
        <v>245</v>
      </c>
      <c r="K429" s="22" t="s">
        <v>136</v>
      </c>
      <c r="L429" s="22">
        <v>2010</v>
      </c>
      <c r="M429" s="22" t="s">
        <v>212</v>
      </c>
      <c r="N429" s="22" t="s">
        <v>286</v>
      </c>
      <c r="S429" s="22" t="s">
        <v>169</v>
      </c>
      <c r="T429" s="22">
        <v>2021</v>
      </c>
      <c r="U429" s="22" t="s">
        <v>214</v>
      </c>
      <c r="V429" s="22" t="s">
        <v>382</v>
      </c>
    </row>
    <row r="430" spans="3:22" x14ac:dyDescent="0.25">
      <c r="C430" s="22" t="s">
        <v>142</v>
      </c>
      <c r="D430" s="22">
        <v>2019</v>
      </c>
      <c r="E430" s="22" t="s">
        <v>210</v>
      </c>
      <c r="F430" s="22" t="s">
        <v>245</v>
      </c>
      <c r="K430" s="22" t="s">
        <v>136</v>
      </c>
      <c r="L430" s="22">
        <v>2011</v>
      </c>
      <c r="M430" s="22" t="s">
        <v>212</v>
      </c>
      <c r="N430" s="22" t="s">
        <v>286</v>
      </c>
      <c r="S430" s="22" t="s">
        <v>169</v>
      </c>
      <c r="T430" s="22">
        <v>2022</v>
      </c>
      <c r="U430" s="22" t="s">
        <v>214</v>
      </c>
      <c r="V430" s="22" t="s">
        <v>382</v>
      </c>
    </row>
    <row r="431" spans="3:22" x14ac:dyDescent="0.25">
      <c r="C431" s="22" t="s">
        <v>142</v>
      </c>
      <c r="D431" s="22">
        <v>2012</v>
      </c>
      <c r="E431" s="22" t="s">
        <v>210</v>
      </c>
      <c r="F431" s="22" t="s">
        <v>238</v>
      </c>
      <c r="K431" s="22" t="s">
        <v>136</v>
      </c>
      <c r="L431" s="22">
        <v>2012</v>
      </c>
      <c r="M431" s="22" t="s">
        <v>212</v>
      </c>
      <c r="N431" s="22" t="s">
        <v>286</v>
      </c>
      <c r="S431" s="22" t="s">
        <v>169</v>
      </c>
      <c r="T431" s="22">
        <v>2017</v>
      </c>
      <c r="U431" s="22" t="s">
        <v>214</v>
      </c>
      <c r="V431" s="22" t="s">
        <v>383</v>
      </c>
    </row>
    <row r="432" spans="3:22" x14ac:dyDescent="0.25">
      <c r="C432" s="22" t="s">
        <v>142</v>
      </c>
      <c r="D432" s="22">
        <v>2013</v>
      </c>
      <c r="E432" s="22" t="s">
        <v>210</v>
      </c>
      <c r="F432" s="22" t="s">
        <v>238</v>
      </c>
      <c r="K432" s="22" t="s">
        <v>136</v>
      </c>
      <c r="L432" s="22">
        <v>2005</v>
      </c>
      <c r="M432" s="22" t="s">
        <v>212</v>
      </c>
      <c r="N432" s="22" t="s">
        <v>53</v>
      </c>
      <c r="S432" s="22" t="s">
        <v>169</v>
      </c>
      <c r="T432" s="22">
        <v>2018</v>
      </c>
      <c r="U432" s="22" t="s">
        <v>214</v>
      </c>
      <c r="V432" s="22" t="s">
        <v>383</v>
      </c>
    </row>
    <row r="433" spans="3:22" x14ac:dyDescent="0.25">
      <c r="C433" s="22" t="s">
        <v>142</v>
      </c>
      <c r="D433" s="22">
        <v>2014</v>
      </c>
      <c r="E433" s="22" t="s">
        <v>210</v>
      </c>
      <c r="F433" s="22" t="s">
        <v>238</v>
      </c>
      <c r="K433" s="22" t="s">
        <v>136</v>
      </c>
      <c r="L433" s="22">
        <v>2006</v>
      </c>
      <c r="M433" s="22" t="s">
        <v>212</v>
      </c>
      <c r="N433" s="22" t="s">
        <v>53</v>
      </c>
      <c r="S433" s="22" t="s">
        <v>169</v>
      </c>
      <c r="T433" s="22">
        <v>2019</v>
      </c>
      <c r="U433" s="22" t="s">
        <v>214</v>
      </c>
      <c r="V433" s="22" t="s">
        <v>383</v>
      </c>
    </row>
    <row r="434" spans="3:22" x14ac:dyDescent="0.25">
      <c r="C434" s="22" t="s">
        <v>142</v>
      </c>
      <c r="D434" s="22">
        <v>2015</v>
      </c>
      <c r="E434" s="22" t="s">
        <v>210</v>
      </c>
      <c r="F434" s="22" t="s">
        <v>238</v>
      </c>
      <c r="K434" s="22" t="s">
        <v>136</v>
      </c>
      <c r="L434" s="22">
        <v>2007</v>
      </c>
      <c r="M434" s="22" t="s">
        <v>212</v>
      </c>
      <c r="N434" s="22" t="s">
        <v>53</v>
      </c>
      <c r="S434" s="22" t="s">
        <v>169</v>
      </c>
      <c r="T434" s="22">
        <v>2020</v>
      </c>
      <c r="U434" s="22" t="s">
        <v>214</v>
      </c>
      <c r="V434" s="22" t="s">
        <v>383</v>
      </c>
    </row>
    <row r="435" spans="3:22" x14ac:dyDescent="0.25">
      <c r="C435" s="22" t="s">
        <v>142</v>
      </c>
      <c r="D435" s="22">
        <v>2016</v>
      </c>
      <c r="E435" s="22" t="s">
        <v>210</v>
      </c>
      <c r="F435" s="22" t="s">
        <v>238</v>
      </c>
      <c r="K435" s="22" t="s">
        <v>136</v>
      </c>
      <c r="L435" s="22">
        <v>2008</v>
      </c>
      <c r="M435" s="22" t="s">
        <v>212</v>
      </c>
      <c r="N435" s="22" t="s">
        <v>53</v>
      </c>
      <c r="S435" s="22" t="s">
        <v>169</v>
      </c>
      <c r="T435" s="22">
        <v>2021</v>
      </c>
      <c r="U435" s="22" t="s">
        <v>214</v>
      </c>
      <c r="V435" s="22" t="s">
        <v>383</v>
      </c>
    </row>
    <row r="436" spans="3:22" x14ac:dyDescent="0.25">
      <c r="C436" s="22" t="s">
        <v>142</v>
      </c>
      <c r="D436" s="22">
        <v>2017</v>
      </c>
      <c r="E436" s="22" t="s">
        <v>210</v>
      </c>
      <c r="F436" s="22" t="s">
        <v>238</v>
      </c>
      <c r="K436" s="22" t="s">
        <v>136</v>
      </c>
      <c r="L436" s="22">
        <v>2009</v>
      </c>
      <c r="M436" s="22" t="s">
        <v>212</v>
      </c>
      <c r="N436" s="22" t="s">
        <v>53</v>
      </c>
      <c r="S436" s="22" t="s">
        <v>169</v>
      </c>
      <c r="T436" s="22">
        <v>2022</v>
      </c>
      <c r="U436" s="22" t="s">
        <v>214</v>
      </c>
      <c r="V436" s="22" t="s">
        <v>383</v>
      </c>
    </row>
    <row r="437" spans="3:22" x14ac:dyDescent="0.25">
      <c r="C437" s="22" t="s">
        <v>142</v>
      </c>
      <c r="D437" s="22">
        <v>2018</v>
      </c>
      <c r="E437" s="22" t="s">
        <v>210</v>
      </c>
      <c r="F437" s="22" t="s">
        <v>238</v>
      </c>
      <c r="K437" s="22" t="s">
        <v>136</v>
      </c>
      <c r="L437" s="22">
        <v>2010</v>
      </c>
      <c r="M437" s="22" t="s">
        <v>212</v>
      </c>
      <c r="N437" s="22" t="s">
        <v>53</v>
      </c>
      <c r="S437" s="22" t="s">
        <v>169</v>
      </c>
      <c r="T437" s="22">
        <v>2017</v>
      </c>
      <c r="U437" s="22" t="s">
        <v>214</v>
      </c>
      <c r="V437" s="22" t="s">
        <v>365</v>
      </c>
    </row>
    <row r="438" spans="3:22" x14ac:dyDescent="0.25">
      <c r="C438" s="22" t="s">
        <v>142</v>
      </c>
      <c r="D438" s="22">
        <v>2019</v>
      </c>
      <c r="E438" s="22" t="s">
        <v>210</v>
      </c>
      <c r="F438" s="22" t="s">
        <v>238</v>
      </c>
      <c r="K438" s="22" t="s">
        <v>136</v>
      </c>
      <c r="L438" s="22">
        <v>2011</v>
      </c>
      <c r="M438" s="22" t="s">
        <v>212</v>
      </c>
      <c r="N438" s="22" t="s">
        <v>53</v>
      </c>
      <c r="S438" s="22" t="s">
        <v>169</v>
      </c>
      <c r="T438" s="22">
        <v>2018</v>
      </c>
      <c r="U438" s="22" t="s">
        <v>214</v>
      </c>
      <c r="V438" s="22" t="s">
        <v>365</v>
      </c>
    </row>
    <row r="439" spans="3:22" x14ac:dyDescent="0.25">
      <c r="C439" s="22" t="s">
        <v>142</v>
      </c>
      <c r="D439" s="22">
        <v>2012</v>
      </c>
      <c r="E439" s="22" t="s">
        <v>210</v>
      </c>
      <c r="F439" s="22" t="s">
        <v>246</v>
      </c>
      <c r="K439" s="22" t="s">
        <v>136</v>
      </c>
      <c r="L439" s="22">
        <v>2012</v>
      </c>
      <c r="M439" s="22" t="s">
        <v>212</v>
      </c>
      <c r="N439" s="22" t="s">
        <v>53</v>
      </c>
      <c r="S439" s="22" t="s">
        <v>169</v>
      </c>
      <c r="T439" s="22">
        <v>2019</v>
      </c>
      <c r="U439" s="22" t="s">
        <v>214</v>
      </c>
      <c r="V439" s="22" t="s">
        <v>365</v>
      </c>
    </row>
    <row r="440" spans="3:22" x14ac:dyDescent="0.25">
      <c r="C440" s="22" t="s">
        <v>142</v>
      </c>
      <c r="D440" s="22">
        <v>2013</v>
      </c>
      <c r="E440" s="22" t="s">
        <v>210</v>
      </c>
      <c r="F440" s="22" t="s">
        <v>246</v>
      </c>
      <c r="K440" s="18" t="s">
        <v>136</v>
      </c>
      <c r="L440" s="18">
        <v>2006</v>
      </c>
      <c r="M440" s="18" t="s">
        <v>212</v>
      </c>
      <c r="N440" s="18" t="s">
        <v>107</v>
      </c>
      <c r="S440" s="22" t="s">
        <v>169</v>
      </c>
      <c r="T440" s="22">
        <v>2020</v>
      </c>
      <c r="U440" s="22" t="s">
        <v>214</v>
      </c>
      <c r="V440" s="22" t="s">
        <v>365</v>
      </c>
    </row>
    <row r="441" spans="3:22" x14ac:dyDescent="0.25">
      <c r="C441" s="22" t="s">
        <v>142</v>
      </c>
      <c r="D441" s="22">
        <v>2014</v>
      </c>
      <c r="E441" s="22" t="s">
        <v>210</v>
      </c>
      <c r="F441" s="22" t="s">
        <v>246</v>
      </c>
      <c r="K441" s="18" t="s">
        <v>136</v>
      </c>
      <c r="L441" s="18">
        <v>2007</v>
      </c>
      <c r="M441" s="18" t="s">
        <v>212</v>
      </c>
      <c r="N441" s="18" t="s">
        <v>107</v>
      </c>
      <c r="S441" s="22" t="s">
        <v>169</v>
      </c>
      <c r="T441" s="22">
        <v>2017</v>
      </c>
      <c r="U441" s="22" t="s">
        <v>214</v>
      </c>
      <c r="V441" s="22" t="s">
        <v>355</v>
      </c>
    </row>
    <row r="442" spans="3:22" x14ac:dyDescent="0.25">
      <c r="C442" s="22" t="s">
        <v>142</v>
      </c>
      <c r="D442" s="22">
        <v>2015</v>
      </c>
      <c r="E442" s="22" t="s">
        <v>210</v>
      </c>
      <c r="F442" s="22" t="s">
        <v>246</v>
      </c>
      <c r="K442" s="18" t="s">
        <v>136</v>
      </c>
      <c r="L442" s="18">
        <v>2008</v>
      </c>
      <c r="M442" s="18" t="s">
        <v>212</v>
      </c>
      <c r="N442" s="18" t="s">
        <v>107</v>
      </c>
      <c r="S442" s="22" t="s">
        <v>169</v>
      </c>
      <c r="T442" s="22">
        <v>2018</v>
      </c>
      <c r="U442" s="22" t="s">
        <v>214</v>
      </c>
      <c r="V442" s="22" t="s">
        <v>355</v>
      </c>
    </row>
    <row r="443" spans="3:22" x14ac:dyDescent="0.25">
      <c r="C443" s="22" t="s">
        <v>142</v>
      </c>
      <c r="D443" s="22">
        <v>2016</v>
      </c>
      <c r="E443" s="22" t="s">
        <v>210</v>
      </c>
      <c r="F443" s="22" t="s">
        <v>246</v>
      </c>
      <c r="K443" s="18" t="s">
        <v>136</v>
      </c>
      <c r="L443" s="18">
        <v>2009</v>
      </c>
      <c r="M443" s="18" t="s">
        <v>212</v>
      </c>
      <c r="N443" s="18" t="s">
        <v>107</v>
      </c>
      <c r="S443" s="22" t="s">
        <v>169</v>
      </c>
      <c r="T443" s="22">
        <v>2019</v>
      </c>
      <c r="U443" s="22" t="s">
        <v>214</v>
      </c>
      <c r="V443" s="22" t="s">
        <v>355</v>
      </c>
    </row>
    <row r="444" spans="3:22" x14ac:dyDescent="0.25">
      <c r="C444" s="22" t="s">
        <v>142</v>
      </c>
      <c r="D444" s="22">
        <v>2012</v>
      </c>
      <c r="E444" s="22" t="s">
        <v>210</v>
      </c>
      <c r="F444" s="22" t="s">
        <v>247</v>
      </c>
      <c r="K444" s="18" t="s">
        <v>136</v>
      </c>
      <c r="L444" s="18">
        <v>2010</v>
      </c>
      <c r="M444" s="18" t="s">
        <v>212</v>
      </c>
      <c r="N444" s="18" t="s">
        <v>107</v>
      </c>
      <c r="S444" s="22" t="s">
        <v>169</v>
      </c>
      <c r="T444" s="22">
        <v>2020</v>
      </c>
      <c r="U444" s="22" t="s">
        <v>214</v>
      </c>
      <c r="V444" s="22" t="s">
        <v>355</v>
      </c>
    </row>
    <row r="445" spans="3:22" x14ac:dyDescent="0.25">
      <c r="C445" s="22" t="s">
        <v>142</v>
      </c>
      <c r="D445" s="22">
        <v>2013</v>
      </c>
      <c r="E445" s="22" t="s">
        <v>210</v>
      </c>
      <c r="F445" s="22" t="s">
        <v>247</v>
      </c>
      <c r="K445" s="18" t="s">
        <v>136</v>
      </c>
      <c r="L445" s="18">
        <v>2011</v>
      </c>
      <c r="M445" s="18" t="s">
        <v>212</v>
      </c>
      <c r="N445" s="18" t="s">
        <v>107</v>
      </c>
      <c r="S445" s="22" t="s">
        <v>169</v>
      </c>
      <c r="T445" s="22">
        <v>2021</v>
      </c>
      <c r="U445" s="22" t="s">
        <v>214</v>
      </c>
      <c r="V445" s="22" t="s">
        <v>355</v>
      </c>
    </row>
    <row r="446" spans="3:22" x14ac:dyDescent="0.25">
      <c r="C446" s="22" t="s">
        <v>142</v>
      </c>
      <c r="D446" s="22">
        <v>2014</v>
      </c>
      <c r="E446" s="22" t="s">
        <v>210</v>
      </c>
      <c r="F446" s="22" t="s">
        <v>247</v>
      </c>
      <c r="K446" s="18" t="s">
        <v>136</v>
      </c>
      <c r="L446" s="18">
        <v>2012</v>
      </c>
      <c r="M446" s="18" t="s">
        <v>212</v>
      </c>
      <c r="N446" s="18" t="s">
        <v>107</v>
      </c>
      <c r="S446" s="22" t="s">
        <v>169</v>
      </c>
      <c r="T446" s="22">
        <v>2022</v>
      </c>
      <c r="U446" s="22" t="s">
        <v>214</v>
      </c>
      <c r="V446" s="22" t="s">
        <v>355</v>
      </c>
    </row>
    <row r="447" spans="3:22" x14ac:dyDescent="0.25">
      <c r="C447" s="22" t="s">
        <v>142</v>
      </c>
      <c r="D447" s="22">
        <v>2015</v>
      </c>
      <c r="E447" s="22" t="s">
        <v>210</v>
      </c>
      <c r="F447" s="22" t="s">
        <v>247</v>
      </c>
      <c r="K447" s="18" t="s">
        <v>136</v>
      </c>
      <c r="L447" s="18">
        <v>2006</v>
      </c>
      <c r="M447" s="18" t="s">
        <v>212</v>
      </c>
      <c r="N447" s="18" t="s">
        <v>118</v>
      </c>
      <c r="S447" s="22" t="s">
        <v>169</v>
      </c>
      <c r="T447" s="22">
        <v>2017</v>
      </c>
      <c r="U447" s="22" t="s">
        <v>214</v>
      </c>
      <c r="V447" s="22" t="s">
        <v>356</v>
      </c>
    </row>
    <row r="448" spans="3:22" x14ac:dyDescent="0.25">
      <c r="C448" s="22" t="s">
        <v>142</v>
      </c>
      <c r="D448" s="22">
        <v>2016</v>
      </c>
      <c r="E448" s="22" t="s">
        <v>210</v>
      </c>
      <c r="F448" s="22" t="s">
        <v>247</v>
      </c>
      <c r="K448" s="18" t="s">
        <v>136</v>
      </c>
      <c r="L448" s="18">
        <v>2007</v>
      </c>
      <c r="M448" s="18" t="s">
        <v>212</v>
      </c>
      <c r="N448" s="18" t="s">
        <v>118</v>
      </c>
      <c r="S448" s="22" t="s">
        <v>169</v>
      </c>
      <c r="T448" s="22">
        <v>2018</v>
      </c>
      <c r="U448" s="22" t="s">
        <v>214</v>
      </c>
      <c r="V448" s="22" t="s">
        <v>356</v>
      </c>
    </row>
    <row r="449" spans="3:22" x14ac:dyDescent="0.25">
      <c r="C449" s="22" t="s">
        <v>142</v>
      </c>
      <c r="D449" s="22">
        <v>2016</v>
      </c>
      <c r="E449" s="22" t="s">
        <v>210</v>
      </c>
      <c r="F449" s="22" t="s">
        <v>248</v>
      </c>
      <c r="K449" s="18" t="s">
        <v>136</v>
      </c>
      <c r="L449" s="18">
        <v>2008</v>
      </c>
      <c r="M449" s="18" t="s">
        <v>212</v>
      </c>
      <c r="N449" s="18" t="s">
        <v>118</v>
      </c>
      <c r="S449" s="22" t="s">
        <v>169</v>
      </c>
      <c r="T449" s="22">
        <v>2019</v>
      </c>
      <c r="U449" s="22" t="s">
        <v>214</v>
      </c>
      <c r="V449" s="22" t="s">
        <v>356</v>
      </c>
    </row>
    <row r="450" spans="3:22" x14ac:dyDescent="0.25">
      <c r="C450" s="22" t="s">
        <v>142</v>
      </c>
      <c r="D450" s="22">
        <v>2017</v>
      </c>
      <c r="E450" s="22" t="s">
        <v>210</v>
      </c>
      <c r="F450" s="22" t="s">
        <v>248</v>
      </c>
      <c r="K450" s="18" t="s">
        <v>136</v>
      </c>
      <c r="L450" s="18">
        <v>2009</v>
      </c>
      <c r="M450" s="18" t="s">
        <v>212</v>
      </c>
      <c r="N450" s="18" t="s">
        <v>118</v>
      </c>
      <c r="S450" s="22" t="s">
        <v>169</v>
      </c>
      <c r="T450" s="22">
        <v>2020</v>
      </c>
      <c r="U450" s="22" t="s">
        <v>214</v>
      </c>
      <c r="V450" s="22" t="s">
        <v>356</v>
      </c>
    </row>
    <row r="451" spans="3:22" x14ac:dyDescent="0.25">
      <c r="C451" s="22" t="s">
        <v>142</v>
      </c>
      <c r="D451" s="22">
        <v>2018</v>
      </c>
      <c r="E451" s="22" t="s">
        <v>210</v>
      </c>
      <c r="F451" s="22" t="s">
        <v>248</v>
      </c>
      <c r="K451" s="18" t="s">
        <v>136</v>
      </c>
      <c r="L451" s="18">
        <v>2010</v>
      </c>
      <c r="M451" s="18" t="s">
        <v>212</v>
      </c>
      <c r="N451" s="18" t="s">
        <v>118</v>
      </c>
      <c r="S451" s="22" t="s">
        <v>169</v>
      </c>
      <c r="T451" s="22">
        <v>2021</v>
      </c>
      <c r="U451" s="22" t="s">
        <v>214</v>
      </c>
      <c r="V451" s="22" t="s">
        <v>356</v>
      </c>
    </row>
    <row r="452" spans="3:22" x14ac:dyDescent="0.25">
      <c r="C452" s="22" t="s">
        <v>142</v>
      </c>
      <c r="D452" s="22">
        <v>2019</v>
      </c>
      <c r="E452" s="22" t="s">
        <v>210</v>
      </c>
      <c r="F452" s="22" t="s">
        <v>248</v>
      </c>
      <c r="K452" s="18" t="s">
        <v>136</v>
      </c>
      <c r="L452" s="18">
        <v>2011</v>
      </c>
      <c r="M452" s="18" t="s">
        <v>212</v>
      </c>
      <c r="N452" s="18" t="s">
        <v>118</v>
      </c>
      <c r="S452" s="22" t="s">
        <v>169</v>
      </c>
      <c r="T452" s="22">
        <v>2022</v>
      </c>
      <c r="U452" s="22" t="s">
        <v>214</v>
      </c>
      <c r="V452" s="22" t="s">
        <v>356</v>
      </c>
    </row>
    <row r="453" spans="3:22" x14ac:dyDescent="0.25">
      <c r="C453" s="22" t="s">
        <v>142</v>
      </c>
      <c r="D453" s="22">
        <v>2016</v>
      </c>
      <c r="E453" s="22" t="s">
        <v>210</v>
      </c>
      <c r="F453" s="22" t="s">
        <v>249</v>
      </c>
      <c r="K453" s="18" t="s">
        <v>136</v>
      </c>
      <c r="L453" s="18">
        <v>2012</v>
      </c>
      <c r="M453" s="18" t="s">
        <v>212</v>
      </c>
      <c r="N453" s="18" t="s">
        <v>118</v>
      </c>
      <c r="S453" s="18" t="s">
        <v>169</v>
      </c>
      <c r="T453" s="18">
        <v>2017</v>
      </c>
      <c r="U453" s="18" t="s">
        <v>214</v>
      </c>
      <c r="V453" s="18" t="s">
        <v>51</v>
      </c>
    </row>
    <row r="454" spans="3:22" x14ac:dyDescent="0.25">
      <c r="C454" s="22" t="s">
        <v>142</v>
      </c>
      <c r="D454" s="22">
        <v>2017</v>
      </c>
      <c r="E454" s="22" t="s">
        <v>210</v>
      </c>
      <c r="F454" s="22" t="s">
        <v>249</v>
      </c>
      <c r="K454" s="18" t="s">
        <v>136</v>
      </c>
      <c r="L454" s="18">
        <v>2008</v>
      </c>
      <c r="M454" s="18" t="s">
        <v>212</v>
      </c>
      <c r="N454" s="18" t="s">
        <v>39</v>
      </c>
      <c r="S454" s="18" t="s">
        <v>169</v>
      </c>
      <c r="T454" s="18">
        <v>2018</v>
      </c>
      <c r="U454" s="18" t="s">
        <v>214</v>
      </c>
      <c r="V454" s="18" t="s">
        <v>51</v>
      </c>
    </row>
    <row r="455" spans="3:22" x14ac:dyDescent="0.25">
      <c r="C455" s="22" t="s">
        <v>142</v>
      </c>
      <c r="D455" s="22">
        <v>2018</v>
      </c>
      <c r="E455" s="22" t="s">
        <v>210</v>
      </c>
      <c r="F455" s="22" t="s">
        <v>249</v>
      </c>
      <c r="K455" s="18" t="s">
        <v>136</v>
      </c>
      <c r="L455" s="18">
        <v>2009</v>
      </c>
      <c r="M455" s="18" t="s">
        <v>212</v>
      </c>
      <c r="N455" s="18" t="s">
        <v>39</v>
      </c>
      <c r="S455" s="18" t="s">
        <v>169</v>
      </c>
      <c r="T455" s="18">
        <v>2019</v>
      </c>
      <c r="U455" s="18" t="s">
        <v>214</v>
      </c>
      <c r="V455" s="18" t="s">
        <v>51</v>
      </c>
    </row>
    <row r="456" spans="3:22" x14ac:dyDescent="0.25">
      <c r="C456" s="22" t="s">
        <v>142</v>
      </c>
      <c r="D456" s="22">
        <v>2019</v>
      </c>
      <c r="E456" s="22" t="s">
        <v>210</v>
      </c>
      <c r="F456" s="22" t="s">
        <v>249</v>
      </c>
      <c r="K456" s="18" t="s">
        <v>136</v>
      </c>
      <c r="L456" s="18">
        <v>2010</v>
      </c>
      <c r="M456" s="18" t="s">
        <v>212</v>
      </c>
      <c r="N456" s="18" t="s">
        <v>39</v>
      </c>
      <c r="S456" s="18" t="s">
        <v>169</v>
      </c>
      <c r="T456" s="18">
        <v>2020</v>
      </c>
      <c r="U456" s="18" t="s">
        <v>214</v>
      </c>
      <c r="V456" s="18" t="s">
        <v>51</v>
      </c>
    </row>
    <row r="457" spans="3:22" x14ac:dyDescent="0.25">
      <c r="C457" s="22" t="s">
        <v>143</v>
      </c>
      <c r="D457" s="22">
        <v>2019</v>
      </c>
      <c r="E457" s="22" t="s">
        <v>210</v>
      </c>
      <c r="F457" s="22" t="s">
        <v>230</v>
      </c>
      <c r="K457" s="18" t="s">
        <v>136</v>
      </c>
      <c r="L457" s="18">
        <v>2011</v>
      </c>
      <c r="M457" s="18" t="s">
        <v>212</v>
      </c>
      <c r="N457" s="18" t="s">
        <v>39</v>
      </c>
      <c r="S457" s="18" t="s">
        <v>169</v>
      </c>
      <c r="T457" s="18">
        <v>2021</v>
      </c>
      <c r="U457" s="18" t="s">
        <v>214</v>
      </c>
      <c r="V457" s="18" t="s">
        <v>51</v>
      </c>
    </row>
    <row r="458" spans="3:22" x14ac:dyDescent="0.25">
      <c r="C458" s="22" t="s">
        <v>143</v>
      </c>
      <c r="D458" s="22">
        <v>2020</v>
      </c>
      <c r="E458" s="22" t="s">
        <v>210</v>
      </c>
      <c r="F458" s="22" t="s">
        <v>230</v>
      </c>
      <c r="K458" s="18" t="s">
        <v>136</v>
      </c>
      <c r="L458" s="18">
        <v>2012</v>
      </c>
      <c r="M458" s="18" t="s">
        <v>212</v>
      </c>
      <c r="N458" s="18" t="s">
        <v>39</v>
      </c>
      <c r="S458" s="18" t="s">
        <v>169</v>
      </c>
      <c r="T458" s="18">
        <v>2022</v>
      </c>
      <c r="U458" s="18" t="s">
        <v>214</v>
      </c>
      <c r="V458" s="18" t="s">
        <v>51</v>
      </c>
    </row>
    <row r="459" spans="3:22" x14ac:dyDescent="0.25">
      <c r="C459" s="22" t="s">
        <v>143</v>
      </c>
      <c r="D459" s="22">
        <v>2021</v>
      </c>
      <c r="E459" s="22" t="s">
        <v>210</v>
      </c>
      <c r="F459" s="22" t="s">
        <v>230</v>
      </c>
      <c r="K459" s="18" t="s">
        <v>136</v>
      </c>
      <c r="L459" s="18">
        <v>2013</v>
      </c>
      <c r="M459" s="18" t="s">
        <v>212</v>
      </c>
      <c r="N459" s="18" t="s">
        <v>39</v>
      </c>
      <c r="S459" s="18" t="s">
        <v>169</v>
      </c>
      <c r="T459" s="18">
        <v>2017</v>
      </c>
      <c r="U459" s="18" t="s">
        <v>214</v>
      </c>
      <c r="V459" s="18" t="s">
        <v>904</v>
      </c>
    </row>
    <row r="460" spans="3:22" x14ac:dyDescent="0.25">
      <c r="C460" s="22" t="s">
        <v>143</v>
      </c>
      <c r="D460" s="22">
        <v>2022</v>
      </c>
      <c r="E460" s="22" t="s">
        <v>210</v>
      </c>
      <c r="F460" s="22" t="s">
        <v>230</v>
      </c>
      <c r="K460" s="22" t="s">
        <v>146</v>
      </c>
      <c r="L460" s="22">
        <v>2012</v>
      </c>
      <c r="M460" s="22" t="s">
        <v>212</v>
      </c>
      <c r="N460" s="22" t="s">
        <v>279</v>
      </c>
      <c r="S460" s="18" t="s">
        <v>169</v>
      </c>
      <c r="T460" s="18">
        <v>2018</v>
      </c>
      <c r="U460" s="18" t="s">
        <v>214</v>
      </c>
      <c r="V460" s="18" t="s">
        <v>904</v>
      </c>
    </row>
    <row r="461" spans="3:22" x14ac:dyDescent="0.25">
      <c r="C461" s="22" t="s">
        <v>143</v>
      </c>
      <c r="D461" s="22">
        <v>2020</v>
      </c>
      <c r="E461" s="22" t="s">
        <v>210</v>
      </c>
      <c r="F461" s="22" t="s">
        <v>231</v>
      </c>
      <c r="K461" s="22" t="s">
        <v>146</v>
      </c>
      <c r="L461" s="22">
        <v>2013</v>
      </c>
      <c r="M461" s="22" t="s">
        <v>212</v>
      </c>
      <c r="N461" s="22" t="s">
        <v>279</v>
      </c>
      <c r="S461" s="18" t="s">
        <v>169</v>
      </c>
      <c r="T461" s="18">
        <v>2019</v>
      </c>
      <c r="U461" s="18" t="s">
        <v>214</v>
      </c>
      <c r="V461" s="18" t="s">
        <v>904</v>
      </c>
    </row>
    <row r="462" spans="3:22" x14ac:dyDescent="0.25">
      <c r="C462" s="22" t="s">
        <v>143</v>
      </c>
      <c r="D462" s="22">
        <v>2021</v>
      </c>
      <c r="E462" s="22" t="s">
        <v>210</v>
      </c>
      <c r="F462" s="22" t="s">
        <v>231</v>
      </c>
      <c r="K462" s="22" t="s">
        <v>146</v>
      </c>
      <c r="L462" s="22">
        <v>2014</v>
      </c>
      <c r="M462" s="22" t="s">
        <v>212</v>
      </c>
      <c r="N462" s="22" t="s">
        <v>279</v>
      </c>
      <c r="S462" s="18" t="s">
        <v>169</v>
      </c>
      <c r="T462" s="18">
        <v>2020</v>
      </c>
      <c r="U462" s="18" t="s">
        <v>214</v>
      </c>
      <c r="V462" s="18" t="s">
        <v>904</v>
      </c>
    </row>
    <row r="463" spans="3:22" x14ac:dyDescent="0.25">
      <c r="C463" s="22" t="s">
        <v>143</v>
      </c>
      <c r="D463" s="22">
        <v>2022</v>
      </c>
      <c r="E463" s="22" t="s">
        <v>210</v>
      </c>
      <c r="F463" s="22" t="s">
        <v>231</v>
      </c>
      <c r="K463" s="22" t="s">
        <v>146</v>
      </c>
      <c r="L463" s="22">
        <v>2015</v>
      </c>
      <c r="M463" s="22" t="s">
        <v>212</v>
      </c>
      <c r="N463" s="22" t="s">
        <v>279</v>
      </c>
      <c r="S463" s="18" t="s">
        <v>169</v>
      </c>
      <c r="T463" s="18">
        <v>2021</v>
      </c>
      <c r="U463" s="18" t="s">
        <v>214</v>
      </c>
      <c r="V463" s="18" t="s">
        <v>904</v>
      </c>
    </row>
    <row r="464" spans="3:22" x14ac:dyDescent="0.25">
      <c r="C464" s="22" t="s">
        <v>143</v>
      </c>
      <c r="D464" s="22">
        <v>2019</v>
      </c>
      <c r="E464" s="22" t="s">
        <v>210</v>
      </c>
      <c r="F464" s="22" t="s">
        <v>232</v>
      </c>
      <c r="K464" s="22" t="s">
        <v>146</v>
      </c>
      <c r="L464" s="22">
        <v>2016</v>
      </c>
      <c r="M464" s="22" t="s">
        <v>212</v>
      </c>
      <c r="N464" s="22" t="s">
        <v>279</v>
      </c>
      <c r="S464" s="18" t="s">
        <v>169</v>
      </c>
      <c r="T464" s="18">
        <v>2022</v>
      </c>
      <c r="U464" s="18" t="s">
        <v>214</v>
      </c>
      <c r="V464" s="18" t="s">
        <v>904</v>
      </c>
    </row>
    <row r="465" spans="3:22" x14ac:dyDescent="0.25">
      <c r="C465" s="22" t="s">
        <v>143</v>
      </c>
      <c r="D465" s="22">
        <v>2020</v>
      </c>
      <c r="E465" s="22" t="s">
        <v>210</v>
      </c>
      <c r="F465" s="22" t="s">
        <v>232</v>
      </c>
      <c r="K465" s="22" t="s">
        <v>146</v>
      </c>
      <c r="L465" s="22">
        <v>2017</v>
      </c>
      <c r="M465" s="22" t="s">
        <v>212</v>
      </c>
      <c r="N465" s="22" t="s">
        <v>279</v>
      </c>
      <c r="S465" s="18" t="s">
        <v>169</v>
      </c>
      <c r="T465" s="18">
        <v>2017</v>
      </c>
      <c r="U465" s="18" t="s">
        <v>214</v>
      </c>
      <c r="V465" s="18" t="s">
        <v>386</v>
      </c>
    </row>
    <row r="466" spans="3:22" x14ac:dyDescent="0.25">
      <c r="C466" s="22" t="s">
        <v>143</v>
      </c>
      <c r="D466" s="22">
        <v>2021</v>
      </c>
      <c r="E466" s="22" t="s">
        <v>210</v>
      </c>
      <c r="F466" s="22" t="s">
        <v>232</v>
      </c>
      <c r="K466" s="22" t="s">
        <v>146</v>
      </c>
      <c r="L466" s="22">
        <v>2018</v>
      </c>
      <c r="M466" s="22" t="s">
        <v>212</v>
      </c>
      <c r="N466" s="22" t="s">
        <v>279</v>
      </c>
      <c r="S466" s="18" t="s">
        <v>169</v>
      </c>
      <c r="T466" s="18">
        <v>2018</v>
      </c>
      <c r="U466" s="18" t="s">
        <v>214</v>
      </c>
      <c r="V466" s="18" t="s">
        <v>386</v>
      </c>
    </row>
    <row r="467" spans="3:22" x14ac:dyDescent="0.25">
      <c r="C467" s="22" t="s">
        <v>143</v>
      </c>
      <c r="D467" s="22">
        <v>2022</v>
      </c>
      <c r="E467" s="22" t="s">
        <v>210</v>
      </c>
      <c r="F467" s="22" t="s">
        <v>232</v>
      </c>
      <c r="K467" s="22" t="s">
        <v>146</v>
      </c>
      <c r="L467" s="22">
        <v>2019</v>
      </c>
      <c r="M467" s="22" t="s">
        <v>212</v>
      </c>
      <c r="N467" s="22" t="s">
        <v>279</v>
      </c>
      <c r="S467" s="18" t="s">
        <v>169</v>
      </c>
      <c r="T467" s="18">
        <v>2019</v>
      </c>
      <c r="U467" s="18" t="s">
        <v>214</v>
      </c>
      <c r="V467" s="18" t="s">
        <v>386</v>
      </c>
    </row>
    <row r="468" spans="3:22" x14ac:dyDescent="0.25">
      <c r="C468" s="22" t="s">
        <v>143</v>
      </c>
      <c r="D468" s="22">
        <v>2019</v>
      </c>
      <c r="E468" s="22" t="s">
        <v>210</v>
      </c>
      <c r="F468" s="22" t="s">
        <v>233</v>
      </c>
      <c r="K468" s="22" t="s">
        <v>146</v>
      </c>
      <c r="L468" s="22">
        <v>2012</v>
      </c>
      <c r="M468" s="22" t="s">
        <v>212</v>
      </c>
      <c r="N468" s="22" t="s">
        <v>280</v>
      </c>
      <c r="S468" s="18" t="s">
        <v>169</v>
      </c>
      <c r="T468" s="18">
        <v>2020</v>
      </c>
      <c r="U468" s="18" t="s">
        <v>214</v>
      </c>
      <c r="V468" s="18" t="s">
        <v>386</v>
      </c>
    </row>
    <row r="469" spans="3:22" x14ac:dyDescent="0.25">
      <c r="C469" s="22" t="s">
        <v>143</v>
      </c>
      <c r="D469" s="22">
        <v>2020</v>
      </c>
      <c r="E469" s="22" t="s">
        <v>210</v>
      </c>
      <c r="F469" s="22" t="s">
        <v>233</v>
      </c>
      <c r="K469" s="22" t="s">
        <v>146</v>
      </c>
      <c r="L469" s="22">
        <v>2013</v>
      </c>
      <c r="M469" s="22" t="s">
        <v>212</v>
      </c>
      <c r="N469" s="22" t="s">
        <v>280</v>
      </c>
      <c r="S469" s="18" t="s">
        <v>169</v>
      </c>
      <c r="T469" s="18">
        <v>2021</v>
      </c>
      <c r="U469" s="18" t="s">
        <v>214</v>
      </c>
      <c r="V469" s="18" t="s">
        <v>386</v>
      </c>
    </row>
    <row r="470" spans="3:22" x14ac:dyDescent="0.25">
      <c r="C470" s="22" t="s">
        <v>143</v>
      </c>
      <c r="D470" s="22">
        <v>2021</v>
      </c>
      <c r="E470" s="22" t="s">
        <v>210</v>
      </c>
      <c r="F470" s="22" t="s">
        <v>233</v>
      </c>
      <c r="K470" s="22" t="s">
        <v>146</v>
      </c>
      <c r="L470" s="22">
        <v>2014</v>
      </c>
      <c r="M470" s="22" t="s">
        <v>212</v>
      </c>
      <c r="N470" s="22" t="s">
        <v>280</v>
      </c>
      <c r="S470" s="18" t="s">
        <v>169</v>
      </c>
      <c r="T470" s="18">
        <v>2022</v>
      </c>
      <c r="U470" s="18" t="s">
        <v>214</v>
      </c>
      <c r="V470" s="18" t="s">
        <v>386</v>
      </c>
    </row>
    <row r="471" spans="3:22" x14ac:dyDescent="0.25">
      <c r="C471" s="22" t="s">
        <v>143</v>
      </c>
      <c r="D471" s="22">
        <v>2022</v>
      </c>
      <c r="E471" s="22" t="s">
        <v>210</v>
      </c>
      <c r="F471" s="22" t="s">
        <v>233</v>
      </c>
      <c r="K471" s="22" t="s">
        <v>146</v>
      </c>
      <c r="L471" s="22">
        <v>2015</v>
      </c>
      <c r="M471" s="22" t="s">
        <v>212</v>
      </c>
      <c r="N471" s="22" t="s">
        <v>280</v>
      </c>
      <c r="S471" s="18" t="s">
        <v>169</v>
      </c>
      <c r="T471" s="18">
        <v>2017</v>
      </c>
      <c r="U471" s="18" t="s">
        <v>214</v>
      </c>
      <c r="V471" s="18" t="s">
        <v>905</v>
      </c>
    </row>
    <row r="472" spans="3:22" x14ac:dyDescent="0.25">
      <c r="C472" s="22" t="s">
        <v>143</v>
      </c>
      <c r="D472" s="22">
        <v>2019</v>
      </c>
      <c r="E472" s="22" t="s">
        <v>210</v>
      </c>
      <c r="F472" s="22" t="s">
        <v>234</v>
      </c>
      <c r="K472" s="22" t="s">
        <v>146</v>
      </c>
      <c r="L472" s="22">
        <v>2012</v>
      </c>
      <c r="M472" s="22" t="s">
        <v>212</v>
      </c>
      <c r="N472" s="22" t="s">
        <v>281</v>
      </c>
      <c r="S472" s="18" t="s">
        <v>169</v>
      </c>
      <c r="T472" s="18">
        <v>2018</v>
      </c>
      <c r="U472" s="18" t="s">
        <v>214</v>
      </c>
      <c r="V472" s="18" t="s">
        <v>905</v>
      </c>
    </row>
    <row r="473" spans="3:22" x14ac:dyDescent="0.25">
      <c r="C473" s="22" t="s">
        <v>143</v>
      </c>
      <c r="D473" s="22">
        <v>2020</v>
      </c>
      <c r="E473" s="22" t="s">
        <v>210</v>
      </c>
      <c r="F473" s="22" t="s">
        <v>234</v>
      </c>
      <c r="K473" s="22" t="s">
        <v>146</v>
      </c>
      <c r="L473" s="22">
        <v>2013</v>
      </c>
      <c r="M473" s="22" t="s">
        <v>212</v>
      </c>
      <c r="N473" s="22" t="s">
        <v>281</v>
      </c>
      <c r="S473" s="18" t="s">
        <v>169</v>
      </c>
      <c r="T473" s="18">
        <v>2019</v>
      </c>
      <c r="U473" s="18" t="s">
        <v>214</v>
      </c>
      <c r="V473" s="18" t="s">
        <v>905</v>
      </c>
    </row>
    <row r="474" spans="3:22" x14ac:dyDescent="0.25">
      <c r="C474" s="22" t="s">
        <v>143</v>
      </c>
      <c r="D474" s="22">
        <v>2021</v>
      </c>
      <c r="E474" s="22" t="s">
        <v>210</v>
      </c>
      <c r="F474" s="22" t="s">
        <v>234</v>
      </c>
      <c r="K474" s="22" t="s">
        <v>146</v>
      </c>
      <c r="L474" s="22">
        <v>2014</v>
      </c>
      <c r="M474" s="22" t="s">
        <v>212</v>
      </c>
      <c r="N474" s="22" t="s">
        <v>281</v>
      </c>
      <c r="S474" s="18" t="s">
        <v>169</v>
      </c>
      <c r="T474" s="18">
        <v>2020</v>
      </c>
      <c r="U474" s="18" t="s">
        <v>214</v>
      </c>
      <c r="V474" s="18" t="s">
        <v>905</v>
      </c>
    </row>
    <row r="475" spans="3:22" x14ac:dyDescent="0.25">
      <c r="C475" s="22" t="s">
        <v>143</v>
      </c>
      <c r="D475" s="22">
        <v>2022</v>
      </c>
      <c r="E475" s="22" t="s">
        <v>210</v>
      </c>
      <c r="F475" s="22" t="s">
        <v>234</v>
      </c>
      <c r="K475" s="22" t="s">
        <v>146</v>
      </c>
      <c r="L475" s="22">
        <v>2015</v>
      </c>
      <c r="M475" s="22" t="s">
        <v>212</v>
      </c>
      <c r="N475" s="22" t="s">
        <v>281</v>
      </c>
      <c r="S475" s="18" t="s">
        <v>169</v>
      </c>
      <c r="T475" s="18">
        <v>2021</v>
      </c>
      <c r="U475" s="18" t="s">
        <v>214</v>
      </c>
      <c r="V475" s="18" t="s">
        <v>905</v>
      </c>
    </row>
    <row r="476" spans="3:22" x14ac:dyDescent="0.25">
      <c r="C476" s="22" t="s">
        <v>143</v>
      </c>
      <c r="D476" s="22">
        <v>2019</v>
      </c>
      <c r="E476" s="22" t="s">
        <v>210</v>
      </c>
      <c r="F476" s="22" t="s">
        <v>243</v>
      </c>
      <c r="K476" s="22" t="s">
        <v>146</v>
      </c>
      <c r="L476" s="22">
        <v>2016</v>
      </c>
      <c r="M476" s="22" t="s">
        <v>212</v>
      </c>
      <c r="N476" s="22" t="s">
        <v>281</v>
      </c>
      <c r="S476" s="18" t="s">
        <v>169</v>
      </c>
      <c r="T476" s="18">
        <v>2022</v>
      </c>
      <c r="U476" s="18" t="s">
        <v>214</v>
      </c>
      <c r="V476" s="18" t="s">
        <v>905</v>
      </c>
    </row>
    <row r="477" spans="3:22" x14ac:dyDescent="0.25">
      <c r="C477" s="22" t="s">
        <v>143</v>
      </c>
      <c r="D477" s="22">
        <v>2020</v>
      </c>
      <c r="E477" s="22" t="s">
        <v>210</v>
      </c>
      <c r="F477" s="22" t="s">
        <v>243</v>
      </c>
      <c r="K477" s="22" t="s">
        <v>146</v>
      </c>
      <c r="L477" s="22">
        <v>2017</v>
      </c>
      <c r="M477" s="22" t="s">
        <v>212</v>
      </c>
      <c r="N477" s="22" t="s">
        <v>281</v>
      </c>
      <c r="S477" s="18" t="s">
        <v>169</v>
      </c>
      <c r="T477" s="18">
        <v>2017</v>
      </c>
      <c r="U477" s="18" t="s">
        <v>214</v>
      </c>
      <c r="V477" s="18" t="s">
        <v>50</v>
      </c>
    </row>
    <row r="478" spans="3:22" x14ac:dyDescent="0.25">
      <c r="C478" s="22" t="s">
        <v>143</v>
      </c>
      <c r="D478" s="22">
        <v>2021</v>
      </c>
      <c r="E478" s="22" t="s">
        <v>210</v>
      </c>
      <c r="F478" s="22" t="s">
        <v>243</v>
      </c>
      <c r="K478" s="22" t="s">
        <v>146</v>
      </c>
      <c r="L478" s="22">
        <v>2018</v>
      </c>
      <c r="M478" s="22" t="s">
        <v>212</v>
      </c>
      <c r="N478" s="22" t="s">
        <v>281</v>
      </c>
      <c r="S478" s="18" t="s">
        <v>169</v>
      </c>
      <c r="T478" s="18">
        <v>2018</v>
      </c>
      <c r="U478" s="18" t="s">
        <v>214</v>
      </c>
      <c r="V478" s="18" t="s">
        <v>50</v>
      </c>
    </row>
    <row r="479" spans="3:22" x14ac:dyDescent="0.25">
      <c r="C479" s="22" t="s">
        <v>143</v>
      </c>
      <c r="D479" s="22">
        <v>2022</v>
      </c>
      <c r="E479" s="22" t="s">
        <v>210</v>
      </c>
      <c r="F479" s="22" t="s">
        <v>243</v>
      </c>
      <c r="K479" s="22" t="s">
        <v>146</v>
      </c>
      <c r="L479" s="22">
        <v>2019</v>
      </c>
      <c r="M479" s="22" t="s">
        <v>212</v>
      </c>
      <c r="N479" s="22" t="s">
        <v>281</v>
      </c>
      <c r="S479" s="18" t="s">
        <v>169</v>
      </c>
      <c r="T479" s="18">
        <v>2019</v>
      </c>
      <c r="U479" s="18" t="s">
        <v>214</v>
      </c>
      <c r="V479" s="18" t="s">
        <v>50</v>
      </c>
    </row>
    <row r="480" spans="3:22" x14ac:dyDescent="0.25">
      <c r="C480" s="22" t="s">
        <v>143</v>
      </c>
      <c r="D480" s="22">
        <v>2020</v>
      </c>
      <c r="E480" s="22" t="s">
        <v>210</v>
      </c>
      <c r="F480" s="22" t="s">
        <v>235</v>
      </c>
      <c r="K480" s="22" t="s">
        <v>146</v>
      </c>
      <c r="L480" s="22">
        <v>2012</v>
      </c>
      <c r="M480" s="22" t="s">
        <v>212</v>
      </c>
      <c r="N480" s="22" t="s">
        <v>295</v>
      </c>
      <c r="S480" s="18" t="s">
        <v>169</v>
      </c>
      <c r="T480" s="18">
        <v>2020</v>
      </c>
      <c r="U480" s="18" t="s">
        <v>214</v>
      </c>
      <c r="V480" s="18" t="s">
        <v>50</v>
      </c>
    </row>
    <row r="481" spans="3:22" x14ac:dyDescent="0.25">
      <c r="C481" s="22" t="s">
        <v>143</v>
      </c>
      <c r="D481" s="22">
        <v>2021</v>
      </c>
      <c r="E481" s="22" t="s">
        <v>210</v>
      </c>
      <c r="F481" s="22" t="s">
        <v>235</v>
      </c>
      <c r="K481" s="22" t="s">
        <v>146</v>
      </c>
      <c r="L481" s="22">
        <v>2013</v>
      </c>
      <c r="M481" s="22" t="s">
        <v>212</v>
      </c>
      <c r="N481" s="22" t="s">
        <v>295</v>
      </c>
      <c r="S481" s="18" t="s">
        <v>169</v>
      </c>
      <c r="T481" s="18">
        <v>2021</v>
      </c>
      <c r="U481" s="18" t="s">
        <v>214</v>
      </c>
      <c r="V481" s="18" t="s">
        <v>50</v>
      </c>
    </row>
    <row r="482" spans="3:22" x14ac:dyDescent="0.25">
      <c r="C482" s="22" t="s">
        <v>143</v>
      </c>
      <c r="D482" s="22">
        <v>2022</v>
      </c>
      <c r="E482" s="22" t="s">
        <v>210</v>
      </c>
      <c r="F482" s="22" t="s">
        <v>235</v>
      </c>
      <c r="K482" s="22" t="s">
        <v>146</v>
      </c>
      <c r="L482" s="22">
        <v>2014</v>
      </c>
      <c r="M482" s="22" t="s">
        <v>212</v>
      </c>
      <c r="N482" s="22" t="s">
        <v>295</v>
      </c>
      <c r="S482" s="18" t="s">
        <v>169</v>
      </c>
      <c r="T482" s="18">
        <v>2022</v>
      </c>
      <c r="U482" s="18" t="s">
        <v>214</v>
      </c>
      <c r="V482" s="18" t="s">
        <v>50</v>
      </c>
    </row>
    <row r="483" spans="3:22" x14ac:dyDescent="0.25">
      <c r="C483" s="22" t="s">
        <v>143</v>
      </c>
      <c r="D483" s="22">
        <v>2020</v>
      </c>
      <c r="E483" s="22" t="s">
        <v>210</v>
      </c>
      <c r="F483" s="22" t="s">
        <v>250</v>
      </c>
      <c r="K483" s="22" t="s">
        <v>146</v>
      </c>
      <c r="L483" s="22">
        <v>2015</v>
      </c>
      <c r="M483" s="22" t="s">
        <v>212</v>
      </c>
      <c r="N483" s="22" t="s">
        <v>295</v>
      </c>
      <c r="S483" s="18" t="s">
        <v>169</v>
      </c>
      <c r="T483" s="18">
        <v>2017</v>
      </c>
      <c r="U483" s="18" t="s">
        <v>214</v>
      </c>
      <c r="V483" s="18" t="s">
        <v>387</v>
      </c>
    </row>
    <row r="484" spans="3:22" x14ac:dyDescent="0.25">
      <c r="C484" s="22" t="s">
        <v>143</v>
      </c>
      <c r="D484" s="22">
        <v>2021</v>
      </c>
      <c r="E484" s="22" t="s">
        <v>210</v>
      </c>
      <c r="F484" s="22" t="s">
        <v>250</v>
      </c>
      <c r="K484" s="22" t="s">
        <v>146</v>
      </c>
      <c r="L484" s="22">
        <v>2016</v>
      </c>
      <c r="M484" s="22" t="s">
        <v>212</v>
      </c>
      <c r="N484" s="22" t="s">
        <v>295</v>
      </c>
      <c r="S484" s="18" t="s">
        <v>169</v>
      </c>
      <c r="T484" s="18">
        <v>2018</v>
      </c>
      <c r="U484" s="18" t="s">
        <v>214</v>
      </c>
      <c r="V484" s="18" t="s">
        <v>387</v>
      </c>
    </row>
    <row r="485" spans="3:22" x14ac:dyDescent="0.25">
      <c r="C485" s="22" t="s">
        <v>143</v>
      </c>
      <c r="D485" s="22">
        <v>2022</v>
      </c>
      <c r="E485" s="22" t="s">
        <v>210</v>
      </c>
      <c r="F485" s="22" t="s">
        <v>250</v>
      </c>
      <c r="K485" s="22" t="s">
        <v>146</v>
      </c>
      <c r="L485" s="22">
        <v>2017</v>
      </c>
      <c r="M485" s="22" t="s">
        <v>212</v>
      </c>
      <c r="N485" s="22" t="s">
        <v>295</v>
      </c>
      <c r="S485" s="18" t="s">
        <v>169</v>
      </c>
      <c r="T485" s="18">
        <v>2019</v>
      </c>
      <c r="U485" s="18" t="s">
        <v>214</v>
      </c>
      <c r="V485" s="18" t="s">
        <v>387</v>
      </c>
    </row>
    <row r="486" spans="3:22" x14ac:dyDescent="0.25">
      <c r="C486" s="22" t="s">
        <v>143</v>
      </c>
      <c r="D486" s="22">
        <v>2019</v>
      </c>
      <c r="E486" s="22" t="s">
        <v>210</v>
      </c>
      <c r="F486" s="22" t="s">
        <v>247</v>
      </c>
      <c r="K486" s="22" t="s">
        <v>146</v>
      </c>
      <c r="L486" s="22">
        <v>2018</v>
      </c>
      <c r="M486" s="22" t="s">
        <v>212</v>
      </c>
      <c r="N486" s="22" t="s">
        <v>295</v>
      </c>
      <c r="S486" s="18" t="s">
        <v>169</v>
      </c>
      <c r="T486" s="18">
        <v>2020</v>
      </c>
      <c r="U486" s="18" t="s">
        <v>214</v>
      </c>
      <c r="V486" s="18" t="s">
        <v>387</v>
      </c>
    </row>
    <row r="487" spans="3:22" x14ac:dyDescent="0.25">
      <c r="C487" s="22" t="s">
        <v>143</v>
      </c>
      <c r="D487" s="22">
        <v>2020</v>
      </c>
      <c r="E487" s="22" t="s">
        <v>210</v>
      </c>
      <c r="F487" s="22" t="s">
        <v>247</v>
      </c>
      <c r="K487" s="22" t="s">
        <v>146</v>
      </c>
      <c r="L487" s="22">
        <v>2019</v>
      </c>
      <c r="M487" s="22" t="s">
        <v>212</v>
      </c>
      <c r="N487" s="22" t="s">
        <v>295</v>
      </c>
      <c r="S487" s="18" t="s">
        <v>169</v>
      </c>
      <c r="T487" s="18">
        <v>2021</v>
      </c>
      <c r="U487" s="18" t="s">
        <v>214</v>
      </c>
      <c r="V487" s="18" t="s">
        <v>387</v>
      </c>
    </row>
    <row r="488" spans="3:22" x14ac:dyDescent="0.25">
      <c r="C488" s="22" t="s">
        <v>143</v>
      </c>
      <c r="D488" s="22">
        <v>2021</v>
      </c>
      <c r="E488" s="22" t="s">
        <v>210</v>
      </c>
      <c r="F488" s="22" t="s">
        <v>247</v>
      </c>
      <c r="K488" s="22" t="s">
        <v>146</v>
      </c>
      <c r="L488" s="22">
        <v>2015</v>
      </c>
      <c r="M488" s="22" t="s">
        <v>212</v>
      </c>
      <c r="N488" s="22" t="s">
        <v>282</v>
      </c>
      <c r="S488" s="18" t="s">
        <v>169</v>
      </c>
      <c r="T488" s="18">
        <v>2022</v>
      </c>
      <c r="U488" s="18" t="s">
        <v>214</v>
      </c>
      <c r="V488" s="18" t="s">
        <v>387</v>
      </c>
    </row>
    <row r="489" spans="3:22" x14ac:dyDescent="0.25">
      <c r="C489" s="22" t="s">
        <v>143</v>
      </c>
      <c r="D489" s="22">
        <v>2022</v>
      </c>
      <c r="E489" s="22" t="s">
        <v>210</v>
      </c>
      <c r="F489" s="22" t="s">
        <v>247</v>
      </c>
      <c r="K489" s="22" t="s">
        <v>146</v>
      </c>
      <c r="L489" s="22">
        <v>2016</v>
      </c>
      <c r="M489" s="22" t="s">
        <v>212</v>
      </c>
      <c r="N489" s="22" t="s">
        <v>282</v>
      </c>
      <c r="S489" s="18" t="s">
        <v>169</v>
      </c>
      <c r="T489" s="18">
        <v>2017</v>
      </c>
      <c r="U489" s="18" t="s">
        <v>214</v>
      </c>
      <c r="V489" s="18" t="s">
        <v>388</v>
      </c>
    </row>
    <row r="490" spans="3:22" x14ac:dyDescent="0.25">
      <c r="C490" s="22" t="s">
        <v>144</v>
      </c>
      <c r="D490" s="22">
        <v>2016</v>
      </c>
      <c r="E490" s="22" t="s">
        <v>210</v>
      </c>
      <c r="F490" s="22" t="s">
        <v>233</v>
      </c>
      <c r="K490" s="22" t="s">
        <v>146</v>
      </c>
      <c r="L490" s="22">
        <v>2017</v>
      </c>
      <c r="M490" s="22" t="s">
        <v>212</v>
      </c>
      <c r="N490" s="22" t="s">
        <v>282</v>
      </c>
      <c r="S490" s="18" t="s">
        <v>169</v>
      </c>
      <c r="T490" s="18">
        <v>2018</v>
      </c>
      <c r="U490" s="18" t="s">
        <v>214</v>
      </c>
      <c r="V490" s="18" t="s">
        <v>388</v>
      </c>
    </row>
    <row r="491" spans="3:22" x14ac:dyDescent="0.25">
      <c r="C491" s="22" t="s">
        <v>144</v>
      </c>
      <c r="D491" s="22">
        <v>2017</v>
      </c>
      <c r="E491" s="22" t="s">
        <v>210</v>
      </c>
      <c r="F491" s="22" t="s">
        <v>233</v>
      </c>
      <c r="K491" s="22" t="s">
        <v>146</v>
      </c>
      <c r="L491" s="22">
        <v>2018</v>
      </c>
      <c r="M491" s="22" t="s">
        <v>212</v>
      </c>
      <c r="N491" s="22" t="s">
        <v>282</v>
      </c>
      <c r="S491" s="18" t="s">
        <v>169</v>
      </c>
      <c r="T491" s="18">
        <v>2019</v>
      </c>
      <c r="U491" s="18" t="s">
        <v>214</v>
      </c>
      <c r="V491" s="18" t="s">
        <v>388</v>
      </c>
    </row>
    <row r="492" spans="3:22" x14ac:dyDescent="0.25">
      <c r="C492" s="22" t="s">
        <v>144</v>
      </c>
      <c r="D492" s="22">
        <v>2018</v>
      </c>
      <c r="E492" s="22" t="s">
        <v>210</v>
      </c>
      <c r="F492" s="22" t="s">
        <v>233</v>
      </c>
      <c r="K492" s="22" t="s">
        <v>146</v>
      </c>
      <c r="L492" s="22">
        <v>2019</v>
      </c>
      <c r="M492" s="22" t="s">
        <v>212</v>
      </c>
      <c r="N492" s="22" t="s">
        <v>282</v>
      </c>
      <c r="S492" s="18" t="s">
        <v>169</v>
      </c>
      <c r="T492" s="18">
        <v>2020</v>
      </c>
      <c r="U492" s="18" t="s">
        <v>214</v>
      </c>
      <c r="V492" s="18" t="s">
        <v>388</v>
      </c>
    </row>
    <row r="493" spans="3:22" x14ac:dyDescent="0.25">
      <c r="C493" s="22" t="s">
        <v>144</v>
      </c>
      <c r="D493" s="22">
        <v>2019</v>
      </c>
      <c r="E493" s="22" t="s">
        <v>210</v>
      </c>
      <c r="F493" s="22" t="s">
        <v>233</v>
      </c>
      <c r="K493" s="22" t="s">
        <v>146</v>
      </c>
      <c r="L493" s="22">
        <v>2012</v>
      </c>
      <c r="M493" s="22" t="s">
        <v>212</v>
      </c>
      <c r="N493" s="22" t="s">
        <v>283</v>
      </c>
      <c r="S493" s="18" t="s">
        <v>169</v>
      </c>
      <c r="T493" s="18">
        <v>2021</v>
      </c>
      <c r="U493" s="18" t="s">
        <v>214</v>
      </c>
      <c r="V493" s="18" t="s">
        <v>388</v>
      </c>
    </row>
    <row r="494" spans="3:22" x14ac:dyDescent="0.25">
      <c r="C494" s="22" t="s">
        <v>144</v>
      </c>
      <c r="D494" s="22">
        <v>2016</v>
      </c>
      <c r="E494" s="22" t="s">
        <v>210</v>
      </c>
      <c r="F494" s="22" t="s">
        <v>235</v>
      </c>
      <c r="K494" s="22" t="s">
        <v>146</v>
      </c>
      <c r="L494" s="22">
        <v>2013</v>
      </c>
      <c r="M494" s="22" t="s">
        <v>212</v>
      </c>
      <c r="N494" s="22" t="s">
        <v>283</v>
      </c>
      <c r="S494" s="18" t="s">
        <v>169</v>
      </c>
      <c r="T494" s="18">
        <v>2022</v>
      </c>
      <c r="U494" s="18" t="s">
        <v>214</v>
      </c>
      <c r="V494" s="18" t="s">
        <v>388</v>
      </c>
    </row>
    <row r="495" spans="3:22" x14ac:dyDescent="0.25">
      <c r="C495" s="22" t="s">
        <v>144</v>
      </c>
      <c r="D495" s="22">
        <v>2017</v>
      </c>
      <c r="E495" s="22" t="s">
        <v>210</v>
      </c>
      <c r="F495" s="22" t="s">
        <v>235</v>
      </c>
      <c r="K495" s="22" t="s">
        <v>146</v>
      </c>
      <c r="L495" s="22">
        <v>2014</v>
      </c>
      <c r="M495" s="22" t="s">
        <v>212</v>
      </c>
      <c r="N495" s="22" t="s">
        <v>283</v>
      </c>
      <c r="S495" s="18" t="s">
        <v>169</v>
      </c>
      <c r="T495" s="18">
        <v>2017</v>
      </c>
      <c r="U495" s="18" t="s">
        <v>214</v>
      </c>
      <c r="V495" s="18" t="s">
        <v>49</v>
      </c>
    </row>
    <row r="496" spans="3:22" x14ac:dyDescent="0.25">
      <c r="C496" s="22" t="s">
        <v>144</v>
      </c>
      <c r="D496" s="22">
        <v>2018</v>
      </c>
      <c r="E496" s="22" t="s">
        <v>210</v>
      </c>
      <c r="F496" s="22" t="s">
        <v>235</v>
      </c>
      <c r="K496" s="22" t="s">
        <v>146</v>
      </c>
      <c r="L496" s="22">
        <v>2015</v>
      </c>
      <c r="M496" s="22" t="s">
        <v>212</v>
      </c>
      <c r="N496" s="22" t="s">
        <v>283</v>
      </c>
      <c r="S496" s="18" t="s">
        <v>169</v>
      </c>
      <c r="T496" s="18">
        <v>2018</v>
      </c>
      <c r="U496" s="18" t="s">
        <v>214</v>
      </c>
      <c r="V496" s="18" t="s">
        <v>49</v>
      </c>
    </row>
    <row r="497" spans="3:22" x14ac:dyDescent="0.25">
      <c r="C497" s="22" t="s">
        <v>144</v>
      </c>
      <c r="D497" s="22">
        <v>2019</v>
      </c>
      <c r="E497" s="22" t="s">
        <v>210</v>
      </c>
      <c r="F497" s="22" t="s">
        <v>235</v>
      </c>
      <c r="K497" s="22" t="s">
        <v>146</v>
      </c>
      <c r="L497" s="22">
        <v>2016</v>
      </c>
      <c r="M497" s="22" t="s">
        <v>212</v>
      </c>
      <c r="N497" s="22" t="s">
        <v>283</v>
      </c>
      <c r="S497" s="18" t="s">
        <v>169</v>
      </c>
      <c r="T497" s="18">
        <v>2019</v>
      </c>
      <c r="U497" s="18" t="s">
        <v>214</v>
      </c>
      <c r="V497" s="18" t="s">
        <v>49</v>
      </c>
    </row>
    <row r="498" spans="3:22" x14ac:dyDescent="0.25">
      <c r="C498" s="22" t="s">
        <v>144</v>
      </c>
      <c r="D498" s="22">
        <v>2016</v>
      </c>
      <c r="E498" s="22" t="s">
        <v>210</v>
      </c>
      <c r="F498" s="22" t="s">
        <v>238</v>
      </c>
      <c r="K498" s="22" t="s">
        <v>146</v>
      </c>
      <c r="L498" s="22">
        <v>2017</v>
      </c>
      <c r="M498" s="22" t="s">
        <v>212</v>
      </c>
      <c r="N498" s="22" t="s">
        <v>283</v>
      </c>
      <c r="S498" s="18" t="s">
        <v>169</v>
      </c>
      <c r="T498" s="18">
        <v>2020</v>
      </c>
      <c r="U498" s="18" t="s">
        <v>214</v>
      </c>
      <c r="V498" s="18" t="s">
        <v>49</v>
      </c>
    </row>
    <row r="499" spans="3:22" x14ac:dyDescent="0.25">
      <c r="C499" s="22" t="s">
        <v>144</v>
      </c>
      <c r="D499" s="22">
        <v>2017</v>
      </c>
      <c r="E499" s="22" t="s">
        <v>210</v>
      </c>
      <c r="F499" s="22" t="s">
        <v>238</v>
      </c>
      <c r="K499" s="22" t="s">
        <v>146</v>
      </c>
      <c r="L499" s="22">
        <v>2018</v>
      </c>
      <c r="M499" s="22" t="s">
        <v>212</v>
      </c>
      <c r="N499" s="22" t="s">
        <v>283</v>
      </c>
      <c r="S499" s="18" t="s">
        <v>169</v>
      </c>
      <c r="T499" s="18">
        <v>2021</v>
      </c>
      <c r="U499" s="18" t="s">
        <v>214</v>
      </c>
      <c r="V499" s="18" t="s">
        <v>49</v>
      </c>
    </row>
    <row r="500" spans="3:22" x14ac:dyDescent="0.25">
      <c r="C500" s="22" t="s">
        <v>144</v>
      </c>
      <c r="D500" s="22">
        <v>2018</v>
      </c>
      <c r="E500" s="22" t="s">
        <v>210</v>
      </c>
      <c r="F500" s="22" t="s">
        <v>238</v>
      </c>
      <c r="K500" s="22" t="s">
        <v>146</v>
      </c>
      <c r="L500" s="22">
        <v>2019</v>
      </c>
      <c r="M500" s="22" t="s">
        <v>212</v>
      </c>
      <c r="N500" s="22" t="s">
        <v>283</v>
      </c>
      <c r="S500" s="18" t="s">
        <v>169</v>
      </c>
      <c r="T500" s="18">
        <v>2022</v>
      </c>
      <c r="U500" s="18" t="s">
        <v>214</v>
      </c>
      <c r="V500" s="18" t="s">
        <v>49</v>
      </c>
    </row>
    <row r="501" spans="3:22" x14ac:dyDescent="0.25">
      <c r="C501" s="22" t="s">
        <v>144</v>
      </c>
      <c r="D501" s="22">
        <v>2019</v>
      </c>
      <c r="E501" s="22" t="s">
        <v>210</v>
      </c>
      <c r="F501" s="22" t="s">
        <v>238</v>
      </c>
      <c r="K501" s="22" t="s">
        <v>146</v>
      </c>
      <c r="L501" s="22">
        <v>2012</v>
      </c>
      <c r="M501" s="22" t="s">
        <v>212</v>
      </c>
      <c r="N501" s="22" t="s">
        <v>296</v>
      </c>
      <c r="S501" s="18" t="s">
        <v>169</v>
      </c>
      <c r="T501" s="18">
        <v>2017</v>
      </c>
      <c r="U501" s="18" t="s">
        <v>214</v>
      </c>
      <c r="V501" s="18" t="s">
        <v>384</v>
      </c>
    </row>
    <row r="502" spans="3:22" x14ac:dyDescent="0.25">
      <c r="K502" s="22" t="s">
        <v>146</v>
      </c>
      <c r="L502" s="22">
        <v>2013</v>
      </c>
      <c r="M502" s="22" t="s">
        <v>212</v>
      </c>
      <c r="N502" s="22" t="s">
        <v>296</v>
      </c>
      <c r="S502" s="18" t="s">
        <v>169</v>
      </c>
      <c r="T502" s="18">
        <v>2018</v>
      </c>
      <c r="U502" s="18" t="s">
        <v>214</v>
      </c>
      <c r="V502" s="18" t="s">
        <v>384</v>
      </c>
    </row>
    <row r="503" spans="3:22" x14ac:dyDescent="0.25">
      <c r="K503" s="22" t="s">
        <v>146</v>
      </c>
      <c r="L503" s="22">
        <v>2014</v>
      </c>
      <c r="M503" s="22" t="s">
        <v>212</v>
      </c>
      <c r="N503" s="22" t="s">
        <v>296</v>
      </c>
      <c r="S503" s="18" t="s">
        <v>169</v>
      </c>
      <c r="T503" s="18">
        <v>2019</v>
      </c>
      <c r="U503" s="18" t="s">
        <v>214</v>
      </c>
      <c r="V503" s="18" t="s">
        <v>384</v>
      </c>
    </row>
    <row r="504" spans="3:22" x14ac:dyDescent="0.25">
      <c r="K504" s="22" t="s">
        <v>146</v>
      </c>
      <c r="L504" s="22">
        <v>2015</v>
      </c>
      <c r="M504" s="22" t="s">
        <v>212</v>
      </c>
      <c r="N504" s="22" t="s">
        <v>296</v>
      </c>
      <c r="S504" s="18" t="s">
        <v>169</v>
      </c>
      <c r="T504" s="18">
        <v>2020</v>
      </c>
      <c r="U504" s="18" t="s">
        <v>214</v>
      </c>
      <c r="V504" s="18" t="s">
        <v>384</v>
      </c>
    </row>
    <row r="505" spans="3:22" x14ac:dyDescent="0.25">
      <c r="K505" s="22" t="s">
        <v>146</v>
      </c>
      <c r="L505" s="22">
        <v>2016</v>
      </c>
      <c r="M505" s="22" t="s">
        <v>212</v>
      </c>
      <c r="N505" s="22" t="s">
        <v>296</v>
      </c>
      <c r="S505" s="18" t="s">
        <v>169</v>
      </c>
      <c r="T505" s="18">
        <v>2021</v>
      </c>
      <c r="U505" s="18" t="s">
        <v>214</v>
      </c>
      <c r="V505" s="18" t="s">
        <v>384</v>
      </c>
    </row>
    <row r="506" spans="3:22" x14ac:dyDescent="0.25">
      <c r="K506" s="22" t="s">
        <v>146</v>
      </c>
      <c r="L506" s="22">
        <v>2017</v>
      </c>
      <c r="M506" s="22" t="s">
        <v>212</v>
      </c>
      <c r="N506" s="22" t="s">
        <v>296</v>
      </c>
      <c r="S506" s="18" t="s">
        <v>169</v>
      </c>
      <c r="T506" s="18">
        <v>2022</v>
      </c>
      <c r="U506" s="18" t="s">
        <v>214</v>
      </c>
      <c r="V506" s="18" t="s">
        <v>384</v>
      </c>
    </row>
    <row r="507" spans="3:22" x14ac:dyDescent="0.25">
      <c r="K507" s="22" t="s">
        <v>146</v>
      </c>
      <c r="L507" s="22">
        <v>2018</v>
      </c>
      <c r="M507" s="22" t="s">
        <v>212</v>
      </c>
      <c r="N507" s="22" t="s">
        <v>296</v>
      </c>
      <c r="S507" s="22" t="s">
        <v>169</v>
      </c>
      <c r="T507" s="22">
        <v>2021</v>
      </c>
      <c r="U507" s="22" t="s">
        <v>214</v>
      </c>
      <c r="V507" s="22" t="s">
        <v>389</v>
      </c>
    </row>
    <row r="508" spans="3:22" x14ac:dyDescent="0.25">
      <c r="K508" s="22" t="s">
        <v>146</v>
      </c>
      <c r="L508" s="22">
        <v>2019</v>
      </c>
      <c r="M508" s="22" t="s">
        <v>212</v>
      </c>
      <c r="N508" s="22" t="s">
        <v>296</v>
      </c>
      <c r="S508" s="22" t="s">
        <v>169</v>
      </c>
      <c r="T508" s="22">
        <v>2022</v>
      </c>
      <c r="U508" s="22" t="s">
        <v>214</v>
      </c>
      <c r="V508" s="22" t="s">
        <v>389</v>
      </c>
    </row>
    <row r="509" spans="3:22" x14ac:dyDescent="0.25">
      <c r="K509" s="18" t="s">
        <v>146</v>
      </c>
      <c r="L509" s="18">
        <v>2012</v>
      </c>
      <c r="M509" s="18" t="s">
        <v>212</v>
      </c>
      <c r="N509" s="18" t="s">
        <v>83</v>
      </c>
      <c r="S509" s="22" t="s">
        <v>169</v>
      </c>
      <c r="T509" s="22">
        <v>2018</v>
      </c>
      <c r="U509" s="22" t="s">
        <v>214</v>
      </c>
      <c r="V509" s="22" t="s">
        <v>390</v>
      </c>
    </row>
    <row r="510" spans="3:22" x14ac:dyDescent="0.25">
      <c r="K510" s="18" t="s">
        <v>146</v>
      </c>
      <c r="L510" s="18">
        <v>2013</v>
      </c>
      <c r="M510" s="18" t="s">
        <v>212</v>
      </c>
      <c r="N510" s="18" t="s">
        <v>83</v>
      </c>
      <c r="S510" s="22" t="s">
        <v>169</v>
      </c>
      <c r="T510" s="22">
        <v>2019</v>
      </c>
      <c r="U510" s="22" t="s">
        <v>214</v>
      </c>
      <c r="V510" s="22" t="s">
        <v>390</v>
      </c>
    </row>
    <row r="511" spans="3:22" x14ac:dyDescent="0.25">
      <c r="K511" s="18" t="s">
        <v>146</v>
      </c>
      <c r="L511" s="18">
        <v>2014</v>
      </c>
      <c r="M511" s="18" t="s">
        <v>212</v>
      </c>
      <c r="N511" s="18" t="s">
        <v>83</v>
      </c>
      <c r="S511" s="22" t="s">
        <v>169</v>
      </c>
      <c r="T511" s="22">
        <v>2020</v>
      </c>
      <c r="U511" s="22" t="s">
        <v>214</v>
      </c>
      <c r="V511" s="22" t="s">
        <v>390</v>
      </c>
    </row>
    <row r="512" spans="3:22" x14ac:dyDescent="0.25">
      <c r="K512" s="18" t="s">
        <v>146</v>
      </c>
      <c r="L512" s="18">
        <v>2015</v>
      </c>
      <c r="M512" s="18" t="s">
        <v>212</v>
      </c>
      <c r="N512" s="18" t="s">
        <v>83</v>
      </c>
      <c r="S512" s="22" t="s">
        <v>169</v>
      </c>
      <c r="T512" s="22">
        <v>2021</v>
      </c>
      <c r="U512" s="22" t="s">
        <v>214</v>
      </c>
      <c r="V512" s="22" t="s">
        <v>390</v>
      </c>
    </row>
    <row r="513" spans="11:22" x14ac:dyDescent="0.25">
      <c r="K513" s="18" t="s">
        <v>146</v>
      </c>
      <c r="L513" s="18">
        <v>2016</v>
      </c>
      <c r="M513" s="18" t="s">
        <v>212</v>
      </c>
      <c r="N513" s="18" t="s">
        <v>83</v>
      </c>
      <c r="S513" s="22" t="s">
        <v>169</v>
      </c>
      <c r="T513" s="22">
        <v>2022</v>
      </c>
      <c r="U513" s="22" t="s">
        <v>214</v>
      </c>
      <c r="V513" s="22" t="s">
        <v>390</v>
      </c>
    </row>
    <row r="514" spans="11:22" x14ac:dyDescent="0.25">
      <c r="K514" s="18" t="s">
        <v>146</v>
      </c>
      <c r="L514" s="18">
        <v>2017</v>
      </c>
      <c r="M514" s="18" t="s">
        <v>212</v>
      </c>
      <c r="N514" s="18" t="s">
        <v>83</v>
      </c>
      <c r="S514" s="22" t="s">
        <v>169</v>
      </c>
      <c r="T514" s="22">
        <v>2018</v>
      </c>
      <c r="U514" s="22" t="s">
        <v>214</v>
      </c>
      <c r="V514" s="22" t="s">
        <v>906</v>
      </c>
    </row>
    <row r="515" spans="11:22" x14ac:dyDescent="0.25">
      <c r="K515" s="18" t="s">
        <v>146</v>
      </c>
      <c r="L515" s="18">
        <v>2018</v>
      </c>
      <c r="M515" s="18" t="s">
        <v>212</v>
      </c>
      <c r="N515" s="18" t="s">
        <v>83</v>
      </c>
      <c r="S515" s="22" t="s">
        <v>169</v>
      </c>
      <c r="T515" s="22">
        <v>2019</v>
      </c>
      <c r="U515" s="22" t="s">
        <v>214</v>
      </c>
      <c r="V515" s="22" t="s">
        <v>906</v>
      </c>
    </row>
    <row r="516" spans="11:22" x14ac:dyDescent="0.25">
      <c r="K516" s="18" t="s">
        <v>146</v>
      </c>
      <c r="L516" s="18">
        <v>2019</v>
      </c>
      <c r="M516" s="18" t="s">
        <v>212</v>
      </c>
      <c r="N516" s="18" t="s">
        <v>83</v>
      </c>
      <c r="S516" s="22" t="s">
        <v>169</v>
      </c>
      <c r="T516" s="22">
        <v>2020</v>
      </c>
      <c r="U516" s="22" t="s">
        <v>214</v>
      </c>
      <c r="V516" s="22" t="s">
        <v>906</v>
      </c>
    </row>
    <row r="517" spans="11:22" x14ac:dyDescent="0.25">
      <c r="K517" s="18" t="s">
        <v>146</v>
      </c>
      <c r="L517" s="18">
        <v>2012</v>
      </c>
      <c r="M517" s="18" t="s">
        <v>212</v>
      </c>
      <c r="N517" s="18" t="s">
        <v>297</v>
      </c>
      <c r="S517" s="22" t="s">
        <v>169</v>
      </c>
      <c r="T517" s="22">
        <v>2021</v>
      </c>
      <c r="U517" s="22" t="s">
        <v>214</v>
      </c>
      <c r="V517" s="22" t="s">
        <v>906</v>
      </c>
    </row>
    <row r="518" spans="11:22" x14ac:dyDescent="0.25">
      <c r="K518" s="18" t="s">
        <v>146</v>
      </c>
      <c r="L518" s="18">
        <v>2013</v>
      </c>
      <c r="M518" s="18" t="s">
        <v>212</v>
      </c>
      <c r="N518" s="18" t="s">
        <v>297</v>
      </c>
      <c r="S518" s="22" t="s">
        <v>169</v>
      </c>
      <c r="T518" s="22">
        <v>2022</v>
      </c>
      <c r="U518" s="22" t="s">
        <v>214</v>
      </c>
      <c r="V518" s="22" t="s">
        <v>906</v>
      </c>
    </row>
    <row r="519" spans="11:22" x14ac:dyDescent="0.25">
      <c r="K519" s="18" t="s">
        <v>146</v>
      </c>
      <c r="L519" s="18">
        <v>2014</v>
      </c>
      <c r="M519" s="18" t="s">
        <v>212</v>
      </c>
      <c r="N519" s="18" t="s">
        <v>297</v>
      </c>
      <c r="S519" s="22" t="s">
        <v>169</v>
      </c>
      <c r="T519" s="22">
        <v>2017</v>
      </c>
      <c r="U519" s="22" t="s">
        <v>214</v>
      </c>
      <c r="V519" s="22" t="s">
        <v>368</v>
      </c>
    </row>
    <row r="520" spans="11:22" x14ac:dyDescent="0.25">
      <c r="K520" s="18" t="s">
        <v>146</v>
      </c>
      <c r="L520" s="18">
        <v>2015</v>
      </c>
      <c r="M520" s="18" t="s">
        <v>212</v>
      </c>
      <c r="N520" s="18" t="s">
        <v>297</v>
      </c>
      <c r="S520" s="22" t="s">
        <v>169</v>
      </c>
      <c r="T520" s="22">
        <v>2018</v>
      </c>
      <c r="U520" s="22" t="s">
        <v>214</v>
      </c>
      <c r="V520" s="22" t="s">
        <v>368</v>
      </c>
    </row>
    <row r="521" spans="11:22" x14ac:dyDescent="0.25">
      <c r="K521" s="18" t="s">
        <v>146</v>
      </c>
      <c r="L521" s="18">
        <v>2016</v>
      </c>
      <c r="M521" s="18" t="s">
        <v>212</v>
      </c>
      <c r="N521" s="18" t="s">
        <v>297</v>
      </c>
      <c r="S521" s="22" t="s">
        <v>169</v>
      </c>
      <c r="T521" s="22">
        <v>2019</v>
      </c>
      <c r="U521" s="22" t="s">
        <v>214</v>
      </c>
      <c r="V521" s="22" t="s">
        <v>368</v>
      </c>
    </row>
    <row r="522" spans="11:22" x14ac:dyDescent="0.25">
      <c r="K522" s="18" t="s">
        <v>146</v>
      </c>
      <c r="L522" s="18">
        <v>2017</v>
      </c>
      <c r="M522" s="18" t="s">
        <v>212</v>
      </c>
      <c r="N522" s="18" t="s">
        <v>297</v>
      </c>
      <c r="S522" s="22" t="s">
        <v>169</v>
      </c>
      <c r="T522" s="22">
        <v>2020</v>
      </c>
      <c r="U522" s="22" t="s">
        <v>214</v>
      </c>
      <c r="V522" s="22" t="s">
        <v>368</v>
      </c>
    </row>
    <row r="523" spans="11:22" x14ac:dyDescent="0.25">
      <c r="K523" s="18" t="s">
        <v>146</v>
      </c>
      <c r="L523" s="18">
        <v>2018</v>
      </c>
      <c r="M523" s="18" t="s">
        <v>212</v>
      </c>
      <c r="N523" s="18" t="s">
        <v>297</v>
      </c>
      <c r="S523" s="18" t="s">
        <v>169</v>
      </c>
      <c r="T523" s="18">
        <v>2018</v>
      </c>
      <c r="U523" s="18" t="s">
        <v>214</v>
      </c>
      <c r="V523" s="18" t="s">
        <v>391</v>
      </c>
    </row>
    <row r="524" spans="11:22" x14ac:dyDescent="0.25">
      <c r="K524" s="18" t="s">
        <v>146</v>
      </c>
      <c r="L524" s="18">
        <v>2019</v>
      </c>
      <c r="M524" s="18" t="s">
        <v>212</v>
      </c>
      <c r="N524" s="18" t="s">
        <v>297</v>
      </c>
      <c r="S524" s="18" t="s">
        <v>169</v>
      </c>
      <c r="T524" s="18">
        <v>2019</v>
      </c>
      <c r="U524" s="18" t="s">
        <v>214</v>
      </c>
      <c r="V524" s="18" t="s">
        <v>391</v>
      </c>
    </row>
    <row r="525" spans="11:22" x14ac:dyDescent="0.25">
      <c r="K525" s="22" t="s">
        <v>146</v>
      </c>
      <c r="L525" s="22">
        <v>2013</v>
      </c>
      <c r="M525" s="22" t="s">
        <v>212</v>
      </c>
      <c r="N525" s="22" t="s">
        <v>284</v>
      </c>
      <c r="S525" s="18" t="s">
        <v>169</v>
      </c>
      <c r="T525" s="18">
        <v>2020</v>
      </c>
      <c r="U525" s="18" t="s">
        <v>214</v>
      </c>
      <c r="V525" s="18" t="s">
        <v>391</v>
      </c>
    </row>
    <row r="526" spans="11:22" x14ac:dyDescent="0.25">
      <c r="K526" s="22" t="s">
        <v>146</v>
      </c>
      <c r="L526" s="22">
        <v>2014</v>
      </c>
      <c r="M526" s="22" t="s">
        <v>212</v>
      </c>
      <c r="N526" s="22" t="s">
        <v>284</v>
      </c>
      <c r="S526" s="18" t="s">
        <v>169</v>
      </c>
      <c r="T526" s="18">
        <v>2021</v>
      </c>
      <c r="U526" s="18" t="s">
        <v>214</v>
      </c>
      <c r="V526" s="18" t="s">
        <v>391</v>
      </c>
    </row>
    <row r="527" spans="11:22" x14ac:dyDescent="0.25">
      <c r="K527" s="22" t="s">
        <v>146</v>
      </c>
      <c r="L527" s="22">
        <v>2015</v>
      </c>
      <c r="M527" s="22" t="s">
        <v>212</v>
      </c>
      <c r="N527" s="22" t="s">
        <v>284</v>
      </c>
      <c r="S527" s="18" t="s">
        <v>169</v>
      </c>
      <c r="T527" s="18">
        <v>2022</v>
      </c>
      <c r="U527" s="18" t="s">
        <v>214</v>
      </c>
      <c r="V527" s="18" t="s">
        <v>391</v>
      </c>
    </row>
    <row r="528" spans="11:22" x14ac:dyDescent="0.25">
      <c r="K528" s="22" t="s">
        <v>146</v>
      </c>
      <c r="L528" s="22">
        <v>2016</v>
      </c>
      <c r="M528" s="22" t="s">
        <v>212</v>
      </c>
      <c r="N528" s="22" t="s">
        <v>284</v>
      </c>
      <c r="S528" s="22" t="s">
        <v>172</v>
      </c>
      <c r="T528" s="22">
        <v>2017</v>
      </c>
      <c r="U528" s="22" t="s">
        <v>214</v>
      </c>
      <c r="V528" s="22" t="s">
        <v>360</v>
      </c>
    </row>
    <row r="529" spans="11:22" x14ac:dyDescent="0.25">
      <c r="K529" s="22" t="s">
        <v>146</v>
      </c>
      <c r="L529" s="22">
        <v>2017</v>
      </c>
      <c r="M529" s="22" t="s">
        <v>212</v>
      </c>
      <c r="N529" s="22" t="s">
        <v>284</v>
      </c>
      <c r="S529" s="22" t="s">
        <v>172</v>
      </c>
      <c r="T529" s="22">
        <v>2018</v>
      </c>
      <c r="U529" s="22" t="s">
        <v>214</v>
      </c>
      <c r="V529" s="22" t="s">
        <v>360</v>
      </c>
    </row>
    <row r="530" spans="11:22" x14ac:dyDescent="0.25">
      <c r="K530" s="22" t="s">
        <v>146</v>
      </c>
      <c r="L530" s="22">
        <v>2018</v>
      </c>
      <c r="M530" s="22" t="s">
        <v>212</v>
      </c>
      <c r="N530" s="22" t="s">
        <v>284</v>
      </c>
      <c r="S530" s="22" t="s">
        <v>172</v>
      </c>
      <c r="T530" s="22">
        <v>2019</v>
      </c>
      <c r="U530" s="22" t="s">
        <v>214</v>
      </c>
      <c r="V530" s="22" t="s">
        <v>360</v>
      </c>
    </row>
    <row r="531" spans="11:22" x14ac:dyDescent="0.25">
      <c r="K531" s="22" t="s">
        <v>146</v>
      </c>
      <c r="L531" s="22">
        <v>2019</v>
      </c>
      <c r="M531" s="22" t="s">
        <v>212</v>
      </c>
      <c r="N531" s="22" t="s">
        <v>284</v>
      </c>
      <c r="S531" s="22" t="s">
        <v>172</v>
      </c>
      <c r="T531" s="22">
        <v>2020</v>
      </c>
      <c r="U531" s="22" t="s">
        <v>214</v>
      </c>
      <c r="V531" s="22" t="s">
        <v>360</v>
      </c>
    </row>
    <row r="532" spans="11:22" x14ac:dyDescent="0.25">
      <c r="K532" s="18" t="s">
        <v>146</v>
      </c>
      <c r="L532" s="18">
        <v>2012</v>
      </c>
      <c r="M532" s="18" t="s">
        <v>212</v>
      </c>
      <c r="N532" s="18" t="s">
        <v>92</v>
      </c>
      <c r="S532" s="22" t="s">
        <v>172</v>
      </c>
      <c r="T532" s="22">
        <v>2017</v>
      </c>
      <c r="U532" s="22" t="s">
        <v>214</v>
      </c>
      <c r="V532" s="22" t="s">
        <v>354</v>
      </c>
    </row>
    <row r="533" spans="11:22" x14ac:dyDescent="0.25">
      <c r="K533" s="18" t="s">
        <v>146</v>
      </c>
      <c r="L533" s="18">
        <v>2013</v>
      </c>
      <c r="M533" s="18" t="s">
        <v>212</v>
      </c>
      <c r="N533" s="18" t="s">
        <v>92</v>
      </c>
      <c r="S533" s="22" t="s">
        <v>172</v>
      </c>
      <c r="T533" s="22">
        <v>2018</v>
      </c>
      <c r="U533" s="22" t="s">
        <v>214</v>
      </c>
      <c r="V533" s="22" t="s">
        <v>354</v>
      </c>
    </row>
    <row r="534" spans="11:22" x14ac:dyDescent="0.25">
      <c r="K534" s="18" t="s">
        <v>146</v>
      </c>
      <c r="L534" s="18">
        <v>2014</v>
      </c>
      <c r="M534" s="18" t="s">
        <v>212</v>
      </c>
      <c r="N534" s="18" t="s">
        <v>92</v>
      </c>
      <c r="S534" s="22" t="s">
        <v>172</v>
      </c>
      <c r="T534" s="22">
        <v>2019</v>
      </c>
      <c r="U534" s="22" t="s">
        <v>214</v>
      </c>
      <c r="V534" s="22" t="s">
        <v>354</v>
      </c>
    </row>
    <row r="535" spans="11:22" x14ac:dyDescent="0.25">
      <c r="K535" s="18" t="s">
        <v>146</v>
      </c>
      <c r="L535" s="18">
        <v>2015</v>
      </c>
      <c r="M535" s="18" t="s">
        <v>212</v>
      </c>
      <c r="N535" s="18" t="s">
        <v>92</v>
      </c>
      <c r="S535" s="22" t="s">
        <v>172</v>
      </c>
      <c r="T535" s="22">
        <v>2020</v>
      </c>
      <c r="U535" s="22" t="s">
        <v>214</v>
      </c>
      <c r="V535" s="22" t="s">
        <v>354</v>
      </c>
    </row>
    <row r="536" spans="11:22" x14ac:dyDescent="0.25">
      <c r="K536" s="18" t="s">
        <v>146</v>
      </c>
      <c r="L536" s="18">
        <v>2012</v>
      </c>
      <c r="M536" s="18" t="s">
        <v>212</v>
      </c>
      <c r="N536" s="18" t="s">
        <v>884</v>
      </c>
      <c r="S536" s="22" t="s">
        <v>172</v>
      </c>
      <c r="T536" s="22">
        <v>2021</v>
      </c>
      <c r="U536" s="22" t="s">
        <v>214</v>
      </c>
      <c r="V536" s="22" t="s">
        <v>354</v>
      </c>
    </row>
    <row r="537" spans="11:22" x14ac:dyDescent="0.25">
      <c r="K537" s="18" t="s">
        <v>146</v>
      </c>
      <c r="L537" s="18">
        <v>2013</v>
      </c>
      <c r="M537" s="18" t="s">
        <v>212</v>
      </c>
      <c r="N537" s="18" t="s">
        <v>884</v>
      </c>
      <c r="S537" s="22" t="s">
        <v>172</v>
      </c>
      <c r="T537" s="22">
        <v>2022</v>
      </c>
      <c r="U537" s="22" t="s">
        <v>214</v>
      </c>
      <c r="V537" s="22" t="s">
        <v>354</v>
      </c>
    </row>
    <row r="538" spans="11:22" x14ac:dyDescent="0.25">
      <c r="K538" s="18" t="s">
        <v>146</v>
      </c>
      <c r="L538" s="18">
        <v>2014</v>
      </c>
      <c r="M538" s="18" t="s">
        <v>212</v>
      </c>
      <c r="N538" s="18" t="s">
        <v>884</v>
      </c>
      <c r="S538" s="22" t="s">
        <v>172</v>
      </c>
      <c r="T538" s="22">
        <v>2017</v>
      </c>
      <c r="U538" s="22" t="s">
        <v>214</v>
      </c>
      <c r="V538" s="22" t="s">
        <v>361</v>
      </c>
    </row>
    <row r="539" spans="11:22" x14ac:dyDescent="0.25">
      <c r="K539" s="18" t="s">
        <v>146</v>
      </c>
      <c r="L539" s="18">
        <v>2015</v>
      </c>
      <c r="M539" s="18" t="s">
        <v>212</v>
      </c>
      <c r="N539" s="18" t="s">
        <v>884</v>
      </c>
      <c r="S539" s="22" t="s">
        <v>172</v>
      </c>
      <c r="T539" s="22">
        <v>2018</v>
      </c>
      <c r="U539" s="22" t="s">
        <v>214</v>
      </c>
      <c r="V539" s="22" t="s">
        <v>361</v>
      </c>
    </row>
    <row r="540" spans="11:22" x14ac:dyDescent="0.25">
      <c r="K540" s="18" t="s">
        <v>146</v>
      </c>
      <c r="L540" s="18">
        <v>2012</v>
      </c>
      <c r="M540" s="18" t="s">
        <v>212</v>
      </c>
      <c r="N540" s="18" t="s">
        <v>108</v>
      </c>
      <c r="S540" s="22" t="s">
        <v>172</v>
      </c>
      <c r="T540" s="22">
        <v>2019</v>
      </c>
      <c r="U540" s="22" t="s">
        <v>214</v>
      </c>
      <c r="V540" s="22" t="s">
        <v>361</v>
      </c>
    </row>
    <row r="541" spans="11:22" x14ac:dyDescent="0.25">
      <c r="K541" s="18" t="s">
        <v>146</v>
      </c>
      <c r="L541" s="18">
        <v>2013</v>
      </c>
      <c r="M541" s="18" t="s">
        <v>212</v>
      </c>
      <c r="N541" s="18" t="s">
        <v>108</v>
      </c>
      <c r="S541" s="22" t="s">
        <v>172</v>
      </c>
      <c r="T541" s="22">
        <v>2020</v>
      </c>
      <c r="U541" s="22" t="s">
        <v>214</v>
      </c>
      <c r="V541" s="22" t="s">
        <v>361</v>
      </c>
    </row>
    <row r="542" spans="11:22" x14ac:dyDescent="0.25">
      <c r="K542" s="18" t="s">
        <v>146</v>
      </c>
      <c r="L542" s="18">
        <v>2014</v>
      </c>
      <c r="M542" s="18" t="s">
        <v>212</v>
      </c>
      <c r="N542" s="18" t="s">
        <v>108</v>
      </c>
      <c r="S542" s="22" t="s">
        <v>172</v>
      </c>
      <c r="T542" s="22">
        <v>2021</v>
      </c>
      <c r="U542" s="22" t="s">
        <v>214</v>
      </c>
      <c r="V542" s="22" t="s">
        <v>361</v>
      </c>
    </row>
    <row r="543" spans="11:22" x14ac:dyDescent="0.25">
      <c r="K543" s="18" t="s">
        <v>146</v>
      </c>
      <c r="L543" s="18">
        <v>2015</v>
      </c>
      <c r="M543" s="18" t="s">
        <v>212</v>
      </c>
      <c r="N543" s="18" t="s">
        <v>108</v>
      </c>
      <c r="S543" s="22" t="s">
        <v>172</v>
      </c>
      <c r="T543" s="22">
        <v>2022</v>
      </c>
      <c r="U543" s="22" t="s">
        <v>214</v>
      </c>
      <c r="V543" s="22" t="s">
        <v>361</v>
      </c>
    </row>
    <row r="544" spans="11:22" x14ac:dyDescent="0.25">
      <c r="K544" s="18" t="s">
        <v>146</v>
      </c>
      <c r="L544" s="18">
        <v>2012</v>
      </c>
      <c r="M544" s="18" t="s">
        <v>212</v>
      </c>
      <c r="N544" s="18" t="s">
        <v>289</v>
      </c>
      <c r="S544" s="22" t="s">
        <v>172</v>
      </c>
      <c r="T544" s="22">
        <v>2021</v>
      </c>
      <c r="U544" s="22" t="s">
        <v>214</v>
      </c>
      <c r="V544" s="22" t="s">
        <v>381</v>
      </c>
    </row>
    <row r="545" spans="11:22" x14ac:dyDescent="0.25">
      <c r="K545" s="18" t="s">
        <v>146</v>
      </c>
      <c r="L545" s="18">
        <v>2013</v>
      </c>
      <c r="M545" s="18" t="s">
        <v>212</v>
      </c>
      <c r="N545" s="18" t="s">
        <v>289</v>
      </c>
      <c r="S545" s="22" t="s">
        <v>172</v>
      </c>
      <c r="T545" s="22">
        <v>2022</v>
      </c>
      <c r="U545" s="22" t="s">
        <v>214</v>
      </c>
      <c r="V545" s="22" t="s">
        <v>381</v>
      </c>
    </row>
    <row r="546" spans="11:22" x14ac:dyDescent="0.25">
      <c r="K546" s="18" t="s">
        <v>146</v>
      </c>
      <c r="L546" s="18">
        <v>2014</v>
      </c>
      <c r="M546" s="18" t="s">
        <v>212</v>
      </c>
      <c r="N546" s="18" t="s">
        <v>289</v>
      </c>
      <c r="S546" s="22" t="s">
        <v>172</v>
      </c>
      <c r="T546" s="22">
        <v>2017</v>
      </c>
      <c r="U546" s="22" t="s">
        <v>214</v>
      </c>
      <c r="V546" s="22" t="s">
        <v>362</v>
      </c>
    </row>
    <row r="547" spans="11:22" x14ac:dyDescent="0.25">
      <c r="K547" s="18" t="s">
        <v>146</v>
      </c>
      <c r="L547" s="18">
        <v>2015</v>
      </c>
      <c r="M547" s="18" t="s">
        <v>212</v>
      </c>
      <c r="N547" s="18" t="s">
        <v>289</v>
      </c>
      <c r="S547" s="22" t="s">
        <v>172</v>
      </c>
      <c r="T547" s="22">
        <v>2018</v>
      </c>
      <c r="U547" s="22" t="s">
        <v>214</v>
      </c>
      <c r="V547" s="22" t="s">
        <v>362</v>
      </c>
    </row>
    <row r="548" spans="11:22" x14ac:dyDescent="0.25">
      <c r="K548" s="22" t="s">
        <v>146</v>
      </c>
      <c r="L548" s="22">
        <v>2012</v>
      </c>
      <c r="M548" s="22" t="s">
        <v>212</v>
      </c>
      <c r="N548" s="22" t="s">
        <v>286</v>
      </c>
      <c r="S548" s="22" t="s">
        <v>172</v>
      </c>
      <c r="T548" s="22">
        <v>2019</v>
      </c>
      <c r="U548" s="22" t="s">
        <v>214</v>
      </c>
      <c r="V548" s="22" t="s">
        <v>362</v>
      </c>
    </row>
    <row r="549" spans="11:22" x14ac:dyDescent="0.25">
      <c r="K549" s="22" t="s">
        <v>146</v>
      </c>
      <c r="L549" s="22">
        <v>2013</v>
      </c>
      <c r="M549" s="22" t="s">
        <v>212</v>
      </c>
      <c r="N549" s="22" t="s">
        <v>286</v>
      </c>
      <c r="S549" s="22" t="s">
        <v>172</v>
      </c>
      <c r="T549" s="22">
        <v>2020</v>
      </c>
      <c r="U549" s="22" t="s">
        <v>214</v>
      </c>
      <c r="V549" s="22" t="s">
        <v>362</v>
      </c>
    </row>
    <row r="550" spans="11:22" x14ac:dyDescent="0.25">
      <c r="K550" s="22" t="s">
        <v>146</v>
      </c>
      <c r="L550" s="22">
        <v>2014</v>
      </c>
      <c r="M550" s="22" t="s">
        <v>212</v>
      </c>
      <c r="N550" s="22" t="s">
        <v>286</v>
      </c>
      <c r="S550" s="22" t="s">
        <v>172</v>
      </c>
      <c r="T550" s="22">
        <v>2021</v>
      </c>
      <c r="U550" s="22" t="s">
        <v>214</v>
      </c>
      <c r="V550" s="22" t="s">
        <v>362</v>
      </c>
    </row>
    <row r="551" spans="11:22" x14ac:dyDescent="0.25">
      <c r="K551" s="22" t="s">
        <v>146</v>
      </c>
      <c r="L551" s="22">
        <v>2015</v>
      </c>
      <c r="M551" s="22" t="s">
        <v>212</v>
      </c>
      <c r="N551" s="22" t="s">
        <v>286</v>
      </c>
      <c r="S551" s="22" t="s">
        <v>172</v>
      </c>
      <c r="T551" s="22">
        <v>2022</v>
      </c>
      <c r="U551" s="22" t="s">
        <v>214</v>
      </c>
      <c r="V551" s="22" t="s">
        <v>362</v>
      </c>
    </row>
    <row r="552" spans="11:22" x14ac:dyDescent="0.25">
      <c r="K552" s="22" t="s">
        <v>146</v>
      </c>
      <c r="L552" s="22">
        <v>2016</v>
      </c>
      <c r="M552" s="22" t="s">
        <v>212</v>
      </c>
      <c r="N552" s="22" t="s">
        <v>286</v>
      </c>
      <c r="S552" s="22" t="s">
        <v>172</v>
      </c>
      <c r="T552" s="22">
        <v>2017</v>
      </c>
      <c r="U552" s="22" t="s">
        <v>214</v>
      </c>
      <c r="V552" s="22" t="s">
        <v>365</v>
      </c>
    </row>
    <row r="553" spans="11:22" x14ac:dyDescent="0.25">
      <c r="K553" s="22" t="s">
        <v>146</v>
      </c>
      <c r="L553" s="22">
        <v>2017</v>
      </c>
      <c r="M553" s="22" t="s">
        <v>212</v>
      </c>
      <c r="N553" s="22" t="s">
        <v>286</v>
      </c>
      <c r="S553" s="22" t="s">
        <v>172</v>
      </c>
      <c r="T553" s="22">
        <v>2018</v>
      </c>
      <c r="U553" s="22" t="s">
        <v>214</v>
      </c>
      <c r="V553" s="22" t="s">
        <v>365</v>
      </c>
    </row>
    <row r="554" spans="11:22" x14ac:dyDescent="0.25">
      <c r="K554" s="22" t="s">
        <v>146</v>
      </c>
      <c r="L554" s="22">
        <v>2018</v>
      </c>
      <c r="M554" s="22" t="s">
        <v>212</v>
      </c>
      <c r="N554" s="22" t="s">
        <v>286</v>
      </c>
      <c r="S554" s="22" t="s">
        <v>172</v>
      </c>
      <c r="T554" s="22">
        <v>2019</v>
      </c>
      <c r="U554" s="22" t="s">
        <v>214</v>
      </c>
      <c r="V554" s="22" t="s">
        <v>365</v>
      </c>
    </row>
    <row r="555" spans="11:22" x14ac:dyDescent="0.25">
      <c r="K555" s="22" t="s">
        <v>146</v>
      </c>
      <c r="L555" s="22">
        <v>2019</v>
      </c>
      <c r="M555" s="22" t="s">
        <v>212</v>
      </c>
      <c r="N555" s="22" t="s">
        <v>286</v>
      </c>
      <c r="S555" s="22" t="s">
        <v>172</v>
      </c>
      <c r="T555" s="22">
        <v>2020</v>
      </c>
      <c r="U555" s="22" t="s">
        <v>214</v>
      </c>
      <c r="V555" s="22" t="s">
        <v>365</v>
      </c>
    </row>
    <row r="556" spans="11:22" x14ac:dyDescent="0.25">
      <c r="K556" s="22" t="s">
        <v>146</v>
      </c>
      <c r="L556" s="22">
        <v>2012</v>
      </c>
      <c r="M556" s="22" t="s">
        <v>212</v>
      </c>
      <c r="N556" s="22" t="s">
        <v>290</v>
      </c>
      <c r="S556" s="22" t="s">
        <v>172</v>
      </c>
      <c r="T556" s="22">
        <v>2017</v>
      </c>
      <c r="U556" s="22" t="s">
        <v>214</v>
      </c>
      <c r="V556" s="22" t="s">
        <v>355</v>
      </c>
    </row>
    <row r="557" spans="11:22" x14ac:dyDescent="0.25">
      <c r="K557" s="22" t="s">
        <v>146</v>
      </c>
      <c r="L557" s="22">
        <v>2013</v>
      </c>
      <c r="M557" s="22" t="s">
        <v>212</v>
      </c>
      <c r="N557" s="22" t="s">
        <v>290</v>
      </c>
      <c r="S557" s="22" t="s">
        <v>172</v>
      </c>
      <c r="T557" s="22">
        <v>2018</v>
      </c>
      <c r="U557" s="22" t="s">
        <v>214</v>
      </c>
      <c r="V557" s="22" t="s">
        <v>355</v>
      </c>
    </row>
    <row r="558" spans="11:22" x14ac:dyDescent="0.25">
      <c r="K558" s="22" t="s">
        <v>146</v>
      </c>
      <c r="L558" s="22">
        <v>2014</v>
      </c>
      <c r="M558" s="22" t="s">
        <v>212</v>
      </c>
      <c r="N558" s="22" t="s">
        <v>290</v>
      </c>
      <c r="S558" s="22" t="s">
        <v>172</v>
      </c>
      <c r="T558" s="22">
        <v>2019</v>
      </c>
      <c r="U558" s="22" t="s">
        <v>214</v>
      </c>
      <c r="V558" s="22" t="s">
        <v>355</v>
      </c>
    </row>
    <row r="559" spans="11:22" x14ac:dyDescent="0.25">
      <c r="K559" s="22" t="s">
        <v>146</v>
      </c>
      <c r="L559" s="22">
        <v>2015</v>
      </c>
      <c r="M559" s="22" t="s">
        <v>212</v>
      </c>
      <c r="N559" s="22" t="s">
        <v>290</v>
      </c>
      <c r="S559" s="22" t="s">
        <v>172</v>
      </c>
      <c r="T559" s="22">
        <v>2020</v>
      </c>
      <c r="U559" s="22" t="s">
        <v>214</v>
      </c>
      <c r="V559" s="22" t="s">
        <v>355</v>
      </c>
    </row>
    <row r="560" spans="11:22" x14ac:dyDescent="0.25">
      <c r="K560" s="22" t="s">
        <v>146</v>
      </c>
      <c r="L560" s="22">
        <v>2016</v>
      </c>
      <c r="M560" s="22" t="s">
        <v>212</v>
      </c>
      <c r="N560" s="22" t="s">
        <v>290</v>
      </c>
      <c r="S560" s="22" t="s">
        <v>172</v>
      </c>
      <c r="T560" s="22">
        <v>2021</v>
      </c>
      <c r="U560" s="22" t="s">
        <v>214</v>
      </c>
      <c r="V560" s="22" t="s">
        <v>355</v>
      </c>
    </row>
    <row r="561" spans="11:22" x14ac:dyDescent="0.25">
      <c r="K561" s="22" t="s">
        <v>146</v>
      </c>
      <c r="L561" s="22">
        <v>2017</v>
      </c>
      <c r="M561" s="22" t="s">
        <v>212</v>
      </c>
      <c r="N561" s="22" t="s">
        <v>290</v>
      </c>
      <c r="S561" s="22" t="s">
        <v>172</v>
      </c>
      <c r="T561" s="22">
        <v>2022</v>
      </c>
      <c r="U561" s="22" t="s">
        <v>214</v>
      </c>
      <c r="V561" s="22" t="s">
        <v>355</v>
      </c>
    </row>
    <row r="562" spans="11:22" x14ac:dyDescent="0.25">
      <c r="K562" s="22" t="s">
        <v>146</v>
      </c>
      <c r="L562" s="22">
        <v>2018</v>
      </c>
      <c r="M562" s="22" t="s">
        <v>212</v>
      </c>
      <c r="N562" s="22" t="s">
        <v>290</v>
      </c>
      <c r="S562" s="22" t="s">
        <v>172</v>
      </c>
      <c r="T562" s="22">
        <v>2017</v>
      </c>
      <c r="U562" s="22" t="s">
        <v>214</v>
      </c>
      <c r="V562" s="22" t="s">
        <v>356</v>
      </c>
    </row>
    <row r="563" spans="11:22" x14ac:dyDescent="0.25">
      <c r="K563" s="22" t="s">
        <v>146</v>
      </c>
      <c r="L563" s="22">
        <v>2019</v>
      </c>
      <c r="M563" s="22" t="s">
        <v>212</v>
      </c>
      <c r="N563" s="22" t="s">
        <v>290</v>
      </c>
      <c r="S563" s="22" t="s">
        <v>172</v>
      </c>
      <c r="T563" s="22">
        <v>2018</v>
      </c>
      <c r="U563" s="22" t="s">
        <v>214</v>
      </c>
      <c r="V563" s="22" t="s">
        <v>356</v>
      </c>
    </row>
    <row r="564" spans="11:22" x14ac:dyDescent="0.25">
      <c r="K564" s="18" t="s">
        <v>146</v>
      </c>
      <c r="L564" s="18">
        <v>2015</v>
      </c>
      <c r="M564" s="18" t="s">
        <v>212</v>
      </c>
      <c r="N564" s="18" t="s">
        <v>885</v>
      </c>
      <c r="S564" s="22" t="s">
        <v>172</v>
      </c>
      <c r="T564" s="22">
        <v>2019</v>
      </c>
      <c r="U564" s="22" t="s">
        <v>214</v>
      </c>
      <c r="V564" s="22" t="s">
        <v>356</v>
      </c>
    </row>
    <row r="565" spans="11:22" x14ac:dyDescent="0.25">
      <c r="K565" s="18" t="s">
        <v>146</v>
      </c>
      <c r="L565" s="18">
        <v>2016</v>
      </c>
      <c r="M565" s="18" t="s">
        <v>212</v>
      </c>
      <c r="N565" s="18" t="s">
        <v>885</v>
      </c>
      <c r="S565" s="22" t="s">
        <v>172</v>
      </c>
      <c r="T565" s="22">
        <v>2020</v>
      </c>
      <c r="U565" s="22" t="s">
        <v>214</v>
      </c>
      <c r="V565" s="22" t="s">
        <v>356</v>
      </c>
    </row>
    <row r="566" spans="11:22" x14ac:dyDescent="0.25">
      <c r="K566" s="18" t="s">
        <v>146</v>
      </c>
      <c r="L566" s="18">
        <v>2017</v>
      </c>
      <c r="M566" s="18" t="s">
        <v>212</v>
      </c>
      <c r="N566" s="18" t="s">
        <v>885</v>
      </c>
      <c r="S566" s="22" t="s">
        <v>172</v>
      </c>
      <c r="T566" s="22">
        <v>2021</v>
      </c>
      <c r="U566" s="22" t="s">
        <v>214</v>
      </c>
      <c r="V566" s="22" t="s">
        <v>356</v>
      </c>
    </row>
    <row r="567" spans="11:22" x14ac:dyDescent="0.25">
      <c r="K567" s="18" t="s">
        <v>146</v>
      </c>
      <c r="L567" s="18">
        <v>2018</v>
      </c>
      <c r="M567" s="18" t="s">
        <v>212</v>
      </c>
      <c r="N567" s="18" t="s">
        <v>885</v>
      </c>
      <c r="S567" s="22" t="s">
        <v>172</v>
      </c>
      <c r="T567" s="22">
        <v>2022</v>
      </c>
      <c r="U567" s="22" t="s">
        <v>214</v>
      </c>
      <c r="V567" s="22" t="s">
        <v>356</v>
      </c>
    </row>
    <row r="568" spans="11:22" x14ac:dyDescent="0.25">
      <c r="K568" s="18" t="s">
        <v>146</v>
      </c>
      <c r="L568" s="18">
        <v>2019</v>
      </c>
      <c r="M568" s="18" t="s">
        <v>212</v>
      </c>
      <c r="N568" s="18" t="s">
        <v>885</v>
      </c>
      <c r="S568" s="22" t="s">
        <v>172</v>
      </c>
      <c r="T568" s="22">
        <v>2017</v>
      </c>
      <c r="U568" s="22" t="s">
        <v>214</v>
      </c>
      <c r="V568" s="22" t="s">
        <v>51</v>
      </c>
    </row>
    <row r="569" spans="11:22" x14ac:dyDescent="0.25">
      <c r="K569" s="18" t="s">
        <v>146</v>
      </c>
      <c r="L569" s="18">
        <v>2015</v>
      </c>
      <c r="M569" s="18" t="s">
        <v>212</v>
      </c>
      <c r="N569" s="18" t="s">
        <v>53</v>
      </c>
      <c r="S569" s="22" t="s">
        <v>172</v>
      </c>
      <c r="T569" s="22">
        <v>2018</v>
      </c>
      <c r="U569" s="22" t="s">
        <v>214</v>
      </c>
      <c r="V569" s="22" t="s">
        <v>51</v>
      </c>
    </row>
    <row r="570" spans="11:22" x14ac:dyDescent="0.25">
      <c r="K570" s="18" t="s">
        <v>146</v>
      </c>
      <c r="L570" s="18">
        <v>2016</v>
      </c>
      <c r="M570" s="18" t="s">
        <v>212</v>
      </c>
      <c r="N570" s="18" t="s">
        <v>53</v>
      </c>
      <c r="S570" s="22" t="s">
        <v>172</v>
      </c>
      <c r="T570" s="22">
        <v>2019</v>
      </c>
      <c r="U570" s="22" t="s">
        <v>214</v>
      </c>
      <c r="V570" s="22" t="s">
        <v>51</v>
      </c>
    </row>
    <row r="571" spans="11:22" x14ac:dyDescent="0.25">
      <c r="K571" s="18" t="s">
        <v>146</v>
      </c>
      <c r="L571" s="18">
        <v>2017</v>
      </c>
      <c r="M571" s="18" t="s">
        <v>212</v>
      </c>
      <c r="N571" s="18" t="s">
        <v>53</v>
      </c>
      <c r="S571" s="22" t="s">
        <v>172</v>
      </c>
      <c r="T571" s="22">
        <v>2020</v>
      </c>
      <c r="U571" s="22" t="s">
        <v>214</v>
      </c>
      <c r="V571" s="22" t="s">
        <v>51</v>
      </c>
    </row>
    <row r="572" spans="11:22" x14ac:dyDescent="0.25">
      <c r="K572" s="18" t="s">
        <v>146</v>
      </c>
      <c r="L572" s="18">
        <v>2018</v>
      </c>
      <c r="M572" s="18" t="s">
        <v>212</v>
      </c>
      <c r="N572" s="18" t="s">
        <v>53</v>
      </c>
      <c r="S572" s="22" t="s">
        <v>172</v>
      </c>
      <c r="T572" s="22">
        <v>2021</v>
      </c>
      <c r="U572" s="22" t="s">
        <v>214</v>
      </c>
      <c r="V572" s="22" t="s">
        <v>51</v>
      </c>
    </row>
    <row r="573" spans="11:22" x14ac:dyDescent="0.25">
      <c r="K573" s="18" t="s">
        <v>146</v>
      </c>
      <c r="L573" s="18">
        <v>2019</v>
      </c>
      <c r="M573" s="18" t="s">
        <v>212</v>
      </c>
      <c r="N573" s="18" t="s">
        <v>53</v>
      </c>
      <c r="S573" s="22" t="s">
        <v>172</v>
      </c>
      <c r="T573" s="22">
        <v>2022</v>
      </c>
      <c r="U573" s="22" t="s">
        <v>214</v>
      </c>
      <c r="V573" s="22" t="s">
        <v>51</v>
      </c>
    </row>
    <row r="574" spans="11:22" x14ac:dyDescent="0.25">
      <c r="K574" s="18" t="s">
        <v>146</v>
      </c>
      <c r="L574" s="18">
        <v>2015</v>
      </c>
      <c r="M574" s="18" t="s">
        <v>212</v>
      </c>
      <c r="N574" s="18" t="s">
        <v>291</v>
      </c>
      <c r="S574" s="22" t="s">
        <v>172</v>
      </c>
      <c r="T574" s="22">
        <v>2017</v>
      </c>
      <c r="U574" s="22" t="s">
        <v>214</v>
      </c>
      <c r="V574" s="22" t="s">
        <v>386</v>
      </c>
    </row>
    <row r="575" spans="11:22" x14ac:dyDescent="0.25">
      <c r="K575" s="18" t="s">
        <v>146</v>
      </c>
      <c r="L575" s="18">
        <v>2016</v>
      </c>
      <c r="M575" s="18" t="s">
        <v>212</v>
      </c>
      <c r="N575" s="18" t="s">
        <v>291</v>
      </c>
      <c r="S575" s="22" t="s">
        <v>172</v>
      </c>
      <c r="T575" s="22">
        <v>2018</v>
      </c>
      <c r="U575" s="22" t="s">
        <v>214</v>
      </c>
      <c r="V575" s="22" t="s">
        <v>386</v>
      </c>
    </row>
    <row r="576" spans="11:22" x14ac:dyDescent="0.25">
      <c r="K576" s="18" t="s">
        <v>146</v>
      </c>
      <c r="L576" s="18">
        <v>2017</v>
      </c>
      <c r="M576" s="18" t="s">
        <v>212</v>
      </c>
      <c r="N576" s="18" t="s">
        <v>291</v>
      </c>
      <c r="S576" s="22" t="s">
        <v>172</v>
      </c>
      <c r="T576" s="22">
        <v>2019</v>
      </c>
      <c r="U576" s="22" t="s">
        <v>214</v>
      </c>
      <c r="V576" s="22" t="s">
        <v>386</v>
      </c>
    </row>
    <row r="577" spans="11:22" x14ac:dyDescent="0.25">
      <c r="K577" s="18" t="s">
        <v>146</v>
      </c>
      <c r="L577" s="18">
        <v>2018</v>
      </c>
      <c r="M577" s="18" t="s">
        <v>212</v>
      </c>
      <c r="N577" s="18" t="s">
        <v>291</v>
      </c>
      <c r="S577" s="22" t="s">
        <v>172</v>
      </c>
      <c r="T577" s="22">
        <v>2020</v>
      </c>
      <c r="U577" s="22" t="s">
        <v>214</v>
      </c>
      <c r="V577" s="22" t="s">
        <v>386</v>
      </c>
    </row>
    <row r="578" spans="11:22" x14ac:dyDescent="0.25">
      <c r="K578" s="18" t="s">
        <v>146</v>
      </c>
      <c r="L578" s="18">
        <v>2019</v>
      </c>
      <c r="M578" s="18" t="s">
        <v>212</v>
      </c>
      <c r="N578" s="18" t="s">
        <v>291</v>
      </c>
      <c r="S578" s="22" t="s">
        <v>172</v>
      </c>
      <c r="T578" s="22">
        <v>2021</v>
      </c>
      <c r="U578" s="22" t="s">
        <v>214</v>
      </c>
      <c r="V578" s="22" t="s">
        <v>386</v>
      </c>
    </row>
    <row r="579" spans="11:22" x14ac:dyDescent="0.25">
      <c r="K579" s="22" t="s">
        <v>146</v>
      </c>
      <c r="L579" s="22">
        <v>2013</v>
      </c>
      <c r="M579" s="22" t="s">
        <v>212</v>
      </c>
      <c r="N579" s="22" t="s">
        <v>298</v>
      </c>
      <c r="S579" s="22" t="s">
        <v>172</v>
      </c>
      <c r="T579" s="22">
        <v>2022</v>
      </c>
      <c r="U579" s="22" t="s">
        <v>214</v>
      </c>
      <c r="V579" s="22" t="s">
        <v>386</v>
      </c>
    </row>
    <row r="580" spans="11:22" x14ac:dyDescent="0.25">
      <c r="K580" s="22" t="s">
        <v>146</v>
      </c>
      <c r="L580" s="22">
        <v>2014</v>
      </c>
      <c r="M580" s="22" t="s">
        <v>212</v>
      </c>
      <c r="N580" s="22" t="s">
        <v>298</v>
      </c>
      <c r="S580" s="22" t="s">
        <v>172</v>
      </c>
      <c r="T580" s="22">
        <v>2017</v>
      </c>
      <c r="U580" s="22" t="s">
        <v>214</v>
      </c>
      <c r="V580" s="22" t="s">
        <v>50</v>
      </c>
    </row>
    <row r="581" spans="11:22" x14ac:dyDescent="0.25">
      <c r="K581" s="22" t="s">
        <v>146</v>
      </c>
      <c r="L581" s="22">
        <v>2015</v>
      </c>
      <c r="M581" s="22" t="s">
        <v>212</v>
      </c>
      <c r="N581" s="22" t="s">
        <v>298</v>
      </c>
      <c r="S581" s="22" t="s">
        <v>172</v>
      </c>
      <c r="T581" s="22">
        <v>2018</v>
      </c>
      <c r="U581" s="22" t="s">
        <v>214</v>
      </c>
      <c r="V581" s="22" t="s">
        <v>50</v>
      </c>
    </row>
    <row r="582" spans="11:22" x14ac:dyDescent="0.25">
      <c r="K582" s="22" t="s">
        <v>146</v>
      </c>
      <c r="L582" s="22">
        <v>2016</v>
      </c>
      <c r="M582" s="22" t="s">
        <v>212</v>
      </c>
      <c r="N582" s="22" t="s">
        <v>298</v>
      </c>
      <c r="S582" s="22" t="s">
        <v>172</v>
      </c>
      <c r="T582" s="22">
        <v>2019</v>
      </c>
      <c r="U582" s="22" t="s">
        <v>214</v>
      </c>
      <c r="V582" s="22" t="s">
        <v>50</v>
      </c>
    </row>
    <row r="583" spans="11:22" x14ac:dyDescent="0.25">
      <c r="K583" s="22" t="s">
        <v>146</v>
      </c>
      <c r="L583" s="22">
        <v>2017</v>
      </c>
      <c r="M583" s="22" t="s">
        <v>212</v>
      </c>
      <c r="N583" s="22" t="s">
        <v>298</v>
      </c>
      <c r="S583" s="22" t="s">
        <v>172</v>
      </c>
      <c r="T583" s="22">
        <v>2020</v>
      </c>
      <c r="U583" s="22" t="s">
        <v>214</v>
      </c>
      <c r="V583" s="22" t="s">
        <v>50</v>
      </c>
    </row>
    <row r="584" spans="11:22" x14ac:dyDescent="0.25">
      <c r="K584" s="22" t="s">
        <v>146</v>
      </c>
      <c r="L584" s="22">
        <v>2018</v>
      </c>
      <c r="M584" s="22" t="s">
        <v>212</v>
      </c>
      <c r="N584" s="22" t="s">
        <v>298</v>
      </c>
      <c r="S584" s="22" t="s">
        <v>172</v>
      </c>
      <c r="T584" s="22">
        <v>2021</v>
      </c>
      <c r="U584" s="22" t="s">
        <v>214</v>
      </c>
      <c r="V584" s="22" t="s">
        <v>50</v>
      </c>
    </row>
    <row r="585" spans="11:22" x14ac:dyDescent="0.25">
      <c r="K585" s="22" t="s">
        <v>146</v>
      </c>
      <c r="L585" s="22">
        <v>2019</v>
      </c>
      <c r="M585" s="22" t="s">
        <v>212</v>
      </c>
      <c r="N585" s="22" t="s">
        <v>298</v>
      </c>
      <c r="S585" s="22" t="s">
        <v>172</v>
      </c>
      <c r="T585" s="22">
        <v>2022</v>
      </c>
      <c r="U585" s="22" t="s">
        <v>214</v>
      </c>
      <c r="V585" s="22" t="s">
        <v>50</v>
      </c>
    </row>
    <row r="586" spans="11:22" x14ac:dyDescent="0.25">
      <c r="K586" s="18" t="s">
        <v>146</v>
      </c>
      <c r="L586" s="18">
        <v>2012</v>
      </c>
      <c r="M586" s="18" t="s">
        <v>212</v>
      </c>
      <c r="N586" s="18" t="s">
        <v>107</v>
      </c>
      <c r="S586" s="22" t="s">
        <v>172</v>
      </c>
      <c r="T586" s="22">
        <v>2017</v>
      </c>
      <c r="U586" s="22" t="s">
        <v>214</v>
      </c>
      <c r="V586" s="22" t="s">
        <v>387</v>
      </c>
    </row>
    <row r="587" spans="11:22" x14ac:dyDescent="0.25">
      <c r="K587" s="18" t="s">
        <v>146</v>
      </c>
      <c r="L587" s="18">
        <v>2013</v>
      </c>
      <c r="M587" s="18" t="s">
        <v>212</v>
      </c>
      <c r="N587" s="18" t="s">
        <v>107</v>
      </c>
      <c r="S587" s="22" t="s">
        <v>172</v>
      </c>
      <c r="T587" s="22">
        <v>2018</v>
      </c>
      <c r="U587" s="22" t="s">
        <v>214</v>
      </c>
      <c r="V587" s="22" t="s">
        <v>387</v>
      </c>
    </row>
    <row r="588" spans="11:22" x14ac:dyDescent="0.25">
      <c r="K588" s="18" t="s">
        <v>146</v>
      </c>
      <c r="L588" s="18">
        <v>2014</v>
      </c>
      <c r="M588" s="18" t="s">
        <v>212</v>
      </c>
      <c r="N588" s="18" t="s">
        <v>107</v>
      </c>
      <c r="S588" s="22" t="s">
        <v>172</v>
      </c>
      <c r="T588" s="22">
        <v>2019</v>
      </c>
      <c r="U588" s="22" t="s">
        <v>214</v>
      </c>
      <c r="V588" s="22" t="s">
        <v>387</v>
      </c>
    </row>
    <row r="589" spans="11:22" x14ac:dyDescent="0.25">
      <c r="K589" s="18" t="s">
        <v>146</v>
      </c>
      <c r="L589" s="18">
        <v>2015</v>
      </c>
      <c r="M589" s="18" t="s">
        <v>212</v>
      </c>
      <c r="N589" s="18" t="s">
        <v>107</v>
      </c>
      <c r="S589" s="22" t="s">
        <v>172</v>
      </c>
      <c r="T589" s="22">
        <v>2020</v>
      </c>
      <c r="U589" s="22" t="s">
        <v>214</v>
      </c>
      <c r="V589" s="22" t="s">
        <v>387</v>
      </c>
    </row>
    <row r="590" spans="11:22" x14ac:dyDescent="0.25">
      <c r="K590" s="18" t="s">
        <v>146</v>
      </c>
      <c r="L590" s="18">
        <v>2012</v>
      </c>
      <c r="M590" s="18" t="s">
        <v>212</v>
      </c>
      <c r="N590" s="18" t="s">
        <v>292</v>
      </c>
      <c r="S590" s="22" t="s">
        <v>172</v>
      </c>
      <c r="T590" s="22">
        <v>2021</v>
      </c>
      <c r="U590" s="22" t="s">
        <v>214</v>
      </c>
      <c r="V590" s="22" t="s">
        <v>387</v>
      </c>
    </row>
    <row r="591" spans="11:22" x14ac:dyDescent="0.25">
      <c r="K591" s="18" t="s">
        <v>146</v>
      </c>
      <c r="L591" s="18">
        <v>2013</v>
      </c>
      <c r="M591" s="18" t="s">
        <v>212</v>
      </c>
      <c r="N591" s="18" t="s">
        <v>292</v>
      </c>
      <c r="S591" s="22" t="s">
        <v>172</v>
      </c>
      <c r="T591" s="22">
        <v>2022</v>
      </c>
      <c r="U591" s="22" t="s">
        <v>214</v>
      </c>
      <c r="V591" s="22" t="s">
        <v>387</v>
      </c>
    </row>
    <row r="592" spans="11:22" x14ac:dyDescent="0.25">
      <c r="K592" s="18" t="s">
        <v>146</v>
      </c>
      <c r="L592" s="18">
        <v>2014</v>
      </c>
      <c r="M592" s="18" t="s">
        <v>212</v>
      </c>
      <c r="N592" s="18" t="s">
        <v>292</v>
      </c>
      <c r="S592" s="22" t="s">
        <v>172</v>
      </c>
      <c r="T592" s="22">
        <v>2017</v>
      </c>
      <c r="U592" s="22" t="s">
        <v>214</v>
      </c>
      <c r="V592" s="22" t="s">
        <v>388</v>
      </c>
    </row>
    <row r="593" spans="11:22" x14ac:dyDescent="0.25">
      <c r="K593" s="18" t="s">
        <v>146</v>
      </c>
      <c r="L593" s="18">
        <v>2015</v>
      </c>
      <c r="M593" s="18" t="s">
        <v>212</v>
      </c>
      <c r="N593" s="18" t="s">
        <v>292</v>
      </c>
      <c r="S593" s="22" t="s">
        <v>172</v>
      </c>
      <c r="T593" s="22">
        <v>2018</v>
      </c>
      <c r="U593" s="22" t="s">
        <v>214</v>
      </c>
      <c r="V593" s="22" t="s">
        <v>388</v>
      </c>
    </row>
    <row r="594" spans="11:22" x14ac:dyDescent="0.25">
      <c r="K594" s="18" t="s">
        <v>146</v>
      </c>
      <c r="L594" s="18">
        <v>2015</v>
      </c>
      <c r="M594" s="18" t="s">
        <v>212</v>
      </c>
      <c r="N594" s="18" t="s">
        <v>91</v>
      </c>
      <c r="S594" s="22" t="s">
        <v>172</v>
      </c>
      <c r="T594" s="22">
        <v>2019</v>
      </c>
      <c r="U594" s="22" t="s">
        <v>214</v>
      </c>
      <c r="V594" s="22" t="s">
        <v>388</v>
      </c>
    </row>
    <row r="595" spans="11:22" x14ac:dyDescent="0.25">
      <c r="K595" s="18" t="s">
        <v>146</v>
      </c>
      <c r="L595" s="18">
        <v>2016</v>
      </c>
      <c r="M595" s="18" t="s">
        <v>212</v>
      </c>
      <c r="N595" s="18" t="s">
        <v>91</v>
      </c>
      <c r="S595" s="22" t="s">
        <v>172</v>
      </c>
      <c r="T595" s="22">
        <v>2020</v>
      </c>
      <c r="U595" s="22" t="s">
        <v>214</v>
      </c>
      <c r="V595" s="22" t="s">
        <v>388</v>
      </c>
    </row>
    <row r="596" spans="11:22" x14ac:dyDescent="0.25">
      <c r="K596" s="18" t="s">
        <v>146</v>
      </c>
      <c r="L596" s="18">
        <v>2017</v>
      </c>
      <c r="M596" s="18" t="s">
        <v>212</v>
      </c>
      <c r="N596" s="18" t="s">
        <v>91</v>
      </c>
      <c r="S596" s="22" t="s">
        <v>172</v>
      </c>
      <c r="T596" s="22">
        <v>2021</v>
      </c>
      <c r="U596" s="22" t="s">
        <v>214</v>
      </c>
      <c r="V596" s="22" t="s">
        <v>388</v>
      </c>
    </row>
    <row r="597" spans="11:22" x14ac:dyDescent="0.25">
      <c r="K597" s="18" t="s">
        <v>146</v>
      </c>
      <c r="L597" s="18">
        <v>2018</v>
      </c>
      <c r="M597" s="18" t="s">
        <v>212</v>
      </c>
      <c r="N597" s="18" t="s">
        <v>91</v>
      </c>
      <c r="S597" s="22" t="s">
        <v>172</v>
      </c>
      <c r="T597" s="22">
        <v>2022</v>
      </c>
      <c r="U597" s="22" t="s">
        <v>214</v>
      </c>
      <c r="V597" s="22" t="s">
        <v>388</v>
      </c>
    </row>
    <row r="598" spans="11:22" x14ac:dyDescent="0.25">
      <c r="K598" s="18" t="s">
        <v>146</v>
      </c>
      <c r="L598" s="18">
        <v>2019</v>
      </c>
      <c r="M598" s="18" t="s">
        <v>212</v>
      </c>
      <c r="N598" s="18" t="s">
        <v>91</v>
      </c>
      <c r="S598" s="22" t="s">
        <v>172</v>
      </c>
      <c r="T598" s="22">
        <v>2017</v>
      </c>
      <c r="U598" s="22" t="s">
        <v>214</v>
      </c>
      <c r="V598" s="22" t="s">
        <v>384</v>
      </c>
    </row>
    <row r="599" spans="11:22" x14ac:dyDescent="0.25">
      <c r="K599" s="18" t="s">
        <v>146</v>
      </c>
      <c r="L599" s="18">
        <v>2015</v>
      </c>
      <c r="M599" s="18" t="s">
        <v>212</v>
      </c>
      <c r="N599" s="18" t="s">
        <v>299</v>
      </c>
      <c r="S599" s="22" t="s">
        <v>172</v>
      </c>
      <c r="T599" s="22">
        <v>2018</v>
      </c>
      <c r="U599" s="22" t="s">
        <v>214</v>
      </c>
      <c r="V599" s="22" t="s">
        <v>384</v>
      </c>
    </row>
    <row r="600" spans="11:22" x14ac:dyDescent="0.25">
      <c r="K600" s="18" t="s">
        <v>146</v>
      </c>
      <c r="L600" s="18">
        <v>2016</v>
      </c>
      <c r="M600" s="18" t="s">
        <v>212</v>
      </c>
      <c r="N600" s="18" t="s">
        <v>299</v>
      </c>
      <c r="S600" s="22" t="s">
        <v>172</v>
      </c>
      <c r="T600" s="22">
        <v>2019</v>
      </c>
      <c r="U600" s="22" t="s">
        <v>214</v>
      </c>
      <c r="V600" s="22" t="s">
        <v>384</v>
      </c>
    </row>
    <row r="601" spans="11:22" x14ac:dyDescent="0.25">
      <c r="K601" s="18" t="s">
        <v>146</v>
      </c>
      <c r="L601" s="18">
        <v>2017</v>
      </c>
      <c r="M601" s="18" t="s">
        <v>212</v>
      </c>
      <c r="N601" s="18" t="s">
        <v>299</v>
      </c>
      <c r="S601" s="22" t="s">
        <v>172</v>
      </c>
      <c r="T601" s="22">
        <v>2020</v>
      </c>
      <c r="U601" s="22" t="s">
        <v>214</v>
      </c>
      <c r="V601" s="22" t="s">
        <v>384</v>
      </c>
    </row>
    <row r="602" spans="11:22" x14ac:dyDescent="0.25">
      <c r="K602" s="18" t="s">
        <v>146</v>
      </c>
      <c r="L602" s="18">
        <v>2018</v>
      </c>
      <c r="M602" s="18" t="s">
        <v>212</v>
      </c>
      <c r="N602" s="18" t="s">
        <v>299</v>
      </c>
      <c r="S602" s="22" t="s">
        <v>172</v>
      </c>
      <c r="T602" s="22">
        <v>2021</v>
      </c>
      <c r="U602" s="22" t="s">
        <v>214</v>
      </c>
      <c r="V602" s="22" t="s">
        <v>384</v>
      </c>
    </row>
    <row r="603" spans="11:22" x14ac:dyDescent="0.25">
      <c r="K603" s="18" t="s">
        <v>146</v>
      </c>
      <c r="L603" s="18">
        <v>2019</v>
      </c>
      <c r="M603" s="18" t="s">
        <v>212</v>
      </c>
      <c r="N603" s="18" t="s">
        <v>299</v>
      </c>
      <c r="S603" s="22" t="s">
        <v>172</v>
      </c>
      <c r="T603" s="22">
        <v>2022</v>
      </c>
      <c r="U603" s="22" t="s">
        <v>214</v>
      </c>
      <c r="V603" s="22" t="s">
        <v>384</v>
      </c>
    </row>
    <row r="604" spans="11:22" x14ac:dyDescent="0.25">
      <c r="K604" s="18" t="s">
        <v>146</v>
      </c>
      <c r="L604" s="18">
        <v>2012</v>
      </c>
      <c r="M604" s="18" t="s">
        <v>212</v>
      </c>
      <c r="N604" s="18" t="s">
        <v>300</v>
      </c>
      <c r="S604" s="22" t="s">
        <v>172</v>
      </c>
      <c r="T604" s="22">
        <v>2021</v>
      </c>
      <c r="U604" s="22" t="s">
        <v>214</v>
      </c>
      <c r="V604" s="22" t="s">
        <v>389</v>
      </c>
    </row>
    <row r="605" spans="11:22" x14ac:dyDescent="0.25">
      <c r="K605" s="18" t="s">
        <v>146</v>
      </c>
      <c r="L605" s="18">
        <v>2013</v>
      </c>
      <c r="M605" s="18" t="s">
        <v>212</v>
      </c>
      <c r="N605" s="18" t="s">
        <v>300</v>
      </c>
      <c r="S605" s="22" t="s">
        <v>172</v>
      </c>
      <c r="T605" s="22">
        <v>2022</v>
      </c>
      <c r="U605" s="22" t="s">
        <v>214</v>
      </c>
      <c r="V605" s="22" t="s">
        <v>389</v>
      </c>
    </row>
    <row r="606" spans="11:22" x14ac:dyDescent="0.25">
      <c r="K606" s="18" t="s">
        <v>146</v>
      </c>
      <c r="L606" s="18">
        <v>2014</v>
      </c>
      <c r="M606" s="18" t="s">
        <v>212</v>
      </c>
      <c r="N606" s="18" t="s">
        <v>300</v>
      </c>
      <c r="S606" s="22" t="s">
        <v>172</v>
      </c>
      <c r="T606" s="22">
        <v>2018</v>
      </c>
      <c r="U606" s="22" t="s">
        <v>214</v>
      </c>
      <c r="V606" s="22" t="s">
        <v>390</v>
      </c>
    </row>
    <row r="607" spans="11:22" x14ac:dyDescent="0.25">
      <c r="K607" s="18" t="s">
        <v>146</v>
      </c>
      <c r="L607" s="18">
        <v>2015</v>
      </c>
      <c r="M607" s="18" t="s">
        <v>212</v>
      </c>
      <c r="N607" s="18" t="s">
        <v>300</v>
      </c>
      <c r="S607" s="22" t="s">
        <v>172</v>
      </c>
      <c r="T607" s="22">
        <v>2019</v>
      </c>
      <c r="U607" s="22" t="s">
        <v>214</v>
      </c>
      <c r="V607" s="22" t="s">
        <v>390</v>
      </c>
    </row>
    <row r="608" spans="11:22" x14ac:dyDescent="0.25">
      <c r="K608" s="22" t="s">
        <v>147</v>
      </c>
      <c r="L608" s="22">
        <v>2012</v>
      </c>
      <c r="M608" s="22" t="s">
        <v>212</v>
      </c>
      <c r="N608" s="22" t="s">
        <v>279</v>
      </c>
      <c r="S608" s="22" t="s">
        <v>172</v>
      </c>
      <c r="T608" s="22">
        <v>2020</v>
      </c>
      <c r="U608" s="22" t="s">
        <v>214</v>
      </c>
      <c r="V608" s="22" t="s">
        <v>390</v>
      </c>
    </row>
    <row r="609" spans="11:22" x14ac:dyDescent="0.25">
      <c r="K609" s="22" t="s">
        <v>147</v>
      </c>
      <c r="L609" s="22">
        <v>2013</v>
      </c>
      <c r="M609" s="22" t="s">
        <v>212</v>
      </c>
      <c r="N609" s="22" t="s">
        <v>279</v>
      </c>
      <c r="S609" s="22" t="s">
        <v>172</v>
      </c>
      <c r="T609" s="22">
        <v>2021</v>
      </c>
      <c r="U609" s="22" t="s">
        <v>214</v>
      </c>
      <c r="V609" s="22" t="s">
        <v>390</v>
      </c>
    </row>
    <row r="610" spans="11:22" x14ac:dyDescent="0.25">
      <c r="K610" s="22" t="s">
        <v>147</v>
      </c>
      <c r="L610" s="22">
        <v>2014</v>
      </c>
      <c r="M610" s="22" t="s">
        <v>212</v>
      </c>
      <c r="N610" s="22" t="s">
        <v>279</v>
      </c>
      <c r="S610" s="22" t="s">
        <v>172</v>
      </c>
      <c r="T610" s="22">
        <v>2022</v>
      </c>
      <c r="U610" s="22" t="s">
        <v>214</v>
      </c>
      <c r="V610" s="22" t="s">
        <v>390</v>
      </c>
    </row>
    <row r="611" spans="11:22" x14ac:dyDescent="0.25">
      <c r="K611" s="22" t="s">
        <v>147</v>
      </c>
      <c r="L611" s="22">
        <v>2015</v>
      </c>
      <c r="M611" s="22" t="s">
        <v>212</v>
      </c>
      <c r="N611" s="22" t="s">
        <v>279</v>
      </c>
      <c r="S611" s="22" t="s">
        <v>172</v>
      </c>
      <c r="T611" s="22">
        <v>2017</v>
      </c>
      <c r="U611" s="22" t="s">
        <v>214</v>
      </c>
      <c r="V611" s="22" t="s">
        <v>368</v>
      </c>
    </row>
    <row r="612" spans="11:22" x14ac:dyDescent="0.25">
      <c r="K612" s="22" t="s">
        <v>147</v>
      </c>
      <c r="L612" s="22">
        <v>2016</v>
      </c>
      <c r="M612" s="22" t="s">
        <v>212</v>
      </c>
      <c r="N612" s="22" t="s">
        <v>279</v>
      </c>
      <c r="S612" s="22" t="s">
        <v>172</v>
      </c>
      <c r="T612" s="22">
        <v>2018</v>
      </c>
      <c r="U612" s="22" t="s">
        <v>214</v>
      </c>
      <c r="V612" s="22" t="s">
        <v>368</v>
      </c>
    </row>
    <row r="613" spans="11:22" x14ac:dyDescent="0.25">
      <c r="K613" s="22" t="s">
        <v>147</v>
      </c>
      <c r="L613" s="22">
        <v>2017</v>
      </c>
      <c r="M613" s="22" t="s">
        <v>212</v>
      </c>
      <c r="N613" s="22" t="s">
        <v>279</v>
      </c>
      <c r="S613" s="22" t="s">
        <v>172</v>
      </c>
      <c r="T613" s="22">
        <v>2019</v>
      </c>
      <c r="U613" s="22" t="s">
        <v>214</v>
      </c>
      <c r="V613" s="22" t="s">
        <v>368</v>
      </c>
    </row>
    <row r="614" spans="11:22" x14ac:dyDescent="0.25">
      <c r="K614" s="22" t="s">
        <v>147</v>
      </c>
      <c r="L614" s="22">
        <v>2018</v>
      </c>
      <c r="M614" s="22" t="s">
        <v>212</v>
      </c>
      <c r="N614" s="22" t="s">
        <v>279</v>
      </c>
      <c r="S614" s="22" t="s">
        <v>172</v>
      </c>
      <c r="T614" s="22">
        <v>2020</v>
      </c>
      <c r="U614" s="22" t="s">
        <v>214</v>
      </c>
      <c r="V614" s="22" t="s">
        <v>368</v>
      </c>
    </row>
    <row r="615" spans="11:22" x14ac:dyDescent="0.25">
      <c r="K615" s="22" t="s">
        <v>147</v>
      </c>
      <c r="L615" s="22">
        <v>2019</v>
      </c>
      <c r="M615" s="22" t="s">
        <v>212</v>
      </c>
      <c r="N615" s="22" t="s">
        <v>279</v>
      </c>
      <c r="S615" s="22" t="s">
        <v>173</v>
      </c>
      <c r="T615" s="22">
        <v>2017</v>
      </c>
      <c r="U615" s="22" t="s">
        <v>214</v>
      </c>
      <c r="V615" s="22" t="s">
        <v>373</v>
      </c>
    </row>
    <row r="616" spans="11:22" x14ac:dyDescent="0.25">
      <c r="K616" s="22" t="s">
        <v>147</v>
      </c>
      <c r="L616" s="22">
        <v>2012</v>
      </c>
      <c r="M616" s="22" t="s">
        <v>212</v>
      </c>
      <c r="N616" s="22" t="s">
        <v>280</v>
      </c>
      <c r="S616" s="22" t="s">
        <v>173</v>
      </c>
      <c r="T616" s="22">
        <v>2018</v>
      </c>
      <c r="U616" s="22" t="s">
        <v>214</v>
      </c>
      <c r="V616" s="22" t="s">
        <v>373</v>
      </c>
    </row>
    <row r="617" spans="11:22" x14ac:dyDescent="0.25">
      <c r="K617" s="22" t="s">
        <v>147</v>
      </c>
      <c r="L617" s="22">
        <v>2013</v>
      </c>
      <c r="M617" s="22" t="s">
        <v>212</v>
      </c>
      <c r="N617" s="22" t="s">
        <v>280</v>
      </c>
      <c r="S617" s="22" t="s">
        <v>173</v>
      </c>
      <c r="T617" s="22">
        <v>2019</v>
      </c>
      <c r="U617" s="22" t="s">
        <v>214</v>
      </c>
      <c r="V617" s="22" t="s">
        <v>373</v>
      </c>
    </row>
    <row r="618" spans="11:22" x14ac:dyDescent="0.25">
      <c r="K618" s="22" t="s">
        <v>147</v>
      </c>
      <c r="L618" s="22">
        <v>2014</v>
      </c>
      <c r="M618" s="22" t="s">
        <v>212</v>
      </c>
      <c r="N618" s="22" t="s">
        <v>280</v>
      </c>
      <c r="S618" s="22" t="s">
        <v>173</v>
      </c>
      <c r="T618" s="22">
        <v>2020</v>
      </c>
      <c r="U618" s="22" t="s">
        <v>214</v>
      </c>
      <c r="V618" s="22" t="s">
        <v>373</v>
      </c>
    </row>
    <row r="619" spans="11:22" x14ac:dyDescent="0.25">
      <c r="K619" s="22" t="s">
        <v>147</v>
      </c>
      <c r="L619" s="22">
        <v>2015</v>
      </c>
      <c r="M619" s="22" t="s">
        <v>212</v>
      </c>
      <c r="N619" s="22" t="s">
        <v>280</v>
      </c>
      <c r="S619" s="22" t="s">
        <v>173</v>
      </c>
      <c r="T619" s="22">
        <v>2021</v>
      </c>
      <c r="U619" s="22" t="s">
        <v>214</v>
      </c>
      <c r="V619" s="22" t="s">
        <v>373</v>
      </c>
    </row>
    <row r="620" spans="11:22" x14ac:dyDescent="0.25">
      <c r="K620" s="22" t="s">
        <v>147</v>
      </c>
      <c r="L620" s="22">
        <v>2012</v>
      </c>
      <c r="M620" s="22" t="s">
        <v>212</v>
      </c>
      <c r="N620" s="22" t="s">
        <v>281</v>
      </c>
      <c r="S620" s="22" t="s">
        <v>173</v>
      </c>
      <c r="T620" s="22">
        <v>2022</v>
      </c>
      <c r="U620" s="22" t="s">
        <v>214</v>
      </c>
      <c r="V620" s="22" t="s">
        <v>373</v>
      </c>
    </row>
    <row r="621" spans="11:22" x14ac:dyDescent="0.25">
      <c r="K621" s="22" t="s">
        <v>147</v>
      </c>
      <c r="L621" s="22">
        <v>2013</v>
      </c>
      <c r="M621" s="22" t="s">
        <v>212</v>
      </c>
      <c r="N621" s="22" t="s">
        <v>281</v>
      </c>
      <c r="S621" s="22" t="s">
        <v>173</v>
      </c>
      <c r="T621" s="22">
        <v>2017</v>
      </c>
      <c r="U621" s="22" t="s">
        <v>214</v>
      </c>
      <c r="V621" s="22" t="s">
        <v>392</v>
      </c>
    </row>
    <row r="622" spans="11:22" x14ac:dyDescent="0.25">
      <c r="K622" s="22" t="s">
        <v>147</v>
      </c>
      <c r="L622" s="22">
        <v>2014</v>
      </c>
      <c r="M622" s="22" t="s">
        <v>212</v>
      </c>
      <c r="N622" s="22" t="s">
        <v>281</v>
      </c>
      <c r="S622" s="22" t="s">
        <v>173</v>
      </c>
      <c r="T622" s="22">
        <v>2018</v>
      </c>
      <c r="U622" s="22" t="s">
        <v>214</v>
      </c>
      <c r="V622" s="22" t="s">
        <v>392</v>
      </c>
    </row>
    <row r="623" spans="11:22" x14ac:dyDescent="0.25">
      <c r="K623" s="22" t="s">
        <v>147</v>
      </c>
      <c r="L623" s="22">
        <v>2015</v>
      </c>
      <c r="M623" s="22" t="s">
        <v>212</v>
      </c>
      <c r="N623" s="22" t="s">
        <v>281</v>
      </c>
      <c r="S623" s="22" t="s">
        <v>173</v>
      </c>
      <c r="T623" s="22">
        <v>2019</v>
      </c>
      <c r="U623" s="22" t="s">
        <v>214</v>
      </c>
      <c r="V623" s="22" t="s">
        <v>392</v>
      </c>
    </row>
    <row r="624" spans="11:22" x14ac:dyDescent="0.25">
      <c r="K624" s="22" t="s">
        <v>147</v>
      </c>
      <c r="L624" s="22">
        <v>2016</v>
      </c>
      <c r="M624" s="22" t="s">
        <v>212</v>
      </c>
      <c r="N624" s="22" t="s">
        <v>281</v>
      </c>
      <c r="S624" s="22" t="s">
        <v>173</v>
      </c>
      <c r="T624" s="22">
        <v>2020</v>
      </c>
      <c r="U624" s="22" t="s">
        <v>214</v>
      </c>
      <c r="V624" s="22" t="s">
        <v>392</v>
      </c>
    </row>
    <row r="625" spans="11:22" x14ac:dyDescent="0.25">
      <c r="K625" s="22" t="s">
        <v>147</v>
      </c>
      <c r="L625" s="22">
        <v>2017</v>
      </c>
      <c r="M625" s="22" t="s">
        <v>212</v>
      </c>
      <c r="N625" s="22" t="s">
        <v>281</v>
      </c>
      <c r="S625" s="22" t="s">
        <v>173</v>
      </c>
      <c r="T625" s="22">
        <v>2021</v>
      </c>
      <c r="U625" s="22" t="s">
        <v>214</v>
      </c>
      <c r="V625" s="22" t="s">
        <v>392</v>
      </c>
    </row>
    <row r="626" spans="11:22" x14ac:dyDescent="0.25">
      <c r="K626" s="22" t="s">
        <v>147</v>
      </c>
      <c r="L626" s="22">
        <v>2018</v>
      </c>
      <c r="M626" s="22" t="s">
        <v>212</v>
      </c>
      <c r="N626" s="22" t="s">
        <v>281</v>
      </c>
      <c r="S626" s="22" t="s">
        <v>173</v>
      </c>
      <c r="T626" s="22">
        <v>2022</v>
      </c>
      <c r="U626" s="22" t="s">
        <v>214</v>
      </c>
      <c r="V626" s="22" t="s">
        <v>392</v>
      </c>
    </row>
    <row r="627" spans="11:22" x14ac:dyDescent="0.25">
      <c r="K627" s="22" t="s">
        <v>147</v>
      </c>
      <c r="L627" s="22">
        <v>2019</v>
      </c>
      <c r="M627" s="22" t="s">
        <v>212</v>
      </c>
      <c r="N627" s="22" t="s">
        <v>281</v>
      </c>
      <c r="S627" s="22" t="s">
        <v>173</v>
      </c>
      <c r="T627" s="22">
        <v>2017</v>
      </c>
      <c r="U627" s="22" t="s">
        <v>214</v>
      </c>
      <c r="V627" s="22" t="s">
        <v>393</v>
      </c>
    </row>
    <row r="628" spans="11:22" x14ac:dyDescent="0.25">
      <c r="K628" s="22" t="s">
        <v>147</v>
      </c>
      <c r="L628" s="22">
        <v>2012</v>
      </c>
      <c r="M628" s="22" t="s">
        <v>212</v>
      </c>
      <c r="N628" s="22" t="s">
        <v>295</v>
      </c>
      <c r="S628" s="22" t="s">
        <v>173</v>
      </c>
      <c r="T628" s="22">
        <v>2018</v>
      </c>
      <c r="U628" s="22" t="s">
        <v>214</v>
      </c>
      <c r="V628" s="22" t="s">
        <v>393</v>
      </c>
    </row>
    <row r="629" spans="11:22" x14ac:dyDescent="0.25">
      <c r="K629" s="22" t="s">
        <v>147</v>
      </c>
      <c r="L629" s="22">
        <v>2013</v>
      </c>
      <c r="M629" s="22" t="s">
        <v>212</v>
      </c>
      <c r="N629" s="22" t="s">
        <v>295</v>
      </c>
      <c r="S629" s="22" t="s">
        <v>173</v>
      </c>
      <c r="T629" s="22">
        <v>2019</v>
      </c>
      <c r="U629" s="22" t="s">
        <v>214</v>
      </c>
      <c r="V629" s="22" t="s">
        <v>393</v>
      </c>
    </row>
    <row r="630" spans="11:22" x14ac:dyDescent="0.25">
      <c r="K630" s="22" t="s">
        <v>147</v>
      </c>
      <c r="L630" s="22">
        <v>2014</v>
      </c>
      <c r="M630" s="22" t="s">
        <v>212</v>
      </c>
      <c r="N630" s="22" t="s">
        <v>295</v>
      </c>
      <c r="S630" s="22" t="s">
        <v>173</v>
      </c>
      <c r="T630" s="22">
        <v>2020</v>
      </c>
      <c r="U630" s="22" t="s">
        <v>214</v>
      </c>
      <c r="V630" s="22" t="s">
        <v>393</v>
      </c>
    </row>
    <row r="631" spans="11:22" x14ac:dyDescent="0.25">
      <c r="K631" s="22" t="s">
        <v>147</v>
      </c>
      <c r="L631" s="22">
        <v>2015</v>
      </c>
      <c r="M631" s="22" t="s">
        <v>212</v>
      </c>
      <c r="N631" s="22" t="s">
        <v>295</v>
      </c>
      <c r="S631" s="22" t="s">
        <v>173</v>
      </c>
      <c r="T631" s="22">
        <v>2021</v>
      </c>
      <c r="U631" s="22" t="s">
        <v>214</v>
      </c>
      <c r="V631" s="22" t="s">
        <v>393</v>
      </c>
    </row>
    <row r="632" spans="11:22" x14ac:dyDescent="0.25">
      <c r="K632" s="22" t="s">
        <v>147</v>
      </c>
      <c r="L632" s="22">
        <v>2016</v>
      </c>
      <c r="M632" s="22" t="s">
        <v>212</v>
      </c>
      <c r="N632" s="22" t="s">
        <v>295</v>
      </c>
      <c r="S632" s="22" t="s">
        <v>173</v>
      </c>
      <c r="T632" s="22">
        <v>2022</v>
      </c>
      <c r="U632" s="22" t="s">
        <v>214</v>
      </c>
      <c r="V632" s="22" t="s">
        <v>393</v>
      </c>
    </row>
    <row r="633" spans="11:22" x14ac:dyDescent="0.25">
      <c r="K633" s="22" t="s">
        <v>147</v>
      </c>
      <c r="L633" s="22">
        <v>2017</v>
      </c>
      <c r="M633" s="22" t="s">
        <v>212</v>
      </c>
      <c r="N633" s="22" t="s">
        <v>295</v>
      </c>
    </row>
    <row r="634" spans="11:22" x14ac:dyDescent="0.25">
      <c r="K634" s="22" t="s">
        <v>147</v>
      </c>
      <c r="L634" s="22">
        <v>2018</v>
      </c>
      <c r="M634" s="22" t="s">
        <v>212</v>
      </c>
      <c r="N634" s="22" t="s">
        <v>295</v>
      </c>
    </row>
    <row r="635" spans="11:22" x14ac:dyDescent="0.25">
      <c r="K635" s="22" t="s">
        <v>147</v>
      </c>
      <c r="L635" s="22">
        <v>2019</v>
      </c>
      <c r="M635" s="22" t="s">
        <v>212</v>
      </c>
      <c r="N635" s="22" t="s">
        <v>295</v>
      </c>
    </row>
    <row r="636" spans="11:22" x14ac:dyDescent="0.25">
      <c r="K636" s="22" t="s">
        <v>147</v>
      </c>
      <c r="L636" s="22">
        <v>2015</v>
      </c>
      <c r="M636" s="22" t="s">
        <v>212</v>
      </c>
      <c r="N636" s="22" t="s">
        <v>282</v>
      </c>
    </row>
    <row r="637" spans="11:22" x14ac:dyDescent="0.25">
      <c r="K637" s="22" t="s">
        <v>147</v>
      </c>
      <c r="L637" s="22">
        <v>2016</v>
      </c>
      <c r="M637" s="22" t="s">
        <v>212</v>
      </c>
      <c r="N637" s="22" t="s">
        <v>282</v>
      </c>
    </row>
    <row r="638" spans="11:22" x14ac:dyDescent="0.25">
      <c r="K638" s="22" t="s">
        <v>147</v>
      </c>
      <c r="L638" s="22">
        <v>2017</v>
      </c>
      <c r="M638" s="22" t="s">
        <v>212</v>
      </c>
      <c r="N638" s="22" t="s">
        <v>282</v>
      </c>
    </row>
    <row r="639" spans="11:22" x14ac:dyDescent="0.25">
      <c r="K639" s="22" t="s">
        <v>147</v>
      </c>
      <c r="L639" s="22">
        <v>2018</v>
      </c>
      <c r="M639" s="22" t="s">
        <v>212</v>
      </c>
      <c r="N639" s="22" t="s">
        <v>282</v>
      </c>
    </row>
    <row r="640" spans="11:22" x14ac:dyDescent="0.25">
      <c r="K640" s="22" t="s">
        <v>147</v>
      </c>
      <c r="L640" s="22">
        <v>2019</v>
      </c>
      <c r="M640" s="22" t="s">
        <v>212</v>
      </c>
      <c r="N640" s="22" t="s">
        <v>282</v>
      </c>
    </row>
    <row r="641" spans="11:14" x14ac:dyDescent="0.25">
      <c r="K641" s="22" t="s">
        <v>147</v>
      </c>
      <c r="L641" s="22">
        <v>2012</v>
      </c>
      <c r="M641" s="22" t="s">
        <v>212</v>
      </c>
      <c r="N641" s="22" t="s">
        <v>283</v>
      </c>
    </row>
    <row r="642" spans="11:14" x14ac:dyDescent="0.25">
      <c r="K642" s="22" t="s">
        <v>147</v>
      </c>
      <c r="L642" s="22">
        <v>2013</v>
      </c>
      <c r="M642" s="22" t="s">
        <v>212</v>
      </c>
      <c r="N642" s="22" t="s">
        <v>283</v>
      </c>
    </row>
    <row r="643" spans="11:14" x14ac:dyDescent="0.25">
      <c r="K643" s="22" t="s">
        <v>147</v>
      </c>
      <c r="L643" s="22">
        <v>2014</v>
      </c>
      <c r="M643" s="22" t="s">
        <v>212</v>
      </c>
      <c r="N643" s="22" t="s">
        <v>283</v>
      </c>
    </row>
    <row r="644" spans="11:14" x14ac:dyDescent="0.25">
      <c r="K644" s="22" t="s">
        <v>147</v>
      </c>
      <c r="L644" s="22">
        <v>2015</v>
      </c>
      <c r="M644" s="22" t="s">
        <v>212</v>
      </c>
      <c r="N644" s="22" t="s">
        <v>283</v>
      </c>
    </row>
    <row r="645" spans="11:14" x14ac:dyDescent="0.25">
      <c r="K645" s="22" t="s">
        <v>147</v>
      </c>
      <c r="L645" s="22">
        <v>2016</v>
      </c>
      <c r="M645" s="22" t="s">
        <v>212</v>
      </c>
      <c r="N645" s="22" t="s">
        <v>283</v>
      </c>
    </row>
    <row r="646" spans="11:14" x14ac:dyDescent="0.25">
      <c r="K646" s="22" t="s">
        <v>147</v>
      </c>
      <c r="L646" s="22">
        <v>2017</v>
      </c>
      <c r="M646" s="22" t="s">
        <v>212</v>
      </c>
      <c r="N646" s="22" t="s">
        <v>283</v>
      </c>
    </row>
    <row r="647" spans="11:14" x14ac:dyDescent="0.25">
      <c r="K647" s="22" t="s">
        <v>147</v>
      </c>
      <c r="L647" s="22">
        <v>2018</v>
      </c>
      <c r="M647" s="22" t="s">
        <v>212</v>
      </c>
      <c r="N647" s="22" t="s">
        <v>283</v>
      </c>
    </row>
    <row r="648" spans="11:14" x14ac:dyDescent="0.25">
      <c r="K648" s="22" t="s">
        <v>147</v>
      </c>
      <c r="L648" s="22">
        <v>2019</v>
      </c>
      <c r="M648" s="22" t="s">
        <v>212</v>
      </c>
      <c r="N648" s="22" t="s">
        <v>283</v>
      </c>
    </row>
    <row r="649" spans="11:14" x14ac:dyDescent="0.25">
      <c r="K649" s="22" t="s">
        <v>147</v>
      </c>
      <c r="L649" s="22">
        <v>2012</v>
      </c>
      <c r="M649" s="22" t="s">
        <v>212</v>
      </c>
      <c r="N649" s="22" t="s">
        <v>296</v>
      </c>
    </row>
    <row r="650" spans="11:14" x14ac:dyDescent="0.25">
      <c r="K650" s="22" t="s">
        <v>147</v>
      </c>
      <c r="L650" s="22">
        <v>2013</v>
      </c>
      <c r="M650" s="22" t="s">
        <v>212</v>
      </c>
      <c r="N650" s="22" t="s">
        <v>296</v>
      </c>
    </row>
    <row r="651" spans="11:14" x14ac:dyDescent="0.25">
      <c r="K651" s="22" t="s">
        <v>147</v>
      </c>
      <c r="L651" s="22">
        <v>2014</v>
      </c>
      <c r="M651" s="22" t="s">
        <v>212</v>
      </c>
      <c r="N651" s="22" t="s">
        <v>296</v>
      </c>
    </row>
    <row r="652" spans="11:14" x14ac:dyDescent="0.25">
      <c r="K652" s="22" t="s">
        <v>147</v>
      </c>
      <c r="L652" s="22">
        <v>2015</v>
      </c>
      <c r="M652" s="22" t="s">
        <v>212</v>
      </c>
      <c r="N652" s="22" t="s">
        <v>296</v>
      </c>
    </row>
    <row r="653" spans="11:14" x14ac:dyDescent="0.25">
      <c r="K653" s="22" t="s">
        <v>147</v>
      </c>
      <c r="L653" s="22">
        <v>2016</v>
      </c>
      <c r="M653" s="22" t="s">
        <v>212</v>
      </c>
      <c r="N653" s="22" t="s">
        <v>296</v>
      </c>
    </row>
    <row r="654" spans="11:14" x14ac:dyDescent="0.25">
      <c r="K654" s="22" t="s">
        <v>147</v>
      </c>
      <c r="L654" s="22">
        <v>2017</v>
      </c>
      <c r="M654" s="22" t="s">
        <v>212</v>
      </c>
      <c r="N654" s="22" t="s">
        <v>296</v>
      </c>
    </row>
    <row r="655" spans="11:14" x14ac:dyDescent="0.25">
      <c r="K655" s="22" t="s">
        <v>147</v>
      </c>
      <c r="L655" s="22">
        <v>2018</v>
      </c>
      <c r="M655" s="22" t="s">
        <v>212</v>
      </c>
      <c r="N655" s="22" t="s">
        <v>296</v>
      </c>
    </row>
    <row r="656" spans="11:14" x14ac:dyDescent="0.25">
      <c r="K656" s="22" t="s">
        <v>147</v>
      </c>
      <c r="L656" s="22">
        <v>2019</v>
      </c>
      <c r="M656" s="22" t="s">
        <v>212</v>
      </c>
      <c r="N656" s="22" t="s">
        <v>296</v>
      </c>
    </row>
    <row r="657" spans="11:14" x14ac:dyDescent="0.25">
      <c r="K657" s="22" t="s">
        <v>147</v>
      </c>
      <c r="L657" s="22">
        <v>2012</v>
      </c>
      <c r="M657" s="22" t="s">
        <v>212</v>
      </c>
      <c r="N657" s="22" t="s">
        <v>83</v>
      </c>
    </row>
    <row r="658" spans="11:14" x14ac:dyDescent="0.25">
      <c r="K658" s="22" t="s">
        <v>147</v>
      </c>
      <c r="L658" s="22">
        <v>2013</v>
      </c>
      <c r="M658" s="22" t="s">
        <v>212</v>
      </c>
      <c r="N658" s="22" t="s">
        <v>83</v>
      </c>
    </row>
    <row r="659" spans="11:14" x14ac:dyDescent="0.25">
      <c r="K659" s="22" t="s">
        <v>147</v>
      </c>
      <c r="L659" s="22">
        <v>2014</v>
      </c>
      <c r="M659" s="22" t="s">
        <v>212</v>
      </c>
      <c r="N659" s="22" t="s">
        <v>83</v>
      </c>
    </row>
    <row r="660" spans="11:14" x14ac:dyDescent="0.25">
      <c r="K660" s="22" t="s">
        <v>147</v>
      </c>
      <c r="L660" s="22">
        <v>2015</v>
      </c>
      <c r="M660" s="22" t="s">
        <v>212</v>
      </c>
      <c r="N660" s="22" t="s">
        <v>83</v>
      </c>
    </row>
    <row r="661" spans="11:14" x14ac:dyDescent="0.25">
      <c r="K661" s="22" t="s">
        <v>147</v>
      </c>
      <c r="L661" s="22">
        <v>2016</v>
      </c>
      <c r="M661" s="22" t="s">
        <v>212</v>
      </c>
      <c r="N661" s="22" t="s">
        <v>83</v>
      </c>
    </row>
    <row r="662" spans="11:14" x14ac:dyDescent="0.25">
      <c r="K662" s="22" t="s">
        <v>147</v>
      </c>
      <c r="L662" s="22">
        <v>2017</v>
      </c>
      <c r="M662" s="22" t="s">
        <v>212</v>
      </c>
      <c r="N662" s="22" t="s">
        <v>83</v>
      </c>
    </row>
    <row r="663" spans="11:14" x14ac:dyDescent="0.25">
      <c r="K663" s="22" t="s">
        <v>147</v>
      </c>
      <c r="L663" s="22">
        <v>2018</v>
      </c>
      <c r="M663" s="22" t="s">
        <v>212</v>
      </c>
      <c r="N663" s="22" t="s">
        <v>83</v>
      </c>
    </row>
    <row r="664" spans="11:14" x14ac:dyDescent="0.25">
      <c r="K664" s="22" t="s">
        <v>147</v>
      </c>
      <c r="L664" s="22">
        <v>2019</v>
      </c>
      <c r="M664" s="22" t="s">
        <v>212</v>
      </c>
      <c r="N664" s="22" t="s">
        <v>83</v>
      </c>
    </row>
    <row r="665" spans="11:14" x14ac:dyDescent="0.25">
      <c r="K665" s="22" t="s">
        <v>147</v>
      </c>
      <c r="L665" s="22">
        <v>2012</v>
      </c>
      <c r="M665" s="22" t="s">
        <v>212</v>
      </c>
      <c r="N665" s="22" t="s">
        <v>297</v>
      </c>
    </row>
    <row r="666" spans="11:14" x14ac:dyDescent="0.25">
      <c r="K666" s="22" t="s">
        <v>147</v>
      </c>
      <c r="L666" s="22">
        <v>2013</v>
      </c>
      <c r="M666" s="22" t="s">
        <v>212</v>
      </c>
      <c r="N666" s="22" t="s">
        <v>297</v>
      </c>
    </row>
    <row r="667" spans="11:14" x14ac:dyDescent="0.25">
      <c r="K667" s="22" t="s">
        <v>147</v>
      </c>
      <c r="L667" s="22">
        <v>2014</v>
      </c>
      <c r="M667" s="22" t="s">
        <v>212</v>
      </c>
      <c r="N667" s="22" t="s">
        <v>297</v>
      </c>
    </row>
    <row r="668" spans="11:14" x14ac:dyDescent="0.25">
      <c r="K668" s="22" t="s">
        <v>147</v>
      </c>
      <c r="L668" s="22">
        <v>2015</v>
      </c>
      <c r="M668" s="22" t="s">
        <v>212</v>
      </c>
      <c r="N668" s="22" t="s">
        <v>297</v>
      </c>
    </row>
    <row r="669" spans="11:14" x14ac:dyDescent="0.25">
      <c r="K669" s="22" t="s">
        <v>147</v>
      </c>
      <c r="L669" s="22">
        <v>2016</v>
      </c>
      <c r="M669" s="22" t="s">
        <v>212</v>
      </c>
      <c r="N669" s="22" t="s">
        <v>297</v>
      </c>
    </row>
    <row r="670" spans="11:14" x14ac:dyDescent="0.25">
      <c r="K670" s="22" t="s">
        <v>147</v>
      </c>
      <c r="L670" s="22">
        <v>2017</v>
      </c>
      <c r="M670" s="22" t="s">
        <v>212</v>
      </c>
      <c r="N670" s="22" t="s">
        <v>297</v>
      </c>
    </row>
    <row r="671" spans="11:14" x14ac:dyDescent="0.25">
      <c r="K671" s="22" t="s">
        <v>147</v>
      </c>
      <c r="L671" s="22">
        <v>2018</v>
      </c>
      <c r="M671" s="22" t="s">
        <v>212</v>
      </c>
      <c r="N671" s="22" t="s">
        <v>297</v>
      </c>
    </row>
    <row r="672" spans="11:14" x14ac:dyDescent="0.25">
      <c r="K672" s="22" t="s">
        <v>147</v>
      </c>
      <c r="L672" s="22">
        <v>2019</v>
      </c>
      <c r="M672" s="22" t="s">
        <v>212</v>
      </c>
      <c r="N672" s="22" t="s">
        <v>297</v>
      </c>
    </row>
    <row r="673" spans="11:14" x14ac:dyDescent="0.25">
      <c r="K673" s="22" t="s">
        <v>147</v>
      </c>
      <c r="L673" s="22">
        <v>2013</v>
      </c>
      <c r="M673" s="22" t="s">
        <v>212</v>
      </c>
      <c r="N673" s="22" t="s">
        <v>284</v>
      </c>
    </row>
    <row r="674" spans="11:14" x14ac:dyDescent="0.25">
      <c r="K674" s="22" t="s">
        <v>147</v>
      </c>
      <c r="L674" s="22">
        <v>2014</v>
      </c>
      <c r="M674" s="22" t="s">
        <v>212</v>
      </c>
      <c r="N674" s="22" t="s">
        <v>284</v>
      </c>
    </row>
    <row r="675" spans="11:14" x14ac:dyDescent="0.25">
      <c r="K675" s="22" t="s">
        <v>147</v>
      </c>
      <c r="L675" s="22">
        <v>2015</v>
      </c>
      <c r="M675" s="22" t="s">
        <v>212</v>
      </c>
      <c r="N675" s="22" t="s">
        <v>284</v>
      </c>
    </row>
    <row r="676" spans="11:14" x14ac:dyDescent="0.25">
      <c r="K676" s="22" t="s">
        <v>147</v>
      </c>
      <c r="L676" s="22">
        <v>2016</v>
      </c>
      <c r="M676" s="22" t="s">
        <v>212</v>
      </c>
      <c r="N676" s="22" t="s">
        <v>284</v>
      </c>
    </row>
    <row r="677" spans="11:14" x14ac:dyDescent="0.25">
      <c r="K677" s="22" t="s">
        <v>147</v>
      </c>
      <c r="L677" s="22">
        <v>2017</v>
      </c>
      <c r="M677" s="22" t="s">
        <v>212</v>
      </c>
      <c r="N677" s="22" t="s">
        <v>284</v>
      </c>
    </row>
    <row r="678" spans="11:14" x14ac:dyDescent="0.25">
      <c r="K678" s="22" t="s">
        <v>147</v>
      </c>
      <c r="L678" s="22">
        <v>2018</v>
      </c>
      <c r="M678" s="22" t="s">
        <v>212</v>
      </c>
      <c r="N678" s="22" t="s">
        <v>284</v>
      </c>
    </row>
    <row r="679" spans="11:14" x14ac:dyDescent="0.25">
      <c r="K679" s="22" t="s">
        <v>147</v>
      </c>
      <c r="L679" s="22">
        <v>2019</v>
      </c>
      <c r="M679" s="22" t="s">
        <v>212</v>
      </c>
      <c r="N679" s="22" t="s">
        <v>284</v>
      </c>
    </row>
    <row r="680" spans="11:14" x14ac:dyDescent="0.25">
      <c r="K680" s="18" t="s">
        <v>147</v>
      </c>
      <c r="L680" s="18">
        <v>2012</v>
      </c>
      <c r="M680" s="18" t="s">
        <v>212</v>
      </c>
      <c r="N680" s="18" t="s">
        <v>884</v>
      </c>
    </row>
    <row r="681" spans="11:14" x14ac:dyDescent="0.25">
      <c r="K681" s="18" t="s">
        <v>147</v>
      </c>
      <c r="L681" s="18">
        <v>2013</v>
      </c>
      <c r="M681" s="18" t="s">
        <v>212</v>
      </c>
      <c r="N681" s="18" t="s">
        <v>884</v>
      </c>
    </row>
    <row r="682" spans="11:14" x14ac:dyDescent="0.25">
      <c r="K682" s="18" t="s">
        <v>147</v>
      </c>
      <c r="L682" s="18">
        <v>2014</v>
      </c>
      <c r="M682" s="18" t="s">
        <v>212</v>
      </c>
      <c r="N682" s="18" t="s">
        <v>884</v>
      </c>
    </row>
    <row r="683" spans="11:14" x14ac:dyDescent="0.25">
      <c r="K683" s="18" t="s">
        <v>147</v>
      </c>
      <c r="L683" s="18">
        <v>2015</v>
      </c>
      <c r="M683" s="18" t="s">
        <v>212</v>
      </c>
      <c r="N683" s="18" t="s">
        <v>884</v>
      </c>
    </row>
    <row r="684" spans="11:14" x14ac:dyDescent="0.25">
      <c r="K684" s="18" t="s">
        <v>147</v>
      </c>
      <c r="L684" s="18">
        <v>2012</v>
      </c>
      <c r="M684" s="18" t="s">
        <v>212</v>
      </c>
      <c r="N684" s="18" t="s">
        <v>108</v>
      </c>
    </row>
    <row r="685" spans="11:14" x14ac:dyDescent="0.25">
      <c r="K685" s="18" t="s">
        <v>147</v>
      </c>
      <c r="L685" s="18">
        <v>2013</v>
      </c>
      <c r="M685" s="18" t="s">
        <v>212</v>
      </c>
      <c r="N685" s="18" t="s">
        <v>108</v>
      </c>
    </row>
    <row r="686" spans="11:14" x14ac:dyDescent="0.25">
      <c r="K686" s="18" t="s">
        <v>147</v>
      </c>
      <c r="L686" s="18">
        <v>2014</v>
      </c>
      <c r="M686" s="18" t="s">
        <v>212</v>
      </c>
      <c r="N686" s="18" t="s">
        <v>108</v>
      </c>
    </row>
    <row r="687" spans="11:14" x14ac:dyDescent="0.25">
      <c r="K687" s="18" t="s">
        <v>147</v>
      </c>
      <c r="L687" s="18">
        <v>2015</v>
      </c>
      <c r="M687" s="18" t="s">
        <v>212</v>
      </c>
      <c r="N687" s="18" t="s">
        <v>108</v>
      </c>
    </row>
    <row r="688" spans="11:14" x14ac:dyDescent="0.25">
      <c r="K688" s="18" t="s">
        <v>147</v>
      </c>
      <c r="L688" s="18">
        <v>2012</v>
      </c>
      <c r="M688" s="18" t="s">
        <v>212</v>
      </c>
      <c r="N688" s="18" t="s">
        <v>289</v>
      </c>
    </row>
    <row r="689" spans="11:14" x14ac:dyDescent="0.25">
      <c r="K689" s="18" t="s">
        <v>147</v>
      </c>
      <c r="L689" s="18">
        <v>2013</v>
      </c>
      <c r="M689" s="18" t="s">
        <v>212</v>
      </c>
      <c r="N689" s="18" t="s">
        <v>289</v>
      </c>
    </row>
    <row r="690" spans="11:14" x14ac:dyDescent="0.25">
      <c r="K690" s="18" t="s">
        <v>147</v>
      </c>
      <c r="L690" s="18">
        <v>2014</v>
      </c>
      <c r="M690" s="18" t="s">
        <v>212</v>
      </c>
      <c r="N690" s="18" t="s">
        <v>289</v>
      </c>
    </row>
    <row r="691" spans="11:14" x14ac:dyDescent="0.25">
      <c r="K691" s="18" t="s">
        <v>147</v>
      </c>
      <c r="L691" s="18">
        <v>2015</v>
      </c>
      <c r="M691" s="18" t="s">
        <v>212</v>
      </c>
      <c r="N691" s="18" t="s">
        <v>289</v>
      </c>
    </row>
    <row r="692" spans="11:14" x14ac:dyDescent="0.25">
      <c r="K692" s="22" t="s">
        <v>147</v>
      </c>
      <c r="L692" s="22">
        <v>2012</v>
      </c>
      <c r="M692" s="22" t="s">
        <v>212</v>
      </c>
      <c r="N692" s="22" t="s">
        <v>286</v>
      </c>
    </row>
    <row r="693" spans="11:14" x14ac:dyDescent="0.25">
      <c r="K693" s="22" t="s">
        <v>147</v>
      </c>
      <c r="L693" s="22">
        <v>2013</v>
      </c>
      <c r="M693" s="22" t="s">
        <v>212</v>
      </c>
      <c r="N693" s="22" t="s">
        <v>286</v>
      </c>
    </row>
    <row r="694" spans="11:14" x14ac:dyDescent="0.25">
      <c r="K694" s="22" t="s">
        <v>147</v>
      </c>
      <c r="L694" s="22">
        <v>2014</v>
      </c>
      <c r="M694" s="22" t="s">
        <v>212</v>
      </c>
      <c r="N694" s="22" t="s">
        <v>286</v>
      </c>
    </row>
    <row r="695" spans="11:14" x14ac:dyDescent="0.25">
      <c r="K695" s="22" t="s">
        <v>147</v>
      </c>
      <c r="L695" s="22">
        <v>2015</v>
      </c>
      <c r="M695" s="22" t="s">
        <v>212</v>
      </c>
      <c r="N695" s="22" t="s">
        <v>286</v>
      </c>
    </row>
    <row r="696" spans="11:14" x14ac:dyDescent="0.25">
      <c r="K696" s="22" t="s">
        <v>147</v>
      </c>
      <c r="L696" s="22">
        <v>2016</v>
      </c>
      <c r="M696" s="22" t="s">
        <v>212</v>
      </c>
      <c r="N696" s="22" t="s">
        <v>286</v>
      </c>
    </row>
    <row r="697" spans="11:14" x14ac:dyDescent="0.25">
      <c r="K697" s="22" t="s">
        <v>147</v>
      </c>
      <c r="L697" s="22">
        <v>2017</v>
      </c>
      <c r="M697" s="22" t="s">
        <v>212</v>
      </c>
      <c r="N697" s="22" t="s">
        <v>286</v>
      </c>
    </row>
    <row r="698" spans="11:14" x14ac:dyDescent="0.25">
      <c r="K698" s="22" t="s">
        <v>147</v>
      </c>
      <c r="L698" s="22">
        <v>2018</v>
      </c>
      <c r="M698" s="22" t="s">
        <v>212</v>
      </c>
      <c r="N698" s="22" t="s">
        <v>286</v>
      </c>
    </row>
    <row r="699" spans="11:14" x14ac:dyDescent="0.25">
      <c r="K699" s="22" t="s">
        <v>147</v>
      </c>
      <c r="L699" s="22">
        <v>2019</v>
      </c>
      <c r="M699" s="22" t="s">
        <v>212</v>
      </c>
      <c r="N699" s="22" t="s">
        <v>286</v>
      </c>
    </row>
    <row r="700" spans="11:14" x14ac:dyDescent="0.25">
      <c r="K700" s="22" t="s">
        <v>147</v>
      </c>
      <c r="L700" s="22">
        <v>2012</v>
      </c>
      <c r="M700" s="22" t="s">
        <v>212</v>
      </c>
      <c r="N700" s="22" t="s">
        <v>290</v>
      </c>
    </row>
    <row r="701" spans="11:14" x14ac:dyDescent="0.25">
      <c r="K701" s="22" t="s">
        <v>147</v>
      </c>
      <c r="L701" s="22">
        <v>2013</v>
      </c>
      <c r="M701" s="22" t="s">
        <v>212</v>
      </c>
      <c r="N701" s="22" t="s">
        <v>290</v>
      </c>
    </row>
    <row r="702" spans="11:14" x14ac:dyDescent="0.25">
      <c r="K702" s="22" t="s">
        <v>147</v>
      </c>
      <c r="L702" s="22">
        <v>2014</v>
      </c>
      <c r="M702" s="22" t="s">
        <v>212</v>
      </c>
      <c r="N702" s="22" t="s">
        <v>290</v>
      </c>
    </row>
    <row r="703" spans="11:14" x14ac:dyDescent="0.25">
      <c r="K703" s="22" t="s">
        <v>147</v>
      </c>
      <c r="L703" s="22">
        <v>2015</v>
      </c>
      <c r="M703" s="22" t="s">
        <v>212</v>
      </c>
      <c r="N703" s="22" t="s">
        <v>290</v>
      </c>
    </row>
    <row r="704" spans="11:14" x14ac:dyDescent="0.25">
      <c r="K704" s="22" t="s">
        <v>147</v>
      </c>
      <c r="L704" s="22">
        <v>2016</v>
      </c>
      <c r="M704" s="22" t="s">
        <v>212</v>
      </c>
      <c r="N704" s="22" t="s">
        <v>290</v>
      </c>
    </row>
    <row r="705" spans="11:14" x14ac:dyDescent="0.25">
      <c r="K705" s="22" t="s">
        <v>147</v>
      </c>
      <c r="L705" s="22">
        <v>2017</v>
      </c>
      <c r="M705" s="22" t="s">
        <v>212</v>
      </c>
      <c r="N705" s="22" t="s">
        <v>290</v>
      </c>
    </row>
    <row r="706" spans="11:14" x14ac:dyDescent="0.25">
      <c r="K706" s="22" t="s">
        <v>147</v>
      </c>
      <c r="L706" s="22">
        <v>2018</v>
      </c>
      <c r="M706" s="22" t="s">
        <v>212</v>
      </c>
      <c r="N706" s="22" t="s">
        <v>290</v>
      </c>
    </row>
    <row r="707" spans="11:14" x14ac:dyDescent="0.25">
      <c r="K707" s="22" t="s">
        <v>147</v>
      </c>
      <c r="L707" s="22">
        <v>2019</v>
      </c>
      <c r="M707" s="22" t="s">
        <v>212</v>
      </c>
      <c r="N707" s="22" t="s">
        <v>290</v>
      </c>
    </row>
    <row r="708" spans="11:14" x14ac:dyDescent="0.25">
      <c r="K708" s="22" t="s">
        <v>147</v>
      </c>
      <c r="L708" s="22">
        <v>2015</v>
      </c>
      <c r="M708" s="22" t="s">
        <v>212</v>
      </c>
      <c r="N708" s="22" t="s">
        <v>53</v>
      </c>
    </row>
    <row r="709" spans="11:14" x14ac:dyDescent="0.25">
      <c r="K709" s="22" t="s">
        <v>147</v>
      </c>
      <c r="L709" s="22">
        <v>2016</v>
      </c>
      <c r="M709" s="22" t="s">
        <v>212</v>
      </c>
      <c r="N709" s="22" t="s">
        <v>53</v>
      </c>
    </row>
    <row r="710" spans="11:14" x14ac:dyDescent="0.25">
      <c r="K710" s="22" t="s">
        <v>147</v>
      </c>
      <c r="L710" s="22">
        <v>2017</v>
      </c>
      <c r="M710" s="22" t="s">
        <v>212</v>
      </c>
      <c r="N710" s="22" t="s">
        <v>53</v>
      </c>
    </row>
    <row r="711" spans="11:14" x14ac:dyDescent="0.25">
      <c r="K711" s="22" t="s">
        <v>147</v>
      </c>
      <c r="L711" s="22">
        <v>2018</v>
      </c>
      <c r="M711" s="22" t="s">
        <v>212</v>
      </c>
      <c r="N711" s="22" t="s">
        <v>53</v>
      </c>
    </row>
    <row r="712" spans="11:14" x14ac:dyDescent="0.25">
      <c r="K712" s="22" t="s">
        <v>147</v>
      </c>
      <c r="L712" s="22">
        <v>2019</v>
      </c>
      <c r="M712" s="22" t="s">
        <v>212</v>
      </c>
      <c r="N712" s="22" t="s">
        <v>53</v>
      </c>
    </row>
    <row r="713" spans="11:14" x14ac:dyDescent="0.25">
      <c r="K713" s="18" t="s">
        <v>147</v>
      </c>
      <c r="L713" s="18">
        <v>2015</v>
      </c>
      <c r="M713" s="18" t="s">
        <v>212</v>
      </c>
      <c r="N713" s="18" t="s">
        <v>291</v>
      </c>
    </row>
    <row r="714" spans="11:14" x14ac:dyDescent="0.25">
      <c r="K714" s="18" t="s">
        <v>147</v>
      </c>
      <c r="L714" s="18">
        <v>2016</v>
      </c>
      <c r="M714" s="18" t="s">
        <v>212</v>
      </c>
      <c r="N714" s="18" t="s">
        <v>291</v>
      </c>
    </row>
    <row r="715" spans="11:14" x14ac:dyDescent="0.25">
      <c r="K715" s="18" t="s">
        <v>147</v>
      </c>
      <c r="L715" s="18">
        <v>2017</v>
      </c>
      <c r="M715" s="18" t="s">
        <v>212</v>
      </c>
      <c r="N715" s="18" t="s">
        <v>291</v>
      </c>
    </row>
    <row r="716" spans="11:14" x14ac:dyDescent="0.25">
      <c r="K716" s="18" t="s">
        <v>147</v>
      </c>
      <c r="L716" s="18">
        <v>2018</v>
      </c>
      <c r="M716" s="18" t="s">
        <v>212</v>
      </c>
      <c r="N716" s="18" t="s">
        <v>291</v>
      </c>
    </row>
    <row r="717" spans="11:14" x14ac:dyDescent="0.25">
      <c r="K717" s="18" t="s">
        <v>147</v>
      </c>
      <c r="L717" s="18">
        <v>2019</v>
      </c>
      <c r="M717" s="18" t="s">
        <v>212</v>
      </c>
      <c r="N717" s="18" t="s">
        <v>291</v>
      </c>
    </row>
    <row r="718" spans="11:14" x14ac:dyDescent="0.25">
      <c r="K718" s="22" t="s">
        <v>147</v>
      </c>
      <c r="L718" s="22">
        <v>2013</v>
      </c>
      <c r="M718" s="22" t="s">
        <v>212</v>
      </c>
      <c r="N718" s="22" t="s">
        <v>298</v>
      </c>
    </row>
    <row r="719" spans="11:14" x14ac:dyDescent="0.25">
      <c r="K719" s="22" t="s">
        <v>147</v>
      </c>
      <c r="L719" s="22">
        <v>2014</v>
      </c>
      <c r="M719" s="22" t="s">
        <v>212</v>
      </c>
      <c r="N719" s="22" t="s">
        <v>298</v>
      </c>
    </row>
    <row r="720" spans="11:14" x14ac:dyDescent="0.25">
      <c r="K720" s="22" t="s">
        <v>147</v>
      </c>
      <c r="L720" s="22">
        <v>2015</v>
      </c>
      <c r="M720" s="22" t="s">
        <v>212</v>
      </c>
      <c r="N720" s="22" t="s">
        <v>298</v>
      </c>
    </row>
    <row r="721" spans="11:14" x14ac:dyDescent="0.25">
      <c r="K721" s="22" t="s">
        <v>147</v>
      </c>
      <c r="L721" s="22">
        <v>2016</v>
      </c>
      <c r="M721" s="22" t="s">
        <v>212</v>
      </c>
      <c r="N721" s="22" t="s">
        <v>298</v>
      </c>
    </row>
    <row r="722" spans="11:14" x14ac:dyDescent="0.25">
      <c r="K722" s="22" t="s">
        <v>147</v>
      </c>
      <c r="L722" s="22">
        <v>2017</v>
      </c>
      <c r="M722" s="22" t="s">
        <v>212</v>
      </c>
      <c r="N722" s="22" t="s">
        <v>298</v>
      </c>
    </row>
    <row r="723" spans="11:14" x14ac:dyDescent="0.25">
      <c r="K723" s="22" t="s">
        <v>147</v>
      </c>
      <c r="L723" s="22">
        <v>2018</v>
      </c>
      <c r="M723" s="22" t="s">
        <v>212</v>
      </c>
      <c r="N723" s="22" t="s">
        <v>298</v>
      </c>
    </row>
    <row r="724" spans="11:14" x14ac:dyDescent="0.25">
      <c r="K724" s="22" t="s">
        <v>147</v>
      </c>
      <c r="L724" s="22">
        <v>2019</v>
      </c>
      <c r="M724" s="22" t="s">
        <v>212</v>
      </c>
      <c r="N724" s="22" t="s">
        <v>298</v>
      </c>
    </row>
    <row r="725" spans="11:14" x14ac:dyDescent="0.25">
      <c r="K725" s="22" t="s">
        <v>147</v>
      </c>
      <c r="L725" s="22">
        <v>2012</v>
      </c>
      <c r="M725" s="22" t="s">
        <v>212</v>
      </c>
      <c r="N725" s="22" t="s">
        <v>107</v>
      </c>
    </row>
    <row r="726" spans="11:14" x14ac:dyDescent="0.25">
      <c r="K726" s="22" t="s">
        <v>147</v>
      </c>
      <c r="L726" s="22">
        <v>2013</v>
      </c>
      <c r="M726" s="22" t="s">
        <v>212</v>
      </c>
      <c r="N726" s="22" t="s">
        <v>107</v>
      </c>
    </row>
    <row r="727" spans="11:14" x14ac:dyDescent="0.25">
      <c r="K727" s="22" t="s">
        <v>147</v>
      </c>
      <c r="L727" s="22">
        <v>2014</v>
      </c>
      <c r="M727" s="22" t="s">
        <v>212</v>
      </c>
      <c r="N727" s="22" t="s">
        <v>107</v>
      </c>
    </row>
    <row r="728" spans="11:14" x14ac:dyDescent="0.25">
      <c r="K728" s="22" t="s">
        <v>147</v>
      </c>
      <c r="L728" s="22">
        <v>2015</v>
      </c>
      <c r="M728" s="22" t="s">
        <v>212</v>
      </c>
      <c r="N728" s="22" t="s">
        <v>107</v>
      </c>
    </row>
    <row r="729" spans="11:14" x14ac:dyDescent="0.25">
      <c r="K729" s="22" t="s">
        <v>147</v>
      </c>
      <c r="L729" s="22">
        <v>2012</v>
      </c>
      <c r="M729" s="22" t="s">
        <v>212</v>
      </c>
      <c r="N729" s="22" t="s">
        <v>292</v>
      </c>
    </row>
    <row r="730" spans="11:14" x14ac:dyDescent="0.25">
      <c r="K730" s="22" t="s">
        <v>147</v>
      </c>
      <c r="L730" s="22">
        <v>2013</v>
      </c>
      <c r="M730" s="22" t="s">
        <v>212</v>
      </c>
      <c r="N730" s="22" t="s">
        <v>292</v>
      </c>
    </row>
    <row r="731" spans="11:14" x14ac:dyDescent="0.25">
      <c r="K731" s="22" t="s">
        <v>147</v>
      </c>
      <c r="L731" s="22">
        <v>2014</v>
      </c>
      <c r="M731" s="22" t="s">
        <v>212</v>
      </c>
      <c r="N731" s="22" t="s">
        <v>292</v>
      </c>
    </row>
    <row r="732" spans="11:14" x14ac:dyDescent="0.25">
      <c r="K732" s="22" t="s">
        <v>147</v>
      </c>
      <c r="L732" s="22">
        <v>2015</v>
      </c>
      <c r="M732" s="22" t="s">
        <v>212</v>
      </c>
      <c r="N732" s="22" t="s">
        <v>292</v>
      </c>
    </row>
    <row r="733" spans="11:14" x14ac:dyDescent="0.25">
      <c r="K733" s="22" t="s">
        <v>147</v>
      </c>
      <c r="L733" s="22">
        <v>2015</v>
      </c>
      <c r="M733" s="22" t="s">
        <v>212</v>
      </c>
      <c r="N733" s="22" t="s">
        <v>91</v>
      </c>
    </row>
    <row r="734" spans="11:14" x14ac:dyDescent="0.25">
      <c r="K734" s="22" t="s">
        <v>147</v>
      </c>
      <c r="L734" s="22">
        <v>2016</v>
      </c>
      <c r="M734" s="22" t="s">
        <v>212</v>
      </c>
      <c r="N734" s="22" t="s">
        <v>91</v>
      </c>
    </row>
    <row r="735" spans="11:14" x14ac:dyDescent="0.25">
      <c r="K735" s="22" t="s">
        <v>147</v>
      </c>
      <c r="L735" s="22">
        <v>2017</v>
      </c>
      <c r="M735" s="22" t="s">
        <v>212</v>
      </c>
      <c r="N735" s="22" t="s">
        <v>91</v>
      </c>
    </row>
    <row r="736" spans="11:14" x14ac:dyDescent="0.25">
      <c r="K736" s="22" t="s">
        <v>147</v>
      </c>
      <c r="L736" s="22">
        <v>2018</v>
      </c>
      <c r="M736" s="22" t="s">
        <v>212</v>
      </c>
      <c r="N736" s="22" t="s">
        <v>91</v>
      </c>
    </row>
    <row r="737" spans="11:14" x14ac:dyDescent="0.25">
      <c r="K737" s="22" t="s">
        <v>147</v>
      </c>
      <c r="L737" s="22">
        <v>2019</v>
      </c>
      <c r="M737" s="22" t="s">
        <v>212</v>
      </c>
      <c r="N737" s="22" t="s">
        <v>91</v>
      </c>
    </row>
    <row r="738" spans="11:14" x14ac:dyDescent="0.25">
      <c r="K738" s="22" t="s">
        <v>147</v>
      </c>
      <c r="L738" s="22">
        <v>2015</v>
      </c>
      <c r="M738" s="22" t="s">
        <v>212</v>
      </c>
      <c r="N738" s="22" t="s">
        <v>299</v>
      </c>
    </row>
    <row r="739" spans="11:14" x14ac:dyDescent="0.25">
      <c r="K739" s="22" t="s">
        <v>147</v>
      </c>
      <c r="L739" s="22">
        <v>2016</v>
      </c>
      <c r="M739" s="22" t="s">
        <v>212</v>
      </c>
      <c r="N739" s="22" t="s">
        <v>299</v>
      </c>
    </row>
    <row r="740" spans="11:14" x14ac:dyDescent="0.25">
      <c r="K740" s="22" t="s">
        <v>147</v>
      </c>
      <c r="L740" s="22">
        <v>2017</v>
      </c>
      <c r="M740" s="22" t="s">
        <v>212</v>
      </c>
      <c r="N740" s="22" t="s">
        <v>299</v>
      </c>
    </row>
    <row r="741" spans="11:14" x14ac:dyDescent="0.25">
      <c r="K741" s="22" t="s">
        <v>147</v>
      </c>
      <c r="L741" s="22">
        <v>2018</v>
      </c>
      <c r="M741" s="22" t="s">
        <v>212</v>
      </c>
      <c r="N741" s="22" t="s">
        <v>299</v>
      </c>
    </row>
    <row r="742" spans="11:14" x14ac:dyDescent="0.25">
      <c r="K742" s="22" t="s">
        <v>147</v>
      </c>
      <c r="L742" s="22">
        <v>2019</v>
      </c>
      <c r="M742" s="22" t="s">
        <v>212</v>
      </c>
      <c r="N742" s="22" t="s">
        <v>299</v>
      </c>
    </row>
    <row r="743" spans="11:14" x14ac:dyDescent="0.25">
      <c r="K743" s="22" t="s">
        <v>148</v>
      </c>
      <c r="L743" s="22">
        <v>2012</v>
      </c>
      <c r="M743" s="22" t="s">
        <v>212</v>
      </c>
      <c r="N743" s="22" t="s">
        <v>281</v>
      </c>
    </row>
    <row r="744" spans="11:14" x14ac:dyDescent="0.25">
      <c r="K744" s="22" t="s">
        <v>148</v>
      </c>
      <c r="L744" s="22">
        <v>2013</v>
      </c>
      <c r="M744" s="22" t="s">
        <v>212</v>
      </c>
      <c r="N744" s="22" t="s">
        <v>281</v>
      </c>
    </row>
    <row r="745" spans="11:14" x14ac:dyDescent="0.25">
      <c r="K745" s="22" t="s">
        <v>148</v>
      </c>
      <c r="L745" s="22">
        <v>2014</v>
      </c>
      <c r="M745" s="22" t="s">
        <v>212</v>
      </c>
      <c r="N745" s="22" t="s">
        <v>281</v>
      </c>
    </row>
    <row r="746" spans="11:14" x14ac:dyDescent="0.25">
      <c r="K746" s="22" t="s">
        <v>148</v>
      </c>
      <c r="L746" s="22">
        <v>2015</v>
      </c>
      <c r="M746" s="22" t="s">
        <v>212</v>
      </c>
      <c r="N746" s="22" t="s">
        <v>281</v>
      </c>
    </row>
    <row r="747" spans="11:14" x14ac:dyDescent="0.25">
      <c r="K747" s="22" t="s">
        <v>148</v>
      </c>
      <c r="L747" s="22">
        <v>2016</v>
      </c>
      <c r="M747" s="22" t="s">
        <v>212</v>
      </c>
      <c r="N747" s="22" t="s">
        <v>281</v>
      </c>
    </row>
    <row r="748" spans="11:14" x14ac:dyDescent="0.25">
      <c r="K748" s="22" t="s">
        <v>148</v>
      </c>
      <c r="L748" s="22">
        <v>2017</v>
      </c>
      <c r="M748" s="22" t="s">
        <v>212</v>
      </c>
      <c r="N748" s="22" t="s">
        <v>281</v>
      </c>
    </row>
    <row r="749" spans="11:14" x14ac:dyDescent="0.25">
      <c r="K749" s="22" t="s">
        <v>148</v>
      </c>
      <c r="L749" s="22">
        <v>2018</v>
      </c>
      <c r="M749" s="22" t="s">
        <v>212</v>
      </c>
      <c r="N749" s="22" t="s">
        <v>281</v>
      </c>
    </row>
    <row r="750" spans="11:14" x14ac:dyDescent="0.25">
      <c r="K750" s="22" t="s">
        <v>148</v>
      </c>
      <c r="L750" s="22">
        <v>2019</v>
      </c>
      <c r="M750" s="22" t="s">
        <v>212</v>
      </c>
      <c r="N750" s="22" t="s">
        <v>281</v>
      </c>
    </row>
    <row r="751" spans="11:14" x14ac:dyDescent="0.25">
      <c r="K751" s="22" t="s">
        <v>148</v>
      </c>
      <c r="L751" s="22">
        <v>2012</v>
      </c>
      <c r="M751" s="22" t="s">
        <v>212</v>
      </c>
      <c r="N751" s="22" t="s">
        <v>283</v>
      </c>
    </row>
    <row r="752" spans="11:14" x14ac:dyDescent="0.25">
      <c r="K752" s="22" t="s">
        <v>148</v>
      </c>
      <c r="L752" s="22">
        <v>2013</v>
      </c>
      <c r="M752" s="22" t="s">
        <v>212</v>
      </c>
      <c r="N752" s="22" t="s">
        <v>283</v>
      </c>
    </row>
    <row r="753" spans="11:14" x14ac:dyDescent="0.25">
      <c r="K753" s="22" t="s">
        <v>148</v>
      </c>
      <c r="L753" s="22">
        <v>2014</v>
      </c>
      <c r="M753" s="22" t="s">
        <v>212</v>
      </c>
      <c r="N753" s="22" t="s">
        <v>283</v>
      </c>
    </row>
    <row r="754" spans="11:14" x14ac:dyDescent="0.25">
      <c r="K754" s="22" t="s">
        <v>148</v>
      </c>
      <c r="L754" s="22">
        <v>2015</v>
      </c>
      <c r="M754" s="22" t="s">
        <v>212</v>
      </c>
      <c r="N754" s="22" t="s">
        <v>283</v>
      </c>
    </row>
    <row r="755" spans="11:14" x14ac:dyDescent="0.25">
      <c r="K755" s="22" t="s">
        <v>148</v>
      </c>
      <c r="L755" s="22">
        <v>2016</v>
      </c>
      <c r="M755" s="22" t="s">
        <v>212</v>
      </c>
      <c r="N755" s="22" t="s">
        <v>283</v>
      </c>
    </row>
    <row r="756" spans="11:14" x14ac:dyDescent="0.25">
      <c r="K756" s="22" t="s">
        <v>148</v>
      </c>
      <c r="L756" s="22">
        <v>2017</v>
      </c>
      <c r="M756" s="22" t="s">
        <v>212</v>
      </c>
      <c r="N756" s="22" t="s">
        <v>283</v>
      </c>
    </row>
    <row r="757" spans="11:14" x14ac:dyDescent="0.25">
      <c r="K757" s="22" t="s">
        <v>148</v>
      </c>
      <c r="L757" s="22">
        <v>2018</v>
      </c>
      <c r="M757" s="22" t="s">
        <v>212</v>
      </c>
      <c r="N757" s="22" t="s">
        <v>283</v>
      </c>
    </row>
    <row r="758" spans="11:14" x14ac:dyDescent="0.25">
      <c r="K758" s="22" t="s">
        <v>148</v>
      </c>
      <c r="L758" s="22">
        <v>2019</v>
      </c>
      <c r="M758" s="22" t="s">
        <v>212</v>
      </c>
      <c r="N758" s="22" t="s">
        <v>283</v>
      </c>
    </row>
    <row r="759" spans="11:14" x14ac:dyDescent="0.25">
      <c r="K759" s="22" t="s">
        <v>148</v>
      </c>
      <c r="L759" s="22">
        <v>2012</v>
      </c>
      <c r="M759" s="22" t="s">
        <v>212</v>
      </c>
      <c r="N759" s="22" t="s">
        <v>296</v>
      </c>
    </row>
    <row r="760" spans="11:14" x14ac:dyDescent="0.25">
      <c r="K760" s="22" t="s">
        <v>148</v>
      </c>
      <c r="L760" s="22">
        <v>2013</v>
      </c>
      <c r="M760" s="22" t="s">
        <v>212</v>
      </c>
      <c r="N760" s="22" t="s">
        <v>296</v>
      </c>
    </row>
    <row r="761" spans="11:14" x14ac:dyDescent="0.25">
      <c r="K761" s="22" t="s">
        <v>148</v>
      </c>
      <c r="L761" s="22">
        <v>2014</v>
      </c>
      <c r="M761" s="22" t="s">
        <v>212</v>
      </c>
      <c r="N761" s="22" t="s">
        <v>296</v>
      </c>
    </row>
    <row r="762" spans="11:14" x14ac:dyDescent="0.25">
      <c r="K762" s="22" t="s">
        <v>148</v>
      </c>
      <c r="L762" s="22">
        <v>2015</v>
      </c>
      <c r="M762" s="22" t="s">
        <v>212</v>
      </c>
      <c r="N762" s="22" t="s">
        <v>296</v>
      </c>
    </row>
    <row r="763" spans="11:14" x14ac:dyDescent="0.25">
      <c r="K763" s="22" t="s">
        <v>148</v>
      </c>
      <c r="L763" s="22">
        <v>2016</v>
      </c>
      <c r="M763" s="22" t="s">
        <v>212</v>
      </c>
      <c r="N763" s="22" t="s">
        <v>296</v>
      </c>
    </row>
    <row r="764" spans="11:14" x14ac:dyDescent="0.25">
      <c r="K764" s="22" t="s">
        <v>148</v>
      </c>
      <c r="L764" s="22">
        <v>2017</v>
      </c>
      <c r="M764" s="22" t="s">
        <v>212</v>
      </c>
      <c r="N764" s="22" t="s">
        <v>296</v>
      </c>
    </row>
    <row r="765" spans="11:14" x14ac:dyDescent="0.25">
      <c r="K765" s="22" t="s">
        <v>148</v>
      </c>
      <c r="L765" s="22">
        <v>2018</v>
      </c>
      <c r="M765" s="22" t="s">
        <v>212</v>
      </c>
      <c r="N765" s="22" t="s">
        <v>296</v>
      </c>
    </row>
    <row r="766" spans="11:14" x14ac:dyDescent="0.25">
      <c r="K766" s="22" t="s">
        <v>148</v>
      </c>
      <c r="L766" s="22">
        <v>2019</v>
      </c>
      <c r="M766" s="22" t="s">
        <v>212</v>
      </c>
      <c r="N766" s="22" t="s">
        <v>296</v>
      </c>
    </row>
    <row r="767" spans="11:14" x14ac:dyDescent="0.25">
      <c r="K767" s="22" t="s">
        <v>148</v>
      </c>
      <c r="L767" s="22">
        <v>2012</v>
      </c>
      <c r="M767" s="22" t="s">
        <v>212</v>
      </c>
      <c r="N767" s="22" t="s">
        <v>83</v>
      </c>
    </row>
    <row r="768" spans="11:14" x14ac:dyDescent="0.25">
      <c r="K768" s="22" t="s">
        <v>148</v>
      </c>
      <c r="L768" s="22">
        <v>2013</v>
      </c>
      <c r="M768" s="22" t="s">
        <v>212</v>
      </c>
      <c r="N768" s="22" t="s">
        <v>83</v>
      </c>
    </row>
    <row r="769" spans="11:14" x14ac:dyDescent="0.25">
      <c r="K769" s="22" t="s">
        <v>148</v>
      </c>
      <c r="L769" s="22">
        <v>2014</v>
      </c>
      <c r="M769" s="22" t="s">
        <v>212</v>
      </c>
      <c r="N769" s="22" t="s">
        <v>83</v>
      </c>
    </row>
    <row r="770" spans="11:14" x14ac:dyDescent="0.25">
      <c r="K770" s="22" t="s">
        <v>148</v>
      </c>
      <c r="L770" s="22">
        <v>2015</v>
      </c>
      <c r="M770" s="22" t="s">
        <v>212</v>
      </c>
      <c r="N770" s="22" t="s">
        <v>83</v>
      </c>
    </row>
    <row r="771" spans="11:14" x14ac:dyDescent="0.25">
      <c r="K771" s="22" t="s">
        <v>148</v>
      </c>
      <c r="L771" s="22">
        <v>2016</v>
      </c>
      <c r="M771" s="22" t="s">
        <v>212</v>
      </c>
      <c r="N771" s="22" t="s">
        <v>83</v>
      </c>
    </row>
    <row r="772" spans="11:14" x14ac:dyDescent="0.25">
      <c r="K772" s="22" t="s">
        <v>148</v>
      </c>
      <c r="L772" s="22">
        <v>2017</v>
      </c>
      <c r="M772" s="22" t="s">
        <v>212</v>
      </c>
      <c r="N772" s="22" t="s">
        <v>83</v>
      </c>
    </row>
    <row r="773" spans="11:14" x14ac:dyDescent="0.25">
      <c r="K773" s="22" t="s">
        <v>148</v>
      </c>
      <c r="L773" s="22">
        <v>2018</v>
      </c>
      <c r="M773" s="22" t="s">
        <v>212</v>
      </c>
      <c r="N773" s="22" t="s">
        <v>83</v>
      </c>
    </row>
    <row r="774" spans="11:14" x14ac:dyDescent="0.25">
      <c r="K774" s="22" t="s">
        <v>148</v>
      </c>
      <c r="L774" s="22">
        <v>2019</v>
      </c>
      <c r="M774" s="22" t="s">
        <v>212</v>
      </c>
      <c r="N774" s="22" t="s">
        <v>83</v>
      </c>
    </row>
    <row r="775" spans="11:14" x14ac:dyDescent="0.25">
      <c r="K775" s="22" t="s">
        <v>148</v>
      </c>
      <c r="L775" s="22">
        <v>2012</v>
      </c>
      <c r="M775" s="22" t="s">
        <v>212</v>
      </c>
      <c r="N775" s="22" t="s">
        <v>297</v>
      </c>
    </row>
    <row r="776" spans="11:14" x14ac:dyDescent="0.25">
      <c r="K776" s="22" t="s">
        <v>148</v>
      </c>
      <c r="L776" s="22">
        <v>2013</v>
      </c>
      <c r="M776" s="22" t="s">
        <v>212</v>
      </c>
      <c r="N776" s="22" t="s">
        <v>297</v>
      </c>
    </row>
    <row r="777" spans="11:14" x14ac:dyDescent="0.25">
      <c r="K777" s="22" t="s">
        <v>148</v>
      </c>
      <c r="L777" s="22">
        <v>2014</v>
      </c>
      <c r="M777" s="22" t="s">
        <v>212</v>
      </c>
      <c r="N777" s="22" t="s">
        <v>297</v>
      </c>
    </row>
    <row r="778" spans="11:14" x14ac:dyDescent="0.25">
      <c r="K778" s="22" t="s">
        <v>148</v>
      </c>
      <c r="L778" s="22">
        <v>2015</v>
      </c>
      <c r="M778" s="22" t="s">
        <v>212</v>
      </c>
      <c r="N778" s="22" t="s">
        <v>297</v>
      </c>
    </row>
    <row r="779" spans="11:14" x14ac:dyDescent="0.25">
      <c r="K779" s="22" t="s">
        <v>148</v>
      </c>
      <c r="L779" s="22">
        <v>2016</v>
      </c>
      <c r="M779" s="22" t="s">
        <v>212</v>
      </c>
      <c r="N779" s="22" t="s">
        <v>297</v>
      </c>
    </row>
    <row r="780" spans="11:14" x14ac:dyDescent="0.25">
      <c r="K780" s="22" t="s">
        <v>148</v>
      </c>
      <c r="L780" s="22">
        <v>2017</v>
      </c>
      <c r="M780" s="22" t="s">
        <v>212</v>
      </c>
      <c r="N780" s="22" t="s">
        <v>297</v>
      </c>
    </row>
    <row r="781" spans="11:14" x14ac:dyDescent="0.25">
      <c r="K781" s="22" t="s">
        <v>148</v>
      </c>
      <c r="L781" s="22">
        <v>2018</v>
      </c>
      <c r="M781" s="22" t="s">
        <v>212</v>
      </c>
      <c r="N781" s="22" t="s">
        <v>297</v>
      </c>
    </row>
    <row r="782" spans="11:14" x14ac:dyDescent="0.25">
      <c r="K782" s="22" t="s">
        <v>148</v>
      </c>
      <c r="L782" s="22">
        <v>2019</v>
      </c>
      <c r="M782" s="22" t="s">
        <v>212</v>
      </c>
      <c r="N782" s="22" t="s">
        <v>297</v>
      </c>
    </row>
    <row r="783" spans="11:14" x14ac:dyDescent="0.25">
      <c r="K783" s="22" t="s">
        <v>148</v>
      </c>
      <c r="L783" s="22">
        <v>2013</v>
      </c>
      <c r="M783" s="22" t="s">
        <v>212</v>
      </c>
      <c r="N783" s="22" t="s">
        <v>284</v>
      </c>
    </row>
    <row r="784" spans="11:14" x14ac:dyDescent="0.25">
      <c r="K784" s="22" t="s">
        <v>148</v>
      </c>
      <c r="L784" s="22">
        <v>2014</v>
      </c>
      <c r="M784" s="22" t="s">
        <v>212</v>
      </c>
      <c r="N784" s="22" t="s">
        <v>284</v>
      </c>
    </row>
    <row r="785" spans="11:14" x14ac:dyDescent="0.25">
      <c r="K785" s="22" t="s">
        <v>148</v>
      </c>
      <c r="L785" s="22">
        <v>2015</v>
      </c>
      <c r="M785" s="22" t="s">
        <v>212</v>
      </c>
      <c r="N785" s="22" t="s">
        <v>284</v>
      </c>
    </row>
    <row r="786" spans="11:14" x14ac:dyDescent="0.25">
      <c r="K786" s="22" t="s">
        <v>148</v>
      </c>
      <c r="L786" s="22">
        <v>2016</v>
      </c>
      <c r="M786" s="22" t="s">
        <v>212</v>
      </c>
      <c r="N786" s="22" t="s">
        <v>284</v>
      </c>
    </row>
    <row r="787" spans="11:14" x14ac:dyDescent="0.25">
      <c r="K787" s="22" t="s">
        <v>148</v>
      </c>
      <c r="L787" s="22">
        <v>2017</v>
      </c>
      <c r="M787" s="22" t="s">
        <v>212</v>
      </c>
      <c r="N787" s="22" t="s">
        <v>284</v>
      </c>
    </row>
    <row r="788" spans="11:14" x14ac:dyDescent="0.25">
      <c r="K788" s="22" t="s">
        <v>148</v>
      </c>
      <c r="L788" s="22">
        <v>2018</v>
      </c>
      <c r="M788" s="22" t="s">
        <v>212</v>
      </c>
      <c r="N788" s="22" t="s">
        <v>284</v>
      </c>
    </row>
    <row r="789" spans="11:14" x14ac:dyDescent="0.25">
      <c r="K789" s="22" t="s">
        <v>148</v>
      </c>
      <c r="L789" s="22">
        <v>2019</v>
      </c>
      <c r="M789" s="22" t="s">
        <v>212</v>
      </c>
      <c r="N789" s="22" t="s">
        <v>284</v>
      </c>
    </row>
    <row r="790" spans="11:14" x14ac:dyDescent="0.25">
      <c r="K790" s="18" t="s">
        <v>148</v>
      </c>
      <c r="L790" s="18">
        <v>2012</v>
      </c>
      <c r="M790" s="18" t="s">
        <v>212</v>
      </c>
      <c r="N790" s="18" t="s">
        <v>108</v>
      </c>
    </row>
    <row r="791" spans="11:14" x14ac:dyDescent="0.25">
      <c r="K791" s="18" t="s">
        <v>148</v>
      </c>
      <c r="L791" s="18">
        <v>2013</v>
      </c>
      <c r="M791" s="18" t="s">
        <v>212</v>
      </c>
      <c r="N791" s="18" t="s">
        <v>108</v>
      </c>
    </row>
    <row r="792" spans="11:14" x14ac:dyDescent="0.25">
      <c r="K792" s="18" t="s">
        <v>148</v>
      </c>
      <c r="L792" s="18">
        <v>2014</v>
      </c>
      <c r="M792" s="18" t="s">
        <v>212</v>
      </c>
      <c r="N792" s="18" t="s">
        <v>108</v>
      </c>
    </row>
    <row r="793" spans="11:14" x14ac:dyDescent="0.25">
      <c r="K793" s="18" t="s">
        <v>148</v>
      </c>
      <c r="L793" s="18">
        <v>2015</v>
      </c>
      <c r="M793" s="18" t="s">
        <v>212</v>
      </c>
      <c r="N793" s="18" t="s">
        <v>108</v>
      </c>
    </row>
    <row r="794" spans="11:14" x14ac:dyDescent="0.25">
      <c r="K794" s="18" t="s">
        <v>148</v>
      </c>
      <c r="L794" s="18">
        <v>2012</v>
      </c>
      <c r="M794" s="18" t="s">
        <v>212</v>
      </c>
      <c r="N794" s="18" t="s">
        <v>309</v>
      </c>
    </row>
    <row r="795" spans="11:14" x14ac:dyDescent="0.25">
      <c r="K795" s="18" t="s">
        <v>148</v>
      </c>
      <c r="L795" s="18">
        <v>2013</v>
      </c>
      <c r="M795" s="18" t="s">
        <v>212</v>
      </c>
      <c r="N795" s="18" t="s">
        <v>309</v>
      </c>
    </row>
    <row r="796" spans="11:14" x14ac:dyDescent="0.25">
      <c r="K796" s="18" t="s">
        <v>148</v>
      </c>
      <c r="L796" s="18">
        <v>2014</v>
      </c>
      <c r="M796" s="18" t="s">
        <v>212</v>
      </c>
      <c r="N796" s="18" t="s">
        <v>309</v>
      </c>
    </row>
    <row r="797" spans="11:14" x14ac:dyDescent="0.25">
      <c r="K797" s="18" t="s">
        <v>148</v>
      </c>
      <c r="L797" s="18">
        <v>2015</v>
      </c>
      <c r="M797" s="18" t="s">
        <v>212</v>
      </c>
      <c r="N797" s="18" t="s">
        <v>309</v>
      </c>
    </row>
    <row r="798" spans="11:14" x14ac:dyDescent="0.25">
      <c r="K798" s="22" t="s">
        <v>148</v>
      </c>
      <c r="L798" s="22">
        <v>2012</v>
      </c>
      <c r="M798" s="22" t="s">
        <v>212</v>
      </c>
      <c r="N798" s="22" t="s">
        <v>286</v>
      </c>
    </row>
    <row r="799" spans="11:14" x14ac:dyDescent="0.25">
      <c r="K799" s="22" t="s">
        <v>148</v>
      </c>
      <c r="L799" s="22">
        <v>2013</v>
      </c>
      <c r="M799" s="22" t="s">
        <v>212</v>
      </c>
      <c r="N799" s="22" t="s">
        <v>286</v>
      </c>
    </row>
    <row r="800" spans="11:14" x14ac:dyDescent="0.25">
      <c r="K800" s="22" t="s">
        <v>148</v>
      </c>
      <c r="L800" s="22">
        <v>2014</v>
      </c>
      <c r="M800" s="22" t="s">
        <v>212</v>
      </c>
      <c r="N800" s="22" t="s">
        <v>286</v>
      </c>
    </row>
    <row r="801" spans="11:14" x14ac:dyDescent="0.25">
      <c r="K801" s="22" t="s">
        <v>148</v>
      </c>
      <c r="L801" s="22">
        <v>2015</v>
      </c>
      <c r="M801" s="22" t="s">
        <v>212</v>
      </c>
      <c r="N801" s="22" t="s">
        <v>286</v>
      </c>
    </row>
    <row r="802" spans="11:14" x14ac:dyDescent="0.25">
      <c r="K802" s="22" t="s">
        <v>148</v>
      </c>
      <c r="L802" s="22">
        <v>2016</v>
      </c>
      <c r="M802" s="22" t="s">
        <v>212</v>
      </c>
      <c r="N802" s="22" t="s">
        <v>286</v>
      </c>
    </row>
    <row r="803" spans="11:14" x14ac:dyDescent="0.25">
      <c r="K803" s="22" t="s">
        <v>148</v>
      </c>
      <c r="L803" s="22">
        <v>2017</v>
      </c>
      <c r="M803" s="22" t="s">
        <v>212</v>
      </c>
      <c r="N803" s="22" t="s">
        <v>286</v>
      </c>
    </row>
    <row r="804" spans="11:14" x14ac:dyDescent="0.25">
      <c r="K804" s="22" t="s">
        <v>148</v>
      </c>
      <c r="L804" s="22">
        <v>2018</v>
      </c>
      <c r="M804" s="22" t="s">
        <v>212</v>
      </c>
      <c r="N804" s="22" t="s">
        <v>286</v>
      </c>
    </row>
    <row r="805" spans="11:14" x14ac:dyDescent="0.25">
      <c r="K805" s="22" t="s">
        <v>148</v>
      </c>
      <c r="L805" s="22">
        <v>2019</v>
      </c>
      <c r="M805" s="22" t="s">
        <v>212</v>
      </c>
      <c r="N805" s="22" t="s">
        <v>286</v>
      </c>
    </row>
    <row r="806" spans="11:14" x14ac:dyDescent="0.25">
      <c r="K806" s="22" t="s">
        <v>148</v>
      </c>
      <c r="L806" s="22">
        <v>2012</v>
      </c>
      <c r="M806" s="22" t="s">
        <v>212</v>
      </c>
      <c r="N806" s="22" t="s">
        <v>310</v>
      </c>
    </row>
    <row r="807" spans="11:14" x14ac:dyDescent="0.25">
      <c r="K807" s="22" t="s">
        <v>148</v>
      </c>
      <c r="L807" s="22">
        <v>2013</v>
      </c>
      <c r="M807" s="22" t="s">
        <v>212</v>
      </c>
      <c r="N807" s="22" t="s">
        <v>310</v>
      </c>
    </row>
    <row r="808" spans="11:14" x14ac:dyDescent="0.25">
      <c r="K808" s="22" t="s">
        <v>148</v>
      </c>
      <c r="L808" s="22">
        <v>2014</v>
      </c>
      <c r="M808" s="22" t="s">
        <v>212</v>
      </c>
      <c r="N808" s="22" t="s">
        <v>310</v>
      </c>
    </row>
    <row r="809" spans="11:14" x14ac:dyDescent="0.25">
      <c r="K809" s="22" t="s">
        <v>148</v>
      </c>
      <c r="L809" s="22">
        <v>2015</v>
      </c>
      <c r="M809" s="22" t="s">
        <v>212</v>
      </c>
      <c r="N809" s="22" t="s">
        <v>310</v>
      </c>
    </row>
    <row r="810" spans="11:14" x14ac:dyDescent="0.25">
      <c r="K810" s="22" t="s">
        <v>148</v>
      </c>
      <c r="L810" s="22">
        <v>2016</v>
      </c>
      <c r="M810" s="22" t="s">
        <v>212</v>
      </c>
      <c r="N810" s="22" t="s">
        <v>310</v>
      </c>
    </row>
    <row r="811" spans="11:14" x14ac:dyDescent="0.25">
      <c r="K811" s="22" t="s">
        <v>148</v>
      </c>
      <c r="L811" s="22">
        <v>2017</v>
      </c>
      <c r="M811" s="22" t="s">
        <v>212</v>
      </c>
      <c r="N811" s="22" t="s">
        <v>310</v>
      </c>
    </row>
    <row r="812" spans="11:14" x14ac:dyDescent="0.25">
      <c r="K812" s="22" t="s">
        <v>148</v>
      </c>
      <c r="L812" s="22">
        <v>2018</v>
      </c>
      <c r="M812" s="22" t="s">
        <v>212</v>
      </c>
      <c r="N812" s="22" t="s">
        <v>310</v>
      </c>
    </row>
    <row r="813" spans="11:14" x14ac:dyDescent="0.25">
      <c r="K813" s="22" t="s">
        <v>148</v>
      </c>
      <c r="L813" s="22">
        <v>2019</v>
      </c>
      <c r="M813" s="22" t="s">
        <v>212</v>
      </c>
      <c r="N813" s="22" t="s">
        <v>310</v>
      </c>
    </row>
    <row r="814" spans="11:14" x14ac:dyDescent="0.25">
      <c r="K814" s="18" t="s">
        <v>148</v>
      </c>
      <c r="L814" s="18">
        <v>2015</v>
      </c>
      <c r="M814" s="18" t="s">
        <v>212</v>
      </c>
      <c r="N814" s="18" t="s">
        <v>53</v>
      </c>
    </row>
    <row r="815" spans="11:14" x14ac:dyDescent="0.25">
      <c r="K815" s="18" t="s">
        <v>148</v>
      </c>
      <c r="L815" s="18">
        <v>2016</v>
      </c>
      <c r="M815" s="18" t="s">
        <v>212</v>
      </c>
      <c r="N815" s="18" t="s">
        <v>53</v>
      </c>
    </row>
    <row r="816" spans="11:14" x14ac:dyDescent="0.25">
      <c r="K816" s="18" t="s">
        <v>148</v>
      </c>
      <c r="L816" s="18">
        <v>2017</v>
      </c>
      <c r="M816" s="18" t="s">
        <v>212</v>
      </c>
      <c r="N816" s="18" t="s">
        <v>53</v>
      </c>
    </row>
    <row r="817" spans="11:14" x14ac:dyDescent="0.25">
      <c r="K817" s="18" t="s">
        <v>148</v>
      </c>
      <c r="L817" s="18">
        <v>2018</v>
      </c>
      <c r="M817" s="18" t="s">
        <v>212</v>
      </c>
      <c r="N817" s="18" t="s">
        <v>53</v>
      </c>
    </row>
    <row r="818" spans="11:14" x14ac:dyDescent="0.25">
      <c r="K818" s="18" t="s">
        <v>148</v>
      </c>
      <c r="L818" s="18">
        <v>2019</v>
      </c>
      <c r="M818" s="18" t="s">
        <v>212</v>
      </c>
      <c r="N818" s="18" t="s">
        <v>53</v>
      </c>
    </row>
    <row r="819" spans="11:14" x14ac:dyDescent="0.25">
      <c r="K819" s="22" t="s">
        <v>148</v>
      </c>
      <c r="L819" s="22">
        <v>2015</v>
      </c>
      <c r="M819" s="22" t="s">
        <v>212</v>
      </c>
      <c r="N819" s="22" t="s">
        <v>311</v>
      </c>
    </row>
    <row r="820" spans="11:14" x14ac:dyDescent="0.25">
      <c r="K820" s="22" t="s">
        <v>148</v>
      </c>
      <c r="L820" s="22">
        <v>2016</v>
      </c>
      <c r="M820" s="22" t="s">
        <v>212</v>
      </c>
      <c r="N820" s="22" t="s">
        <v>311</v>
      </c>
    </row>
    <row r="821" spans="11:14" x14ac:dyDescent="0.25">
      <c r="K821" s="22" t="s">
        <v>148</v>
      </c>
      <c r="L821" s="22">
        <v>2017</v>
      </c>
      <c r="M821" s="22" t="s">
        <v>212</v>
      </c>
      <c r="N821" s="22" t="s">
        <v>311</v>
      </c>
    </row>
    <row r="822" spans="11:14" x14ac:dyDescent="0.25">
      <c r="K822" s="22" t="s">
        <v>148</v>
      </c>
      <c r="L822" s="22">
        <v>2018</v>
      </c>
      <c r="M822" s="22" t="s">
        <v>212</v>
      </c>
      <c r="N822" s="22" t="s">
        <v>311</v>
      </c>
    </row>
    <row r="823" spans="11:14" x14ac:dyDescent="0.25">
      <c r="K823" s="22" t="s">
        <v>148</v>
      </c>
      <c r="L823" s="22">
        <v>2019</v>
      </c>
      <c r="M823" s="22" t="s">
        <v>212</v>
      </c>
      <c r="N823" s="22" t="s">
        <v>311</v>
      </c>
    </row>
    <row r="824" spans="11:14" x14ac:dyDescent="0.25">
      <c r="K824" s="22" t="s">
        <v>148</v>
      </c>
      <c r="L824" s="22">
        <v>2013</v>
      </c>
      <c r="M824" s="22" t="s">
        <v>212</v>
      </c>
      <c r="N824" s="22" t="s">
        <v>298</v>
      </c>
    </row>
    <row r="825" spans="11:14" x14ac:dyDescent="0.25">
      <c r="K825" s="22" t="s">
        <v>148</v>
      </c>
      <c r="L825" s="22">
        <v>2014</v>
      </c>
      <c r="M825" s="22" t="s">
        <v>212</v>
      </c>
      <c r="N825" s="22" t="s">
        <v>298</v>
      </c>
    </row>
    <row r="826" spans="11:14" x14ac:dyDescent="0.25">
      <c r="K826" s="22" t="s">
        <v>148</v>
      </c>
      <c r="L826" s="22">
        <v>2015</v>
      </c>
      <c r="M826" s="22" t="s">
        <v>212</v>
      </c>
      <c r="N826" s="22" t="s">
        <v>298</v>
      </c>
    </row>
    <row r="827" spans="11:14" x14ac:dyDescent="0.25">
      <c r="K827" s="22" t="s">
        <v>148</v>
      </c>
      <c r="L827" s="22">
        <v>2016</v>
      </c>
      <c r="M827" s="22" t="s">
        <v>212</v>
      </c>
      <c r="N827" s="22" t="s">
        <v>298</v>
      </c>
    </row>
    <row r="828" spans="11:14" x14ac:dyDescent="0.25">
      <c r="K828" s="22" t="s">
        <v>148</v>
      </c>
      <c r="L828" s="22">
        <v>2017</v>
      </c>
      <c r="M828" s="22" t="s">
        <v>212</v>
      </c>
      <c r="N828" s="22" t="s">
        <v>298</v>
      </c>
    </row>
    <row r="829" spans="11:14" x14ac:dyDescent="0.25">
      <c r="K829" s="22" t="s">
        <v>148</v>
      </c>
      <c r="L829" s="22">
        <v>2018</v>
      </c>
      <c r="M829" s="22" t="s">
        <v>212</v>
      </c>
      <c r="N829" s="22" t="s">
        <v>298</v>
      </c>
    </row>
    <row r="830" spans="11:14" x14ac:dyDescent="0.25">
      <c r="K830" s="22" t="s">
        <v>148</v>
      </c>
      <c r="L830" s="22">
        <v>2019</v>
      </c>
      <c r="M830" s="22" t="s">
        <v>212</v>
      </c>
      <c r="N830" s="22" t="s">
        <v>298</v>
      </c>
    </row>
    <row r="831" spans="11:14" x14ac:dyDescent="0.25">
      <c r="K831" s="22" t="s">
        <v>148</v>
      </c>
      <c r="L831" s="22">
        <v>2012</v>
      </c>
      <c r="M831" s="22" t="s">
        <v>212</v>
      </c>
      <c r="N831" s="22" t="s">
        <v>107</v>
      </c>
    </row>
    <row r="832" spans="11:14" x14ac:dyDescent="0.25">
      <c r="K832" s="22" t="s">
        <v>148</v>
      </c>
      <c r="L832" s="22">
        <v>2013</v>
      </c>
      <c r="M832" s="22" t="s">
        <v>212</v>
      </c>
      <c r="N832" s="22" t="s">
        <v>107</v>
      </c>
    </row>
    <row r="833" spans="11:14" x14ac:dyDescent="0.25">
      <c r="K833" s="22" t="s">
        <v>148</v>
      </c>
      <c r="L833" s="22">
        <v>2014</v>
      </c>
      <c r="M833" s="22" t="s">
        <v>212</v>
      </c>
      <c r="N833" s="22" t="s">
        <v>107</v>
      </c>
    </row>
    <row r="834" spans="11:14" x14ac:dyDescent="0.25">
      <c r="K834" s="22" t="s">
        <v>148</v>
      </c>
      <c r="L834" s="22">
        <v>2015</v>
      </c>
      <c r="M834" s="22" t="s">
        <v>212</v>
      </c>
      <c r="N834" s="22" t="s">
        <v>107</v>
      </c>
    </row>
    <row r="835" spans="11:14" x14ac:dyDescent="0.25">
      <c r="K835" s="18" t="s">
        <v>148</v>
      </c>
      <c r="L835" s="18">
        <v>2012</v>
      </c>
      <c r="M835" s="18" t="s">
        <v>212</v>
      </c>
      <c r="N835" s="18" t="s">
        <v>292</v>
      </c>
    </row>
    <row r="836" spans="11:14" x14ac:dyDescent="0.25">
      <c r="K836" s="18" t="s">
        <v>148</v>
      </c>
      <c r="L836" s="18">
        <v>2013</v>
      </c>
      <c r="M836" s="18" t="s">
        <v>212</v>
      </c>
      <c r="N836" s="18" t="s">
        <v>292</v>
      </c>
    </row>
    <row r="837" spans="11:14" x14ac:dyDescent="0.25">
      <c r="K837" s="18" t="s">
        <v>148</v>
      </c>
      <c r="L837" s="18">
        <v>2014</v>
      </c>
      <c r="M837" s="18" t="s">
        <v>212</v>
      </c>
      <c r="N837" s="18" t="s">
        <v>292</v>
      </c>
    </row>
    <row r="838" spans="11:14" x14ac:dyDescent="0.25">
      <c r="K838" s="18" t="s">
        <v>148</v>
      </c>
      <c r="L838" s="18">
        <v>2015</v>
      </c>
      <c r="M838" s="18" t="s">
        <v>212</v>
      </c>
      <c r="N838" s="18" t="s">
        <v>292</v>
      </c>
    </row>
    <row r="839" spans="11:14" x14ac:dyDescent="0.25">
      <c r="K839" s="22" t="s">
        <v>148</v>
      </c>
      <c r="L839" s="22">
        <v>2015</v>
      </c>
      <c r="M839" s="22" t="s">
        <v>212</v>
      </c>
      <c r="N839" s="22" t="s">
        <v>91</v>
      </c>
    </row>
    <row r="840" spans="11:14" x14ac:dyDescent="0.25">
      <c r="K840" s="22" t="s">
        <v>148</v>
      </c>
      <c r="L840" s="22">
        <v>2016</v>
      </c>
      <c r="M840" s="22" t="s">
        <v>212</v>
      </c>
      <c r="N840" s="22" t="s">
        <v>91</v>
      </c>
    </row>
    <row r="841" spans="11:14" x14ac:dyDescent="0.25">
      <c r="K841" s="22" t="s">
        <v>148</v>
      </c>
      <c r="L841" s="22">
        <v>2017</v>
      </c>
      <c r="M841" s="22" t="s">
        <v>212</v>
      </c>
      <c r="N841" s="22" t="s">
        <v>91</v>
      </c>
    </row>
    <row r="842" spans="11:14" x14ac:dyDescent="0.25">
      <c r="K842" s="22" t="s">
        <v>148</v>
      </c>
      <c r="L842" s="22">
        <v>2018</v>
      </c>
      <c r="M842" s="22" t="s">
        <v>212</v>
      </c>
      <c r="N842" s="22" t="s">
        <v>91</v>
      </c>
    </row>
    <row r="843" spans="11:14" x14ac:dyDescent="0.25">
      <c r="K843" s="22" t="s">
        <v>148</v>
      </c>
      <c r="L843" s="22">
        <v>2019</v>
      </c>
      <c r="M843" s="22" t="s">
        <v>212</v>
      </c>
      <c r="N843" s="22" t="s">
        <v>91</v>
      </c>
    </row>
    <row r="844" spans="11:14" x14ac:dyDescent="0.25">
      <c r="K844" s="18" t="s">
        <v>148</v>
      </c>
      <c r="L844" s="18">
        <v>2015</v>
      </c>
      <c r="M844" s="18" t="s">
        <v>212</v>
      </c>
      <c r="N844" s="18" t="s">
        <v>299</v>
      </c>
    </row>
    <row r="845" spans="11:14" x14ac:dyDescent="0.25">
      <c r="K845" s="18" t="s">
        <v>148</v>
      </c>
      <c r="L845" s="18">
        <v>2016</v>
      </c>
      <c r="M845" s="18" t="s">
        <v>212</v>
      </c>
      <c r="N845" s="18" t="s">
        <v>299</v>
      </c>
    </row>
    <row r="846" spans="11:14" x14ac:dyDescent="0.25">
      <c r="K846" s="18" t="s">
        <v>148</v>
      </c>
      <c r="L846" s="18">
        <v>2017</v>
      </c>
      <c r="M846" s="18" t="s">
        <v>212</v>
      </c>
      <c r="N846" s="18" t="s">
        <v>299</v>
      </c>
    </row>
    <row r="847" spans="11:14" x14ac:dyDescent="0.25">
      <c r="K847" s="18" t="s">
        <v>148</v>
      </c>
      <c r="L847" s="18">
        <v>2018</v>
      </c>
      <c r="M847" s="18" t="s">
        <v>212</v>
      </c>
      <c r="N847" s="18" t="s">
        <v>299</v>
      </c>
    </row>
    <row r="848" spans="11:14" x14ac:dyDescent="0.25">
      <c r="K848" s="18" t="s">
        <v>148</v>
      </c>
      <c r="L848" s="18">
        <v>2019</v>
      </c>
      <c r="M848" s="18" t="s">
        <v>212</v>
      </c>
      <c r="N848" s="18" t="s">
        <v>299</v>
      </c>
    </row>
    <row r="849" spans="11:14" x14ac:dyDescent="0.25">
      <c r="K849" s="22" t="s">
        <v>886</v>
      </c>
      <c r="L849" s="22" t="s">
        <v>888</v>
      </c>
      <c r="M849" s="22" t="s">
        <v>212</v>
      </c>
      <c r="N849" s="22" t="s">
        <v>887</v>
      </c>
    </row>
    <row r="850" spans="11:14" x14ac:dyDescent="0.25">
      <c r="K850" s="18" t="s">
        <v>149</v>
      </c>
      <c r="L850" s="18">
        <v>2014</v>
      </c>
      <c r="M850" s="18" t="s">
        <v>212</v>
      </c>
      <c r="N850" s="18" t="s">
        <v>39</v>
      </c>
    </row>
    <row r="851" spans="11:14" x14ac:dyDescent="0.25">
      <c r="K851" s="18" t="s">
        <v>149</v>
      </c>
      <c r="L851" s="18">
        <v>2015</v>
      </c>
      <c r="M851" s="18" t="s">
        <v>212</v>
      </c>
      <c r="N851" s="18" t="s">
        <v>39</v>
      </c>
    </row>
    <row r="852" spans="11:14" x14ac:dyDescent="0.25">
      <c r="K852" s="18" t="s">
        <v>149</v>
      </c>
      <c r="L852" s="18">
        <v>2016</v>
      </c>
      <c r="M852" s="18" t="s">
        <v>212</v>
      </c>
      <c r="N852" s="18" t="s">
        <v>39</v>
      </c>
    </row>
    <row r="853" spans="11:14" x14ac:dyDescent="0.25">
      <c r="K853" s="18" t="s">
        <v>149</v>
      </c>
      <c r="L853" s="18">
        <v>2017</v>
      </c>
      <c r="M853" s="18" t="s">
        <v>212</v>
      </c>
      <c r="N853" s="18" t="s">
        <v>39</v>
      </c>
    </row>
    <row r="854" spans="11:14" x14ac:dyDescent="0.25">
      <c r="K854" s="18" t="s">
        <v>149</v>
      </c>
      <c r="L854" s="18">
        <v>2018</v>
      </c>
      <c r="M854" s="18" t="s">
        <v>212</v>
      </c>
      <c r="N854" s="18" t="s">
        <v>39</v>
      </c>
    </row>
    <row r="855" spans="11:14" x14ac:dyDescent="0.25">
      <c r="K855" s="22" t="s">
        <v>150</v>
      </c>
      <c r="L855" s="22">
        <v>2019</v>
      </c>
      <c r="M855" s="22" t="s">
        <v>212</v>
      </c>
      <c r="N855" s="22" t="s">
        <v>279</v>
      </c>
    </row>
    <row r="856" spans="11:14" x14ac:dyDescent="0.25">
      <c r="K856" s="22" t="s">
        <v>150</v>
      </c>
      <c r="L856" s="22">
        <v>2020</v>
      </c>
      <c r="M856" s="22" t="s">
        <v>212</v>
      </c>
      <c r="N856" s="22" t="s">
        <v>279</v>
      </c>
    </row>
    <row r="857" spans="11:14" x14ac:dyDescent="0.25">
      <c r="K857" s="22" t="s">
        <v>150</v>
      </c>
      <c r="L857" s="22">
        <v>2021</v>
      </c>
      <c r="M857" s="22" t="s">
        <v>212</v>
      </c>
      <c r="N857" s="22" t="s">
        <v>279</v>
      </c>
    </row>
    <row r="858" spans="11:14" x14ac:dyDescent="0.25">
      <c r="K858" s="22" t="s">
        <v>150</v>
      </c>
      <c r="L858" s="22">
        <v>2022</v>
      </c>
      <c r="M858" s="22" t="s">
        <v>212</v>
      </c>
      <c r="N858" s="22" t="s">
        <v>279</v>
      </c>
    </row>
    <row r="859" spans="11:14" x14ac:dyDescent="0.25">
      <c r="K859" s="22" t="s">
        <v>150</v>
      </c>
      <c r="L859" s="22">
        <v>2019</v>
      </c>
      <c r="M859" s="22" t="s">
        <v>212</v>
      </c>
      <c r="N859" s="22" t="s">
        <v>281</v>
      </c>
    </row>
    <row r="860" spans="11:14" x14ac:dyDescent="0.25">
      <c r="K860" s="22" t="s">
        <v>150</v>
      </c>
      <c r="L860" s="22">
        <v>2020</v>
      </c>
      <c r="M860" s="22" t="s">
        <v>212</v>
      </c>
      <c r="N860" s="22" t="s">
        <v>281</v>
      </c>
    </row>
    <row r="861" spans="11:14" x14ac:dyDescent="0.25">
      <c r="K861" s="22" t="s">
        <v>150</v>
      </c>
      <c r="L861" s="22">
        <v>2021</v>
      </c>
      <c r="M861" s="22" t="s">
        <v>212</v>
      </c>
      <c r="N861" s="22" t="s">
        <v>281</v>
      </c>
    </row>
    <row r="862" spans="11:14" x14ac:dyDescent="0.25">
      <c r="K862" s="22" t="s">
        <v>150</v>
      </c>
      <c r="L862" s="22">
        <v>2022</v>
      </c>
      <c r="M862" s="22" t="s">
        <v>212</v>
      </c>
      <c r="N862" s="22" t="s">
        <v>281</v>
      </c>
    </row>
    <row r="863" spans="11:14" x14ac:dyDescent="0.25">
      <c r="K863" s="22" t="s">
        <v>150</v>
      </c>
      <c r="L863" s="22">
        <v>2020</v>
      </c>
      <c r="M863" s="22" t="s">
        <v>212</v>
      </c>
      <c r="N863" s="22" t="s">
        <v>282</v>
      </c>
    </row>
    <row r="864" spans="11:14" x14ac:dyDescent="0.25">
      <c r="K864" s="22" t="s">
        <v>150</v>
      </c>
      <c r="L864" s="22">
        <v>2021</v>
      </c>
      <c r="M864" s="22" t="s">
        <v>212</v>
      </c>
      <c r="N864" s="22" t="s">
        <v>282</v>
      </c>
    </row>
    <row r="865" spans="11:14" x14ac:dyDescent="0.25">
      <c r="K865" s="22" t="s">
        <v>150</v>
      </c>
      <c r="L865" s="22">
        <v>2022</v>
      </c>
      <c r="M865" s="22" t="s">
        <v>212</v>
      </c>
      <c r="N865" s="22" t="s">
        <v>282</v>
      </c>
    </row>
    <row r="866" spans="11:14" x14ac:dyDescent="0.25">
      <c r="K866" s="22" t="s">
        <v>150</v>
      </c>
      <c r="L866" s="22">
        <v>2019</v>
      </c>
      <c r="M866" s="22" t="s">
        <v>212</v>
      </c>
      <c r="N866" s="22" t="s">
        <v>283</v>
      </c>
    </row>
    <row r="867" spans="11:14" x14ac:dyDescent="0.25">
      <c r="K867" s="22" t="s">
        <v>150</v>
      </c>
      <c r="L867" s="22">
        <v>2020</v>
      </c>
      <c r="M867" s="22" t="s">
        <v>212</v>
      </c>
      <c r="N867" s="22" t="s">
        <v>283</v>
      </c>
    </row>
    <row r="868" spans="11:14" x14ac:dyDescent="0.25">
      <c r="K868" s="22" t="s">
        <v>150</v>
      </c>
      <c r="L868" s="22">
        <v>2021</v>
      </c>
      <c r="M868" s="22" t="s">
        <v>212</v>
      </c>
      <c r="N868" s="22" t="s">
        <v>283</v>
      </c>
    </row>
    <row r="869" spans="11:14" x14ac:dyDescent="0.25">
      <c r="K869" s="22" t="s">
        <v>150</v>
      </c>
      <c r="L869" s="22">
        <v>2022</v>
      </c>
      <c r="M869" s="22" t="s">
        <v>212</v>
      </c>
      <c r="N869" s="22" t="s">
        <v>283</v>
      </c>
    </row>
    <row r="870" spans="11:14" x14ac:dyDescent="0.25">
      <c r="K870" s="22" t="s">
        <v>150</v>
      </c>
      <c r="L870" s="22">
        <v>2019</v>
      </c>
      <c r="M870" s="22" t="s">
        <v>212</v>
      </c>
      <c r="N870" s="22" t="s">
        <v>296</v>
      </c>
    </row>
    <row r="871" spans="11:14" x14ac:dyDescent="0.25">
      <c r="K871" s="22" t="s">
        <v>150</v>
      </c>
      <c r="L871" s="22">
        <v>2020</v>
      </c>
      <c r="M871" s="22" t="s">
        <v>212</v>
      </c>
      <c r="N871" s="22" t="s">
        <v>296</v>
      </c>
    </row>
    <row r="872" spans="11:14" x14ac:dyDescent="0.25">
      <c r="K872" s="22" t="s">
        <v>150</v>
      </c>
      <c r="L872" s="22">
        <v>2021</v>
      </c>
      <c r="M872" s="22" t="s">
        <v>212</v>
      </c>
      <c r="N872" s="22" t="s">
        <v>296</v>
      </c>
    </row>
    <row r="873" spans="11:14" x14ac:dyDescent="0.25">
      <c r="K873" s="22" t="s">
        <v>150</v>
      </c>
      <c r="L873" s="22">
        <v>2022</v>
      </c>
      <c r="M873" s="22" t="s">
        <v>212</v>
      </c>
      <c r="N873" s="22" t="s">
        <v>296</v>
      </c>
    </row>
    <row r="874" spans="11:14" x14ac:dyDescent="0.25">
      <c r="K874" s="22" t="s">
        <v>150</v>
      </c>
      <c r="L874" s="22">
        <v>2021</v>
      </c>
      <c r="M874" s="22" t="s">
        <v>212</v>
      </c>
      <c r="N874" s="22" t="s">
        <v>320</v>
      </c>
    </row>
    <row r="875" spans="11:14" x14ac:dyDescent="0.25">
      <c r="K875" s="22" t="s">
        <v>150</v>
      </c>
      <c r="L875" s="22">
        <v>2022</v>
      </c>
      <c r="M875" s="22" t="s">
        <v>212</v>
      </c>
      <c r="N875" s="22" t="s">
        <v>320</v>
      </c>
    </row>
    <row r="876" spans="11:14" x14ac:dyDescent="0.25">
      <c r="K876" s="22" t="s">
        <v>150</v>
      </c>
      <c r="L876" s="22">
        <v>2019</v>
      </c>
      <c r="M876" s="22" t="s">
        <v>212</v>
      </c>
      <c r="N876" s="22" t="s">
        <v>83</v>
      </c>
    </row>
    <row r="877" spans="11:14" x14ac:dyDescent="0.25">
      <c r="K877" s="22" t="s">
        <v>150</v>
      </c>
      <c r="L877" s="22">
        <v>2020</v>
      </c>
      <c r="M877" s="22" t="s">
        <v>212</v>
      </c>
      <c r="N877" s="22" t="s">
        <v>83</v>
      </c>
    </row>
    <row r="878" spans="11:14" x14ac:dyDescent="0.25">
      <c r="K878" s="22" t="s">
        <v>150</v>
      </c>
      <c r="L878" s="22">
        <v>2021</v>
      </c>
      <c r="M878" s="22" t="s">
        <v>212</v>
      </c>
      <c r="N878" s="22" t="s">
        <v>83</v>
      </c>
    </row>
    <row r="879" spans="11:14" x14ac:dyDescent="0.25">
      <c r="K879" s="22" t="s">
        <v>150</v>
      </c>
      <c r="L879" s="22">
        <v>2022</v>
      </c>
      <c r="M879" s="22" t="s">
        <v>212</v>
      </c>
      <c r="N879" s="22" t="s">
        <v>83</v>
      </c>
    </row>
    <row r="880" spans="11:14" x14ac:dyDescent="0.25">
      <c r="K880" s="22" t="s">
        <v>150</v>
      </c>
      <c r="L880" s="22">
        <v>2019</v>
      </c>
      <c r="M880" s="22" t="s">
        <v>212</v>
      </c>
      <c r="N880" s="22" t="s">
        <v>297</v>
      </c>
    </row>
    <row r="881" spans="11:14" x14ac:dyDescent="0.25">
      <c r="K881" s="22" t="s">
        <v>150</v>
      </c>
      <c r="L881" s="22">
        <v>2020</v>
      </c>
      <c r="M881" s="22" t="s">
        <v>212</v>
      </c>
      <c r="N881" s="22" t="s">
        <v>297</v>
      </c>
    </row>
    <row r="882" spans="11:14" x14ac:dyDescent="0.25">
      <c r="K882" s="22" t="s">
        <v>150</v>
      </c>
      <c r="L882" s="22">
        <v>2021</v>
      </c>
      <c r="M882" s="22" t="s">
        <v>212</v>
      </c>
      <c r="N882" s="22" t="s">
        <v>297</v>
      </c>
    </row>
    <row r="883" spans="11:14" x14ac:dyDescent="0.25">
      <c r="K883" s="22" t="s">
        <v>150</v>
      </c>
      <c r="L883" s="22">
        <v>2022</v>
      </c>
      <c r="M883" s="22" t="s">
        <v>212</v>
      </c>
      <c r="N883" s="22" t="s">
        <v>297</v>
      </c>
    </row>
    <row r="884" spans="11:14" x14ac:dyDescent="0.25">
      <c r="K884" s="22" t="s">
        <v>150</v>
      </c>
      <c r="L884" s="22">
        <v>2019</v>
      </c>
      <c r="M884" s="22" t="s">
        <v>212</v>
      </c>
      <c r="N884" s="22" t="s">
        <v>285</v>
      </c>
    </row>
    <row r="885" spans="11:14" x14ac:dyDescent="0.25">
      <c r="K885" s="22" t="s">
        <v>150</v>
      </c>
      <c r="L885" s="22">
        <v>2020</v>
      </c>
      <c r="M885" s="22" t="s">
        <v>212</v>
      </c>
      <c r="N885" s="22" t="s">
        <v>285</v>
      </c>
    </row>
    <row r="886" spans="11:14" x14ac:dyDescent="0.25">
      <c r="K886" s="22" t="s">
        <v>150</v>
      </c>
      <c r="L886" s="22">
        <v>2021</v>
      </c>
      <c r="M886" s="22" t="s">
        <v>212</v>
      </c>
      <c r="N886" s="22" t="s">
        <v>285</v>
      </c>
    </row>
    <row r="887" spans="11:14" x14ac:dyDescent="0.25">
      <c r="K887" s="22" t="s">
        <v>150</v>
      </c>
      <c r="L887" s="22">
        <v>2022</v>
      </c>
      <c r="M887" s="22" t="s">
        <v>212</v>
      </c>
      <c r="N887" s="22" t="s">
        <v>285</v>
      </c>
    </row>
    <row r="888" spans="11:14" x14ac:dyDescent="0.25">
      <c r="K888" s="22" t="s">
        <v>150</v>
      </c>
      <c r="L888" s="22">
        <v>2019</v>
      </c>
      <c r="M888" s="22" t="s">
        <v>212</v>
      </c>
      <c r="N888" s="22" t="s">
        <v>286</v>
      </c>
    </row>
    <row r="889" spans="11:14" x14ac:dyDescent="0.25">
      <c r="K889" s="22" t="s">
        <v>150</v>
      </c>
      <c r="L889" s="22">
        <v>2020</v>
      </c>
      <c r="M889" s="22" t="s">
        <v>212</v>
      </c>
      <c r="N889" s="22" t="s">
        <v>286</v>
      </c>
    </row>
    <row r="890" spans="11:14" x14ac:dyDescent="0.25">
      <c r="K890" s="22" t="s">
        <v>150</v>
      </c>
      <c r="L890" s="22">
        <v>2021</v>
      </c>
      <c r="M890" s="22" t="s">
        <v>212</v>
      </c>
      <c r="N890" s="22" t="s">
        <v>286</v>
      </c>
    </row>
    <row r="891" spans="11:14" x14ac:dyDescent="0.25">
      <c r="K891" s="22" t="s">
        <v>150</v>
      </c>
      <c r="L891" s="22">
        <v>2022</v>
      </c>
      <c r="M891" s="22" t="s">
        <v>212</v>
      </c>
      <c r="N891" s="22" t="s">
        <v>286</v>
      </c>
    </row>
    <row r="892" spans="11:14" x14ac:dyDescent="0.25">
      <c r="K892" s="22" t="s">
        <v>150</v>
      </c>
      <c r="L892" s="22">
        <v>2019</v>
      </c>
      <c r="M892" s="22" t="s">
        <v>212</v>
      </c>
      <c r="N892" s="22" t="s">
        <v>290</v>
      </c>
    </row>
    <row r="893" spans="11:14" x14ac:dyDescent="0.25">
      <c r="K893" s="22" t="s">
        <v>150</v>
      </c>
      <c r="L893" s="22">
        <v>2020</v>
      </c>
      <c r="M893" s="22" t="s">
        <v>212</v>
      </c>
      <c r="N893" s="22" t="s">
        <v>290</v>
      </c>
    </row>
    <row r="894" spans="11:14" x14ac:dyDescent="0.25">
      <c r="K894" s="22" t="s">
        <v>150</v>
      </c>
      <c r="L894" s="22">
        <v>2021</v>
      </c>
      <c r="M894" s="22" t="s">
        <v>212</v>
      </c>
      <c r="N894" s="22" t="s">
        <v>290</v>
      </c>
    </row>
    <row r="895" spans="11:14" x14ac:dyDescent="0.25">
      <c r="K895" s="22" t="s">
        <v>150</v>
      </c>
      <c r="L895" s="22">
        <v>2022</v>
      </c>
      <c r="M895" s="22" t="s">
        <v>212</v>
      </c>
      <c r="N895" s="22" t="s">
        <v>290</v>
      </c>
    </row>
    <row r="896" spans="11:14" x14ac:dyDescent="0.25">
      <c r="K896" s="18" t="s">
        <v>150</v>
      </c>
      <c r="L896" s="18">
        <v>2019</v>
      </c>
      <c r="M896" s="18" t="s">
        <v>212</v>
      </c>
      <c r="N896" s="18" t="s">
        <v>54</v>
      </c>
    </row>
    <row r="897" spans="11:14" x14ac:dyDescent="0.25">
      <c r="K897" s="18" t="s">
        <v>150</v>
      </c>
      <c r="L897" s="18">
        <v>2020</v>
      </c>
      <c r="M897" s="18" t="s">
        <v>212</v>
      </c>
      <c r="N897" s="18" t="s">
        <v>54</v>
      </c>
    </row>
    <row r="898" spans="11:14" x14ac:dyDescent="0.25">
      <c r="K898" s="18" t="s">
        <v>150</v>
      </c>
      <c r="L898" s="18">
        <v>2021</v>
      </c>
      <c r="M898" s="18" t="s">
        <v>212</v>
      </c>
      <c r="N898" s="18" t="s">
        <v>54</v>
      </c>
    </row>
    <row r="899" spans="11:14" x14ac:dyDescent="0.25">
      <c r="K899" s="18" t="s">
        <v>150</v>
      </c>
      <c r="L899" s="18">
        <v>2022</v>
      </c>
      <c r="M899" s="18" t="s">
        <v>212</v>
      </c>
      <c r="N899" s="18" t="s">
        <v>54</v>
      </c>
    </row>
    <row r="900" spans="11:14" x14ac:dyDescent="0.25">
      <c r="K900" s="18" t="s">
        <v>150</v>
      </c>
      <c r="L900" s="18">
        <v>2019</v>
      </c>
      <c r="M900" s="18" t="s">
        <v>212</v>
      </c>
      <c r="N900" s="18" t="s">
        <v>322</v>
      </c>
    </row>
    <row r="901" spans="11:14" x14ac:dyDescent="0.25">
      <c r="K901" s="18" t="s">
        <v>150</v>
      </c>
      <c r="L901" s="18">
        <v>2020</v>
      </c>
      <c r="M901" s="18" t="s">
        <v>212</v>
      </c>
      <c r="N901" s="18" t="s">
        <v>322</v>
      </c>
    </row>
    <row r="902" spans="11:14" x14ac:dyDescent="0.25">
      <c r="K902" s="18" t="s">
        <v>150</v>
      </c>
      <c r="L902" s="18">
        <v>2021</v>
      </c>
      <c r="M902" s="18" t="s">
        <v>212</v>
      </c>
      <c r="N902" s="18" t="s">
        <v>322</v>
      </c>
    </row>
    <row r="903" spans="11:14" x14ac:dyDescent="0.25">
      <c r="K903" s="18" t="s">
        <v>150</v>
      </c>
      <c r="L903" s="18">
        <v>2022</v>
      </c>
      <c r="M903" s="18" t="s">
        <v>212</v>
      </c>
      <c r="N903" s="18" t="s">
        <v>322</v>
      </c>
    </row>
    <row r="904" spans="11:14" x14ac:dyDescent="0.25">
      <c r="K904" s="18" t="s">
        <v>150</v>
      </c>
      <c r="L904" s="18">
        <v>2019</v>
      </c>
      <c r="M904" s="18" t="s">
        <v>212</v>
      </c>
      <c r="N904" s="18" t="s">
        <v>53</v>
      </c>
    </row>
    <row r="905" spans="11:14" x14ac:dyDescent="0.25">
      <c r="K905" s="18" t="s">
        <v>150</v>
      </c>
      <c r="L905" s="18">
        <v>2020</v>
      </c>
      <c r="M905" s="18" t="s">
        <v>212</v>
      </c>
      <c r="N905" s="18" t="s">
        <v>53</v>
      </c>
    </row>
    <row r="906" spans="11:14" x14ac:dyDescent="0.25">
      <c r="K906" s="18" t="s">
        <v>150</v>
      </c>
      <c r="L906" s="18">
        <v>2021</v>
      </c>
      <c r="M906" s="18" t="s">
        <v>212</v>
      </c>
      <c r="N906" s="18" t="s">
        <v>53</v>
      </c>
    </row>
    <row r="907" spans="11:14" x14ac:dyDescent="0.25">
      <c r="K907" s="18" t="s">
        <v>150</v>
      </c>
      <c r="L907" s="18">
        <v>2022</v>
      </c>
      <c r="M907" s="18" t="s">
        <v>212</v>
      </c>
      <c r="N907" s="18" t="s">
        <v>53</v>
      </c>
    </row>
    <row r="908" spans="11:14" x14ac:dyDescent="0.25">
      <c r="K908" s="18" t="s">
        <v>150</v>
      </c>
      <c r="L908" s="18">
        <v>2019</v>
      </c>
      <c r="M908" s="18" t="s">
        <v>212</v>
      </c>
      <c r="N908" s="18" t="s">
        <v>291</v>
      </c>
    </row>
    <row r="909" spans="11:14" x14ac:dyDescent="0.25">
      <c r="K909" s="18" t="s">
        <v>150</v>
      </c>
      <c r="L909" s="18">
        <v>2020</v>
      </c>
      <c r="M909" s="18" t="s">
        <v>212</v>
      </c>
      <c r="N909" s="18" t="s">
        <v>291</v>
      </c>
    </row>
    <row r="910" spans="11:14" x14ac:dyDescent="0.25">
      <c r="K910" s="18" t="s">
        <v>150</v>
      </c>
      <c r="L910" s="18">
        <v>2021</v>
      </c>
      <c r="M910" s="18" t="s">
        <v>212</v>
      </c>
      <c r="N910" s="18" t="s">
        <v>291</v>
      </c>
    </row>
    <row r="911" spans="11:14" x14ac:dyDescent="0.25">
      <c r="K911" s="18" t="s">
        <v>150</v>
      </c>
      <c r="L911" s="18">
        <v>2022</v>
      </c>
      <c r="M911" s="18" t="s">
        <v>212</v>
      </c>
      <c r="N911" s="18" t="s">
        <v>291</v>
      </c>
    </row>
    <row r="912" spans="11:14" x14ac:dyDescent="0.25">
      <c r="K912" s="22" t="s">
        <v>150</v>
      </c>
      <c r="L912" s="22">
        <v>2020</v>
      </c>
      <c r="M912" s="22" t="s">
        <v>212</v>
      </c>
      <c r="N912" s="22" t="s">
        <v>325</v>
      </c>
    </row>
    <row r="913" spans="11:14" x14ac:dyDescent="0.25">
      <c r="K913" s="22" t="s">
        <v>150</v>
      </c>
      <c r="L913" s="22">
        <v>2021</v>
      </c>
      <c r="M913" s="22" t="s">
        <v>212</v>
      </c>
      <c r="N913" s="22" t="s">
        <v>325</v>
      </c>
    </row>
    <row r="914" spans="11:14" x14ac:dyDescent="0.25">
      <c r="K914" s="22" t="s">
        <v>150</v>
      </c>
      <c r="L914" s="22">
        <v>2022</v>
      </c>
      <c r="M914" s="22" t="s">
        <v>212</v>
      </c>
      <c r="N914" s="22" t="s">
        <v>325</v>
      </c>
    </row>
    <row r="915" spans="11:14" x14ac:dyDescent="0.25">
      <c r="K915" s="18" t="s">
        <v>150</v>
      </c>
      <c r="L915" s="18">
        <v>2019</v>
      </c>
      <c r="M915" s="18" t="s">
        <v>212</v>
      </c>
      <c r="N915" s="18" t="s">
        <v>38</v>
      </c>
    </row>
    <row r="916" spans="11:14" x14ac:dyDescent="0.25">
      <c r="K916" s="18" t="s">
        <v>150</v>
      </c>
      <c r="L916" s="18">
        <v>2020</v>
      </c>
      <c r="M916" s="18" t="s">
        <v>212</v>
      </c>
      <c r="N916" s="18" t="s">
        <v>38</v>
      </c>
    </row>
    <row r="917" spans="11:14" x14ac:dyDescent="0.25">
      <c r="K917" s="18" t="s">
        <v>150</v>
      </c>
      <c r="L917" s="18">
        <v>2021</v>
      </c>
      <c r="M917" s="18" t="s">
        <v>212</v>
      </c>
      <c r="N917" s="18" t="s">
        <v>38</v>
      </c>
    </row>
    <row r="918" spans="11:14" x14ac:dyDescent="0.25">
      <c r="K918" s="18" t="s">
        <v>150</v>
      </c>
      <c r="L918" s="18">
        <v>2022</v>
      </c>
      <c r="M918" s="18" t="s">
        <v>212</v>
      </c>
      <c r="N918" s="18" t="s">
        <v>38</v>
      </c>
    </row>
    <row r="919" spans="11:14" x14ac:dyDescent="0.25">
      <c r="K919" s="18" t="s">
        <v>150</v>
      </c>
      <c r="L919" s="18">
        <v>2019</v>
      </c>
      <c r="M919" s="18" t="s">
        <v>212</v>
      </c>
      <c r="N919" s="18" t="s">
        <v>331</v>
      </c>
    </row>
    <row r="920" spans="11:14" x14ac:dyDescent="0.25">
      <c r="K920" s="18" t="s">
        <v>150</v>
      </c>
      <c r="L920" s="18">
        <v>2020</v>
      </c>
      <c r="M920" s="18" t="s">
        <v>212</v>
      </c>
      <c r="N920" s="18" t="s">
        <v>331</v>
      </c>
    </row>
    <row r="921" spans="11:14" x14ac:dyDescent="0.25">
      <c r="K921" s="18" t="s">
        <v>150</v>
      </c>
      <c r="L921" s="18">
        <v>2021</v>
      </c>
      <c r="M921" s="18" t="s">
        <v>212</v>
      </c>
      <c r="N921" s="18" t="s">
        <v>331</v>
      </c>
    </row>
    <row r="922" spans="11:14" x14ac:dyDescent="0.25">
      <c r="K922" s="18" t="s">
        <v>150</v>
      </c>
      <c r="L922" s="18">
        <v>2022</v>
      </c>
      <c r="M922" s="18" t="s">
        <v>212</v>
      </c>
      <c r="N922" s="18" t="s">
        <v>331</v>
      </c>
    </row>
    <row r="923" spans="11:14" x14ac:dyDescent="0.25">
      <c r="K923" s="22" t="s">
        <v>151</v>
      </c>
      <c r="L923" s="22">
        <v>2019</v>
      </c>
      <c r="M923" s="22" t="s">
        <v>212</v>
      </c>
      <c r="N923" s="22" t="s">
        <v>279</v>
      </c>
    </row>
    <row r="924" spans="11:14" x14ac:dyDescent="0.25">
      <c r="K924" s="22" t="s">
        <v>151</v>
      </c>
      <c r="L924" s="22">
        <v>2020</v>
      </c>
      <c r="M924" s="22" t="s">
        <v>212</v>
      </c>
      <c r="N924" s="22" t="s">
        <v>279</v>
      </c>
    </row>
    <row r="925" spans="11:14" x14ac:dyDescent="0.25">
      <c r="K925" s="22" t="s">
        <v>151</v>
      </c>
      <c r="L925" s="22">
        <v>2021</v>
      </c>
      <c r="M925" s="22" t="s">
        <v>212</v>
      </c>
      <c r="N925" s="22" t="s">
        <v>279</v>
      </c>
    </row>
    <row r="926" spans="11:14" x14ac:dyDescent="0.25">
      <c r="K926" s="22" t="s">
        <v>151</v>
      </c>
      <c r="L926" s="22">
        <v>2022</v>
      </c>
      <c r="M926" s="22" t="s">
        <v>212</v>
      </c>
      <c r="N926" s="22" t="s">
        <v>279</v>
      </c>
    </row>
    <row r="927" spans="11:14" x14ac:dyDescent="0.25">
      <c r="K927" s="22" t="s">
        <v>151</v>
      </c>
      <c r="L927" s="22">
        <v>2019</v>
      </c>
      <c r="M927" s="22" t="s">
        <v>212</v>
      </c>
      <c r="N927" s="22" t="s">
        <v>281</v>
      </c>
    </row>
    <row r="928" spans="11:14" x14ac:dyDescent="0.25">
      <c r="K928" s="22" t="s">
        <v>151</v>
      </c>
      <c r="L928" s="22">
        <v>2020</v>
      </c>
      <c r="M928" s="22" t="s">
        <v>212</v>
      </c>
      <c r="N928" s="22" t="s">
        <v>281</v>
      </c>
    </row>
    <row r="929" spans="11:14" x14ac:dyDescent="0.25">
      <c r="K929" s="22" t="s">
        <v>151</v>
      </c>
      <c r="L929" s="22">
        <v>2021</v>
      </c>
      <c r="M929" s="22" t="s">
        <v>212</v>
      </c>
      <c r="N929" s="22" t="s">
        <v>281</v>
      </c>
    </row>
    <row r="930" spans="11:14" x14ac:dyDescent="0.25">
      <c r="K930" s="22" t="s">
        <v>151</v>
      </c>
      <c r="L930" s="22">
        <v>2022</v>
      </c>
      <c r="M930" s="22" t="s">
        <v>212</v>
      </c>
      <c r="N930" s="22" t="s">
        <v>281</v>
      </c>
    </row>
    <row r="931" spans="11:14" x14ac:dyDescent="0.25">
      <c r="K931" s="22" t="s">
        <v>151</v>
      </c>
      <c r="L931" s="22">
        <v>2020</v>
      </c>
      <c r="M931" s="22" t="s">
        <v>212</v>
      </c>
      <c r="N931" s="22" t="s">
        <v>282</v>
      </c>
    </row>
    <row r="932" spans="11:14" x14ac:dyDescent="0.25">
      <c r="K932" s="22" t="s">
        <v>151</v>
      </c>
      <c r="L932" s="22">
        <v>2021</v>
      </c>
      <c r="M932" s="22" t="s">
        <v>212</v>
      </c>
      <c r="N932" s="22" t="s">
        <v>282</v>
      </c>
    </row>
    <row r="933" spans="11:14" x14ac:dyDescent="0.25">
      <c r="K933" s="22" t="s">
        <v>151</v>
      </c>
      <c r="L933" s="22">
        <v>2022</v>
      </c>
      <c r="M933" s="22" t="s">
        <v>212</v>
      </c>
      <c r="N933" s="22" t="s">
        <v>282</v>
      </c>
    </row>
    <row r="934" spans="11:14" x14ac:dyDescent="0.25">
      <c r="K934" s="22" t="s">
        <v>151</v>
      </c>
      <c r="L934" s="22">
        <v>2019</v>
      </c>
      <c r="M934" s="22" t="s">
        <v>212</v>
      </c>
      <c r="N934" s="22" t="s">
        <v>283</v>
      </c>
    </row>
    <row r="935" spans="11:14" x14ac:dyDescent="0.25">
      <c r="K935" s="22" t="s">
        <v>151</v>
      </c>
      <c r="L935" s="22">
        <v>2020</v>
      </c>
      <c r="M935" s="22" t="s">
        <v>212</v>
      </c>
      <c r="N935" s="22" t="s">
        <v>283</v>
      </c>
    </row>
    <row r="936" spans="11:14" x14ac:dyDescent="0.25">
      <c r="K936" s="22" t="s">
        <v>151</v>
      </c>
      <c r="L936" s="22">
        <v>2021</v>
      </c>
      <c r="M936" s="22" t="s">
        <v>212</v>
      </c>
      <c r="N936" s="22" t="s">
        <v>283</v>
      </c>
    </row>
    <row r="937" spans="11:14" x14ac:dyDescent="0.25">
      <c r="K937" s="22" t="s">
        <v>151</v>
      </c>
      <c r="L937" s="22">
        <v>2022</v>
      </c>
      <c r="M937" s="22" t="s">
        <v>212</v>
      </c>
      <c r="N937" s="22" t="s">
        <v>283</v>
      </c>
    </row>
    <row r="938" spans="11:14" x14ac:dyDescent="0.25">
      <c r="K938" s="22" t="s">
        <v>151</v>
      </c>
      <c r="L938" s="22">
        <v>2019</v>
      </c>
      <c r="M938" s="22" t="s">
        <v>212</v>
      </c>
      <c r="N938" s="22" t="s">
        <v>296</v>
      </c>
    </row>
    <row r="939" spans="11:14" x14ac:dyDescent="0.25">
      <c r="K939" s="22" t="s">
        <v>151</v>
      </c>
      <c r="L939" s="22">
        <v>2020</v>
      </c>
      <c r="M939" s="22" t="s">
        <v>212</v>
      </c>
      <c r="N939" s="22" t="s">
        <v>296</v>
      </c>
    </row>
    <row r="940" spans="11:14" x14ac:dyDescent="0.25">
      <c r="K940" s="22" t="s">
        <v>151</v>
      </c>
      <c r="L940" s="22">
        <v>2021</v>
      </c>
      <c r="M940" s="22" t="s">
        <v>212</v>
      </c>
      <c r="N940" s="22" t="s">
        <v>296</v>
      </c>
    </row>
    <row r="941" spans="11:14" x14ac:dyDescent="0.25">
      <c r="K941" s="22" t="s">
        <v>151</v>
      </c>
      <c r="L941" s="22">
        <v>2022</v>
      </c>
      <c r="M941" s="22" t="s">
        <v>212</v>
      </c>
      <c r="N941" s="22" t="s">
        <v>296</v>
      </c>
    </row>
    <row r="942" spans="11:14" x14ac:dyDescent="0.25">
      <c r="K942" s="22" t="s">
        <v>151</v>
      </c>
      <c r="L942" s="22">
        <v>2021</v>
      </c>
      <c r="M942" s="22" t="s">
        <v>212</v>
      </c>
      <c r="N942" s="22" t="s">
        <v>320</v>
      </c>
    </row>
    <row r="943" spans="11:14" x14ac:dyDescent="0.25">
      <c r="K943" s="22" t="s">
        <v>151</v>
      </c>
      <c r="L943" s="22">
        <v>2022</v>
      </c>
      <c r="M943" s="22" t="s">
        <v>212</v>
      </c>
      <c r="N943" s="22" t="s">
        <v>320</v>
      </c>
    </row>
    <row r="944" spans="11:14" x14ac:dyDescent="0.25">
      <c r="K944" s="22" t="s">
        <v>151</v>
      </c>
      <c r="L944" s="22">
        <v>2021</v>
      </c>
      <c r="M944" s="22" t="s">
        <v>212</v>
      </c>
      <c r="N944" s="22" t="s">
        <v>334</v>
      </c>
    </row>
    <row r="945" spans="11:14" x14ac:dyDescent="0.25">
      <c r="K945" s="22" t="s">
        <v>151</v>
      </c>
      <c r="L945" s="22">
        <v>2022</v>
      </c>
      <c r="M945" s="22" t="s">
        <v>212</v>
      </c>
      <c r="N945" s="22" t="s">
        <v>334</v>
      </c>
    </row>
    <row r="946" spans="11:14" x14ac:dyDescent="0.25">
      <c r="K946" s="22" t="s">
        <v>151</v>
      </c>
      <c r="L946" s="22">
        <v>2020</v>
      </c>
      <c r="M946" s="22" t="s">
        <v>212</v>
      </c>
      <c r="N946" s="22" t="s">
        <v>83</v>
      </c>
    </row>
    <row r="947" spans="11:14" x14ac:dyDescent="0.25">
      <c r="K947" s="22" t="s">
        <v>151</v>
      </c>
      <c r="L947" s="22">
        <v>2021</v>
      </c>
      <c r="M947" s="22" t="s">
        <v>212</v>
      </c>
      <c r="N947" s="22" t="s">
        <v>83</v>
      </c>
    </row>
    <row r="948" spans="11:14" x14ac:dyDescent="0.25">
      <c r="K948" s="22" t="s">
        <v>151</v>
      </c>
      <c r="L948" s="22">
        <v>2022</v>
      </c>
      <c r="M948" s="22" t="s">
        <v>212</v>
      </c>
      <c r="N948" s="22" t="s">
        <v>83</v>
      </c>
    </row>
    <row r="949" spans="11:14" x14ac:dyDescent="0.25">
      <c r="K949" s="22" t="s">
        <v>151</v>
      </c>
      <c r="L949" s="22">
        <v>2019</v>
      </c>
      <c r="M949" s="22" t="s">
        <v>212</v>
      </c>
      <c r="N949" s="22" t="s">
        <v>286</v>
      </c>
    </row>
    <row r="950" spans="11:14" x14ac:dyDescent="0.25">
      <c r="K950" s="22" t="s">
        <v>151</v>
      </c>
      <c r="L950" s="22">
        <v>2020</v>
      </c>
      <c r="M950" s="22" t="s">
        <v>212</v>
      </c>
      <c r="N950" s="22" t="s">
        <v>286</v>
      </c>
    </row>
    <row r="951" spans="11:14" x14ac:dyDescent="0.25">
      <c r="K951" s="22" t="s">
        <v>151</v>
      </c>
      <c r="L951" s="22">
        <v>2021</v>
      </c>
      <c r="M951" s="22" t="s">
        <v>212</v>
      </c>
      <c r="N951" s="22" t="s">
        <v>286</v>
      </c>
    </row>
    <row r="952" spans="11:14" x14ac:dyDescent="0.25">
      <c r="K952" s="22" t="s">
        <v>151</v>
      </c>
      <c r="L952" s="22">
        <v>2022</v>
      </c>
      <c r="M952" s="22" t="s">
        <v>212</v>
      </c>
      <c r="N952" s="22" t="s">
        <v>286</v>
      </c>
    </row>
    <row r="953" spans="11:14" x14ac:dyDescent="0.25">
      <c r="K953" s="22" t="s">
        <v>151</v>
      </c>
      <c r="L953" s="22">
        <v>2019</v>
      </c>
      <c r="M953" s="22" t="s">
        <v>212</v>
      </c>
      <c r="N953" s="22" t="s">
        <v>290</v>
      </c>
    </row>
    <row r="954" spans="11:14" x14ac:dyDescent="0.25">
      <c r="K954" s="22" t="s">
        <v>151</v>
      </c>
      <c r="L954" s="22">
        <v>2020</v>
      </c>
      <c r="M954" s="22" t="s">
        <v>212</v>
      </c>
      <c r="N954" s="22" t="s">
        <v>290</v>
      </c>
    </row>
    <row r="955" spans="11:14" x14ac:dyDescent="0.25">
      <c r="K955" s="22" t="s">
        <v>151</v>
      </c>
      <c r="L955" s="22">
        <v>2021</v>
      </c>
      <c r="M955" s="22" t="s">
        <v>212</v>
      </c>
      <c r="N955" s="22" t="s">
        <v>290</v>
      </c>
    </row>
    <row r="956" spans="11:14" x14ac:dyDescent="0.25">
      <c r="K956" s="22" t="s">
        <v>151</v>
      </c>
      <c r="L956" s="22">
        <v>2022</v>
      </c>
      <c r="M956" s="22" t="s">
        <v>212</v>
      </c>
      <c r="N956" s="22" t="s">
        <v>290</v>
      </c>
    </row>
    <row r="957" spans="11:14" x14ac:dyDescent="0.25">
      <c r="K957" s="22" t="s">
        <v>151</v>
      </c>
      <c r="L957" s="22">
        <v>2019</v>
      </c>
      <c r="M957" s="22" t="s">
        <v>212</v>
      </c>
      <c r="N957" s="22" t="s">
        <v>54</v>
      </c>
    </row>
    <row r="958" spans="11:14" x14ac:dyDescent="0.25">
      <c r="K958" s="22" t="s">
        <v>151</v>
      </c>
      <c r="L958" s="22">
        <v>2020</v>
      </c>
      <c r="M958" s="22" t="s">
        <v>212</v>
      </c>
      <c r="N958" s="22" t="s">
        <v>54</v>
      </c>
    </row>
    <row r="959" spans="11:14" x14ac:dyDescent="0.25">
      <c r="K959" s="22" t="s">
        <v>151</v>
      </c>
      <c r="L959" s="22">
        <v>2021</v>
      </c>
      <c r="M959" s="22" t="s">
        <v>212</v>
      </c>
      <c r="N959" s="22" t="s">
        <v>54</v>
      </c>
    </row>
    <row r="960" spans="11:14" x14ac:dyDescent="0.25">
      <c r="K960" s="22" t="s">
        <v>151</v>
      </c>
      <c r="L960" s="22">
        <v>2022</v>
      </c>
      <c r="M960" s="22" t="s">
        <v>212</v>
      </c>
      <c r="N960" s="22" t="s">
        <v>54</v>
      </c>
    </row>
    <row r="961" spans="11:14" x14ac:dyDescent="0.25">
      <c r="K961" s="22" t="s">
        <v>151</v>
      </c>
      <c r="L961" s="22">
        <v>2019</v>
      </c>
      <c r="M961" s="22" t="s">
        <v>212</v>
      </c>
      <c r="N961" s="22" t="s">
        <v>322</v>
      </c>
    </row>
    <row r="962" spans="11:14" x14ac:dyDescent="0.25">
      <c r="K962" s="22" t="s">
        <v>151</v>
      </c>
      <c r="L962" s="22">
        <v>2020</v>
      </c>
      <c r="M962" s="22" t="s">
        <v>212</v>
      </c>
      <c r="N962" s="22" t="s">
        <v>322</v>
      </c>
    </row>
    <row r="963" spans="11:14" x14ac:dyDescent="0.25">
      <c r="K963" s="22" t="s">
        <v>151</v>
      </c>
      <c r="L963" s="22">
        <v>2021</v>
      </c>
      <c r="M963" s="22" t="s">
        <v>212</v>
      </c>
      <c r="N963" s="22" t="s">
        <v>322</v>
      </c>
    </row>
    <row r="964" spans="11:14" x14ac:dyDescent="0.25">
      <c r="K964" s="22" t="s">
        <v>151</v>
      </c>
      <c r="L964" s="22">
        <v>2022</v>
      </c>
      <c r="M964" s="22" t="s">
        <v>212</v>
      </c>
      <c r="N964" s="22" t="s">
        <v>322</v>
      </c>
    </row>
    <row r="965" spans="11:14" x14ac:dyDescent="0.25">
      <c r="K965" s="22" t="s">
        <v>151</v>
      </c>
      <c r="L965" s="22">
        <v>2019</v>
      </c>
      <c r="M965" s="22" t="s">
        <v>212</v>
      </c>
      <c r="N965" s="22" t="s">
        <v>53</v>
      </c>
    </row>
    <row r="966" spans="11:14" x14ac:dyDescent="0.25">
      <c r="K966" s="22" t="s">
        <v>151</v>
      </c>
      <c r="L966" s="22">
        <v>2020</v>
      </c>
      <c r="M966" s="22" t="s">
        <v>212</v>
      </c>
      <c r="N966" s="22" t="s">
        <v>53</v>
      </c>
    </row>
    <row r="967" spans="11:14" x14ac:dyDescent="0.25">
      <c r="K967" s="22" t="s">
        <v>151</v>
      </c>
      <c r="L967" s="22">
        <v>2021</v>
      </c>
      <c r="M967" s="22" t="s">
        <v>212</v>
      </c>
      <c r="N967" s="22" t="s">
        <v>53</v>
      </c>
    </row>
    <row r="968" spans="11:14" x14ac:dyDescent="0.25">
      <c r="K968" s="22" t="s">
        <v>151</v>
      </c>
      <c r="L968" s="22">
        <v>2022</v>
      </c>
      <c r="M968" s="22" t="s">
        <v>212</v>
      </c>
      <c r="N968" s="22" t="s">
        <v>53</v>
      </c>
    </row>
    <row r="969" spans="11:14" x14ac:dyDescent="0.25">
      <c r="K969" s="22" t="s">
        <v>151</v>
      </c>
      <c r="L969" s="22">
        <v>2019</v>
      </c>
      <c r="M969" s="22" t="s">
        <v>212</v>
      </c>
      <c r="N969" s="22" t="s">
        <v>291</v>
      </c>
    </row>
    <row r="970" spans="11:14" x14ac:dyDescent="0.25">
      <c r="K970" s="22" t="s">
        <v>151</v>
      </c>
      <c r="L970" s="22">
        <v>2020</v>
      </c>
      <c r="M970" s="22" t="s">
        <v>212</v>
      </c>
      <c r="N970" s="22" t="s">
        <v>291</v>
      </c>
    </row>
    <row r="971" spans="11:14" x14ac:dyDescent="0.25">
      <c r="K971" s="22" t="s">
        <v>151</v>
      </c>
      <c r="L971" s="22">
        <v>2021</v>
      </c>
      <c r="M971" s="22" t="s">
        <v>212</v>
      </c>
      <c r="N971" s="22" t="s">
        <v>291</v>
      </c>
    </row>
    <row r="972" spans="11:14" x14ac:dyDescent="0.25">
      <c r="K972" s="22" t="s">
        <v>151</v>
      </c>
      <c r="L972" s="22">
        <v>2022</v>
      </c>
      <c r="M972" s="22" t="s">
        <v>212</v>
      </c>
      <c r="N972" s="22" t="s">
        <v>291</v>
      </c>
    </row>
    <row r="973" spans="11:14" x14ac:dyDescent="0.25">
      <c r="K973" s="22" t="s">
        <v>151</v>
      </c>
      <c r="L973" s="22">
        <v>2020</v>
      </c>
      <c r="M973" s="22" t="s">
        <v>212</v>
      </c>
      <c r="N973" s="22" t="s">
        <v>325</v>
      </c>
    </row>
    <row r="974" spans="11:14" x14ac:dyDescent="0.25">
      <c r="K974" s="22" t="s">
        <v>151</v>
      </c>
      <c r="L974" s="22">
        <v>2021</v>
      </c>
      <c r="M974" s="22" t="s">
        <v>212</v>
      </c>
      <c r="N974" s="22" t="s">
        <v>325</v>
      </c>
    </row>
    <row r="975" spans="11:14" x14ac:dyDescent="0.25">
      <c r="K975" s="22" t="s">
        <v>151</v>
      </c>
      <c r="L975" s="22">
        <v>2022</v>
      </c>
      <c r="M975" s="22" t="s">
        <v>212</v>
      </c>
      <c r="N975" s="22" t="s">
        <v>325</v>
      </c>
    </row>
    <row r="976" spans="11:14" x14ac:dyDescent="0.25">
      <c r="K976" s="22" t="s">
        <v>151</v>
      </c>
      <c r="L976" s="22">
        <v>2019</v>
      </c>
      <c r="M976" s="22" t="s">
        <v>212</v>
      </c>
      <c r="N976" s="22" t="s">
        <v>331</v>
      </c>
    </row>
    <row r="977" spans="11:14" x14ac:dyDescent="0.25">
      <c r="K977" s="22" t="s">
        <v>151</v>
      </c>
      <c r="L977" s="22">
        <v>2020</v>
      </c>
      <c r="M977" s="22" t="s">
        <v>212</v>
      </c>
      <c r="N977" s="22" t="s">
        <v>331</v>
      </c>
    </row>
    <row r="978" spans="11:14" x14ac:dyDescent="0.25">
      <c r="K978" s="22" t="s">
        <v>151</v>
      </c>
      <c r="L978" s="22">
        <v>2021</v>
      </c>
      <c r="M978" s="22" t="s">
        <v>212</v>
      </c>
      <c r="N978" s="22" t="s">
        <v>331</v>
      </c>
    </row>
    <row r="979" spans="11:14" x14ac:dyDescent="0.25">
      <c r="K979" s="22" t="s">
        <v>151</v>
      </c>
      <c r="L979" s="22">
        <v>2022</v>
      </c>
      <c r="M979" s="22" t="s">
        <v>212</v>
      </c>
      <c r="N979" s="22" t="s">
        <v>331</v>
      </c>
    </row>
    <row r="980" spans="11:14" x14ac:dyDescent="0.25">
      <c r="K980" s="22" t="s">
        <v>152</v>
      </c>
      <c r="L980" s="22" t="s">
        <v>888</v>
      </c>
      <c r="M980" s="22" t="s">
        <v>212</v>
      </c>
      <c r="N980" s="22" t="s">
        <v>887</v>
      </c>
    </row>
    <row r="981" spans="11:14" x14ac:dyDescent="0.25">
      <c r="K981" s="18" t="s">
        <v>153</v>
      </c>
      <c r="L981" s="18">
        <v>2020</v>
      </c>
      <c r="M981" s="18" t="s">
        <v>212</v>
      </c>
      <c r="N981" s="18" t="s">
        <v>39</v>
      </c>
    </row>
    <row r="982" spans="11:14" x14ac:dyDescent="0.25">
      <c r="K982" s="18" t="s">
        <v>153</v>
      </c>
      <c r="L982" s="18">
        <v>2021</v>
      </c>
      <c r="M982" s="18" t="s">
        <v>212</v>
      </c>
      <c r="N982" s="18" t="s">
        <v>39</v>
      </c>
    </row>
    <row r="983" spans="11:14" x14ac:dyDescent="0.25">
      <c r="K983" s="18" t="s">
        <v>153</v>
      </c>
      <c r="L983" s="18">
        <v>2022</v>
      </c>
      <c r="M983" s="18" t="s">
        <v>212</v>
      </c>
      <c r="N983" s="18" t="s">
        <v>39</v>
      </c>
    </row>
    <row r="984" spans="11:14" x14ac:dyDescent="0.25">
      <c r="K984" s="18" t="s">
        <v>153</v>
      </c>
      <c r="L984" s="18">
        <v>2020</v>
      </c>
      <c r="M984" s="18" t="s">
        <v>212</v>
      </c>
      <c r="N984" s="18" t="s">
        <v>890</v>
      </c>
    </row>
    <row r="985" spans="11:14" x14ac:dyDescent="0.25">
      <c r="K985" s="18" t="s">
        <v>153</v>
      </c>
      <c r="L985" s="18">
        <v>2021</v>
      </c>
      <c r="M985" s="18" t="s">
        <v>212</v>
      </c>
      <c r="N985" s="18" t="s">
        <v>890</v>
      </c>
    </row>
    <row r="986" spans="11:14" x14ac:dyDescent="0.25">
      <c r="K986" s="18" t="s">
        <v>153</v>
      </c>
      <c r="L986" s="18">
        <v>2022</v>
      </c>
      <c r="M986" s="18" t="s">
        <v>212</v>
      </c>
      <c r="N986" s="18" t="s">
        <v>890</v>
      </c>
    </row>
    <row r="987" spans="11:14" x14ac:dyDescent="0.25">
      <c r="K987" s="18" t="s">
        <v>153</v>
      </c>
      <c r="L987" s="18">
        <v>2020</v>
      </c>
      <c r="M987" s="18" t="s">
        <v>212</v>
      </c>
      <c r="N987" s="18" t="s">
        <v>889</v>
      </c>
    </row>
    <row r="988" spans="11:14" x14ac:dyDescent="0.25">
      <c r="K988" s="18" t="s">
        <v>153</v>
      </c>
      <c r="L988" s="18">
        <v>2021</v>
      </c>
      <c r="M988" s="18" t="s">
        <v>212</v>
      </c>
      <c r="N988" s="18" t="s">
        <v>889</v>
      </c>
    </row>
    <row r="989" spans="11:14" x14ac:dyDescent="0.25">
      <c r="K989" s="18" t="s">
        <v>153</v>
      </c>
      <c r="L989" s="18">
        <v>2022</v>
      </c>
      <c r="M989" s="18" t="s">
        <v>212</v>
      </c>
      <c r="N989" s="18" t="s">
        <v>889</v>
      </c>
    </row>
  </sheetData>
  <autoFilter ref="A1:BN989" xr:uid="{BEB95B92-80BB-487C-A45E-B5CB383C825D}"/>
  <phoneticPr fontId="5"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21986-2472-4D79-BDEC-19FA6C60A0C8}">
  <dimension ref="A1:D1580"/>
  <sheetViews>
    <sheetView topLeftCell="A593" workbookViewId="0">
      <selection activeCell="C119" sqref="C119"/>
    </sheetView>
  </sheetViews>
  <sheetFormatPr defaultRowHeight="15" x14ac:dyDescent="0.25"/>
  <cols>
    <col min="1" max="1" width="16.42578125" customWidth="1"/>
    <col min="2" max="2" width="23.140625" customWidth="1"/>
    <col min="3" max="3" width="12.140625" customWidth="1"/>
    <col min="4" max="4" width="24" bestFit="1" customWidth="1"/>
  </cols>
  <sheetData>
    <row r="1" spans="1:4" ht="29.25" customHeight="1" thickBot="1" x14ac:dyDescent="0.3">
      <c r="A1" s="30" t="s">
        <v>223</v>
      </c>
      <c r="B1" s="30" t="s">
        <v>133</v>
      </c>
      <c r="C1" s="31" t="s">
        <v>130</v>
      </c>
      <c r="D1" s="30" t="s">
        <v>224</v>
      </c>
    </row>
    <row r="2" spans="1:4" x14ac:dyDescent="0.25">
      <c r="A2" s="28" t="s">
        <v>210</v>
      </c>
      <c r="B2" s="28" t="s">
        <v>138</v>
      </c>
      <c r="C2" s="18">
        <v>2007</v>
      </c>
      <c r="D2" s="28" t="s">
        <v>120</v>
      </c>
    </row>
    <row r="3" spans="1:4" x14ac:dyDescent="0.25">
      <c r="A3" s="28" t="s">
        <v>210</v>
      </c>
      <c r="B3" s="28" t="s">
        <v>138</v>
      </c>
      <c r="C3" s="18">
        <v>2008</v>
      </c>
      <c r="D3" s="28" t="s">
        <v>121</v>
      </c>
    </row>
    <row r="4" spans="1:4" x14ac:dyDescent="0.25">
      <c r="A4" s="28" t="s">
        <v>210</v>
      </c>
      <c r="B4" s="28" t="s">
        <v>138</v>
      </c>
      <c r="C4" s="18">
        <v>2008</v>
      </c>
      <c r="D4" s="28" t="s">
        <v>120</v>
      </c>
    </row>
    <row r="5" spans="1:4" x14ac:dyDescent="0.25">
      <c r="A5" s="28" t="s">
        <v>210</v>
      </c>
      <c r="B5" s="28" t="s">
        <v>138</v>
      </c>
      <c r="C5" s="18">
        <v>2009</v>
      </c>
      <c r="D5" s="28" t="s">
        <v>121</v>
      </c>
    </row>
    <row r="6" spans="1:4" x14ac:dyDescent="0.25">
      <c r="A6" s="28" t="s">
        <v>210</v>
      </c>
      <c r="B6" s="28" t="s">
        <v>138</v>
      </c>
      <c r="C6" s="18">
        <v>2009</v>
      </c>
      <c r="D6" s="28" t="s">
        <v>120</v>
      </c>
    </row>
    <row r="7" spans="1:4" x14ac:dyDescent="0.25">
      <c r="A7" s="28" t="s">
        <v>210</v>
      </c>
      <c r="B7" s="28" t="s">
        <v>138</v>
      </c>
      <c r="C7" s="18">
        <v>2010</v>
      </c>
      <c r="D7" s="28" t="s">
        <v>121</v>
      </c>
    </row>
    <row r="8" spans="1:4" x14ac:dyDescent="0.25">
      <c r="A8" s="28" t="s">
        <v>210</v>
      </c>
      <c r="B8" s="28" t="s">
        <v>138</v>
      </c>
      <c r="C8" s="18">
        <v>2010</v>
      </c>
      <c r="D8" s="28" t="s">
        <v>120</v>
      </c>
    </row>
    <row r="9" spans="1:4" x14ac:dyDescent="0.25">
      <c r="A9" s="28" t="s">
        <v>210</v>
      </c>
      <c r="B9" s="28" t="s">
        <v>138</v>
      </c>
      <c r="C9" s="18">
        <v>2011</v>
      </c>
      <c r="D9" s="28" t="s">
        <v>121</v>
      </c>
    </row>
    <row r="10" spans="1:4" x14ac:dyDescent="0.25">
      <c r="A10" s="28" t="s">
        <v>210</v>
      </c>
      <c r="B10" s="28" t="s">
        <v>138</v>
      </c>
      <c r="C10" s="18">
        <v>2011</v>
      </c>
      <c r="D10" s="28" t="s">
        <v>120</v>
      </c>
    </row>
    <row r="11" spans="1:4" x14ac:dyDescent="0.25">
      <c r="A11" s="28" t="s">
        <v>210</v>
      </c>
      <c r="B11" s="28" t="s">
        <v>138</v>
      </c>
      <c r="C11" s="18">
        <v>2011</v>
      </c>
      <c r="D11" s="28" t="s">
        <v>240</v>
      </c>
    </row>
    <row r="12" spans="1:4" x14ac:dyDescent="0.25">
      <c r="A12" s="28" t="s">
        <v>210</v>
      </c>
      <c r="B12" s="28" t="s">
        <v>138</v>
      </c>
      <c r="C12" s="18">
        <v>2012</v>
      </c>
      <c r="D12" s="28" t="s">
        <v>121</v>
      </c>
    </row>
    <row r="13" spans="1:4" x14ac:dyDescent="0.25">
      <c r="A13" s="28" t="s">
        <v>210</v>
      </c>
      <c r="B13" s="28" t="s">
        <v>138</v>
      </c>
      <c r="C13" s="18">
        <v>2012</v>
      </c>
      <c r="D13" s="28" t="s">
        <v>120</v>
      </c>
    </row>
    <row r="14" spans="1:4" x14ac:dyDescent="0.25">
      <c r="A14" s="28" t="s">
        <v>210</v>
      </c>
      <c r="B14" s="28" t="s">
        <v>138</v>
      </c>
      <c r="C14" s="18">
        <v>2012</v>
      </c>
      <c r="D14" s="28" t="s">
        <v>239</v>
      </c>
    </row>
    <row r="15" spans="1:4" x14ac:dyDescent="0.25">
      <c r="A15" s="28" t="s">
        <v>210</v>
      </c>
      <c r="B15" s="28" t="s">
        <v>138</v>
      </c>
      <c r="C15" s="18">
        <v>2012</v>
      </c>
      <c r="D15" s="28" t="s">
        <v>240</v>
      </c>
    </row>
    <row r="16" spans="1:4" x14ac:dyDescent="0.25">
      <c r="A16" s="28" t="s">
        <v>210</v>
      </c>
      <c r="B16" s="28" t="s">
        <v>138</v>
      </c>
      <c r="C16" s="18">
        <v>2013</v>
      </c>
      <c r="D16" s="28" t="s">
        <v>121</v>
      </c>
    </row>
    <row r="17" spans="1:4" x14ac:dyDescent="0.25">
      <c r="A17" s="28" t="s">
        <v>210</v>
      </c>
      <c r="B17" s="28" t="s">
        <v>138</v>
      </c>
      <c r="C17" s="18">
        <v>2013</v>
      </c>
      <c r="D17" s="28" t="s">
        <v>120</v>
      </c>
    </row>
    <row r="18" spans="1:4" x14ac:dyDescent="0.25">
      <c r="A18" s="28" t="s">
        <v>210</v>
      </c>
      <c r="B18" s="28" t="s">
        <v>138</v>
      </c>
      <c r="C18" s="18">
        <v>2013</v>
      </c>
      <c r="D18" s="28" t="s">
        <v>119</v>
      </c>
    </row>
    <row r="19" spans="1:4" x14ac:dyDescent="0.25">
      <c r="A19" s="28" t="s">
        <v>210</v>
      </c>
      <c r="B19" s="28" t="s">
        <v>140</v>
      </c>
      <c r="C19" s="18">
        <v>2007</v>
      </c>
      <c r="D19" s="28" t="s">
        <v>120</v>
      </c>
    </row>
    <row r="20" spans="1:4" x14ac:dyDescent="0.25">
      <c r="A20" s="28" t="s">
        <v>210</v>
      </c>
      <c r="B20" s="28" t="s">
        <v>140</v>
      </c>
      <c r="C20" s="18">
        <v>2008</v>
      </c>
      <c r="D20" s="28" t="s">
        <v>121</v>
      </c>
    </row>
    <row r="21" spans="1:4" x14ac:dyDescent="0.25">
      <c r="A21" s="28" t="s">
        <v>210</v>
      </c>
      <c r="B21" s="28" t="s">
        <v>140</v>
      </c>
      <c r="C21" s="18">
        <v>2008</v>
      </c>
      <c r="D21" s="28" t="s">
        <v>120</v>
      </c>
    </row>
    <row r="22" spans="1:4" x14ac:dyDescent="0.25">
      <c r="A22" s="28" t="s">
        <v>210</v>
      </c>
      <c r="B22" s="28" t="s">
        <v>140</v>
      </c>
      <c r="C22" s="18">
        <v>2009</v>
      </c>
      <c r="D22" s="28" t="s">
        <v>121</v>
      </c>
    </row>
    <row r="23" spans="1:4" x14ac:dyDescent="0.25">
      <c r="A23" s="28" t="s">
        <v>210</v>
      </c>
      <c r="B23" s="28" t="s">
        <v>140</v>
      </c>
      <c r="C23" s="18">
        <v>2009</v>
      </c>
      <c r="D23" s="28" t="s">
        <v>120</v>
      </c>
    </row>
    <row r="24" spans="1:4" x14ac:dyDescent="0.25">
      <c r="A24" s="28" t="s">
        <v>210</v>
      </c>
      <c r="B24" s="28" t="s">
        <v>140</v>
      </c>
      <c r="C24" s="18">
        <v>2010</v>
      </c>
      <c r="D24" s="28" t="s">
        <v>121</v>
      </c>
    </row>
    <row r="25" spans="1:4" x14ac:dyDescent="0.25">
      <c r="A25" s="28" t="s">
        <v>210</v>
      </c>
      <c r="B25" s="28" t="s">
        <v>140</v>
      </c>
      <c r="C25" s="18">
        <v>2010</v>
      </c>
      <c r="D25" s="28" t="s">
        <v>120</v>
      </c>
    </row>
    <row r="26" spans="1:4" x14ac:dyDescent="0.25">
      <c r="A26" s="28" t="s">
        <v>210</v>
      </c>
      <c r="B26" s="28" t="s">
        <v>140</v>
      </c>
      <c r="C26" s="18">
        <v>2011</v>
      </c>
      <c r="D26" s="28" t="s">
        <v>121</v>
      </c>
    </row>
    <row r="27" spans="1:4" x14ac:dyDescent="0.25">
      <c r="A27" s="28" t="s">
        <v>210</v>
      </c>
      <c r="B27" s="28" t="s">
        <v>140</v>
      </c>
      <c r="C27" s="18">
        <v>2011</v>
      </c>
      <c r="D27" s="28" t="s">
        <v>120</v>
      </c>
    </row>
    <row r="28" spans="1:4" x14ac:dyDescent="0.25">
      <c r="A28" s="28" t="s">
        <v>210</v>
      </c>
      <c r="B28" s="28" t="s">
        <v>140</v>
      </c>
      <c r="C28" s="18">
        <v>2012</v>
      </c>
      <c r="D28" s="28" t="s">
        <v>121</v>
      </c>
    </row>
    <row r="29" spans="1:4" x14ac:dyDescent="0.25">
      <c r="A29" s="28" t="s">
        <v>210</v>
      </c>
      <c r="B29" s="28" t="s">
        <v>140</v>
      </c>
      <c r="C29" s="18">
        <v>2012</v>
      </c>
      <c r="D29" s="28" t="s">
        <v>120</v>
      </c>
    </row>
    <row r="30" spans="1:4" x14ac:dyDescent="0.25">
      <c r="A30" s="28" t="s">
        <v>210</v>
      </c>
      <c r="B30" s="28" t="s">
        <v>140</v>
      </c>
      <c r="C30" s="18">
        <v>2013</v>
      </c>
      <c r="D30" s="28" t="s">
        <v>121</v>
      </c>
    </row>
    <row r="31" spans="1:4" ht="15.75" thickBot="1" x14ac:dyDescent="0.3">
      <c r="A31" s="29" t="s">
        <v>210</v>
      </c>
      <c r="B31" s="29" t="s">
        <v>140</v>
      </c>
      <c r="C31" s="19">
        <v>2013</v>
      </c>
      <c r="D31" s="29" t="s">
        <v>120</v>
      </c>
    </row>
    <row r="32" spans="1:4" x14ac:dyDescent="0.25">
      <c r="A32" s="28" t="s">
        <v>211</v>
      </c>
      <c r="B32" s="28" t="s">
        <v>164</v>
      </c>
      <c r="C32" s="18">
        <v>2014</v>
      </c>
      <c r="D32" s="28" t="s">
        <v>55</v>
      </c>
    </row>
    <row r="33" spans="1:4" x14ac:dyDescent="0.25">
      <c r="A33" s="28" t="s">
        <v>211</v>
      </c>
      <c r="B33" s="28" t="s">
        <v>164</v>
      </c>
      <c r="C33" s="18">
        <v>2014</v>
      </c>
      <c r="D33" s="28" t="s">
        <v>258</v>
      </c>
    </row>
    <row r="34" spans="1:4" x14ac:dyDescent="0.25">
      <c r="A34" s="28" t="s">
        <v>211</v>
      </c>
      <c r="B34" s="28" t="s">
        <v>164</v>
      </c>
      <c r="C34" s="18">
        <v>2014</v>
      </c>
      <c r="D34" s="28" t="s">
        <v>40</v>
      </c>
    </row>
    <row r="35" spans="1:4" x14ac:dyDescent="0.25">
      <c r="A35" s="28" t="s">
        <v>211</v>
      </c>
      <c r="B35" s="28" t="s">
        <v>164</v>
      </c>
      <c r="C35" s="18">
        <v>2014</v>
      </c>
      <c r="D35" s="28" t="s">
        <v>260</v>
      </c>
    </row>
    <row r="36" spans="1:4" x14ac:dyDescent="0.25">
      <c r="A36" s="28" t="s">
        <v>211</v>
      </c>
      <c r="B36" s="28" t="s">
        <v>164</v>
      </c>
      <c r="C36" s="18">
        <v>2015</v>
      </c>
      <c r="D36" s="28" t="s">
        <v>55</v>
      </c>
    </row>
    <row r="37" spans="1:4" x14ac:dyDescent="0.25">
      <c r="A37" s="28" t="s">
        <v>211</v>
      </c>
      <c r="B37" s="28" t="s">
        <v>164</v>
      </c>
      <c r="C37" s="18">
        <v>2015</v>
      </c>
      <c r="D37" s="28" t="s">
        <v>258</v>
      </c>
    </row>
    <row r="38" spans="1:4" x14ac:dyDescent="0.25">
      <c r="A38" s="28" t="s">
        <v>211</v>
      </c>
      <c r="B38" s="28" t="s">
        <v>164</v>
      </c>
      <c r="C38" s="18">
        <v>2015</v>
      </c>
      <c r="D38" s="28" t="s">
        <v>40</v>
      </c>
    </row>
    <row r="39" spans="1:4" x14ac:dyDescent="0.25">
      <c r="A39" s="28" t="s">
        <v>211</v>
      </c>
      <c r="B39" s="28" t="s">
        <v>164</v>
      </c>
      <c r="C39" s="18">
        <v>2015</v>
      </c>
      <c r="D39" s="28" t="s">
        <v>260</v>
      </c>
    </row>
    <row r="40" spans="1:4" x14ac:dyDescent="0.25">
      <c r="A40" s="28" t="s">
        <v>211</v>
      </c>
      <c r="B40" s="28" t="s">
        <v>164</v>
      </c>
      <c r="C40" s="18">
        <v>2016</v>
      </c>
      <c r="D40" s="28" t="s">
        <v>55</v>
      </c>
    </row>
    <row r="41" spans="1:4" x14ac:dyDescent="0.25">
      <c r="A41" s="28" t="s">
        <v>211</v>
      </c>
      <c r="B41" s="28" t="s">
        <v>164</v>
      </c>
      <c r="C41" s="18">
        <v>2016</v>
      </c>
      <c r="D41" s="28" t="s">
        <v>258</v>
      </c>
    </row>
    <row r="42" spans="1:4" x14ac:dyDescent="0.25">
      <c r="A42" s="28" t="s">
        <v>211</v>
      </c>
      <c r="B42" s="28" t="s">
        <v>164</v>
      </c>
      <c r="C42" s="18">
        <v>2016</v>
      </c>
      <c r="D42" s="28" t="s">
        <v>66</v>
      </c>
    </row>
    <row r="43" spans="1:4" x14ac:dyDescent="0.25">
      <c r="A43" s="28" t="s">
        <v>211</v>
      </c>
      <c r="B43" s="28" t="s">
        <v>164</v>
      </c>
      <c r="C43" s="18">
        <v>2016</v>
      </c>
      <c r="D43" s="28" t="s">
        <v>259</v>
      </c>
    </row>
    <row r="44" spans="1:4" x14ac:dyDescent="0.25">
      <c r="A44" s="28" t="s">
        <v>211</v>
      </c>
      <c r="B44" s="28" t="s">
        <v>164</v>
      </c>
      <c r="C44" s="18">
        <v>2016</v>
      </c>
      <c r="D44" s="28" t="s">
        <v>40</v>
      </c>
    </row>
    <row r="45" spans="1:4" x14ac:dyDescent="0.25">
      <c r="A45" s="28" t="s">
        <v>211</v>
      </c>
      <c r="B45" s="28" t="s">
        <v>164</v>
      </c>
      <c r="C45" s="18">
        <v>2016</v>
      </c>
      <c r="D45" s="28" t="s">
        <v>260</v>
      </c>
    </row>
    <row r="46" spans="1:4" x14ac:dyDescent="0.25">
      <c r="A46" s="28" t="s">
        <v>211</v>
      </c>
      <c r="B46" s="28" t="s">
        <v>164</v>
      </c>
      <c r="C46" s="18">
        <v>2016</v>
      </c>
      <c r="D46" s="28" t="s">
        <v>64</v>
      </c>
    </row>
    <row r="47" spans="1:4" x14ac:dyDescent="0.25">
      <c r="A47" s="28" t="s">
        <v>211</v>
      </c>
      <c r="B47" s="28" t="s">
        <v>164</v>
      </c>
      <c r="C47" s="18">
        <v>2016</v>
      </c>
      <c r="D47" s="28" t="s">
        <v>261</v>
      </c>
    </row>
    <row r="48" spans="1:4" x14ac:dyDescent="0.25">
      <c r="A48" s="28" t="s">
        <v>211</v>
      </c>
      <c r="B48" s="28" t="s">
        <v>164</v>
      </c>
      <c r="C48" s="18">
        <v>2017</v>
      </c>
      <c r="D48" s="28" t="s">
        <v>66</v>
      </c>
    </row>
    <row r="49" spans="1:4" x14ac:dyDescent="0.25">
      <c r="A49" s="28" t="s">
        <v>211</v>
      </c>
      <c r="B49" s="28" t="s">
        <v>164</v>
      </c>
      <c r="C49" s="18">
        <v>2017</v>
      </c>
      <c r="D49" s="28" t="s">
        <v>259</v>
      </c>
    </row>
    <row r="50" spans="1:4" x14ac:dyDescent="0.25">
      <c r="A50" s="28" t="s">
        <v>211</v>
      </c>
      <c r="B50" s="28" t="s">
        <v>164</v>
      </c>
      <c r="C50" s="18">
        <v>2017</v>
      </c>
      <c r="D50" s="28" t="s">
        <v>64</v>
      </c>
    </row>
    <row r="51" spans="1:4" x14ac:dyDescent="0.25">
      <c r="A51" s="28" t="s">
        <v>211</v>
      </c>
      <c r="B51" s="28" t="s">
        <v>164</v>
      </c>
      <c r="C51" s="18">
        <v>2017</v>
      </c>
      <c r="D51" s="28" t="s">
        <v>261</v>
      </c>
    </row>
    <row r="52" spans="1:4" x14ac:dyDescent="0.25">
      <c r="A52" s="28" t="s">
        <v>211</v>
      </c>
      <c r="B52" s="28" t="s">
        <v>164</v>
      </c>
      <c r="C52" s="18">
        <v>2018</v>
      </c>
      <c r="D52" s="28" t="s">
        <v>66</v>
      </c>
    </row>
    <row r="53" spans="1:4" x14ac:dyDescent="0.25">
      <c r="A53" s="28" t="s">
        <v>211</v>
      </c>
      <c r="B53" s="28" t="s">
        <v>164</v>
      </c>
      <c r="C53" s="18">
        <v>2018</v>
      </c>
      <c r="D53" s="28" t="s">
        <v>259</v>
      </c>
    </row>
    <row r="54" spans="1:4" x14ac:dyDescent="0.25">
      <c r="A54" s="28" t="s">
        <v>211</v>
      </c>
      <c r="B54" s="28" t="s">
        <v>164</v>
      </c>
      <c r="C54" s="18">
        <v>2018</v>
      </c>
      <c r="D54" s="28" t="s">
        <v>64</v>
      </c>
    </row>
    <row r="55" spans="1:4" x14ac:dyDescent="0.25">
      <c r="A55" s="28" t="s">
        <v>211</v>
      </c>
      <c r="B55" s="28" t="s">
        <v>164</v>
      </c>
      <c r="C55" s="18">
        <v>2018</v>
      </c>
      <c r="D55" s="28" t="s">
        <v>261</v>
      </c>
    </row>
    <row r="56" spans="1:4" x14ac:dyDescent="0.25">
      <c r="A56" s="28" t="s">
        <v>211</v>
      </c>
      <c r="B56" s="28" t="s">
        <v>164</v>
      </c>
      <c r="C56" s="18">
        <v>2019</v>
      </c>
      <c r="D56" s="28" t="s">
        <v>66</v>
      </c>
    </row>
    <row r="57" spans="1:4" x14ac:dyDescent="0.25">
      <c r="A57" s="28" t="s">
        <v>211</v>
      </c>
      <c r="B57" s="28" t="s">
        <v>164</v>
      </c>
      <c r="C57" s="18">
        <v>2019</v>
      </c>
      <c r="D57" s="28" t="s">
        <v>259</v>
      </c>
    </row>
    <row r="58" spans="1:4" x14ac:dyDescent="0.25">
      <c r="A58" s="28" t="s">
        <v>211</v>
      </c>
      <c r="B58" s="28" t="s">
        <v>164</v>
      </c>
      <c r="C58" s="18">
        <v>2019</v>
      </c>
      <c r="D58" s="28" t="s">
        <v>64</v>
      </c>
    </row>
    <row r="59" spans="1:4" x14ac:dyDescent="0.25">
      <c r="A59" s="28" t="s">
        <v>211</v>
      </c>
      <c r="B59" s="28" t="s">
        <v>164</v>
      </c>
      <c r="C59" s="18">
        <v>2019</v>
      </c>
      <c r="D59" s="28" t="s">
        <v>261</v>
      </c>
    </row>
    <row r="60" spans="1:4" x14ac:dyDescent="0.25">
      <c r="A60" s="28" t="s">
        <v>211</v>
      </c>
      <c r="B60" s="28" t="s">
        <v>164</v>
      </c>
      <c r="C60" s="18">
        <v>2020</v>
      </c>
      <c r="D60" s="28" t="s">
        <v>66</v>
      </c>
    </row>
    <row r="61" spans="1:4" x14ac:dyDescent="0.25">
      <c r="A61" s="28" t="s">
        <v>211</v>
      </c>
      <c r="B61" s="28" t="s">
        <v>164</v>
      </c>
      <c r="C61" s="18">
        <v>2020</v>
      </c>
      <c r="D61" s="28" t="s">
        <v>259</v>
      </c>
    </row>
    <row r="62" spans="1:4" x14ac:dyDescent="0.25">
      <c r="A62" s="28" t="s">
        <v>211</v>
      </c>
      <c r="B62" s="28" t="s">
        <v>164</v>
      </c>
      <c r="C62" s="18">
        <v>2020</v>
      </c>
      <c r="D62" s="28" t="s">
        <v>64</v>
      </c>
    </row>
    <row r="63" spans="1:4" x14ac:dyDescent="0.25">
      <c r="A63" s="28" t="s">
        <v>211</v>
      </c>
      <c r="B63" s="28" t="s">
        <v>164</v>
      </c>
      <c r="C63" s="18">
        <v>2020</v>
      </c>
      <c r="D63" s="28" t="s">
        <v>261</v>
      </c>
    </row>
    <row r="64" spans="1:4" x14ac:dyDescent="0.25">
      <c r="A64" s="28" t="s">
        <v>211</v>
      </c>
      <c r="B64" s="28" t="s">
        <v>164</v>
      </c>
      <c r="C64" s="18">
        <v>2021</v>
      </c>
      <c r="D64" s="28" t="s">
        <v>66</v>
      </c>
    </row>
    <row r="65" spans="1:4" x14ac:dyDescent="0.25">
      <c r="A65" s="28" t="s">
        <v>211</v>
      </c>
      <c r="B65" s="28" t="s">
        <v>164</v>
      </c>
      <c r="C65" s="18">
        <v>2021</v>
      </c>
      <c r="D65" s="28" t="s">
        <v>259</v>
      </c>
    </row>
    <row r="66" spans="1:4" x14ac:dyDescent="0.25">
      <c r="A66" s="28" t="s">
        <v>211</v>
      </c>
      <c r="B66" s="28" t="s">
        <v>164</v>
      </c>
      <c r="C66" s="18">
        <v>2021</v>
      </c>
      <c r="D66" s="28" t="s">
        <v>64</v>
      </c>
    </row>
    <row r="67" spans="1:4" x14ac:dyDescent="0.25">
      <c r="A67" s="28" t="s">
        <v>211</v>
      </c>
      <c r="B67" s="28" t="s">
        <v>164</v>
      </c>
      <c r="C67" s="18">
        <v>2021</v>
      </c>
      <c r="D67" s="28" t="s">
        <v>261</v>
      </c>
    </row>
    <row r="68" spans="1:4" x14ac:dyDescent="0.25">
      <c r="A68" s="28" t="s">
        <v>211</v>
      </c>
      <c r="B68" s="28" t="s">
        <v>164</v>
      </c>
      <c r="C68" s="18">
        <v>2022</v>
      </c>
      <c r="D68" s="28" t="s">
        <v>64</v>
      </c>
    </row>
    <row r="69" spans="1:4" x14ac:dyDescent="0.25">
      <c r="A69" s="28" t="s">
        <v>211</v>
      </c>
      <c r="B69" s="28" t="s">
        <v>164</v>
      </c>
      <c r="C69" s="18">
        <v>2022</v>
      </c>
      <c r="D69" s="28" t="s">
        <v>261</v>
      </c>
    </row>
    <row r="70" spans="1:4" x14ac:dyDescent="0.25">
      <c r="A70" s="28" t="s">
        <v>211</v>
      </c>
      <c r="B70" s="28" t="s">
        <v>170</v>
      </c>
      <c r="C70" s="18">
        <v>2014</v>
      </c>
      <c r="D70" s="28" t="s">
        <v>55</v>
      </c>
    </row>
    <row r="71" spans="1:4" x14ac:dyDescent="0.25">
      <c r="A71" s="28" t="s">
        <v>211</v>
      </c>
      <c r="B71" s="28" t="s">
        <v>170</v>
      </c>
      <c r="C71" s="18">
        <v>2014</v>
      </c>
      <c r="D71" s="28" t="s">
        <v>258</v>
      </c>
    </row>
    <row r="72" spans="1:4" x14ac:dyDescent="0.25">
      <c r="A72" s="28" t="s">
        <v>211</v>
      </c>
      <c r="B72" s="28" t="s">
        <v>170</v>
      </c>
      <c r="C72" s="18">
        <v>2014</v>
      </c>
      <c r="D72" s="28" t="s">
        <v>40</v>
      </c>
    </row>
    <row r="73" spans="1:4" x14ac:dyDescent="0.25">
      <c r="A73" s="28" t="s">
        <v>211</v>
      </c>
      <c r="B73" s="28" t="s">
        <v>170</v>
      </c>
      <c r="C73" s="18">
        <v>2014</v>
      </c>
      <c r="D73" s="28" t="s">
        <v>260</v>
      </c>
    </row>
    <row r="74" spans="1:4" x14ac:dyDescent="0.25">
      <c r="A74" s="28" t="s">
        <v>211</v>
      </c>
      <c r="B74" s="28" t="s">
        <v>170</v>
      </c>
      <c r="C74" s="18">
        <v>2015</v>
      </c>
      <c r="D74" s="28" t="s">
        <v>55</v>
      </c>
    </row>
    <row r="75" spans="1:4" x14ac:dyDescent="0.25">
      <c r="A75" s="28" t="s">
        <v>211</v>
      </c>
      <c r="B75" s="28" t="s">
        <v>170</v>
      </c>
      <c r="C75" s="18">
        <v>2015</v>
      </c>
      <c r="D75" s="28" t="s">
        <v>258</v>
      </c>
    </row>
    <row r="76" spans="1:4" x14ac:dyDescent="0.25">
      <c r="A76" s="28" t="s">
        <v>211</v>
      </c>
      <c r="B76" s="28" t="s">
        <v>170</v>
      </c>
      <c r="C76" s="18">
        <v>2015</v>
      </c>
      <c r="D76" s="28" t="s">
        <v>40</v>
      </c>
    </row>
    <row r="77" spans="1:4" x14ac:dyDescent="0.25">
      <c r="A77" s="28" t="s">
        <v>211</v>
      </c>
      <c r="B77" s="28" t="s">
        <v>170</v>
      </c>
      <c r="C77" s="18">
        <v>2015</v>
      </c>
      <c r="D77" s="28" t="s">
        <v>260</v>
      </c>
    </row>
    <row r="78" spans="1:4" x14ac:dyDescent="0.25">
      <c r="A78" s="28" t="s">
        <v>211</v>
      </c>
      <c r="B78" s="28" t="s">
        <v>170</v>
      </c>
      <c r="C78" s="18">
        <v>2016</v>
      </c>
      <c r="D78" s="28" t="s">
        <v>55</v>
      </c>
    </row>
    <row r="79" spans="1:4" x14ac:dyDescent="0.25">
      <c r="A79" s="28" t="s">
        <v>211</v>
      </c>
      <c r="B79" s="28" t="s">
        <v>170</v>
      </c>
      <c r="C79" s="18">
        <v>2016</v>
      </c>
      <c r="D79" s="28" t="s">
        <v>258</v>
      </c>
    </row>
    <row r="80" spans="1:4" x14ac:dyDescent="0.25">
      <c r="A80" s="28" t="s">
        <v>211</v>
      </c>
      <c r="B80" s="28" t="s">
        <v>170</v>
      </c>
      <c r="C80" s="18">
        <v>2016</v>
      </c>
      <c r="D80" s="28" t="s">
        <v>66</v>
      </c>
    </row>
    <row r="81" spans="1:4" x14ac:dyDescent="0.25">
      <c r="A81" s="28" t="s">
        <v>211</v>
      </c>
      <c r="B81" s="28" t="s">
        <v>170</v>
      </c>
      <c r="C81" s="18">
        <v>2016</v>
      </c>
      <c r="D81" s="28" t="s">
        <v>267</v>
      </c>
    </row>
    <row r="82" spans="1:4" x14ac:dyDescent="0.25">
      <c r="A82" s="28" t="s">
        <v>211</v>
      </c>
      <c r="B82" s="28" t="s">
        <v>170</v>
      </c>
      <c r="C82" s="18">
        <v>2016</v>
      </c>
      <c r="D82" s="28" t="s">
        <v>40</v>
      </c>
    </row>
    <row r="83" spans="1:4" x14ac:dyDescent="0.25">
      <c r="A83" s="28" t="s">
        <v>211</v>
      </c>
      <c r="B83" s="28" t="s">
        <v>170</v>
      </c>
      <c r="C83" s="18">
        <v>2016</v>
      </c>
      <c r="D83" s="28" t="s">
        <v>260</v>
      </c>
    </row>
    <row r="84" spans="1:4" x14ac:dyDescent="0.25">
      <c r="A84" s="28" t="s">
        <v>211</v>
      </c>
      <c r="B84" s="28" t="s">
        <v>170</v>
      </c>
      <c r="C84" s="18">
        <v>2016</v>
      </c>
      <c r="D84" s="28" t="s">
        <v>64</v>
      </c>
    </row>
    <row r="85" spans="1:4" x14ac:dyDescent="0.25">
      <c r="A85" s="28" t="s">
        <v>211</v>
      </c>
      <c r="B85" s="28" t="s">
        <v>170</v>
      </c>
      <c r="C85" s="18">
        <v>2016</v>
      </c>
      <c r="D85" s="28" t="s">
        <v>261</v>
      </c>
    </row>
    <row r="86" spans="1:4" x14ac:dyDescent="0.25">
      <c r="A86" s="28" t="s">
        <v>211</v>
      </c>
      <c r="B86" s="28" t="s">
        <v>170</v>
      </c>
      <c r="C86" s="18">
        <v>2017</v>
      </c>
      <c r="D86" s="28" t="s">
        <v>66</v>
      </c>
    </row>
    <row r="87" spans="1:4" x14ac:dyDescent="0.25">
      <c r="A87" s="28" t="s">
        <v>211</v>
      </c>
      <c r="B87" s="28" t="s">
        <v>170</v>
      </c>
      <c r="C87" s="18">
        <v>2017</v>
      </c>
      <c r="D87" s="28" t="s">
        <v>267</v>
      </c>
    </row>
    <row r="88" spans="1:4" x14ac:dyDescent="0.25">
      <c r="A88" s="28" t="s">
        <v>211</v>
      </c>
      <c r="B88" s="28" t="s">
        <v>170</v>
      </c>
      <c r="C88" s="18">
        <v>2017</v>
      </c>
      <c r="D88" s="28" t="s">
        <v>64</v>
      </c>
    </row>
    <row r="89" spans="1:4" x14ac:dyDescent="0.25">
      <c r="A89" s="28" t="s">
        <v>211</v>
      </c>
      <c r="B89" s="28" t="s">
        <v>170</v>
      </c>
      <c r="C89" s="18">
        <v>2017</v>
      </c>
      <c r="D89" s="28" t="s">
        <v>261</v>
      </c>
    </row>
    <row r="90" spans="1:4" x14ac:dyDescent="0.25">
      <c r="A90" s="28" t="s">
        <v>211</v>
      </c>
      <c r="B90" s="28" t="s">
        <v>170</v>
      </c>
      <c r="C90" s="18">
        <v>2018</v>
      </c>
      <c r="D90" s="28" t="s">
        <v>66</v>
      </c>
    </row>
    <row r="91" spans="1:4" x14ac:dyDescent="0.25">
      <c r="A91" s="28" t="s">
        <v>211</v>
      </c>
      <c r="B91" s="28" t="s">
        <v>170</v>
      </c>
      <c r="C91" s="18">
        <v>2018</v>
      </c>
      <c r="D91" s="28" t="s">
        <v>267</v>
      </c>
    </row>
    <row r="92" spans="1:4" x14ac:dyDescent="0.25">
      <c r="A92" s="28" t="s">
        <v>211</v>
      </c>
      <c r="B92" s="28" t="s">
        <v>170</v>
      </c>
      <c r="C92" s="18">
        <v>2018</v>
      </c>
      <c r="D92" s="28" t="s">
        <v>64</v>
      </c>
    </row>
    <row r="93" spans="1:4" x14ac:dyDescent="0.25">
      <c r="A93" s="28" t="s">
        <v>211</v>
      </c>
      <c r="B93" s="28" t="s">
        <v>170</v>
      </c>
      <c r="C93" s="18">
        <v>2018</v>
      </c>
      <c r="D93" s="28" t="s">
        <v>261</v>
      </c>
    </row>
    <row r="94" spans="1:4" x14ac:dyDescent="0.25">
      <c r="A94" s="28" t="s">
        <v>211</v>
      </c>
      <c r="B94" s="28" t="s">
        <v>170</v>
      </c>
      <c r="C94" s="18">
        <v>2019</v>
      </c>
      <c r="D94" s="28" t="s">
        <v>66</v>
      </c>
    </row>
    <row r="95" spans="1:4" x14ac:dyDescent="0.25">
      <c r="A95" s="28" t="s">
        <v>211</v>
      </c>
      <c r="B95" s="28" t="s">
        <v>170</v>
      </c>
      <c r="C95" s="18">
        <v>2019</v>
      </c>
      <c r="D95" s="28" t="s">
        <v>267</v>
      </c>
    </row>
    <row r="96" spans="1:4" x14ac:dyDescent="0.25">
      <c r="A96" s="28" t="s">
        <v>211</v>
      </c>
      <c r="B96" s="28" t="s">
        <v>170</v>
      </c>
      <c r="C96" s="18">
        <v>2019</v>
      </c>
      <c r="D96" s="28" t="s">
        <v>64</v>
      </c>
    </row>
    <row r="97" spans="1:4" x14ac:dyDescent="0.25">
      <c r="A97" s="28" t="s">
        <v>211</v>
      </c>
      <c r="B97" s="28" t="s">
        <v>170</v>
      </c>
      <c r="C97" s="18">
        <v>2019</v>
      </c>
      <c r="D97" s="28" t="s">
        <v>261</v>
      </c>
    </row>
    <row r="98" spans="1:4" x14ac:dyDescent="0.25">
      <c r="A98" s="28" t="s">
        <v>211</v>
      </c>
      <c r="B98" s="28" t="s">
        <v>170</v>
      </c>
      <c r="C98" s="18">
        <v>2020</v>
      </c>
      <c r="D98" s="28" t="s">
        <v>66</v>
      </c>
    </row>
    <row r="99" spans="1:4" x14ac:dyDescent="0.25">
      <c r="A99" s="28" t="s">
        <v>211</v>
      </c>
      <c r="B99" s="28" t="s">
        <v>170</v>
      </c>
      <c r="C99" s="18">
        <v>2020</v>
      </c>
      <c r="D99" s="28" t="s">
        <v>267</v>
      </c>
    </row>
    <row r="100" spans="1:4" x14ac:dyDescent="0.25">
      <c r="A100" s="28" t="s">
        <v>211</v>
      </c>
      <c r="B100" s="28" t="s">
        <v>170</v>
      </c>
      <c r="C100" s="18">
        <v>2020</v>
      </c>
      <c r="D100" s="28" t="s">
        <v>64</v>
      </c>
    </row>
    <row r="101" spans="1:4" x14ac:dyDescent="0.25">
      <c r="A101" s="28" t="s">
        <v>211</v>
      </c>
      <c r="B101" s="28" t="s">
        <v>170</v>
      </c>
      <c r="C101" s="18">
        <v>2020</v>
      </c>
      <c r="D101" s="28" t="s">
        <v>261</v>
      </c>
    </row>
    <row r="102" spans="1:4" x14ac:dyDescent="0.25">
      <c r="A102" s="28" t="s">
        <v>211</v>
      </c>
      <c r="B102" s="28" t="s">
        <v>170</v>
      </c>
      <c r="C102" s="18">
        <v>2021</v>
      </c>
      <c r="D102" s="28" t="s">
        <v>66</v>
      </c>
    </row>
    <row r="103" spans="1:4" x14ac:dyDescent="0.25">
      <c r="A103" s="28" t="s">
        <v>211</v>
      </c>
      <c r="B103" s="28" t="s">
        <v>170</v>
      </c>
      <c r="C103" s="18">
        <v>2021</v>
      </c>
      <c r="D103" s="28" t="s">
        <v>267</v>
      </c>
    </row>
    <row r="104" spans="1:4" x14ac:dyDescent="0.25">
      <c r="A104" s="28" t="s">
        <v>211</v>
      </c>
      <c r="B104" s="28" t="s">
        <v>170</v>
      </c>
      <c r="C104" s="18">
        <v>2021</v>
      </c>
      <c r="D104" s="28" t="s">
        <v>64</v>
      </c>
    </row>
    <row r="105" spans="1:4" x14ac:dyDescent="0.25">
      <c r="A105" s="28" t="s">
        <v>211</v>
      </c>
      <c r="B105" s="28" t="s">
        <v>170</v>
      </c>
      <c r="C105" s="18">
        <v>2021</v>
      </c>
      <c r="D105" s="28" t="s">
        <v>261</v>
      </c>
    </row>
    <row r="106" spans="1:4" x14ac:dyDescent="0.25">
      <c r="A106" s="28" t="s">
        <v>211</v>
      </c>
      <c r="B106" s="28" t="s">
        <v>170</v>
      </c>
      <c r="C106" s="18">
        <v>2022</v>
      </c>
      <c r="D106" s="28" t="s">
        <v>64</v>
      </c>
    </row>
    <row r="107" spans="1:4" x14ac:dyDescent="0.25">
      <c r="A107" s="28" t="s">
        <v>211</v>
      </c>
      <c r="B107" s="28" t="s">
        <v>170</v>
      </c>
      <c r="C107" s="18">
        <v>2022</v>
      </c>
      <c r="D107" s="28" t="s">
        <v>261</v>
      </c>
    </row>
    <row r="108" spans="1:4" x14ac:dyDescent="0.25">
      <c r="A108" s="28" t="s">
        <v>211</v>
      </c>
      <c r="B108" s="28" t="s">
        <v>171</v>
      </c>
      <c r="C108" s="18">
        <v>2019</v>
      </c>
      <c r="D108" s="28" t="s">
        <v>55</v>
      </c>
    </row>
    <row r="109" spans="1:4" x14ac:dyDescent="0.25">
      <c r="A109" s="28" t="s">
        <v>211</v>
      </c>
      <c r="B109" s="28" t="s">
        <v>171</v>
      </c>
      <c r="C109" s="18">
        <v>2019</v>
      </c>
      <c r="D109" s="28" t="s">
        <v>258</v>
      </c>
    </row>
    <row r="110" spans="1:4" x14ac:dyDescent="0.25">
      <c r="A110" s="28" t="s">
        <v>211</v>
      </c>
      <c r="B110" s="28" t="s">
        <v>171</v>
      </c>
      <c r="C110" s="18">
        <v>2019</v>
      </c>
      <c r="D110" s="28" t="s">
        <v>260</v>
      </c>
    </row>
    <row r="111" spans="1:4" x14ac:dyDescent="0.25">
      <c r="A111" s="28" t="s">
        <v>211</v>
      </c>
      <c r="B111" s="28" t="s">
        <v>171</v>
      </c>
      <c r="C111" s="18">
        <v>2020</v>
      </c>
      <c r="D111" s="28" t="s">
        <v>55</v>
      </c>
    </row>
    <row r="112" spans="1:4" x14ac:dyDescent="0.25">
      <c r="A112" s="28" t="s">
        <v>211</v>
      </c>
      <c r="B112" s="28" t="s">
        <v>171</v>
      </c>
      <c r="C112" s="18">
        <v>2020</v>
      </c>
      <c r="D112" s="28" t="s">
        <v>258</v>
      </c>
    </row>
    <row r="113" spans="1:4" x14ac:dyDescent="0.25">
      <c r="A113" s="28" t="s">
        <v>211</v>
      </c>
      <c r="B113" s="28" t="s">
        <v>171</v>
      </c>
      <c r="C113" s="18">
        <v>2020</v>
      </c>
      <c r="D113" s="28" t="s">
        <v>260</v>
      </c>
    </row>
    <row r="114" spans="1:4" x14ac:dyDescent="0.25">
      <c r="A114" s="28" t="s">
        <v>211</v>
      </c>
      <c r="B114" s="28" t="s">
        <v>171</v>
      </c>
      <c r="C114" s="18">
        <v>2021</v>
      </c>
      <c r="D114" s="28" t="s">
        <v>55</v>
      </c>
    </row>
    <row r="115" spans="1:4" x14ac:dyDescent="0.25">
      <c r="A115" s="28" t="s">
        <v>211</v>
      </c>
      <c r="B115" s="28" t="s">
        <v>171</v>
      </c>
      <c r="C115" s="18">
        <v>2021</v>
      </c>
      <c r="D115" s="28" t="s">
        <v>258</v>
      </c>
    </row>
    <row r="116" spans="1:4" x14ac:dyDescent="0.25">
      <c r="A116" s="28" t="s">
        <v>211</v>
      </c>
      <c r="B116" s="28" t="s">
        <v>171</v>
      </c>
      <c r="C116" s="18">
        <v>2021</v>
      </c>
      <c r="D116" s="28" t="s">
        <v>260</v>
      </c>
    </row>
    <row r="117" spans="1:4" x14ac:dyDescent="0.25">
      <c r="A117" s="28" t="s">
        <v>211</v>
      </c>
      <c r="B117" s="28" t="s">
        <v>171</v>
      </c>
      <c r="C117" s="18">
        <v>2022</v>
      </c>
      <c r="D117" s="28" t="s">
        <v>55</v>
      </c>
    </row>
    <row r="118" spans="1:4" x14ac:dyDescent="0.25">
      <c r="A118" s="28" t="s">
        <v>211</v>
      </c>
      <c r="B118" s="28" t="s">
        <v>171</v>
      </c>
      <c r="C118" s="18">
        <v>2022</v>
      </c>
      <c r="D118" s="28" t="s">
        <v>258</v>
      </c>
    </row>
    <row r="119" spans="1:4" x14ac:dyDescent="0.25">
      <c r="A119" s="28" t="s">
        <v>211</v>
      </c>
      <c r="B119" s="28" t="s">
        <v>171</v>
      </c>
      <c r="C119" s="18">
        <v>2022</v>
      </c>
      <c r="D119" s="28" t="s">
        <v>260</v>
      </c>
    </row>
    <row r="120" spans="1:4" x14ac:dyDescent="0.25">
      <c r="A120" s="28" t="s">
        <v>211</v>
      </c>
      <c r="B120" s="28" t="s">
        <v>176</v>
      </c>
      <c r="C120" s="18">
        <v>2016</v>
      </c>
      <c r="D120" s="28" t="s">
        <v>41</v>
      </c>
    </row>
    <row r="121" spans="1:4" x14ac:dyDescent="0.25">
      <c r="A121" s="28" t="s">
        <v>211</v>
      </c>
      <c r="B121" s="28" t="s">
        <v>176</v>
      </c>
      <c r="C121" s="18">
        <v>2016</v>
      </c>
      <c r="D121" s="28" t="s">
        <v>278</v>
      </c>
    </row>
    <row r="122" spans="1:4" x14ac:dyDescent="0.25">
      <c r="A122" s="28" t="s">
        <v>211</v>
      </c>
      <c r="B122" s="28" t="s">
        <v>176</v>
      </c>
      <c r="C122" s="18">
        <v>2016</v>
      </c>
      <c r="D122" s="28" t="s">
        <v>276</v>
      </c>
    </row>
    <row r="123" spans="1:4" x14ac:dyDescent="0.25">
      <c r="A123" s="28" t="s">
        <v>211</v>
      </c>
      <c r="B123" s="28" t="s">
        <v>176</v>
      </c>
      <c r="C123" s="18">
        <v>2016</v>
      </c>
      <c r="D123" s="28" t="s">
        <v>277</v>
      </c>
    </row>
    <row r="124" spans="1:4" x14ac:dyDescent="0.25">
      <c r="A124" s="28" t="s">
        <v>211</v>
      </c>
      <c r="B124" s="28" t="s">
        <v>176</v>
      </c>
      <c r="C124" s="18">
        <v>2017</v>
      </c>
      <c r="D124" s="28" t="s">
        <v>41</v>
      </c>
    </row>
    <row r="125" spans="1:4" x14ac:dyDescent="0.25">
      <c r="A125" s="28" t="s">
        <v>211</v>
      </c>
      <c r="B125" s="28" t="s">
        <v>176</v>
      </c>
      <c r="C125" s="18">
        <v>2017</v>
      </c>
      <c r="D125" s="28" t="s">
        <v>278</v>
      </c>
    </row>
    <row r="126" spans="1:4" x14ac:dyDescent="0.25">
      <c r="A126" s="28" t="s">
        <v>211</v>
      </c>
      <c r="B126" s="28" t="s">
        <v>176</v>
      </c>
      <c r="C126" s="18">
        <v>2017</v>
      </c>
      <c r="D126" s="28" t="s">
        <v>276</v>
      </c>
    </row>
    <row r="127" spans="1:4" x14ac:dyDescent="0.25">
      <c r="A127" s="28" t="s">
        <v>211</v>
      </c>
      <c r="B127" s="28" t="s">
        <v>176</v>
      </c>
      <c r="C127" s="18">
        <v>2017</v>
      </c>
      <c r="D127" s="28" t="s">
        <v>277</v>
      </c>
    </row>
    <row r="128" spans="1:4" x14ac:dyDescent="0.25">
      <c r="A128" s="28" t="s">
        <v>211</v>
      </c>
      <c r="B128" s="28" t="s">
        <v>176</v>
      </c>
      <c r="C128" s="18">
        <v>2018</v>
      </c>
      <c r="D128" s="28" t="s">
        <v>41</v>
      </c>
    </row>
    <row r="129" spans="1:4" x14ac:dyDescent="0.25">
      <c r="A129" s="28" t="s">
        <v>211</v>
      </c>
      <c r="B129" s="28" t="s">
        <v>176</v>
      </c>
      <c r="C129" s="18">
        <v>2018</v>
      </c>
      <c r="D129" s="28" t="s">
        <v>278</v>
      </c>
    </row>
    <row r="130" spans="1:4" x14ac:dyDescent="0.25">
      <c r="A130" s="28" t="s">
        <v>211</v>
      </c>
      <c r="B130" s="28" t="s">
        <v>176</v>
      </c>
      <c r="C130" s="18">
        <v>2018</v>
      </c>
      <c r="D130" s="28" t="s">
        <v>276</v>
      </c>
    </row>
    <row r="131" spans="1:4" x14ac:dyDescent="0.25">
      <c r="A131" s="28" t="s">
        <v>211</v>
      </c>
      <c r="B131" s="28" t="s">
        <v>176</v>
      </c>
      <c r="C131" s="18">
        <v>2018</v>
      </c>
      <c r="D131" s="28" t="s">
        <v>277</v>
      </c>
    </row>
    <row r="132" spans="1:4" x14ac:dyDescent="0.25">
      <c r="A132" s="28" t="s">
        <v>211</v>
      </c>
      <c r="B132" s="28" t="s">
        <v>176</v>
      </c>
      <c r="C132" s="18">
        <v>2019</v>
      </c>
      <c r="D132" s="28" t="s">
        <v>41</v>
      </c>
    </row>
    <row r="133" spans="1:4" x14ac:dyDescent="0.25">
      <c r="A133" s="28" t="s">
        <v>211</v>
      </c>
      <c r="B133" s="28" t="s">
        <v>176</v>
      </c>
      <c r="C133" s="18">
        <v>2019</v>
      </c>
      <c r="D133" s="28" t="s">
        <v>278</v>
      </c>
    </row>
    <row r="134" spans="1:4" x14ac:dyDescent="0.25">
      <c r="A134" s="28" t="s">
        <v>211</v>
      </c>
      <c r="B134" s="28" t="s">
        <v>176</v>
      </c>
      <c r="C134" s="18">
        <v>2019</v>
      </c>
      <c r="D134" s="28" t="s">
        <v>276</v>
      </c>
    </row>
    <row r="135" spans="1:4" x14ac:dyDescent="0.25">
      <c r="A135" s="28" t="s">
        <v>211</v>
      </c>
      <c r="B135" s="28" t="s">
        <v>176</v>
      </c>
      <c r="C135" s="18">
        <v>2019</v>
      </c>
      <c r="D135" s="28" t="s">
        <v>277</v>
      </c>
    </row>
    <row r="136" spans="1:4" x14ac:dyDescent="0.25">
      <c r="A136" s="28" t="s">
        <v>211</v>
      </c>
      <c r="B136" s="28" t="s">
        <v>194</v>
      </c>
      <c r="C136" s="18">
        <v>2021</v>
      </c>
      <c r="D136" s="28" t="s">
        <v>66</v>
      </c>
    </row>
    <row r="137" spans="1:4" x14ac:dyDescent="0.25">
      <c r="A137" s="28" t="s">
        <v>211</v>
      </c>
      <c r="B137" s="28" t="s">
        <v>194</v>
      </c>
      <c r="C137" s="18">
        <v>2021</v>
      </c>
      <c r="D137" s="28" t="s">
        <v>875</v>
      </c>
    </row>
    <row r="138" spans="1:4" x14ac:dyDescent="0.25">
      <c r="A138" s="28" t="s">
        <v>211</v>
      </c>
      <c r="B138" s="28" t="s">
        <v>194</v>
      </c>
      <c r="C138" s="18">
        <v>2022</v>
      </c>
      <c r="D138" s="28" t="s">
        <v>66</v>
      </c>
    </row>
    <row r="139" spans="1:4" ht="15.75" thickBot="1" x14ac:dyDescent="0.3">
      <c r="A139" s="29" t="s">
        <v>211</v>
      </c>
      <c r="B139" s="29" t="s">
        <v>194</v>
      </c>
      <c r="C139" s="19">
        <v>2022</v>
      </c>
      <c r="D139" s="29" t="s">
        <v>875</v>
      </c>
    </row>
    <row r="140" spans="1:4" x14ac:dyDescent="0.25">
      <c r="A140" s="28" t="s">
        <v>212</v>
      </c>
      <c r="B140" s="28" t="s">
        <v>134</v>
      </c>
      <c r="C140" s="18">
        <v>2005</v>
      </c>
      <c r="D140" s="28" t="s">
        <v>878</v>
      </c>
    </row>
    <row r="141" spans="1:4" x14ac:dyDescent="0.25">
      <c r="A141" s="28" t="s">
        <v>212</v>
      </c>
      <c r="B141" s="28" t="s">
        <v>134</v>
      </c>
      <c r="C141" s="18">
        <v>2005</v>
      </c>
      <c r="D141" s="28" t="s">
        <v>285</v>
      </c>
    </row>
    <row r="142" spans="1:4" x14ac:dyDescent="0.25">
      <c r="A142" s="28" t="s">
        <v>212</v>
      </c>
      <c r="B142" s="28" t="s">
        <v>134</v>
      </c>
      <c r="C142" s="18">
        <v>2005</v>
      </c>
      <c r="D142" s="28" t="s">
        <v>879</v>
      </c>
    </row>
    <row r="143" spans="1:4" x14ac:dyDescent="0.25">
      <c r="A143" s="28" t="s">
        <v>212</v>
      </c>
      <c r="B143" s="28" t="s">
        <v>134</v>
      </c>
      <c r="C143" s="18">
        <v>2005</v>
      </c>
      <c r="D143" s="28" t="s">
        <v>53</v>
      </c>
    </row>
    <row r="144" spans="1:4" x14ac:dyDescent="0.25">
      <c r="A144" s="28" t="s">
        <v>212</v>
      </c>
      <c r="B144" s="28" t="s">
        <v>134</v>
      </c>
      <c r="C144" s="18">
        <v>2005</v>
      </c>
      <c r="D144" s="28" t="s">
        <v>881</v>
      </c>
    </row>
    <row r="145" spans="1:4" x14ac:dyDescent="0.25">
      <c r="A145" s="28" t="s">
        <v>212</v>
      </c>
      <c r="B145" s="28" t="s">
        <v>134</v>
      </c>
      <c r="C145" s="18">
        <v>2006</v>
      </c>
      <c r="D145" s="28" t="s">
        <v>878</v>
      </c>
    </row>
    <row r="146" spans="1:4" x14ac:dyDescent="0.25">
      <c r="A146" s="28" t="s">
        <v>212</v>
      </c>
      <c r="B146" s="28" t="s">
        <v>134</v>
      </c>
      <c r="C146" s="18">
        <v>2006</v>
      </c>
      <c r="D146" s="28" t="s">
        <v>285</v>
      </c>
    </row>
    <row r="147" spans="1:4" x14ac:dyDescent="0.25">
      <c r="A147" s="28" t="s">
        <v>212</v>
      </c>
      <c r="B147" s="28" t="s">
        <v>134</v>
      </c>
      <c r="C147" s="18">
        <v>2006</v>
      </c>
      <c r="D147" s="28" t="s">
        <v>879</v>
      </c>
    </row>
    <row r="148" spans="1:4" x14ac:dyDescent="0.25">
      <c r="A148" s="28" t="s">
        <v>212</v>
      </c>
      <c r="B148" s="28" t="s">
        <v>134</v>
      </c>
      <c r="C148" s="18">
        <v>2006</v>
      </c>
      <c r="D148" s="28" t="s">
        <v>53</v>
      </c>
    </row>
    <row r="149" spans="1:4" x14ac:dyDescent="0.25">
      <c r="A149" s="28" t="s">
        <v>212</v>
      </c>
      <c r="B149" s="28" t="s">
        <v>134</v>
      </c>
      <c r="C149" s="18">
        <v>2006</v>
      </c>
      <c r="D149" s="28" t="s">
        <v>881</v>
      </c>
    </row>
    <row r="150" spans="1:4" x14ac:dyDescent="0.25">
      <c r="A150" s="28" t="s">
        <v>212</v>
      </c>
      <c r="B150" s="28" t="s">
        <v>134</v>
      </c>
      <c r="C150" s="18">
        <v>2006</v>
      </c>
      <c r="D150" s="28" t="s">
        <v>287</v>
      </c>
    </row>
    <row r="151" spans="1:4" x14ac:dyDescent="0.25">
      <c r="A151" s="28" t="s">
        <v>212</v>
      </c>
      <c r="B151" s="28" t="s">
        <v>134</v>
      </c>
      <c r="C151" s="18">
        <v>2006</v>
      </c>
      <c r="D151" s="28" t="s">
        <v>107</v>
      </c>
    </row>
    <row r="152" spans="1:4" x14ac:dyDescent="0.25">
      <c r="A152" s="28" t="s">
        <v>212</v>
      </c>
      <c r="B152" s="28" t="s">
        <v>134</v>
      </c>
      <c r="C152" s="18">
        <v>2006</v>
      </c>
      <c r="D152" s="28" t="s">
        <v>882</v>
      </c>
    </row>
    <row r="153" spans="1:4" x14ac:dyDescent="0.25">
      <c r="A153" s="28" t="s">
        <v>212</v>
      </c>
      <c r="B153" s="28" t="s">
        <v>134</v>
      </c>
      <c r="C153" s="18">
        <v>2007</v>
      </c>
      <c r="D153" s="28" t="s">
        <v>878</v>
      </c>
    </row>
    <row r="154" spans="1:4" x14ac:dyDescent="0.25">
      <c r="A154" s="28" t="s">
        <v>212</v>
      </c>
      <c r="B154" s="28" t="s">
        <v>134</v>
      </c>
      <c r="C154" s="18">
        <v>2007</v>
      </c>
      <c r="D154" s="28" t="s">
        <v>285</v>
      </c>
    </row>
    <row r="155" spans="1:4" x14ac:dyDescent="0.25">
      <c r="A155" s="28" t="s">
        <v>212</v>
      </c>
      <c r="B155" s="28" t="s">
        <v>134</v>
      </c>
      <c r="C155" s="18">
        <v>2007</v>
      </c>
      <c r="D155" s="28" t="s">
        <v>879</v>
      </c>
    </row>
    <row r="156" spans="1:4" x14ac:dyDescent="0.25">
      <c r="A156" s="28" t="s">
        <v>212</v>
      </c>
      <c r="B156" s="28" t="s">
        <v>134</v>
      </c>
      <c r="C156" s="18">
        <v>2007</v>
      </c>
      <c r="D156" s="28" t="s">
        <v>108</v>
      </c>
    </row>
    <row r="157" spans="1:4" x14ac:dyDescent="0.25">
      <c r="A157" s="28" t="s">
        <v>212</v>
      </c>
      <c r="B157" s="28" t="s">
        <v>134</v>
      </c>
      <c r="C157" s="18">
        <v>2007</v>
      </c>
      <c r="D157" s="28" t="s">
        <v>880</v>
      </c>
    </row>
    <row r="158" spans="1:4" x14ac:dyDescent="0.25">
      <c r="A158" s="28" t="s">
        <v>212</v>
      </c>
      <c r="B158" s="28" t="s">
        <v>134</v>
      </c>
      <c r="C158" s="18">
        <v>2007</v>
      </c>
      <c r="D158" s="28" t="s">
        <v>53</v>
      </c>
    </row>
    <row r="159" spans="1:4" x14ac:dyDescent="0.25">
      <c r="A159" s="28" t="s">
        <v>212</v>
      </c>
      <c r="B159" s="28" t="s">
        <v>134</v>
      </c>
      <c r="C159" s="18">
        <v>2007</v>
      </c>
      <c r="D159" s="28" t="s">
        <v>881</v>
      </c>
    </row>
    <row r="160" spans="1:4" x14ac:dyDescent="0.25">
      <c r="A160" s="28" t="s">
        <v>212</v>
      </c>
      <c r="B160" s="28" t="s">
        <v>134</v>
      </c>
      <c r="C160" s="18">
        <v>2007</v>
      </c>
      <c r="D160" s="28" t="s">
        <v>287</v>
      </c>
    </row>
    <row r="161" spans="1:4" x14ac:dyDescent="0.25">
      <c r="A161" s="28" t="s">
        <v>212</v>
      </c>
      <c r="B161" s="28" t="s">
        <v>134</v>
      </c>
      <c r="C161" s="18">
        <v>2007</v>
      </c>
      <c r="D161" s="28" t="s">
        <v>107</v>
      </c>
    </row>
    <row r="162" spans="1:4" x14ac:dyDescent="0.25">
      <c r="A162" s="28" t="s">
        <v>212</v>
      </c>
      <c r="B162" s="28" t="s">
        <v>134</v>
      </c>
      <c r="C162" s="18">
        <v>2007</v>
      </c>
      <c r="D162" s="28" t="s">
        <v>882</v>
      </c>
    </row>
    <row r="163" spans="1:4" x14ac:dyDescent="0.25">
      <c r="A163" s="28" t="s">
        <v>212</v>
      </c>
      <c r="B163" s="28" t="s">
        <v>134</v>
      </c>
      <c r="C163" s="18">
        <v>2008</v>
      </c>
      <c r="D163" s="28" t="s">
        <v>878</v>
      </c>
    </row>
    <row r="164" spans="1:4" x14ac:dyDescent="0.25">
      <c r="A164" s="28" t="s">
        <v>212</v>
      </c>
      <c r="B164" s="28" t="s">
        <v>134</v>
      </c>
      <c r="C164" s="18">
        <v>2008</v>
      </c>
      <c r="D164" s="28" t="s">
        <v>285</v>
      </c>
    </row>
    <row r="165" spans="1:4" x14ac:dyDescent="0.25">
      <c r="A165" s="28" t="s">
        <v>212</v>
      </c>
      <c r="B165" s="28" t="s">
        <v>134</v>
      </c>
      <c r="C165" s="18">
        <v>2008</v>
      </c>
      <c r="D165" s="28" t="s">
        <v>879</v>
      </c>
    </row>
    <row r="166" spans="1:4" x14ac:dyDescent="0.25">
      <c r="A166" s="28" t="s">
        <v>212</v>
      </c>
      <c r="B166" s="28" t="s">
        <v>134</v>
      </c>
      <c r="C166" s="18">
        <v>2008</v>
      </c>
      <c r="D166" s="28" t="s">
        <v>108</v>
      </c>
    </row>
    <row r="167" spans="1:4" x14ac:dyDescent="0.25">
      <c r="A167" s="28" t="s">
        <v>212</v>
      </c>
      <c r="B167" s="28" t="s">
        <v>134</v>
      </c>
      <c r="C167" s="18">
        <v>2008</v>
      </c>
      <c r="D167" s="28" t="s">
        <v>880</v>
      </c>
    </row>
    <row r="168" spans="1:4" x14ac:dyDescent="0.25">
      <c r="A168" s="28" t="s">
        <v>212</v>
      </c>
      <c r="B168" s="28" t="s">
        <v>134</v>
      </c>
      <c r="C168" s="18">
        <v>2008</v>
      </c>
      <c r="D168" s="28" t="s">
        <v>53</v>
      </c>
    </row>
    <row r="169" spans="1:4" x14ac:dyDescent="0.25">
      <c r="A169" s="28" t="s">
        <v>212</v>
      </c>
      <c r="B169" s="28" t="s">
        <v>134</v>
      </c>
      <c r="C169" s="18">
        <v>2008</v>
      </c>
      <c r="D169" s="28" t="s">
        <v>881</v>
      </c>
    </row>
    <row r="170" spans="1:4" x14ac:dyDescent="0.25">
      <c r="A170" s="28" t="s">
        <v>212</v>
      </c>
      <c r="B170" s="28" t="s">
        <v>134</v>
      </c>
      <c r="C170" s="18">
        <v>2008</v>
      </c>
      <c r="D170" s="28" t="s">
        <v>287</v>
      </c>
    </row>
    <row r="171" spans="1:4" x14ac:dyDescent="0.25">
      <c r="A171" s="28" t="s">
        <v>212</v>
      </c>
      <c r="B171" s="28" t="s">
        <v>134</v>
      </c>
      <c r="C171" s="18">
        <v>2008</v>
      </c>
      <c r="D171" s="28" t="s">
        <v>107</v>
      </c>
    </row>
    <row r="172" spans="1:4" x14ac:dyDescent="0.25">
      <c r="A172" s="28" t="s">
        <v>212</v>
      </c>
      <c r="B172" s="28" t="s">
        <v>134</v>
      </c>
      <c r="C172" s="18">
        <v>2008</v>
      </c>
      <c r="D172" s="28" t="s">
        <v>882</v>
      </c>
    </row>
    <row r="173" spans="1:4" x14ac:dyDescent="0.25">
      <c r="A173" s="28" t="s">
        <v>212</v>
      </c>
      <c r="B173" s="28" t="s">
        <v>134</v>
      </c>
      <c r="C173" s="18">
        <v>2008</v>
      </c>
      <c r="D173" s="28" t="s">
        <v>39</v>
      </c>
    </row>
    <row r="174" spans="1:4" x14ac:dyDescent="0.25">
      <c r="A174" s="28" t="s">
        <v>212</v>
      </c>
      <c r="B174" s="28" t="s">
        <v>134</v>
      </c>
      <c r="C174" s="18">
        <v>2009</v>
      </c>
      <c r="D174" s="28" t="s">
        <v>878</v>
      </c>
    </row>
    <row r="175" spans="1:4" x14ac:dyDescent="0.25">
      <c r="A175" s="28" t="s">
        <v>212</v>
      </c>
      <c r="B175" s="28" t="s">
        <v>134</v>
      </c>
      <c r="C175" s="18">
        <v>2009</v>
      </c>
      <c r="D175" s="28" t="s">
        <v>285</v>
      </c>
    </row>
    <row r="176" spans="1:4" x14ac:dyDescent="0.25">
      <c r="A176" s="28" t="s">
        <v>212</v>
      </c>
      <c r="B176" s="28" t="s">
        <v>134</v>
      </c>
      <c r="C176" s="18">
        <v>2009</v>
      </c>
      <c r="D176" s="28" t="s">
        <v>879</v>
      </c>
    </row>
    <row r="177" spans="1:4" x14ac:dyDescent="0.25">
      <c r="A177" s="28" t="s">
        <v>212</v>
      </c>
      <c r="B177" s="28" t="s">
        <v>134</v>
      </c>
      <c r="C177" s="18">
        <v>2009</v>
      </c>
      <c r="D177" s="28" t="s">
        <v>108</v>
      </c>
    </row>
    <row r="178" spans="1:4" x14ac:dyDescent="0.25">
      <c r="A178" s="28" t="s">
        <v>212</v>
      </c>
      <c r="B178" s="28" t="s">
        <v>134</v>
      </c>
      <c r="C178" s="18">
        <v>2009</v>
      </c>
      <c r="D178" s="28" t="s">
        <v>880</v>
      </c>
    </row>
    <row r="179" spans="1:4" x14ac:dyDescent="0.25">
      <c r="A179" s="28" t="s">
        <v>212</v>
      </c>
      <c r="B179" s="28" t="s">
        <v>134</v>
      </c>
      <c r="C179" s="18">
        <v>2009</v>
      </c>
      <c r="D179" s="28" t="s">
        <v>53</v>
      </c>
    </row>
    <row r="180" spans="1:4" x14ac:dyDescent="0.25">
      <c r="A180" s="28" t="s">
        <v>212</v>
      </c>
      <c r="B180" s="28" t="s">
        <v>134</v>
      </c>
      <c r="C180" s="18">
        <v>2009</v>
      </c>
      <c r="D180" s="28" t="s">
        <v>881</v>
      </c>
    </row>
    <row r="181" spans="1:4" x14ac:dyDescent="0.25">
      <c r="A181" s="28" t="s">
        <v>212</v>
      </c>
      <c r="B181" s="28" t="s">
        <v>134</v>
      </c>
      <c r="C181" s="18">
        <v>2009</v>
      </c>
      <c r="D181" s="28" t="s">
        <v>287</v>
      </c>
    </row>
    <row r="182" spans="1:4" x14ac:dyDescent="0.25">
      <c r="A182" s="28" t="s">
        <v>212</v>
      </c>
      <c r="B182" s="28" t="s">
        <v>134</v>
      </c>
      <c r="C182" s="18">
        <v>2009</v>
      </c>
      <c r="D182" s="28" t="s">
        <v>107</v>
      </c>
    </row>
    <row r="183" spans="1:4" x14ac:dyDescent="0.25">
      <c r="A183" s="28" t="s">
        <v>212</v>
      </c>
      <c r="B183" s="28" t="s">
        <v>134</v>
      </c>
      <c r="C183" s="18">
        <v>2009</v>
      </c>
      <c r="D183" s="28" t="s">
        <v>882</v>
      </c>
    </row>
    <row r="184" spans="1:4" x14ac:dyDescent="0.25">
      <c r="A184" s="28" t="s">
        <v>212</v>
      </c>
      <c r="B184" s="28" t="s">
        <v>134</v>
      </c>
      <c r="C184" s="18">
        <v>2009</v>
      </c>
      <c r="D184" s="28" t="s">
        <v>39</v>
      </c>
    </row>
    <row r="185" spans="1:4" x14ac:dyDescent="0.25">
      <c r="A185" s="28" t="s">
        <v>212</v>
      </c>
      <c r="B185" s="28" t="s">
        <v>134</v>
      </c>
      <c r="C185" s="18">
        <v>2010</v>
      </c>
      <c r="D185" s="28" t="s">
        <v>878</v>
      </c>
    </row>
    <row r="186" spans="1:4" x14ac:dyDescent="0.25">
      <c r="A186" s="28" t="s">
        <v>212</v>
      </c>
      <c r="B186" s="28" t="s">
        <v>134</v>
      </c>
      <c r="C186" s="18">
        <v>2010</v>
      </c>
      <c r="D186" s="28" t="s">
        <v>285</v>
      </c>
    </row>
    <row r="187" spans="1:4" x14ac:dyDescent="0.25">
      <c r="A187" s="28" t="s">
        <v>212</v>
      </c>
      <c r="B187" s="28" t="s">
        <v>134</v>
      </c>
      <c r="C187" s="18">
        <v>2010</v>
      </c>
      <c r="D187" s="28" t="s">
        <v>879</v>
      </c>
    </row>
    <row r="188" spans="1:4" x14ac:dyDescent="0.25">
      <c r="A188" s="28" t="s">
        <v>212</v>
      </c>
      <c r="B188" s="28" t="s">
        <v>134</v>
      </c>
      <c r="C188" s="18">
        <v>2010</v>
      </c>
      <c r="D188" s="28" t="s">
        <v>108</v>
      </c>
    </row>
    <row r="189" spans="1:4" x14ac:dyDescent="0.25">
      <c r="A189" s="28" t="s">
        <v>212</v>
      </c>
      <c r="B189" s="28" t="s">
        <v>134</v>
      </c>
      <c r="C189" s="18">
        <v>2010</v>
      </c>
      <c r="D189" s="28" t="s">
        <v>880</v>
      </c>
    </row>
    <row r="190" spans="1:4" x14ac:dyDescent="0.25">
      <c r="A190" s="28" t="s">
        <v>212</v>
      </c>
      <c r="B190" s="28" t="s">
        <v>134</v>
      </c>
      <c r="C190" s="18">
        <v>2010</v>
      </c>
      <c r="D190" s="28" t="s">
        <v>53</v>
      </c>
    </row>
    <row r="191" spans="1:4" x14ac:dyDescent="0.25">
      <c r="A191" s="28" t="s">
        <v>212</v>
      </c>
      <c r="B191" s="28" t="s">
        <v>134</v>
      </c>
      <c r="C191" s="18">
        <v>2010</v>
      </c>
      <c r="D191" s="28" t="s">
        <v>881</v>
      </c>
    </row>
    <row r="192" spans="1:4" x14ac:dyDescent="0.25">
      <c r="A192" s="28" t="s">
        <v>212</v>
      </c>
      <c r="B192" s="28" t="s">
        <v>134</v>
      </c>
      <c r="C192" s="18">
        <v>2010</v>
      </c>
      <c r="D192" s="28" t="s">
        <v>287</v>
      </c>
    </row>
    <row r="193" spans="1:4" x14ac:dyDescent="0.25">
      <c r="A193" s="28" t="s">
        <v>212</v>
      </c>
      <c r="B193" s="28" t="s">
        <v>134</v>
      </c>
      <c r="C193" s="18">
        <v>2010</v>
      </c>
      <c r="D193" s="28" t="s">
        <v>107</v>
      </c>
    </row>
    <row r="194" spans="1:4" x14ac:dyDescent="0.25">
      <c r="A194" s="28" t="s">
        <v>212</v>
      </c>
      <c r="B194" s="28" t="s">
        <v>134</v>
      </c>
      <c r="C194" s="18">
        <v>2010</v>
      </c>
      <c r="D194" s="28" t="s">
        <v>882</v>
      </c>
    </row>
    <row r="195" spans="1:4" x14ac:dyDescent="0.25">
      <c r="A195" s="28" t="s">
        <v>212</v>
      </c>
      <c r="B195" s="28" t="s">
        <v>134</v>
      </c>
      <c r="C195" s="18">
        <v>2010</v>
      </c>
      <c r="D195" s="28" t="s">
        <v>39</v>
      </c>
    </row>
    <row r="196" spans="1:4" x14ac:dyDescent="0.25">
      <c r="A196" s="28" t="s">
        <v>212</v>
      </c>
      <c r="B196" s="28" t="s">
        <v>134</v>
      </c>
      <c r="C196" s="18">
        <v>2011</v>
      </c>
      <c r="D196" s="28" t="s">
        <v>878</v>
      </c>
    </row>
    <row r="197" spans="1:4" x14ac:dyDescent="0.25">
      <c r="A197" s="28" t="s">
        <v>212</v>
      </c>
      <c r="B197" s="28" t="s">
        <v>134</v>
      </c>
      <c r="C197" s="18">
        <v>2011</v>
      </c>
      <c r="D197" s="28" t="s">
        <v>285</v>
      </c>
    </row>
    <row r="198" spans="1:4" x14ac:dyDescent="0.25">
      <c r="A198" s="28" t="s">
        <v>212</v>
      </c>
      <c r="B198" s="28" t="s">
        <v>134</v>
      </c>
      <c r="C198" s="18">
        <v>2011</v>
      </c>
      <c r="D198" s="28" t="s">
        <v>879</v>
      </c>
    </row>
    <row r="199" spans="1:4" x14ac:dyDescent="0.25">
      <c r="A199" s="28" t="s">
        <v>212</v>
      </c>
      <c r="B199" s="28" t="s">
        <v>134</v>
      </c>
      <c r="C199" s="18">
        <v>2011</v>
      </c>
      <c r="D199" s="28" t="s">
        <v>108</v>
      </c>
    </row>
    <row r="200" spans="1:4" x14ac:dyDescent="0.25">
      <c r="A200" s="28" t="s">
        <v>212</v>
      </c>
      <c r="B200" s="28" t="s">
        <v>134</v>
      </c>
      <c r="C200" s="18">
        <v>2011</v>
      </c>
      <c r="D200" s="28" t="s">
        <v>880</v>
      </c>
    </row>
    <row r="201" spans="1:4" x14ac:dyDescent="0.25">
      <c r="A201" s="28" t="s">
        <v>212</v>
      </c>
      <c r="B201" s="28" t="s">
        <v>134</v>
      </c>
      <c r="C201" s="18">
        <v>2011</v>
      </c>
      <c r="D201" s="28" t="s">
        <v>53</v>
      </c>
    </row>
    <row r="202" spans="1:4" x14ac:dyDescent="0.25">
      <c r="A202" s="28" t="s">
        <v>212</v>
      </c>
      <c r="B202" s="28" t="s">
        <v>134</v>
      </c>
      <c r="C202" s="18">
        <v>2011</v>
      </c>
      <c r="D202" s="28" t="s">
        <v>881</v>
      </c>
    </row>
    <row r="203" spans="1:4" x14ac:dyDescent="0.25">
      <c r="A203" s="28" t="s">
        <v>212</v>
      </c>
      <c r="B203" s="28" t="s">
        <v>134</v>
      </c>
      <c r="C203" s="18">
        <v>2011</v>
      </c>
      <c r="D203" s="28" t="s">
        <v>287</v>
      </c>
    </row>
    <row r="204" spans="1:4" x14ac:dyDescent="0.25">
      <c r="A204" s="28" t="s">
        <v>212</v>
      </c>
      <c r="B204" s="28" t="s">
        <v>134</v>
      </c>
      <c r="C204" s="18">
        <v>2011</v>
      </c>
      <c r="D204" s="28" t="s">
        <v>107</v>
      </c>
    </row>
    <row r="205" spans="1:4" x14ac:dyDescent="0.25">
      <c r="A205" s="28" t="s">
        <v>212</v>
      </c>
      <c r="B205" s="28" t="s">
        <v>134</v>
      </c>
      <c r="C205" s="18">
        <v>2011</v>
      </c>
      <c r="D205" s="28" t="s">
        <v>882</v>
      </c>
    </row>
    <row r="206" spans="1:4" x14ac:dyDescent="0.25">
      <c r="A206" s="28" t="s">
        <v>212</v>
      </c>
      <c r="B206" s="28" t="s">
        <v>134</v>
      </c>
      <c r="C206" s="18">
        <v>2011</v>
      </c>
      <c r="D206" s="28" t="s">
        <v>39</v>
      </c>
    </row>
    <row r="207" spans="1:4" x14ac:dyDescent="0.25">
      <c r="A207" s="28" t="s">
        <v>212</v>
      </c>
      <c r="B207" s="28" t="s">
        <v>134</v>
      </c>
      <c r="C207" s="18">
        <v>2012</v>
      </c>
      <c r="D207" s="28" t="s">
        <v>878</v>
      </c>
    </row>
    <row r="208" spans="1:4" x14ac:dyDescent="0.25">
      <c r="A208" s="28" t="s">
        <v>212</v>
      </c>
      <c r="B208" s="28" t="s">
        <v>134</v>
      </c>
      <c r="C208" s="18">
        <v>2012</v>
      </c>
      <c r="D208" s="28" t="s">
        <v>285</v>
      </c>
    </row>
    <row r="209" spans="1:4" x14ac:dyDescent="0.25">
      <c r="A209" s="28" t="s">
        <v>212</v>
      </c>
      <c r="B209" s="28" t="s">
        <v>134</v>
      </c>
      <c r="C209" s="18">
        <v>2012</v>
      </c>
      <c r="D209" s="28" t="s">
        <v>879</v>
      </c>
    </row>
    <row r="210" spans="1:4" x14ac:dyDescent="0.25">
      <c r="A210" s="28" t="s">
        <v>212</v>
      </c>
      <c r="B210" s="28" t="s">
        <v>134</v>
      </c>
      <c r="C210" s="18">
        <v>2012</v>
      </c>
      <c r="D210" s="28" t="s">
        <v>53</v>
      </c>
    </row>
    <row r="211" spans="1:4" x14ac:dyDescent="0.25">
      <c r="A211" s="28" t="s">
        <v>212</v>
      </c>
      <c r="B211" s="28" t="s">
        <v>134</v>
      </c>
      <c r="C211" s="18">
        <v>2012</v>
      </c>
      <c r="D211" s="28" t="s">
        <v>881</v>
      </c>
    </row>
    <row r="212" spans="1:4" x14ac:dyDescent="0.25">
      <c r="A212" s="28" t="s">
        <v>212</v>
      </c>
      <c r="B212" s="28" t="s">
        <v>134</v>
      </c>
      <c r="C212" s="18">
        <v>2012</v>
      </c>
      <c r="D212" s="28" t="s">
        <v>287</v>
      </c>
    </row>
    <row r="213" spans="1:4" x14ac:dyDescent="0.25">
      <c r="A213" s="28" t="s">
        <v>212</v>
      </c>
      <c r="B213" s="28" t="s">
        <v>134</v>
      </c>
      <c r="C213" s="18">
        <v>2012</v>
      </c>
      <c r="D213" s="28" t="s">
        <v>107</v>
      </c>
    </row>
    <row r="214" spans="1:4" x14ac:dyDescent="0.25">
      <c r="A214" s="28" t="s">
        <v>212</v>
      </c>
      <c r="B214" s="28" t="s">
        <v>134</v>
      </c>
      <c r="C214" s="18">
        <v>2012</v>
      </c>
      <c r="D214" s="28" t="s">
        <v>882</v>
      </c>
    </row>
    <row r="215" spans="1:4" x14ac:dyDescent="0.25">
      <c r="A215" s="28" t="s">
        <v>212</v>
      </c>
      <c r="B215" s="28" t="s">
        <v>134</v>
      </c>
      <c r="C215" s="18">
        <v>2012</v>
      </c>
      <c r="D215" s="28" t="s">
        <v>39</v>
      </c>
    </row>
    <row r="216" spans="1:4" x14ac:dyDescent="0.25">
      <c r="A216" s="28" t="s">
        <v>212</v>
      </c>
      <c r="B216" s="28" t="s">
        <v>134</v>
      </c>
      <c r="C216" s="18">
        <v>2013</v>
      </c>
      <c r="D216" s="28" t="s">
        <v>878</v>
      </c>
    </row>
    <row r="217" spans="1:4" x14ac:dyDescent="0.25">
      <c r="A217" s="28" t="s">
        <v>212</v>
      </c>
      <c r="B217" s="28" t="s">
        <v>134</v>
      </c>
      <c r="C217" s="18">
        <v>2013</v>
      </c>
      <c r="D217" s="28" t="s">
        <v>39</v>
      </c>
    </row>
    <row r="218" spans="1:4" x14ac:dyDescent="0.25">
      <c r="A218" s="28" t="s">
        <v>212</v>
      </c>
      <c r="B218" s="28" t="s">
        <v>145</v>
      </c>
      <c r="C218" s="18">
        <v>2005</v>
      </c>
      <c r="D218" s="28" t="s">
        <v>879</v>
      </c>
    </row>
    <row r="219" spans="1:4" x14ac:dyDescent="0.25">
      <c r="A219" s="28" t="s">
        <v>212</v>
      </c>
      <c r="B219" s="28" t="s">
        <v>145</v>
      </c>
      <c r="C219" s="18">
        <v>2006</v>
      </c>
      <c r="D219" s="28" t="s">
        <v>879</v>
      </c>
    </row>
    <row r="220" spans="1:4" x14ac:dyDescent="0.25">
      <c r="A220" s="28" t="s">
        <v>212</v>
      </c>
      <c r="B220" s="28" t="s">
        <v>145</v>
      </c>
      <c r="C220" s="18">
        <v>2007</v>
      </c>
      <c r="D220" s="28" t="s">
        <v>879</v>
      </c>
    </row>
    <row r="221" spans="1:4" x14ac:dyDescent="0.25">
      <c r="A221" s="28" t="s">
        <v>212</v>
      </c>
      <c r="B221" s="28" t="s">
        <v>145</v>
      </c>
      <c r="C221" s="18">
        <v>2007</v>
      </c>
      <c r="D221" s="28" t="s">
        <v>108</v>
      </c>
    </row>
    <row r="222" spans="1:4" x14ac:dyDescent="0.25">
      <c r="A222" s="28" t="s">
        <v>212</v>
      </c>
      <c r="B222" s="28" t="s">
        <v>145</v>
      </c>
      <c r="C222" s="18">
        <v>2007</v>
      </c>
      <c r="D222" s="28" t="s">
        <v>883</v>
      </c>
    </row>
    <row r="223" spans="1:4" x14ac:dyDescent="0.25">
      <c r="A223" s="28" t="s">
        <v>212</v>
      </c>
      <c r="B223" s="28" t="s">
        <v>145</v>
      </c>
      <c r="C223" s="18">
        <v>2007</v>
      </c>
      <c r="D223" s="28" t="s">
        <v>880</v>
      </c>
    </row>
    <row r="224" spans="1:4" x14ac:dyDescent="0.25">
      <c r="A224" s="28" t="s">
        <v>212</v>
      </c>
      <c r="B224" s="28" t="s">
        <v>145</v>
      </c>
      <c r="C224" s="18">
        <v>2008</v>
      </c>
      <c r="D224" s="28" t="s">
        <v>879</v>
      </c>
    </row>
    <row r="225" spans="1:4" x14ac:dyDescent="0.25">
      <c r="A225" s="28" t="s">
        <v>212</v>
      </c>
      <c r="B225" s="28" t="s">
        <v>145</v>
      </c>
      <c r="C225" s="18">
        <v>2008</v>
      </c>
      <c r="D225" s="28" t="s">
        <v>108</v>
      </c>
    </row>
    <row r="226" spans="1:4" x14ac:dyDescent="0.25">
      <c r="A226" s="28" t="s">
        <v>212</v>
      </c>
      <c r="B226" s="28" t="s">
        <v>145</v>
      </c>
      <c r="C226" s="18">
        <v>2008</v>
      </c>
      <c r="D226" s="28" t="s">
        <v>883</v>
      </c>
    </row>
    <row r="227" spans="1:4" x14ac:dyDescent="0.25">
      <c r="A227" s="28" t="s">
        <v>212</v>
      </c>
      <c r="B227" s="28" t="s">
        <v>145</v>
      </c>
      <c r="C227" s="18">
        <v>2008</v>
      </c>
      <c r="D227" s="28" t="s">
        <v>880</v>
      </c>
    </row>
    <row r="228" spans="1:4" x14ac:dyDescent="0.25">
      <c r="A228" s="28" t="s">
        <v>212</v>
      </c>
      <c r="B228" s="28" t="s">
        <v>145</v>
      </c>
      <c r="C228" s="18">
        <v>2009</v>
      </c>
      <c r="D228" s="28" t="s">
        <v>879</v>
      </c>
    </row>
    <row r="229" spans="1:4" x14ac:dyDescent="0.25">
      <c r="A229" s="28" t="s">
        <v>212</v>
      </c>
      <c r="B229" s="28" t="s">
        <v>145</v>
      </c>
      <c r="C229" s="18">
        <v>2009</v>
      </c>
      <c r="D229" s="28" t="s">
        <v>108</v>
      </c>
    </row>
    <row r="230" spans="1:4" x14ac:dyDescent="0.25">
      <c r="A230" s="28" t="s">
        <v>212</v>
      </c>
      <c r="B230" s="28" t="s">
        <v>145</v>
      </c>
      <c r="C230" s="18">
        <v>2009</v>
      </c>
      <c r="D230" s="28" t="s">
        <v>883</v>
      </c>
    </row>
    <row r="231" spans="1:4" x14ac:dyDescent="0.25">
      <c r="A231" s="28" t="s">
        <v>212</v>
      </c>
      <c r="B231" s="28" t="s">
        <v>145</v>
      </c>
      <c r="C231" s="18">
        <v>2009</v>
      </c>
      <c r="D231" s="28" t="s">
        <v>880</v>
      </c>
    </row>
    <row r="232" spans="1:4" x14ac:dyDescent="0.25">
      <c r="A232" s="28" t="s">
        <v>212</v>
      </c>
      <c r="B232" s="28" t="s">
        <v>145</v>
      </c>
      <c r="C232" s="18">
        <v>2010</v>
      </c>
      <c r="D232" s="28" t="s">
        <v>879</v>
      </c>
    </row>
    <row r="233" spans="1:4" x14ac:dyDescent="0.25">
      <c r="A233" s="28" t="s">
        <v>212</v>
      </c>
      <c r="B233" s="28" t="s">
        <v>145</v>
      </c>
      <c r="C233" s="18">
        <v>2010</v>
      </c>
      <c r="D233" s="28" t="s">
        <v>108</v>
      </c>
    </row>
    <row r="234" spans="1:4" x14ac:dyDescent="0.25">
      <c r="A234" s="28" t="s">
        <v>212</v>
      </c>
      <c r="B234" s="28" t="s">
        <v>145</v>
      </c>
      <c r="C234" s="18">
        <v>2010</v>
      </c>
      <c r="D234" s="28" t="s">
        <v>883</v>
      </c>
    </row>
    <row r="235" spans="1:4" x14ac:dyDescent="0.25">
      <c r="A235" s="28" t="s">
        <v>212</v>
      </c>
      <c r="B235" s="28" t="s">
        <v>145</v>
      </c>
      <c r="C235" s="18">
        <v>2010</v>
      </c>
      <c r="D235" s="28" t="s">
        <v>880</v>
      </c>
    </row>
    <row r="236" spans="1:4" x14ac:dyDescent="0.25">
      <c r="A236" s="28" t="s">
        <v>212</v>
      </c>
      <c r="B236" s="28" t="s">
        <v>145</v>
      </c>
      <c r="C236" s="18">
        <v>2011</v>
      </c>
      <c r="D236" s="28" t="s">
        <v>879</v>
      </c>
    </row>
    <row r="237" spans="1:4" x14ac:dyDescent="0.25">
      <c r="A237" s="28" t="s">
        <v>212</v>
      </c>
      <c r="B237" s="28" t="s">
        <v>145</v>
      </c>
      <c r="C237" s="18">
        <v>2011</v>
      </c>
      <c r="D237" s="28" t="s">
        <v>108</v>
      </c>
    </row>
    <row r="238" spans="1:4" x14ac:dyDescent="0.25">
      <c r="A238" s="28" t="s">
        <v>212</v>
      </c>
      <c r="B238" s="28" t="s">
        <v>145</v>
      </c>
      <c r="C238" s="18">
        <v>2011</v>
      </c>
      <c r="D238" s="28" t="s">
        <v>883</v>
      </c>
    </row>
    <row r="239" spans="1:4" x14ac:dyDescent="0.25">
      <c r="A239" s="28" t="s">
        <v>212</v>
      </c>
      <c r="B239" s="28" t="s">
        <v>145</v>
      </c>
      <c r="C239" s="18">
        <v>2011</v>
      </c>
      <c r="D239" s="28" t="s">
        <v>880</v>
      </c>
    </row>
    <row r="240" spans="1:4" x14ac:dyDescent="0.25">
      <c r="A240" s="28" t="s">
        <v>212</v>
      </c>
      <c r="B240" s="28" t="s">
        <v>145</v>
      </c>
      <c r="C240" s="18">
        <v>2012</v>
      </c>
      <c r="D240" s="28" t="s">
        <v>879</v>
      </c>
    </row>
    <row r="241" spans="1:4" x14ac:dyDescent="0.25">
      <c r="A241" s="28" t="s">
        <v>212</v>
      </c>
      <c r="B241" s="28" t="s">
        <v>135</v>
      </c>
      <c r="C241" s="18">
        <v>2006</v>
      </c>
      <c r="D241" s="28" t="s">
        <v>107</v>
      </c>
    </row>
    <row r="242" spans="1:4" x14ac:dyDescent="0.25">
      <c r="A242" s="28" t="s">
        <v>212</v>
      </c>
      <c r="B242" s="28" t="s">
        <v>135</v>
      </c>
      <c r="C242" s="18">
        <v>2007</v>
      </c>
      <c r="D242" s="28" t="s">
        <v>108</v>
      </c>
    </row>
    <row r="243" spans="1:4" x14ac:dyDescent="0.25">
      <c r="A243" s="28" t="s">
        <v>212</v>
      </c>
      <c r="B243" s="28" t="s">
        <v>135</v>
      </c>
      <c r="C243" s="18">
        <v>2007</v>
      </c>
      <c r="D243" s="28" t="s">
        <v>289</v>
      </c>
    </row>
    <row r="244" spans="1:4" x14ac:dyDescent="0.25">
      <c r="A244" s="28" t="s">
        <v>212</v>
      </c>
      <c r="B244" s="28" t="s">
        <v>135</v>
      </c>
      <c r="C244" s="18">
        <v>2007</v>
      </c>
      <c r="D244" s="28" t="s">
        <v>880</v>
      </c>
    </row>
    <row r="245" spans="1:4" x14ac:dyDescent="0.25">
      <c r="A245" s="28" t="s">
        <v>212</v>
      </c>
      <c r="B245" s="28" t="s">
        <v>135</v>
      </c>
      <c r="C245" s="18">
        <v>2007</v>
      </c>
      <c r="D245" s="28" t="s">
        <v>107</v>
      </c>
    </row>
    <row r="246" spans="1:4" x14ac:dyDescent="0.25">
      <c r="A246" s="28" t="s">
        <v>212</v>
      </c>
      <c r="B246" s="28" t="s">
        <v>135</v>
      </c>
      <c r="C246" s="18">
        <v>2008</v>
      </c>
      <c r="D246" s="28" t="s">
        <v>108</v>
      </c>
    </row>
    <row r="247" spans="1:4" x14ac:dyDescent="0.25">
      <c r="A247" s="28" t="s">
        <v>212</v>
      </c>
      <c r="B247" s="28" t="s">
        <v>135</v>
      </c>
      <c r="C247" s="18">
        <v>2008</v>
      </c>
      <c r="D247" s="28" t="s">
        <v>289</v>
      </c>
    </row>
    <row r="248" spans="1:4" x14ac:dyDescent="0.25">
      <c r="A248" s="28" t="s">
        <v>212</v>
      </c>
      <c r="B248" s="28" t="s">
        <v>135</v>
      </c>
      <c r="C248" s="18">
        <v>2008</v>
      </c>
      <c r="D248" s="28" t="s">
        <v>880</v>
      </c>
    </row>
    <row r="249" spans="1:4" x14ac:dyDescent="0.25">
      <c r="A249" s="28" t="s">
        <v>212</v>
      </c>
      <c r="B249" s="28" t="s">
        <v>135</v>
      </c>
      <c r="C249" s="18">
        <v>2008</v>
      </c>
      <c r="D249" s="28" t="s">
        <v>107</v>
      </c>
    </row>
    <row r="250" spans="1:4" x14ac:dyDescent="0.25">
      <c r="A250" s="28" t="s">
        <v>212</v>
      </c>
      <c r="B250" s="28" t="s">
        <v>135</v>
      </c>
      <c r="C250" s="18">
        <v>2008</v>
      </c>
      <c r="D250" s="28" t="s">
        <v>39</v>
      </c>
    </row>
    <row r="251" spans="1:4" x14ac:dyDescent="0.25">
      <c r="A251" s="28" t="s">
        <v>212</v>
      </c>
      <c r="B251" s="28" t="s">
        <v>135</v>
      </c>
      <c r="C251" s="18">
        <v>2009</v>
      </c>
      <c r="D251" s="28" t="s">
        <v>108</v>
      </c>
    </row>
    <row r="252" spans="1:4" x14ac:dyDescent="0.25">
      <c r="A252" s="28" t="s">
        <v>212</v>
      </c>
      <c r="B252" s="28" t="s">
        <v>135</v>
      </c>
      <c r="C252" s="18">
        <v>2009</v>
      </c>
      <c r="D252" s="28" t="s">
        <v>289</v>
      </c>
    </row>
    <row r="253" spans="1:4" x14ac:dyDescent="0.25">
      <c r="A253" s="28" t="s">
        <v>212</v>
      </c>
      <c r="B253" s="28" t="s">
        <v>135</v>
      </c>
      <c r="C253" s="18">
        <v>2009</v>
      </c>
      <c r="D253" s="28" t="s">
        <v>880</v>
      </c>
    </row>
    <row r="254" spans="1:4" x14ac:dyDescent="0.25">
      <c r="A254" s="28" t="s">
        <v>212</v>
      </c>
      <c r="B254" s="28" t="s">
        <v>135</v>
      </c>
      <c r="C254" s="18">
        <v>2009</v>
      </c>
      <c r="D254" s="28" t="s">
        <v>107</v>
      </c>
    </row>
    <row r="255" spans="1:4" x14ac:dyDescent="0.25">
      <c r="A255" s="28" t="s">
        <v>212</v>
      </c>
      <c r="B255" s="28" t="s">
        <v>135</v>
      </c>
      <c r="C255" s="18">
        <v>2009</v>
      </c>
      <c r="D255" s="28" t="s">
        <v>39</v>
      </c>
    </row>
    <row r="256" spans="1:4" x14ac:dyDescent="0.25">
      <c r="A256" s="28" t="s">
        <v>212</v>
      </c>
      <c r="B256" s="28" t="s">
        <v>135</v>
      </c>
      <c r="C256" s="18">
        <v>2010</v>
      </c>
      <c r="D256" s="28" t="s">
        <v>108</v>
      </c>
    </row>
    <row r="257" spans="1:4" x14ac:dyDescent="0.25">
      <c r="A257" s="28" t="s">
        <v>212</v>
      </c>
      <c r="B257" s="28" t="s">
        <v>135</v>
      </c>
      <c r="C257" s="18">
        <v>2010</v>
      </c>
      <c r="D257" s="28" t="s">
        <v>289</v>
      </c>
    </row>
    <row r="258" spans="1:4" x14ac:dyDescent="0.25">
      <c r="A258" s="28" t="s">
        <v>212</v>
      </c>
      <c r="B258" s="28" t="s">
        <v>135</v>
      </c>
      <c r="C258" s="18">
        <v>2010</v>
      </c>
      <c r="D258" s="28" t="s">
        <v>880</v>
      </c>
    </row>
    <row r="259" spans="1:4" x14ac:dyDescent="0.25">
      <c r="A259" s="28" t="s">
        <v>212</v>
      </c>
      <c r="B259" s="28" t="s">
        <v>135</v>
      </c>
      <c r="C259" s="18">
        <v>2010</v>
      </c>
      <c r="D259" s="28" t="s">
        <v>107</v>
      </c>
    </row>
    <row r="260" spans="1:4" x14ac:dyDescent="0.25">
      <c r="A260" s="28" t="s">
        <v>212</v>
      </c>
      <c r="B260" s="28" t="s">
        <v>135</v>
      </c>
      <c r="C260" s="18">
        <v>2010</v>
      </c>
      <c r="D260" s="28" t="s">
        <v>39</v>
      </c>
    </row>
    <row r="261" spans="1:4" x14ac:dyDescent="0.25">
      <c r="A261" s="28" t="s">
        <v>212</v>
      </c>
      <c r="B261" s="28" t="s">
        <v>135</v>
      </c>
      <c r="C261" s="18">
        <v>2011</v>
      </c>
      <c r="D261" s="28" t="s">
        <v>108</v>
      </c>
    </row>
    <row r="262" spans="1:4" x14ac:dyDescent="0.25">
      <c r="A262" s="28" t="s">
        <v>212</v>
      </c>
      <c r="B262" s="28" t="s">
        <v>135</v>
      </c>
      <c r="C262" s="18">
        <v>2011</v>
      </c>
      <c r="D262" s="28" t="s">
        <v>289</v>
      </c>
    </row>
    <row r="263" spans="1:4" x14ac:dyDescent="0.25">
      <c r="A263" s="28" t="s">
        <v>212</v>
      </c>
      <c r="B263" s="28" t="s">
        <v>135</v>
      </c>
      <c r="C263" s="18">
        <v>2011</v>
      </c>
      <c r="D263" s="28" t="s">
        <v>880</v>
      </c>
    </row>
    <row r="264" spans="1:4" x14ac:dyDescent="0.25">
      <c r="A264" s="28" t="s">
        <v>212</v>
      </c>
      <c r="B264" s="28" t="s">
        <v>135</v>
      </c>
      <c r="C264" s="18">
        <v>2011</v>
      </c>
      <c r="D264" s="28" t="s">
        <v>107</v>
      </c>
    </row>
    <row r="265" spans="1:4" x14ac:dyDescent="0.25">
      <c r="A265" s="28" t="s">
        <v>212</v>
      </c>
      <c r="B265" s="28" t="s">
        <v>135</v>
      </c>
      <c r="C265" s="18">
        <v>2011</v>
      </c>
      <c r="D265" s="28" t="s">
        <v>39</v>
      </c>
    </row>
    <row r="266" spans="1:4" x14ac:dyDescent="0.25">
      <c r="A266" s="28" t="s">
        <v>212</v>
      </c>
      <c r="B266" s="28" t="s">
        <v>135</v>
      </c>
      <c r="C266" s="18">
        <v>2012</v>
      </c>
      <c r="D266" s="28" t="s">
        <v>107</v>
      </c>
    </row>
    <row r="267" spans="1:4" x14ac:dyDescent="0.25">
      <c r="A267" s="28" t="s">
        <v>212</v>
      </c>
      <c r="B267" s="28" t="s">
        <v>135</v>
      </c>
      <c r="C267" s="18">
        <v>2012</v>
      </c>
      <c r="D267" s="28" t="s">
        <v>39</v>
      </c>
    </row>
    <row r="268" spans="1:4" x14ac:dyDescent="0.25">
      <c r="A268" s="28" t="s">
        <v>212</v>
      </c>
      <c r="B268" s="28" t="s">
        <v>135</v>
      </c>
      <c r="C268" s="18">
        <v>2013</v>
      </c>
      <c r="D268" s="28" t="s">
        <v>39</v>
      </c>
    </row>
    <row r="269" spans="1:4" x14ac:dyDescent="0.25">
      <c r="A269" s="28" t="s">
        <v>212</v>
      </c>
      <c r="B269" s="28" t="s">
        <v>136</v>
      </c>
      <c r="C269" s="18">
        <v>2006</v>
      </c>
      <c r="D269" s="28" t="s">
        <v>107</v>
      </c>
    </row>
    <row r="270" spans="1:4" x14ac:dyDescent="0.25">
      <c r="A270" s="28" t="s">
        <v>212</v>
      </c>
      <c r="B270" s="28" t="s">
        <v>136</v>
      </c>
      <c r="C270" s="18">
        <v>2006</v>
      </c>
      <c r="D270" s="28" t="s">
        <v>118</v>
      </c>
    </row>
    <row r="271" spans="1:4" x14ac:dyDescent="0.25">
      <c r="A271" s="28" t="s">
        <v>212</v>
      </c>
      <c r="B271" s="28" t="s">
        <v>136</v>
      </c>
      <c r="C271" s="18">
        <v>2007</v>
      </c>
      <c r="D271" s="28" t="s">
        <v>108</v>
      </c>
    </row>
    <row r="272" spans="1:4" x14ac:dyDescent="0.25">
      <c r="A272" s="28" t="s">
        <v>212</v>
      </c>
      <c r="B272" s="28" t="s">
        <v>136</v>
      </c>
      <c r="C272" s="18">
        <v>2007</v>
      </c>
      <c r="D272" s="28" t="s">
        <v>107</v>
      </c>
    </row>
    <row r="273" spans="1:4" x14ac:dyDescent="0.25">
      <c r="A273" s="28" t="s">
        <v>212</v>
      </c>
      <c r="B273" s="28" t="s">
        <v>136</v>
      </c>
      <c r="C273" s="18">
        <v>2007</v>
      </c>
      <c r="D273" s="28" t="s">
        <v>118</v>
      </c>
    </row>
    <row r="274" spans="1:4" x14ac:dyDescent="0.25">
      <c r="A274" s="28" t="s">
        <v>212</v>
      </c>
      <c r="B274" s="28" t="s">
        <v>136</v>
      </c>
      <c r="C274" s="18">
        <v>2008</v>
      </c>
      <c r="D274" s="28" t="s">
        <v>108</v>
      </c>
    </row>
    <row r="275" spans="1:4" x14ac:dyDescent="0.25">
      <c r="A275" s="28" t="s">
        <v>212</v>
      </c>
      <c r="B275" s="28" t="s">
        <v>136</v>
      </c>
      <c r="C275" s="18">
        <v>2008</v>
      </c>
      <c r="D275" s="28" t="s">
        <v>107</v>
      </c>
    </row>
    <row r="276" spans="1:4" x14ac:dyDescent="0.25">
      <c r="A276" s="28" t="s">
        <v>212</v>
      </c>
      <c r="B276" s="28" t="s">
        <v>136</v>
      </c>
      <c r="C276" s="18">
        <v>2008</v>
      </c>
      <c r="D276" s="28" t="s">
        <v>118</v>
      </c>
    </row>
    <row r="277" spans="1:4" x14ac:dyDescent="0.25">
      <c r="A277" s="28" t="s">
        <v>212</v>
      </c>
      <c r="B277" s="28" t="s">
        <v>136</v>
      </c>
      <c r="C277" s="18">
        <v>2008</v>
      </c>
      <c r="D277" s="28" t="s">
        <v>39</v>
      </c>
    </row>
    <row r="278" spans="1:4" x14ac:dyDescent="0.25">
      <c r="A278" s="28" t="s">
        <v>212</v>
      </c>
      <c r="B278" s="28" t="s">
        <v>136</v>
      </c>
      <c r="C278" s="18">
        <v>2009</v>
      </c>
      <c r="D278" s="28" t="s">
        <v>108</v>
      </c>
    </row>
    <row r="279" spans="1:4" x14ac:dyDescent="0.25">
      <c r="A279" s="28" t="s">
        <v>212</v>
      </c>
      <c r="B279" s="28" t="s">
        <v>136</v>
      </c>
      <c r="C279" s="18">
        <v>2009</v>
      </c>
      <c r="D279" s="28" t="s">
        <v>107</v>
      </c>
    </row>
    <row r="280" spans="1:4" x14ac:dyDescent="0.25">
      <c r="A280" s="28" t="s">
        <v>212</v>
      </c>
      <c r="B280" s="28" t="s">
        <v>136</v>
      </c>
      <c r="C280" s="18">
        <v>2009</v>
      </c>
      <c r="D280" s="28" t="s">
        <v>118</v>
      </c>
    </row>
    <row r="281" spans="1:4" x14ac:dyDescent="0.25">
      <c r="A281" s="28" t="s">
        <v>212</v>
      </c>
      <c r="B281" s="28" t="s">
        <v>136</v>
      </c>
      <c r="C281" s="18">
        <v>2009</v>
      </c>
      <c r="D281" s="28" t="s">
        <v>39</v>
      </c>
    </row>
    <row r="282" spans="1:4" x14ac:dyDescent="0.25">
      <c r="A282" s="28" t="s">
        <v>212</v>
      </c>
      <c r="B282" s="28" t="s">
        <v>136</v>
      </c>
      <c r="C282" s="18">
        <v>2010</v>
      </c>
      <c r="D282" s="28" t="s">
        <v>108</v>
      </c>
    </row>
    <row r="283" spans="1:4" x14ac:dyDescent="0.25">
      <c r="A283" s="28" t="s">
        <v>212</v>
      </c>
      <c r="B283" s="28" t="s">
        <v>136</v>
      </c>
      <c r="C283" s="18">
        <v>2010</v>
      </c>
      <c r="D283" s="28" t="s">
        <v>107</v>
      </c>
    </row>
    <row r="284" spans="1:4" x14ac:dyDescent="0.25">
      <c r="A284" s="28" t="s">
        <v>212</v>
      </c>
      <c r="B284" s="28" t="s">
        <v>136</v>
      </c>
      <c r="C284" s="18">
        <v>2010</v>
      </c>
      <c r="D284" s="28" t="s">
        <v>118</v>
      </c>
    </row>
    <row r="285" spans="1:4" x14ac:dyDescent="0.25">
      <c r="A285" s="28" t="s">
        <v>212</v>
      </c>
      <c r="B285" s="28" t="s">
        <v>136</v>
      </c>
      <c r="C285" s="18">
        <v>2010</v>
      </c>
      <c r="D285" s="28" t="s">
        <v>39</v>
      </c>
    </row>
    <row r="286" spans="1:4" x14ac:dyDescent="0.25">
      <c r="A286" s="28" t="s">
        <v>212</v>
      </c>
      <c r="B286" s="28" t="s">
        <v>136</v>
      </c>
      <c r="C286" s="18">
        <v>2011</v>
      </c>
      <c r="D286" s="28" t="s">
        <v>108</v>
      </c>
    </row>
    <row r="287" spans="1:4" x14ac:dyDescent="0.25">
      <c r="A287" s="28" t="s">
        <v>212</v>
      </c>
      <c r="B287" s="28" t="s">
        <v>136</v>
      </c>
      <c r="C287" s="18">
        <v>2011</v>
      </c>
      <c r="D287" s="28" t="s">
        <v>107</v>
      </c>
    </row>
    <row r="288" spans="1:4" x14ac:dyDescent="0.25">
      <c r="A288" s="28" t="s">
        <v>212</v>
      </c>
      <c r="B288" s="28" t="s">
        <v>136</v>
      </c>
      <c r="C288" s="18">
        <v>2011</v>
      </c>
      <c r="D288" s="28" t="s">
        <v>118</v>
      </c>
    </row>
    <row r="289" spans="1:4" x14ac:dyDescent="0.25">
      <c r="A289" s="28" t="s">
        <v>212</v>
      </c>
      <c r="B289" s="28" t="s">
        <v>136</v>
      </c>
      <c r="C289" s="18">
        <v>2011</v>
      </c>
      <c r="D289" s="28" t="s">
        <v>39</v>
      </c>
    </row>
    <row r="290" spans="1:4" x14ac:dyDescent="0.25">
      <c r="A290" s="28" t="s">
        <v>212</v>
      </c>
      <c r="B290" s="28" t="s">
        <v>136</v>
      </c>
      <c r="C290" s="18">
        <v>2012</v>
      </c>
      <c r="D290" s="28" t="s">
        <v>107</v>
      </c>
    </row>
    <row r="291" spans="1:4" x14ac:dyDescent="0.25">
      <c r="A291" s="28" t="s">
        <v>212</v>
      </c>
      <c r="B291" s="28" t="s">
        <v>136</v>
      </c>
      <c r="C291" s="18">
        <v>2012</v>
      </c>
      <c r="D291" s="28" t="s">
        <v>118</v>
      </c>
    </row>
    <row r="292" spans="1:4" x14ac:dyDescent="0.25">
      <c r="A292" s="28" t="s">
        <v>212</v>
      </c>
      <c r="B292" s="28" t="s">
        <v>136</v>
      </c>
      <c r="C292" s="18">
        <v>2012</v>
      </c>
      <c r="D292" s="28" t="s">
        <v>39</v>
      </c>
    </row>
    <row r="293" spans="1:4" x14ac:dyDescent="0.25">
      <c r="A293" s="28" t="s">
        <v>212</v>
      </c>
      <c r="B293" s="28" t="s">
        <v>136</v>
      </c>
      <c r="C293" s="18">
        <v>2013</v>
      </c>
      <c r="D293" s="28" t="s">
        <v>39</v>
      </c>
    </row>
    <row r="294" spans="1:4" x14ac:dyDescent="0.25">
      <c r="A294" s="28" t="s">
        <v>212</v>
      </c>
      <c r="B294" s="28" t="s">
        <v>146</v>
      </c>
      <c r="C294" s="18">
        <v>2012</v>
      </c>
      <c r="D294" s="28" t="s">
        <v>83</v>
      </c>
    </row>
    <row r="295" spans="1:4" x14ac:dyDescent="0.25">
      <c r="A295" s="28" t="s">
        <v>212</v>
      </c>
      <c r="B295" s="28" t="s">
        <v>146</v>
      </c>
      <c r="C295" s="18">
        <v>2012</v>
      </c>
      <c r="D295" s="28" t="s">
        <v>297</v>
      </c>
    </row>
    <row r="296" spans="1:4" x14ac:dyDescent="0.25">
      <c r="A296" s="28" t="s">
        <v>212</v>
      </c>
      <c r="B296" s="28" t="s">
        <v>146</v>
      </c>
      <c r="C296" s="18">
        <v>2012</v>
      </c>
      <c r="D296" s="28" t="s">
        <v>92</v>
      </c>
    </row>
    <row r="297" spans="1:4" x14ac:dyDescent="0.25">
      <c r="A297" s="28" t="s">
        <v>212</v>
      </c>
      <c r="B297" s="28" t="s">
        <v>146</v>
      </c>
      <c r="C297" s="18">
        <v>2012</v>
      </c>
      <c r="D297" s="28" t="s">
        <v>884</v>
      </c>
    </row>
    <row r="298" spans="1:4" x14ac:dyDescent="0.25">
      <c r="A298" s="28" t="s">
        <v>212</v>
      </c>
      <c r="B298" s="28" t="s">
        <v>146</v>
      </c>
      <c r="C298" s="18">
        <v>2012</v>
      </c>
      <c r="D298" s="28" t="s">
        <v>108</v>
      </c>
    </row>
    <row r="299" spans="1:4" x14ac:dyDescent="0.25">
      <c r="A299" s="28" t="s">
        <v>212</v>
      </c>
      <c r="B299" s="28" t="s">
        <v>146</v>
      </c>
      <c r="C299" s="18">
        <v>2012</v>
      </c>
      <c r="D299" s="28" t="s">
        <v>289</v>
      </c>
    </row>
    <row r="300" spans="1:4" x14ac:dyDescent="0.25">
      <c r="A300" s="28" t="s">
        <v>212</v>
      </c>
      <c r="B300" s="28" t="s">
        <v>146</v>
      </c>
      <c r="C300" s="18">
        <v>2012</v>
      </c>
      <c r="D300" s="28" t="s">
        <v>107</v>
      </c>
    </row>
    <row r="301" spans="1:4" x14ac:dyDescent="0.25">
      <c r="A301" s="28" t="s">
        <v>212</v>
      </c>
      <c r="B301" s="28" t="s">
        <v>146</v>
      </c>
      <c r="C301" s="18">
        <v>2012</v>
      </c>
      <c r="D301" s="28" t="s">
        <v>292</v>
      </c>
    </row>
    <row r="302" spans="1:4" x14ac:dyDescent="0.25">
      <c r="A302" s="28" t="s">
        <v>212</v>
      </c>
      <c r="B302" s="28" t="s">
        <v>146</v>
      </c>
      <c r="C302" s="18">
        <v>2012</v>
      </c>
      <c r="D302" s="28" t="s">
        <v>300</v>
      </c>
    </row>
    <row r="303" spans="1:4" x14ac:dyDescent="0.25">
      <c r="A303" s="28" t="s">
        <v>212</v>
      </c>
      <c r="B303" s="28" t="s">
        <v>146</v>
      </c>
      <c r="C303" s="18">
        <v>2013</v>
      </c>
      <c r="D303" s="28" t="s">
        <v>83</v>
      </c>
    </row>
    <row r="304" spans="1:4" x14ac:dyDescent="0.25">
      <c r="A304" s="28" t="s">
        <v>212</v>
      </c>
      <c r="B304" s="28" t="s">
        <v>146</v>
      </c>
      <c r="C304" s="18">
        <v>2013</v>
      </c>
      <c r="D304" s="28" t="s">
        <v>297</v>
      </c>
    </row>
    <row r="305" spans="1:4" x14ac:dyDescent="0.25">
      <c r="A305" s="28" t="s">
        <v>212</v>
      </c>
      <c r="B305" s="28" t="s">
        <v>146</v>
      </c>
      <c r="C305" s="18">
        <v>2013</v>
      </c>
      <c r="D305" s="28" t="s">
        <v>92</v>
      </c>
    </row>
    <row r="306" spans="1:4" x14ac:dyDescent="0.25">
      <c r="A306" s="28" t="s">
        <v>212</v>
      </c>
      <c r="B306" s="28" t="s">
        <v>146</v>
      </c>
      <c r="C306" s="18">
        <v>2013</v>
      </c>
      <c r="D306" s="28" t="s">
        <v>884</v>
      </c>
    </row>
    <row r="307" spans="1:4" x14ac:dyDescent="0.25">
      <c r="A307" s="28" t="s">
        <v>212</v>
      </c>
      <c r="B307" s="28" t="s">
        <v>146</v>
      </c>
      <c r="C307" s="18">
        <v>2013</v>
      </c>
      <c r="D307" s="28" t="s">
        <v>108</v>
      </c>
    </row>
    <row r="308" spans="1:4" x14ac:dyDescent="0.25">
      <c r="A308" s="28" t="s">
        <v>212</v>
      </c>
      <c r="B308" s="28" t="s">
        <v>146</v>
      </c>
      <c r="C308" s="18">
        <v>2013</v>
      </c>
      <c r="D308" s="28" t="s">
        <v>289</v>
      </c>
    </row>
    <row r="309" spans="1:4" x14ac:dyDescent="0.25">
      <c r="A309" s="28" t="s">
        <v>212</v>
      </c>
      <c r="B309" s="28" t="s">
        <v>146</v>
      </c>
      <c r="C309" s="18">
        <v>2013</v>
      </c>
      <c r="D309" s="28" t="s">
        <v>107</v>
      </c>
    </row>
    <row r="310" spans="1:4" x14ac:dyDescent="0.25">
      <c r="A310" s="28" t="s">
        <v>212</v>
      </c>
      <c r="B310" s="28" t="s">
        <v>146</v>
      </c>
      <c r="C310" s="18">
        <v>2013</v>
      </c>
      <c r="D310" s="28" t="s">
        <v>292</v>
      </c>
    </row>
    <row r="311" spans="1:4" x14ac:dyDescent="0.25">
      <c r="A311" s="28" t="s">
        <v>212</v>
      </c>
      <c r="B311" s="28" t="s">
        <v>146</v>
      </c>
      <c r="C311" s="18">
        <v>2013</v>
      </c>
      <c r="D311" s="28" t="s">
        <v>300</v>
      </c>
    </row>
    <row r="312" spans="1:4" x14ac:dyDescent="0.25">
      <c r="A312" s="28" t="s">
        <v>212</v>
      </c>
      <c r="B312" s="28" t="s">
        <v>146</v>
      </c>
      <c r="C312" s="18">
        <v>2014</v>
      </c>
      <c r="D312" s="28" t="s">
        <v>83</v>
      </c>
    </row>
    <row r="313" spans="1:4" x14ac:dyDescent="0.25">
      <c r="A313" s="28" t="s">
        <v>212</v>
      </c>
      <c r="B313" s="28" t="s">
        <v>146</v>
      </c>
      <c r="C313" s="18">
        <v>2014</v>
      </c>
      <c r="D313" s="28" t="s">
        <v>297</v>
      </c>
    </row>
    <row r="314" spans="1:4" x14ac:dyDescent="0.25">
      <c r="A314" s="28" t="s">
        <v>212</v>
      </c>
      <c r="B314" s="28" t="s">
        <v>146</v>
      </c>
      <c r="C314" s="18">
        <v>2014</v>
      </c>
      <c r="D314" s="28" t="s">
        <v>92</v>
      </c>
    </row>
    <row r="315" spans="1:4" x14ac:dyDescent="0.25">
      <c r="A315" s="28" t="s">
        <v>212</v>
      </c>
      <c r="B315" s="28" t="s">
        <v>146</v>
      </c>
      <c r="C315" s="18">
        <v>2014</v>
      </c>
      <c r="D315" s="28" t="s">
        <v>884</v>
      </c>
    </row>
    <row r="316" spans="1:4" x14ac:dyDescent="0.25">
      <c r="A316" s="28" t="s">
        <v>212</v>
      </c>
      <c r="B316" s="28" t="s">
        <v>146</v>
      </c>
      <c r="C316" s="18">
        <v>2014</v>
      </c>
      <c r="D316" s="28" t="s">
        <v>108</v>
      </c>
    </row>
    <row r="317" spans="1:4" x14ac:dyDescent="0.25">
      <c r="A317" s="28" t="s">
        <v>212</v>
      </c>
      <c r="B317" s="28" t="s">
        <v>146</v>
      </c>
      <c r="C317" s="18">
        <v>2014</v>
      </c>
      <c r="D317" s="28" t="s">
        <v>289</v>
      </c>
    </row>
    <row r="318" spans="1:4" x14ac:dyDescent="0.25">
      <c r="A318" s="28" t="s">
        <v>212</v>
      </c>
      <c r="B318" s="28" t="s">
        <v>146</v>
      </c>
      <c r="C318" s="18">
        <v>2014</v>
      </c>
      <c r="D318" s="28" t="s">
        <v>107</v>
      </c>
    </row>
    <row r="319" spans="1:4" x14ac:dyDescent="0.25">
      <c r="A319" s="28" t="s">
        <v>212</v>
      </c>
      <c r="B319" s="28" t="s">
        <v>146</v>
      </c>
      <c r="C319" s="18">
        <v>2014</v>
      </c>
      <c r="D319" s="28" t="s">
        <v>292</v>
      </c>
    </row>
    <row r="320" spans="1:4" x14ac:dyDescent="0.25">
      <c r="A320" s="28" t="s">
        <v>212</v>
      </c>
      <c r="B320" s="28" t="s">
        <v>146</v>
      </c>
      <c r="C320" s="18">
        <v>2014</v>
      </c>
      <c r="D320" s="28" t="s">
        <v>300</v>
      </c>
    </row>
    <row r="321" spans="1:4" x14ac:dyDescent="0.25">
      <c r="A321" s="28" t="s">
        <v>212</v>
      </c>
      <c r="B321" s="28" t="s">
        <v>146</v>
      </c>
      <c r="C321" s="18">
        <v>2015</v>
      </c>
      <c r="D321" s="28" t="s">
        <v>83</v>
      </c>
    </row>
    <row r="322" spans="1:4" x14ac:dyDescent="0.25">
      <c r="A322" s="28" t="s">
        <v>212</v>
      </c>
      <c r="B322" s="28" t="s">
        <v>146</v>
      </c>
      <c r="C322" s="18">
        <v>2015</v>
      </c>
      <c r="D322" s="28" t="s">
        <v>297</v>
      </c>
    </row>
    <row r="323" spans="1:4" x14ac:dyDescent="0.25">
      <c r="A323" s="28" t="s">
        <v>212</v>
      </c>
      <c r="B323" s="28" t="s">
        <v>146</v>
      </c>
      <c r="C323" s="18">
        <v>2015</v>
      </c>
      <c r="D323" s="28" t="s">
        <v>92</v>
      </c>
    </row>
    <row r="324" spans="1:4" x14ac:dyDescent="0.25">
      <c r="A324" s="28" t="s">
        <v>212</v>
      </c>
      <c r="B324" s="28" t="s">
        <v>146</v>
      </c>
      <c r="C324" s="18">
        <v>2015</v>
      </c>
      <c r="D324" s="28" t="s">
        <v>884</v>
      </c>
    </row>
    <row r="325" spans="1:4" x14ac:dyDescent="0.25">
      <c r="A325" s="28" t="s">
        <v>212</v>
      </c>
      <c r="B325" s="28" t="s">
        <v>146</v>
      </c>
      <c r="C325" s="18">
        <v>2015</v>
      </c>
      <c r="D325" s="28" t="s">
        <v>108</v>
      </c>
    </row>
    <row r="326" spans="1:4" x14ac:dyDescent="0.25">
      <c r="A326" s="28" t="s">
        <v>212</v>
      </c>
      <c r="B326" s="28" t="s">
        <v>146</v>
      </c>
      <c r="C326" s="18">
        <v>2015</v>
      </c>
      <c r="D326" s="28" t="s">
        <v>289</v>
      </c>
    </row>
    <row r="327" spans="1:4" x14ac:dyDescent="0.25">
      <c r="A327" s="28" t="s">
        <v>212</v>
      </c>
      <c r="B327" s="28" t="s">
        <v>146</v>
      </c>
      <c r="C327" s="18">
        <v>2015</v>
      </c>
      <c r="D327" s="28" t="s">
        <v>885</v>
      </c>
    </row>
    <row r="328" spans="1:4" x14ac:dyDescent="0.25">
      <c r="A328" s="28" t="s">
        <v>212</v>
      </c>
      <c r="B328" s="28" t="s">
        <v>146</v>
      </c>
      <c r="C328" s="18">
        <v>2015</v>
      </c>
      <c r="D328" s="28" t="s">
        <v>53</v>
      </c>
    </row>
    <row r="329" spans="1:4" x14ac:dyDescent="0.25">
      <c r="A329" s="28" t="s">
        <v>212</v>
      </c>
      <c r="B329" s="28" t="s">
        <v>146</v>
      </c>
      <c r="C329" s="18">
        <v>2015</v>
      </c>
      <c r="D329" s="28" t="s">
        <v>291</v>
      </c>
    </row>
    <row r="330" spans="1:4" x14ac:dyDescent="0.25">
      <c r="A330" s="28" t="s">
        <v>212</v>
      </c>
      <c r="B330" s="28" t="s">
        <v>146</v>
      </c>
      <c r="C330" s="18">
        <v>2015</v>
      </c>
      <c r="D330" s="28" t="s">
        <v>107</v>
      </c>
    </row>
    <row r="331" spans="1:4" x14ac:dyDescent="0.25">
      <c r="A331" s="28" t="s">
        <v>212</v>
      </c>
      <c r="B331" s="28" t="s">
        <v>146</v>
      </c>
      <c r="C331" s="18">
        <v>2015</v>
      </c>
      <c r="D331" s="28" t="s">
        <v>292</v>
      </c>
    </row>
    <row r="332" spans="1:4" x14ac:dyDescent="0.25">
      <c r="A332" s="28" t="s">
        <v>212</v>
      </c>
      <c r="B332" s="28" t="s">
        <v>146</v>
      </c>
      <c r="C332" s="18">
        <v>2015</v>
      </c>
      <c r="D332" s="28" t="s">
        <v>91</v>
      </c>
    </row>
    <row r="333" spans="1:4" x14ac:dyDescent="0.25">
      <c r="A333" s="28" t="s">
        <v>212</v>
      </c>
      <c r="B333" s="28" t="s">
        <v>146</v>
      </c>
      <c r="C333" s="18">
        <v>2015</v>
      </c>
      <c r="D333" s="28" t="s">
        <v>299</v>
      </c>
    </row>
    <row r="334" spans="1:4" x14ac:dyDescent="0.25">
      <c r="A334" s="28" t="s">
        <v>212</v>
      </c>
      <c r="B334" s="28" t="s">
        <v>146</v>
      </c>
      <c r="C334" s="18">
        <v>2015</v>
      </c>
      <c r="D334" s="28" t="s">
        <v>300</v>
      </c>
    </row>
    <row r="335" spans="1:4" x14ac:dyDescent="0.25">
      <c r="A335" s="28" t="s">
        <v>212</v>
      </c>
      <c r="B335" s="28" t="s">
        <v>146</v>
      </c>
      <c r="C335" s="18">
        <v>2016</v>
      </c>
      <c r="D335" s="28" t="s">
        <v>83</v>
      </c>
    </row>
    <row r="336" spans="1:4" x14ac:dyDescent="0.25">
      <c r="A336" s="28" t="s">
        <v>212</v>
      </c>
      <c r="B336" s="28" t="s">
        <v>146</v>
      </c>
      <c r="C336" s="18">
        <v>2016</v>
      </c>
      <c r="D336" s="28" t="s">
        <v>297</v>
      </c>
    </row>
    <row r="337" spans="1:4" x14ac:dyDescent="0.25">
      <c r="A337" s="28" t="s">
        <v>212</v>
      </c>
      <c r="B337" s="28" t="s">
        <v>146</v>
      </c>
      <c r="C337" s="18">
        <v>2016</v>
      </c>
      <c r="D337" s="28" t="s">
        <v>885</v>
      </c>
    </row>
    <row r="338" spans="1:4" x14ac:dyDescent="0.25">
      <c r="A338" s="28" t="s">
        <v>212</v>
      </c>
      <c r="B338" s="28" t="s">
        <v>146</v>
      </c>
      <c r="C338" s="18">
        <v>2016</v>
      </c>
      <c r="D338" s="28" t="s">
        <v>53</v>
      </c>
    </row>
    <row r="339" spans="1:4" x14ac:dyDescent="0.25">
      <c r="A339" s="28" t="s">
        <v>212</v>
      </c>
      <c r="B339" s="28" t="s">
        <v>146</v>
      </c>
      <c r="C339" s="18">
        <v>2016</v>
      </c>
      <c r="D339" s="28" t="s">
        <v>291</v>
      </c>
    </row>
    <row r="340" spans="1:4" x14ac:dyDescent="0.25">
      <c r="A340" s="28" t="s">
        <v>212</v>
      </c>
      <c r="B340" s="28" t="s">
        <v>146</v>
      </c>
      <c r="C340" s="18">
        <v>2016</v>
      </c>
      <c r="D340" s="28" t="s">
        <v>91</v>
      </c>
    </row>
    <row r="341" spans="1:4" x14ac:dyDescent="0.25">
      <c r="A341" s="28" t="s">
        <v>212</v>
      </c>
      <c r="B341" s="28" t="s">
        <v>146</v>
      </c>
      <c r="C341" s="18">
        <v>2016</v>
      </c>
      <c r="D341" s="28" t="s">
        <v>299</v>
      </c>
    </row>
    <row r="342" spans="1:4" x14ac:dyDescent="0.25">
      <c r="A342" s="28" t="s">
        <v>212</v>
      </c>
      <c r="B342" s="28" t="s">
        <v>146</v>
      </c>
      <c r="C342" s="18">
        <v>2017</v>
      </c>
      <c r="D342" s="28" t="s">
        <v>83</v>
      </c>
    </row>
    <row r="343" spans="1:4" x14ac:dyDescent="0.25">
      <c r="A343" s="28" t="s">
        <v>212</v>
      </c>
      <c r="B343" s="28" t="s">
        <v>146</v>
      </c>
      <c r="C343" s="18">
        <v>2017</v>
      </c>
      <c r="D343" s="28" t="s">
        <v>297</v>
      </c>
    </row>
    <row r="344" spans="1:4" x14ac:dyDescent="0.25">
      <c r="A344" s="28" t="s">
        <v>212</v>
      </c>
      <c r="B344" s="28" t="s">
        <v>146</v>
      </c>
      <c r="C344" s="18">
        <v>2017</v>
      </c>
      <c r="D344" s="28" t="s">
        <v>885</v>
      </c>
    </row>
    <row r="345" spans="1:4" x14ac:dyDescent="0.25">
      <c r="A345" s="28" t="s">
        <v>212</v>
      </c>
      <c r="B345" s="28" t="s">
        <v>146</v>
      </c>
      <c r="C345" s="18">
        <v>2017</v>
      </c>
      <c r="D345" s="28" t="s">
        <v>53</v>
      </c>
    </row>
    <row r="346" spans="1:4" x14ac:dyDescent="0.25">
      <c r="A346" s="28" t="s">
        <v>212</v>
      </c>
      <c r="B346" s="28" t="s">
        <v>146</v>
      </c>
      <c r="C346" s="18">
        <v>2017</v>
      </c>
      <c r="D346" s="28" t="s">
        <v>291</v>
      </c>
    </row>
    <row r="347" spans="1:4" x14ac:dyDescent="0.25">
      <c r="A347" s="28" t="s">
        <v>212</v>
      </c>
      <c r="B347" s="28" t="s">
        <v>146</v>
      </c>
      <c r="C347" s="18">
        <v>2017</v>
      </c>
      <c r="D347" s="28" t="s">
        <v>91</v>
      </c>
    </row>
    <row r="348" spans="1:4" x14ac:dyDescent="0.25">
      <c r="A348" s="28" t="s">
        <v>212</v>
      </c>
      <c r="B348" s="28" t="s">
        <v>146</v>
      </c>
      <c r="C348" s="18">
        <v>2017</v>
      </c>
      <c r="D348" s="28" t="s">
        <v>299</v>
      </c>
    </row>
    <row r="349" spans="1:4" x14ac:dyDescent="0.25">
      <c r="A349" s="28" t="s">
        <v>212</v>
      </c>
      <c r="B349" s="28" t="s">
        <v>146</v>
      </c>
      <c r="C349" s="18">
        <v>2018</v>
      </c>
      <c r="D349" s="28" t="s">
        <v>83</v>
      </c>
    </row>
    <row r="350" spans="1:4" x14ac:dyDescent="0.25">
      <c r="A350" s="28" t="s">
        <v>212</v>
      </c>
      <c r="B350" s="28" t="s">
        <v>146</v>
      </c>
      <c r="C350" s="18">
        <v>2018</v>
      </c>
      <c r="D350" s="28" t="s">
        <v>297</v>
      </c>
    </row>
    <row r="351" spans="1:4" x14ac:dyDescent="0.25">
      <c r="A351" s="28" t="s">
        <v>212</v>
      </c>
      <c r="B351" s="28" t="s">
        <v>146</v>
      </c>
      <c r="C351" s="18">
        <v>2018</v>
      </c>
      <c r="D351" s="28" t="s">
        <v>885</v>
      </c>
    </row>
    <row r="352" spans="1:4" x14ac:dyDescent="0.25">
      <c r="A352" s="28" t="s">
        <v>212</v>
      </c>
      <c r="B352" s="28" t="s">
        <v>146</v>
      </c>
      <c r="C352" s="18">
        <v>2018</v>
      </c>
      <c r="D352" s="28" t="s">
        <v>53</v>
      </c>
    </row>
    <row r="353" spans="1:4" x14ac:dyDescent="0.25">
      <c r="A353" s="28" t="s">
        <v>212</v>
      </c>
      <c r="B353" s="28" t="s">
        <v>146</v>
      </c>
      <c r="C353" s="18">
        <v>2018</v>
      </c>
      <c r="D353" s="28" t="s">
        <v>291</v>
      </c>
    </row>
    <row r="354" spans="1:4" x14ac:dyDescent="0.25">
      <c r="A354" s="28" t="s">
        <v>212</v>
      </c>
      <c r="B354" s="28" t="s">
        <v>146</v>
      </c>
      <c r="C354" s="18">
        <v>2018</v>
      </c>
      <c r="D354" s="28" t="s">
        <v>91</v>
      </c>
    </row>
    <row r="355" spans="1:4" x14ac:dyDescent="0.25">
      <c r="A355" s="28" t="s">
        <v>212</v>
      </c>
      <c r="B355" s="28" t="s">
        <v>146</v>
      </c>
      <c r="C355" s="18">
        <v>2018</v>
      </c>
      <c r="D355" s="28" t="s">
        <v>299</v>
      </c>
    </row>
    <row r="356" spans="1:4" x14ac:dyDescent="0.25">
      <c r="A356" s="28" t="s">
        <v>212</v>
      </c>
      <c r="B356" s="28" t="s">
        <v>146</v>
      </c>
      <c r="C356" s="18">
        <v>2019</v>
      </c>
      <c r="D356" s="28" t="s">
        <v>83</v>
      </c>
    </row>
    <row r="357" spans="1:4" x14ac:dyDescent="0.25">
      <c r="A357" s="28" t="s">
        <v>212</v>
      </c>
      <c r="B357" s="28" t="s">
        <v>146</v>
      </c>
      <c r="C357" s="18">
        <v>2019</v>
      </c>
      <c r="D357" s="28" t="s">
        <v>297</v>
      </c>
    </row>
    <row r="358" spans="1:4" x14ac:dyDescent="0.25">
      <c r="A358" s="28" t="s">
        <v>212</v>
      </c>
      <c r="B358" s="28" t="s">
        <v>146</v>
      </c>
      <c r="C358" s="18">
        <v>2019</v>
      </c>
      <c r="D358" s="28" t="s">
        <v>885</v>
      </c>
    </row>
    <row r="359" spans="1:4" x14ac:dyDescent="0.25">
      <c r="A359" s="28" t="s">
        <v>212</v>
      </c>
      <c r="B359" s="28" t="s">
        <v>146</v>
      </c>
      <c r="C359" s="18">
        <v>2019</v>
      </c>
      <c r="D359" s="28" t="s">
        <v>53</v>
      </c>
    </row>
    <row r="360" spans="1:4" x14ac:dyDescent="0.25">
      <c r="A360" s="28" t="s">
        <v>212</v>
      </c>
      <c r="B360" s="28" t="s">
        <v>146</v>
      </c>
      <c r="C360" s="18">
        <v>2019</v>
      </c>
      <c r="D360" s="28" t="s">
        <v>291</v>
      </c>
    </row>
    <row r="361" spans="1:4" x14ac:dyDescent="0.25">
      <c r="A361" s="28" t="s">
        <v>212</v>
      </c>
      <c r="B361" s="28" t="s">
        <v>146</v>
      </c>
      <c r="C361" s="18">
        <v>2019</v>
      </c>
      <c r="D361" s="28" t="s">
        <v>91</v>
      </c>
    </row>
    <row r="362" spans="1:4" x14ac:dyDescent="0.25">
      <c r="A362" s="28" t="s">
        <v>212</v>
      </c>
      <c r="B362" s="28" t="s">
        <v>146</v>
      </c>
      <c r="C362" s="18">
        <v>2019</v>
      </c>
      <c r="D362" s="28" t="s">
        <v>299</v>
      </c>
    </row>
    <row r="363" spans="1:4" x14ac:dyDescent="0.25">
      <c r="A363" s="28" t="s">
        <v>212</v>
      </c>
      <c r="B363" s="28" t="s">
        <v>147</v>
      </c>
      <c r="C363" s="18">
        <v>2012</v>
      </c>
      <c r="D363" s="28" t="s">
        <v>884</v>
      </c>
    </row>
    <row r="364" spans="1:4" x14ac:dyDescent="0.25">
      <c r="A364" s="28" t="s">
        <v>212</v>
      </c>
      <c r="B364" s="28" t="s">
        <v>147</v>
      </c>
      <c r="C364" s="18">
        <v>2012</v>
      </c>
      <c r="D364" s="28" t="s">
        <v>108</v>
      </c>
    </row>
    <row r="365" spans="1:4" x14ac:dyDescent="0.25">
      <c r="A365" s="28" t="s">
        <v>212</v>
      </c>
      <c r="B365" s="28" t="s">
        <v>147</v>
      </c>
      <c r="C365" s="18">
        <v>2012</v>
      </c>
      <c r="D365" s="28" t="s">
        <v>289</v>
      </c>
    </row>
    <row r="366" spans="1:4" x14ac:dyDescent="0.25">
      <c r="A366" s="28" t="s">
        <v>212</v>
      </c>
      <c r="B366" s="28" t="s">
        <v>147</v>
      </c>
      <c r="C366" s="18">
        <v>2013</v>
      </c>
      <c r="D366" s="28" t="s">
        <v>884</v>
      </c>
    </row>
    <row r="367" spans="1:4" x14ac:dyDescent="0.25">
      <c r="A367" s="28" t="s">
        <v>212</v>
      </c>
      <c r="B367" s="28" t="s">
        <v>147</v>
      </c>
      <c r="C367" s="18">
        <v>2013</v>
      </c>
      <c r="D367" s="28" t="s">
        <v>108</v>
      </c>
    </row>
    <row r="368" spans="1:4" x14ac:dyDescent="0.25">
      <c r="A368" s="28" t="s">
        <v>212</v>
      </c>
      <c r="B368" s="28" t="s">
        <v>147</v>
      </c>
      <c r="C368" s="18">
        <v>2013</v>
      </c>
      <c r="D368" s="28" t="s">
        <v>289</v>
      </c>
    </row>
    <row r="369" spans="1:4" x14ac:dyDescent="0.25">
      <c r="A369" s="28" t="s">
        <v>212</v>
      </c>
      <c r="B369" s="28" t="s">
        <v>147</v>
      </c>
      <c r="C369" s="18">
        <v>2014</v>
      </c>
      <c r="D369" s="28" t="s">
        <v>884</v>
      </c>
    </row>
    <row r="370" spans="1:4" x14ac:dyDescent="0.25">
      <c r="A370" s="28" t="s">
        <v>212</v>
      </c>
      <c r="B370" s="28" t="s">
        <v>147</v>
      </c>
      <c r="C370" s="18">
        <v>2014</v>
      </c>
      <c r="D370" s="28" t="s">
        <v>108</v>
      </c>
    </row>
    <row r="371" spans="1:4" x14ac:dyDescent="0.25">
      <c r="A371" s="28" t="s">
        <v>212</v>
      </c>
      <c r="B371" s="28" t="s">
        <v>147</v>
      </c>
      <c r="C371" s="18">
        <v>2014</v>
      </c>
      <c r="D371" s="28" t="s">
        <v>289</v>
      </c>
    </row>
    <row r="372" spans="1:4" x14ac:dyDescent="0.25">
      <c r="A372" s="28" t="s">
        <v>212</v>
      </c>
      <c r="B372" s="28" t="s">
        <v>147</v>
      </c>
      <c r="C372" s="18">
        <v>2015</v>
      </c>
      <c r="D372" s="28" t="s">
        <v>884</v>
      </c>
    </row>
    <row r="373" spans="1:4" x14ac:dyDescent="0.25">
      <c r="A373" s="28" t="s">
        <v>212</v>
      </c>
      <c r="B373" s="28" t="s">
        <v>147</v>
      </c>
      <c r="C373" s="18">
        <v>2015</v>
      </c>
      <c r="D373" s="28" t="s">
        <v>108</v>
      </c>
    </row>
    <row r="374" spans="1:4" x14ac:dyDescent="0.25">
      <c r="A374" s="28" t="s">
        <v>212</v>
      </c>
      <c r="B374" s="28" t="s">
        <v>147</v>
      </c>
      <c r="C374" s="18">
        <v>2015</v>
      </c>
      <c r="D374" s="28" t="s">
        <v>289</v>
      </c>
    </row>
    <row r="375" spans="1:4" x14ac:dyDescent="0.25">
      <c r="A375" s="28" t="s">
        <v>212</v>
      </c>
      <c r="B375" s="28" t="s">
        <v>147</v>
      </c>
      <c r="C375" s="18">
        <v>2015</v>
      </c>
      <c r="D375" s="28" t="s">
        <v>291</v>
      </c>
    </row>
    <row r="376" spans="1:4" x14ac:dyDescent="0.25">
      <c r="A376" s="28" t="s">
        <v>212</v>
      </c>
      <c r="B376" s="28" t="s">
        <v>147</v>
      </c>
      <c r="C376" s="18">
        <v>2016</v>
      </c>
      <c r="D376" s="28" t="s">
        <v>291</v>
      </c>
    </row>
    <row r="377" spans="1:4" x14ac:dyDescent="0.25">
      <c r="A377" s="28" t="s">
        <v>212</v>
      </c>
      <c r="B377" s="28" t="s">
        <v>147</v>
      </c>
      <c r="C377" s="18">
        <v>2017</v>
      </c>
      <c r="D377" s="28" t="s">
        <v>291</v>
      </c>
    </row>
    <row r="378" spans="1:4" x14ac:dyDescent="0.25">
      <c r="A378" s="28" t="s">
        <v>212</v>
      </c>
      <c r="B378" s="28" t="s">
        <v>147</v>
      </c>
      <c r="C378" s="18">
        <v>2018</v>
      </c>
      <c r="D378" s="28" t="s">
        <v>291</v>
      </c>
    </row>
    <row r="379" spans="1:4" x14ac:dyDescent="0.25">
      <c r="A379" s="28" t="s">
        <v>212</v>
      </c>
      <c r="B379" s="28" t="s">
        <v>147</v>
      </c>
      <c r="C379" s="18">
        <v>2019</v>
      </c>
      <c r="D379" s="28" t="s">
        <v>291</v>
      </c>
    </row>
    <row r="380" spans="1:4" x14ac:dyDescent="0.25">
      <c r="A380" s="28" t="s">
        <v>212</v>
      </c>
      <c r="B380" s="28" t="s">
        <v>148</v>
      </c>
      <c r="C380" s="18">
        <v>2012</v>
      </c>
      <c r="D380" s="28" t="s">
        <v>108</v>
      </c>
    </row>
    <row r="381" spans="1:4" x14ac:dyDescent="0.25">
      <c r="A381" s="28" t="s">
        <v>212</v>
      </c>
      <c r="B381" s="28" t="s">
        <v>148</v>
      </c>
      <c r="C381" s="18">
        <v>2012</v>
      </c>
      <c r="D381" s="28" t="s">
        <v>309</v>
      </c>
    </row>
    <row r="382" spans="1:4" x14ac:dyDescent="0.25">
      <c r="A382" s="28" t="s">
        <v>212</v>
      </c>
      <c r="B382" s="28" t="s">
        <v>148</v>
      </c>
      <c r="C382" s="18">
        <v>2012</v>
      </c>
      <c r="D382" s="28" t="s">
        <v>292</v>
      </c>
    </row>
    <row r="383" spans="1:4" x14ac:dyDescent="0.25">
      <c r="A383" s="28" t="s">
        <v>212</v>
      </c>
      <c r="B383" s="28" t="s">
        <v>148</v>
      </c>
      <c r="C383" s="18">
        <v>2013</v>
      </c>
      <c r="D383" s="28" t="s">
        <v>108</v>
      </c>
    </row>
    <row r="384" spans="1:4" x14ac:dyDescent="0.25">
      <c r="A384" s="28" t="s">
        <v>212</v>
      </c>
      <c r="B384" s="28" t="s">
        <v>148</v>
      </c>
      <c r="C384" s="18">
        <v>2013</v>
      </c>
      <c r="D384" s="28" t="s">
        <v>309</v>
      </c>
    </row>
    <row r="385" spans="1:4" x14ac:dyDescent="0.25">
      <c r="A385" s="28" t="s">
        <v>212</v>
      </c>
      <c r="B385" s="28" t="s">
        <v>148</v>
      </c>
      <c r="C385" s="18">
        <v>2013</v>
      </c>
      <c r="D385" s="28" t="s">
        <v>292</v>
      </c>
    </row>
    <row r="386" spans="1:4" x14ac:dyDescent="0.25">
      <c r="A386" s="28" t="s">
        <v>212</v>
      </c>
      <c r="B386" s="28" t="s">
        <v>148</v>
      </c>
      <c r="C386" s="18">
        <v>2014</v>
      </c>
      <c r="D386" s="28" t="s">
        <v>108</v>
      </c>
    </row>
    <row r="387" spans="1:4" x14ac:dyDescent="0.25">
      <c r="A387" s="28" t="s">
        <v>212</v>
      </c>
      <c r="B387" s="28" t="s">
        <v>148</v>
      </c>
      <c r="C387" s="18">
        <v>2014</v>
      </c>
      <c r="D387" s="28" t="s">
        <v>309</v>
      </c>
    </row>
    <row r="388" spans="1:4" x14ac:dyDescent="0.25">
      <c r="A388" s="28" t="s">
        <v>212</v>
      </c>
      <c r="B388" s="28" t="s">
        <v>148</v>
      </c>
      <c r="C388" s="18">
        <v>2014</v>
      </c>
      <c r="D388" s="28" t="s">
        <v>292</v>
      </c>
    </row>
    <row r="389" spans="1:4" x14ac:dyDescent="0.25">
      <c r="A389" s="28" t="s">
        <v>212</v>
      </c>
      <c r="B389" s="28" t="s">
        <v>148</v>
      </c>
      <c r="C389" s="18">
        <v>2015</v>
      </c>
      <c r="D389" s="28" t="s">
        <v>108</v>
      </c>
    </row>
    <row r="390" spans="1:4" x14ac:dyDescent="0.25">
      <c r="A390" s="28" t="s">
        <v>212</v>
      </c>
      <c r="B390" s="28" t="s">
        <v>148</v>
      </c>
      <c r="C390" s="18">
        <v>2015</v>
      </c>
      <c r="D390" s="28" t="s">
        <v>309</v>
      </c>
    </row>
    <row r="391" spans="1:4" x14ac:dyDescent="0.25">
      <c r="A391" s="28" t="s">
        <v>212</v>
      </c>
      <c r="B391" s="28" t="s">
        <v>148</v>
      </c>
      <c r="C391" s="18">
        <v>2015</v>
      </c>
      <c r="D391" s="28" t="s">
        <v>53</v>
      </c>
    </row>
    <row r="392" spans="1:4" x14ac:dyDescent="0.25">
      <c r="A392" s="28" t="s">
        <v>212</v>
      </c>
      <c r="B392" s="28" t="s">
        <v>148</v>
      </c>
      <c r="C392" s="18">
        <v>2015</v>
      </c>
      <c r="D392" s="28" t="s">
        <v>292</v>
      </c>
    </row>
    <row r="393" spans="1:4" x14ac:dyDescent="0.25">
      <c r="A393" s="28" t="s">
        <v>212</v>
      </c>
      <c r="B393" s="28" t="s">
        <v>148</v>
      </c>
      <c r="C393" s="18">
        <v>2015</v>
      </c>
      <c r="D393" s="28" t="s">
        <v>299</v>
      </c>
    </row>
    <row r="394" spans="1:4" x14ac:dyDescent="0.25">
      <c r="A394" s="28" t="s">
        <v>212</v>
      </c>
      <c r="B394" s="28" t="s">
        <v>148</v>
      </c>
      <c r="C394" s="18">
        <v>2016</v>
      </c>
      <c r="D394" s="28" t="s">
        <v>53</v>
      </c>
    </row>
    <row r="395" spans="1:4" x14ac:dyDescent="0.25">
      <c r="A395" s="28" t="s">
        <v>212</v>
      </c>
      <c r="B395" s="28" t="s">
        <v>148</v>
      </c>
      <c r="C395" s="18">
        <v>2016</v>
      </c>
      <c r="D395" s="28" t="s">
        <v>299</v>
      </c>
    </row>
    <row r="396" spans="1:4" x14ac:dyDescent="0.25">
      <c r="A396" s="28" t="s">
        <v>212</v>
      </c>
      <c r="B396" s="28" t="s">
        <v>148</v>
      </c>
      <c r="C396" s="18">
        <v>2017</v>
      </c>
      <c r="D396" s="28" t="s">
        <v>53</v>
      </c>
    </row>
    <row r="397" spans="1:4" x14ac:dyDescent="0.25">
      <c r="A397" s="28" t="s">
        <v>212</v>
      </c>
      <c r="B397" s="28" t="s">
        <v>148</v>
      </c>
      <c r="C397" s="18">
        <v>2017</v>
      </c>
      <c r="D397" s="28" t="s">
        <v>299</v>
      </c>
    </row>
    <row r="398" spans="1:4" x14ac:dyDescent="0.25">
      <c r="A398" s="28" t="s">
        <v>212</v>
      </c>
      <c r="B398" s="28" t="s">
        <v>148</v>
      </c>
      <c r="C398" s="18">
        <v>2018</v>
      </c>
      <c r="D398" s="28" t="s">
        <v>53</v>
      </c>
    </row>
    <row r="399" spans="1:4" x14ac:dyDescent="0.25">
      <c r="A399" s="28" t="s">
        <v>212</v>
      </c>
      <c r="B399" s="28" t="s">
        <v>148</v>
      </c>
      <c r="C399" s="18">
        <v>2018</v>
      </c>
      <c r="D399" s="28" t="s">
        <v>299</v>
      </c>
    </row>
    <row r="400" spans="1:4" x14ac:dyDescent="0.25">
      <c r="A400" s="28" t="s">
        <v>212</v>
      </c>
      <c r="B400" s="28" t="s">
        <v>148</v>
      </c>
      <c r="C400" s="18">
        <v>2019</v>
      </c>
      <c r="D400" s="28" t="s">
        <v>53</v>
      </c>
    </row>
    <row r="401" spans="1:4" x14ac:dyDescent="0.25">
      <c r="A401" s="28" t="s">
        <v>212</v>
      </c>
      <c r="B401" s="28" t="s">
        <v>148</v>
      </c>
      <c r="C401" s="18">
        <v>2019</v>
      </c>
      <c r="D401" s="28" t="s">
        <v>299</v>
      </c>
    </row>
    <row r="402" spans="1:4" x14ac:dyDescent="0.25">
      <c r="A402" s="28" t="s">
        <v>212</v>
      </c>
      <c r="B402" s="28" t="s">
        <v>149</v>
      </c>
      <c r="C402" s="18">
        <v>2014</v>
      </c>
      <c r="D402" s="28" t="s">
        <v>39</v>
      </c>
    </row>
    <row r="403" spans="1:4" x14ac:dyDescent="0.25">
      <c r="A403" s="28" t="s">
        <v>212</v>
      </c>
      <c r="B403" s="28" t="s">
        <v>149</v>
      </c>
      <c r="C403" s="18">
        <v>2015</v>
      </c>
      <c r="D403" s="28" t="s">
        <v>39</v>
      </c>
    </row>
    <row r="404" spans="1:4" x14ac:dyDescent="0.25">
      <c r="A404" s="28" t="s">
        <v>212</v>
      </c>
      <c r="B404" s="28" t="s">
        <v>149</v>
      </c>
      <c r="C404" s="18">
        <v>2016</v>
      </c>
      <c r="D404" s="28" t="s">
        <v>39</v>
      </c>
    </row>
    <row r="405" spans="1:4" x14ac:dyDescent="0.25">
      <c r="A405" s="28" t="s">
        <v>212</v>
      </c>
      <c r="B405" s="28" t="s">
        <v>149</v>
      </c>
      <c r="C405" s="18">
        <v>2017</v>
      </c>
      <c r="D405" s="28" t="s">
        <v>39</v>
      </c>
    </row>
    <row r="406" spans="1:4" x14ac:dyDescent="0.25">
      <c r="A406" s="28" t="s">
        <v>212</v>
      </c>
      <c r="B406" s="28" t="s">
        <v>149</v>
      </c>
      <c r="C406" s="18">
        <v>2018</v>
      </c>
      <c r="D406" s="28" t="s">
        <v>39</v>
      </c>
    </row>
    <row r="407" spans="1:4" x14ac:dyDescent="0.25">
      <c r="A407" s="28" t="s">
        <v>212</v>
      </c>
      <c r="B407" s="28" t="s">
        <v>150</v>
      </c>
      <c r="C407" s="18">
        <v>2019</v>
      </c>
      <c r="D407" s="28" t="s">
        <v>54</v>
      </c>
    </row>
    <row r="408" spans="1:4" x14ac:dyDescent="0.25">
      <c r="A408" s="28" t="s">
        <v>212</v>
      </c>
      <c r="B408" s="28" t="s">
        <v>150</v>
      </c>
      <c r="C408" s="18">
        <v>2019</v>
      </c>
      <c r="D408" s="28" t="s">
        <v>322</v>
      </c>
    </row>
    <row r="409" spans="1:4" x14ac:dyDescent="0.25">
      <c r="A409" s="28" t="s">
        <v>212</v>
      </c>
      <c r="B409" s="28" t="s">
        <v>150</v>
      </c>
      <c r="C409" s="18">
        <v>2019</v>
      </c>
      <c r="D409" s="28" t="s">
        <v>53</v>
      </c>
    </row>
    <row r="410" spans="1:4" x14ac:dyDescent="0.25">
      <c r="A410" s="28" t="s">
        <v>212</v>
      </c>
      <c r="B410" s="28" t="s">
        <v>150</v>
      </c>
      <c r="C410" s="18">
        <v>2019</v>
      </c>
      <c r="D410" s="28" t="s">
        <v>291</v>
      </c>
    </row>
    <row r="411" spans="1:4" x14ac:dyDescent="0.25">
      <c r="A411" s="28" t="s">
        <v>212</v>
      </c>
      <c r="B411" s="28" t="s">
        <v>150</v>
      </c>
      <c r="C411" s="18">
        <v>2019</v>
      </c>
      <c r="D411" s="28" t="s">
        <v>38</v>
      </c>
    </row>
    <row r="412" spans="1:4" x14ac:dyDescent="0.25">
      <c r="A412" s="28" t="s">
        <v>212</v>
      </c>
      <c r="B412" s="28" t="s">
        <v>150</v>
      </c>
      <c r="C412" s="18">
        <v>2019</v>
      </c>
      <c r="D412" s="28" t="s">
        <v>331</v>
      </c>
    </row>
    <row r="413" spans="1:4" x14ac:dyDescent="0.25">
      <c r="A413" s="28" t="s">
        <v>212</v>
      </c>
      <c r="B413" s="28" t="s">
        <v>150</v>
      </c>
      <c r="C413" s="18">
        <v>2020</v>
      </c>
      <c r="D413" s="28" t="s">
        <v>54</v>
      </c>
    </row>
    <row r="414" spans="1:4" x14ac:dyDescent="0.25">
      <c r="A414" s="28" t="s">
        <v>212</v>
      </c>
      <c r="B414" s="28" t="s">
        <v>150</v>
      </c>
      <c r="C414" s="18">
        <v>2020</v>
      </c>
      <c r="D414" s="28" t="s">
        <v>322</v>
      </c>
    </row>
    <row r="415" spans="1:4" x14ac:dyDescent="0.25">
      <c r="A415" s="28" t="s">
        <v>212</v>
      </c>
      <c r="B415" s="28" t="s">
        <v>150</v>
      </c>
      <c r="C415" s="18">
        <v>2020</v>
      </c>
      <c r="D415" s="28" t="s">
        <v>53</v>
      </c>
    </row>
    <row r="416" spans="1:4" x14ac:dyDescent="0.25">
      <c r="A416" s="28" t="s">
        <v>212</v>
      </c>
      <c r="B416" s="28" t="s">
        <v>150</v>
      </c>
      <c r="C416" s="18">
        <v>2020</v>
      </c>
      <c r="D416" s="28" t="s">
        <v>291</v>
      </c>
    </row>
    <row r="417" spans="1:4" x14ac:dyDescent="0.25">
      <c r="A417" s="28" t="s">
        <v>212</v>
      </c>
      <c r="B417" s="28" t="s">
        <v>150</v>
      </c>
      <c r="C417" s="18">
        <v>2020</v>
      </c>
      <c r="D417" s="28" t="s">
        <v>38</v>
      </c>
    </row>
    <row r="418" spans="1:4" x14ac:dyDescent="0.25">
      <c r="A418" s="28" t="s">
        <v>212</v>
      </c>
      <c r="B418" s="28" t="s">
        <v>150</v>
      </c>
      <c r="C418" s="18">
        <v>2020</v>
      </c>
      <c r="D418" s="28" t="s">
        <v>331</v>
      </c>
    </row>
    <row r="419" spans="1:4" x14ac:dyDescent="0.25">
      <c r="A419" s="28" t="s">
        <v>212</v>
      </c>
      <c r="B419" s="28" t="s">
        <v>150</v>
      </c>
      <c r="C419" s="18">
        <v>2021</v>
      </c>
      <c r="D419" s="28" t="s">
        <v>54</v>
      </c>
    </row>
    <row r="420" spans="1:4" x14ac:dyDescent="0.25">
      <c r="A420" s="28" t="s">
        <v>212</v>
      </c>
      <c r="B420" s="28" t="s">
        <v>150</v>
      </c>
      <c r="C420" s="18">
        <v>2021</v>
      </c>
      <c r="D420" s="28" t="s">
        <v>322</v>
      </c>
    </row>
    <row r="421" spans="1:4" x14ac:dyDescent="0.25">
      <c r="A421" s="28" t="s">
        <v>212</v>
      </c>
      <c r="B421" s="28" t="s">
        <v>150</v>
      </c>
      <c r="C421" s="18">
        <v>2021</v>
      </c>
      <c r="D421" s="28" t="s">
        <v>53</v>
      </c>
    </row>
    <row r="422" spans="1:4" x14ac:dyDescent="0.25">
      <c r="A422" s="28" t="s">
        <v>212</v>
      </c>
      <c r="B422" s="28" t="s">
        <v>150</v>
      </c>
      <c r="C422" s="18">
        <v>2021</v>
      </c>
      <c r="D422" s="28" t="s">
        <v>291</v>
      </c>
    </row>
    <row r="423" spans="1:4" x14ac:dyDescent="0.25">
      <c r="A423" s="28" t="s">
        <v>212</v>
      </c>
      <c r="B423" s="28" t="s">
        <v>150</v>
      </c>
      <c r="C423" s="18">
        <v>2021</v>
      </c>
      <c r="D423" s="28" t="s">
        <v>38</v>
      </c>
    </row>
    <row r="424" spans="1:4" x14ac:dyDescent="0.25">
      <c r="A424" s="28" t="s">
        <v>212</v>
      </c>
      <c r="B424" s="28" t="s">
        <v>150</v>
      </c>
      <c r="C424" s="18">
        <v>2021</v>
      </c>
      <c r="D424" s="28" t="s">
        <v>331</v>
      </c>
    </row>
    <row r="425" spans="1:4" x14ac:dyDescent="0.25">
      <c r="A425" s="28" t="s">
        <v>212</v>
      </c>
      <c r="B425" s="28" t="s">
        <v>150</v>
      </c>
      <c r="C425" s="18">
        <v>2022</v>
      </c>
      <c r="D425" s="28" t="s">
        <v>54</v>
      </c>
    </row>
    <row r="426" spans="1:4" x14ac:dyDescent="0.25">
      <c r="A426" s="28" t="s">
        <v>212</v>
      </c>
      <c r="B426" s="28" t="s">
        <v>150</v>
      </c>
      <c r="C426" s="18">
        <v>2022</v>
      </c>
      <c r="D426" s="28" t="s">
        <v>322</v>
      </c>
    </row>
    <row r="427" spans="1:4" x14ac:dyDescent="0.25">
      <c r="A427" s="28" t="s">
        <v>212</v>
      </c>
      <c r="B427" s="28" t="s">
        <v>150</v>
      </c>
      <c r="C427" s="18">
        <v>2022</v>
      </c>
      <c r="D427" s="28" t="s">
        <v>53</v>
      </c>
    </row>
    <row r="428" spans="1:4" x14ac:dyDescent="0.25">
      <c r="A428" s="28" t="s">
        <v>212</v>
      </c>
      <c r="B428" s="28" t="s">
        <v>150</v>
      </c>
      <c r="C428" s="18">
        <v>2022</v>
      </c>
      <c r="D428" s="28" t="s">
        <v>291</v>
      </c>
    </row>
    <row r="429" spans="1:4" x14ac:dyDescent="0.25">
      <c r="A429" s="28" t="s">
        <v>212</v>
      </c>
      <c r="B429" s="28" t="s">
        <v>150</v>
      </c>
      <c r="C429" s="18">
        <v>2022</v>
      </c>
      <c r="D429" s="28" t="s">
        <v>38</v>
      </c>
    </row>
    <row r="430" spans="1:4" x14ac:dyDescent="0.25">
      <c r="A430" s="28" t="s">
        <v>212</v>
      </c>
      <c r="B430" s="28" t="s">
        <v>150</v>
      </c>
      <c r="C430" s="18">
        <v>2022</v>
      </c>
      <c r="D430" s="28" t="s">
        <v>331</v>
      </c>
    </row>
    <row r="431" spans="1:4" x14ac:dyDescent="0.25">
      <c r="A431" s="28" t="s">
        <v>212</v>
      </c>
      <c r="B431" s="28" t="s">
        <v>153</v>
      </c>
      <c r="C431" s="18">
        <v>2020</v>
      </c>
      <c r="D431" s="28" t="s">
        <v>39</v>
      </c>
    </row>
    <row r="432" spans="1:4" x14ac:dyDescent="0.25">
      <c r="A432" s="28" t="s">
        <v>212</v>
      </c>
      <c r="B432" s="28" t="s">
        <v>153</v>
      </c>
      <c r="C432" s="18">
        <v>2020</v>
      </c>
      <c r="D432" s="28" t="s">
        <v>890</v>
      </c>
    </row>
    <row r="433" spans="1:4" x14ac:dyDescent="0.25">
      <c r="A433" s="28" t="s">
        <v>212</v>
      </c>
      <c r="B433" s="28" t="s">
        <v>153</v>
      </c>
      <c r="C433" s="18">
        <v>2020</v>
      </c>
      <c r="D433" s="28" t="s">
        <v>889</v>
      </c>
    </row>
    <row r="434" spans="1:4" x14ac:dyDescent="0.25">
      <c r="A434" s="28" t="s">
        <v>212</v>
      </c>
      <c r="B434" s="28" t="s">
        <v>153</v>
      </c>
      <c r="C434" s="18">
        <v>2021</v>
      </c>
      <c r="D434" s="28" t="s">
        <v>39</v>
      </c>
    </row>
    <row r="435" spans="1:4" x14ac:dyDescent="0.25">
      <c r="A435" s="28" t="s">
        <v>212</v>
      </c>
      <c r="B435" s="28" t="s">
        <v>153</v>
      </c>
      <c r="C435" s="18">
        <v>2021</v>
      </c>
      <c r="D435" s="28" t="s">
        <v>890</v>
      </c>
    </row>
    <row r="436" spans="1:4" x14ac:dyDescent="0.25">
      <c r="A436" s="28" t="s">
        <v>212</v>
      </c>
      <c r="B436" s="28" t="s">
        <v>153</v>
      </c>
      <c r="C436" s="18">
        <v>2021</v>
      </c>
      <c r="D436" s="28" t="s">
        <v>889</v>
      </c>
    </row>
    <row r="437" spans="1:4" x14ac:dyDescent="0.25">
      <c r="A437" s="28" t="s">
        <v>212</v>
      </c>
      <c r="B437" s="28" t="s">
        <v>153</v>
      </c>
      <c r="C437" s="18">
        <v>2022</v>
      </c>
      <c r="D437" s="28" t="s">
        <v>39</v>
      </c>
    </row>
    <row r="438" spans="1:4" x14ac:dyDescent="0.25">
      <c r="A438" s="28" t="s">
        <v>212</v>
      </c>
      <c r="B438" s="28" t="s">
        <v>153</v>
      </c>
      <c r="C438" s="18">
        <v>2022</v>
      </c>
      <c r="D438" s="28" t="s">
        <v>890</v>
      </c>
    </row>
    <row r="439" spans="1:4" ht="15.75" thickBot="1" x14ac:dyDescent="0.3">
      <c r="A439" s="29" t="s">
        <v>212</v>
      </c>
      <c r="B439" s="29" t="s">
        <v>153</v>
      </c>
      <c r="C439" s="19">
        <v>2022</v>
      </c>
      <c r="D439" s="29" t="s">
        <v>889</v>
      </c>
    </row>
    <row r="440" spans="1:4" x14ac:dyDescent="0.25">
      <c r="A440" s="28" t="s">
        <v>213</v>
      </c>
      <c r="B440" s="28" t="s">
        <v>154</v>
      </c>
      <c r="C440" s="18">
        <v>2013</v>
      </c>
      <c r="D440" s="28" t="s">
        <v>106</v>
      </c>
    </row>
    <row r="441" spans="1:4" x14ac:dyDescent="0.25">
      <c r="A441" s="28" t="s">
        <v>213</v>
      </c>
      <c r="B441" s="28" t="s">
        <v>154</v>
      </c>
      <c r="C441" s="18">
        <v>2013</v>
      </c>
      <c r="D441" s="28" t="s">
        <v>106</v>
      </c>
    </row>
    <row r="442" spans="1:4" x14ac:dyDescent="0.25">
      <c r="A442" s="28" t="s">
        <v>213</v>
      </c>
      <c r="B442" s="28" t="s">
        <v>154</v>
      </c>
      <c r="C442" s="18">
        <v>2013</v>
      </c>
      <c r="D442" s="28" t="s">
        <v>342</v>
      </c>
    </row>
    <row r="443" spans="1:4" x14ac:dyDescent="0.25">
      <c r="A443" s="28" t="s">
        <v>213</v>
      </c>
      <c r="B443" s="28" t="s">
        <v>154</v>
      </c>
      <c r="C443" s="18">
        <v>2013</v>
      </c>
      <c r="D443" s="28" t="s">
        <v>342</v>
      </c>
    </row>
    <row r="444" spans="1:4" x14ac:dyDescent="0.25">
      <c r="A444" s="28" t="s">
        <v>213</v>
      </c>
      <c r="B444" s="28" t="s">
        <v>154</v>
      </c>
      <c r="C444" s="18">
        <v>2013</v>
      </c>
      <c r="D444" s="28" t="s">
        <v>105</v>
      </c>
    </row>
    <row r="445" spans="1:4" x14ac:dyDescent="0.25">
      <c r="A445" s="28" t="s">
        <v>213</v>
      </c>
      <c r="B445" s="28" t="s">
        <v>154</v>
      </c>
      <c r="C445" s="18">
        <v>2013</v>
      </c>
      <c r="D445" s="28" t="s">
        <v>105</v>
      </c>
    </row>
    <row r="446" spans="1:4" x14ac:dyDescent="0.25">
      <c r="A446" s="28" t="s">
        <v>213</v>
      </c>
      <c r="B446" s="28" t="s">
        <v>154</v>
      </c>
      <c r="C446" s="18">
        <v>2013</v>
      </c>
      <c r="D446" s="28" t="s">
        <v>346</v>
      </c>
    </row>
    <row r="447" spans="1:4" x14ac:dyDescent="0.25">
      <c r="A447" s="28" t="s">
        <v>213</v>
      </c>
      <c r="B447" s="28" t="s">
        <v>154</v>
      </c>
      <c r="C447" s="18">
        <v>2013</v>
      </c>
      <c r="D447" s="28" t="s">
        <v>346</v>
      </c>
    </row>
    <row r="448" spans="1:4" x14ac:dyDescent="0.25">
      <c r="A448" s="28" t="s">
        <v>213</v>
      </c>
      <c r="B448" s="28" t="s">
        <v>154</v>
      </c>
      <c r="C448" s="18">
        <v>2014</v>
      </c>
      <c r="D448" s="28" t="s">
        <v>106</v>
      </c>
    </row>
    <row r="449" spans="1:4" x14ac:dyDescent="0.25">
      <c r="A449" s="28" t="s">
        <v>213</v>
      </c>
      <c r="B449" s="28" t="s">
        <v>154</v>
      </c>
      <c r="C449" s="18">
        <v>2014</v>
      </c>
      <c r="D449" s="28" t="s">
        <v>106</v>
      </c>
    </row>
    <row r="450" spans="1:4" x14ac:dyDescent="0.25">
      <c r="A450" s="28" t="s">
        <v>213</v>
      </c>
      <c r="B450" s="28" t="s">
        <v>154</v>
      </c>
      <c r="C450" s="18">
        <v>2014</v>
      </c>
      <c r="D450" s="28" t="s">
        <v>342</v>
      </c>
    </row>
    <row r="451" spans="1:4" x14ac:dyDescent="0.25">
      <c r="A451" s="28" t="s">
        <v>213</v>
      </c>
      <c r="B451" s="28" t="s">
        <v>154</v>
      </c>
      <c r="C451" s="18">
        <v>2014</v>
      </c>
      <c r="D451" s="28" t="s">
        <v>342</v>
      </c>
    </row>
    <row r="452" spans="1:4" x14ac:dyDescent="0.25">
      <c r="A452" s="28" t="s">
        <v>213</v>
      </c>
      <c r="B452" s="28" t="s">
        <v>154</v>
      </c>
      <c r="C452" s="18">
        <v>2014</v>
      </c>
      <c r="D452" s="28" t="s">
        <v>105</v>
      </c>
    </row>
    <row r="453" spans="1:4" x14ac:dyDescent="0.25">
      <c r="A453" s="28" t="s">
        <v>213</v>
      </c>
      <c r="B453" s="28" t="s">
        <v>154</v>
      </c>
      <c r="C453" s="18">
        <v>2014</v>
      </c>
      <c r="D453" s="28" t="s">
        <v>105</v>
      </c>
    </row>
    <row r="454" spans="1:4" x14ac:dyDescent="0.25">
      <c r="A454" s="28" t="s">
        <v>213</v>
      </c>
      <c r="B454" s="28" t="s">
        <v>154</v>
      </c>
      <c r="C454" s="18">
        <v>2014</v>
      </c>
      <c r="D454" s="28" t="s">
        <v>346</v>
      </c>
    </row>
    <row r="455" spans="1:4" x14ac:dyDescent="0.25">
      <c r="A455" s="28" t="s">
        <v>213</v>
      </c>
      <c r="B455" s="28" t="s">
        <v>154</v>
      </c>
      <c r="C455" s="18">
        <v>2014</v>
      </c>
      <c r="D455" s="28" t="s">
        <v>346</v>
      </c>
    </row>
    <row r="456" spans="1:4" x14ac:dyDescent="0.25">
      <c r="A456" s="28" t="s">
        <v>213</v>
      </c>
      <c r="B456" s="28" t="s">
        <v>154</v>
      </c>
      <c r="C456" s="18">
        <v>2015</v>
      </c>
      <c r="D456" s="28" t="s">
        <v>106</v>
      </c>
    </row>
    <row r="457" spans="1:4" x14ac:dyDescent="0.25">
      <c r="A457" s="28" t="s">
        <v>213</v>
      </c>
      <c r="B457" s="28" t="s">
        <v>154</v>
      </c>
      <c r="C457" s="18">
        <v>2015</v>
      </c>
      <c r="D457" s="28" t="s">
        <v>106</v>
      </c>
    </row>
    <row r="458" spans="1:4" x14ac:dyDescent="0.25">
      <c r="A458" s="28" t="s">
        <v>213</v>
      </c>
      <c r="B458" s="28" t="s">
        <v>154</v>
      </c>
      <c r="C458" s="18">
        <v>2015</v>
      </c>
      <c r="D458" s="28" t="s">
        <v>342</v>
      </c>
    </row>
    <row r="459" spans="1:4" x14ac:dyDescent="0.25">
      <c r="A459" s="28" t="s">
        <v>213</v>
      </c>
      <c r="B459" s="28" t="s">
        <v>154</v>
      </c>
      <c r="C459" s="18">
        <v>2015</v>
      </c>
      <c r="D459" s="28" t="s">
        <v>342</v>
      </c>
    </row>
    <row r="460" spans="1:4" x14ac:dyDescent="0.25">
      <c r="A460" s="28" t="s">
        <v>213</v>
      </c>
      <c r="B460" s="28" t="s">
        <v>154</v>
      </c>
      <c r="C460" s="18">
        <v>2015</v>
      </c>
      <c r="D460" s="28" t="s">
        <v>105</v>
      </c>
    </row>
    <row r="461" spans="1:4" x14ac:dyDescent="0.25">
      <c r="A461" s="28" t="s">
        <v>213</v>
      </c>
      <c r="B461" s="28" t="s">
        <v>154</v>
      </c>
      <c r="C461" s="18">
        <v>2015</v>
      </c>
      <c r="D461" s="28" t="s">
        <v>105</v>
      </c>
    </row>
    <row r="462" spans="1:4" x14ac:dyDescent="0.25">
      <c r="A462" s="28" t="s">
        <v>213</v>
      </c>
      <c r="B462" s="28" t="s">
        <v>154</v>
      </c>
      <c r="C462" s="18">
        <v>2015</v>
      </c>
      <c r="D462" s="28" t="s">
        <v>346</v>
      </c>
    </row>
    <row r="463" spans="1:4" x14ac:dyDescent="0.25">
      <c r="A463" s="28" t="s">
        <v>213</v>
      </c>
      <c r="B463" s="28" t="s">
        <v>154</v>
      </c>
      <c r="C463" s="18">
        <v>2015</v>
      </c>
      <c r="D463" s="28" t="s">
        <v>346</v>
      </c>
    </row>
    <row r="464" spans="1:4" x14ac:dyDescent="0.25">
      <c r="A464" s="28" t="s">
        <v>213</v>
      </c>
      <c r="B464" s="28" t="s">
        <v>154</v>
      </c>
      <c r="C464" s="18">
        <v>2016</v>
      </c>
      <c r="D464" s="28" t="s">
        <v>106</v>
      </c>
    </row>
    <row r="465" spans="1:4" x14ac:dyDescent="0.25">
      <c r="A465" s="28" t="s">
        <v>213</v>
      </c>
      <c r="B465" s="28" t="s">
        <v>154</v>
      </c>
      <c r="C465" s="18">
        <v>2016</v>
      </c>
      <c r="D465" s="28" t="s">
        <v>106</v>
      </c>
    </row>
    <row r="466" spans="1:4" x14ac:dyDescent="0.25">
      <c r="A466" s="28" t="s">
        <v>213</v>
      </c>
      <c r="B466" s="28" t="s">
        <v>154</v>
      </c>
      <c r="C466" s="18">
        <v>2016</v>
      </c>
      <c r="D466" s="28" t="s">
        <v>342</v>
      </c>
    </row>
    <row r="467" spans="1:4" x14ac:dyDescent="0.25">
      <c r="A467" s="28" t="s">
        <v>213</v>
      </c>
      <c r="B467" s="28" t="s">
        <v>154</v>
      </c>
      <c r="C467" s="18">
        <v>2016</v>
      </c>
      <c r="D467" s="28" t="s">
        <v>342</v>
      </c>
    </row>
    <row r="468" spans="1:4" x14ac:dyDescent="0.25">
      <c r="A468" s="28" t="s">
        <v>213</v>
      </c>
      <c r="B468" s="28" t="s">
        <v>154</v>
      </c>
      <c r="C468" s="18">
        <v>2016</v>
      </c>
      <c r="D468" s="28" t="s">
        <v>52</v>
      </c>
    </row>
    <row r="469" spans="1:4" x14ac:dyDescent="0.25">
      <c r="A469" s="28" t="s">
        <v>213</v>
      </c>
      <c r="B469" s="28" t="s">
        <v>154</v>
      </c>
      <c r="C469" s="18">
        <v>2016</v>
      </c>
      <c r="D469" s="28" t="s">
        <v>52</v>
      </c>
    </row>
    <row r="470" spans="1:4" x14ac:dyDescent="0.25">
      <c r="A470" s="28" t="s">
        <v>213</v>
      </c>
      <c r="B470" s="28" t="s">
        <v>154</v>
      </c>
      <c r="C470" s="18">
        <v>2016</v>
      </c>
      <c r="D470" s="28" t="s">
        <v>344</v>
      </c>
    </row>
    <row r="471" spans="1:4" x14ac:dyDescent="0.25">
      <c r="A471" s="28" t="s">
        <v>213</v>
      </c>
      <c r="B471" s="28" t="s">
        <v>154</v>
      </c>
      <c r="C471" s="18">
        <v>2016</v>
      </c>
      <c r="D471" s="28" t="s">
        <v>344</v>
      </c>
    </row>
    <row r="472" spans="1:4" x14ac:dyDescent="0.25">
      <c r="A472" s="28" t="s">
        <v>213</v>
      </c>
      <c r="B472" s="28" t="s">
        <v>154</v>
      </c>
      <c r="C472" s="18">
        <v>2016</v>
      </c>
      <c r="D472" s="28" t="s">
        <v>105</v>
      </c>
    </row>
    <row r="473" spans="1:4" x14ac:dyDescent="0.25">
      <c r="A473" s="28" t="s">
        <v>213</v>
      </c>
      <c r="B473" s="28" t="s">
        <v>154</v>
      </c>
      <c r="C473" s="18">
        <v>2016</v>
      </c>
      <c r="D473" s="28" t="s">
        <v>105</v>
      </c>
    </row>
    <row r="474" spans="1:4" x14ac:dyDescent="0.25">
      <c r="A474" s="28" t="s">
        <v>213</v>
      </c>
      <c r="B474" s="28" t="s">
        <v>154</v>
      </c>
      <c r="C474" s="18">
        <v>2016</v>
      </c>
      <c r="D474" s="28" t="s">
        <v>346</v>
      </c>
    </row>
    <row r="475" spans="1:4" x14ac:dyDescent="0.25">
      <c r="A475" s="28" t="s">
        <v>213</v>
      </c>
      <c r="B475" s="28" t="s">
        <v>154</v>
      </c>
      <c r="C475" s="18">
        <v>2016</v>
      </c>
      <c r="D475" s="28" t="s">
        <v>346</v>
      </c>
    </row>
    <row r="476" spans="1:4" x14ac:dyDescent="0.25">
      <c r="A476" s="28" t="s">
        <v>213</v>
      </c>
      <c r="B476" s="28" t="s">
        <v>154</v>
      </c>
      <c r="C476" s="18">
        <v>2016</v>
      </c>
      <c r="D476" s="28" t="s">
        <v>65</v>
      </c>
    </row>
    <row r="477" spans="1:4" x14ac:dyDescent="0.25">
      <c r="A477" s="28" t="s">
        <v>213</v>
      </c>
      <c r="B477" s="28" t="s">
        <v>154</v>
      </c>
      <c r="C477" s="18">
        <v>2016</v>
      </c>
      <c r="D477" s="28" t="s">
        <v>65</v>
      </c>
    </row>
    <row r="478" spans="1:4" x14ac:dyDescent="0.25">
      <c r="A478" s="28" t="s">
        <v>213</v>
      </c>
      <c r="B478" s="28" t="s">
        <v>154</v>
      </c>
      <c r="C478" s="18">
        <v>2016</v>
      </c>
      <c r="D478" s="28" t="s">
        <v>347</v>
      </c>
    </row>
    <row r="479" spans="1:4" x14ac:dyDescent="0.25">
      <c r="A479" s="28" t="s">
        <v>213</v>
      </c>
      <c r="B479" s="28" t="s">
        <v>154</v>
      </c>
      <c r="C479" s="18">
        <v>2016</v>
      </c>
      <c r="D479" s="28" t="s">
        <v>347</v>
      </c>
    </row>
    <row r="480" spans="1:4" x14ac:dyDescent="0.25">
      <c r="A480" s="28" t="s">
        <v>213</v>
      </c>
      <c r="B480" s="28" t="s">
        <v>154</v>
      </c>
      <c r="C480" s="18">
        <v>2017</v>
      </c>
      <c r="D480" s="28" t="s">
        <v>52</v>
      </c>
    </row>
    <row r="481" spans="1:4" x14ac:dyDescent="0.25">
      <c r="A481" s="28" t="s">
        <v>213</v>
      </c>
      <c r="B481" s="28" t="s">
        <v>154</v>
      </c>
      <c r="C481" s="18">
        <v>2017</v>
      </c>
      <c r="D481" s="28" t="s">
        <v>52</v>
      </c>
    </row>
    <row r="482" spans="1:4" x14ac:dyDescent="0.25">
      <c r="A482" s="28" t="s">
        <v>213</v>
      </c>
      <c r="B482" s="28" t="s">
        <v>154</v>
      </c>
      <c r="C482" s="18">
        <v>2017</v>
      </c>
      <c r="D482" s="28" t="s">
        <v>344</v>
      </c>
    </row>
    <row r="483" spans="1:4" x14ac:dyDescent="0.25">
      <c r="A483" s="28" t="s">
        <v>213</v>
      </c>
      <c r="B483" s="28" t="s">
        <v>154</v>
      </c>
      <c r="C483" s="18">
        <v>2017</v>
      </c>
      <c r="D483" s="28" t="s">
        <v>344</v>
      </c>
    </row>
    <row r="484" spans="1:4" x14ac:dyDescent="0.25">
      <c r="A484" s="28" t="s">
        <v>213</v>
      </c>
      <c r="B484" s="28" t="s">
        <v>154</v>
      </c>
      <c r="C484" s="18">
        <v>2017</v>
      </c>
      <c r="D484" s="28" t="s">
        <v>65</v>
      </c>
    </row>
    <row r="485" spans="1:4" x14ac:dyDescent="0.25">
      <c r="A485" s="28" t="s">
        <v>213</v>
      </c>
      <c r="B485" s="28" t="s">
        <v>154</v>
      </c>
      <c r="C485" s="18">
        <v>2017</v>
      </c>
      <c r="D485" s="28" t="s">
        <v>65</v>
      </c>
    </row>
    <row r="486" spans="1:4" x14ac:dyDescent="0.25">
      <c r="A486" s="28" t="s">
        <v>213</v>
      </c>
      <c r="B486" s="28" t="s">
        <v>154</v>
      </c>
      <c r="C486" s="18">
        <v>2017</v>
      </c>
      <c r="D486" s="28" t="s">
        <v>347</v>
      </c>
    </row>
    <row r="487" spans="1:4" x14ac:dyDescent="0.25">
      <c r="A487" s="28" t="s">
        <v>213</v>
      </c>
      <c r="B487" s="28" t="s">
        <v>154</v>
      </c>
      <c r="C487" s="18">
        <v>2017</v>
      </c>
      <c r="D487" s="28" t="s">
        <v>347</v>
      </c>
    </row>
    <row r="488" spans="1:4" x14ac:dyDescent="0.25">
      <c r="A488" s="28" t="s">
        <v>213</v>
      </c>
      <c r="B488" s="28" t="s">
        <v>154</v>
      </c>
      <c r="C488" s="18">
        <v>2018</v>
      </c>
      <c r="D488" s="28" t="s">
        <v>52</v>
      </c>
    </row>
    <row r="489" spans="1:4" x14ac:dyDescent="0.25">
      <c r="A489" s="28" t="s">
        <v>213</v>
      </c>
      <c r="B489" s="28" t="s">
        <v>154</v>
      </c>
      <c r="C489" s="18">
        <v>2018</v>
      </c>
      <c r="D489" s="28" t="s">
        <v>52</v>
      </c>
    </row>
    <row r="490" spans="1:4" x14ac:dyDescent="0.25">
      <c r="A490" s="28" t="s">
        <v>213</v>
      </c>
      <c r="B490" s="28" t="s">
        <v>154</v>
      </c>
      <c r="C490" s="18">
        <v>2018</v>
      </c>
      <c r="D490" s="28" t="s">
        <v>344</v>
      </c>
    </row>
    <row r="491" spans="1:4" x14ac:dyDescent="0.25">
      <c r="A491" s="28" t="s">
        <v>213</v>
      </c>
      <c r="B491" s="28" t="s">
        <v>154</v>
      </c>
      <c r="C491" s="18">
        <v>2018</v>
      </c>
      <c r="D491" s="28" t="s">
        <v>344</v>
      </c>
    </row>
    <row r="492" spans="1:4" x14ac:dyDescent="0.25">
      <c r="A492" s="28" t="s">
        <v>213</v>
      </c>
      <c r="B492" s="28" t="s">
        <v>154</v>
      </c>
      <c r="C492" s="18">
        <v>2018</v>
      </c>
      <c r="D492" s="28" t="s">
        <v>65</v>
      </c>
    </row>
    <row r="493" spans="1:4" x14ac:dyDescent="0.25">
      <c r="A493" s="28" t="s">
        <v>213</v>
      </c>
      <c r="B493" s="28" t="s">
        <v>154</v>
      </c>
      <c r="C493" s="18">
        <v>2018</v>
      </c>
      <c r="D493" s="28" t="s">
        <v>65</v>
      </c>
    </row>
    <row r="494" spans="1:4" x14ac:dyDescent="0.25">
      <c r="A494" s="28" t="s">
        <v>213</v>
      </c>
      <c r="B494" s="28" t="s">
        <v>154</v>
      </c>
      <c r="C494" s="18">
        <v>2018</v>
      </c>
      <c r="D494" s="28" t="s">
        <v>347</v>
      </c>
    </row>
    <row r="495" spans="1:4" x14ac:dyDescent="0.25">
      <c r="A495" s="28" t="s">
        <v>213</v>
      </c>
      <c r="B495" s="28" t="s">
        <v>154</v>
      </c>
      <c r="C495" s="18">
        <v>2018</v>
      </c>
      <c r="D495" s="28" t="s">
        <v>347</v>
      </c>
    </row>
    <row r="496" spans="1:4" x14ac:dyDescent="0.25">
      <c r="A496" s="28" t="s">
        <v>213</v>
      </c>
      <c r="B496" s="28" t="s">
        <v>154</v>
      </c>
      <c r="C496" s="18">
        <v>2019</v>
      </c>
      <c r="D496" s="28" t="s">
        <v>52</v>
      </c>
    </row>
    <row r="497" spans="1:4" x14ac:dyDescent="0.25">
      <c r="A497" s="28" t="s">
        <v>213</v>
      </c>
      <c r="B497" s="28" t="s">
        <v>154</v>
      </c>
      <c r="C497" s="18">
        <v>2019</v>
      </c>
      <c r="D497" s="28" t="s">
        <v>52</v>
      </c>
    </row>
    <row r="498" spans="1:4" x14ac:dyDescent="0.25">
      <c r="A498" s="28" t="s">
        <v>213</v>
      </c>
      <c r="B498" s="28" t="s">
        <v>154</v>
      </c>
      <c r="C498" s="18">
        <v>2019</v>
      </c>
      <c r="D498" s="28" t="s">
        <v>344</v>
      </c>
    </row>
    <row r="499" spans="1:4" x14ac:dyDescent="0.25">
      <c r="A499" s="28" t="s">
        <v>213</v>
      </c>
      <c r="B499" s="28" t="s">
        <v>154</v>
      </c>
      <c r="C499" s="18">
        <v>2019</v>
      </c>
      <c r="D499" s="28" t="s">
        <v>344</v>
      </c>
    </row>
    <row r="500" spans="1:4" x14ac:dyDescent="0.25">
      <c r="A500" s="28" t="s">
        <v>213</v>
      </c>
      <c r="B500" s="28" t="s">
        <v>154</v>
      </c>
      <c r="C500" s="18">
        <v>2019</v>
      </c>
      <c r="D500" s="28" t="s">
        <v>65</v>
      </c>
    </row>
    <row r="501" spans="1:4" x14ac:dyDescent="0.25">
      <c r="A501" s="28" t="s">
        <v>213</v>
      </c>
      <c r="B501" s="28" t="s">
        <v>154</v>
      </c>
      <c r="C501" s="18">
        <v>2019</v>
      </c>
      <c r="D501" s="28" t="s">
        <v>65</v>
      </c>
    </row>
    <row r="502" spans="1:4" x14ac:dyDescent="0.25">
      <c r="A502" s="28" t="s">
        <v>213</v>
      </c>
      <c r="B502" s="28" t="s">
        <v>154</v>
      </c>
      <c r="C502" s="18">
        <v>2019</v>
      </c>
      <c r="D502" s="28" t="s">
        <v>347</v>
      </c>
    </row>
    <row r="503" spans="1:4" x14ac:dyDescent="0.25">
      <c r="A503" s="28" t="s">
        <v>213</v>
      </c>
      <c r="B503" s="28" t="s">
        <v>154</v>
      </c>
      <c r="C503" s="18">
        <v>2019</v>
      </c>
      <c r="D503" s="28" t="s">
        <v>347</v>
      </c>
    </row>
    <row r="504" spans="1:4" x14ac:dyDescent="0.25">
      <c r="A504" s="28" t="s">
        <v>213</v>
      </c>
      <c r="B504" s="28" t="s">
        <v>155</v>
      </c>
      <c r="C504" s="18">
        <v>2013</v>
      </c>
      <c r="D504" s="28" t="s">
        <v>106</v>
      </c>
    </row>
    <row r="505" spans="1:4" x14ac:dyDescent="0.25">
      <c r="A505" s="28" t="s">
        <v>213</v>
      </c>
      <c r="B505" s="28" t="s">
        <v>155</v>
      </c>
      <c r="C505" s="18">
        <v>2013</v>
      </c>
      <c r="D505" s="28" t="s">
        <v>106</v>
      </c>
    </row>
    <row r="506" spans="1:4" x14ac:dyDescent="0.25">
      <c r="A506" s="28" t="s">
        <v>213</v>
      </c>
      <c r="B506" s="28" t="s">
        <v>155</v>
      </c>
      <c r="C506" s="18">
        <v>2013</v>
      </c>
      <c r="D506" s="28" t="s">
        <v>342</v>
      </c>
    </row>
    <row r="507" spans="1:4" x14ac:dyDescent="0.25">
      <c r="A507" s="28" t="s">
        <v>213</v>
      </c>
      <c r="B507" s="28" t="s">
        <v>155</v>
      </c>
      <c r="C507" s="18">
        <v>2013</v>
      </c>
      <c r="D507" s="28" t="s">
        <v>342</v>
      </c>
    </row>
    <row r="508" spans="1:4" x14ac:dyDescent="0.25">
      <c r="A508" s="28" t="s">
        <v>213</v>
      </c>
      <c r="B508" s="28" t="s">
        <v>155</v>
      </c>
      <c r="C508" s="18">
        <v>2013</v>
      </c>
      <c r="D508" s="28" t="s">
        <v>105</v>
      </c>
    </row>
    <row r="509" spans="1:4" x14ac:dyDescent="0.25">
      <c r="A509" s="28" t="s">
        <v>213</v>
      </c>
      <c r="B509" s="28" t="s">
        <v>155</v>
      </c>
      <c r="C509" s="18">
        <v>2013</v>
      </c>
      <c r="D509" s="28" t="s">
        <v>105</v>
      </c>
    </row>
    <row r="510" spans="1:4" x14ac:dyDescent="0.25">
      <c r="A510" s="28" t="s">
        <v>213</v>
      </c>
      <c r="B510" s="28" t="s">
        <v>155</v>
      </c>
      <c r="C510" s="18">
        <v>2013</v>
      </c>
      <c r="D510" s="28" t="s">
        <v>346</v>
      </c>
    </row>
    <row r="511" spans="1:4" x14ac:dyDescent="0.25">
      <c r="A511" s="28" t="s">
        <v>213</v>
      </c>
      <c r="B511" s="28" t="s">
        <v>155</v>
      </c>
      <c r="C511" s="18">
        <v>2013</v>
      </c>
      <c r="D511" s="28" t="s">
        <v>346</v>
      </c>
    </row>
    <row r="512" spans="1:4" x14ac:dyDescent="0.25">
      <c r="A512" s="28" t="s">
        <v>213</v>
      </c>
      <c r="B512" s="28" t="s">
        <v>155</v>
      </c>
      <c r="C512" s="18">
        <v>2014</v>
      </c>
      <c r="D512" s="28" t="s">
        <v>106</v>
      </c>
    </row>
    <row r="513" spans="1:4" x14ac:dyDescent="0.25">
      <c r="A513" s="28" t="s">
        <v>213</v>
      </c>
      <c r="B513" s="28" t="s">
        <v>155</v>
      </c>
      <c r="C513" s="18">
        <v>2014</v>
      </c>
      <c r="D513" s="28" t="s">
        <v>106</v>
      </c>
    </row>
    <row r="514" spans="1:4" x14ac:dyDescent="0.25">
      <c r="A514" s="28" t="s">
        <v>213</v>
      </c>
      <c r="B514" s="28" t="s">
        <v>155</v>
      </c>
      <c r="C514" s="18">
        <v>2014</v>
      </c>
      <c r="D514" s="28" t="s">
        <v>342</v>
      </c>
    </row>
    <row r="515" spans="1:4" x14ac:dyDescent="0.25">
      <c r="A515" s="28" t="s">
        <v>213</v>
      </c>
      <c r="B515" s="28" t="s">
        <v>155</v>
      </c>
      <c r="C515" s="18">
        <v>2014</v>
      </c>
      <c r="D515" s="28" t="s">
        <v>342</v>
      </c>
    </row>
    <row r="516" spans="1:4" x14ac:dyDescent="0.25">
      <c r="A516" s="28" t="s">
        <v>213</v>
      </c>
      <c r="B516" s="28" t="s">
        <v>155</v>
      </c>
      <c r="C516" s="18">
        <v>2014</v>
      </c>
      <c r="D516" s="28" t="s">
        <v>105</v>
      </c>
    </row>
    <row r="517" spans="1:4" x14ac:dyDescent="0.25">
      <c r="A517" s="28" t="s">
        <v>213</v>
      </c>
      <c r="B517" s="28" t="s">
        <v>155</v>
      </c>
      <c r="C517" s="18">
        <v>2014</v>
      </c>
      <c r="D517" s="28" t="s">
        <v>105</v>
      </c>
    </row>
    <row r="518" spans="1:4" x14ac:dyDescent="0.25">
      <c r="A518" s="28" t="s">
        <v>213</v>
      </c>
      <c r="B518" s="28" t="s">
        <v>155</v>
      </c>
      <c r="C518" s="18">
        <v>2014</v>
      </c>
      <c r="D518" s="28" t="s">
        <v>346</v>
      </c>
    </row>
    <row r="519" spans="1:4" x14ac:dyDescent="0.25">
      <c r="A519" s="28" t="s">
        <v>213</v>
      </c>
      <c r="B519" s="28" t="s">
        <v>155</v>
      </c>
      <c r="C519" s="18">
        <v>2014</v>
      </c>
      <c r="D519" s="28" t="s">
        <v>346</v>
      </c>
    </row>
    <row r="520" spans="1:4" x14ac:dyDescent="0.25">
      <c r="A520" s="28" t="s">
        <v>213</v>
      </c>
      <c r="B520" s="28" t="s">
        <v>155</v>
      </c>
      <c r="C520" s="18">
        <v>2015</v>
      </c>
      <c r="D520" s="28" t="s">
        <v>106</v>
      </c>
    </row>
    <row r="521" spans="1:4" x14ac:dyDescent="0.25">
      <c r="A521" s="28" t="s">
        <v>213</v>
      </c>
      <c r="B521" s="28" t="s">
        <v>155</v>
      </c>
      <c r="C521" s="18">
        <v>2015</v>
      </c>
      <c r="D521" s="28" t="s">
        <v>106</v>
      </c>
    </row>
    <row r="522" spans="1:4" x14ac:dyDescent="0.25">
      <c r="A522" s="28" t="s">
        <v>213</v>
      </c>
      <c r="B522" s="28" t="s">
        <v>155</v>
      </c>
      <c r="C522" s="18">
        <v>2015</v>
      </c>
      <c r="D522" s="28" t="s">
        <v>342</v>
      </c>
    </row>
    <row r="523" spans="1:4" x14ac:dyDescent="0.25">
      <c r="A523" s="28" t="s">
        <v>213</v>
      </c>
      <c r="B523" s="28" t="s">
        <v>155</v>
      </c>
      <c r="C523" s="18">
        <v>2015</v>
      </c>
      <c r="D523" s="28" t="s">
        <v>342</v>
      </c>
    </row>
    <row r="524" spans="1:4" x14ac:dyDescent="0.25">
      <c r="A524" s="28" t="s">
        <v>213</v>
      </c>
      <c r="B524" s="28" t="s">
        <v>155</v>
      </c>
      <c r="C524" s="18">
        <v>2015</v>
      </c>
      <c r="D524" s="28" t="s">
        <v>105</v>
      </c>
    </row>
    <row r="525" spans="1:4" x14ac:dyDescent="0.25">
      <c r="A525" s="28" t="s">
        <v>213</v>
      </c>
      <c r="B525" s="28" t="s">
        <v>155</v>
      </c>
      <c r="C525" s="18">
        <v>2015</v>
      </c>
      <c r="D525" s="28" t="s">
        <v>105</v>
      </c>
    </row>
    <row r="526" spans="1:4" x14ac:dyDescent="0.25">
      <c r="A526" s="28" t="s">
        <v>213</v>
      </c>
      <c r="B526" s="28" t="s">
        <v>155</v>
      </c>
      <c r="C526" s="18">
        <v>2015</v>
      </c>
      <c r="D526" s="28" t="s">
        <v>346</v>
      </c>
    </row>
    <row r="527" spans="1:4" x14ac:dyDescent="0.25">
      <c r="A527" s="28" t="s">
        <v>213</v>
      </c>
      <c r="B527" s="28" t="s">
        <v>155</v>
      </c>
      <c r="C527" s="18">
        <v>2015</v>
      </c>
      <c r="D527" s="28" t="s">
        <v>346</v>
      </c>
    </row>
    <row r="528" spans="1:4" x14ac:dyDescent="0.25">
      <c r="A528" s="28" t="s">
        <v>213</v>
      </c>
      <c r="B528" s="28" t="s">
        <v>155</v>
      </c>
      <c r="C528" s="18">
        <v>2016</v>
      </c>
      <c r="D528" s="28" t="s">
        <v>106</v>
      </c>
    </row>
    <row r="529" spans="1:4" x14ac:dyDescent="0.25">
      <c r="A529" s="28" t="s">
        <v>213</v>
      </c>
      <c r="B529" s="28" t="s">
        <v>155</v>
      </c>
      <c r="C529" s="18">
        <v>2016</v>
      </c>
      <c r="D529" s="28" t="s">
        <v>106</v>
      </c>
    </row>
    <row r="530" spans="1:4" x14ac:dyDescent="0.25">
      <c r="A530" s="28" t="s">
        <v>213</v>
      </c>
      <c r="B530" s="28" t="s">
        <v>155</v>
      </c>
      <c r="C530" s="18">
        <v>2016</v>
      </c>
      <c r="D530" s="28" t="s">
        <v>342</v>
      </c>
    </row>
    <row r="531" spans="1:4" x14ac:dyDescent="0.25">
      <c r="A531" s="28" t="s">
        <v>213</v>
      </c>
      <c r="B531" s="28" t="s">
        <v>155</v>
      </c>
      <c r="C531" s="18">
        <v>2016</v>
      </c>
      <c r="D531" s="28" t="s">
        <v>342</v>
      </c>
    </row>
    <row r="532" spans="1:4" x14ac:dyDescent="0.25">
      <c r="A532" s="28" t="s">
        <v>213</v>
      </c>
      <c r="B532" s="28" t="s">
        <v>155</v>
      </c>
      <c r="C532" s="18">
        <v>2016</v>
      </c>
      <c r="D532" s="28" t="s">
        <v>52</v>
      </c>
    </row>
    <row r="533" spans="1:4" x14ac:dyDescent="0.25">
      <c r="A533" s="28" t="s">
        <v>213</v>
      </c>
      <c r="B533" s="28" t="s">
        <v>155</v>
      </c>
      <c r="C533" s="18">
        <v>2016</v>
      </c>
      <c r="D533" s="28" t="s">
        <v>52</v>
      </c>
    </row>
    <row r="534" spans="1:4" x14ac:dyDescent="0.25">
      <c r="A534" s="28" t="s">
        <v>213</v>
      </c>
      <c r="B534" s="28" t="s">
        <v>155</v>
      </c>
      <c r="C534" s="18">
        <v>2016</v>
      </c>
      <c r="D534" s="28" t="s">
        <v>344</v>
      </c>
    </row>
    <row r="535" spans="1:4" x14ac:dyDescent="0.25">
      <c r="A535" s="28" t="s">
        <v>213</v>
      </c>
      <c r="B535" s="28" t="s">
        <v>155</v>
      </c>
      <c r="C535" s="18">
        <v>2016</v>
      </c>
      <c r="D535" s="28" t="s">
        <v>344</v>
      </c>
    </row>
    <row r="536" spans="1:4" x14ac:dyDescent="0.25">
      <c r="A536" s="28" t="s">
        <v>213</v>
      </c>
      <c r="B536" s="28" t="s">
        <v>155</v>
      </c>
      <c r="C536" s="18">
        <v>2016</v>
      </c>
      <c r="D536" s="28" t="s">
        <v>105</v>
      </c>
    </row>
    <row r="537" spans="1:4" x14ac:dyDescent="0.25">
      <c r="A537" s="28" t="s">
        <v>213</v>
      </c>
      <c r="B537" s="28" t="s">
        <v>155</v>
      </c>
      <c r="C537" s="18">
        <v>2016</v>
      </c>
      <c r="D537" s="28" t="s">
        <v>105</v>
      </c>
    </row>
    <row r="538" spans="1:4" x14ac:dyDescent="0.25">
      <c r="A538" s="28" t="s">
        <v>213</v>
      </c>
      <c r="B538" s="28" t="s">
        <v>155</v>
      </c>
      <c r="C538" s="18">
        <v>2016</v>
      </c>
      <c r="D538" s="28" t="s">
        <v>346</v>
      </c>
    </row>
    <row r="539" spans="1:4" x14ac:dyDescent="0.25">
      <c r="A539" s="28" t="s">
        <v>213</v>
      </c>
      <c r="B539" s="28" t="s">
        <v>155</v>
      </c>
      <c r="C539" s="18">
        <v>2016</v>
      </c>
      <c r="D539" s="28" t="s">
        <v>346</v>
      </c>
    </row>
    <row r="540" spans="1:4" x14ac:dyDescent="0.25">
      <c r="A540" s="28" t="s">
        <v>213</v>
      </c>
      <c r="B540" s="28" t="s">
        <v>155</v>
      </c>
      <c r="C540" s="18">
        <v>2016</v>
      </c>
      <c r="D540" s="28" t="s">
        <v>65</v>
      </c>
    </row>
    <row r="541" spans="1:4" x14ac:dyDescent="0.25">
      <c r="A541" s="28" t="s">
        <v>213</v>
      </c>
      <c r="B541" s="28" t="s">
        <v>155</v>
      </c>
      <c r="C541" s="18">
        <v>2016</v>
      </c>
      <c r="D541" s="28" t="s">
        <v>65</v>
      </c>
    </row>
    <row r="542" spans="1:4" x14ac:dyDescent="0.25">
      <c r="A542" s="28" t="s">
        <v>213</v>
      </c>
      <c r="B542" s="28" t="s">
        <v>155</v>
      </c>
      <c r="C542" s="18">
        <v>2016</v>
      </c>
      <c r="D542" s="28" t="s">
        <v>347</v>
      </c>
    </row>
    <row r="543" spans="1:4" x14ac:dyDescent="0.25">
      <c r="A543" s="28" t="s">
        <v>213</v>
      </c>
      <c r="B543" s="28" t="s">
        <v>155</v>
      </c>
      <c r="C543" s="18">
        <v>2016</v>
      </c>
      <c r="D543" s="28" t="s">
        <v>347</v>
      </c>
    </row>
    <row r="544" spans="1:4" x14ac:dyDescent="0.25">
      <c r="A544" s="28" t="s">
        <v>213</v>
      </c>
      <c r="B544" s="28" t="s">
        <v>155</v>
      </c>
      <c r="C544" s="18">
        <v>2017</v>
      </c>
      <c r="D544" s="28" t="s">
        <v>52</v>
      </c>
    </row>
    <row r="545" spans="1:4" x14ac:dyDescent="0.25">
      <c r="A545" s="28" t="s">
        <v>213</v>
      </c>
      <c r="B545" s="28" t="s">
        <v>155</v>
      </c>
      <c r="C545" s="18">
        <v>2017</v>
      </c>
      <c r="D545" s="28" t="s">
        <v>52</v>
      </c>
    </row>
    <row r="546" spans="1:4" x14ac:dyDescent="0.25">
      <c r="A546" s="28" t="s">
        <v>213</v>
      </c>
      <c r="B546" s="28" t="s">
        <v>155</v>
      </c>
      <c r="C546" s="18">
        <v>2017</v>
      </c>
      <c r="D546" s="28" t="s">
        <v>344</v>
      </c>
    </row>
    <row r="547" spans="1:4" x14ac:dyDescent="0.25">
      <c r="A547" s="28" t="s">
        <v>213</v>
      </c>
      <c r="B547" s="28" t="s">
        <v>155</v>
      </c>
      <c r="C547" s="18">
        <v>2017</v>
      </c>
      <c r="D547" s="28" t="s">
        <v>344</v>
      </c>
    </row>
    <row r="548" spans="1:4" x14ac:dyDescent="0.25">
      <c r="A548" s="28" t="s">
        <v>213</v>
      </c>
      <c r="B548" s="28" t="s">
        <v>155</v>
      </c>
      <c r="C548" s="18">
        <v>2017</v>
      </c>
      <c r="D548" s="28" t="s">
        <v>65</v>
      </c>
    </row>
    <row r="549" spans="1:4" x14ac:dyDescent="0.25">
      <c r="A549" s="28" t="s">
        <v>213</v>
      </c>
      <c r="B549" s="28" t="s">
        <v>155</v>
      </c>
      <c r="C549" s="18">
        <v>2017</v>
      </c>
      <c r="D549" s="28" t="s">
        <v>65</v>
      </c>
    </row>
    <row r="550" spans="1:4" x14ac:dyDescent="0.25">
      <c r="A550" s="28" t="s">
        <v>213</v>
      </c>
      <c r="B550" s="28" t="s">
        <v>155</v>
      </c>
      <c r="C550" s="18">
        <v>2017</v>
      </c>
      <c r="D550" s="28" t="s">
        <v>347</v>
      </c>
    </row>
    <row r="551" spans="1:4" x14ac:dyDescent="0.25">
      <c r="A551" s="28" t="s">
        <v>213</v>
      </c>
      <c r="B551" s="28" t="s">
        <v>155</v>
      </c>
      <c r="C551" s="18">
        <v>2017</v>
      </c>
      <c r="D551" s="28" t="s">
        <v>347</v>
      </c>
    </row>
    <row r="552" spans="1:4" x14ac:dyDescent="0.25">
      <c r="A552" s="28" t="s">
        <v>213</v>
      </c>
      <c r="B552" s="28" t="s">
        <v>155</v>
      </c>
      <c r="C552" s="18">
        <v>2018</v>
      </c>
      <c r="D552" s="28" t="s">
        <v>52</v>
      </c>
    </row>
    <row r="553" spans="1:4" x14ac:dyDescent="0.25">
      <c r="A553" s="28" t="s">
        <v>213</v>
      </c>
      <c r="B553" s="28" t="s">
        <v>155</v>
      </c>
      <c r="C553" s="18">
        <v>2018</v>
      </c>
      <c r="D553" s="28" t="s">
        <v>52</v>
      </c>
    </row>
    <row r="554" spans="1:4" x14ac:dyDescent="0.25">
      <c r="A554" s="28" t="s">
        <v>213</v>
      </c>
      <c r="B554" s="28" t="s">
        <v>155</v>
      </c>
      <c r="C554" s="18">
        <v>2018</v>
      </c>
      <c r="D554" s="28" t="s">
        <v>344</v>
      </c>
    </row>
    <row r="555" spans="1:4" x14ac:dyDescent="0.25">
      <c r="A555" s="28" t="s">
        <v>213</v>
      </c>
      <c r="B555" s="28" t="s">
        <v>155</v>
      </c>
      <c r="C555" s="18">
        <v>2018</v>
      </c>
      <c r="D555" s="28" t="s">
        <v>344</v>
      </c>
    </row>
    <row r="556" spans="1:4" x14ac:dyDescent="0.25">
      <c r="A556" s="28" t="s">
        <v>213</v>
      </c>
      <c r="B556" s="28" t="s">
        <v>155</v>
      </c>
      <c r="C556" s="18">
        <v>2018</v>
      </c>
      <c r="D556" s="28" t="s">
        <v>65</v>
      </c>
    </row>
    <row r="557" spans="1:4" x14ac:dyDescent="0.25">
      <c r="A557" s="28" t="s">
        <v>213</v>
      </c>
      <c r="B557" s="28" t="s">
        <v>155</v>
      </c>
      <c r="C557" s="18">
        <v>2018</v>
      </c>
      <c r="D557" s="28" t="s">
        <v>65</v>
      </c>
    </row>
    <row r="558" spans="1:4" x14ac:dyDescent="0.25">
      <c r="A558" s="28" t="s">
        <v>213</v>
      </c>
      <c r="B558" s="28" t="s">
        <v>155</v>
      </c>
      <c r="C558" s="18">
        <v>2018</v>
      </c>
      <c r="D558" s="28" t="s">
        <v>347</v>
      </c>
    </row>
    <row r="559" spans="1:4" x14ac:dyDescent="0.25">
      <c r="A559" s="28" t="s">
        <v>213</v>
      </c>
      <c r="B559" s="28" t="s">
        <v>155</v>
      </c>
      <c r="C559" s="18">
        <v>2018</v>
      </c>
      <c r="D559" s="28" t="s">
        <v>347</v>
      </c>
    </row>
    <row r="560" spans="1:4" x14ac:dyDescent="0.25">
      <c r="A560" s="28" t="s">
        <v>213</v>
      </c>
      <c r="B560" s="28" t="s">
        <v>155</v>
      </c>
      <c r="C560" s="18">
        <v>2019</v>
      </c>
      <c r="D560" s="28" t="s">
        <v>52</v>
      </c>
    </row>
    <row r="561" spans="1:4" x14ac:dyDescent="0.25">
      <c r="A561" s="28" t="s">
        <v>213</v>
      </c>
      <c r="B561" s="28" t="s">
        <v>155</v>
      </c>
      <c r="C561" s="18">
        <v>2019</v>
      </c>
      <c r="D561" s="28" t="s">
        <v>52</v>
      </c>
    </row>
    <row r="562" spans="1:4" x14ac:dyDescent="0.25">
      <c r="A562" s="28" t="s">
        <v>213</v>
      </c>
      <c r="B562" s="28" t="s">
        <v>155</v>
      </c>
      <c r="C562" s="18">
        <v>2019</v>
      </c>
      <c r="D562" s="28" t="s">
        <v>344</v>
      </c>
    </row>
    <row r="563" spans="1:4" x14ac:dyDescent="0.25">
      <c r="A563" s="28" t="s">
        <v>213</v>
      </c>
      <c r="B563" s="28" t="s">
        <v>155</v>
      </c>
      <c r="C563" s="18">
        <v>2019</v>
      </c>
      <c r="D563" s="28" t="s">
        <v>344</v>
      </c>
    </row>
    <row r="564" spans="1:4" x14ac:dyDescent="0.25">
      <c r="A564" s="28" t="s">
        <v>213</v>
      </c>
      <c r="B564" s="28" t="s">
        <v>155</v>
      </c>
      <c r="C564" s="18">
        <v>2019</v>
      </c>
      <c r="D564" s="28" t="s">
        <v>65</v>
      </c>
    </row>
    <row r="565" spans="1:4" x14ac:dyDescent="0.25">
      <c r="A565" s="28" t="s">
        <v>213</v>
      </c>
      <c r="B565" s="28" t="s">
        <v>155</v>
      </c>
      <c r="C565" s="18">
        <v>2019</v>
      </c>
      <c r="D565" s="28" t="s">
        <v>65</v>
      </c>
    </row>
    <row r="566" spans="1:4" x14ac:dyDescent="0.25">
      <c r="A566" s="28" t="s">
        <v>213</v>
      </c>
      <c r="B566" s="28" t="s">
        <v>155</v>
      </c>
      <c r="C566" s="18">
        <v>2019</v>
      </c>
      <c r="D566" s="28" t="s">
        <v>347</v>
      </c>
    </row>
    <row r="567" spans="1:4" x14ac:dyDescent="0.25">
      <c r="A567" s="28" t="s">
        <v>213</v>
      </c>
      <c r="B567" s="28" t="s">
        <v>155</v>
      </c>
      <c r="C567" s="18">
        <v>2019</v>
      </c>
      <c r="D567" s="28" t="s">
        <v>347</v>
      </c>
    </row>
    <row r="568" spans="1:4" x14ac:dyDescent="0.25">
      <c r="A568" s="28" t="s">
        <v>213</v>
      </c>
      <c r="B568" s="28" t="s">
        <v>156</v>
      </c>
      <c r="C568" s="18">
        <v>2013</v>
      </c>
      <c r="D568" s="28" t="s">
        <v>106</v>
      </c>
    </row>
    <row r="569" spans="1:4" x14ac:dyDescent="0.25">
      <c r="A569" s="28" t="s">
        <v>213</v>
      </c>
      <c r="B569" s="28" t="s">
        <v>156</v>
      </c>
      <c r="C569" s="18">
        <v>2013</v>
      </c>
      <c r="D569" s="28" t="s">
        <v>106</v>
      </c>
    </row>
    <row r="570" spans="1:4" x14ac:dyDescent="0.25">
      <c r="A570" s="28" t="s">
        <v>213</v>
      </c>
      <c r="B570" s="28" t="s">
        <v>156</v>
      </c>
      <c r="C570" s="18">
        <v>2013</v>
      </c>
      <c r="D570" s="28" t="s">
        <v>342</v>
      </c>
    </row>
    <row r="571" spans="1:4" x14ac:dyDescent="0.25">
      <c r="A571" s="28" t="s">
        <v>213</v>
      </c>
      <c r="B571" s="28" t="s">
        <v>156</v>
      </c>
      <c r="C571" s="18">
        <v>2013</v>
      </c>
      <c r="D571" s="28" t="s">
        <v>342</v>
      </c>
    </row>
    <row r="572" spans="1:4" x14ac:dyDescent="0.25">
      <c r="A572" s="28" t="s">
        <v>213</v>
      </c>
      <c r="B572" s="28" t="s">
        <v>156</v>
      </c>
      <c r="C572" s="18">
        <v>2013</v>
      </c>
      <c r="D572" s="28" t="s">
        <v>105</v>
      </c>
    </row>
    <row r="573" spans="1:4" x14ac:dyDescent="0.25">
      <c r="A573" s="28" t="s">
        <v>213</v>
      </c>
      <c r="B573" s="28" t="s">
        <v>156</v>
      </c>
      <c r="C573" s="18">
        <v>2013</v>
      </c>
      <c r="D573" s="28" t="s">
        <v>105</v>
      </c>
    </row>
    <row r="574" spans="1:4" x14ac:dyDescent="0.25">
      <c r="A574" s="28" t="s">
        <v>213</v>
      </c>
      <c r="B574" s="28" t="s">
        <v>156</v>
      </c>
      <c r="C574" s="18">
        <v>2013</v>
      </c>
      <c r="D574" s="28" t="s">
        <v>346</v>
      </c>
    </row>
    <row r="575" spans="1:4" x14ac:dyDescent="0.25">
      <c r="A575" s="28" t="s">
        <v>213</v>
      </c>
      <c r="B575" s="28" t="s">
        <v>156</v>
      </c>
      <c r="C575" s="18">
        <v>2013</v>
      </c>
      <c r="D575" s="28" t="s">
        <v>346</v>
      </c>
    </row>
    <row r="576" spans="1:4" x14ac:dyDescent="0.25">
      <c r="A576" s="28" t="s">
        <v>213</v>
      </c>
      <c r="B576" s="28" t="s">
        <v>156</v>
      </c>
      <c r="C576" s="18">
        <v>2014</v>
      </c>
      <c r="D576" s="28" t="s">
        <v>106</v>
      </c>
    </row>
    <row r="577" spans="1:4" x14ac:dyDescent="0.25">
      <c r="A577" s="28" t="s">
        <v>213</v>
      </c>
      <c r="B577" s="28" t="s">
        <v>156</v>
      </c>
      <c r="C577" s="18">
        <v>2014</v>
      </c>
      <c r="D577" s="28" t="s">
        <v>106</v>
      </c>
    </row>
    <row r="578" spans="1:4" x14ac:dyDescent="0.25">
      <c r="A578" s="28" t="s">
        <v>213</v>
      </c>
      <c r="B578" s="28" t="s">
        <v>156</v>
      </c>
      <c r="C578" s="18">
        <v>2014</v>
      </c>
      <c r="D578" s="28" t="s">
        <v>342</v>
      </c>
    </row>
    <row r="579" spans="1:4" x14ac:dyDescent="0.25">
      <c r="A579" s="28" t="s">
        <v>213</v>
      </c>
      <c r="B579" s="28" t="s">
        <v>156</v>
      </c>
      <c r="C579" s="18">
        <v>2014</v>
      </c>
      <c r="D579" s="28" t="s">
        <v>342</v>
      </c>
    </row>
    <row r="580" spans="1:4" x14ac:dyDescent="0.25">
      <c r="A580" s="28" t="s">
        <v>213</v>
      </c>
      <c r="B580" s="28" t="s">
        <v>156</v>
      </c>
      <c r="C580" s="18">
        <v>2014</v>
      </c>
      <c r="D580" s="28" t="s">
        <v>105</v>
      </c>
    </row>
    <row r="581" spans="1:4" x14ac:dyDescent="0.25">
      <c r="A581" s="28" t="s">
        <v>213</v>
      </c>
      <c r="B581" s="28" t="s">
        <v>156</v>
      </c>
      <c r="C581" s="18">
        <v>2014</v>
      </c>
      <c r="D581" s="28" t="s">
        <v>105</v>
      </c>
    </row>
    <row r="582" spans="1:4" x14ac:dyDescent="0.25">
      <c r="A582" s="28" t="s">
        <v>213</v>
      </c>
      <c r="B582" s="28" t="s">
        <v>156</v>
      </c>
      <c r="C582" s="18">
        <v>2014</v>
      </c>
      <c r="D582" s="28" t="s">
        <v>346</v>
      </c>
    </row>
    <row r="583" spans="1:4" x14ac:dyDescent="0.25">
      <c r="A583" s="28" t="s">
        <v>213</v>
      </c>
      <c r="B583" s="28" t="s">
        <v>156</v>
      </c>
      <c r="C583" s="18">
        <v>2014</v>
      </c>
      <c r="D583" s="28" t="s">
        <v>346</v>
      </c>
    </row>
    <row r="584" spans="1:4" x14ac:dyDescent="0.25">
      <c r="A584" s="28" t="s">
        <v>213</v>
      </c>
      <c r="B584" s="28" t="s">
        <v>156</v>
      </c>
      <c r="C584" s="18">
        <v>2015</v>
      </c>
      <c r="D584" s="28" t="s">
        <v>106</v>
      </c>
    </row>
    <row r="585" spans="1:4" x14ac:dyDescent="0.25">
      <c r="A585" s="28" t="s">
        <v>213</v>
      </c>
      <c r="B585" s="28" t="s">
        <v>156</v>
      </c>
      <c r="C585" s="18">
        <v>2015</v>
      </c>
      <c r="D585" s="28" t="s">
        <v>106</v>
      </c>
    </row>
    <row r="586" spans="1:4" x14ac:dyDescent="0.25">
      <c r="A586" s="28" t="s">
        <v>213</v>
      </c>
      <c r="B586" s="28" t="s">
        <v>156</v>
      </c>
      <c r="C586" s="18">
        <v>2015</v>
      </c>
      <c r="D586" s="28" t="s">
        <v>342</v>
      </c>
    </row>
    <row r="587" spans="1:4" x14ac:dyDescent="0.25">
      <c r="A587" s="28" t="s">
        <v>213</v>
      </c>
      <c r="B587" s="28" t="s">
        <v>156</v>
      </c>
      <c r="C587" s="18">
        <v>2015</v>
      </c>
      <c r="D587" s="28" t="s">
        <v>342</v>
      </c>
    </row>
    <row r="588" spans="1:4" x14ac:dyDescent="0.25">
      <c r="A588" s="28" t="s">
        <v>213</v>
      </c>
      <c r="B588" s="28" t="s">
        <v>156</v>
      </c>
      <c r="C588" s="18">
        <v>2015</v>
      </c>
      <c r="D588" s="28" t="s">
        <v>105</v>
      </c>
    </row>
    <row r="589" spans="1:4" x14ac:dyDescent="0.25">
      <c r="A589" s="28" t="s">
        <v>213</v>
      </c>
      <c r="B589" s="28" t="s">
        <v>156</v>
      </c>
      <c r="C589" s="18">
        <v>2015</v>
      </c>
      <c r="D589" s="28" t="s">
        <v>105</v>
      </c>
    </row>
    <row r="590" spans="1:4" x14ac:dyDescent="0.25">
      <c r="A590" s="28" t="s">
        <v>213</v>
      </c>
      <c r="B590" s="28" t="s">
        <v>156</v>
      </c>
      <c r="C590" s="18">
        <v>2015</v>
      </c>
      <c r="D590" s="28" t="s">
        <v>346</v>
      </c>
    </row>
    <row r="591" spans="1:4" x14ac:dyDescent="0.25">
      <c r="A591" s="28" t="s">
        <v>213</v>
      </c>
      <c r="B591" s="28" t="s">
        <v>156</v>
      </c>
      <c r="C591" s="18">
        <v>2015</v>
      </c>
      <c r="D591" s="28" t="s">
        <v>346</v>
      </c>
    </row>
    <row r="592" spans="1:4" x14ac:dyDescent="0.25">
      <c r="A592" s="28" t="s">
        <v>213</v>
      </c>
      <c r="B592" s="28" t="s">
        <v>156</v>
      </c>
      <c r="C592" s="18">
        <v>2016</v>
      </c>
      <c r="D592" s="28" t="s">
        <v>106</v>
      </c>
    </row>
    <row r="593" spans="1:4" x14ac:dyDescent="0.25">
      <c r="A593" s="28" t="s">
        <v>213</v>
      </c>
      <c r="B593" s="28" t="s">
        <v>156</v>
      </c>
      <c r="C593" s="18">
        <v>2016</v>
      </c>
      <c r="D593" s="28" t="s">
        <v>106</v>
      </c>
    </row>
    <row r="594" spans="1:4" x14ac:dyDescent="0.25">
      <c r="A594" s="28" t="s">
        <v>213</v>
      </c>
      <c r="B594" s="28" t="s">
        <v>156</v>
      </c>
      <c r="C594" s="18">
        <v>2016</v>
      </c>
      <c r="D594" s="28" t="s">
        <v>342</v>
      </c>
    </row>
    <row r="595" spans="1:4" x14ac:dyDescent="0.25">
      <c r="A595" s="28" t="s">
        <v>213</v>
      </c>
      <c r="B595" s="28" t="s">
        <v>156</v>
      </c>
      <c r="C595" s="18">
        <v>2016</v>
      </c>
      <c r="D595" s="28" t="s">
        <v>342</v>
      </c>
    </row>
    <row r="596" spans="1:4" x14ac:dyDescent="0.25">
      <c r="A596" s="28" t="s">
        <v>213</v>
      </c>
      <c r="B596" s="28" t="s">
        <v>156</v>
      </c>
      <c r="C596" s="18">
        <v>2016</v>
      </c>
      <c r="D596" s="28" t="s">
        <v>52</v>
      </c>
    </row>
    <row r="597" spans="1:4" x14ac:dyDescent="0.25">
      <c r="A597" s="28" t="s">
        <v>213</v>
      </c>
      <c r="B597" s="28" t="s">
        <v>156</v>
      </c>
      <c r="C597" s="18">
        <v>2016</v>
      </c>
      <c r="D597" s="28" t="s">
        <v>52</v>
      </c>
    </row>
    <row r="598" spans="1:4" x14ac:dyDescent="0.25">
      <c r="A598" s="28" t="s">
        <v>213</v>
      </c>
      <c r="B598" s="28" t="s">
        <v>156</v>
      </c>
      <c r="C598" s="18">
        <v>2016</v>
      </c>
      <c r="D598" s="28" t="s">
        <v>344</v>
      </c>
    </row>
    <row r="599" spans="1:4" x14ac:dyDescent="0.25">
      <c r="A599" s="28" t="s">
        <v>213</v>
      </c>
      <c r="B599" s="28" t="s">
        <v>156</v>
      </c>
      <c r="C599" s="18">
        <v>2016</v>
      </c>
      <c r="D599" s="28" t="s">
        <v>344</v>
      </c>
    </row>
    <row r="600" spans="1:4" x14ac:dyDescent="0.25">
      <c r="A600" s="28" t="s">
        <v>213</v>
      </c>
      <c r="B600" s="28" t="s">
        <v>156</v>
      </c>
      <c r="C600" s="18">
        <v>2016</v>
      </c>
      <c r="D600" s="28" t="s">
        <v>105</v>
      </c>
    </row>
    <row r="601" spans="1:4" x14ac:dyDescent="0.25">
      <c r="A601" s="28" t="s">
        <v>213</v>
      </c>
      <c r="B601" s="28" t="s">
        <v>156</v>
      </c>
      <c r="C601" s="18">
        <v>2016</v>
      </c>
      <c r="D601" s="28" t="s">
        <v>105</v>
      </c>
    </row>
    <row r="602" spans="1:4" x14ac:dyDescent="0.25">
      <c r="A602" s="28" t="s">
        <v>213</v>
      </c>
      <c r="B602" s="28" t="s">
        <v>156</v>
      </c>
      <c r="C602" s="18">
        <v>2016</v>
      </c>
      <c r="D602" s="28" t="s">
        <v>346</v>
      </c>
    </row>
    <row r="603" spans="1:4" x14ac:dyDescent="0.25">
      <c r="A603" s="28" t="s">
        <v>213</v>
      </c>
      <c r="B603" s="28" t="s">
        <v>156</v>
      </c>
      <c r="C603" s="18">
        <v>2016</v>
      </c>
      <c r="D603" s="28" t="s">
        <v>346</v>
      </c>
    </row>
    <row r="604" spans="1:4" x14ac:dyDescent="0.25">
      <c r="A604" s="28" t="s">
        <v>213</v>
      </c>
      <c r="B604" s="28" t="s">
        <v>156</v>
      </c>
      <c r="C604" s="18">
        <v>2016</v>
      </c>
      <c r="D604" s="28" t="s">
        <v>65</v>
      </c>
    </row>
    <row r="605" spans="1:4" x14ac:dyDescent="0.25">
      <c r="A605" s="28" t="s">
        <v>213</v>
      </c>
      <c r="B605" s="28" t="s">
        <v>156</v>
      </c>
      <c r="C605" s="18">
        <v>2016</v>
      </c>
      <c r="D605" s="28" t="s">
        <v>65</v>
      </c>
    </row>
    <row r="606" spans="1:4" x14ac:dyDescent="0.25">
      <c r="A606" s="28" t="s">
        <v>213</v>
      </c>
      <c r="B606" s="28" t="s">
        <v>156</v>
      </c>
      <c r="C606" s="18">
        <v>2016</v>
      </c>
      <c r="D606" s="28" t="s">
        <v>347</v>
      </c>
    </row>
    <row r="607" spans="1:4" x14ac:dyDescent="0.25">
      <c r="A607" s="28" t="s">
        <v>213</v>
      </c>
      <c r="B607" s="28" t="s">
        <v>156</v>
      </c>
      <c r="C607" s="18">
        <v>2016</v>
      </c>
      <c r="D607" s="28" t="s">
        <v>347</v>
      </c>
    </row>
    <row r="608" spans="1:4" x14ac:dyDescent="0.25">
      <c r="A608" s="28" t="s">
        <v>213</v>
      </c>
      <c r="B608" s="28" t="s">
        <v>156</v>
      </c>
      <c r="C608" s="18">
        <v>2017</v>
      </c>
      <c r="D608" s="28" t="s">
        <v>52</v>
      </c>
    </row>
    <row r="609" spans="1:4" x14ac:dyDescent="0.25">
      <c r="A609" s="28" t="s">
        <v>213</v>
      </c>
      <c r="B609" s="28" t="s">
        <v>156</v>
      </c>
      <c r="C609" s="18">
        <v>2017</v>
      </c>
      <c r="D609" s="28" t="s">
        <v>52</v>
      </c>
    </row>
    <row r="610" spans="1:4" x14ac:dyDescent="0.25">
      <c r="A610" s="28" t="s">
        <v>213</v>
      </c>
      <c r="B610" s="28" t="s">
        <v>156</v>
      </c>
      <c r="C610" s="18">
        <v>2017</v>
      </c>
      <c r="D610" s="28" t="s">
        <v>344</v>
      </c>
    </row>
    <row r="611" spans="1:4" x14ac:dyDescent="0.25">
      <c r="A611" s="28" t="s">
        <v>213</v>
      </c>
      <c r="B611" s="28" t="s">
        <v>156</v>
      </c>
      <c r="C611" s="18">
        <v>2017</v>
      </c>
      <c r="D611" s="28" t="s">
        <v>344</v>
      </c>
    </row>
    <row r="612" spans="1:4" x14ac:dyDescent="0.25">
      <c r="A612" s="28" t="s">
        <v>213</v>
      </c>
      <c r="B612" s="28" t="s">
        <v>156</v>
      </c>
      <c r="C612" s="18">
        <v>2017</v>
      </c>
      <c r="D612" s="28" t="s">
        <v>65</v>
      </c>
    </row>
    <row r="613" spans="1:4" x14ac:dyDescent="0.25">
      <c r="A613" s="28" t="s">
        <v>213</v>
      </c>
      <c r="B613" s="28" t="s">
        <v>156</v>
      </c>
      <c r="C613" s="18">
        <v>2017</v>
      </c>
      <c r="D613" s="28" t="s">
        <v>65</v>
      </c>
    </row>
    <row r="614" spans="1:4" x14ac:dyDescent="0.25">
      <c r="A614" s="28" t="s">
        <v>213</v>
      </c>
      <c r="B614" s="28" t="s">
        <v>156</v>
      </c>
      <c r="C614" s="18">
        <v>2017</v>
      </c>
      <c r="D614" s="28" t="s">
        <v>347</v>
      </c>
    </row>
    <row r="615" spans="1:4" x14ac:dyDescent="0.25">
      <c r="A615" s="28" t="s">
        <v>213</v>
      </c>
      <c r="B615" s="28" t="s">
        <v>156</v>
      </c>
      <c r="C615" s="18">
        <v>2017</v>
      </c>
      <c r="D615" s="28" t="s">
        <v>347</v>
      </c>
    </row>
    <row r="616" spans="1:4" x14ac:dyDescent="0.25">
      <c r="A616" s="28" t="s">
        <v>213</v>
      </c>
      <c r="B616" s="28" t="s">
        <v>156</v>
      </c>
      <c r="C616" s="18">
        <v>2018</v>
      </c>
      <c r="D616" s="28" t="s">
        <v>52</v>
      </c>
    </row>
    <row r="617" spans="1:4" x14ac:dyDescent="0.25">
      <c r="A617" s="28" t="s">
        <v>213</v>
      </c>
      <c r="B617" s="28" t="s">
        <v>156</v>
      </c>
      <c r="C617" s="18">
        <v>2018</v>
      </c>
      <c r="D617" s="28" t="s">
        <v>52</v>
      </c>
    </row>
    <row r="618" spans="1:4" x14ac:dyDescent="0.25">
      <c r="A618" s="28" t="s">
        <v>213</v>
      </c>
      <c r="B618" s="28" t="s">
        <v>156</v>
      </c>
      <c r="C618" s="18">
        <v>2018</v>
      </c>
      <c r="D618" s="28" t="s">
        <v>344</v>
      </c>
    </row>
    <row r="619" spans="1:4" x14ac:dyDescent="0.25">
      <c r="A619" s="28" t="s">
        <v>213</v>
      </c>
      <c r="B619" s="28" t="s">
        <v>156</v>
      </c>
      <c r="C619" s="18">
        <v>2018</v>
      </c>
      <c r="D619" s="28" t="s">
        <v>344</v>
      </c>
    </row>
    <row r="620" spans="1:4" x14ac:dyDescent="0.25">
      <c r="A620" s="28" t="s">
        <v>213</v>
      </c>
      <c r="B620" s="28" t="s">
        <v>156</v>
      </c>
      <c r="C620" s="18">
        <v>2018</v>
      </c>
      <c r="D620" s="28" t="s">
        <v>65</v>
      </c>
    </row>
    <row r="621" spans="1:4" x14ac:dyDescent="0.25">
      <c r="A621" s="28" t="s">
        <v>213</v>
      </c>
      <c r="B621" s="28" t="s">
        <v>156</v>
      </c>
      <c r="C621" s="18">
        <v>2018</v>
      </c>
      <c r="D621" s="28" t="s">
        <v>65</v>
      </c>
    </row>
    <row r="622" spans="1:4" x14ac:dyDescent="0.25">
      <c r="A622" s="28" t="s">
        <v>213</v>
      </c>
      <c r="B622" s="28" t="s">
        <v>156</v>
      </c>
      <c r="C622" s="18">
        <v>2018</v>
      </c>
      <c r="D622" s="28" t="s">
        <v>347</v>
      </c>
    </row>
    <row r="623" spans="1:4" x14ac:dyDescent="0.25">
      <c r="A623" s="28" t="s">
        <v>213</v>
      </c>
      <c r="B623" s="28" t="s">
        <v>156</v>
      </c>
      <c r="C623" s="18">
        <v>2018</v>
      </c>
      <c r="D623" s="28" t="s">
        <v>347</v>
      </c>
    </row>
    <row r="624" spans="1:4" x14ac:dyDescent="0.25">
      <c r="A624" s="28" t="s">
        <v>213</v>
      </c>
      <c r="B624" s="28" t="s">
        <v>156</v>
      </c>
      <c r="C624" s="18">
        <v>2019</v>
      </c>
      <c r="D624" s="28" t="s">
        <v>52</v>
      </c>
    </row>
    <row r="625" spans="1:4" x14ac:dyDescent="0.25">
      <c r="A625" s="28" t="s">
        <v>213</v>
      </c>
      <c r="B625" s="28" t="s">
        <v>156</v>
      </c>
      <c r="C625" s="18">
        <v>2019</v>
      </c>
      <c r="D625" s="28" t="s">
        <v>52</v>
      </c>
    </row>
    <row r="626" spans="1:4" x14ac:dyDescent="0.25">
      <c r="A626" s="28" t="s">
        <v>213</v>
      </c>
      <c r="B626" s="28" t="s">
        <v>156</v>
      </c>
      <c r="C626" s="18">
        <v>2019</v>
      </c>
      <c r="D626" s="28" t="s">
        <v>344</v>
      </c>
    </row>
    <row r="627" spans="1:4" x14ac:dyDescent="0.25">
      <c r="A627" s="28" t="s">
        <v>213</v>
      </c>
      <c r="B627" s="28" t="s">
        <v>156</v>
      </c>
      <c r="C627" s="18">
        <v>2019</v>
      </c>
      <c r="D627" s="28" t="s">
        <v>344</v>
      </c>
    </row>
    <row r="628" spans="1:4" x14ac:dyDescent="0.25">
      <c r="A628" s="28" t="s">
        <v>213</v>
      </c>
      <c r="B628" s="28" t="s">
        <v>156</v>
      </c>
      <c r="C628" s="18">
        <v>2019</v>
      </c>
      <c r="D628" s="28" t="s">
        <v>65</v>
      </c>
    </row>
    <row r="629" spans="1:4" x14ac:dyDescent="0.25">
      <c r="A629" s="28" t="s">
        <v>213</v>
      </c>
      <c r="B629" s="28" t="s">
        <v>156</v>
      </c>
      <c r="C629" s="18">
        <v>2019</v>
      </c>
      <c r="D629" s="28" t="s">
        <v>65</v>
      </c>
    </row>
    <row r="630" spans="1:4" x14ac:dyDescent="0.25">
      <c r="A630" s="28" t="s">
        <v>213</v>
      </c>
      <c r="B630" s="28" t="s">
        <v>156</v>
      </c>
      <c r="C630" s="18">
        <v>2019</v>
      </c>
      <c r="D630" s="28" t="s">
        <v>347</v>
      </c>
    </row>
    <row r="631" spans="1:4" x14ac:dyDescent="0.25">
      <c r="A631" s="28" t="s">
        <v>213</v>
      </c>
      <c r="B631" s="28" t="s">
        <v>156</v>
      </c>
      <c r="C631" s="18">
        <v>2019</v>
      </c>
      <c r="D631" s="28" t="s">
        <v>347</v>
      </c>
    </row>
    <row r="632" spans="1:4" x14ac:dyDescent="0.25">
      <c r="A632" s="28" t="s">
        <v>213</v>
      </c>
      <c r="B632" s="28" t="s">
        <v>157</v>
      </c>
      <c r="C632" s="18">
        <v>2014</v>
      </c>
      <c r="D632" s="28" t="s">
        <v>37</v>
      </c>
    </row>
    <row r="633" spans="1:4" x14ac:dyDescent="0.25">
      <c r="A633" s="28" t="s">
        <v>213</v>
      </c>
      <c r="B633" s="28" t="s">
        <v>157</v>
      </c>
      <c r="C633" s="18">
        <v>2014</v>
      </c>
      <c r="D633" s="28" t="s">
        <v>37</v>
      </c>
    </row>
    <row r="634" spans="1:4" x14ac:dyDescent="0.25">
      <c r="A634" s="28" t="s">
        <v>213</v>
      </c>
      <c r="B634" s="28" t="s">
        <v>157</v>
      </c>
      <c r="C634" s="18">
        <v>2014</v>
      </c>
      <c r="D634" s="28" t="s">
        <v>891</v>
      </c>
    </row>
    <row r="635" spans="1:4" x14ac:dyDescent="0.25">
      <c r="A635" s="28" t="s">
        <v>213</v>
      </c>
      <c r="B635" s="28" t="s">
        <v>157</v>
      </c>
      <c r="C635" s="18">
        <v>2014</v>
      </c>
      <c r="D635" s="28" t="s">
        <v>891</v>
      </c>
    </row>
    <row r="636" spans="1:4" x14ac:dyDescent="0.25">
      <c r="A636" s="28" t="s">
        <v>213</v>
      </c>
      <c r="B636" s="28" t="s">
        <v>157</v>
      </c>
      <c r="C636" s="18">
        <v>2014</v>
      </c>
      <c r="D636" s="28" t="s">
        <v>892</v>
      </c>
    </row>
    <row r="637" spans="1:4" x14ac:dyDescent="0.25">
      <c r="A637" s="28" t="s">
        <v>213</v>
      </c>
      <c r="B637" s="28" t="s">
        <v>157</v>
      </c>
      <c r="C637" s="18">
        <v>2014</v>
      </c>
      <c r="D637" s="28" t="s">
        <v>892</v>
      </c>
    </row>
    <row r="638" spans="1:4" x14ac:dyDescent="0.25">
      <c r="A638" s="28" t="s">
        <v>213</v>
      </c>
      <c r="B638" s="28" t="s">
        <v>157</v>
      </c>
      <c r="C638" s="18">
        <v>2015</v>
      </c>
      <c r="D638" s="28" t="s">
        <v>37</v>
      </c>
    </row>
    <row r="639" spans="1:4" x14ac:dyDescent="0.25">
      <c r="A639" s="28" t="s">
        <v>213</v>
      </c>
      <c r="B639" s="28" t="s">
        <v>157</v>
      </c>
      <c r="C639" s="18">
        <v>2015</v>
      </c>
      <c r="D639" s="28" t="s">
        <v>37</v>
      </c>
    </row>
    <row r="640" spans="1:4" x14ac:dyDescent="0.25">
      <c r="A640" s="28" t="s">
        <v>213</v>
      </c>
      <c r="B640" s="28" t="s">
        <v>157</v>
      </c>
      <c r="C640" s="18">
        <v>2015</v>
      </c>
      <c r="D640" s="28" t="s">
        <v>891</v>
      </c>
    </row>
    <row r="641" spans="1:4" x14ac:dyDescent="0.25">
      <c r="A641" s="28" t="s">
        <v>213</v>
      </c>
      <c r="B641" s="28" t="s">
        <v>157</v>
      </c>
      <c r="C641" s="18">
        <v>2015</v>
      </c>
      <c r="D641" s="28" t="s">
        <v>891</v>
      </c>
    </row>
    <row r="642" spans="1:4" x14ac:dyDescent="0.25">
      <c r="A642" s="28" t="s">
        <v>213</v>
      </c>
      <c r="B642" s="28" t="s">
        <v>157</v>
      </c>
      <c r="C642" s="18">
        <v>2015</v>
      </c>
      <c r="D642" s="28" t="s">
        <v>891</v>
      </c>
    </row>
    <row r="643" spans="1:4" x14ac:dyDescent="0.25">
      <c r="A643" s="28" t="s">
        <v>213</v>
      </c>
      <c r="B643" s="28" t="s">
        <v>157</v>
      </c>
      <c r="C643" s="18">
        <v>2015</v>
      </c>
      <c r="D643" s="28" t="s">
        <v>891</v>
      </c>
    </row>
    <row r="644" spans="1:4" x14ac:dyDescent="0.25">
      <c r="A644" s="28" t="s">
        <v>213</v>
      </c>
      <c r="B644" s="28" t="s">
        <v>157</v>
      </c>
      <c r="C644" s="18">
        <v>2015</v>
      </c>
      <c r="D644" s="28" t="s">
        <v>892</v>
      </c>
    </row>
    <row r="645" spans="1:4" x14ac:dyDescent="0.25">
      <c r="A645" s="28" t="s">
        <v>213</v>
      </c>
      <c r="B645" s="28" t="s">
        <v>157</v>
      </c>
      <c r="C645" s="18">
        <v>2015</v>
      </c>
      <c r="D645" s="28" t="s">
        <v>892</v>
      </c>
    </row>
    <row r="646" spans="1:4" x14ac:dyDescent="0.25">
      <c r="A646" s="28" t="s">
        <v>213</v>
      </c>
      <c r="B646" s="28" t="s">
        <v>157</v>
      </c>
      <c r="C646" s="18">
        <v>2015</v>
      </c>
      <c r="D646" s="28" t="s">
        <v>892</v>
      </c>
    </row>
    <row r="647" spans="1:4" x14ac:dyDescent="0.25">
      <c r="A647" s="28" t="s">
        <v>213</v>
      </c>
      <c r="B647" s="28" t="s">
        <v>157</v>
      </c>
      <c r="C647" s="18">
        <v>2015</v>
      </c>
      <c r="D647" s="28" t="s">
        <v>892</v>
      </c>
    </row>
    <row r="648" spans="1:4" x14ac:dyDescent="0.25">
      <c r="A648" s="28" t="s">
        <v>213</v>
      </c>
      <c r="B648" s="28" t="s">
        <v>157</v>
      </c>
      <c r="C648" s="18">
        <v>2016</v>
      </c>
      <c r="D648" s="28" t="s">
        <v>37</v>
      </c>
    </row>
    <row r="649" spans="1:4" x14ac:dyDescent="0.25">
      <c r="A649" s="28" t="s">
        <v>213</v>
      </c>
      <c r="B649" s="28" t="s">
        <v>157</v>
      </c>
      <c r="C649" s="18">
        <v>2016</v>
      </c>
      <c r="D649" s="28" t="s">
        <v>37</v>
      </c>
    </row>
    <row r="650" spans="1:4" x14ac:dyDescent="0.25">
      <c r="A650" s="28" t="s">
        <v>213</v>
      </c>
      <c r="B650" s="28" t="s">
        <v>157</v>
      </c>
      <c r="C650" s="18">
        <v>2016</v>
      </c>
      <c r="D650" s="28" t="s">
        <v>891</v>
      </c>
    </row>
    <row r="651" spans="1:4" x14ac:dyDescent="0.25">
      <c r="A651" s="28" t="s">
        <v>213</v>
      </c>
      <c r="B651" s="28" t="s">
        <v>157</v>
      </c>
      <c r="C651" s="18">
        <v>2016</v>
      </c>
      <c r="D651" s="28" t="s">
        <v>891</v>
      </c>
    </row>
    <row r="652" spans="1:4" x14ac:dyDescent="0.25">
      <c r="A652" s="28" t="s">
        <v>213</v>
      </c>
      <c r="B652" s="28" t="s">
        <v>157</v>
      </c>
      <c r="C652" s="18">
        <v>2016</v>
      </c>
      <c r="D652" s="28" t="s">
        <v>891</v>
      </c>
    </row>
    <row r="653" spans="1:4" x14ac:dyDescent="0.25">
      <c r="A653" s="28" t="s">
        <v>213</v>
      </c>
      <c r="B653" s="28" t="s">
        <v>157</v>
      </c>
      <c r="C653" s="18">
        <v>2016</v>
      </c>
      <c r="D653" s="28" t="s">
        <v>891</v>
      </c>
    </row>
    <row r="654" spans="1:4" x14ac:dyDescent="0.25">
      <c r="A654" s="28" t="s">
        <v>213</v>
      </c>
      <c r="B654" s="28" t="s">
        <v>157</v>
      </c>
      <c r="C654" s="18">
        <v>2016</v>
      </c>
      <c r="D654" s="28" t="s">
        <v>892</v>
      </c>
    </row>
    <row r="655" spans="1:4" x14ac:dyDescent="0.25">
      <c r="A655" s="28" t="s">
        <v>213</v>
      </c>
      <c r="B655" s="28" t="s">
        <v>157</v>
      </c>
      <c r="C655" s="18">
        <v>2016</v>
      </c>
      <c r="D655" s="28" t="s">
        <v>892</v>
      </c>
    </row>
    <row r="656" spans="1:4" x14ac:dyDescent="0.25">
      <c r="A656" s="28" t="s">
        <v>213</v>
      </c>
      <c r="B656" s="28" t="s">
        <v>157</v>
      </c>
      <c r="C656" s="18">
        <v>2016</v>
      </c>
      <c r="D656" s="28" t="s">
        <v>892</v>
      </c>
    </row>
    <row r="657" spans="1:4" x14ac:dyDescent="0.25">
      <c r="A657" s="28" t="s">
        <v>213</v>
      </c>
      <c r="B657" s="28" t="s">
        <v>157</v>
      </c>
      <c r="C657" s="18">
        <v>2016</v>
      </c>
      <c r="D657" s="28" t="s">
        <v>892</v>
      </c>
    </row>
    <row r="658" spans="1:4" x14ac:dyDescent="0.25">
      <c r="A658" s="28" t="s">
        <v>213</v>
      </c>
      <c r="B658" s="28" t="s">
        <v>157</v>
      </c>
      <c r="C658" s="18">
        <v>2017</v>
      </c>
      <c r="D658" s="28" t="s">
        <v>37</v>
      </c>
    </row>
    <row r="659" spans="1:4" x14ac:dyDescent="0.25">
      <c r="A659" s="28" t="s">
        <v>213</v>
      </c>
      <c r="B659" s="28" t="s">
        <v>157</v>
      </c>
      <c r="C659" s="18">
        <v>2017</v>
      </c>
      <c r="D659" s="28" t="s">
        <v>37</v>
      </c>
    </row>
    <row r="660" spans="1:4" x14ac:dyDescent="0.25">
      <c r="A660" s="28" t="s">
        <v>213</v>
      </c>
      <c r="B660" s="28" t="s">
        <v>157</v>
      </c>
      <c r="C660" s="18">
        <v>2017</v>
      </c>
      <c r="D660" s="28" t="s">
        <v>891</v>
      </c>
    </row>
    <row r="661" spans="1:4" x14ac:dyDescent="0.25">
      <c r="A661" s="28" t="s">
        <v>213</v>
      </c>
      <c r="B661" s="28" t="s">
        <v>157</v>
      </c>
      <c r="C661" s="18">
        <v>2017</v>
      </c>
      <c r="D661" s="28" t="s">
        <v>891</v>
      </c>
    </row>
    <row r="662" spans="1:4" x14ac:dyDescent="0.25">
      <c r="A662" s="28" t="s">
        <v>213</v>
      </c>
      <c r="B662" s="28" t="s">
        <v>157</v>
      </c>
      <c r="C662" s="18">
        <v>2017</v>
      </c>
      <c r="D662" s="28" t="s">
        <v>891</v>
      </c>
    </row>
    <row r="663" spans="1:4" x14ac:dyDescent="0.25">
      <c r="A663" s="28" t="s">
        <v>213</v>
      </c>
      <c r="B663" s="28" t="s">
        <v>157</v>
      </c>
      <c r="C663" s="18">
        <v>2017</v>
      </c>
      <c r="D663" s="28" t="s">
        <v>891</v>
      </c>
    </row>
    <row r="664" spans="1:4" x14ac:dyDescent="0.25">
      <c r="A664" s="28" t="s">
        <v>213</v>
      </c>
      <c r="B664" s="28" t="s">
        <v>157</v>
      </c>
      <c r="C664" s="18">
        <v>2017</v>
      </c>
      <c r="D664" s="28" t="s">
        <v>892</v>
      </c>
    </row>
    <row r="665" spans="1:4" x14ac:dyDescent="0.25">
      <c r="A665" s="28" t="s">
        <v>213</v>
      </c>
      <c r="B665" s="28" t="s">
        <v>157</v>
      </c>
      <c r="C665" s="18">
        <v>2017</v>
      </c>
      <c r="D665" s="28" t="s">
        <v>892</v>
      </c>
    </row>
    <row r="666" spans="1:4" x14ac:dyDescent="0.25">
      <c r="A666" s="28" t="s">
        <v>213</v>
      </c>
      <c r="B666" s="28" t="s">
        <v>157</v>
      </c>
      <c r="C666" s="18">
        <v>2017</v>
      </c>
      <c r="D666" s="28" t="s">
        <v>892</v>
      </c>
    </row>
    <row r="667" spans="1:4" x14ac:dyDescent="0.25">
      <c r="A667" s="28" t="s">
        <v>213</v>
      </c>
      <c r="B667" s="28" t="s">
        <v>157</v>
      </c>
      <c r="C667" s="18">
        <v>2017</v>
      </c>
      <c r="D667" s="28" t="s">
        <v>892</v>
      </c>
    </row>
    <row r="668" spans="1:4" x14ac:dyDescent="0.25">
      <c r="A668" s="28" t="s">
        <v>213</v>
      </c>
      <c r="B668" s="28" t="s">
        <v>157</v>
      </c>
      <c r="C668" s="18">
        <v>2018</v>
      </c>
      <c r="D668" s="28" t="s">
        <v>37</v>
      </c>
    </row>
    <row r="669" spans="1:4" x14ac:dyDescent="0.25">
      <c r="A669" s="28" t="s">
        <v>213</v>
      </c>
      <c r="B669" s="28" t="s">
        <v>157</v>
      </c>
      <c r="C669" s="18">
        <v>2018</v>
      </c>
      <c r="D669" s="28" t="s">
        <v>37</v>
      </c>
    </row>
    <row r="670" spans="1:4" x14ac:dyDescent="0.25">
      <c r="A670" s="28" t="s">
        <v>213</v>
      </c>
      <c r="B670" s="28" t="s">
        <v>157</v>
      </c>
      <c r="C670" s="18">
        <v>2018</v>
      </c>
      <c r="D670" s="28" t="s">
        <v>891</v>
      </c>
    </row>
    <row r="671" spans="1:4" x14ac:dyDescent="0.25">
      <c r="A671" s="28" t="s">
        <v>213</v>
      </c>
      <c r="B671" s="28" t="s">
        <v>157</v>
      </c>
      <c r="C671" s="18">
        <v>2018</v>
      </c>
      <c r="D671" s="28" t="s">
        <v>891</v>
      </c>
    </row>
    <row r="672" spans="1:4" x14ac:dyDescent="0.25">
      <c r="A672" s="28" t="s">
        <v>213</v>
      </c>
      <c r="B672" s="28" t="s">
        <v>157</v>
      </c>
      <c r="C672" s="18">
        <v>2018</v>
      </c>
      <c r="D672" s="28" t="s">
        <v>891</v>
      </c>
    </row>
    <row r="673" spans="1:4" x14ac:dyDescent="0.25">
      <c r="A673" s="28" t="s">
        <v>213</v>
      </c>
      <c r="B673" s="28" t="s">
        <v>157</v>
      </c>
      <c r="C673" s="18">
        <v>2018</v>
      </c>
      <c r="D673" s="28" t="s">
        <v>891</v>
      </c>
    </row>
    <row r="674" spans="1:4" x14ac:dyDescent="0.25">
      <c r="A674" s="28" t="s">
        <v>213</v>
      </c>
      <c r="B674" s="28" t="s">
        <v>157</v>
      </c>
      <c r="C674" s="18">
        <v>2018</v>
      </c>
      <c r="D674" s="28" t="s">
        <v>892</v>
      </c>
    </row>
    <row r="675" spans="1:4" x14ac:dyDescent="0.25">
      <c r="A675" s="28" t="s">
        <v>213</v>
      </c>
      <c r="B675" s="28" t="s">
        <v>157</v>
      </c>
      <c r="C675" s="18">
        <v>2018</v>
      </c>
      <c r="D675" s="28" t="s">
        <v>892</v>
      </c>
    </row>
    <row r="676" spans="1:4" x14ac:dyDescent="0.25">
      <c r="A676" s="28" t="s">
        <v>213</v>
      </c>
      <c r="B676" s="28" t="s">
        <v>157</v>
      </c>
      <c r="C676" s="18">
        <v>2018</v>
      </c>
      <c r="D676" s="28" t="s">
        <v>892</v>
      </c>
    </row>
    <row r="677" spans="1:4" x14ac:dyDescent="0.25">
      <c r="A677" s="28" t="s">
        <v>213</v>
      </c>
      <c r="B677" s="28" t="s">
        <v>157</v>
      </c>
      <c r="C677" s="18">
        <v>2018</v>
      </c>
      <c r="D677" s="28" t="s">
        <v>892</v>
      </c>
    </row>
    <row r="678" spans="1:4" x14ac:dyDescent="0.25">
      <c r="A678" s="28" t="s">
        <v>213</v>
      </c>
      <c r="B678" s="28" t="s">
        <v>157</v>
      </c>
      <c r="C678" s="18">
        <v>2019</v>
      </c>
      <c r="D678" s="28" t="s">
        <v>37</v>
      </c>
    </row>
    <row r="679" spans="1:4" x14ac:dyDescent="0.25">
      <c r="A679" s="28" t="s">
        <v>213</v>
      </c>
      <c r="B679" s="28" t="s">
        <v>157</v>
      </c>
      <c r="C679" s="18">
        <v>2019</v>
      </c>
      <c r="D679" s="28" t="s">
        <v>37</v>
      </c>
    </row>
    <row r="680" spans="1:4" x14ac:dyDescent="0.25">
      <c r="A680" s="28" t="s">
        <v>213</v>
      </c>
      <c r="B680" s="28" t="s">
        <v>157</v>
      </c>
      <c r="C680" s="18">
        <v>2019</v>
      </c>
      <c r="D680" s="28" t="s">
        <v>891</v>
      </c>
    </row>
    <row r="681" spans="1:4" x14ac:dyDescent="0.25">
      <c r="A681" s="28" t="s">
        <v>213</v>
      </c>
      <c r="B681" s="28" t="s">
        <v>157</v>
      </c>
      <c r="C681" s="18">
        <v>2019</v>
      </c>
      <c r="D681" s="28" t="s">
        <v>891</v>
      </c>
    </row>
    <row r="682" spans="1:4" x14ac:dyDescent="0.25">
      <c r="A682" s="28" t="s">
        <v>213</v>
      </c>
      <c r="B682" s="28" t="s">
        <v>157</v>
      </c>
      <c r="C682" s="18">
        <v>2019</v>
      </c>
      <c r="D682" s="28" t="s">
        <v>891</v>
      </c>
    </row>
    <row r="683" spans="1:4" x14ac:dyDescent="0.25">
      <c r="A683" s="28" t="s">
        <v>213</v>
      </c>
      <c r="B683" s="28" t="s">
        <v>157</v>
      </c>
      <c r="C683" s="18">
        <v>2019</v>
      </c>
      <c r="D683" s="28" t="s">
        <v>891</v>
      </c>
    </row>
    <row r="684" spans="1:4" x14ac:dyDescent="0.25">
      <c r="A684" s="28" t="s">
        <v>213</v>
      </c>
      <c r="B684" s="28" t="s">
        <v>157</v>
      </c>
      <c r="C684" s="18">
        <v>2019</v>
      </c>
      <c r="D684" s="28" t="s">
        <v>892</v>
      </c>
    </row>
    <row r="685" spans="1:4" x14ac:dyDescent="0.25">
      <c r="A685" s="28" t="s">
        <v>213</v>
      </c>
      <c r="B685" s="28" t="s">
        <v>157</v>
      </c>
      <c r="C685" s="18">
        <v>2019</v>
      </c>
      <c r="D685" s="28" t="s">
        <v>892</v>
      </c>
    </row>
    <row r="686" spans="1:4" x14ac:dyDescent="0.25">
      <c r="A686" s="28" t="s">
        <v>213</v>
      </c>
      <c r="B686" s="28" t="s">
        <v>157</v>
      </c>
      <c r="C686" s="18">
        <v>2019</v>
      </c>
      <c r="D686" s="28" t="s">
        <v>892</v>
      </c>
    </row>
    <row r="687" spans="1:4" x14ac:dyDescent="0.25">
      <c r="A687" s="28" t="s">
        <v>213</v>
      </c>
      <c r="B687" s="28" t="s">
        <v>157</v>
      </c>
      <c r="C687" s="18">
        <v>2019</v>
      </c>
      <c r="D687" s="28" t="s">
        <v>892</v>
      </c>
    </row>
    <row r="688" spans="1:4" x14ac:dyDescent="0.25">
      <c r="A688" s="28" t="s">
        <v>213</v>
      </c>
      <c r="B688" s="28" t="s">
        <v>157</v>
      </c>
      <c r="C688" s="18">
        <v>2020</v>
      </c>
      <c r="D688" s="28" t="s">
        <v>37</v>
      </c>
    </row>
    <row r="689" spans="1:4" x14ac:dyDescent="0.25">
      <c r="A689" s="28" t="s">
        <v>213</v>
      </c>
      <c r="B689" s="28" t="s">
        <v>157</v>
      </c>
      <c r="C689" s="18">
        <v>2020</v>
      </c>
      <c r="D689" s="28" t="s">
        <v>37</v>
      </c>
    </row>
    <row r="690" spans="1:4" x14ac:dyDescent="0.25">
      <c r="A690" s="28" t="s">
        <v>213</v>
      </c>
      <c r="B690" s="28" t="s">
        <v>157</v>
      </c>
      <c r="C690" s="18">
        <v>2020</v>
      </c>
      <c r="D690" s="28" t="s">
        <v>891</v>
      </c>
    </row>
    <row r="691" spans="1:4" x14ac:dyDescent="0.25">
      <c r="A691" s="28" t="s">
        <v>213</v>
      </c>
      <c r="B691" s="28" t="s">
        <v>157</v>
      </c>
      <c r="C691" s="18">
        <v>2020</v>
      </c>
      <c r="D691" s="28" t="s">
        <v>891</v>
      </c>
    </row>
    <row r="692" spans="1:4" x14ac:dyDescent="0.25">
      <c r="A692" s="28" t="s">
        <v>213</v>
      </c>
      <c r="B692" s="28" t="s">
        <v>157</v>
      </c>
      <c r="C692" s="18">
        <v>2020</v>
      </c>
      <c r="D692" s="28" t="s">
        <v>891</v>
      </c>
    </row>
    <row r="693" spans="1:4" x14ac:dyDescent="0.25">
      <c r="A693" s="28" t="s">
        <v>213</v>
      </c>
      <c r="B693" s="28" t="s">
        <v>157</v>
      </c>
      <c r="C693" s="18">
        <v>2020</v>
      </c>
      <c r="D693" s="28" t="s">
        <v>891</v>
      </c>
    </row>
    <row r="694" spans="1:4" x14ac:dyDescent="0.25">
      <c r="A694" s="28" t="s">
        <v>213</v>
      </c>
      <c r="B694" s="28" t="s">
        <v>157</v>
      </c>
      <c r="C694" s="18">
        <v>2020</v>
      </c>
      <c r="D694" s="28" t="s">
        <v>892</v>
      </c>
    </row>
    <row r="695" spans="1:4" x14ac:dyDescent="0.25">
      <c r="A695" s="28" t="s">
        <v>213</v>
      </c>
      <c r="B695" s="28" t="s">
        <v>157</v>
      </c>
      <c r="C695" s="18">
        <v>2020</v>
      </c>
      <c r="D695" s="28" t="s">
        <v>892</v>
      </c>
    </row>
    <row r="696" spans="1:4" x14ac:dyDescent="0.25">
      <c r="A696" s="28" t="s">
        <v>213</v>
      </c>
      <c r="B696" s="28" t="s">
        <v>157</v>
      </c>
      <c r="C696" s="18">
        <v>2020</v>
      </c>
      <c r="D696" s="28" t="s">
        <v>892</v>
      </c>
    </row>
    <row r="697" spans="1:4" x14ac:dyDescent="0.25">
      <c r="A697" s="28" t="s">
        <v>213</v>
      </c>
      <c r="B697" s="28" t="s">
        <v>157</v>
      </c>
      <c r="C697" s="18">
        <v>2020</v>
      </c>
      <c r="D697" s="28" t="s">
        <v>892</v>
      </c>
    </row>
    <row r="698" spans="1:4" x14ac:dyDescent="0.25">
      <c r="A698" s="28" t="s">
        <v>213</v>
      </c>
      <c r="B698" s="28" t="s">
        <v>158</v>
      </c>
      <c r="C698" s="18">
        <v>2014</v>
      </c>
      <c r="D698" s="28" t="s">
        <v>37</v>
      </c>
    </row>
    <row r="699" spans="1:4" x14ac:dyDescent="0.25">
      <c r="A699" s="28" t="s">
        <v>213</v>
      </c>
      <c r="B699" s="28" t="s">
        <v>158</v>
      </c>
      <c r="C699" s="18">
        <v>2014</v>
      </c>
      <c r="D699" s="28" t="s">
        <v>37</v>
      </c>
    </row>
    <row r="700" spans="1:4" x14ac:dyDescent="0.25">
      <c r="A700" s="28" t="s">
        <v>213</v>
      </c>
      <c r="B700" s="28" t="s">
        <v>158</v>
      </c>
      <c r="C700" s="18">
        <v>2015</v>
      </c>
      <c r="D700" s="28" t="s">
        <v>37</v>
      </c>
    </row>
    <row r="701" spans="1:4" x14ac:dyDescent="0.25">
      <c r="A701" s="28" t="s">
        <v>213</v>
      </c>
      <c r="B701" s="28" t="s">
        <v>158</v>
      </c>
      <c r="C701" s="18">
        <v>2015</v>
      </c>
      <c r="D701" s="28" t="s">
        <v>37</v>
      </c>
    </row>
    <row r="702" spans="1:4" x14ac:dyDescent="0.25">
      <c r="A702" s="28" t="s">
        <v>213</v>
      </c>
      <c r="B702" s="28" t="s">
        <v>158</v>
      </c>
      <c r="C702" s="18">
        <v>2015</v>
      </c>
      <c r="D702" s="28" t="s">
        <v>37</v>
      </c>
    </row>
    <row r="703" spans="1:4" x14ac:dyDescent="0.25">
      <c r="A703" s="28" t="s">
        <v>213</v>
      </c>
      <c r="B703" s="28" t="s">
        <v>158</v>
      </c>
      <c r="C703" s="18">
        <v>2015</v>
      </c>
      <c r="D703" s="28" t="s">
        <v>37</v>
      </c>
    </row>
    <row r="704" spans="1:4" x14ac:dyDescent="0.25">
      <c r="A704" s="28" t="s">
        <v>213</v>
      </c>
      <c r="B704" s="28" t="s">
        <v>158</v>
      </c>
      <c r="C704" s="18">
        <v>2015</v>
      </c>
      <c r="D704" s="28" t="s">
        <v>37</v>
      </c>
    </row>
    <row r="705" spans="1:4" x14ac:dyDescent="0.25">
      <c r="A705" s="28" t="s">
        <v>213</v>
      </c>
      <c r="B705" s="28" t="s">
        <v>158</v>
      </c>
      <c r="C705" s="18">
        <v>2015</v>
      </c>
      <c r="D705" s="28" t="s">
        <v>37</v>
      </c>
    </row>
    <row r="706" spans="1:4" x14ac:dyDescent="0.25">
      <c r="A706" s="28" t="s">
        <v>213</v>
      </c>
      <c r="B706" s="28" t="s">
        <v>158</v>
      </c>
      <c r="C706" s="18">
        <v>2016</v>
      </c>
      <c r="D706" s="28" t="s">
        <v>37</v>
      </c>
    </row>
    <row r="707" spans="1:4" x14ac:dyDescent="0.25">
      <c r="A707" s="28" t="s">
        <v>213</v>
      </c>
      <c r="B707" s="28" t="s">
        <v>158</v>
      </c>
      <c r="C707" s="18">
        <v>2016</v>
      </c>
      <c r="D707" s="28" t="s">
        <v>37</v>
      </c>
    </row>
    <row r="708" spans="1:4" x14ac:dyDescent="0.25">
      <c r="A708" s="28" t="s">
        <v>213</v>
      </c>
      <c r="B708" s="28" t="s">
        <v>158</v>
      </c>
      <c r="C708" s="18">
        <v>2016</v>
      </c>
      <c r="D708" s="28" t="s">
        <v>37</v>
      </c>
    </row>
    <row r="709" spans="1:4" x14ac:dyDescent="0.25">
      <c r="A709" s="28" t="s">
        <v>213</v>
      </c>
      <c r="B709" s="28" t="s">
        <v>158</v>
      </c>
      <c r="C709" s="18">
        <v>2016</v>
      </c>
      <c r="D709" s="28" t="s">
        <v>37</v>
      </c>
    </row>
    <row r="710" spans="1:4" x14ac:dyDescent="0.25">
      <c r="A710" s="28" t="s">
        <v>213</v>
      </c>
      <c r="B710" s="28" t="s">
        <v>158</v>
      </c>
      <c r="C710" s="18">
        <v>2016</v>
      </c>
      <c r="D710" s="28" t="s">
        <v>37</v>
      </c>
    </row>
    <row r="711" spans="1:4" x14ac:dyDescent="0.25">
      <c r="A711" s="28" t="s">
        <v>213</v>
      </c>
      <c r="B711" s="28" t="s">
        <v>158</v>
      </c>
      <c r="C711" s="18">
        <v>2016</v>
      </c>
      <c r="D711" s="28" t="s">
        <v>37</v>
      </c>
    </row>
    <row r="712" spans="1:4" x14ac:dyDescent="0.25">
      <c r="A712" s="28" t="s">
        <v>213</v>
      </c>
      <c r="B712" s="28" t="s">
        <v>158</v>
      </c>
      <c r="C712" s="18">
        <v>2017</v>
      </c>
      <c r="D712" s="28" t="s">
        <v>37</v>
      </c>
    </row>
    <row r="713" spans="1:4" x14ac:dyDescent="0.25">
      <c r="A713" s="28" t="s">
        <v>213</v>
      </c>
      <c r="B713" s="28" t="s">
        <v>158</v>
      </c>
      <c r="C713" s="18">
        <v>2017</v>
      </c>
      <c r="D713" s="28" t="s">
        <v>37</v>
      </c>
    </row>
    <row r="714" spans="1:4" x14ac:dyDescent="0.25">
      <c r="A714" s="28" t="s">
        <v>213</v>
      </c>
      <c r="B714" s="28" t="s">
        <v>158</v>
      </c>
      <c r="C714" s="18">
        <v>2017</v>
      </c>
      <c r="D714" s="28" t="s">
        <v>37</v>
      </c>
    </row>
    <row r="715" spans="1:4" x14ac:dyDescent="0.25">
      <c r="A715" s="28" t="s">
        <v>213</v>
      </c>
      <c r="B715" s="28" t="s">
        <v>158</v>
      </c>
      <c r="C715" s="18">
        <v>2017</v>
      </c>
      <c r="D715" s="28" t="s">
        <v>37</v>
      </c>
    </row>
    <row r="716" spans="1:4" x14ac:dyDescent="0.25">
      <c r="A716" s="28" t="s">
        <v>213</v>
      </c>
      <c r="B716" s="28" t="s">
        <v>158</v>
      </c>
      <c r="C716" s="18">
        <v>2017</v>
      </c>
      <c r="D716" s="28" t="s">
        <v>37</v>
      </c>
    </row>
    <row r="717" spans="1:4" x14ac:dyDescent="0.25">
      <c r="A717" s="28" t="s">
        <v>213</v>
      </c>
      <c r="B717" s="28" t="s">
        <v>158</v>
      </c>
      <c r="C717" s="18">
        <v>2017</v>
      </c>
      <c r="D717" s="28" t="s">
        <v>37</v>
      </c>
    </row>
    <row r="718" spans="1:4" x14ac:dyDescent="0.25">
      <c r="A718" s="28" t="s">
        <v>213</v>
      </c>
      <c r="B718" s="28" t="s">
        <v>158</v>
      </c>
      <c r="C718" s="18">
        <v>2018</v>
      </c>
      <c r="D718" s="28" t="s">
        <v>37</v>
      </c>
    </row>
    <row r="719" spans="1:4" x14ac:dyDescent="0.25">
      <c r="A719" s="28" t="s">
        <v>213</v>
      </c>
      <c r="B719" s="28" t="s">
        <v>158</v>
      </c>
      <c r="C719" s="18">
        <v>2018</v>
      </c>
      <c r="D719" s="28" t="s">
        <v>37</v>
      </c>
    </row>
    <row r="720" spans="1:4" x14ac:dyDescent="0.25">
      <c r="A720" s="28" t="s">
        <v>213</v>
      </c>
      <c r="B720" s="28" t="s">
        <v>158</v>
      </c>
      <c r="C720" s="18">
        <v>2018</v>
      </c>
      <c r="D720" s="28" t="s">
        <v>37</v>
      </c>
    </row>
    <row r="721" spans="1:4" x14ac:dyDescent="0.25">
      <c r="A721" s="28" t="s">
        <v>213</v>
      </c>
      <c r="B721" s="28" t="s">
        <v>158</v>
      </c>
      <c r="C721" s="18">
        <v>2018</v>
      </c>
      <c r="D721" s="28" t="s">
        <v>37</v>
      </c>
    </row>
    <row r="722" spans="1:4" x14ac:dyDescent="0.25">
      <c r="A722" s="28" t="s">
        <v>213</v>
      </c>
      <c r="B722" s="28" t="s">
        <v>158</v>
      </c>
      <c r="C722" s="18">
        <v>2018</v>
      </c>
      <c r="D722" s="28" t="s">
        <v>37</v>
      </c>
    </row>
    <row r="723" spans="1:4" x14ac:dyDescent="0.25">
      <c r="A723" s="28" t="s">
        <v>213</v>
      </c>
      <c r="B723" s="28" t="s">
        <v>158</v>
      </c>
      <c r="C723" s="18">
        <v>2018</v>
      </c>
      <c r="D723" s="28" t="s">
        <v>37</v>
      </c>
    </row>
    <row r="724" spans="1:4" x14ac:dyDescent="0.25">
      <c r="A724" s="28" t="s">
        <v>213</v>
      </c>
      <c r="B724" s="28" t="s">
        <v>158</v>
      </c>
      <c r="C724" s="18">
        <v>2019</v>
      </c>
      <c r="D724" s="28" t="s">
        <v>37</v>
      </c>
    </row>
    <row r="725" spans="1:4" x14ac:dyDescent="0.25">
      <c r="A725" s="28" t="s">
        <v>213</v>
      </c>
      <c r="B725" s="28" t="s">
        <v>158</v>
      </c>
      <c r="C725" s="18">
        <v>2019</v>
      </c>
      <c r="D725" s="28" t="s">
        <v>37</v>
      </c>
    </row>
    <row r="726" spans="1:4" x14ac:dyDescent="0.25">
      <c r="A726" s="28" t="s">
        <v>213</v>
      </c>
      <c r="B726" s="28" t="s">
        <v>158</v>
      </c>
      <c r="C726" s="18">
        <v>2019</v>
      </c>
      <c r="D726" s="28" t="s">
        <v>37</v>
      </c>
    </row>
    <row r="727" spans="1:4" x14ac:dyDescent="0.25">
      <c r="A727" s="28" t="s">
        <v>213</v>
      </c>
      <c r="B727" s="28" t="s">
        <v>158</v>
      </c>
      <c r="C727" s="18">
        <v>2019</v>
      </c>
      <c r="D727" s="28" t="s">
        <v>37</v>
      </c>
    </row>
    <row r="728" spans="1:4" x14ac:dyDescent="0.25">
      <c r="A728" s="28" t="s">
        <v>213</v>
      </c>
      <c r="B728" s="28" t="s">
        <v>158</v>
      </c>
      <c r="C728" s="18">
        <v>2019</v>
      </c>
      <c r="D728" s="28" t="s">
        <v>37</v>
      </c>
    </row>
    <row r="729" spans="1:4" x14ac:dyDescent="0.25">
      <c r="A729" s="28" t="s">
        <v>213</v>
      </c>
      <c r="B729" s="28" t="s">
        <v>158</v>
      </c>
      <c r="C729" s="18">
        <v>2019</v>
      </c>
      <c r="D729" s="28" t="s">
        <v>37</v>
      </c>
    </row>
    <row r="730" spans="1:4" x14ac:dyDescent="0.25">
      <c r="A730" s="28" t="s">
        <v>213</v>
      </c>
      <c r="B730" s="28" t="s">
        <v>158</v>
      </c>
      <c r="C730" s="18">
        <v>2020</v>
      </c>
      <c r="D730" s="28" t="s">
        <v>37</v>
      </c>
    </row>
    <row r="731" spans="1:4" x14ac:dyDescent="0.25">
      <c r="A731" s="28" t="s">
        <v>213</v>
      </c>
      <c r="B731" s="28" t="s">
        <v>158</v>
      </c>
      <c r="C731" s="18">
        <v>2020</v>
      </c>
      <c r="D731" s="28" t="s">
        <v>37</v>
      </c>
    </row>
    <row r="732" spans="1:4" x14ac:dyDescent="0.25">
      <c r="A732" s="28" t="s">
        <v>213</v>
      </c>
      <c r="B732" s="28" t="s">
        <v>158</v>
      </c>
      <c r="C732" s="18">
        <v>2020</v>
      </c>
      <c r="D732" s="28" t="s">
        <v>37</v>
      </c>
    </row>
    <row r="733" spans="1:4" x14ac:dyDescent="0.25">
      <c r="A733" s="28" t="s">
        <v>213</v>
      </c>
      <c r="B733" s="28" t="s">
        <v>158</v>
      </c>
      <c r="C733" s="18">
        <v>2020</v>
      </c>
      <c r="D733" s="28" t="s">
        <v>37</v>
      </c>
    </row>
    <row r="734" spans="1:4" x14ac:dyDescent="0.25">
      <c r="A734" s="28" t="s">
        <v>213</v>
      </c>
      <c r="B734" s="28" t="s">
        <v>158</v>
      </c>
      <c r="C734" s="18">
        <v>2020</v>
      </c>
      <c r="D734" s="28" t="s">
        <v>37</v>
      </c>
    </row>
    <row r="735" spans="1:4" x14ac:dyDescent="0.25">
      <c r="A735" s="28" t="s">
        <v>213</v>
      </c>
      <c r="B735" s="28" t="s">
        <v>158</v>
      </c>
      <c r="C735" s="18">
        <v>2020</v>
      </c>
      <c r="D735" s="28" t="s">
        <v>37</v>
      </c>
    </row>
    <row r="736" spans="1:4" x14ac:dyDescent="0.25">
      <c r="A736" s="28" t="s">
        <v>213</v>
      </c>
      <c r="B736" s="28" t="s">
        <v>159</v>
      </c>
      <c r="C736" s="18">
        <v>2021</v>
      </c>
      <c r="D736" s="28" t="s">
        <v>52</v>
      </c>
    </row>
    <row r="737" spans="1:4" x14ac:dyDescent="0.25">
      <c r="A737" s="28" t="s">
        <v>213</v>
      </c>
      <c r="B737" s="28" t="s">
        <v>159</v>
      </c>
      <c r="C737" s="18">
        <v>2021</v>
      </c>
      <c r="D737" s="28" t="s">
        <v>52</v>
      </c>
    </row>
    <row r="738" spans="1:4" x14ac:dyDescent="0.25">
      <c r="A738" s="28" t="s">
        <v>213</v>
      </c>
      <c r="B738" s="28" t="s">
        <v>159</v>
      </c>
      <c r="C738" s="18">
        <v>2021</v>
      </c>
      <c r="D738" s="28" t="s">
        <v>344</v>
      </c>
    </row>
    <row r="739" spans="1:4" x14ac:dyDescent="0.25">
      <c r="A739" s="28" t="s">
        <v>213</v>
      </c>
      <c r="B739" s="28" t="s">
        <v>159</v>
      </c>
      <c r="C739" s="18">
        <v>2021</v>
      </c>
      <c r="D739" s="28" t="s">
        <v>344</v>
      </c>
    </row>
    <row r="740" spans="1:4" x14ac:dyDescent="0.25">
      <c r="A740" s="28" t="s">
        <v>213</v>
      </c>
      <c r="B740" s="28" t="s">
        <v>159</v>
      </c>
      <c r="C740" s="18">
        <v>2021</v>
      </c>
      <c r="D740" s="28" t="s">
        <v>36</v>
      </c>
    </row>
    <row r="741" spans="1:4" x14ac:dyDescent="0.25">
      <c r="A741" s="28" t="s">
        <v>213</v>
      </c>
      <c r="B741" s="28" t="s">
        <v>159</v>
      </c>
      <c r="C741" s="18">
        <v>2021</v>
      </c>
      <c r="D741" s="28" t="s">
        <v>36</v>
      </c>
    </row>
    <row r="742" spans="1:4" x14ac:dyDescent="0.25">
      <c r="A742" s="28" t="s">
        <v>213</v>
      </c>
      <c r="B742" s="28" t="s">
        <v>159</v>
      </c>
      <c r="C742" s="18">
        <v>2021</v>
      </c>
      <c r="D742" s="28" t="s">
        <v>353</v>
      </c>
    </row>
    <row r="743" spans="1:4" x14ac:dyDescent="0.25">
      <c r="A743" s="28" t="s">
        <v>213</v>
      </c>
      <c r="B743" s="28" t="s">
        <v>159</v>
      </c>
      <c r="C743" s="18">
        <v>2021</v>
      </c>
      <c r="D743" s="28" t="s">
        <v>353</v>
      </c>
    </row>
    <row r="744" spans="1:4" x14ac:dyDescent="0.25">
      <c r="A744" s="28" t="s">
        <v>213</v>
      </c>
      <c r="B744" s="28" t="s">
        <v>159</v>
      </c>
      <c r="C744" s="18">
        <v>2022</v>
      </c>
      <c r="D744" s="28" t="s">
        <v>52</v>
      </c>
    </row>
    <row r="745" spans="1:4" x14ac:dyDescent="0.25">
      <c r="A745" s="28" t="s">
        <v>213</v>
      </c>
      <c r="B745" s="28" t="s">
        <v>159</v>
      </c>
      <c r="C745" s="18">
        <v>2022</v>
      </c>
      <c r="D745" s="28" t="s">
        <v>52</v>
      </c>
    </row>
    <row r="746" spans="1:4" x14ac:dyDescent="0.25">
      <c r="A746" s="28" t="s">
        <v>213</v>
      </c>
      <c r="B746" s="28" t="s">
        <v>159</v>
      </c>
      <c r="C746" s="18">
        <v>2022</v>
      </c>
      <c r="D746" s="28" t="s">
        <v>344</v>
      </c>
    </row>
    <row r="747" spans="1:4" x14ac:dyDescent="0.25">
      <c r="A747" s="28" t="s">
        <v>213</v>
      </c>
      <c r="B747" s="28" t="s">
        <v>159</v>
      </c>
      <c r="C747" s="18">
        <v>2022</v>
      </c>
      <c r="D747" s="28" t="s">
        <v>344</v>
      </c>
    </row>
    <row r="748" spans="1:4" x14ac:dyDescent="0.25">
      <c r="A748" s="28" t="s">
        <v>213</v>
      </c>
      <c r="B748" s="28" t="s">
        <v>159</v>
      </c>
      <c r="C748" s="18">
        <v>2022</v>
      </c>
      <c r="D748" s="28" t="s">
        <v>36</v>
      </c>
    </row>
    <row r="749" spans="1:4" x14ac:dyDescent="0.25">
      <c r="A749" s="28" t="s">
        <v>213</v>
      </c>
      <c r="B749" s="28" t="s">
        <v>159</v>
      </c>
      <c r="C749" s="18">
        <v>2022</v>
      </c>
      <c r="D749" s="28" t="s">
        <v>36</v>
      </c>
    </row>
    <row r="750" spans="1:4" x14ac:dyDescent="0.25">
      <c r="A750" s="28" t="s">
        <v>213</v>
      </c>
      <c r="B750" s="28" t="s">
        <v>159</v>
      </c>
      <c r="C750" s="18">
        <v>2022</v>
      </c>
      <c r="D750" s="28" t="s">
        <v>353</v>
      </c>
    </row>
    <row r="751" spans="1:4" x14ac:dyDescent="0.25">
      <c r="A751" s="28" t="s">
        <v>213</v>
      </c>
      <c r="B751" s="28" t="s">
        <v>159</v>
      </c>
      <c r="C751" s="18">
        <v>2022</v>
      </c>
      <c r="D751" s="28" t="s">
        <v>353</v>
      </c>
    </row>
    <row r="752" spans="1:4" x14ac:dyDescent="0.25">
      <c r="A752" s="28" t="s">
        <v>213</v>
      </c>
      <c r="B752" s="28" t="s">
        <v>160</v>
      </c>
      <c r="C752" s="18">
        <v>2021</v>
      </c>
      <c r="D752" s="28" t="s">
        <v>52</v>
      </c>
    </row>
    <row r="753" spans="1:4" x14ac:dyDescent="0.25">
      <c r="A753" s="28" t="s">
        <v>213</v>
      </c>
      <c r="B753" s="28" t="s">
        <v>160</v>
      </c>
      <c r="C753" s="18">
        <v>2021</v>
      </c>
      <c r="D753" s="28" t="s">
        <v>52</v>
      </c>
    </row>
    <row r="754" spans="1:4" x14ac:dyDescent="0.25">
      <c r="A754" s="28" t="s">
        <v>213</v>
      </c>
      <c r="B754" s="28" t="s">
        <v>160</v>
      </c>
      <c r="C754" s="18">
        <v>2021</v>
      </c>
      <c r="D754" s="28" t="s">
        <v>344</v>
      </c>
    </row>
    <row r="755" spans="1:4" x14ac:dyDescent="0.25">
      <c r="A755" s="28" t="s">
        <v>213</v>
      </c>
      <c r="B755" s="28" t="s">
        <v>160</v>
      </c>
      <c r="C755" s="18">
        <v>2021</v>
      </c>
      <c r="D755" s="28" t="s">
        <v>344</v>
      </c>
    </row>
    <row r="756" spans="1:4" x14ac:dyDescent="0.25">
      <c r="A756" s="28" t="s">
        <v>213</v>
      </c>
      <c r="B756" s="28" t="s">
        <v>160</v>
      </c>
      <c r="C756" s="18">
        <v>2021</v>
      </c>
      <c r="D756" s="28" t="s">
        <v>36</v>
      </c>
    </row>
    <row r="757" spans="1:4" x14ac:dyDescent="0.25">
      <c r="A757" s="28" t="s">
        <v>213</v>
      </c>
      <c r="B757" s="28" t="s">
        <v>160</v>
      </c>
      <c r="C757" s="18">
        <v>2021</v>
      </c>
      <c r="D757" s="28" t="s">
        <v>36</v>
      </c>
    </row>
    <row r="758" spans="1:4" x14ac:dyDescent="0.25">
      <c r="A758" s="28" t="s">
        <v>213</v>
      </c>
      <c r="B758" s="28" t="s">
        <v>160</v>
      </c>
      <c r="C758" s="18">
        <v>2021</v>
      </c>
      <c r="D758" s="28" t="s">
        <v>353</v>
      </c>
    </row>
    <row r="759" spans="1:4" x14ac:dyDescent="0.25">
      <c r="A759" s="28" t="s">
        <v>213</v>
      </c>
      <c r="B759" s="28" t="s">
        <v>160</v>
      </c>
      <c r="C759" s="18">
        <v>2021</v>
      </c>
      <c r="D759" s="28" t="s">
        <v>353</v>
      </c>
    </row>
    <row r="760" spans="1:4" x14ac:dyDescent="0.25">
      <c r="A760" s="28" t="s">
        <v>213</v>
      </c>
      <c r="B760" s="28" t="s">
        <v>160</v>
      </c>
      <c r="C760" s="18">
        <v>2022</v>
      </c>
      <c r="D760" s="28" t="s">
        <v>52</v>
      </c>
    </row>
    <row r="761" spans="1:4" x14ac:dyDescent="0.25">
      <c r="A761" s="28" t="s">
        <v>213</v>
      </c>
      <c r="B761" s="28" t="s">
        <v>160</v>
      </c>
      <c r="C761" s="18">
        <v>2022</v>
      </c>
      <c r="D761" s="28" t="s">
        <v>52</v>
      </c>
    </row>
    <row r="762" spans="1:4" x14ac:dyDescent="0.25">
      <c r="A762" s="28" t="s">
        <v>213</v>
      </c>
      <c r="B762" s="28" t="s">
        <v>160</v>
      </c>
      <c r="C762" s="18">
        <v>2022</v>
      </c>
      <c r="D762" s="28" t="s">
        <v>344</v>
      </c>
    </row>
    <row r="763" spans="1:4" x14ac:dyDescent="0.25">
      <c r="A763" s="28" t="s">
        <v>213</v>
      </c>
      <c r="B763" s="28" t="s">
        <v>160</v>
      </c>
      <c r="C763" s="18">
        <v>2022</v>
      </c>
      <c r="D763" s="28" t="s">
        <v>344</v>
      </c>
    </row>
    <row r="764" spans="1:4" x14ac:dyDescent="0.25">
      <c r="A764" s="28" t="s">
        <v>213</v>
      </c>
      <c r="B764" s="28" t="s">
        <v>160</v>
      </c>
      <c r="C764" s="18">
        <v>2022</v>
      </c>
      <c r="D764" s="28" t="s">
        <v>36</v>
      </c>
    </row>
    <row r="765" spans="1:4" x14ac:dyDescent="0.25">
      <c r="A765" s="28" t="s">
        <v>213</v>
      </c>
      <c r="B765" s="28" t="s">
        <v>160</v>
      </c>
      <c r="C765" s="18">
        <v>2022</v>
      </c>
      <c r="D765" s="28" t="s">
        <v>36</v>
      </c>
    </row>
    <row r="766" spans="1:4" x14ac:dyDescent="0.25">
      <c r="A766" s="28" t="s">
        <v>213</v>
      </c>
      <c r="B766" s="28" t="s">
        <v>160</v>
      </c>
      <c r="C766" s="18">
        <v>2022</v>
      </c>
      <c r="D766" s="28" t="s">
        <v>353</v>
      </c>
    </row>
    <row r="767" spans="1:4" x14ac:dyDescent="0.25">
      <c r="A767" s="28" t="s">
        <v>213</v>
      </c>
      <c r="B767" s="28" t="s">
        <v>160</v>
      </c>
      <c r="C767" s="18">
        <v>2022</v>
      </c>
      <c r="D767" s="28" t="s">
        <v>353</v>
      </c>
    </row>
    <row r="768" spans="1:4" x14ac:dyDescent="0.25">
      <c r="A768" s="28" t="s">
        <v>213</v>
      </c>
      <c r="B768" s="28" t="s">
        <v>161</v>
      </c>
      <c r="C768" s="18">
        <v>2021</v>
      </c>
      <c r="D768" s="28" t="s">
        <v>52</v>
      </c>
    </row>
    <row r="769" spans="1:4" x14ac:dyDescent="0.25">
      <c r="A769" s="28" t="s">
        <v>213</v>
      </c>
      <c r="B769" s="28" t="s">
        <v>161</v>
      </c>
      <c r="C769" s="18">
        <v>2021</v>
      </c>
      <c r="D769" s="28" t="s">
        <v>52</v>
      </c>
    </row>
    <row r="770" spans="1:4" x14ac:dyDescent="0.25">
      <c r="A770" s="28" t="s">
        <v>213</v>
      </c>
      <c r="B770" s="28" t="s">
        <v>161</v>
      </c>
      <c r="C770" s="18">
        <v>2021</v>
      </c>
      <c r="D770" s="28" t="s">
        <v>353</v>
      </c>
    </row>
    <row r="771" spans="1:4" x14ac:dyDescent="0.25">
      <c r="A771" s="28" t="s">
        <v>213</v>
      </c>
      <c r="B771" s="28" t="s">
        <v>161</v>
      </c>
      <c r="C771" s="18">
        <v>2021</v>
      </c>
      <c r="D771" s="28" t="s">
        <v>353</v>
      </c>
    </row>
    <row r="772" spans="1:4" x14ac:dyDescent="0.25">
      <c r="A772" s="28" t="s">
        <v>213</v>
      </c>
      <c r="B772" s="28" t="s">
        <v>161</v>
      </c>
      <c r="C772" s="18">
        <v>2022</v>
      </c>
      <c r="D772" s="28" t="s">
        <v>52</v>
      </c>
    </row>
    <row r="773" spans="1:4" x14ac:dyDescent="0.25">
      <c r="A773" s="28" t="s">
        <v>213</v>
      </c>
      <c r="B773" s="28" t="s">
        <v>161</v>
      </c>
      <c r="C773" s="18">
        <v>2022</v>
      </c>
      <c r="D773" s="28" t="s">
        <v>52</v>
      </c>
    </row>
    <row r="774" spans="1:4" x14ac:dyDescent="0.25">
      <c r="A774" s="28" t="s">
        <v>213</v>
      </c>
      <c r="B774" s="28" t="s">
        <v>161</v>
      </c>
      <c r="C774" s="18">
        <v>2022</v>
      </c>
      <c r="D774" s="28" t="s">
        <v>894</v>
      </c>
    </row>
    <row r="775" spans="1:4" x14ac:dyDescent="0.25">
      <c r="A775" s="28" t="s">
        <v>213</v>
      </c>
      <c r="B775" s="28" t="s">
        <v>161</v>
      </c>
      <c r="C775" s="18">
        <v>2022</v>
      </c>
      <c r="D775" s="28" t="s">
        <v>894</v>
      </c>
    </row>
    <row r="776" spans="1:4" x14ac:dyDescent="0.25">
      <c r="A776" s="28" t="s">
        <v>213</v>
      </c>
      <c r="B776" s="28" t="s">
        <v>161</v>
      </c>
      <c r="C776" s="18">
        <v>2022</v>
      </c>
      <c r="D776" s="28" t="s">
        <v>893</v>
      </c>
    </row>
    <row r="777" spans="1:4" x14ac:dyDescent="0.25">
      <c r="A777" s="28" t="s">
        <v>213</v>
      </c>
      <c r="B777" s="28" t="s">
        <v>161</v>
      </c>
      <c r="C777" s="18">
        <v>2022</v>
      </c>
      <c r="D777" s="28" t="s">
        <v>893</v>
      </c>
    </row>
    <row r="778" spans="1:4" x14ac:dyDescent="0.25">
      <c r="A778" s="28" t="s">
        <v>213</v>
      </c>
      <c r="B778" s="28" t="s">
        <v>161</v>
      </c>
      <c r="C778" s="18">
        <v>2022</v>
      </c>
      <c r="D778" s="28" t="s">
        <v>353</v>
      </c>
    </row>
    <row r="779" spans="1:4" x14ac:dyDescent="0.25">
      <c r="A779" s="28" t="s">
        <v>213</v>
      </c>
      <c r="B779" s="28" t="s">
        <v>161</v>
      </c>
      <c r="C779" s="18">
        <v>2022</v>
      </c>
      <c r="D779" s="28" t="s">
        <v>353</v>
      </c>
    </row>
    <row r="780" spans="1:4" x14ac:dyDescent="0.25">
      <c r="A780" s="28" t="s">
        <v>213</v>
      </c>
      <c r="B780" s="28" t="s">
        <v>162</v>
      </c>
      <c r="C780" s="18">
        <v>2021</v>
      </c>
      <c r="D780" s="28" t="s">
        <v>37</v>
      </c>
    </row>
    <row r="781" spans="1:4" x14ac:dyDescent="0.25">
      <c r="A781" s="28" t="s">
        <v>213</v>
      </c>
      <c r="B781" s="28" t="s">
        <v>162</v>
      </c>
      <c r="C781" s="18">
        <v>2021</v>
      </c>
      <c r="D781" s="28" t="s">
        <v>37</v>
      </c>
    </row>
    <row r="782" spans="1:4" x14ac:dyDescent="0.25">
      <c r="A782" s="28" t="s">
        <v>213</v>
      </c>
      <c r="B782" s="28" t="s">
        <v>162</v>
      </c>
      <c r="C782" s="18">
        <v>2021</v>
      </c>
      <c r="D782" s="28" t="s">
        <v>895</v>
      </c>
    </row>
    <row r="783" spans="1:4" x14ac:dyDescent="0.25">
      <c r="A783" s="28" t="s">
        <v>213</v>
      </c>
      <c r="B783" s="28" t="s">
        <v>162</v>
      </c>
      <c r="C783" s="18">
        <v>2021</v>
      </c>
      <c r="D783" s="28" t="s">
        <v>895</v>
      </c>
    </row>
    <row r="784" spans="1:4" x14ac:dyDescent="0.25">
      <c r="A784" s="28" t="s">
        <v>213</v>
      </c>
      <c r="B784" s="28" t="s">
        <v>162</v>
      </c>
      <c r="C784" s="18">
        <v>2021</v>
      </c>
      <c r="D784" s="28" t="s">
        <v>896</v>
      </c>
    </row>
    <row r="785" spans="1:4" x14ac:dyDescent="0.25">
      <c r="A785" s="28" t="s">
        <v>213</v>
      </c>
      <c r="B785" s="28" t="s">
        <v>162</v>
      </c>
      <c r="C785" s="18">
        <v>2021</v>
      </c>
      <c r="D785" s="28" t="s">
        <v>896</v>
      </c>
    </row>
    <row r="786" spans="1:4" x14ac:dyDescent="0.25">
      <c r="A786" s="28" t="s">
        <v>213</v>
      </c>
      <c r="B786" s="28" t="s">
        <v>162</v>
      </c>
      <c r="C786" s="18">
        <v>2022</v>
      </c>
      <c r="D786" s="28" t="s">
        <v>37</v>
      </c>
    </row>
    <row r="787" spans="1:4" x14ac:dyDescent="0.25">
      <c r="A787" s="28" t="s">
        <v>213</v>
      </c>
      <c r="B787" s="28" t="s">
        <v>162</v>
      </c>
      <c r="C787" s="18">
        <v>2022</v>
      </c>
      <c r="D787" s="28" t="s">
        <v>37</v>
      </c>
    </row>
    <row r="788" spans="1:4" x14ac:dyDescent="0.25">
      <c r="A788" s="28" t="s">
        <v>213</v>
      </c>
      <c r="B788" s="28" t="s">
        <v>162</v>
      </c>
      <c r="C788" s="18">
        <v>2022</v>
      </c>
      <c r="D788" s="28" t="s">
        <v>895</v>
      </c>
    </row>
    <row r="789" spans="1:4" x14ac:dyDescent="0.25">
      <c r="A789" s="28" t="s">
        <v>213</v>
      </c>
      <c r="B789" s="28" t="s">
        <v>162</v>
      </c>
      <c r="C789" s="18">
        <v>2022</v>
      </c>
      <c r="D789" s="28" t="s">
        <v>895</v>
      </c>
    </row>
    <row r="790" spans="1:4" x14ac:dyDescent="0.25">
      <c r="A790" s="28" t="s">
        <v>213</v>
      </c>
      <c r="B790" s="28" t="s">
        <v>162</v>
      </c>
      <c r="C790" s="18">
        <v>2022</v>
      </c>
      <c r="D790" s="28" t="s">
        <v>896</v>
      </c>
    </row>
    <row r="791" spans="1:4" x14ac:dyDescent="0.25">
      <c r="A791" s="28" t="s">
        <v>213</v>
      </c>
      <c r="B791" s="28" t="s">
        <v>162</v>
      </c>
      <c r="C791" s="18">
        <v>2022</v>
      </c>
      <c r="D791" s="28" t="s">
        <v>896</v>
      </c>
    </row>
    <row r="792" spans="1:4" x14ac:dyDescent="0.25">
      <c r="A792" s="28" t="s">
        <v>213</v>
      </c>
      <c r="B792" s="28" t="s">
        <v>163</v>
      </c>
      <c r="C792" s="18">
        <v>2021</v>
      </c>
      <c r="D792" s="28" t="s">
        <v>896</v>
      </c>
    </row>
    <row r="793" spans="1:4" x14ac:dyDescent="0.25">
      <c r="A793" s="28" t="s">
        <v>213</v>
      </c>
      <c r="B793" s="28" t="s">
        <v>163</v>
      </c>
      <c r="C793" s="18">
        <v>2021</v>
      </c>
      <c r="D793" s="28" t="s">
        <v>896</v>
      </c>
    </row>
    <row r="794" spans="1:4" x14ac:dyDescent="0.25">
      <c r="A794" s="28" t="s">
        <v>213</v>
      </c>
      <c r="B794" s="28" t="s">
        <v>163</v>
      </c>
      <c r="C794" s="18">
        <v>2022</v>
      </c>
      <c r="D794" s="28" t="s">
        <v>896</v>
      </c>
    </row>
    <row r="795" spans="1:4" ht="15.75" thickBot="1" x14ac:dyDescent="0.3">
      <c r="A795" s="29" t="s">
        <v>213</v>
      </c>
      <c r="B795" s="29" t="s">
        <v>163</v>
      </c>
      <c r="C795" s="19">
        <v>2022</v>
      </c>
      <c r="D795" s="29" t="s">
        <v>896</v>
      </c>
    </row>
    <row r="796" spans="1:4" x14ac:dyDescent="0.25">
      <c r="A796" s="28" t="s">
        <v>214</v>
      </c>
      <c r="B796" s="28" t="s">
        <v>165</v>
      </c>
      <c r="C796" s="18">
        <v>2009</v>
      </c>
      <c r="D796" s="28" t="s">
        <v>96</v>
      </c>
    </row>
    <row r="797" spans="1:4" x14ac:dyDescent="0.25">
      <c r="A797" s="28" t="s">
        <v>214</v>
      </c>
      <c r="B797" s="28" t="s">
        <v>165</v>
      </c>
      <c r="C797" s="18">
        <v>2009</v>
      </c>
      <c r="D797" s="28" t="s">
        <v>359</v>
      </c>
    </row>
    <row r="798" spans="1:4" x14ac:dyDescent="0.25">
      <c r="A798" s="28" t="s">
        <v>214</v>
      </c>
      <c r="B798" s="28" t="s">
        <v>165</v>
      </c>
      <c r="C798" s="18">
        <v>2010</v>
      </c>
      <c r="D798" s="28" t="s">
        <v>97</v>
      </c>
    </row>
    <row r="799" spans="1:4" x14ac:dyDescent="0.25">
      <c r="A799" s="28" t="s">
        <v>214</v>
      </c>
      <c r="B799" s="28" t="s">
        <v>165</v>
      </c>
      <c r="C799" s="18">
        <v>2010</v>
      </c>
      <c r="D799" s="28" t="s">
        <v>358</v>
      </c>
    </row>
    <row r="800" spans="1:4" x14ac:dyDescent="0.25">
      <c r="A800" s="28" t="s">
        <v>214</v>
      </c>
      <c r="B800" s="28" t="s">
        <v>165</v>
      </c>
      <c r="C800" s="18">
        <v>2010</v>
      </c>
      <c r="D800" s="28" t="s">
        <v>96</v>
      </c>
    </row>
    <row r="801" spans="1:4" x14ac:dyDescent="0.25">
      <c r="A801" s="28" t="s">
        <v>214</v>
      </c>
      <c r="B801" s="28" t="s">
        <v>165</v>
      </c>
      <c r="C801" s="18">
        <v>2010</v>
      </c>
      <c r="D801" s="28" t="s">
        <v>359</v>
      </c>
    </row>
    <row r="802" spans="1:4" x14ac:dyDescent="0.25">
      <c r="A802" s="28" t="s">
        <v>214</v>
      </c>
      <c r="B802" s="28" t="s">
        <v>165</v>
      </c>
      <c r="C802" s="18">
        <v>2011</v>
      </c>
      <c r="D802" s="28" t="s">
        <v>97</v>
      </c>
    </row>
    <row r="803" spans="1:4" x14ac:dyDescent="0.25">
      <c r="A803" s="28" t="s">
        <v>214</v>
      </c>
      <c r="B803" s="28" t="s">
        <v>165</v>
      </c>
      <c r="C803" s="18">
        <v>2011</v>
      </c>
      <c r="D803" s="28" t="s">
        <v>358</v>
      </c>
    </row>
    <row r="804" spans="1:4" x14ac:dyDescent="0.25">
      <c r="A804" s="28" t="s">
        <v>214</v>
      </c>
      <c r="B804" s="28" t="s">
        <v>165</v>
      </c>
      <c r="C804" s="18">
        <v>2011</v>
      </c>
      <c r="D804" s="28" t="s">
        <v>96</v>
      </c>
    </row>
    <row r="805" spans="1:4" x14ac:dyDescent="0.25">
      <c r="A805" s="28" t="s">
        <v>214</v>
      </c>
      <c r="B805" s="28" t="s">
        <v>165</v>
      </c>
      <c r="C805" s="18">
        <v>2011</v>
      </c>
      <c r="D805" s="28" t="s">
        <v>359</v>
      </c>
    </row>
    <row r="806" spans="1:4" x14ac:dyDescent="0.25">
      <c r="A806" s="28" t="s">
        <v>214</v>
      </c>
      <c r="B806" s="28" t="s">
        <v>165</v>
      </c>
      <c r="C806" s="18">
        <v>2012</v>
      </c>
      <c r="D806" s="28" t="s">
        <v>97</v>
      </c>
    </row>
    <row r="807" spans="1:4" x14ac:dyDescent="0.25">
      <c r="A807" s="28" t="s">
        <v>214</v>
      </c>
      <c r="B807" s="28" t="s">
        <v>165</v>
      </c>
      <c r="C807" s="18">
        <v>2012</v>
      </c>
      <c r="D807" s="28" t="s">
        <v>358</v>
      </c>
    </row>
    <row r="808" spans="1:4" x14ac:dyDescent="0.25">
      <c r="A808" s="28" t="s">
        <v>214</v>
      </c>
      <c r="B808" s="28" t="s">
        <v>165</v>
      </c>
      <c r="C808" s="18">
        <v>2012</v>
      </c>
      <c r="D808" s="28" t="s">
        <v>96</v>
      </c>
    </row>
    <row r="809" spans="1:4" x14ac:dyDescent="0.25">
      <c r="A809" s="28" t="s">
        <v>214</v>
      </c>
      <c r="B809" s="28" t="s">
        <v>165</v>
      </c>
      <c r="C809" s="18">
        <v>2012</v>
      </c>
      <c r="D809" s="28" t="s">
        <v>359</v>
      </c>
    </row>
    <row r="810" spans="1:4" x14ac:dyDescent="0.25">
      <c r="A810" s="28" t="s">
        <v>214</v>
      </c>
      <c r="B810" s="28" t="s">
        <v>165</v>
      </c>
      <c r="C810" s="18">
        <v>2013</v>
      </c>
      <c r="D810" s="28" t="s">
        <v>97</v>
      </c>
    </row>
    <row r="811" spans="1:4" x14ac:dyDescent="0.25">
      <c r="A811" s="28" t="s">
        <v>214</v>
      </c>
      <c r="B811" s="28" t="s">
        <v>165</v>
      </c>
      <c r="C811" s="18">
        <v>2013</v>
      </c>
      <c r="D811" s="28" t="s">
        <v>358</v>
      </c>
    </row>
    <row r="812" spans="1:4" x14ac:dyDescent="0.25">
      <c r="A812" s="28" t="s">
        <v>214</v>
      </c>
      <c r="B812" s="28" t="s">
        <v>165</v>
      </c>
      <c r="C812" s="18">
        <v>2013</v>
      </c>
      <c r="D812" s="28" t="s">
        <v>96</v>
      </c>
    </row>
    <row r="813" spans="1:4" x14ac:dyDescent="0.25">
      <c r="A813" s="28" t="s">
        <v>214</v>
      </c>
      <c r="B813" s="28" t="s">
        <v>165</v>
      </c>
      <c r="C813" s="18">
        <v>2013</v>
      </c>
      <c r="D813" s="28" t="s">
        <v>359</v>
      </c>
    </row>
    <row r="814" spans="1:4" x14ac:dyDescent="0.25">
      <c r="A814" s="28" t="s">
        <v>214</v>
      </c>
      <c r="B814" s="28" t="s">
        <v>165</v>
      </c>
      <c r="C814" s="18">
        <v>2014</v>
      </c>
      <c r="D814" s="28" t="s">
        <v>97</v>
      </c>
    </row>
    <row r="815" spans="1:4" x14ac:dyDescent="0.25">
      <c r="A815" s="28" t="s">
        <v>214</v>
      </c>
      <c r="B815" s="28" t="s">
        <v>165</v>
      </c>
      <c r="C815" s="18">
        <v>2014</v>
      </c>
      <c r="D815" s="28" t="s">
        <v>358</v>
      </c>
    </row>
    <row r="816" spans="1:4" x14ac:dyDescent="0.25">
      <c r="A816" s="28" t="s">
        <v>214</v>
      </c>
      <c r="B816" s="28" t="s">
        <v>165</v>
      </c>
      <c r="C816" s="18">
        <v>2014</v>
      </c>
      <c r="D816" s="28" t="s">
        <v>96</v>
      </c>
    </row>
    <row r="817" spans="1:4" x14ac:dyDescent="0.25">
      <c r="A817" s="28" t="s">
        <v>214</v>
      </c>
      <c r="B817" s="28" t="s">
        <v>165</v>
      </c>
      <c r="C817" s="18">
        <v>2014</v>
      </c>
      <c r="D817" s="28" t="s">
        <v>359</v>
      </c>
    </row>
    <row r="818" spans="1:4" x14ac:dyDescent="0.25">
      <c r="A818" s="28" t="s">
        <v>214</v>
      </c>
      <c r="B818" s="28" t="s">
        <v>165</v>
      </c>
      <c r="C818" s="18">
        <v>2015</v>
      </c>
      <c r="D818" s="28" t="s">
        <v>97</v>
      </c>
    </row>
    <row r="819" spans="1:4" x14ac:dyDescent="0.25">
      <c r="A819" s="28" t="s">
        <v>214</v>
      </c>
      <c r="B819" s="28" t="s">
        <v>165</v>
      </c>
      <c r="C819" s="18">
        <v>2015</v>
      </c>
      <c r="D819" s="28" t="s">
        <v>358</v>
      </c>
    </row>
    <row r="820" spans="1:4" x14ac:dyDescent="0.25">
      <c r="A820" s="28" t="s">
        <v>214</v>
      </c>
      <c r="B820" s="28" t="s">
        <v>165</v>
      </c>
      <c r="C820" s="18">
        <v>2015</v>
      </c>
      <c r="D820" s="28" t="s">
        <v>96</v>
      </c>
    </row>
    <row r="821" spans="1:4" x14ac:dyDescent="0.25">
      <c r="A821" s="28" t="s">
        <v>214</v>
      </c>
      <c r="B821" s="28" t="s">
        <v>165</v>
      </c>
      <c r="C821" s="18">
        <v>2015</v>
      </c>
      <c r="D821" s="28" t="s">
        <v>359</v>
      </c>
    </row>
    <row r="822" spans="1:4" x14ac:dyDescent="0.25">
      <c r="A822" s="28" t="s">
        <v>214</v>
      </c>
      <c r="B822" s="28" t="s">
        <v>165</v>
      </c>
      <c r="C822" s="18">
        <v>2016</v>
      </c>
      <c r="D822" s="28" t="s">
        <v>97</v>
      </c>
    </row>
    <row r="823" spans="1:4" x14ac:dyDescent="0.25">
      <c r="A823" s="28" t="s">
        <v>214</v>
      </c>
      <c r="B823" s="28" t="s">
        <v>165</v>
      </c>
      <c r="C823" s="18">
        <v>2016</v>
      </c>
      <c r="D823" s="28" t="s">
        <v>358</v>
      </c>
    </row>
    <row r="824" spans="1:4" x14ac:dyDescent="0.25">
      <c r="A824" s="28" t="s">
        <v>214</v>
      </c>
      <c r="B824" s="28" t="s">
        <v>165</v>
      </c>
      <c r="C824" s="18">
        <v>2016</v>
      </c>
      <c r="D824" s="28" t="s">
        <v>96</v>
      </c>
    </row>
    <row r="825" spans="1:4" x14ac:dyDescent="0.25">
      <c r="A825" s="28" t="s">
        <v>214</v>
      </c>
      <c r="B825" s="28" t="s">
        <v>165</v>
      </c>
      <c r="C825" s="18">
        <v>2016</v>
      </c>
      <c r="D825" s="28" t="s">
        <v>359</v>
      </c>
    </row>
    <row r="826" spans="1:4" x14ac:dyDescent="0.25">
      <c r="A826" s="28" t="s">
        <v>214</v>
      </c>
      <c r="B826" s="28" t="s">
        <v>165</v>
      </c>
      <c r="C826" s="18">
        <v>2017</v>
      </c>
      <c r="D826" s="28" t="s">
        <v>97</v>
      </c>
    </row>
    <row r="827" spans="1:4" x14ac:dyDescent="0.25">
      <c r="A827" s="28" t="s">
        <v>214</v>
      </c>
      <c r="B827" s="28" t="s">
        <v>165</v>
      </c>
      <c r="C827" s="18">
        <v>2017</v>
      </c>
      <c r="D827" s="28" t="s">
        <v>358</v>
      </c>
    </row>
    <row r="828" spans="1:4" x14ac:dyDescent="0.25">
      <c r="A828" s="28" t="s">
        <v>214</v>
      </c>
      <c r="B828" s="28" t="s">
        <v>165</v>
      </c>
      <c r="C828" s="18">
        <v>2017</v>
      </c>
      <c r="D828" s="28" t="s">
        <v>96</v>
      </c>
    </row>
    <row r="829" spans="1:4" x14ac:dyDescent="0.25">
      <c r="A829" s="28" t="s">
        <v>214</v>
      </c>
      <c r="B829" s="28" t="s">
        <v>165</v>
      </c>
      <c r="C829" s="18">
        <v>2017</v>
      </c>
      <c r="D829" s="28" t="s">
        <v>359</v>
      </c>
    </row>
    <row r="830" spans="1:4" x14ac:dyDescent="0.25">
      <c r="A830" s="28" t="s">
        <v>214</v>
      </c>
      <c r="B830" s="28" t="s">
        <v>897</v>
      </c>
      <c r="C830" s="18">
        <v>2009</v>
      </c>
      <c r="D830" s="28" t="s">
        <v>97</v>
      </c>
    </row>
    <row r="831" spans="1:4" x14ac:dyDescent="0.25">
      <c r="A831" s="28" t="s">
        <v>214</v>
      </c>
      <c r="B831" s="28" t="s">
        <v>897</v>
      </c>
      <c r="C831" s="18">
        <v>2009</v>
      </c>
      <c r="D831" s="28" t="s">
        <v>358</v>
      </c>
    </row>
    <row r="832" spans="1:4" x14ac:dyDescent="0.25">
      <c r="A832" s="28" t="s">
        <v>214</v>
      </c>
      <c r="B832" s="28" t="s">
        <v>897</v>
      </c>
      <c r="C832" s="18">
        <v>2009</v>
      </c>
      <c r="D832" s="28" t="s">
        <v>96</v>
      </c>
    </row>
    <row r="833" spans="1:4" x14ac:dyDescent="0.25">
      <c r="A833" s="28" t="s">
        <v>214</v>
      </c>
      <c r="B833" s="28" t="s">
        <v>897</v>
      </c>
      <c r="C833" s="18">
        <v>2009</v>
      </c>
      <c r="D833" s="28" t="s">
        <v>359</v>
      </c>
    </row>
    <row r="834" spans="1:4" x14ac:dyDescent="0.25">
      <c r="A834" s="28" t="s">
        <v>214</v>
      </c>
      <c r="B834" s="28" t="s">
        <v>897</v>
      </c>
      <c r="C834" s="18">
        <v>2010</v>
      </c>
      <c r="D834" s="28" t="s">
        <v>104</v>
      </c>
    </row>
    <row r="835" spans="1:4" x14ac:dyDescent="0.25">
      <c r="A835" s="28" t="s">
        <v>214</v>
      </c>
      <c r="B835" s="28" t="s">
        <v>897</v>
      </c>
      <c r="C835" s="18">
        <v>2010</v>
      </c>
      <c r="D835" s="28" t="s">
        <v>367</v>
      </c>
    </row>
    <row r="836" spans="1:4" x14ac:dyDescent="0.25">
      <c r="A836" s="28" t="s">
        <v>214</v>
      </c>
      <c r="B836" s="28" t="s">
        <v>897</v>
      </c>
      <c r="C836" s="18">
        <v>2010</v>
      </c>
      <c r="D836" s="28" t="s">
        <v>103</v>
      </c>
    </row>
    <row r="837" spans="1:4" x14ac:dyDescent="0.25">
      <c r="A837" s="28" t="s">
        <v>214</v>
      </c>
      <c r="B837" s="28" t="s">
        <v>897</v>
      </c>
      <c r="C837" s="18">
        <v>2010</v>
      </c>
      <c r="D837" s="28" t="s">
        <v>357</v>
      </c>
    </row>
    <row r="838" spans="1:4" x14ac:dyDescent="0.25">
      <c r="A838" s="28" t="s">
        <v>214</v>
      </c>
      <c r="B838" s="28" t="s">
        <v>897</v>
      </c>
      <c r="C838" s="18">
        <v>2010</v>
      </c>
      <c r="D838" s="28" t="s">
        <v>97</v>
      </c>
    </row>
    <row r="839" spans="1:4" x14ac:dyDescent="0.25">
      <c r="A839" s="28" t="s">
        <v>214</v>
      </c>
      <c r="B839" s="28" t="s">
        <v>897</v>
      </c>
      <c r="C839" s="18">
        <v>2010</v>
      </c>
      <c r="D839" s="28" t="s">
        <v>358</v>
      </c>
    </row>
    <row r="840" spans="1:4" x14ac:dyDescent="0.25">
      <c r="A840" s="28" t="s">
        <v>214</v>
      </c>
      <c r="B840" s="28" t="s">
        <v>897</v>
      </c>
      <c r="C840" s="18">
        <v>2010</v>
      </c>
      <c r="D840" s="28" t="s">
        <v>96</v>
      </c>
    </row>
    <row r="841" spans="1:4" x14ac:dyDescent="0.25">
      <c r="A841" s="28" t="s">
        <v>214</v>
      </c>
      <c r="B841" s="28" t="s">
        <v>897</v>
      </c>
      <c r="C841" s="18">
        <v>2010</v>
      </c>
      <c r="D841" s="28" t="s">
        <v>359</v>
      </c>
    </row>
    <row r="842" spans="1:4" x14ac:dyDescent="0.25">
      <c r="A842" s="28" t="s">
        <v>214</v>
      </c>
      <c r="B842" s="28" t="s">
        <v>897</v>
      </c>
      <c r="C842" s="18">
        <v>2011</v>
      </c>
      <c r="D842" s="28" t="s">
        <v>104</v>
      </c>
    </row>
    <row r="843" spans="1:4" x14ac:dyDescent="0.25">
      <c r="A843" s="28" t="s">
        <v>214</v>
      </c>
      <c r="B843" s="28" t="s">
        <v>897</v>
      </c>
      <c r="C843" s="18">
        <v>2011</v>
      </c>
      <c r="D843" s="28" t="s">
        <v>367</v>
      </c>
    </row>
    <row r="844" spans="1:4" x14ac:dyDescent="0.25">
      <c r="A844" s="28" t="s">
        <v>214</v>
      </c>
      <c r="B844" s="28" t="s">
        <v>897</v>
      </c>
      <c r="C844" s="18">
        <v>2011</v>
      </c>
      <c r="D844" s="28" t="s">
        <v>103</v>
      </c>
    </row>
    <row r="845" spans="1:4" x14ac:dyDescent="0.25">
      <c r="A845" s="28" t="s">
        <v>214</v>
      </c>
      <c r="B845" s="28" t="s">
        <v>897</v>
      </c>
      <c r="C845" s="18">
        <v>2011</v>
      </c>
      <c r="D845" s="28" t="s">
        <v>357</v>
      </c>
    </row>
    <row r="846" spans="1:4" x14ac:dyDescent="0.25">
      <c r="A846" s="28" t="s">
        <v>214</v>
      </c>
      <c r="B846" s="28" t="s">
        <v>897</v>
      </c>
      <c r="C846" s="18">
        <v>2011</v>
      </c>
      <c r="D846" s="28" t="s">
        <v>97</v>
      </c>
    </row>
    <row r="847" spans="1:4" x14ac:dyDescent="0.25">
      <c r="A847" s="28" t="s">
        <v>214</v>
      </c>
      <c r="B847" s="28" t="s">
        <v>897</v>
      </c>
      <c r="C847" s="18">
        <v>2011</v>
      </c>
      <c r="D847" s="28" t="s">
        <v>358</v>
      </c>
    </row>
    <row r="848" spans="1:4" x14ac:dyDescent="0.25">
      <c r="A848" s="28" t="s">
        <v>214</v>
      </c>
      <c r="B848" s="28" t="s">
        <v>897</v>
      </c>
      <c r="C848" s="18">
        <v>2011</v>
      </c>
      <c r="D848" s="28" t="s">
        <v>96</v>
      </c>
    </row>
    <row r="849" spans="1:4" x14ac:dyDescent="0.25">
      <c r="A849" s="28" t="s">
        <v>214</v>
      </c>
      <c r="B849" s="28" t="s">
        <v>897</v>
      </c>
      <c r="C849" s="18">
        <v>2011</v>
      </c>
      <c r="D849" s="28" t="s">
        <v>359</v>
      </c>
    </row>
    <row r="850" spans="1:4" x14ac:dyDescent="0.25">
      <c r="A850" s="28" t="s">
        <v>214</v>
      </c>
      <c r="B850" s="28" t="s">
        <v>897</v>
      </c>
      <c r="C850" s="18">
        <v>2011</v>
      </c>
      <c r="D850" s="28" t="s">
        <v>898</v>
      </c>
    </row>
    <row r="851" spans="1:4" x14ac:dyDescent="0.25">
      <c r="A851" s="28" t="s">
        <v>214</v>
      </c>
      <c r="B851" s="28" t="s">
        <v>897</v>
      </c>
      <c r="C851" s="18">
        <v>2012</v>
      </c>
      <c r="D851" s="28" t="s">
        <v>104</v>
      </c>
    </row>
    <row r="852" spans="1:4" x14ac:dyDescent="0.25">
      <c r="A852" s="28" t="s">
        <v>214</v>
      </c>
      <c r="B852" s="28" t="s">
        <v>897</v>
      </c>
      <c r="C852" s="18">
        <v>2012</v>
      </c>
      <c r="D852" s="28" t="s">
        <v>367</v>
      </c>
    </row>
    <row r="853" spans="1:4" x14ac:dyDescent="0.25">
      <c r="A853" s="28" t="s">
        <v>214</v>
      </c>
      <c r="B853" s="28" t="s">
        <v>897</v>
      </c>
      <c r="C853" s="18">
        <v>2012</v>
      </c>
      <c r="D853" s="28" t="s">
        <v>103</v>
      </c>
    </row>
    <row r="854" spans="1:4" x14ac:dyDescent="0.25">
      <c r="A854" s="28" t="s">
        <v>214</v>
      </c>
      <c r="B854" s="28" t="s">
        <v>897</v>
      </c>
      <c r="C854" s="18">
        <v>2012</v>
      </c>
      <c r="D854" s="28" t="s">
        <v>357</v>
      </c>
    </row>
    <row r="855" spans="1:4" x14ac:dyDescent="0.25">
      <c r="A855" s="28" t="s">
        <v>214</v>
      </c>
      <c r="B855" s="28" t="s">
        <v>897</v>
      </c>
      <c r="C855" s="18">
        <v>2012</v>
      </c>
      <c r="D855" s="28" t="s">
        <v>97</v>
      </c>
    </row>
    <row r="856" spans="1:4" x14ac:dyDescent="0.25">
      <c r="A856" s="28" t="s">
        <v>214</v>
      </c>
      <c r="B856" s="28" t="s">
        <v>897</v>
      </c>
      <c r="C856" s="18">
        <v>2012</v>
      </c>
      <c r="D856" s="28" t="s">
        <v>358</v>
      </c>
    </row>
    <row r="857" spans="1:4" x14ac:dyDescent="0.25">
      <c r="A857" s="28" t="s">
        <v>214</v>
      </c>
      <c r="B857" s="28" t="s">
        <v>897</v>
      </c>
      <c r="C857" s="18">
        <v>2012</v>
      </c>
      <c r="D857" s="28" t="s">
        <v>96</v>
      </c>
    </row>
    <row r="858" spans="1:4" x14ac:dyDescent="0.25">
      <c r="A858" s="28" t="s">
        <v>214</v>
      </c>
      <c r="B858" s="28" t="s">
        <v>897</v>
      </c>
      <c r="C858" s="18">
        <v>2012</v>
      </c>
      <c r="D858" s="28" t="s">
        <v>359</v>
      </c>
    </row>
    <row r="859" spans="1:4" x14ac:dyDescent="0.25">
      <c r="A859" s="28" t="s">
        <v>214</v>
      </c>
      <c r="B859" s="28" t="s">
        <v>897</v>
      </c>
      <c r="C859" s="18">
        <v>2012</v>
      </c>
      <c r="D859" s="28" t="s">
        <v>898</v>
      </c>
    </row>
    <row r="860" spans="1:4" x14ac:dyDescent="0.25">
      <c r="A860" s="28" t="s">
        <v>214</v>
      </c>
      <c r="B860" s="28" t="s">
        <v>897</v>
      </c>
      <c r="C860" s="18">
        <v>2012</v>
      </c>
      <c r="D860" s="28" t="s">
        <v>35</v>
      </c>
    </row>
    <row r="861" spans="1:4" x14ac:dyDescent="0.25">
      <c r="A861" s="28" t="s">
        <v>214</v>
      </c>
      <c r="B861" s="28" t="s">
        <v>897</v>
      </c>
      <c r="C861" s="18">
        <v>2013</v>
      </c>
      <c r="D861" s="28" t="s">
        <v>104</v>
      </c>
    </row>
    <row r="862" spans="1:4" x14ac:dyDescent="0.25">
      <c r="A862" s="28" t="s">
        <v>214</v>
      </c>
      <c r="B862" s="28" t="s">
        <v>897</v>
      </c>
      <c r="C862" s="18">
        <v>2013</v>
      </c>
      <c r="D862" s="28" t="s">
        <v>367</v>
      </c>
    </row>
    <row r="863" spans="1:4" x14ac:dyDescent="0.25">
      <c r="A863" s="28" t="s">
        <v>214</v>
      </c>
      <c r="B863" s="28" t="s">
        <v>897</v>
      </c>
      <c r="C863" s="18">
        <v>2013</v>
      </c>
      <c r="D863" s="28" t="s">
        <v>103</v>
      </c>
    </row>
    <row r="864" spans="1:4" x14ac:dyDescent="0.25">
      <c r="A864" s="28" t="s">
        <v>214</v>
      </c>
      <c r="B864" s="28" t="s">
        <v>897</v>
      </c>
      <c r="C864" s="18">
        <v>2013</v>
      </c>
      <c r="D864" s="28" t="s">
        <v>357</v>
      </c>
    </row>
    <row r="865" spans="1:4" x14ac:dyDescent="0.25">
      <c r="A865" s="28" t="s">
        <v>214</v>
      </c>
      <c r="B865" s="28" t="s">
        <v>897</v>
      </c>
      <c r="C865" s="18">
        <v>2013</v>
      </c>
      <c r="D865" s="28" t="s">
        <v>97</v>
      </c>
    </row>
    <row r="866" spans="1:4" x14ac:dyDescent="0.25">
      <c r="A866" s="28" t="s">
        <v>214</v>
      </c>
      <c r="B866" s="28" t="s">
        <v>897</v>
      </c>
      <c r="C866" s="18">
        <v>2013</v>
      </c>
      <c r="D866" s="28" t="s">
        <v>358</v>
      </c>
    </row>
    <row r="867" spans="1:4" x14ac:dyDescent="0.25">
      <c r="A867" s="28" t="s">
        <v>214</v>
      </c>
      <c r="B867" s="28" t="s">
        <v>897</v>
      </c>
      <c r="C867" s="18">
        <v>2013</v>
      </c>
      <c r="D867" s="28" t="s">
        <v>96</v>
      </c>
    </row>
    <row r="868" spans="1:4" x14ac:dyDescent="0.25">
      <c r="A868" s="28" t="s">
        <v>214</v>
      </c>
      <c r="B868" s="28" t="s">
        <v>897</v>
      </c>
      <c r="C868" s="18">
        <v>2013</v>
      </c>
      <c r="D868" s="28" t="s">
        <v>359</v>
      </c>
    </row>
    <row r="869" spans="1:4" x14ac:dyDescent="0.25">
      <c r="A869" s="28" t="s">
        <v>214</v>
      </c>
      <c r="B869" s="28" t="s">
        <v>897</v>
      </c>
      <c r="C869" s="18">
        <v>2013</v>
      </c>
      <c r="D869" s="28" t="s">
        <v>898</v>
      </c>
    </row>
    <row r="870" spans="1:4" x14ac:dyDescent="0.25">
      <c r="A870" s="28" t="s">
        <v>214</v>
      </c>
      <c r="B870" s="28" t="s">
        <v>897</v>
      </c>
      <c r="C870" s="18">
        <v>2013</v>
      </c>
      <c r="D870" s="28" t="s">
        <v>35</v>
      </c>
    </row>
    <row r="871" spans="1:4" x14ac:dyDescent="0.25">
      <c r="A871" s="28" t="s">
        <v>214</v>
      </c>
      <c r="B871" s="28" t="s">
        <v>897</v>
      </c>
      <c r="C871" s="18">
        <v>2014</v>
      </c>
      <c r="D871" s="28" t="s">
        <v>104</v>
      </c>
    </row>
    <row r="872" spans="1:4" x14ac:dyDescent="0.25">
      <c r="A872" s="28" t="s">
        <v>214</v>
      </c>
      <c r="B872" s="28" t="s">
        <v>897</v>
      </c>
      <c r="C872" s="18">
        <v>2014</v>
      </c>
      <c r="D872" s="28" t="s">
        <v>367</v>
      </c>
    </row>
    <row r="873" spans="1:4" x14ac:dyDescent="0.25">
      <c r="A873" s="28" t="s">
        <v>214</v>
      </c>
      <c r="B873" s="28" t="s">
        <v>897</v>
      </c>
      <c r="C873" s="18">
        <v>2014</v>
      </c>
      <c r="D873" s="28" t="s">
        <v>103</v>
      </c>
    </row>
    <row r="874" spans="1:4" x14ac:dyDescent="0.25">
      <c r="A874" s="28" t="s">
        <v>214</v>
      </c>
      <c r="B874" s="28" t="s">
        <v>897</v>
      </c>
      <c r="C874" s="18">
        <v>2014</v>
      </c>
      <c r="D874" s="28" t="s">
        <v>357</v>
      </c>
    </row>
    <row r="875" spans="1:4" x14ac:dyDescent="0.25">
      <c r="A875" s="28" t="s">
        <v>214</v>
      </c>
      <c r="B875" s="28" t="s">
        <v>897</v>
      </c>
      <c r="C875" s="18">
        <v>2014</v>
      </c>
      <c r="D875" s="28" t="s">
        <v>97</v>
      </c>
    </row>
    <row r="876" spans="1:4" x14ac:dyDescent="0.25">
      <c r="A876" s="28" t="s">
        <v>214</v>
      </c>
      <c r="B876" s="28" t="s">
        <v>897</v>
      </c>
      <c r="C876" s="18">
        <v>2014</v>
      </c>
      <c r="D876" s="28" t="s">
        <v>358</v>
      </c>
    </row>
    <row r="877" spans="1:4" x14ac:dyDescent="0.25">
      <c r="A877" s="28" t="s">
        <v>214</v>
      </c>
      <c r="B877" s="28" t="s">
        <v>897</v>
      </c>
      <c r="C877" s="18">
        <v>2014</v>
      </c>
      <c r="D877" s="28" t="s">
        <v>96</v>
      </c>
    </row>
    <row r="878" spans="1:4" x14ac:dyDescent="0.25">
      <c r="A878" s="28" t="s">
        <v>214</v>
      </c>
      <c r="B878" s="28" t="s">
        <v>897</v>
      </c>
      <c r="C878" s="18">
        <v>2014</v>
      </c>
      <c r="D878" s="28" t="s">
        <v>359</v>
      </c>
    </row>
    <row r="879" spans="1:4" x14ac:dyDescent="0.25">
      <c r="A879" s="28" t="s">
        <v>214</v>
      </c>
      <c r="B879" s="28" t="s">
        <v>897</v>
      </c>
      <c r="C879" s="18">
        <v>2014</v>
      </c>
      <c r="D879" s="28" t="s">
        <v>898</v>
      </c>
    </row>
    <row r="880" spans="1:4" x14ac:dyDescent="0.25">
      <c r="A880" s="28" t="s">
        <v>214</v>
      </c>
      <c r="B880" s="28" t="s">
        <v>897</v>
      </c>
      <c r="C880" s="18">
        <v>2014</v>
      </c>
      <c r="D880" s="28" t="s">
        <v>35</v>
      </c>
    </row>
    <row r="881" spans="1:4" x14ac:dyDescent="0.25">
      <c r="A881" s="28" t="s">
        <v>214</v>
      </c>
      <c r="B881" s="28" t="s">
        <v>897</v>
      </c>
      <c r="C881" s="18">
        <v>2015</v>
      </c>
      <c r="D881" s="28" t="s">
        <v>104</v>
      </c>
    </row>
    <row r="882" spans="1:4" x14ac:dyDescent="0.25">
      <c r="A882" s="28" t="s">
        <v>214</v>
      </c>
      <c r="B882" s="28" t="s">
        <v>897</v>
      </c>
      <c r="C882" s="18">
        <v>2015</v>
      </c>
      <c r="D882" s="28" t="s">
        <v>367</v>
      </c>
    </row>
    <row r="883" spans="1:4" x14ac:dyDescent="0.25">
      <c r="A883" s="28" t="s">
        <v>214</v>
      </c>
      <c r="B883" s="28" t="s">
        <v>897</v>
      </c>
      <c r="C883" s="18">
        <v>2015</v>
      </c>
      <c r="D883" s="28" t="s">
        <v>103</v>
      </c>
    </row>
    <row r="884" spans="1:4" x14ac:dyDescent="0.25">
      <c r="A884" s="28" t="s">
        <v>214</v>
      </c>
      <c r="B884" s="28" t="s">
        <v>897</v>
      </c>
      <c r="C884" s="18">
        <v>2015</v>
      </c>
      <c r="D884" s="28" t="s">
        <v>357</v>
      </c>
    </row>
    <row r="885" spans="1:4" x14ac:dyDescent="0.25">
      <c r="A885" s="28" t="s">
        <v>214</v>
      </c>
      <c r="B885" s="28" t="s">
        <v>897</v>
      </c>
      <c r="C885" s="18">
        <v>2015</v>
      </c>
      <c r="D885" s="28" t="s">
        <v>97</v>
      </c>
    </row>
    <row r="886" spans="1:4" x14ac:dyDescent="0.25">
      <c r="A886" s="28" t="s">
        <v>214</v>
      </c>
      <c r="B886" s="28" t="s">
        <v>897</v>
      </c>
      <c r="C886" s="18">
        <v>2015</v>
      </c>
      <c r="D886" s="28" t="s">
        <v>358</v>
      </c>
    </row>
    <row r="887" spans="1:4" x14ac:dyDescent="0.25">
      <c r="A887" s="28" t="s">
        <v>214</v>
      </c>
      <c r="B887" s="28" t="s">
        <v>897</v>
      </c>
      <c r="C887" s="18">
        <v>2015</v>
      </c>
      <c r="D887" s="28" t="s">
        <v>96</v>
      </c>
    </row>
    <row r="888" spans="1:4" x14ac:dyDescent="0.25">
      <c r="A888" s="28" t="s">
        <v>214</v>
      </c>
      <c r="B888" s="28" t="s">
        <v>897</v>
      </c>
      <c r="C888" s="18">
        <v>2015</v>
      </c>
      <c r="D888" s="28" t="s">
        <v>359</v>
      </c>
    </row>
    <row r="889" spans="1:4" x14ac:dyDescent="0.25">
      <c r="A889" s="28" t="s">
        <v>214</v>
      </c>
      <c r="B889" s="28" t="s">
        <v>897</v>
      </c>
      <c r="C889" s="18">
        <v>2015</v>
      </c>
      <c r="D889" s="28" t="s">
        <v>898</v>
      </c>
    </row>
    <row r="890" spans="1:4" x14ac:dyDescent="0.25">
      <c r="A890" s="28" t="s">
        <v>214</v>
      </c>
      <c r="B890" s="28" t="s">
        <v>897</v>
      </c>
      <c r="C890" s="18">
        <v>2015</v>
      </c>
      <c r="D890" s="28" t="s">
        <v>35</v>
      </c>
    </row>
    <row r="891" spans="1:4" x14ac:dyDescent="0.25">
      <c r="A891" s="28" t="s">
        <v>214</v>
      </c>
      <c r="B891" s="28" t="s">
        <v>897</v>
      </c>
      <c r="C891" s="18">
        <v>2016</v>
      </c>
      <c r="D891" s="28" t="s">
        <v>104</v>
      </c>
    </row>
    <row r="892" spans="1:4" x14ac:dyDescent="0.25">
      <c r="A892" s="28" t="s">
        <v>214</v>
      </c>
      <c r="B892" s="28" t="s">
        <v>897</v>
      </c>
      <c r="C892" s="18">
        <v>2016</v>
      </c>
      <c r="D892" s="28" t="s">
        <v>367</v>
      </c>
    </row>
    <row r="893" spans="1:4" x14ac:dyDescent="0.25">
      <c r="A893" s="28" t="s">
        <v>214</v>
      </c>
      <c r="B893" s="28" t="s">
        <v>897</v>
      </c>
      <c r="C893" s="18">
        <v>2016</v>
      </c>
      <c r="D893" s="28" t="s">
        <v>103</v>
      </c>
    </row>
    <row r="894" spans="1:4" x14ac:dyDescent="0.25">
      <c r="A894" s="28" t="s">
        <v>214</v>
      </c>
      <c r="B894" s="28" t="s">
        <v>897</v>
      </c>
      <c r="C894" s="18">
        <v>2016</v>
      </c>
      <c r="D894" s="28" t="s">
        <v>357</v>
      </c>
    </row>
    <row r="895" spans="1:4" x14ac:dyDescent="0.25">
      <c r="A895" s="28" t="s">
        <v>214</v>
      </c>
      <c r="B895" s="28" t="s">
        <v>897</v>
      </c>
      <c r="C895" s="18">
        <v>2016</v>
      </c>
      <c r="D895" s="28" t="s">
        <v>97</v>
      </c>
    </row>
    <row r="896" spans="1:4" x14ac:dyDescent="0.25">
      <c r="A896" s="28" t="s">
        <v>214</v>
      </c>
      <c r="B896" s="28" t="s">
        <v>897</v>
      </c>
      <c r="C896" s="18">
        <v>2016</v>
      </c>
      <c r="D896" s="28" t="s">
        <v>358</v>
      </c>
    </row>
    <row r="897" spans="1:4" x14ac:dyDescent="0.25">
      <c r="A897" s="28" t="s">
        <v>214</v>
      </c>
      <c r="B897" s="28" t="s">
        <v>897</v>
      </c>
      <c r="C897" s="18">
        <v>2016</v>
      </c>
      <c r="D897" s="28" t="s">
        <v>96</v>
      </c>
    </row>
    <row r="898" spans="1:4" x14ac:dyDescent="0.25">
      <c r="A898" s="28" t="s">
        <v>214</v>
      </c>
      <c r="B898" s="28" t="s">
        <v>897</v>
      </c>
      <c r="C898" s="18">
        <v>2016</v>
      </c>
      <c r="D898" s="28" t="s">
        <v>359</v>
      </c>
    </row>
    <row r="899" spans="1:4" x14ac:dyDescent="0.25">
      <c r="A899" s="28" t="s">
        <v>214</v>
      </c>
      <c r="B899" s="28" t="s">
        <v>897</v>
      </c>
      <c r="C899" s="18">
        <v>2016</v>
      </c>
      <c r="D899" s="28" t="s">
        <v>898</v>
      </c>
    </row>
    <row r="900" spans="1:4" x14ac:dyDescent="0.25">
      <c r="A900" s="28" t="s">
        <v>214</v>
      </c>
      <c r="B900" s="28" t="s">
        <v>897</v>
      </c>
      <c r="C900" s="18">
        <v>2016</v>
      </c>
      <c r="D900" s="28" t="s">
        <v>35</v>
      </c>
    </row>
    <row r="901" spans="1:4" x14ac:dyDescent="0.25">
      <c r="A901" s="28" t="s">
        <v>214</v>
      </c>
      <c r="B901" s="28" t="s">
        <v>897</v>
      </c>
      <c r="C901" s="18">
        <v>2017</v>
      </c>
      <c r="D901" s="28" t="s">
        <v>103</v>
      </c>
    </row>
    <row r="902" spans="1:4" x14ac:dyDescent="0.25">
      <c r="A902" s="28" t="s">
        <v>214</v>
      </c>
      <c r="B902" s="28" t="s">
        <v>897</v>
      </c>
      <c r="C902" s="18">
        <v>2017</v>
      </c>
      <c r="D902" s="28" t="s">
        <v>357</v>
      </c>
    </row>
    <row r="903" spans="1:4" x14ac:dyDescent="0.25">
      <c r="A903" s="28" t="s">
        <v>214</v>
      </c>
      <c r="B903" s="28" t="s">
        <v>897</v>
      </c>
      <c r="C903" s="18">
        <v>2017</v>
      </c>
      <c r="D903" s="28" t="s">
        <v>97</v>
      </c>
    </row>
    <row r="904" spans="1:4" x14ac:dyDescent="0.25">
      <c r="A904" s="28" t="s">
        <v>214</v>
      </c>
      <c r="B904" s="28" t="s">
        <v>897</v>
      </c>
      <c r="C904" s="18">
        <v>2017</v>
      </c>
      <c r="D904" s="28" t="s">
        <v>358</v>
      </c>
    </row>
    <row r="905" spans="1:4" x14ac:dyDescent="0.25">
      <c r="A905" s="28" t="s">
        <v>214</v>
      </c>
      <c r="B905" s="28" t="s">
        <v>897</v>
      </c>
      <c r="C905" s="18">
        <v>2017</v>
      </c>
      <c r="D905" s="28" t="s">
        <v>96</v>
      </c>
    </row>
    <row r="906" spans="1:4" x14ac:dyDescent="0.25">
      <c r="A906" s="28" t="s">
        <v>214</v>
      </c>
      <c r="B906" s="28" t="s">
        <v>897</v>
      </c>
      <c r="C906" s="18">
        <v>2017</v>
      </c>
      <c r="D906" s="28" t="s">
        <v>359</v>
      </c>
    </row>
    <row r="907" spans="1:4" x14ac:dyDescent="0.25">
      <c r="A907" s="28" t="s">
        <v>214</v>
      </c>
      <c r="B907" s="28" t="s">
        <v>168</v>
      </c>
      <c r="C907" s="18">
        <v>2017</v>
      </c>
      <c r="D907" s="28" t="s">
        <v>35</v>
      </c>
    </row>
    <row r="908" spans="1:4" x14ac:dyDescent="0.25">
      <c r="A908" s="28" t="s">
        <v>214</v>
      </c>
      <c r="B908" s="28" t="s">
        <v>168</v>
      </c>
      <c r="C908" s="18">
        <v>2017</v>
      </c>
      <c r="D908" s="28" t="s">
        <v>903</v>
      </c>
    </row>
    <row r="909" spans="1:4" x14ac:dyDescent="0.25">
      <c r="A909" s="28" t="s">
        <v>214</v>
      </c>
      <c r="B909" s="28" t="s">
        <v>168</v>
      </c>
      <c r="C909" s="18">
        <v>2018</v>
      </c>
      <c r="D909" s="28" t="s">
        <v>35</v>
      </c>
    </row>
    <row r="910" spans="1:4" x14ac:dyDescent="0.25">
      <c r="A910" s="28" t="s">
        <v>214</v>
      </c>
      <c r="B910" s="28" t="s">
        <v>168</v>
      </c>
      <c r="C910" s="18">
        <v>2018</v>
      </c>
      <c r="D910" s="28" t="s">
        <v>903</v>
      </c>
    </row>
    <row r="911" spans="1:4" x14ac:dyDescent="0.25">
      <c r="A911" s="28" t="s">
        <v>214</v>
      </c>
      <c r="B911" s="28" t="s">
        <v>168</v>
      </c>
      <c r="C911" s="18">
        <v>2019</v>
      </c>
      <c r="D911" s="28" t="s">
        <v>35</v>
      </c>
    </row>
    <row r="912" spans="1:4" x14ac:dyDescent="0.25">
      <c r="A912" s="28" t="s">
        <v>214</v>
      </c>
      <c r="B912" s="28" t="s">
        <v>168</v>
      </c>
      <c r="C912" s="18">
        <v>2019</v>
      </c>
      <c r="D912" s="28" t="s">
        <v>903</v>
      </c>
    </row>
    <row r="913" spans="1:4" x14ac:dyDescent="0.25">
      <c r="A913" s="28" t="s">
        <v>214</v>
      </c>
      <c r="B913" s="28" t="s">
        <v>168</v>
      </c>
      <c r="C913" s="18">
        <v>2020</v>
      </c>
      <c r="D913" s="28" t="s">
        <v>35</v>
      </c>
    </row>
    <row r="914" spans="1:4" x14ac:dyDescent="0.25">
      <c r="A914" s="28" t="s">
        <v>214</v>
      </c>
      <c r="B914" s="28" t="s">
        <v>168</v>
      </c>
      <c r="C914" s="18">
        <v>2020</v>
      </c>
      <c r="D914" s="28" t="s">
        <v>903</v>
      </c>
    </row>
    <row r="915" spans="1:4" x14ac:dyDescent="0.25">
      <c r="A915" s="28" t="s">
        <v>214</v>
      </c>
      <c r="B915" s="28" t="s">
        <v>168</v>
      </c>
      <c r="C915" s="18">
        <v>2021</v>
      </c>
      <c r="D915" s="28" t="s">
        <v>35</v>
      </c>
    </row>
    <row r="916" spans="1:4" x14ac:dyDescent="0.25">
      <c r="A916" s="28" t="s">
        <v>214</v>
      </c>
      <c r="B916" s="28" t="s">
        <v>168</v>
      </c>
      <c r="C916" s="18">
        <v>2021</v>
      </c>
      <c r="D916" s="28" t="s">
        <v>903</v>
      </c>
    </row>
    <row r="917" spans="1:4" x14ac:dyDescent="0.25">
      <c r="A917" s="28" t="s">
        <v>214</v>
      </c>
      <c r="B917" s="28" t="s">
        <v>168</v>
      </c>
      <c r="C917" s="18">
        <v>2022</v>
      </c>
      <c r="D917" s="28" t="s">
        <v>35</v>
      </c>
    </row>
    <row r="918" spans="1:4" x14ac:dyDescent="0.25">
      <c r="A918" s="28" t="s">
        <v>214</v>
      </c>
      <c r="B918" s="28" t="s">
        <v>168</v>
      </c>
      <c r="C918" s="18">
        <v>2022</v>
      </c>
      <c r="D918" s="28" t="s">
        <v>903</v>
      </c>
    </row>
    <row r="919" spans="1:4" x14ac:dyDescent="0.25">
      <c r="A919" s="28" t="s">
        <v>214</v>
      </c>
      <c r="B919" s="28" t="s">
        <v>169</v>
      </c>
      <c r="C919" s="18">
        <v>2017</v>
      </c>
      <c r="D919" s="28" t="s">
        <v>51</v>
      </c>
    </row>
    <row r="920" spans="1:4" x14ac:dyDescent="0.25">
      <c r="A920" s="28" t="s">
        <v>214</v>
      </c>
      <c r="B920" s="28" t="s">
        <v>169</v>
      </c>
      <c r="C920" s="18">
        <v>2017</v>
      </c>
      <c r="D920" s="28" t="s">
        <v>904</v>
      </c>
    </row>
    <row r="921" spans="1:4" x14ac:dyDescent="0.25">
      <c r="A921" s="28" t="s">
        <v>214</v>
      </c>
      <c r="B921" s="28" t="s">
        <v>169</v>
      </c>
      <c r="C921" s="18">
        <v>2017</v>
      </c>
      <c r="D921" s="28" t="s">
        <v>386</v>
      </c>
    </row>
    <row r="922" spans="1:4" x14ac:dyDescent="0.25">
      <c r="A922" s="28" t="s">
        <v>214</v>
      </c>
      <c r="B922" s="28" t="s">
        <v>169</v>
      </c>
      <c r="C922" s="18">
        <v>2017</v>
      </c>
      <c r="D922" s="28" t="s">
        <v>905</v>
      </c>
    </row>
    <row r="923" spans="1:4" x14ac:dyDescent="0.25">
      <c r="A923" s="28" t="s">
        <v>214</v>
      </c>
      <c r="B923" s="28" t="s">
        <v>169</v>
      </c>
      <c r="C923" s="18">
        <v>2017</v>
      </c>
      <c r="D923" s="28" t="s">
        <v>50</v>
      </c>
    </row>
    <row r="924" spans="1:4" x14ac:dyDescent="0.25">
      <c r="A924" s="28" t="s">
        <v>214</v>
      </c>
      <c r="B924" s="28" t="s">
        <v>169</v>
      </c>
      <c r="C924" s="18">
        <v>2017</v>
      </c>
      <c r="D924" s="28" t="s">
        <v>387</v>
      </c>
    </row>
    <row r="925" spans="1:4" x14ac:dyDescent="0.25">
      <c r="A925" s="28" t="s">
        <v>214</v>
      </c>
      <c r="B925" s="28" t="s">
        <v>169</v>
      </c>
      <c r="C925" s="18">
        <v>2017</v>
      </c>
      <c r="D925" s="28" t="s">
        <v>388</v>
      </c>
    </row>
    <row r="926" spans="1:4" x14ac:dyDescent="0.25">
      <c r="A926" s="28" t="s">
        <v>214</v>
      </c>
      <c r="B926" s="28" t="s">
        <v>169</v>
      </c>
      <c r="C926" s="18">
        <v>2017</v>
      </c>
      <c r="D926" s="28" t="s">
        <v>49</v>
      </c>
    </row>
    <row r="927" spans="1:4" x14ac:dyDescent="0.25">
      <c r="A927" s="28" t="s">
        <v>214</v>
      </c>
      <c r="B927" s="28" t="s">
        <v>169</v>
      </c>
      <c r="C927" s="18">
        <v>2017</v>
      </c>
      <c r="D927" s="28" t="s">
        <v>384</v>
      </c>
    </row>
    <row r="928" spans="1:4" x14ac:dyDescent="0.25">
      <c r="A928" s="28" t="s">
        <v>214</v>
      </c>
      <c r="B928" s="28" t="s">
        <v>169</v>
      </c>
      <c r="C928" s="18">
        <v>2018</v>
      </c>
      <c r="D928" s="28" t="s">
        <v>51</v>
      </c>
    </row>
    <row r="929" spans="1:4" x14ac:dyDescent="0.25">
      <c r="A929" s="28" t="s">
        <v>214</v>
      </c>
      <c r="B929" s="28" t="s">
        <v>169</v>
      </c>
      <c r="C929" s="18">
        <v>2018</v>
      </c>
      <c r="D929" s="28" t="s">
        <v>904</v>
      </c>
    </row>
    <row r="930" spans="1:4" x14ac:dyDescent="0.25">
      <c r="A930" s="28" t="s">
        <v>214</v>
      </c>
      <c r="B930" s="28" t="s">
        <v>169</v>
      </c>
      <c r="C930" s="18">
        <v>2018</v>
      </c>
      <c r="D930" s="28" t="s">
        <v>386</v>
      </c>
    </row>
    <row r="931" spans="1:4" x14ac:dyDescent="0.25">
      <c r="A931" s="28" t="s">
        <v>214</v>
      </c>
      <c r="B931" s="28" t="s">
        <v>169</v>
      </c>
      <c r="C931" s="18">
        <v>2018</v>
      </c>
      <c r="D931" s="28" t="s">
        <v>905</v>
      </c>
    </row>
    <row r="932" spans="1:4" x14ac:dyDescent="0.25">
      <c r="A932" s="28" t="s">
        <v>214</v>
      </c>
      <c r="B932" s="28" t="s">
        <v>169</v>
      </c>
      <c r="C932" s="18">
        <v>2018</v>
      </c>
      <c r="D932" s="28" t="s">
        <v>50</v>
      </c>
    </row>
    <row r="933" spans="1:4" x14ac:dyDescent="0.25">
      <c r="A933" s="28" t="s">
        <v>214</v>
      </c>
      <c r="B933" s="28" t="s">
        <v>169</v>
      </c>
      <c r="C933" s="18">
        <v>2018</v>
      </c>
      <c r="D933" s="28" t="s">
        <v>387</v>
      </c>
    </row>
    <row r="934" spans="1:4" x14ac:dyDescent="0.25">
      <c r="A934" s="28" t="s">
        <v>214</v>
      </c>
      <c r="B934" s="28" t="s">
        <v>169</v>
      </c>
      <c r="C934" s="18">
        <v>2018</v>
      </c>
      <c r="D934" s="28" t="s">
        <v>388</v>
      </c>
    </row>
    <row r="935" spans="1:4" x14ac:dyDescent="0.25">
      <c r="A935" s="28" t="s">
        <v>214</v>
      </c>
      <c r="B935" s="28" t="s">
        <v>169</v>
      </c>
      <c r="C935" s="18">
        <v>2018</v>
      </c>
      <c r="D935" s="28" t="s">
        <v>49</v>
      </c>
    </row>
    <row r="936" spans="1:4" x14ac:dyDescent="0.25">
      <c r="A936" s="28" t="s">
        <v>214</v>
      </c>
      <c r="B936" s="28" t="s">
        <v>169</v>
      </c>
      <c r="C936" s="18">
        <v>2018</v>
      </c>
      <c r="D936" s="28" t="s">
        <v>384</v>
      </c>
    </row>
    <row r="937" spans="1:4" x14ac:dyDescent="0.25">
      <c r="A937" s="28" t="s">
        <v>214</v>
      </c>
      <c r="B937" s="28" t="s">
        <v>169</v>
      </c>
      <c r="C937" s="18">
        <v>2018</v>
      </c>
      <c r="D937" s="28" t="s">
        <v>391</v>
      </c>
    </row>
    <row r="938" spans="1:4" x14ac:dyDescent="0.25">
      <c r="A938" s="28" t="s">
        <v>214</v>
      </c>
      <c r="B938" s="28" t="s">
        <v>169</v>
      </c>
      <c r="C938" s="18">
        <v>2019</v>
      </c>
      <c r="D938" s="28" t="s">
        <v>51</v>
      </c>
    </row>
    <row r="939" spans="1:4" x14ac:dyDescent="0.25">
      <c r="A939" s="28" t="s">
        <v>214</v>
      </c>
      <c r="B939" s="28" t="s">
        <v>169</v>
      </c>
      <c r="C939" s="18">
        <v>2019</v>
      </c>
      <c r="D939" s="28" t="s">
        <v>904</v>
      </c>
    </row>
    <row r="940" spans="1:4" x14ac:dyDescent="0.25">
      <c r="A940" s="28" t="s">
        <v>214</v>
      </c>
      <c r="B940" s="28" t="s">
        <v>169</v>
      </c>
      <c r="C940" s="18">
        <v>2019</v>
      </c>
      <c r="D940" s="28" t="s">
        <v>386</v>
      </c>
    </row>
    <row r="941" spans="1:4" x14ac:dyDescent="0.25">
      <c r="A941" s="28" t="s">
        <v>214</v>
      </c>
      <c r="B941" s="28" t="s">
        <v>169</v>
      </c>
      <c r="C941" s="18">
        <v>2019</v>
      </c>
      <c r="D941" s="28" t="s">
        <v>905</v>
      </c>
    </row>
    <row r="942" spans="1:4" x14ac:dyDescent="0.25">
      <c r="A942" s="28" t="s">
        <v>214</v>
      </c>
      <c r="B942" s="28" t="s">
        <v>169</v>
      </c>
      <c r="C942" s="18">
        <v>2019</v>
      </c>
      <c r="D942" s="28" t="s">
        <v>50</v>
      </c>
    </row>
    <row r="943" spans="1:4" x14ac:dyDescent="0.25">
      <c r="A943" s="28" t="s">
        <v>214</v>
      </c>
      <c r="B943" s="28" t="s">
        <v>169</v>
      </c>
      <c r="C943" s="18">
        <v>2019</v>
      </c>
      <c r="D943" s="28" t="s">
        <v>387</v>
      </c>
    </row>
    <row r="944" spans="1:4" x14ac:dyDescent="0.25">
      <c r="A944" s="28" t="s">
        <v>214</v>
      </c>
      <c r="B944" s="28" t="s">
        <v>169</v>
      </c>
      <c r="C944" s="18">
        <v>2019</v>
      </c>
      <c r="D944" s="28" t="s">
        <v>388</v>
      </c>
    </row>
    <row r="945" spans="1:4" x14ac:dyDescent="0.25">
      <c r="A945" s="28" t="s">
        <v>214</v>
      </c>
      <c r="B945" s="28" t="s">
        <v>169</v>
      </c>
      <c r="C945" s="18">
        <v>2019</v>
      </c>
      <c r="D945" s="28" t="s">
        <v>49</v>
      </c>
    </row>
    <row r="946" spans="1:4" x14ac:dyDescent="0.25">
      <c r="A946" s="28" t="s">
        <v>214</v>
      </c>
      <c r="B946" s="28" t="s">
        <v>169</v>
      </c>
      <c r="C946" s="18">
        <v>2019</v>
      </c>
      <c r="D946" s="28" t="s">
        <v>384</v>
      </c>
    </row>
    <row r="947" spans="1:4" x14ac:dyDescent="0.25">
      <c r="A947" s="28" t="s">
        <v>214</v>
      </c>
      <c r="B947" s="28" t="s">
        <v>169</v>
      </c>
      <c r="C947" s="18">
        <v>2019</v>
      </c>
      <c r="D947" s="28" t="s">
        <v>391</v>
      </c>
    </row>
    <row r="948" spans="1:4" x14ac:dyDescent="0.25">
      <c r="A948" s="28" t="s">
        <v>214</v>
      </c>
      <c r="B948" s="28" t="s">
        <v>169</v>
      </c>
      <c r="C948" s="18">
        <v>2020</v>
      </c>
      <c r="D948" s="28" t="s">
        <v>51</v>
      </c>
    </row>
    <row r="949" spans="1:4" x14ac:dyDescent="0.25">
      <c r="A949" s="28" t="s">
        <v>214</v>
      </c>
      <c r="B949" s="28" t="s">
        <v>169</v>
      </c>
      <c r="C949" s="18">
        <v>2020</v>
      </c>
      <c r="D949" s="28" t="s">
        <v>904</v>
      </c>
    </row>
    <row r="950" spans="1:4" x14ac:dyDescent="0.25">
      <c r="A950" s="28" t="s">
        <v>214</v>
      </c>
      <c r="B950" s="28" t="s">
        <v>169</v>
      </c>
      <c r="C950" s="18">
        <v>2020</v>
      </c>
      <c r="D950" s="28" t="s">
        <v>386</v>
      </c>
    </row>
    <row r="951" spans="1:4" x14ac:dyDescent="0.25">
      <c r="A951" s="28" t="s">
        <v>214</v>
      </c>
      <c r="B951" s="28" t="s">
        <v>169</v>
      </c>
      <c r="C951" s="18">
        <v>2020</v>
      </c>
      <c r="D951" s="28" t="s">
        <v>905</v>
      </c>
    </row>
    <row r="952" spans="1:4" x14ac:dyDescent="0.25">
      <c r="A952" s="28" t="s">
        <v>214</v>
      </c>
      <c r="B952" s="28" t="s">
        <v>169</v>
      </c>
      <c r="C952" s="18">
        <v>2020</v>
      </c>
      <c r="D952" s="28" t="s">
        <v>50</v>
      </c>
    </row>
    <row r="953" spans="1:4" x14ac:dyDescent="0.25">
      <c r="A953" s="28" t="s">
        <v>214</v>
      </c>
      <c r="B953" s="28" t="s">
        <v>169</v>
      </c>
      <c r="C953" s="18">
        <v>2020</v>
      </c>
      <c r="D953" s="28" t="s">
        <v>387</v>
      </c>
    </row>
    <row r="954" spans="1:4" x14ac:dyDescent="0.25">
      <c r="A954" s="28" t="s">
        <v>214</v>
      </c>
      <c r="B954" s="28" t="s">
        <v>169</v>
      </c>
      <c r="C954" s="18">
        <v>2020</v>
      </c>
      <c r="D954" s="28" t="s">
        <v>388</v>
      </c>
    </row>
    <row r="955" spans="1:4" x14ac:dyDescent="0.25">
      <c r="A955" s="28" t="s">
        <v>214</v>
      </c>
      <c r="B955" s="28" t="s">
        <v>169</v>
      </c>
      <c r="C955" s="18">
        <v>2020</v>
      </c>
      <c r="D955" s="28" t="s">
        <v>49</v>
      </c>
    </row>
    <row r="956" spans="1:4" x14ac:dyDescent="0.25">
      <c r="A956" s="28" t="s">
        <v>214</v>
      </c>
      <c r="B956" s="28" t="s">
        <v>169</v>
      </c>
      <c r="C956" s="18">
        <v>2020</v>
      </c>
      <c r="D956" s="28" t="s">
        <v>384</v>
      </c>
    </row>
    <row r="957" spans="1:4" x14ac:dyDescent="0.25">
      <c r="A957" s="28" t="s">
        <v>214</v>
      </c>
      <c r="B957" s="28" t="s">
        <v>169</v>
      </c>
      <c r="C957" s="18">
        <v>2020</v>
      </c>
      <c r="D957" s="28" t="s">
        <v>391</v>
      </c>
    </row>
    <row r="958" spans="1:4" x14ac:dyDescent="0.25">
      <c r="A958" s="28" t="s">
        <v>214</v>
      </c>
      <c r="B958" s="28" t="s">
        <v>169</v>
      </c>
      <c r="C958" s="18">
        <v>2021</v>
      </c>
      <c r="D958" s="28" t="s">
        <v>51</v>
      </c>
    </row>
    <row r="959" spans="1:4" x14ac:dyDescent="0.25">
      <c r="A959" s="28" t="s">
        <v>214</v>
      </c>
      <c r="B959" s="28" t="s">
        <v>169</v>
      </c>
      <c r="C959" s="18">
        <v>2021</v>
      </c>
      <c r="D959" s="28" t="s">
        <v>904</v>
      </c>
    </row>
    <row r="960" spans="1:4" x14ac:dyDescent="0.25">
      <c r="A960" s="28" t="s">
        <v>214</v>
      </c>
      <c r="B960" s="28" t="s">
        <v>169</v>
      </c>
      <c r="C960" s="18">
        <v>2021</v>
      </c>
      <c r="D960" s="28" t="s">
        <v>386</v>
      </c>
    </row>
    <row r="961" spans="1:4" x14ac:dyDescent="0.25">
      <c r="A961" s="28" t="s">
        <v>214</v>
      </c>
      <c r="B961" s="28" t="s">
        <v>169</v>
      </c>
      <c r="C961" s="18">
        <v>2021</v>
      </c>
      <c r="D961" s="28" t="s">
        <v>905</v>
      </c>
    </row>
    <row r="962" spans="1:4" x14ac:dyDescent="0.25">
      <c r="A962" s="28" t="s">
        <v>214</v>
      </c>
      <c r="B962" s="28" t="s">
        <v>169</v>
      </c>
      <c r="C962" s="18">
        <v>2021</v>
      </c>
      <c r="D962" s="28" t="s">
        <v>50</v>
      </c>
    </row>
    <row r="963" spans="1:4" x14ac:dyDescent="0.25">
      <c r="A963" s="28" t="s">
        <v>214</v>
      </c>
      <c r="B963" s="28" t="s">
        <v>169</v>
      </c>
      <c r="C963" s="18">
        <v>2021</v>
      </c>
      <c r="D963" s="28" t="s">
        <v>387</v>
      </c>
    </row>
    <row r="964" spans="1:4" x14ac:dyDescent="0.25">
      <c r="A964" s="28" t="s">
        <v>214</v>
      </c>
      <c r="B964" s="28" t="s">
        <v>169</v>
      </c>
      <c r="C964" s="18">
        <v>2021</v>
      </c>
      <c r="D964" s="28" t="s">
        <v>388</v>
      </c>
    </row>
    <row r="965" spans="1:4" x14ac:dyDescent="0.25">
      <c r="A965" s="28" t="s">
        <v>214</v>
      </c>
      <c r="B965" s="28" t="s">
        <v>169</v>
      </c>
      <c r="C965" s="18">
        <v>2021</v>
      </c>
      <c r="D965" s="28" t="s">
        <v>49</v>
      </c>
    </row>
    <row r="966" spans="1:4" x14ac:dyDescent="0.25">
      <c r="A966" s="28" t="s">
        <v>214</v>
      </c>
      <c r="B966" s="28" t="s">
        <v>169</v>
      </c>
      <c r="C966" s="18">
        <v>2021</v>
      </c>
      <c r="D966" s="28" t="s">
        <v>384</v>
      </c>
    </row>
    <row r="967" spans="1:4" x14ac:dyDescent="0.25">
      <c r="A967" s="28" t="s">
        <v>214</v>
      </c>
      <c r="B967" s="28" t="s">
        <v>169</v>
      </c>
      <c r="C967" s="18">
        <v>2021</v>
      </c>
      <c r="D967" s="28" t="s">
        <v>391</v>
      </c>
    </row>
    <row r="968" spans="1:4" x14ac:dyDescent="0.25">
      <c r="A968" s="28" t="s">
        <v>214</v>
      </c>
      <c r="B968" s="28" t="s">
        <v>169</v>
      </c>
      <c r="C968" s="18">
        <v>2022</v>
      </c>
      <c r="D968" s="28" t="s">
        <v>51</v>
      </c>
    </row>
    <row r="969" spans="1:4" x14ac:dyDescent="0.25">
      <c r="A969" s="28" t="s">
        <v>214</v>
      </c>
      <c r="B969" s="28" t="s">
        <v>169</v>
      </c>
      <c r="C969" s="18">
        <v>2022</v>
      </c>
      <c r="D969" s="28" t="s">
        <v>904</v>
      </c>
    </row>
    <row r="970" spans="1:4" x14ac:dyDescent="0.25">
      <c r="A970" s="28" t="s">
        <v>214</v>
      </c>
      <c r="B970" s="28" t="s">
        <v>169</v>
      </c>
      <c r="C970" s="18">
        <v>2022</v>
      </c>
      <c r="D970" s="28" t="s">
        <v>386</v>
      </c>
    </row>
    <row r="971" spans="1:4" x14ac:dyDescent="0.25">
      <c r="A971" s="28" t="s">
        <v>214</v>
      </c>
      <c r="B971" s="28" t="s">
        <v>169</v>
      </c>
      <c r="C971" s="18">
        <v>2022</v>
      </c>
      <c r="D971" s="28" t="s">
        <v>905</v>
      </c>
    </row>
    <row r="972" spans="1:4" x14ac:dyDescent="0.25">
      <c r="A972" s="28" t="s">
        <v>214</v>
      </c>
      <c r="B972" s="28" t="s">
        <v>169</v>
      </c>
      <c r="C972" s="18">
        <v>2022</v>
      </c>
      <c r="D972" s="28" t="s">
        <v>50</v>
      </c>
    </row>
    <row r="973" spans="1:4" x14ac:dyDescent="0.25">
      <c r="A973" s="28" t="s">
        <v>214</v>
      </c>
      <c r="B973" s="28" t="s">
        <v>169</v>
      </c>
      <c r="C973" s="18">
        <v>2022</v>
      </c>
      <c r="D973" s="28" t="s">
        <v>387</v>
      </c>
    </row>
    <row r="974" spans="1:4" x14ac:dyDescent="0.25">
      <c r="A974" s="28" t="s">
        <v>214</v>
      </c>
      <c r="B974" s="28" t="s">
        <v>169</v>
      </c>
      <c r="C974" s="18">
        <v>2022</v>
      </c>
      <c r="D974" s="28" t="s">
        <v>388</v>
      </c>
    </row>
    <row r="975" spans="1:4" x14ac:dyDescent="0.25">
      <c r="A975" s="28" t="s">
        <v>214</v>
      </c>
      <c r="B975" s="28" t="s">
        <v>169</v>
      </c>
      <c r="C975" s="18">
        <v>2022</v>
      </c>
      <c r="D975" s="28" t="s">
        <v>49</v>
      </c>
    </row>
    <row r="976" spans="1:4" x14ac:dyDescent="0.25">
      <c r="A976" s="28" t="s">
        <v>214</v>
      </c>
      <c r="B976" s="28" t="s">
        <v>169</v>
      </c>
      <c r="C976" s="18">
        <v>2022</v>
      </c>
      <c r="D976" s="28" t="s">
        <v>384</v>
      </c>
    </row>
    <row r="977" spans="1:4" ht="15.75" thickBot="1" x14ac:dyDescent="0.3">
      <c r="A977" s="29" t="s">
        <v>214</v>
      </c>
      <c r="B977" s="29" t="s">
        <v>169</v>
      </c>
      <c r="C977" s="19">
        <v>2022</v>
      </c>
      <c r="D977" s="29" t="s">
        <v>391</v>
      </c>
    </row>
    <row r="978" spans="1:4" x14ac:dyDescent="0.25">
      <c r="A978" s="28" t="s">
        <v>215</v>
      </c>
      <c r="B978" s="28" t="s">
        <v>177</v>
      </c>
      <c r="C978" s="18">
        <v>2012</v>
      </c>
      <c r="D978" s="28" t="s">
        <v>82</v>
      </c>
    </row>
    <row r="979" spans="1:4" x14ac:dyDescent="0.25">
      <c r="A979" s="28" t="s">
        <v>215</v>
      </c>
      <c r="B979" s="28" t="s">
        <v>177</v>
      </c>
      <c r="C979" s="18">
        <v>2012</v>
      </c>
      <c r="D979" s="28" t="s">
        <v>81</v>
      </c>
    </row>
    <row r="980" spans="1:4" x14ac:dyDescent="0.25">
      <c r="A980" s="28" t="s">
        <v>215</v>
      </c>
      <c r="B980" s="28" t="s">
        <v>177</v>
      </c>
      <c r="C980" s="18">
        <v>2012</v>
      </c>
      <c r="D980" s="28" t="s">
        <v>385</v>
      </c>
    </row>
    <row r="981" spans="1:4" x14ac:dyDescent="0.25">
      <c r="A981" s="28" t="s">
        <v>215</v>
      </c>
      <c r="B981" s="28" t="s">
        <v>177</v>
      </c>
      <c r="C981" s="18">
        <v>2013</v>
      </c>
      <c r="D981" s="28" t="s">
        <v>82</v>
      </c>
    </row>
    <row r="982" spans="1:4" x14ac:dyDescent="0.25">
      <c r="A982" s="28" t="s">
        <v>215</v>
      </c>
      <c r="B982" s="28" t="s">
        <v>177</v>
      </c>
      <c r="C982" s="18">
        <v>2013</v>
      </c>
      <c r="D982" s="28" t="s">
        <v>374</v>
      </c>
    </row>
    <row r="983" spans="1:4" x14ac:dyDescent="0.25">
      <c r="A983" s="28" t="s">
        <v>215</v>
      </c>
      <c r="B983" s="28" t="s">
        <v>177</v>
      </c>
      <c r="C983" s="18">
        <v>2013</v>
      </c>
      <c r="D983" s="28" t="s">
        <v>81</v>
      </c>
    </row>
    <row r="984" spans="1:4" x14ac:dyDescent="0.25">
      <c r="A984" s="28" t="s">
        <v>215</v>
      </c>
      <c r="B984" s="28" t="s">
        <v>177</v>
      </c>
      <c r="C984" s="18">
        <v>2013</v>
      </c>
      <c r="D984" s="28" t="s">
        <v>385</v>
      </c>
    </row>
    <row r="985" spans="1:4" x14ac:dyDescent="0.25">
      <c r="A985" s="28" t="s">
        <v>215</v>
      </c>
      <c r="B985" s="28" t="s">
        <v>177</v>
      </c>
      <c r="C985" s="18">
        <v>2013</v>
      </c>
      <c r="D985" s="28" t="s">
        <v>72</v>
      </c>
    </row>
    <row r="986" spans="1:4" x14ac:dyDescent="0.25">
      <c r="A986" s="28" t="s">
        <v>215</v>
      </c>
      <c r="B986" s="28" t="s">
        <v>177</v>
      </c>
      <c r="C986" s="18">
        <v>2014</v>
      </c>
      <c r="D986" s="28" t="s">
        <v>82</v>
      </c>
    </row>
    <row r="987" spans="1:4" x14ac:dyDescent="0.25">
      <c r="A987" s="28" t="s">
        <v>215</v>
      </c>
      <c r="B987" s="28" t="s">
        <v>177</v>
      </c>
      <c r="C987" s="18">
        <v>2014</v>
      </c>
      <c r="D987" s="28" t="s">
        <v>374</v>
      </c>
    </row>
    <row r="988" spans="1:4" x14ac:dyDescent="0.25">
      <c r="A988" s="28" t="s">
        <v>215</v>
      </c>
      <c r="B988" s="28" t="s">
        <v>177</v>
      </c>
      <c r="C988" s="18">
        <v>2014</v>
      </c>
      <c r="D988" s="28" t="s">
        <v>81</v>
      </c>
    </row>
    <row r="989" spans="1:4" x14ac:dyDescent="0.25">
      <c r="A989" s="28" t="s">
        <v>215</v>
      </c>
      <c r="B989" s="28" t="s">
        <v>177</v>
      </c>
      <c r="C989" s="18">
        <v>2014</v>
      </c>
      <c r="D989" s="28" t="s">
        <v>385</v>
      </c>
    </row>
    <row r="990" spans="1:4" x14ac:dyDescent="0.25">
      <c r="A990" s="28" t="s">
        <v>215</v>
      </c>
      <c r="B990" s="28" t="s">
        <v>177</v>
      </c>
      <c r="C990" s="18">
        <v>2014</v>
      </c>
      <c r="D990" s="28" t="s">
        <v>72</v>
      </c>
    </row>
    <row r="991" spans="1:4" x14ac:dyDescent="0.25">
      <c r="A991" s="28" t="s">
        <v>215</v>
      </c>
      <c r="B991" s="28" t="s">
        <v>177</v>
      </c>
      <c r="C991" s="18">
        <v>2015</v>
      </c>
      <c r="D991" s="28" t="s">
        <v>82</v>
      </c>
    </row>
    <row r="992" spans="1:4" x14ac:dyDescent="0.25">
      <c r="A992" s="28" t="s">
        <v>215</v>
      </c>
      <c r="B992" s="28" t="s">
        <v>177</v>
      </c>
      <c r="C992" s="18">
        <v>2015</v>
      </c>
      <c r="D992" s="28" t="s">
        <v>374</v>
      </c>
    </row>
    <row r="993" spans="1:4" x14ac:dyDescent="0.25">
      <c r="A993" s="28" t="s">
        <v>215</v>
      </c>
      <c r="B993" s="28" t="s">
        <v>177</v>
      </c>
      <c r="C993" s="18">
        <v>2015</v>
      </c>
      <c r="D993" s="28" t="s">
        <v>81</v>
      </c>
    </row>
    <row r="994" spans="1:4" x14ac:dyDescent="0.25">
      <c r="A994" s="28" t="s">
        <v>215</v>
      </c>
      <c r="B994" s="28" t="s">
        <v>177</v>
      </c>
      <c r="C994" s="18">
        <v>2015</v>
      </c>
      <c r="D994" s="28" t="s">
        <v>385</v>
      </c>
    </row>
    <row r="995" spans="1:4" x14ac:dyDescent="0.25">
      <c r="A995" s="28" t="s">
        <v>215</v>
      </c>
      <c r="B995" s="28" t="s">
        <v>177</v>
      </c>
      <c r="C995" s="18">
        <v>2015</v>
      </c>
      <c r="D995" s="28" t="s">
        <v>72</v>
      </c>
    </row>
    <row r="996" spans="1:4" x14ac:dyDescent="0.25">
      <c r="A996" s="28" t="s">
        <v>215</v>
      </c>
      <c r="B996" s="28" t="s">
        <v>177</v>
      </c>
      <c r="C996" s="18">
        <v>2016</v>
      </c>
      <c r="D996" s="28" t="s">
        <v>82</v>
      </c>
    </row>
    <row r="997" spans="1:4" x14ac:dyDescent="0.25">
      <c r="A997" s="28" t="s">
        <v>215</v>
      </c>
      <c r="B997" s="28" t="s">
        <v>177</v>
      </c>
      <c r="C997" s="18">
        <v>2016</v>
      </c>
      <c r="D997" s="28" t="s">
        <v>374</v>
      </c>
    </row>
    <row r="998" spans="1:4" x14ac:dyDescent="0.25">
      <c r="A998" s="28" t="s">
        <v>215</v>
      </c>
      <c r="B998" s="28" t="s">
        <v>177</v>
      </c>
      <c r="C998" s="18">
        <v>2016</v>
      </c>
      <c r="D998" s="28" t="s">
        <v>81</v>
      </c>
    </row>
    <row r="999" spans="1:4" x14ac:dyDescent="0.25">
      <c r="A999" s="28" t="s">
        <v>215</v>
      </c>
      <c r="B999" s="28" t="s">
        <v>177</v>
      </c>
      <c r="C999" s="18">
        <v>2016</v>
      </c>
      <c r="D999" s="28" t="s">
        <v>385</v>
      </c>
    </row>
    <row r="1000" spans="1:4" x14ac:dyDescent="0.25">
      <c r="A1000" s="28" t="s">
        <v>215</v>
      </c>
      <c r="B1000" s="28" t="s">
        <v>177</v>
      </c>
      <c r="C1000" s="18">
        <v>2016</v>
      </c>
      <c r="D1000" s="28" t="s">
        <v>72</v>
      </c>
    </row>
    <row r="1001" spans="1:4" x14ac:dyDescent="0.25">
      <c r="A1001" s="28" t="s">
        <v>215</v>
      </c>
      <c r="B1001" s="28" t="s">
        <v>177</v>
      </c>
      <c r="C1001" s="18">
        <v>2017</v>
      </c>
      <c r="D1001" s="28" t="s">
        <v>82</v>
      </c>
    </row>
    <row r="1002" spans="1:4" x14ac:dyDescent="0.25">
      <c r="A1002" s="28" t="s">
        <v>215</v>
      </c>
      <c r="B1002" s="28" t="s">
        <v>177</v>
      </c>
      <c r="C1002" s="18">
        <v>2017</v>
      </c>
      <c r="D1002" s="28" t="s">
        <v>374</v>
      </c>
    </row>
    <row r="1003" spans="1:4" x14ac:dyDescent="0.25">
      <c r="A1003" s="28" t="s">
        <v>215</v>
      </c>
      <c r="B1003" s="28" t="s">
        <v>177</v>
      </c>
      <c r="C1003" s="18">
        <v>2017</v>
      </c>
      <c r="D1003" s="28" t="s">
        <v>81</v>
      </c>
    </row>
    <row r="1004" spans="1:4" x14ac:dyDescent="0.25">
      <c r="A1004" s="28" t="s">
        <v>215</v>
      </c>
      <c r="B1004" s="28" t="s">
        <v>177</v>
      </c>
      <c r="C1004" s="18">
        <v>2017</v>
      </c>
      <c r="D1004" s="28" t="s">
        <v>385</v>
      </c>
    </row>
    <row r="1005" spans="1:4" x14ac:dyDescent="0.25">
      <c r="A1005" s="28" t="s">
        <v>215</v>
      </c>
      <c r="B1005" s="28" t="s">
        <v>177</v>
      </c>
      <c r="C1005" s="18">
        <v>2017</v>
      </c>
      <c r="D1005" s="28" t="s">
        <v>72</v>
      </c>
    </row>
    <row r="1006" spans="1:4" x14ac:dyDescent="0.25">
      <c r="A1006" s="28" t="s">
        <v>215</v>
      </c>
      <c r="B1006" s="28" t="s">
        <v>177</v>
      </c>
      <c r="C1006" s="18">
        <v>2018</v>
      </c>
      <c r="D1006" s="28" t="s">
        <v>82</v>
      </c>
    </row>
    <row r="1007" spans="1:4" x14ac:dyDescent="0.25">
      <c r="A1007" s="28" t="s">
        <v>215</v>
      </c>
      <c r="B1007" s="28" t="s">
        <v>177</v>
      </c>
      <c r="C1007" s="18">
        <v>2018</v>
      </c>
      <c r="D1007" s="28" t="s">
        <v>374</v>
      </c>
    </row>
    <row r="1008" spans="1:4" x14ac:dyDescent="0.25">
      <c r="A1008" s="28" t="s">
        <v>215</v>
      </c>
      <c r="B1008" s="28" t="s">
        <v>177</v>
      </c>
      <c r="C1008" s="18">
        <v>2018</v>
      </c>
      <c r="D1008" s="28" t="s">
        <v>81</v>
      </c>
    </row>
    <row r="1009" spans="1:4" x14ac:dyDescent="0.25">
      <c r="A1009" s="28" t="s">
        <v>215</v>
      </c>
      <c r="B1009" s="28" t="s">
        <v>177</v>
      </c>
      <c r="C1009" s="18">
        <v>2018</v>
      </c>
      <c r="D1009" s="28" t="s">
        <v>385</v>
      </c>
    </row>
    <row r="1010" spans="1:4" x14ac:dyDescent="0.25">
      <c r="A1010" s="28" t="s">
        <v>215</v>
      </c>
      <c r="B1010" s="28" t="s">
        <v>177</v>
      </c>
      <c r="C1010" s="18">
        <v>2018</v>
      </c>
      <c r="D1010" s="28" t="s">
        <v>72</v>
      </c>
    </row>
    <row r="1011" spans="1:4" x14ac:dyDescent="0.25">
      <c r="A1011" s="28" t="s">
        <v>215</v>
      </c>
      <c r="B1011" s="28" t="s">
        <v>174</v>
      </c>
      <c r="C1011" s="18">
        <v>2011</v>
      </c>
      <c r="D1011" s="28" t="s">
        <v>82</v>
      </c>
    </row>
    <row r="1012" spans="1:4" x14ac:dyDescent="0.25">
      <c r="A1012" s="28" t="s">
        <v>215</v>
      </c>
      <c r="B1012" s="28" t="s">
        <v>174</v>
      </c>
      <c r="C1012" s="18">
        <v>2011</v>
      </c>
      <c r="D1012" s="28" t="s">
        <v>374</v>
      </c>
    </row>
    <row r="1013" spans="1:4" x14ac:dyDescent="0.25">
      <c r="A1013" s="28" t="s">
        <v>215</v>
      </c>
      <c r="B1013" s="28" t="s">
        <v>174</v>
      </c>
      <c r="C1013" s="18">
        <v>2011</v>
      </c>
      <c r="D1013" s="28" t="s">
        <v>81</v>
      </c>
    </row>
    <row r="1014" spans="1:4" x14ac:dyDescent="0.25">
      <c r="A1014" s="28" t="s">
        <v>215</v>
      </c>
      <c r="B1014" s="28" t="s">
        <v>174</v>
      </c>
      <c r="C1014" s="18">
        <v>2011</v>
      </c>
      <c r="D1014" s="28" t="s">
        <v>385</v>
      </c>
    </row>
    <row r="1015" spans="1:4" x14ac:dyDescent="0.25">
      <c r="A1015" s="28" t="s">
        <v>215</v>
      </c>
      <c r="B1015" s="28" t="s">
        <v>174</v>
      </c>
      <c r="C1015" s="18">
        <v>2012</v>
      </c>
      <c r="D1015" s="28" t="s">
        <v>82</v>
      </c>
    </row>
    <row r="1016" spans="1:4" x14ac:dyDescent="0.25">
      <c r="A1016" s="28" t="s">
        <v>215</v>
      </c>
      <c r="B1016" s="28" t="s">
        <v>174</v>
      </c>
      <c r="C1016" s="18">
        <v>2012</v>
      </c>
      <c r="D1016" s="28" t="s">
        <v>374</v>
      </c>
    </row>
    <row r="1017" spans="1:4" x14ac:dyDescent="0.25">
      <c r="A1017" s="28" t="s">
        <v>215</v>
      </c>
      <c r="B1017" s="28" t="s">
        <v>174</v>
      </c>
      <c r="C1017" s="18">
        <v>2012</v>
      </c>
      <c r="D1017" s="28" t="s">
        <v>81</v>
      </c>
    </row>
    <row r="1018" spans="1:4" x14ac:dyDescent="0.25">
      <c r="A1018" s="28" t="s">
        <v>215</v>
      </c>
      <c r="B1018" s="28" t="s">
        <v>174</v>
      </c>
      <c r="C1018" s="18">
        <v>2012</v>
      </c>
      <c r="D1018" s="28" t="s">
        <v>385</v>
      </c>
    </row>
    <row r="1019" spans="1:4" x14ac:dyDescent="0.25">
      <c r="A1019" s="28" t="s">
        <v>215</v>
      </c>
      <c r="B1019" s="28" t="s">
        <v>174</v>
      </c>
      <c r="C1019" s="18">
        <v>2013</v>
      </c>
      <c r="D1019" s="28" t="s">
        <v>82</v>
      </c>
    </row>
    <row r="1020" spans="1:4" x14ac:dyDescent="0.25">
      <c r="A1020" s="28" t="s">
        <v>215</v>
      </c>
      <c r="B1020" s="28" t="s">
        <v>174</v>
      </c>
      <c r="C1020" s="18">
        <v>2013</v>
      </c>
      <c r="D1020" s="28" t="s">
        <v>374</v>
      </c>
    </row>
    <row r="1021" spans="1:4" x14ac:dyDescent="0.25">
      <c r="A1021" s="28" t="s">
        <v>215</v>
      </c>
      <c r="B1021" s="28" t="s">
        <v>174</v>
      </c>
      <c r="C1021" s="18">
        <v>2013</v>
      </c>
      <c r="D1021" s="28" t="s">
        <v>81</v>
      </c>
    </row>
    <row r="1022" spans="1:4" x14ac:dyDescent="0.25">
      <c r="A1022" s="28" t="s">
        <v>215</v>
      </c>
      <c r="B1022" s="28" t="s">
        <v>174</v>
      </c>
      <c r="C1022" s="18">
        <v>2013</v>
      </c>
      <c r="D1022" s="28" t="s">
        <v>385</v>
      </c>
    </row>
    <row r="1023" spans="1:4" x14ac:dyDescent="0.25">
      <c r="A1023" s="28" t="s">
        <v>215</v>
      </c>
      <c r="B1023" s="28" t="s">
        <v>174</v>
      </c>
      <c r="C1023" s="18">
        <v>2013</v>
      </c>
      <c r="D1023" s="28" t="s">
        <v>72</v>
      </c>
    </row>
    <row r="1024" spans="1:4" x14ac:dyDescent="0.25">
      <c r="A1024" s="28" t="s">
        <v>215</v>
      </c>
      <c r="B1024" s="28" t="s">
        <v>174</v>
      </c>
      <c r="C1024" s="18">
        <v>2014</v>
      </c>
      <c r="D1024" s="28" t="s">
        <v>82</v>
      </c>
    </row>
    <row r="1025" spans="1:4" x14ac:dyDescent="0.25">
      <c r="A1025" s="28" t="s">
        <v>215</v>
      </c>
      <c r="B1025" s="28" t="s">
        <v>174</v>
      </c>
      <c r="C1025" s="18">
        <v>2014</v>
      </c>
      <c r="D1025" s="28" t="s">
        <v>374</v>
      </c>
    </row>
    <row r="1026" spans="1:4" x14ac:dyDescent="0.25">
      <c r="A1026" s="28" t="s">
        <v>215</v>
      </c>
      <c r="B1026" s="28" t="s">
        <v>174</v>
      </c>
      <c r="C1026" s="18">
        <v>2014</v>
      </c>
      <c r="D1026" s="28" t="s">
        <v>81</v>
      </c>
    </row>
    <row r="1027" spans="1:4" x14ac:dyDescent="0.25">
      <c r="A1027" s="28" t="s">
        <v>215</v>
      </c>
      <c r="B1027" s="28" t="s">
        <v>174</v>
      </c>
      <c r="C1027" s="18">
        <v>2014</v>
      </c>
      <c r="D1027" s="28" t="s">
        <v>385</v>
      </c>
    </row>
    <row r="1028" spans="1:4" x14ac:dyDescent="0.25">
      <c r="A1028" s="28" t="s">
        <v>215</v>
      </c>
      <c r="B1028" s="28" t="s">
        <v>174</v>
      </c>
      <c r="C1028" s="18">
        <v>2014</v>
      </c>
      <c r="D1028" s="28" t="s">
        <v>72</v>
      </c>
    </row>
    <row r="1029" spans="1:4" x14ac:dyDescent="0.25">
      <c r="A1029" s="28" t="s">
        <v>215</v>
      </c>
      <c r="B1029" s="28" t="s">
        <v>174</v>
      </c>
      <c r="C1029" s="18">
        <v>2015</v>
      </c>
      <c r="D1029" s="28" t="s">
        <v>82</v>
      </c>
    </row>
    <row r="1030" spans="1:4" x14ac:dyDescent="0.25">
      <c r="A1030" s="28" t="s">
        <v>215</v>
      </c>
      <c r="B1030" s="28" t="s">
        <v>174</v>
      </c>
      <c r="C1030" s="18">
        <v>2015</v>
      </c>
      <c r="D1030" s="28" t="s">
        <v>374</v>
      </c>
    </row>
    <row r="1031" spans="1:4" x14ac:dyDescent="0.25">
      <c r="A1031" s="28" t="s">
        <v>215</v>
      </c>
      <c r="B1031" s="28" t="s">
        <v>174</v>
      </c>
      <c r="C1031" s="18">
        <v>2015</v>
      </c>
      <c r="D1031" s="28" t="s">
        <v>81</v>
      </c>
    </row>
    <row r="1032" spans="1:4" x14ac:dyDescent="0.25">
      <c r="A1032" s="28" t="s">
        <v>215</v>
      </c>
      <c r="B1032" s="28" t="s">
        <v>174</v>
      </c>
      <c r="C1032" s="18">
        <v>2015</v>
      </c>
      <c r="D1032" s="28" t="s">
        <v>385</v>
      </c>
    </row>
    <row r="1033" spans="1:4" x14ac:dyDescent="0.25">
      <c r="A1033" s="28" t="s">
        <v>215</v>
      </c>
      <c r="B1033" s="28" t="s">
        <v>174</v>
      </c>
      <c r="C1033" s="18">
        <v>2015</v>
      </c>
      <c r="D1033" s="28" t="s">
        <v>72</v>
      </c>
    </row>
    <row r="1034" spans="1:4" x14ac:dyDescent="0.25">
      <c r="A1034" s="28" t="s">
        <v>215</v>
      </c>
      <c r="B1034" s="28" t="s">
        <v>174</v>
      </c>
      <c r="C1034" s="18">
        <v>2016</v>
      </c>
      <c r="D1034" s="28" t="s">
        <v>82</v>
      </c>
    </row>
    <row r="1035" spans="1:4" x14ac:dyDescent="0.25">
      <c r="A1035" s="28" t="s">
        <v>215</v>
      </c>
      <c r="B1035" s="28" t="s">
        <v>174</v>
      </c>
      <c r="C1035" s="18">
        <v>2016</v>
      </c>
      <c r="D1035" s="28" t="s">
        <v>374</v>
      </c>
    </row>
    <row r="1036" spans="1:4" x14ac:dyDescent="0.25">
      <c r="A1036" s="28" t="s">
        <v>215</v>
      </c>
      <c r="B1036" s="28" t="s">
        <v>174</v>
      </c>
      <c r="C1036" s="18">
        <v>2016</v>
      </c>
      <c r="D1036" s="28" t="s">
        <v>81</v>
      </c>
    </row>
    <row r="1037" spans="1:4" x14ac:dyDescent="0.25">
      <c r="A1037" s="28" t="s">
        <v>215</v>
      </c>
      <c r="B1037" s="28" t="s">
        <v>174</v>
      </c>
      <c r="C1037" s="18">
        <v>2016</v>
      </c>
      <c r="D1037" s="28" t="s">
        <v>385</v>
      </c>
    </row>
    <row r="1038" spans="1:4" x14ac:dyDescent="0.25">
      <c r="A1038" s="28" t="s">
        <v>215</v>
      </c>
      <c r="B1038" s="28" t="s">
        <v>174</v>
      </c>
      <c r="C1038" s="18">
        <v>2016</v>
      </c>
      <c r="D1038" s="28" t="s">
        <v>72</v>
      </c>
    </row>
    <row r="1039" spans="1:4" x14ac:dyDescent="0.25">
      <c r="A1039" s="28" t="s">
        <v>215</v>
      </c>
      <c r="B1039" s="28" t="s">
        <v>174</v>
      </c>
      <c r="C1039" s="18">
        <v>2017</v>
      </c>
      <c r="D1039" s="28" t="s">
        <v>82</v>
      </c>
    </row>
    <row r="1040" spans="1:4" x14ac:dyDescent="0.25">
      <c r="A1040" s="28" t="s">
        <v>215</v>
      </c>
      <c r="B1040" s="28" t="s">
        <v>174</v>
      </c>
      <c r="C1040" s="18">
        <v>2017</v>
      </c>
      <c r="D1040" s="28" t="s">
        <v>374</v>
      </c>
    </row>
    <row r="1041" spans="1:4" x14ac:dyDescent="0.25">
      <c r="A1041" s="28" t="s">
        <v>215</v>
      </c>
      <c r="B1041" s="28" t="s">
        <v>174</v>
      </c>
      <c r="C1041" s="18">
        <v>2017</v>
      </c>
      <c r="D1041" s="28" t="s">
        <v>81</v>
      </c>
    </row>
    <row r="1042" spans="1:4" x14ac:dyDescent="0.25">
      <c r="A1042" s="28" t="s">
        <v>215</v>
      </c>
      <c r="B1042" s="28" t="s">
        <v>174</v>
      </c>
      <c r="C1042" s="18">
        <v>2017</v>
      </c>
      <c r="D1042" s="28" t="s">
        <v>385</v>
      </c>
    </row>
    <row r="1043" spans="1:4" x14ac:dyDescent="0.25">
      <c r="A1043" s="28" t="s">
        <v>215</v>
      </c>
      <c r="B1043" s="28" t="s">
        <v>174</v>
      </c>
      <c r="C1043" s="18">
        <v>2017</v>
      </c>
      <c r="D1043" s="28" t="s">
        <v>72</v>
      </c>
    </row>
    <row r="1044" spans="1:4" x14ac:dyDescent="0.25">
      <c r="A1044" s="28" t="s">
        <v>215</v>
      </c>
      <c r="B1044" s="28" t="s">
        <v>174</v>
      </c>
      <c r="C1044" s="18">
        <v>2018</v>
      </c>
      <c r="D1044" s="28" t="s">
        <v>82</v>
      </c>
    </row>
    <row r="1045" spans="1:4" x14ac:dyDescent="0.25">
      <c r="A1045" s="28" t="s">
        <v>215</v>
      </c>
      <c r="B1045" s="28" t="s">
        <v>174</v>
      </c>
      <c r="C1045" s="18">
        <v>2018</v>
      </c>
      <c r="D1045" s="28" t="s">
        <v>374</v>
      </c>
    </row>
    <row r="1046" spans="1:4" x14ac:dyDescent="0.25">
      <c r="A1046" s="28" t="s">
        <v>215</v>
      </c>
      <c r="B1046" s="28" t="s">
        <v>174</v>
      </c>
      <c r="C1046" s="18">
        <v>2018</v>
      </c>
      <c r="D1046" s="28" t="s">
        <v>81</v>
      </c>
    </row>
    <row r="1047" spans="1:4" x14ac:dyDescent="0.25">
      <c r="A1047" s="28" t="s">
        <v>215</v>
      </c>
      <c r="B1047" s="28" t="s">
        <v>174</v>
      </c>
      <c r="C1047" s="18">
        <v>2018</v>
      </c>
      <c r="D1047" s="28" t="s">
        <v>385</v>
      </c>
    </row>
    <row r="1048" spans="1:4" x14ac:dyDescent="0.25">
      <c r="A1048" s="28" t="s">
        <v>215</v>
      </c>
      <c r="B1048" s="28" t="s">
        <v>174</v>
      </c>
      <c r="C1048" s="18">
        <v>2018</v>
      </c>
      <c r="D1048" s="28" t="s">
        <v>72</v>
      </c>
    </row>
    <row r="1049" spans="1:4" x14ac:dyDescent="0.25">
      <c r="A1049" s="28" t="s">
        <v>215</v>
      </c>
      <c r="B1049" s="28" t="s">
        <v>175</v>
      </c>
      <c r="C1049" s="18">
        <v>2011</v>
      </c>
      <c r="D1049" s="28" t="s">
        <v>82</v>
      </c>
    </row>
    <row r="1050" spans="1:4" x14ac:dyDescent="0.25">
      <c r="A1050" s="28" t="s">
        <v>215</v>
      </c>
      <c r="B1050" s="28" t="s">
        <v>175</v>
      </c>
      <c r="C1050" s="18">
        <v>2011</v>
      </c>
      <c r="D1050" s="28" t="s">
        <v>374</v>
      </c>
    </row>
    <row r="1051" spans="1:4" x14ac:dyDescent="0.25">
      <c r="A1051" s="28" t="s">
        <v>215</v>
      </c>
      <c r="B1051" s="28" t="s">
        <v>175</v>
      </c>
      <c r="C1051" s="18">
        <v>2011</v>
      </c>
      <c r="D1051" s="28" t="s">
        <v>81</v>
      </c>
    </row>
    <row r="1052" spans="1:4" x14ac:dyDescent="0.25">
      <c r="A1052" s="28" t="s">
        <v>215</v>
      </c>
      <c r="B1052" s="28" t="s">
        <v>175</v>
      </c>
      <c r="C1052" s="18">
        <v>2011</v>
      </c>
      <c r="D1052" s="28" t="s">
        <v>385</v>
      </c>
    </row>
    <row r="1053" spans="1:4" x14ac:dyDescent="0.25">
      <c r="A1053" s="28" t="s">
        <v>215</v>
      </c>
      <c r="B1053" s="28" t="s">
        <v>175</v>
      </c>
      <c r="C1053" s="18">
        <v>2012</v>
      </c>
      <c r="D1053" s="28" t="s">
        <v>82</v>
      </c>
    </row>
    <row r="1054" spans="1:4" x14ac:dyDescent="0.25">
      <c r="A1054" s="28" t="s">
        <v>215</v>
      </c>
      <c r="B1054" s="28" t="s">
        <v>175</v>
      </c>
      <c r="C1054" s="18">
        <v>2012</v>
      </c>
      <c r="D1054" s="28" t="s">
        <v>374</v>
      </c>
    </row>
    <row r="1055" spans="1:4" x14ac:dyDescent="0.25">
      <c r="A1055" s="28" t="s">
        <v>215</v>
      </c>
      <c r="B1055" s="28" t="s">
        <v>175</v>
      </c>
      <c r="C1055" s="18">
        <v>2012</v>
      </c>
      <c r="D1055" s="28" t="s">
        <v>81</v>
      </c>
    </row>
    <row r="1056" spans="1:4" x14ac:dyDescent="0.25">
      <c r="A1056" s="28" t="s">
        <v>215</v>
      </c>
      <c r="B1056" s="28" t="s">
        <v>175</v>
      </c>
      <c r="C1056" s="18">
        <v>2012</v>
      </c>
      <c r="D1056" s="28" t="s">
        <v>385</v>
      </c>
    </row>
    <row r="1057" spans="1:4" x14ac:dyDescent="0.25">
      <c r="A1057" s="28" t="s">
        <v>215</v>
      </c>
      <c r="B1057" s="28" t="s">
        <v>175</v>
      </c>
      <c r="C1057" s="18">
        <v>2013</v>
      </c>
      <c r="D1057" s="28" t="s">
        <v>82</v>
      </c>
    </row>
    <row r="1058" spans="1:4" x14ac:dyDescent="0.25">
      <c r="A1058" s="28" t="s">
        <v>215</v>
      </c>
      <c r="B1058" s="28" t="s">
        <v>175</v>
      </c>
      <c r="C1058" s="18">
        <v>2013</v>
      </c>
      <c r="D1058" s="28" t="s">
        <v>374</v>
      </c>
    </row>
    <row r="1059" spans="1:4" x14ac:dyDescent="0.25">
      <c r="A1059" s="28" t="s">
        <v>215</v>
      </c>
      <c r="B1059" s="28" t="s">
        <v>175</v>
      </c>
      <c r="C1059" s="18">
        <v>2013</v>
      </c>
      <c r="D1059" s="28" t="s">
        <v>81</v>
      </c>
    </row>
    <row r="1060" spans="1:4" x14ac:dyDescent="0.25">
      <c r="A1060" s="28" t="s">
        <v>215</v>
      </c>
      <c r="B1060" s="28" t="s">
        <v>175</v>
      </c>
      <c r="C1060" s="18">
        <v>2013</v>
      </c>
      <c r="D1060" s="28" t="s">
        <v>385</v>
      </c>
    </row>
    <row r="1061" spans="1:4" x14ac:dyDescent="0.25">
      <c r="A1061" s="28" t="s">
        <v>215</v>
      </c>
      <c r="B1061" s="28" t="s">
        <v>175</v>
      </c>
      <c r="C1061" s="18">
        <v>2014</v>
      </c>
      <c r="D1061" s="28" t="s">
        <v>82</v>
      </c>
    </row>
    <row r="1062" spans="1:4" x14ac:dyDescent="0.25">
      <c r="A1062" s="28" t="s">
        <v>215</v>
      </c>
      <c r="B1062" s="28" t="s">
        <v>175</v>
      </c>
      <c r="C1062" s="18">
        <v>2014</v>
      </c>
      <c r="D1062" s="28" t="s">
        <v>374</v>
      </c>
    </row>
    <row r="1063" spans="1:4" x14ac:dyDescent="0.25">
      <c r="A1063" s="28" t="s">
        <v>215</v>
      </c>
      <c r="B1063" s="28" t="s">
        <v>175</v>
      </c>
      <c r="C1063" s="18">
        <v>2014</v>
      </c>
      <c r="D1063" s="28" t="s">
        <v>81</v>
      </c>
    </row>
    <row r="1064" spans="1:4" x14ac:dyDescent="0.25">
      <c r="A1064" s="28" t="s">
        <v>215</v>
      </c>
      <c r="B1064" s="28" t="s">
        <v>175</v>
      </c>
      <c r="C1064" s="18">
        <v>2014</v>
      </c>
      <c r="D1064" s="28" t="s">
        <v>385</v>
      </c>
    </row>
    <row r="1065" spans="1:4" x14ac:dyDescent="0.25">
      <c r="A1065" s="28" t="s">
        <v>215</v>
      </c>
      <c r="B1065" s="28" t="s">
        <v>175</v>
      </c>
      <c r="C1065" s="18">
        <v>2015</v>
      </c>
      <c r="D1065" s="28" t="s">
        <v>82</v>
      </c>
    </row>
    <row r="1066" spans="1:4" x14ac:dyDescent="0.25">
      <c r="A1066" s="28" t="s">
        <v>215</v>
      </c>
      <c r="B1066" s="28" t="s">
        <v>175</v>
      </c>
      <c r="C1066" s="18">
        <v>2015</v>
      </c>
      <c r="D1066" s="28" t="s">
        <v>374</v>
      </c>
    </row>
    <row r="1067" spans="1:4" x14ac:dyDescent="0.25">
      <c r="A1067" s="28" t="s">
        <v>215</v>
      </c>
      <c r="B1067" s="28" t="s">
        <v>175</v>
      </c>
      <c r="C1067" s="18">
        <v>2015</v>
      </c>
      <c r="D1067" s="28" t="s">
        <v>81</v>
      </c>
    </row>
    <row r="1068" spans="1:4" x14ac:dyDescent="0.25">
      <c r="A1068" s="28" t="s">
        <v>215</v>
      </c>
      <c r="B1068" s="28" t="s">
        <v>175</v>
      </c>
      <c r="C1068" s="18">
        <v>2015</v>
      </c>
      <c r="D1068" s="28" t="s">
        <v>385</v>
      </c>
    </row>
    <row r="1069" spans="1:4" x14ac:dyDescent="0.25">
      <c r="A1069" s="28" t="s">
        <v>215</v>
      </c>
      <c r="B1069" s="28" t="s">
        <v>175</v>
      </c>
      <c r="C1069" s="18">
        <v>2016</v>
      </c>
      <c r="D1069" s="28" t="s">
        <v>82</v>
      </c>
    </row>
    <row r="1070" spans="1:4" x14ac:dyDescent="0.25">
      <c r="A1070" s="28" t="s">
        <v>215</v>
      </c>
      <c r="B1070" s="28" t="s">
        <v>175</v>
      </c>
      <c r="C1070" s="18">
        <v>2016</v>
      </c>
      <c r="D1070" s="28" t="s">
        <v>374</v>
      </c>
    </row>
    <row r="1071" spans="1:4" x14ac:dyDescent="0.25">
      <c r="A1071" s="28" t="s">
        <v>215</v>
      </c>
      <c r="B1071" s="28" t="s">
        <v>175</v>
      </c>
      <c r="C1071" s="18">
        <v>2016</v>
      </c>
      <c r="D1071" s="28" t="s">
        <v>81</v>
      </c>
    </row>
    <row r="1072" spans="1:4" x14ac:dyDescent="0.25">
      <c r="A1072" s="28" t="s">
        <v>215</v>
      </c>
      <c r="B1072" s="28" t="s">
        <v>175</v>
      </c>
      <c r="C1072" s="18">
        <v>2016</v>
      </c>
      <c r="D1072" s="28" t="s">
        <v>385</v>
      </c>
    </row>
    <row r="1073" spans="1:4" x14ac:dyDescent="0.25">
      <c r="A1073" s="28" t="s">
        <v>215</v>
      </c>
      <c r="B1073" s="28" t="s">
        <v>175</v>
      </c>
      <c r="C1073" s="18">
        <v>2017</v>
      </c>
      <c r="D1073" s="28" t="s">
        <v>82</v>
      </c>
    </row>
    <row r="1074" spans="1:4" x14ac:dyDescent="0.25">
      <c r="A1074" s="28" t="s">
        <v>215</v>
      </c>
      <c r="B1074" s="28" t="s">
        <v>175</v>
      </c>
      <c r="C1074" s="18">
        <v>2017</v>
      </c>
      <c r="D1074" s="28" t="s">
        <v>374</v>
      </c>
    </row>
    <row r="1075" spans="1:4" x14ac:dyDescent="0.25">
      <c r="A1075" s="28" t="s">
        <v>215</v>
      </c>
      <c r="B1075" s="28" t="s">
        <v>175</v>
      </c>
      <c r="C1075" s="18">
        <v>2017</v>
      </c>
      <c r="D1075" s="28" t="s">
        <v>81</v>
      </c>
    </row>
    <row r="1076" spans="1:4" x14ac:dyDescent="0.25">
      <c r="A1076" s="28" t="s">
        <v>215</v>
      </c>
      <c r="B1076" s="28" t="s">
        <v>175</v>
      </c>
      <c r="C1076" s="18">
        <v>2017</v>
      </c>
      <c r="D1076" s="28" t="s">
        <v>385</v>
      </c>
    </row>
    <row r="1077" spans="1:4" x14ac:dyDescent="0.25">
      <c r="A1077" s="28" t="s">
        <v>215</v>
      </c>
      <c r="B1077" s="28" t="s">
        <v>178</v>
      </c>
      <c r="C1077" s="18">
        <v>2017</v>
      </c>
      <c r="D1077" s="28" t="s">
        <v>374</v>
      </c>
    </row>
    <row r="1078" spans="1:4" x14ac:dyDescent="0.25">
      <c r="A1078" s="28" t="s">
        <v>215</v>
      </c>
      <c r="B1078" s="28" t="s">
        <v>178</v>
      </c>
      <c r="C1078" s="18">
        <v>2018</v>
      </c>
      <c r="D1078" s="28" t="s">
        <v>374</v>
      </c>
    </row>
    <row r="1079" spans="1:4" x14ac:dyDescent="0.25">
      <c r="A1079" s="28" t="s">
        <v>215</v>
      </c>
      <c r="B1079" s="28" t="s">
        <v>178</v>
      </c>
      <c r="C1079" s="18">
        <v>2019</v>
      </c>
      <c r="D1079" s="28" t="s">
        <v>374</v>
      </c>
    </row>
    <row r="1080" spans="1:4" ht="15.75" thickBot="1" x14ac:dyDescent="0.3">
      <c r="A1080" s="29" t="s">
        <v>215</v>
      </c>
      <c r="B1080" s="29" t="s">
        <v>178</v>
      </c>
      <c r="C1080" s="19">
        <v>2020</v>
      </c>
      <c r="D1080" s="29" t="s">
        <v>374</v>
      </c>
    </row>
    <row r="1081" spans="1:4" x14ac:dyDescent="0.25">
      <c r="A1081" s="28" t="s">
        <v>216</v>
      </c>
      <c r="B1081" s="28" t="s">
        <v>179</v>
      </c>
      <c r="C1081" s="18">
        <v>2008</v>
      </c>
      <c r="D1081" s="28" t="s">
        <v>48</v>
      </c>
    </row>
    <row r="1082" spans="1:4" x14ac:dyDescent="0.25">
      <c r="A1082" s="28" t="s">
        <v>216</v>
      </c>
      <c r="B1082" s="28" t="s">
        <v>179</v>
      </c>
      <c r="C1082" s="18">
        <v>2008</v>
      </c>
      <c r="D1082" s="28" t="s">
        <v>46</v>
      </c>
    </row>
    <row r="1083" spans="1:4" x14ac:dyDescent="0.25">
      <c r="A1083" s="28" t="s">
        <v>216</v>
      </c>
      <c r="B1083" s="28" t="s">
        <v>179</v>
      </c>
      <c r="C1083" s="18">
        <v>2008</v>
      </c>
      <c r="D1083" s="28" t="s">
        <v>316</v>
      </c>
    </row>
    <row r="1084" spans="1:4" x14ac:dyDescent="0.25">
      <c r="A1084" s="28" t="s">
        <v>216</v>
      </c>
      <c r="B1084" s="28" t="s">
        <v>179</v>
      </c>
      <c r="C1084" s="18">
        <v>2009</v>
      </c>
      <c r="D1084" s="28" t="s">
        <v>48</v>
      </c>
    </row>
    <row r="1085" spans="1:4" x14ac:dyDescent="0.25">
      <c r="A1085" s="28" t="s">
        <v>216</v>
      </c>
      <c r="B1085" s="28" t="s">
        <v>179</v>
      </c>
      <c r="C1085" s="18">
        <v>2009</v>
      </c>
      <c r="D1085" s="28" t="s">
        <v>46</v>
      </c>
    </row>
    <row r="1086" spans="1:4" x14ac:dyDescent="0.25">
      <c r="A1086" s="28" t="s">
        <v>216</v>
      </c>
      <c r="B1086" s="28" t="s">
        <v>179</v>
      </c>
      <c r="C1086" s="18">
        <v>2009</v>
      </c>
      <c r="D1086" s="28" t="s">
        <v>316</v>
      </c>
    </row>
    <row r="1087" spans="1:4" x14ac:dyDescent="0.25">
      <c r="A1087" s="28" t="s">
        <v>216</v>
      </c>
      <c r="B1087" s="28" t="s">
        <v>179</v>
      </c>
      <c r="C1087" s="18">
        <v>2010</v>
      </c>
      <c r="D1087" s="28" t="s">
        <v>48</v>
      </c>
    </row>
    <row r="1088" spans="1:4" x14ac:dyDescent="0.25">
      <c r="A1088" s="28" t="s">
        <v>216</v>
      </c>
      <c r="B1088" s="28" t="s">
        <v>179</v>
      </c>
      <c r="C1088" s="18">
        <v>2010</v>
      </c>
      <c r="D1088" s="28" t="s">
        <v>46</v>
      </c>
    </row>
    <row r="1089" spans="1:4" x14ac:dyDescent="0.25">
      <c r="A1089" s="28" t="s">
        <v>216</v>
      </c>
      <c r="B1089" s="28" t="s">
        <v>179</v>
      </c>
      <c r="C1089" s="18">
        <v>2010</v>
      </c>
      <c r="D1089" s="28" t="s">
        <v>315</v>
      </c>
    </row>
    <row r="1090" spans="1:4" x14ac:dyDescent="0.25">
      <c r="A1090" s="28" t="s">
        <v>216</v>
      </c>
      <c r="B1090" s="28" t="s">
        <v>179</v>
      </c>
      <c r="C1090" s="18">
        <v>2010</v>
      </c>
      <c r="D1090" s="28" t="s">
        <v>316</v>
      </c>
    </row>
    <row r="1091" spans="1:4" x14ac:dyDescent="0.25">
      <c r="A1091" s="28" t="s">
        <v>216</v>
      </c>
      <c r="B1091" s="28" t="s">
        <v>179</v>
      </c>
      <c r="C1091" s="18">
        <v>2010</v>
      </c>
      <c r="D1091" s="28" t="s">
        <v>317</v>
      </c>
    </row>
    <row r="1092" spans="1:4" x14ac:dyDescent="0.25">
      <c r="A1092" s="28" t="s">
        <v>216</v>
      </c>
      <c r="B1092" s="28" t="s">
        <v>179</v>
      </c>
      <c r="C1092" s="18">
        <v>2011</v>
      </c>
      <c r="D1092" s="28" t="s">
        <v>48</v>
      </c>
    </row>
    <row r="1093" spans="1:4" x14ac:dyDescent="0.25">
      <c r="A1093" s="28" t="s">
        <v>216</v>
      </c>
      <c r="B1093" s="28" t="s">
        <v>179</v>
      </c>
      <c r="C1093" s="18">
        <v>2011</v>
      </c>
      <c r="D1093" s="28" t="s">
        <v>46</v>
      </c>
    </row>
    <row r="1094" spans="1:4" x14ac:dyDescent="0.25">
      <c r="A1094" s="28" t="s">
        <v>216</v>
      </c>
      <c r="B1094" s="28" t="s">
        <v>179</v>
      </c>
      <c r="C1094" s="18">
        <v>2011</v>
      </c>
      <c r="D1094" s="28" t="s">
        <v>315</v>
      </c>
    </row>
    <row r="1095" spans="1:4" x14ac:dyDescent="0.25">
      <c r="A1095" s="28" t="s">
        <v>216</v>
      </c>
      <c r="B1095" s="28" t="s">
        <v>179</v>
      </c>
      <c r="C1095" s="18">
        <v>2011</v>
      </c>
      <c r="D1095" s="28" t="s">
        <v>316</v>
      </c>
    </row>
    <row r="1096" spans="1:4" x14ac:dyDescent="0.25">
      <c r="A1096" s="28" t="s">
        <v>216</v>
      </c>
      <c r="B1096" s="28" t="s">
        <v>179</v>
      </c>
      <c r="C1096" s="18">
        <v>2011</v>
      </c>
      <c r="D1096" s="28" t="s">
        <v>317</v>
      </c>
    </row>
    <row r="1097" spans="1:4" x14ac:dyDescent="0.25">
      <c r="A1097" s="28" t="s">
        <v>216</v>
      </c>
      <c r="B1097" s="28" t="s">
        <v>179</v>
      </c>
      <c r="C1097" s="18">
        <v>2012</v>
      </c>
      <c r="D1097" s="28" t="s">
        <v>48</v>
      </c>
    </row>
    <row r="1098" spans="1:4" x14ac:dyDescent="0.25">
      <c r="A1098" s="28" t="s">
        <v>216</v>
      </c>
      <c r="B1098" s="28" t="s">
        <v>179</v>
      </c>
      <c r="C1098" s="18">
        <v>2012</v>
      </c>
      <c r="D1098" s="28" t="s">
        <v>46</v>
      </c>
    </row>
    <row r="1099" spans="1:4" x14ac:dyDescent="0.25">
      <c r="A1099" s="28" t="s">
        <v>216</v>
      </c>
      <c r="B1099" s="28" t="s">
        <v>179</v>
      </c>
      <c r="C1099" s="18">
        <v>2012</v>
      </c>
      <c r="D1099" s="28" t="s">
        <v>315</v>
      </c>
    </row>
    <row r="1100" spans="1:4" x14ac:dyDescent="0.25">
      <c r="A1100" s="28" t="s">
        <v>216</v>
      </c>
      <c r="B1100" s="28" t="s">
        <v>179</v>
      </c>
      <c r="C1100" s="18">
        <v>2012</v>
      </c>
      <c r="D1100" s="28" t="s">
        <v>316</v>
      </c>
    </row>
    <row r="1101" spans="1:4" x14ac:dyDescent="0.25">
      <c r="A1101" s="28" t="s">
        <v>216</v>
      </c>
      <c r="B1101" s="28" t="s">
        <v>179</v>
      </c>
      <c r="C1101" s="18">
        <v>2012</v>
      </c>
      <c r="D1101" s="28" t="s">
        <v>317</v>
      </c>
    </row>
    <row r="1102" spans="1:4" x14ac:dyDescent="0.25">
      <c r="A1102" s="28" t="s">
        <v>216</v>
      </c>
      <c r="B1102" s="28" t="s">
        <v>179</v>
      </c>
      <c r="C1102" s="18">
        <v>2013</v>
      </c>
      <c r="D1102" s="28" t="s">
        <v>48</v>
      </c>
    </row>
    <row r="1103" spans="1:4" x14ac:dyDescent="0.25">
      <c r="A1103" s="28" t="s">
        <v>216</v>
      </c>
      <c r="B1103" s="28" t="s">
        <v>179</v>
      </c>
      <c r="C1103" s="18">
        <v>2013</v>
      </c>
      <c r="D1103" s="28" t="s">
        <v>46</v>
      </c>
    </row>
    <row r="1104" spans="1:4" x14ac:dyDescent="0.25">
      <c r="A1104" s="28" t="s">
        <v>216</v>
      </c>
      <c r="B1104" s="28" t="s">
        <v>179</v>
      </c>
      <c r="C1104" s="18">
        <v>2013</v>
      </c>
      <c r="D1104" s="28" t="s">
        <v>315</v>
      </c>
    </row>
    <row r="1105" spans="1:4" x14ac:dyDescent="0.25">
      <c r="A1105" s="28" t="s">
        <v>216</v>
      </c>
      <c r="B1105" s="28" t="s">
        <v>179</v>
      </c>
      <c r="C1105" s="18">
        <v>2013</v>
      </c>
      <c r="D1105" s="28" t="s">
        <v>316</v>
      </c>
    </row>
    <row r="1106" spans="1:4" x14ac:dyDescent="0.25">
      <c r="A1106" s="28" t="s">
        <v>216</v>
      </c>
      <c r="B1106" s="28" t="s">
        <v>179</v>
      </c>
      <c r="C1106" s="18">
        <v>2013</v>
      </c>
      <c r="D1106" s="28" t="s">
        <v>317</v>
      </c>
    </row>
    <row r="1107" spans="1:4" x14ac:dyDescent="0.25">
      <c r="A1107" s="28" t="s">
        <v>216</v>
      </c>
      <c r="B1107" s="28" t="s">
        <v>179</v>
      </c>
      <c r="C1107" s="18">
        <v>2014</v>
      </c>
      <c r="D1107" s="28" t="s">
        <v>48</v>
      </c>
    </row>
    <row r="1108" spans="1:4" x14ac:dyDescent="0.25">
      <c r="A1108" s="28" t="s">
        <v>216</v>
      </c>
      <c r="B1108" s="28" t="s">
        <v>179</v>
      </c>
      <c r="C1108" s="18">
        <v>2014</v>
      </c>
      <c r="D1108" s="28" t="s">
        <v>46</v>
      </c>
    </row>
    <row r="1109" spans="1:4" x14ac:dyDescent="0.25">
      <c r="A1109" s="28" t="s">
        <v>216</v>
      </c>
      <c r="B1109" s="28" t="s">
        <v>179</v>
      </c>
      <c r="C1109" s="18">
        <v>2014</v>
      </c>
      <c r="D1109" s="28" t="s">
        <v>315</v>
      </c>
    </row>
    <row r="1110" spans="1:4" x14ac:dyDescent="0.25">
      <c r="A1110" s="28" t="s">
        <v>216</v>
      </c>
      <c r="B1110" s="28" t="s">
        <v>179</v>
      </c>
      <c r="C1110" s="18">
        <v>2014</v>
      </c>
      <c r="D1110" s="28" t="s">
        <v>316</v>
      </c>
    </row>
    <row r="1111" spans="1:4" x14ac:dyDescent="0.25">
      <c r="A1111" s="28" t="s">
        <v>216</v>
      </c>
      <c r="B1111" s="28" t="s">
        <v>179</v>
      </c>
      <c r="C1111" s="18">
        <v>2014</v>
      </c>
      <c r="D1111" s="28" t="s">
        <v>317</v>
      </c>
    </row>
    <row r="1112" spans="1:4" x14ac:dyDescent="0.25">
      <c r="A1112" s="28" t="s">
        <v>216</v>
      </c>
      <c r="B1112" s="28" t="s">
        <v>179</v>
      </c>
      <c r="C1112" s="18">
        <v>2015</v>
      </c>
      <c r="D1112" s="28" t="s">
        <v>48</v>
      </c>
    </row>
    <row r="1113" spans="1:4" x14ac:dyDescent="0.25">
      <c r="A1113" s="28" t="s">
        <v>216</v>
      </c>
      <c r="B1113" s="28" t="s">
        <v>179</v>
      </c>
      <c r="C1113" s="18">
        <v>2015</v>
      </c>
      <c r="D1113" s="28" t="s">
        <v>46</v>
      </c>
    </row>
    <row r="1114" spans="1:4" x14ac:dyDescent="0.25">
      <c r="A1114" s="28" t="s">
        <v>216</v>
      </c>
      <c r="B1114" s="28" t="s">
        <v>179</v>
      </c>
      <c r="C1114" s="18">
        <v>2015</v>
      </c>
      <c r="D1114" s="28" t="s">
        <v>315</v>
      </c>
    </row>
    <row r="1115" spans="1:4" x14ac:dyDescent="0.25">
      <c r="A1115" s="28" t="s">
        <v>216</v>
      </c>
      <c r="B1115" s="28" t="s">
        <v>179</v>
      </c>
      <c r="C1115" s="18">
        <v>2015</v>
      </c>
      <c r="D1115" s="28" t="s">
        <v>316</v>
      </c>
    </row>
    <row r="1116" spans="1:4" x14ac:dyDescent="0.25">
      <c r="A1116" s="28" t="s">
        <v>216</v>
      </c>
      <c r="B1116" s="28" t="s">
        <v>179</v>
      </c>
      <c r="C1116" s="18">
        <v>2015</v>
      </c>
      <c r="D1116" s="28" t="s">
        <v>317</v>
      </c>
    </row>
    <row r="1117" spans="1:4" x14ac:dyDescent="0.25">
      <c r="A1117" s="28" t="s">
        <v>216</v>
      </c>
      <c r="B1117" s="28" t="s">
        <v>180</v>
      </c>
      <c r="C1117" s="18">
        <v>2008</v>
      </c>
      <c r="D1117" s="28" t="s">
        <v>114</v>
      </c>
    </row>
    <row r="1118" spans="1:4" x14ac:dyDescent="0.25">
      <c r="A1118" s="28" t="s">
        <v>216</v>
      </c>
      <c r="B1118" s="28" t="s">
        <v>180</v>
      </c>
      <c r="C1118" s="18">
        <v>2008</v>
      </c>
      <c r="D1118" s="28" t="s">
        <v>398</v>
      </c>
    </row>
    <row r="1119" spans="1:4" x14ac:dyDescent="0.25">
      <c r="A1119" s="28" t="s">
        <v>216</v>
      </c>
      <c r="B1119" s="28" t="s">
        <v>180</v>
      </c>
      <c r="C1119" s="18">
        <v>2008</v>
      </c>
      <c r="D1119" s="28" t="s">
        <v>90</v>
      </c>
    </row>
    <row r="1120" spans="1:4" x14ac:dyDescent="0.25">
      <c r="A1120" s="28" t="s">
        <v>216</v>
      </c>
      <c r="B1120" s="28" t="s">
        <v>180</v>
      </c>
      <c r="C1120" s="18">
        <v>2008</v>
      </c>
      <c r="D1120" s="28" t="s">
        <v>328</v>
      </c>
    </row>
    <row r="1121" spans="1:4" x14ac:dyDescent="0.25">
      <c r="A1121" s="28" t="s">
        <v>216</v>
      </c>
      <c r="B1121" s="28" t="s">
        <v>180</v>
      </c>
      <c r="C1121" s="18">
        <v>2008</v>
      </c>
      <c r="D1121" s="28" t="s">
        <v>909</v>
      </c>
    </row>
    <row r="1122" spans="1:4" x14ac:dyDescent="0.25">
      <c r="A1122" s="28" t="s">
        <v>216</v>
      </c>
      <c r="B1122" s="28" t="s">
        <v>180</v>
      </c>
      <c r="C1122" s="18">
        <v>2009</v>
      </c>
      <c r="D1122" s="28" t="s">
        <v>326</v>
      </c>
    </row>
    <row r="1123" spans="1:4" x14ac:dyDescent="0.25">
      <c r="A1123" s="28" t="s">
        <v>216</v>
      </c>
      <c r="B1123" s="28" t="s">
        <v>180</v>
      </c>
      <c r="C1123" s="18">
        <v>2009</v>
      </c>
      <c r="D1123" s="28" t="s">
        <v>114</v>
      </c>
    </row>
    <row r="1124" spans="1:4" x14ac:dyDescent="0.25">
      <c r="A1124" s="28" t="s">
        <v>216</v>
      </c>
      <c r="B1124" s="28" t="s">
        <v>180</v>
      </c>
      <c r="C1124" s="18">
        <v>2009</v>
      </c>
      <c r="D1124" s="28" t="s">
        <v>398</v>
      </c>
    </row>
    <row r="1125" spans="1:4" x14ac:dyDescent="0.25">
      <c r="A1125" s="28" t="s">
        <v>216</v>
      </c>
      <c r="B1125" s="28" t="s">
        <v>180</v>
      </c>
      <c r="C1125" s="18">
        <v>2009</v>
      </c>
      <c r="D1125" s="28" t="s">
        <v>90</v>
      </c>
    </row>
    <row r="1126" spans="1:4" x14ac:dyDescent="0.25">
      <c r="A1126" s="28" t="s">
        <v>216</v>
      </c>
      <c r="B1126" s="28" t="s">
        <v>180</v>
      </c>
      <c r="C1126" s="18">
        <v>2009</v>
      </c>
      <c r="D1126" s="28" t="s">
        <v>328</v>
      </c>
    </row>
    <row r="1127" spans="1:4" x14ac:dyDescent="0.25">
      <c r="A1127" s="28" t="s">
        <v>216</v>
      </c>
      <c r="B1127" s="28" t="s">
        <v>180</v>
      </c>
      <c r="C1127" s="18">
        <v>2009</v>
      </c>
      <c r="D1127" s="28" t="s">
        <v>113</v>
      </c>
    </row>
    <row r="1128" spans="1:4" x14ac:dyDescent="0.25">
      <c r="A1128" s="28" t="s">
        <v>216</v>
      </c>
      <c r="B1128" s="28" t="s">
        <v>180</v>
      </c>
      <c r="C1128" s="18">
        <v>2009</v>
      </c>
      <c r="D1128" s="28" t="s">
        <v>909</v>
      </c>
    </row>
    <row r="1129" spans="1:4" x14ac:dyDescent="0.25">
      <c r="A1129" s="28" t="s">
        <v>216</v>
      </c>
      <c r="B1129" s="28" t="s">
        <v>180</v>
      </c>
      <c r="C1129" s="18">
        <v>2010</v>
      </c>
      <c r="D1129" s="28" t="s">
        <v>326</v>
      </c>
    </row>
    <row r="1130" spans="1:4" x14ac:dyDescent="0.25">
      <c r="A1130" s="28" t="s">
        <v>216</v>
      </c>
      <c r="B1130" s="28" t="s">
        <v>180</v>
      </c>
      <c r="C1130" s="18">
        <v>2010</v>
      </c>
      <c r="D1130" s="28" t="s">
        <v>114</v>
      </c>
    </row>
    <row r="1131" spans="1:4" x14ac:dyDescent="0.25">
      <c r="A1131" s="28" t="s">
        <v>216</v>
      </c>
      <c r="B1131" s="28" t="s">
        <v>180</v>
      </c>
      <c r="C1131" s="18">
        <v>2010</v>
      </c>
      <c r="D1131" s="28" t="s">
        <v>398</v>
      </c>
    </row>
    <row r="1132" spans="1:4" x14ac:dyDescent="0.25">
      <c r="A1132" s="28" t="s">
        <v>216</v>
      </c>
      <c r="B1132" s="28" t="s">
        <v>180</v>
      </c>
      <c r="C1132" s="18">
        <v>2010</v>
      </c>
      <c r="D1132" s="28" t="s">
        <v>90</v>
      </c>
    </row>
    <row r="1133" spans="1:4" x14ac:dyDescent="0.25">
      <c r="A1133" s="28" t="s">
        <v>216</v>
      </c>
      <c r="B1133" s="28" t="s">
        <v>180</v>
      </c>
      <c r="C1133" s="18">
        <v>2010</v>
      </c>
      <c r="D1133" s="28" t="s">
        <v>329</v>
      </c>
    </row>
    <row r="1134" spans="1:4" x14ac:dyDescent="0.25">
      <c r="A1134" s="28" t="s">
        <v>216</v>
      </c>
      <c r="B1134" s="28" t="s">
        <v>180</v>
      </c>
      <c r="C1134" s="18">
        <v>2010</v>
      </c>
      <c r="D1134" s="28" t="s">
        <v>328</v>
      </c>
    </row>
    <row r="1135" spans="1:4" x14ac:dyDescent="0.25">
      <c r="A1135" s="28" t="s">
        <v>216</v>
      </c>
      <c r="B1135" s="28" t="s">
        <v>180</v>
      </c>
      <c r="C1135" s="18">
        <v>2010</v>
      </c>
      <c r="D1135" s="28" t="s">
        <v>330</v>
      </c>
    </row>
    <row r="1136" spans="1:4" x14ac:dyDescent="0.25">
      <c r="A1136" s="28" t="s">
        <v>216</v>
      </c>
      <c r="B1136" s="28" t="s">
        <v>180</v>
      </c>
      <c r="C1136" s="18">
        <v>2010</v>
      </c>
      <c r="D1136" s="28" t="s">
        <v>113</v>
      </c>
    </row>
    <row r="1137" spans="1:4" x14ac:dyDescent="0.25">
      <c r="A1137" s="28" t="s">
        <v>216</v>
      </c>
      <c r="B1137" s="28" t="s">
        <v>180</v>
      </c>
      <c r="C1137" s="18">
        <v>2010</v>
      </c>
      <c r="D1137" s="28" t="s">
        <v>909</v>
      </c>
    </row>
    <row r="1138" spans="1:4" x14ac:dyDescent="0.25">
      <c r="A1138" s="28" t="s">
        <v>216</v>
      </c>
      <c r="B1138" s="28" t="s">
        <v>180</v>
      </c>
      <c r="C1138" s="18">
        <v>2011</v>
      </c>
      <c r="D1138" s="28" t="s">
        <v>326</v>
      </c>
    </row>
    <row r="1139" spans="1:4" x14ac:dyDescent="0.25">
      <c r="A1139" s="28" t="s">
        <v>216</v>
      </c>
      <c r="B1139" s="28" t="s">
        <v>180</v>
      </c>
      <c r="C1139" s="18">
        <v>2011</v>
      </c>
      <c r="D1139" s="28" t="s">
        <v>114</v>
      </c>
    </row>
    <row r="1140" spans="1:4" x14ac:dyDescent="0.25">
      <c r="A1140" s="28" t="s">
        <v>216</v>
      </c>
      <c r="B1140" s="28" t="s">
        <v>180</v>
      </c>
      <c r="C1140" s="18">
        <v>2011</v>
      </c>
      <c r="D1140" s="28" t="s">
        <v>398</v>
      </c>
    </row>
    <row r="1141" spans="1:4" x14ac:dyDescent="0.25">
      <c r="A1141" s="28" t="s">
        <v>216</v>
      </c>
      <c r="B1141" s="28" t="s">
        <v>180</v>
      </c>
      <c r="C1141" s="18">
        <v>2011</v>
      </c>
      <c r="D1141" s="28" t="s">
        <v>90</v>
      </c>
    </row>
    <row r="1142" spans="1:4" x14ac:dyDescent="0.25">
      <c r="A1142" s="28" t="s">
        <v>216</v>
      </c>
      <c r="B1142" s="28" t="s">
        <v>180</v>
      </c>
      <c r="C1142" s="18">
        <v>2011</v>
      </c>
      <c r="D1142" s="28" t="s">
        <v>329</v>
      </c>
    </row>
    <row r="1143" spans="1:4" x14ac:dyDescent="0.25">
      <c r="A1143" s="28" t="s">
        <v>216</v>
      </c>
      <c r="B1143" s="28" t="s">
        <v>180</v>
      </c>
      <c r="C1143" s="18">
        <v>2011</v>
      </c>
      <c r="D1143" s="28" t="s">
        <v>328</v>
      </c>
    </row>
    <row r="1144" spans="1:4" x14ac:dyDescent="0.25">
      <c r="A1144" s="28" t="s">
        <v>216</v>
      </c>
      <c r="B1144" s="28" t="s">
        <v>180</v>
      </c>
      <c r="C1144" s="18">
        <v>2011</v>
      </c>
      <c r="D1144" s="28" t="s">
        <v>330</v>
      </c>
    </row>
    <row r="1145" spans="1:4" x14ac:dyDescent="0.25">
      <c r="A1145" s="28" t="s">
        <v>216</v>
      </c>
      <c r="B1145" s="28" t="s">
        <v>180</v>
      </c>
      <c r="C1145" s="18">
        <v>2011</v>
      </c>
      <c r="D1145" s="28" t="s">
        <v>113</v>
      </c>
    </row>
    <row r="1146" spans="1:4" x14ac:dyDescent="0.25">
      <c r="A1146" s="28" t="s">
        <v>216</v>
      </c>
      <c r="B1146" s="28" t="s">
        <v>180</v>
      </c>
      <c r="C1146" s="18">
        <v>2011</v>
      </c>
      <c r="D1146" s="28" t="s">
        <v>909</v>
      </c>
    </row>
    <row r="1147" spans="1:4" x14ac:dyDescent="0.25">
      <c r="A1147" s="28" t="s">
        <v>216</v>
      </c>
      <c r="B1147" s="28" t="s">
        <v>180</v>
      </c>
      <c r="C1147" s="18">
        <v>2012</v>
      </c>
      <c r="D1147" s="28" t="s">
        <v>326</v>
      </c>
    </row>
    <row r="1148" spans="1:4" x14ac:dyDescent="0.25">
      <c r="A1148" s="28" t="s">
        <v>216</v>
      </c>
      <c r="B1148" s="28" t="s">
        <v>180</v>
      </c>
      <c r="C1148" s="18">
        <v>2012</v>
      </c>
      <c r="D1148" s="28" t="s">
        <v>114</v>
      </c>
    </row>
    <row r="1149" spans="1:4" x14ac:dyDescent="0.25">
      <c r="A1149" s="28" t="s">
        <v>216</v>
      </c>
      <c r="B1149" s="28" t="s">
        <v>180</v>
      </c>
      <c r="C1149" s="18">
        <v>2012</v>
      </c>
      <c r="D1149" s="28" t="s">
        <v>398</v>
      </c>
    </row>
    <row r="1150" spans="1:4" x14ac:dyDescent="0.25">
      <c r="A1150" s="28" t="s">
        <v>216</v>
      </c>
      <c r="B1150" s="28" t="s">
        <v>180</v>
      </c>
      <c r="C1150" s="18">
        <v>2012</v>
      </c>
      <c r="D1150" s="28" t="s">
        <v>90</v>
      </c>
    </row>
    <row r="1151" spans="1:4" x14ac:dyDescent="0.25">
      <c r="A1151" s="28" t="s">
        <v>216</v>
      </c>
      <c r="B1151" s="28" t="s">
        <v>180</v>
      </c>
      <c r="C1151" s="18">
        <v>2012</v>
      </c>
      <c r="D1151" s="28" t="s">
        <v>329</v>
      </c>
    </row>
    <row r="1152" spans="1:4" x14ac:dyDescent="0.25">
      <c r="A1152" s="28" t="s">
        <v>216</v>
      </c>
      <c r="B1152" s="28" t="s">
        <v>180</v>
      </c>
      <c r="C1152" s="18">
        <v>2012</v>
      </c>
      <c r="D1152" s="28" t="s">
        <v>328</v>
      </c>
    </row>
    <row r="1153" spans="1:4" x14ac:dyDescent="0.25">
      <c r="A1153" s="28" t="s">
        <v>216</v>
      </c>
      <c r="B1153" s="28" t="s">
        <v>180</v>
      </c>
      <c r="C1153" s="18">
        <v>2012</v>
      </c>
      <c r="D1153" s="28" t="s">
        <v>330</v>
      </c>
    </row>
    <row r="1154" spans="1:4" x14ac:dyDescent="0.25">
      <c r="A1154" s="28" t="s">
        <v>216</v>
      </c>
      <c r="B1154" s="28" t="s">
        <v>180</v>
      </c>
      <c r="C1154" s="18">
        <v>2012</v>
      </c>
      <c r="D1154" s="28" t="s">
        <v>113</v>
      </c>
    </row>
    <row r="1155" spans="1:4" x14ac:dyDescent="0.25">
      <c r="A1155" s="28" t="s">
        <v>216</v>
      </c>
      <c r="B1155" s="28" t="s">
        <v>180</v>
      </c>
      <c r="C1155" s="18">
        <v>2012</v>
      </c>
      <c r="D1155" s="28" t="s">
        <v>909</v>
      </c>
    </row>
    <row r="1156" spans="1:4" x14ac:dyDescent="0.25">
      <c r="A1156" s="28" t="s">
        <v>216</v>
      </c>
      <c r="B1156" s="28" t="s">
        <v>180</v>
      </c>
      <c r="C1156" s="18">
        <v>2013</v>
      </c>
      <c r="D1156" s="28" t="s">
        <v>326</v>
      </c>
    </row>
    <row r="1157" spans="1:4" x14ac:dyDescent="0.25">
      <c r="A1157" s="28" t="s">
        <v>216</v>
      </c>
      <c r="B1157" s="28" t="s">
        <v>180</v>
      </c>
      <c r="C1157" s="18">
        <v>2013</v>
      </c>
      <c r="D1157" s="28" t="s">
        <v>114</v>
      </c>
    </row>
    <row r="1158" spans="1:4" x14ac:dyDescent="0.25">
      <c r="A1158" s="28" t="s">
        <v>216</v>
      </c>
      <c r="B1158" s="28" t="s">
        <v>180</v>
      </c>
      <c r="C1158" s="18">
        <v>2013</v>
      </c>
      <c r="D1158" s="28" t="s">
        <v>398</v>
      </c>
    </row>
    <row r="1159" spans="1:4" x14ac:dyDescent="0.25">
      <c r="A1159" s="28" t="s">
        <v>216</v>
      </c>
      <c r="B1159" s="28" t="s">
        <v>180</v>
      </c>
      <c r="C1159" s="18">
        <v>2013</v>
      </c>
      <c r="D1159" s="28" t="s">
        <v>90</v>
      </c>
    </row>
    <row r="1160" spans="1:4" x14ac:dyDescent="0.25">
      <c r="A1160" s="28" t="s">
        <v>216</v>
      </c>
      <c r="B1160" s="28" t="s">
        <v>180</v>
      </c>
      <c r="C1160" s="18">
        <v>2013</v>
      </c>
      <c r="D1160" s="28" t="s">
        <v>329</v>
      </c>
    </row>
    <row r="1161" spans="1:4" x14ac:dyDescent="0.25">
      <c r="A1161" s="28" t="s">
        <v>216</v>
      </c>
      <c r="B1161" s="28" t="s">
        <v>180</v>
      </c>
      <c r="C1161" s="18">
        <v>2013</v>
      </c>
      <c r="D1161" s="28" t="s">
        <v>328</v>
      </c>
    </row>
    <row r="1162" spans="1:4" x14ac:dyDescent="0.25">
      <c r="A1162" s="28" t="s">
        <v>216</v>
      </c>
      <c r="B1162" s="28" t="s">
        <v>180</v>
      </c>
      <c r="C1162" s="18">
        <v>2013</v>
      </c>
      <c r="D1162" s="28" t="s">
        <v>330</v>
      </c>
    </row>
    <row r="1163" spans="1:4" x14ac:dyDescent="0.25">
      <c r="A1163" s="28" t="s">
        <v>216</v>
      </c>
      <c r="B1163" s="28" t="s">
        <v>180</v>
      </c>
      <c r="C1163" s="18">
        <v>2013</v>
      </c>
      <c r="D1163" s="28" t="s">
        <v>113</v>
      </c>
    </row>
    <row r="1164" spans="1:4" x14ac:dyDescent="0.25">
      <c r="A1164" s="28" t="s">
        <v>216</v>
      </c>
      <c r="B1164" s="28" t="s">
        <v>180</v>
      </c>
      <c r="C1164" s="18">
        <v>2013</v>
      </c>
      <c r="D1164" s="28" t="s">
        <v>909</v>
      </c>
    </row>
    <row r="1165" spans="1:4" x14ac:dyDescent="0.25">
      <c r="A1165" s="28" t="s">
        <v>216</v>
      </c>
      <c r="B1165" s="28" t="s">
        <v>180</v>
      </c>
      <c r="C1165" s="18">
        <v>2014</v>
      </c>
      <c r="D1165" s="28" t="s">
        <v>326</v>
      </c>
    </row>
    <row r="1166" spans="1:4" x14ac:dyDescent="0.25">
      <c r="A1166" s="28" t="s">
        <v>216</v>
      </c>
      <c r="B1166" s="28" t="s">
        <v>180</v>
      </c>
      <c r="C1166" s="18">
        <v>2014</v>
      </c>
      <c r="D1166" s="28" t="s">
        <v>114</v>
      </c>
    </row>
    <row r="1167" spans="1:4" x14ac:dyDescent="0.25">
      <c r="A1167" s="28" t="s">
        <v>216</v>
      </c>
      <c r="B1167" s="28" t="s">
        <v>180</v>
      </c>
      <c r="C1167" s="18">
        <v>2014</v>
      </c>
      <c r="D1167" s="28" t="s">
        <v>398</v>
      </c>
    </row>
    <row r="1168" spans="1:4" x14ac:dyDescent="0.25">
      <c r="A1168" s="28" t="s">
        <v>216</v>
      </c>
      <c r="B1168" s="28" t="s">
        <v>180</v>
      </c>
      <c r="C1168" s="18">
        <v>2014</v>
      </c>
      <c r="D1168" s="28" t="s">
        <v>90</v>
      </c>
    </row>
    <row r="1169" spans="1:4" x14ac:dyDescent="0.25">
      <c r="A1169" s="28" t="s">
        <v>216</v>
      </c>
      <c r="B1169" s="28" t="s">
        <v>180</v>
      </c>
      <c r="C1169" s="18">
        <v>2014</v>
      </c>
      <c r="D1169" s="28" t="s">
        <v>329</v>
      </c>
    </row>
    <row r="1170" spans="1:4" x14ac:dyDescent="0.25">
      <c r="A1170" s="28" t="s">
        <v>216</v>
      </c>
      <c r="B1170" s="28" t="s">
        <v>180</v>
      </c>
      <c r="C1170" s="18">
        <v>2014</v>
      </c>
      <c r="D1170" s="28" t="s">
        <v>328</v>
      </c>
    </row>
    <row r="1171" spans="1:4" x14ac:dyDescent="0.25">
      <c r="A1171" s="28" t="s">
        <v>216</v>
      </c>
      <c r="B1171" s="28" t="s">
        <v>180</v>
      </c>
      <c r="C1171" s="18">
        <v>2014</v>
      </c>
      <c r="D1171" s="28" t="s">
        <v>330</v>
      </c>
    </row>
    <row r="1172" spans="1:4" x14ac:dyDescent="0.25">
      <c r="A1172" s="28" t="s">
        <v>216</v>
      </c>
      <c r="B1172" s="28" t="s">
        <v>180</v>
      </c>
      <c r="C1172" s="18">
        <v>2014</v>
      </c>
      <c r="D1172" s="28" t="s">
        <v>113</v>
      </c>
    </row>
    <row r="1173" spans="1:4" x14ac:dyDescent="0.25">
      <c r="A1173" s="28" t="s">
        <v>216</v>
      </c>
      <c r="B1173" s="28" t="s">
        <v>180</v>
      </c>
      <c r="C1173" s="18">
        <v>2014</v>
      </c>
      <c r="D1173" s="28" t="s">
        <v>909</v>
      </c>
    </row>
    <row r="1174" spans="1:4" x14ac:dyDescent="0.25">
      <c r="A1174" s="28" t="s">
        <v>216</v>
      </c>
      <c r="B1174" s="28" t="s">
        <v>180</v>
      </c>
      <c r="C1174" s="18">
        <v>2015</v>
      </c>
      <c r="D1174" s="28" t="s">
        <v>326</v>
      </c>
    </row>
    <row r="1175" spans="1:4" x14ac:dyDescent="0.25">
      <c r="A1175" s="28" t="s">
        <v>216</v>
      </c>
      <c r="B1175" s="28" t="s">
        <v>180</v>
      </c>
      <c r="C1175" s="18">
        <v>2015</v>
      </c>
      <c r="D1175" s="28" t="s">
        <v>114</v>
      </c>
    </row>
    <row r="1176" spans="1:4" x14ac:dyDescent="0.25">
      <c r="A1176" s="28" t="s">
        <v>216</v>
      </c>
      <c r="B1176" s="28" t="s">
        <v>180</v>
      </c>
      <c r="C1176" s="18">
        <v>2015</v>
      </c>
      <c r="D1176" s="28" t="s">
        <v>398</v>
      </c>
    </row>
    <row r="1177" spans="1:4" x14ac:dyDescent="0.25">
      <c r="A1177" s="28" t="s">
        <v>216</v>
      </c>
      <c r="B1177" s="28" t="s">
        <v>180</v>
      </c>
      <c r="C1177" s="18">
        <v>2015</v>
      </c>
      <c r="D1177" s="28" t="s">
        <v>90</v>
      </c>
    </row>
    <row r="1178" spans="1:4" x14ac:dyDescent="0.25">
      <c r="A1178" s="28" t="s">
        <v>216</v>
      </c>
      <c r="B1178" s="28" t="s">
        <v>180</v>
      </c>
      <c r="C1178" s="18">
        <v>2015</v>
      </c>
      <c r="D1178" s="28" t="s">
        <v>329</v>
      </c>
    </row>
    <row r="1179" spans="1:4" x14ac:dyDescent="0.25">
      <c r="A1179" s="28" t="s">
        <v>216</v>
      </c>
      <c r="B1179" s="28" t="s">
        <v>180</v>
      </c>
      <c r="C1179" s="18">
        <v>2015</v>
      </c>
      <c r="D1179" s="28" t="s">
        <v>328</v>
      </c>
    </row>
    <row r="1180" spans="1:4" x14ac:dyDescent="0.25">
      <c r="A1180" s="28" t="s">
        <v>216</v>
      </c>
      <c r="B1180" s="28" t="s">
        <v>180</v>
      </c>
      <c r="C1180" s="18">
        <v>2015</v>
      </c>
      <c r="D1180" s="28" t="s">
        <v>330</v>
      </c>
    </row>
    <row r="1181" spans="1:4" x14ac:dyDescent="0.25">
      <c r="A1181" s="28" t="s">
        <v>216</v>
      </c>
      <c r="B1181" s="28" t="s">
        <v>180</v>
      </c>
      <c r="C1181" s="18">
        <v>2015</v>
      </c>
      <c r="D1181" s="28" t="s">
        <v>113</v>
      </c>
    </row>
    <row r="1182" spans="1:4" x14ac:dyDescent="0.25">
      <c r="A1182" s="28" t="s">
        <v>216</v>
      </c>
      <c r="B1182" s="28" t="s">
        <v>180</v>
      </c>
      <c r="C1182" s="18">
        <v>2015</v>
      </c>
      <c r="D1182" s="28" t="s">
        <v>909</v>
      </c>
    </row>
    <row r="1183" spans="1:4" x14ac:dyDescent="0.25">
      <c r="A1183" s="28" t="s">
        <v>216</v>
      </c>
      <c r="B1183" s="28" t="s">
        <v>181</v>
      </c>
      <c r="C1183" s="18">
        <v>2010</v>
      </c>
      <c r="D1183" s="28" t="s">
        <v>332</v>
      </c>
    </row>
    <row r="1184" spans="1:4" x14ac:dyDescent="0.25">
      <c r="A1184" s="28" t="s">
        <v>216</v>
      </c>
      <c r="B1184" s="28" t="s">
        <v>181</v>
      </c>
      <c r="C1184" s="18">
        <v>2010</v>
      </c>
      <c r="D1184" s="28" t="s">
        <v>333</v>
      </c>
    </row>
    <row r="1185" spans="1:4" x14ac:dyDescent="0.25">
      <c r="A1185" s="28" t="s">
        <v>216</v>
      </c>
      <c r="B1185" s="28" t="s">
        <v>181</v>
      </c>
      <c r="C1185" s="18">
        <v>2011</v>
      </c>
      <c r="D1185" s="28" t="s">
        <v>332</v>
      </c>
    </row>
    <row r="1186" spans="1:4" x14ac:dyDescent="0.25">
      <c r="A1186" s="28" t="s">
        <v>216</v>
      </c>
      <c r="B1186" s="28" t="s">
        <v>181</v>
      </c>
      <c r="C1186" s="18">
        <v>2011</v>
      </c>
      <c r="D1186" s="28" t="s">
        <v>333</v>
      </c>
    </row>
    <row r="1187" spans="1:4" x14ac:dyDescent="0.25">
      <c r="A1187" s="28" t="s">
        <v>216</v>
      </c>
      <c r="B1187" s="28" t="s">
        <v>181</v>
      </c>
      <c r="C1187" s="18">
        <v>2012</v>
      </c>
      <c r="D1187" s="28" t="s">
        <v>332</v>
      </c>
    </row>
    <row r="1188" spans="1:4" x14ac:dyDescent="0.25">
      <c r="A1188" s="28" t="s">
        <v>216</v>
      </c>
      <c r="B1188" s="28" t="s">
        <v>181</v>
      </c>
      <c r="C1188" s="18">
        <v>2012</v>
      </c>
      <c r="D1188" s="28" t="s">
        <v>333</v>
      </c>
    </row>
    <row r="1189" spans="1:4" x14ac:dyDescent="0.25">
      <c r="A1189" s="28" t="s">
        <v>216</v>
      </c>
      <c r="B1189" s="28" t="s">
        <v>181</v>
      </c>
      <c r="C1189" s="18">
        <v>2013</v>
      </c>
      <c r="D1189" s="28" t="s">
        <v>332</v>
      </c>
    </row>
    <row r="1190" spans="1:4" x14ac:dyDescent="0.25">
      <c r="A1190" s="28" t="s">
        <v>216</v>
      </c>
      <c r="B1190" s="28" t="s">
        <v>181</v>
      </c>
      <c r="C1190" s="18">
        <v>2013</v>
      </c>
      <c r="D1190" s="28" t="s">
        <v>333</v>
      </c>
    </row>
    <row r="1191" spans="1:4" x14ac:dyDescent="0.25">
      <c r="A1191" s="28" t="s">
        <v>216</v>
      </c>
      <c r="B1191" s="28" t="s">
        <v>181</v>
      </c>
      <c r="C1191" s="18">
        <v>2014</v>
      </c>
      <c r="D1191" s="28" t="s">
        <v>332</v>
      </c>
    </row>
    <row r="1192" spans="1:4" x14ac:dyDescent="0.25">
      <c r="A1192" s="28" t="s">
        <v>216</v>
      </c>
      <c r="B1192" s="28" t="s">
        <v>181</v>
      </c>
      <c r="C1192" s="18">
        <v>2014</v>
      </c>
      <c r="D1192" s="28" t="s">
        <v>333</v>
      </c>
    </row>
    <row r="1193" spans="1:4" x14ac:dyDescent="0.25">
      <c r="A1193" s="28" t="s">
        <v>216</v>
      </c>
      <c r="B1193" s="28" t="s">
        <v>181</v>
      </c>
      <c r="C1193" s="18">
        <v>2015</v>
      </c>
      <c r="D1193" s="28" t="s">
        <v>332</v>
      </c>
    </row>
    <row r="1194" spans="1:4" x14ac:dyDescent="0.25">
      <c r="A1194" s="28" t="s">
        <v>216</v>
      </c>
      <c r="B1194" s="28" t="s">
        <v>181</v>
      </c>
      <c r="C1194" s="18">
        <v>2015</v>
      </c>
      <c r="D1194" s="28" t="s">
        <v>333</v>
      </c>
    </row>
    <row r="1195" spans="1:4" x14ac:dyDescent="0.25">
      <c r="A1195" s="28" t="s">
        <v>216</v>
      </c>
      <c r="B1195" s="28" t="s">
        <v>182</v>
      </c>
      <c r="C1195" s="18">
        <v>2016</v>
      </c>
      <c r="D1195" s="28" t="s">
        <v>316</v>
      </c>
    </row>
    <row r="1196" spans="1:4" x14ac:dyDescent="0.25">
      <c r="A1196" s="28" t="s">
        <v>216</v>
      </c>
      <c r="B1196" s="28" t="s">
        <v>182</v>
      </c>
      <c r="C1196" s="18">
        <v>2017</v>
      </c>
      <c r="D1196" s="28" t="s">
        <v>316</v>
      </c>
    </row>
    <row r="1197" spans="1:4" x14ac:dyDescent="0.25">
      <c r="A1197" s="28" t="s">
        <v>216</v>
      </c>
      <c r="B1197" s="28" t="s">
        <v>182</v>
      </c>
      <c r="C1197" s="18">
        <v>2018</v>
      </c>
      <c r="D1197" s="28" t="s">
        <v>316</v>
      </c>
    </row>
    <row r="1198" spans="1:4" x14ac:dyDescent="0.25">
      <c r="A1198" s="28" t="s">
        <v>216</v>
      </c>
      <c r="B1198" s="28" t="s">
        <v>182</v>
      </c>
      <c r="C1198" s="18">
        <v>2019</v>
      </c>
      <c r="D1198" s="28" t="s">
        <v>316</v>
      </c>
    </row>
    <row r="1199" spans="1:4" x14ac:dyDescent="0.25">
      <c r="A1199" s="28" t="s">
        <v>216</v>
      </c>
      <c r="B1199" s="28" t="s">
        <v>182</v>
      </c>
      <c r="C1199" s="18">
        <v>2020</v>
      </c>
      <c r="D1199" s="28" t="s">
        <v>316</v>
      </c>
    </row>
    <row r="1200" spans="1:4" x14ac:dyDescent="0.25">
      <c r="A1200" s="28" t="s">
        <v>216</v>
      </c>
      <c r="B1200" s="28" t="s">
        <v>182</v>
      </c>
      <c r="C1200" s="18">
        <v>2021</v>
      </c>
      <c r="D1200" s="28" t="s">
        <v>316</v>
      </c>
    </row>
    <row r="1201" spans="1:4" x14ac:dyDescent="0.25">
      <c r="A1201" s="28" t="s">
        <v>216</v>
      </c>
      <c r="B1201" s="28" t="s">
        <v>182</v>
      </c>
      <c r="C1201" s="18">
        <v>2022</v>
      </c>
      <c r="D1201" s="28" t="s">
        <v>316</v>
      </c>
    </row>
    <row r="1202" spans="1:4" x14ac:dyDescent="0.25">
      <c r="A1202" s="28" t="s">
        <v>216</v>
      </c>
      <c r="B1202" s="28" t="s">
        <v>183</v>
      </c>
      <c r="C1202" s="18">
        <v>2016</v>
      </c>
      <c r="D1202" s="28" t="s">
        <v>397</v>
      </c>
    </row>
    <row r="1203" spans="1:4" x14ac:dyDescent="0.25">
      <c r="A1203" s="28" t="s">
        <v>216</v>
      </c>
      <c r="B1203" s="28" t="s">
        <v>183</v>
      </c>
      <c r="C1203" s="18">
        <v>2016</v>
      </c>
      <c r="D1203" s="28" t="s">
        <v>114</v>
      </c>
    </row>
    <row r="1204" spans="1:4" x14ac:dyDescent="0.25">
      <c r="A1204" s="28" t="s">
        <v>216</v>
      </c>
      <c r="B1204" s="28" t="s">
        <v>183</v>
      </c>
      <c r="C1204" s="18">
        <v>2016</v>
      </c>
      <c r="D1204" s="28" t="s">
        <v>398</v>
      </c>
    </row>
    <row r="1205" spans="1:4" x14ac:dyDescent="0.25">
      <c r="A1205" s="28" t="s">
        <v>216</v>
      </c>
      <c r="B1205" s="28" t="s">
        <v>183</v>
      </c>
      <c r="C1205" s="18">
        <v>2016</v>
      </c>
      <c r="D1205" s="28" t="s">
        <v>90</v>
      </c>
    </row>
    <row r="1206" spans="1:4" x14ac:dyDescent="0.25">
      <c r="A1206" s="28" t="s">
        <v>216</v>
      </c>
      <c r="B1206" s="28" t="s">
        <v>183</v>
      </c>
      <c r="C1206" s="18">
        <v>2016</v>
      </c>
      <c r="D1206" s="28" t="s">
        <v>328</v>
      </c>
    </row>
    <row r="1207" spans="1:4" x14ac:dyDescent="0.25">
      <c r="A1207" s="28" t="s">
        <v>216</v>
      </c>
      <c r="B1207" s="28" t="s">
        <v>183</v>
      </c>
      <c r="C1207" s="18">
        <v>2017</v>
      </c>
      <c r="D1207" s="28" t="s">
        <v>397</v>
      </c>
    </row>
    <row r="1208" spans="1:4" x14ac:dyDescent="0.25">
      <c r="A1208" s="28" t="s">
        <v>216</v>
      </c>
      <c r="B1208" s="28" t="s">
        <v>183</v>
      </c>
      <c r="C1208" s="18">
        <v>2017</v>
      </c>
      <c r="D1208" s="28" t="s">
        <v>114</v>
      </c>
    </row>
    <row r="1209" spans="1:4" x14ac:dyDescent="0.25">
      <c r="A1209" s="28" t="s">
        <v>216</v>
      </c>
      <c r="B1209" s="28" t="s">
        <v>183</v>
      </c>
      <c r="C1209" s="18">
        <v>2017</v>
      </c>
      <c r="D1209" s="28" t="s">
        <v>398</v>
      </c>
    </row>
    <row r="1210" spans="1:4" x14ac:dyDescent="0.25">
      <c r="A1210" s="28" t="s">
        <v>216</v>
      </c>
      <c r="B1210" s="28" t="s">
        <v>183</v>
      </c>
      <c r="C1210" s="18">
        <v>2017</v>
      </c>
      <c r="D1210" s="28" t="s">
        <v>90</v>
      </c>
    </row>
    <row r="1211" spans="1:4" x14ac:dyDescent="0.25">
      <c r="A1211" s="28" t="s">
        <v>216</v>
      </c>
      <c r="B1211" s="28" t="s">
        <v>183</v>
      </c>
      <c r="C1211" s="18">
        <v>2017</v>
      </c>
      <c r="D1211" s="28" t="s">
        <v>328</v>
      </c>
    </row>
    <row r="1212" spans="1:4" x14ac:dyDescent="0.25">
      <c r="A1212" s="28" t="s">
        <v>216</v>
      </c>
      <c r="B1212" s="28" t="s">
        <v>183</v>
      </c>
      <c r="C1212" s="18">
        <v>2017</v>
      </c>
      <c r="D1212" s="28" t="s">
        <v>401</v>
      </c>
    </row>
    <row r="1213" spans="1:4" x14ac:dyDescent="0.25">
      <c r="A1213" s="28" t="s">
        <v>216</v>
      </c>
      <c r="B1213" s="28" t="s">
        <v>183</v>
      </c>
      <c r="C1213" s="18">
        <v>2018</v>
      </c>
      <c r="D1213" s="28" t="s">
        <v>397</v>
      </c>
    </row>
    <row r="1214" spans="1:4" x14ac:dyDescent="0.25">
      <c r="A1214" s="28" t="s">
        <v>216</v>
      </c>
      <c r="B1214" s="28" t="s">
        <v>183</v>
      </c>
      <c r="C1214" s="18">
        <v>2018</v>
      </c>
      <c r="D1214" s="28" t="s">
        <v>114</v>
      </c>
    </row>
    <row r="1215" spans="1:4" x14ac:dyDescent="0.25">
      <c r="A1215" s="28" t="s">
        <v>216</v>
      </c>
      <c r="B1215" s="28" t="s">
        <v>183</v>
      </c>
      <c r="C1215" s="18">
        <v>2018</v>
      </c>
      <c r="D1215" s="28" t="s">
        <v>398</v>
      </c>
    </row>
    <row r="1216" spans="1:4" x14ac:dyDescent="0.25">
      <c r="A1216" s="28" t="s">
        <v>216</v>
      </c>
      <c r="B1216" s="28" t="s">
        <v>183</v>
      </c>
      <c r="C1216" s="18">
        <v>2018</v>
      </c>
      <c r="D1216" s="28" t="s">
        <v>90</v>
      </c>
    </row>
    <row r="1217" spans="1:4" x14ac:dyDescent="0.25">
      <c r="A1217" s="28" t="s">
        <v>216</v>
      </c>
      <c r="B1217" s="28" t="s">
        <v>183</v>
      </c>
      <c r="C1217" s="18">
        <v>2018</v>
      </c>
      <c r="D1217" s="28" t="s">
        <v>328</v>
      </c>
    </row>
    <row r="1218" spans="1:4" x14ac:dyDescent="0.25">
      <c r="A1218" s="28" t="s">
        <v>216</v>
      </c>
      <c r="B1218" s="28" t="s">
        <v>183</v>
      </c>
      <c r="C1218" s="18">
        <v>2018</v>
      </c>
      <c r="D1218" s="28" t="s">
        <v>401</v>
      </c>
    </row>
    <row r="1219" spans="1:4" x14ac:dyDescent="0.25">
      <c r="A1219" s="28" t="s">
        <v>216</v>
      </c>
      <c r="B1219" s="28" t="s">
        <v>183</v>
      </c>
      <c r="C1219" s="18">
        <v>2019</v>
      </c>
      <c r="D1219" s="28" t="s">
        <v>397</v>
      </c>
    </row>
    <row r="1220" spans="1:4" x14ac:dyDescent="0.25">
      <c r="A1220" s="28" t="s">
        <v>216</v>
      </c>
      <c r="B1220" s="28" t="s">
        <v>183</v>
      </c>
      <c r="C1220" s="18">
        <v>2019</v>
      </c>
      <c r="D1220" s="28" t="s">
        <v>114</v>
      </c>
    </row>
    <row r="1221" spans="1:4" x14ac:dyDescent="0.25">
      <c r="A1221" s="28" t="s">
        <v>216</v>
      </c>
      <c r="B1221" s="28" t="s">
        <v>183</v>
      </c>
      <c r="C1221" s="18">
        <v>2019</v>
      </c>
      <c r="D1221" s="28" t="s">
        <v>398</v>
      </c>
    </row>
    <row r="1222" spans="1:4" x14ac:dyDescent="0.25">
      <c r="A1222" s="28" t="s">
        <v>216</v>
      </c>
      <c r="B1222" s="28" t="s">
        <v>183</v>
      </c>
      <c r="C1222" s="18">
        <v>2019</v>
      </c>
      <c r="D1222" s="28" t="s">
        <v>400</v>
      </c>
    </row>
    <row r="1223" spans="1:4" x14ac:dyDescent="0.25">
      <c r="A1223" s="28" t="s">
        <v>216</v>
      </c>
      <c r="B1223" s="28" t="s">
        <v>183</v>
      </c>
      <c r="C1223" s="18">
        <v>2019</v>
      </c>
      <c r="D1223" s="28" t="s">
        <v>90</v>
      </c>
    </row>
    <row r="1224" spans="1:4" x14ac:dyDescent="0.25">
      <c r="A1224" s="28" t="s">
        <v>216</v>
      </c>
      <c r="B1224" s="28" t="s">
        <v>183</v>
      </c>
      <c r="C1224" s="18">
        <v>2019</v>
      </c>
      <c r="D1224" s="28" t="s">
        <v>328</v>
      </c>
    </row>
    <row r="1225" spans="1:4" x14ac:dyDescent="0.25">
      <c r="A1225" s="28" t="s">
        <v>216</v>
      </c>
      <c r="B1225" s="28" t="s">
        <v>183</v>
      </c>
      <c r="C1225" s="18">
        <v>2019</v>
      </c>
      <c r="D1225" s="28" t="s">
        <v>401</v>
      </c>
    </row>
    <row r="1226" spans="1:4" x14ac:dyDescent="0.25">
      <c r="A1226" s="28" t="s">
        <v>216</v>
      </c>
      <c r="B1226" s="28" t="s">
        <v>183</v>
      </c>
      <c r="C1226" s="18">
        <v>2020</v>
      </c>
      <c r="D1226" s="28" t="s">
        <v>114</v>
      </c>
    </row>
    <row r="1227" spans="1:4" x14ac:dyDescent="0.25">
      <c r="A1227" s="28" t="s">
        <v>216</v>
      </c>
      <c r="B1227" s="28" t="s">
        <v>183</v>
      </c>
      <c r="C1227" s="18">
        <v>2020</v>
      </c>
      <c r="D1227" s="28" t="s">
        <v>398</v>
      </c>
    </row>
    <row r="1228" spans="1:4" x14ac:dyDescent="0.25">
      <c r="A1228" s="28" t="s">
        <v>216</v>
      </c>
      <c r="B1228" s="28" t="s">
        <v>183</v>
      </c>
      <c r="C1228" s="18">
        <v>2020</v>
      </c>
      <c r="D1228" s="28" t="s">
        <v>400</v>
      </c>
    </row>
    <row r="1229" spans="1:4" x14ac:dyDescent="0.25">
      <c r="A1229" s="28" t="s">
        <v>216</v>
      </c>
      <c r="B1229" s="28" t="s">
        <v>183</v>
      </c>
      <c r="C1229" s="18">
        <v>2020</v>
      </c>
      <c r="D1229" s="28" t="s">
        <v>90</v>
      </c>
    </row>
    <row r="1230" spans="1:4" x14ac:dyDescent="0.25">
      <c r="A1230" s="28" t="s">
        <v>216</v>
      </c>
      <c r="B1230" s="28" t="s">
        <v>183</v>
      </c>
      <c r="C1230" s="18">
        <v>2020</v>
      </c>
      <c r="D1230" s="28" t="s">
        <v>328</v>
      </c>
    </row>
    <row r="1231" spans="1:4" x14ac:dyDescent="0.25">
      <c r="A1231" s="28" t="s">
        <v>216</v>
      </c>
      <c r="B1231" s="28" t="s">
        <v>183</v>
      </c>
      <c r="C1231" s="18">
        <v>2020</v>
      </c>
      <c r="D1231" s="28" t="s">
        <v>401</v>
      </c>
    </row>
    <row r="1232" spans="1:4" x14ac:dyDescent="0.25">
      <c r="A1232" s="28" t="s">
        <v>216</v>
      </c>
      <c r="B1232" s="28" t="s">
        <v>183</v>
      </c>
      <c r="C1232" s="18">
        <v>2021</v>
      </c>
      <c r="D1232" s="28" t="s">
        <v>114</v>
      </c>
    </row>
    <row r="1233" spans="1:4" x14ac:dyDescent="0.25">
      <c r="A1233" s="28" t="s">
        <v>216</v>
      </c>
      <c r="B1233" s="28" t="s">
        <v>183</v>
      </c>
      <c r="C1233" s="18">
        <v>2021</v>
      </c>
      <c r="D1233" s="28" t="s">
        <v>398</v>
      </c>
    </row>
    <row r="1234" spans="1:4" x14ac:dyDescent="0.25">
      <c r="A1234" s="28" t="s">
        <v>216</v>
      </c>
      <c r="B1234" s="28" t="s">
        <v>183</v>
      </c>
      <c r="C1234" s="18">
        <v>2021</v>
      </c>
      <c r="D1234" s="28" t="s">
        <v>400</v>
      </c>
    </row>
    <row r="1235" spans="1:4" x14ac:dyDescent="0.25">
      <c r="A1235" s="28" t="s">
        <v>216</v>
      </c>
      <c r="B1235" s="28" t="s">
        <v>183</v>
      </c>
      <c r="C1235" s="18">
        <v>2021</v>
      </c>
      <c r="D1235" s="28" t="s">
        <v>90</v>
      </c>
    </row>
    <row r="1236" spans="1:4" x14ac:dyDescent="0.25">
      <c r="A1236" s="28" t="s">
        <v>216</v>
      </c>
      <c r="B1236" s="28" t="s">
        <v>183</v>
      </c>
      <c r="C1236" s="18">
        <v>2021</v>
      </c>
      <c r="D1236" s="28" t="s">
        <v>328</v>
      </c>
    </row>
    <row r="1237" spans="1:4" x14ac:dyDescent="0.25">
      <c r="A1237" s="28" t="s">
        <v>216</v>
      </c>
      <c r="B1237" s="28" t="s">
        <v>183</v>
      </c>
      <c r="C1237" s="18">
        <v>2021</v>
      </c>
      <c r="D1237" s="28" t="s">
        <v>401</v>
      </c>
    </row>
    <row r="1238" spans="1:4" x14ac:dyDescent="0.25">
      <c r="A1238" s="28" t="s">
        <v>216</v>
      </c>
      <c r="B1238" s="28" t="s">
        <v>183</v>
      </c>
      <c r="C1238" s="18">
        <v>2022</v>
      </c>
      <c r="D1238" s="28" t="s">
        <v>114</v>
      </c>
    </row>
    <row r="1239" spans="1:4" x14ac:dyDescent="0.25">
      <c r="A1239" s="28" t="s">
        <v>216</v>
      </c>
      <c r="B1239" s="28" t="s">
        <v>183</v>
      </c>
      <c r="C1239" s="18">
        <v>2022</v>
      </c>
      <c r="D1239" s="28" t="s">
        <v>398</v>
      </c>
    </row>
    <row r="1240" spans="1:4" x14ac:dyDescent="0.25">
      <c r="A1240" s="28" t="s">
        <v>216</v>
      </c>
      <c r="B1240" s="28" t="s">
        <v>183</v>
      </c>
      <c r="C1240" s="18">
        <v>2022</v>
      </c>
      <c r="D1240" s="28" t="s">
        <v>400</v>
      </c>
    </row>
    <row r="1241" spans="1:4" x14ac:dyDescent="0.25">
      <c r="A1241" s="28" t="s">
        <v>216</v>
      </c>
      <c r="B1241" s="28" t="s">
        <v>183</v>
      </c>
      <c r="C1241" s="18">
        <v>2022</v>
      </c>
      <c r="D1241" s="28" t="s">
        <v>90</v>
      </c>
    </row>
    <row r="1242" spans="1:4" x14ac:dyDescent="0.25">
      <c r="A1242" s="28" t="s">
        <v>216</v>
      </c>
      <c r="B1242" s="28" t="s">
        <v>183</v>
      </c>
      <c r="C1242" s="18">
        <v>2022</v>
      </c>
      <c r="D1242" s="28" t="s">
        <v>328</v>
      </c>
    </row>
    <row r="1243" spans="1:4" ht="15.75" thickBot="1" x14ac:dyDescent="0.3">
      <c r="A1243" s="29" t="s">
        <v>216</v>
      </c>
      <c r="B1243" s="29" t="s">
        <v>183</v>
      </c>
      <c r="C1243" s="19">
        <v>2022</v>
      </c>
      <c r="D1243" s="29" t="s">
        <v>401</v>
      </c>
    </row>
    <row r="1244" spans="1:4" x14ac:dyDescent="0.25">
      <c r="A1244" s="28" t="s">
        <v>217</v>
      </c>
      <c r="B1244" s="28" t="s">
        <v>184</v>
      </c>
      <c r="C1244" s="18">
        <v>2020</v>
      </c>
      <c r="D1244" s="28" t="s">
        <v>32</v>
      </c>
    </row>
    <row r="1245" spans="1:4" x14ac:dyDescent="0.25">
      <c r="A1245" s="28" t="s">
        <v>217</v>
      </c>
      <c r="B1245" s="28" t="s">
        <v>184</v>
      </c>
      <c r="C1245" s="18">
        <v>2021</v>
      </c>
      <c r="D1245" s="28" t="s">
        <v>32</v>
      </c>
    </row>
    <row r="1246" spans="1:4" x14ac:dyDescent="0.25">
      <c r="A1246" s="28" t="s">
        <v>217</v>
      </c>
      <c r="B1246" s="28" t="s">
        <v>184</v>
      </c>
      <c r="C1246" s="18">
        <v>2022</v>
      </c>
      <c r="D1246" s="28" t="s">
        <v>32</v>
      </c>
    </row>
    <row r="1247" spans="1:4" x14ac:dyDescent="0.25">
      <c r="A1247" s="28" t="s">
        <v>217</v>
      </c>
      <c r="B1247" s="28" t="s">
        <v>185</v>
      </c>
      <c r="C1247" s="18">
        <v>2019</v>
      </c>
      <c r="D1247" s="28" t="s">
        <v>32</v>
      </c>
    </row>
    <row r="1248" spans="1:4" x14ac:dyDescent="0.25">
      <c r="A1248" s="28" t="s">
        <v>217</v>
      </c>
      <c r="B1248" s="28" t="s">
        <v>185</v>
      </c>
      <c r="C1248" s="18">
        <v>2020</v>
      </c>
      <c r="D1248" s="28" t="s">
        <v>32</v>
      </c>
    </row>
    <row r="1249" spans="1:4" x14ac:dyDescent="0.25">
      <c r="A1249" s="28" t="s">
        <v>217</v>
      </c>
      <c r="B1249" s="28" t="s">
        <v>185</v>
      </c>
      <c r="C1249" s="18">
        <v>2020</v>
      </c>
      <c r="D1249" s="28" t="s">
        <v>32</v>
      </c>
    </row>
    <row r="1250" spans="1:4" x14ac:dyDescent="0.25">
      <c r="A1250" s="28" t="s">
        <v>217</v>
      </c>
      <c r="B1250" s="28" t="s">
        <v>185</v>
      </c>
      <c r="C1250" s="18">
        <v>2021</v>
      </c>
      <c r="D1250" s="28" t="s">
        <v>32</v>
      </c>
    </row>
    <row r="1251" spans="1:4" x14ac:dyDescent="0.25">
      <c r="A1251" s="28" t="s">
        <v>217</v>
      </c>
      <c r="B1251" s="28" t="s">
        <v>185</v>
      </c>
      <c r="C1251" s="18">
        <v>2021</v>
      </c>
      <c r="D1251" s="28" t="s">
        <v>32</v>
      </c>
    </row>
    <row r="1252" spans="1:4" x14ac:dyDescent="0.25">
      <c r="A1252" s="28" t="s">
        <v>217</v>
      </c>
      <c r="B1252" s="28" t="s">
        <v>185</v>
      </c>
      <c r="C1252" s="18">
        <v>2022</v>
      </c>
      <c r="D1252" s="28" t="s">
        <v>32</v>
      </c>
    </row>
    <row r="1253" spans="1:4" x14ac:dyDescent="0.25">
      <c r="A1253" s="28" t="s">
        <v>217</v>
      </c>
      <c r="B1253" s="28" t="s">
        <v>185</v>
      </c>
      <c r="C1253" s="18">
        <v>2022</v>
      </c>
      <c r="D1253" s="28" t="s">
        <v>32</v>
      </c>
    </row>
    <row r="1254" spans="1:4" x14ac:dyDescent="0.25">
      <c r="A1254" s="28" t="s">
        <v>217</v>
      </c>
      <c r="B1254" s="28" t="s">
        <v>301</v>
      </c>
      <c r="C1254" s="18">
        <v>2019</v>
      </c>
      <c r="D1254" s="28" t="s">
        <v>32</v>
      </c>
    </row>
    <row r="1255" spans="1:4" x14ac:dyDescent="0.25">
      <c r="A1255" s="28" t="s">
        <v>217</v>
      </c>
      <c r="B1255" s="28" t="s">
        <v>301</v>
      </c>
      <c r="C1255" s="18">
        <v>2020</v>
      </c>
      <c r="D1255" s="28" t="s">
        <v>32</v>
      </c>
    </row>
    <row r="1256" spans="1:4" x14ac:dyDescent="0.25">
      <c r="A1256" s="28" t="s">
        <v>217</v>
      </c>
      <c r="B1256" s="28" t="s">
        <v>301</v>
      </c>
      <c r="C1256" s="18">
        <v>2021</v>
      </c>
      <c r="D1256" s="28" t="s">
        <v>32</v>
      </c>
    </row>
    <row r="1257" spans="1:4" x14ac:dyDescent="0.25">
      <c r="A1257" s="28" t="s">
        <v>217</v>
      </c>
      <c r="B1257" s="28" t="s">
        <v>301</v>
      </c>
      <c r="C1257" s="18">
        <v>2022</v>
      </c>
      <c r="D1257" s="28" t="s">
        <v>32</v>
      </c>
    </row>
    <row r="1258" spans="1:4" x14ac:dyDescent="0.25">
      <c r="A1258" s="28" t="s">
        <v>217</v>
      </c>
      <c r="B1258" s="28" t="s">
        <v>186</v>
      </c>
      <c r="C1258" s="18">
        <v>2018</v>
      </c>
      <c r="D1258" s="28" t="s">
        <v>45</v>
      </c>
    </row>
    <row r="1259" spans="1:4" x14ac:dyDescent="0.25">
      <c r="A1259" s="28" t="s">
        <v>217</v>
      </c>
      <c r="B1259" s="28" t="s">
        <v>186</v>
      </c>
      <c r="C1259" s="18">
        <v>2018</v>
      </c>
      <c r="D1259" s="28" t="s">
        <v>229</v>
      </c>
    </row>
    <row r="1260" spans="1:4" x14ac:dyDescent="0.25">
      <c r="A1260" s="28" t="s">
        <v>217</v>
      </c>
      <c r="B1260" s="28" t="s">
        <v>186</v>
      </c>
      <c r="C1260" s="18">
        <v>2018</v>
      </c>
      <c r="D1260" s="28" t="s">
        <v>228</v>
      </c>
    </row>
    <row r="1261" spans="1:4" x14ac:dyDescent="0.25">
      <c r="A1261" s="28" t="s">
        <v>217</v>
      </c>
      <c r="B1261" s="28" t="s">
        <v>186</v>
      </c>
      <c r="C1261" s="18">
        <v>2019</v>
      </c>
      <c r="D1261" s="28" t="s">
        <v>45</v>
      </c>
    </row>
    <row r="1262" spans="1:4" x14ac:dyDescent="0.25">
      <c r="A1262" s="28" t="s">
        <v>217</v>
      </c>
      <c r="B1262" s="28" t="s">
        <v>186</v>
      </c>
      <c r="C1262" s="18">
        <v>2019</v>
      </c>
      <c r="D1262" s="28" t="s">
        <v>229</v>
      </c>
    </row>
    <row r="1263" spans="1:4" x14ac:dyDescent="0.25">
      <c r="A1263" s="28" t="s">
        <v>217</v>
      </c>
      <c r="B1263" s="28" t="s">
        <v>186</v>
      </c>
      <c r="C1263" s="18">
        <v>2019</v>
      </c>
      <c r="D1263" s="28" t="s">
        <v>228</v>
      </c>
    </row>
    <row r="1264" spans="1:4" x14ac:dyDescent="0.25">
      <c r="A1264" s="28" t="s">
        <v>217</v>
      </c>
      <c r="B1264" s="28" t="s">
        <v>186</v>
      </c>
      <c r="C1264" s="18">
        <v>2020</v>
      </c>
      <c r="D1264" s="28" t="s">
        <v>45</v>
      </c>
    </row>
    <row r="1265" spans="1:4" x14ac:dyDescent="0.25">
      <c r="A1265" s="28" t="s">
        <v>217</v>
      </c>
      <c r="B1265" s="28" t="s">
        <v>186</v>
      </c>
      <c r="C1265" s="18">
        <v>2020</v>
      </c>
      <c r="D1265" s="28" t="s">
        <v>229</v>
      </c>
    </row>
    <row r="1266" spans="1:4" x14ac:dyDescent="0.25">
      <c r="A1266" s="28" t="s">
        <v>217</v>
      </c>
      <c r="B1266" s="28" t="s">
        <v>186</v>
      </c>
      <c r="C1266" s="18">
        <v>2020</v>
      </c>
      <c r="D1266" s="28" t="s">
        <v>228</v>
      </c>
    </row>
    <row r="1267" spans="1:4" x14ac:dyDescent="0.25">
      <c r="A1267" s="28" t="s">
        <v>217</v>
      </c>
      <c r="B1267" s="28" t="s">
        <v>186</v>
      </c>
      <c r="C1267" s="18">
        <v>2021</v>
      </c>
      <c r="D1267" s="28" t="s">
        <v>45</v>
      </c>
    </row>
    <row r="1268" spans="1:4" x14ac:dyDescent="0.25">
      <c r="A1268" s="28" t="s">
        <v>217</v>
      </c>
      <c r="B1268" s="28" t="s">
        <v>186</v>
      </c>
      <c r="C1268" s="18">
        <v>2021</v>
      </c>
      <c r="D1268" s="28" t="s">
        <v>229</v>
      </c>
    </row>
    <row r="1269" spans="1:4" x14ac:dyDescent="0.25">
      <c r="A1269" s="28" t="s">
        <v>217</v>
      </c>
      <c r="B1269" s="28" t="s">
        <v>186</v>
      </c>
      <c r="C1269" s="18">
        <v>2021</v>
      </c>
      <c r="D1269" s="28" t="s">
        <v>228</v>
      </c>
    </row>
    <row r="1270" spans="1:4" x14ac:dyDescent="0.25">
      <c r="A1270" s="28" t="s">
        <v>217</v>
      </c>
      <c r="B1270" s="28" t="s">
        <v>186</v>
      </c>
      <c r="C1270" s="18">
        <v>2022</v>
      </c>
      <c r="D1270" s="28" t="s">
        <v>45</v>
      </c>
    </row>
    <row r="1271" spans="1:4" x14ac:dyDescent="0.25">
      <c r="A1271" s="28" t="s">
        <v>217</v>
      </c>
      <c r="B1271" s="28" t="s">
        <v>186</v>
      </c>
      <c r="C1271" s="18">
        <v>2022</v>
      </c>
      <c r="D1271" s="28" t="s">
        <v>229</v>
      </c>
    </row>
    <row r="1272" spans="1:4" x14ac:dyDescent="0.25">
      <c r="A1272" s="28" t="s">
        <v>217</v>
      </c>
      <c r="B1272" s="28" t="s">
        <v>186</v>
      </c>
      <c r="C1272" s="18">
        <v>2022</v>
      </c>
      <c r="D1272" s="28" t="s">
        <v>228</v>
      </c>
    </row>
    <row r="1273" spans="1:4" x14ac:dyDescent="0.25">
      <c r="A1273" s="28" t="s">
        <v>217</v>
      </c>
      <c r="B1273" s="28" t="s">
        <v>187</v>
      </c>
      <c r="C1273" s="18">
        <v>2018</v>
      </c>
      <c r="D1273" s="28" t="s">
        <v>45</v>
      </c>
    </row>
    <row r="1274" spans="1:4" x14ac:dyDescent="0.25">
      <c r="A1274" s="28" t="s">
        <v>217</v>
      </c>
      <c r="B1274" s="28" t="s">
        <v>187</v>
      </c>
      <c r="C1274" s="18">
        <v>2018</v>
      </c>
      <c r="D1274" s="28" t="s">
        <v>229</v>
      </c>
    </row>
    <row r="1275" spans="1:4" x14ac:dyDescent="0.25">
      <c r="A1275" s="28" t="s">
        <v>217</v>
      </c>
      <c r="B1275" s="28" t="s">
        <v>187</v>
      </c>
      <c r="C1275" s="18">
        <v>2018</v>
      </c>
      <c r="D1275" s="28" t="s">
        <v>228</v>
      </c>
    </row>
    <row r="1276" spans="1:4" x14ac:dyDescent="0.25">
      <c r="A1276" s="28" t="s">
        <v>217</v>
      </c>
      <c r="B1276" s="28" t="s">
        <v>187</v>
      </c>
      <c r="C1276" s="18">
        <v>2019</v>
      </c>
      <c r="D1276" s="28" t="s">
        <v>45</v>
      </c>
    </row>
    <row r="1277" spans="1:4" x14ac:dyDescent="0.25">
      <c r="A1277" s="28" t="s">
        <v>217</v>
      </c>
      <c r="B1277" s="28" t="s">
        <v>187</v>
      </c>
      <c r="C1277" s="18">
        <v>2019</v>
      </c>
      <c r="D1277" s="28" t="s">
        <v>229</v>
      </c>
    </row>
    <row r="1278" spans="1:4" x14ac:dyDescent="0.25">
      <c r="A1278" s="28" t="s">
        <v>217</v>
      </c>
      <c r="B1278" s="28" t="s">
        <v>187</v>
      </c>
      <c r="C1278" s="18">
        <v>2019</v>
      </c>
      <c r="D1278" s="28" t="s">
        <v>228</v>
      </c>
    </row>
    <row r="1279" spans="1:4" x14ac:dyDescent="0.25">
      <c r="A1279" s="28" t="s">
        <v>217</v>
      </c>
      <c r="B1279" s="28" t="s">
        <v>187</v>
      </c>
      <c r="C1279" s="18">
        <v>2020</v>
      </c>
      <c r="D1279" s="28" t="s">
        <v>45</v>
      </c>
    </row>
    <row r="1280" spans="1:4" x14ac:dyDescent="0.25">
      <c r="A1280" s="28" t="s">
        <v>217</v>
      </c>
      <c r="B1280" s="28" t="s">
        <v>187</v>
      </c>
      <c r="C1280" s="18">
        <v>2020</v>
      </c>
      <c r="D1280" s="28" t="s">
        <v>229</v>
      </c>
    </row>
    <row r="1281" spans="1:4" x14ac:dyDescent="0.25">
      <c r="A1281" s="28" t="s">
        <v>217</v>
      </c>
      <c r="B1281" s="28" t="s">
        <v>187</v>
      </c>
      <c r="C1281" s="18">
        <v>2020</v>
      </c>
      <c r="D1281" s="28" t="s">
        <v>228</v>
      </c>
    </row>
    <row r="1282" spans="1:4" x14ac:dyDescent="0.25">
      <c r="A1282" s="28" t="s">
        <v>217</v>
      </c>
      <c r="B1282" s="28" t="s">
        <v>187</v>
      </c>
      <c r="C1282" s="18">
        <v>2021</v>
      </c>
      <c r="D1282" s="28" t="s">
        <v>45</v>
      </c>
    </row>
    <row r="1283" spans="1:4" x14ac:dyDescent="0.25">
      <c r="A1283" s="28" t="s">
        <v>217</v>
      </c>
      <c r="B1283" s="28" t="s">
        <v>187</v>
      </c>
      <c r="C1283" s="18">
        <v>2021</v>
      </c>
      <c r="D1283" s="28" t="s">
        <v>229</v>
      </c>
    </row>
    <row r="1284" spans="1:4" x14ac:dyDescent="0.25">
      <c r="A1284" s="28" t="s">
        <v>217</v>
      </c>
      <c r="B1284" s="28" t="s">
        <v>187</v>
      </c>
      <c r="C1284" s="18">
        <v>2021</v>
      </c>
      <c r="D1284" s="28" t="s">
        <v>228</v>
      </c>
    </row>
    <row r="1285" spans="1:4" x14ac:dyDescent="0.25">
      <c r="A1285" s="28" t="s">
        <v>217</v>
      </c>
      <c r="B1285" s="28" t="s">
        <v>187</v>
      </c>
      <c r="C1285" s="18">
        <v>2022</v>
      </c>
      <c r="D1285" s="28" t="s">
        <v>45</v>
      </c>
    </row>
    <row r="1286" spans="1:4" x14ac:dyDescent="0.25">
      <c r="A1286" s="28" t="s">
        <v>217</v>
      </c>
      <c r="B1286" s="28" t="s">
        <v>187</v>
      </c>
      <c r="C1286" s="18">
        <v>2022</v>
      </c>
      <c r="D1286" s="28" t="s">
        <v>229</v>
      </c>
    </row>
    <row r="1287" spans="1:4" x14ac:dyDescent="0.25">
      <c r="A1287" s="28" t="s">
        <v>217</v>
      </c>
      <c r="B1287" s="28" t="s">
        <v>187</v>
      </c>
      <c r="C1287" s="18">
        <v>2022</v>
      </c>
      <c r="D1287" s="28" t="s">
        <v>228</v>
      </c>
    </row>
    <row r="1288" spans="1:4" x14ac:dyDescent="0.25">
      <c r="A1288" s="28" t="s">
        <v>217</v>
      </c>
      <c r="B1288" s="28" t="s">
        <v>188</v>
      </c>
      <c r="C1288" s="18">
        <v>2019</v>
      </c>
      <c r="D1288" s="28" t="s">
        <v>45</v>
      </c>
    </row>
    <row r="1289" spans="1:4" x14ac:dyDescent="0.25">
      <c r="A1289" s="28" t="s">
        <v>217</v>
      </c>
      <c r="B1289" s="28" t="s">
        <v>188</v>
      </c>
      <c r="C1289" s="18">
        <v>2019</v>
      </c>
      <c r="D1289" s="28" t="s">
        <v>229</v>
      </c>
    </row>
    <row r="1290" spans="1:4" x14ac:dyDescent="0.25">
      <c r="A1290" s="28" t="s">
        <v>217</v>
      </c>
      <c r="B1290" s="28" t="s">
        <v>188</v>
      </c>
      <c r="C1290" s="18">
        <v>2019</v>
      </c>
      <c r="D1290" s="28" t="s">
        <v>910</v>
      </c>
    </row>
    <row r="1291" spans="1:4" x14ac:dyDescent="0.25">
      <c r="A1291" s="28" t="s">
        <v>217</v>
      </c>
      <c r="B1291" s="28" t="s">
        <v>188</v>
      </c>
      <c r="C1291" s="18">
        <v>2019</v>
      </c>
      <c r="D1291" s="28" t="s">
        <v>228</v>
      </c>
    </row>
    <row r="1292" spans="1:4" x14ac:dyDescent="0.25">
      <c r="A1292" s="28" t="s">
        <v>217</v>
      </c>
      <c r="B1292" s="28" t="s">
        <v>188</v>
      </c>
      <c r="C1292" s="18">
        <v>2020</v>
      </c>
      <c r="D1292" s="28" t="s">
        <v>45</v>
      </c>
    </row>
    <row r="1293" spans="1:4" x14ac:dyDescent="0.25">
      <c r="A1293" s="28" t="s">
        <v>217</v>
      </c>
      <c r="B1293" s="28" t="s">
        <v>188</v>
      </c>
      <c r="C1293" s="18">
        <v>2020</v>
      </c>
      <c r="D1293" s="28" t="s">
        <v>229</v>
      </c>
    </row>
    <row r="1294" spans="1:4" x14ac:dyDescent="0.25">
      <c r="A1294" s="28" t="s">
        <v>217</v>
      </c>
      <c r="B1294" s="28" t="s">
        <v>188</v>
      </c>
      <c r="C1294" s="18">
        <v>2020</v>
      </c>
      <c r="D1294" s="28" t="s">
        <v>910</v>
      </c>
    </row>
    <row r="1295" spans="1:4" x14ac:dyDescent="0.25">
      <c r="A1295" s="28" t="s">
        <v>217</v>
      </c>
      <c r="B1295" s="28" t="s">
        <v>188</v>
      </c>
      <c r="C1295" s="18">
        <v>2020</v>
      </c>
      <c r="D1295" s="28" t="s">
        <v>228</v>
      </c>
    </row>
    <row r="1296" spans="1:4" x14ac:dyDescent="0.25">
      <c r="A1296" s="28" t="s">
        <v>217</v>
      </c>
      <c r="B1296" s="28" t="s">
        <v>188</v>
      </c>
      <c r="C1296" s="18">
        <v>2021</v>
      </c>
      <c r="D1296" s="28" t="s">
        <v>45</v>
      </c>
    </row>
    <row r="1297" spans="1:4" x14ac:dyDescent="0.25">
      <c r="A1297" s="28" t="s">
        <v>217</v>
      </c>
      <c r="B1297" s="28" t="s">
        <v>188</v>
      </c>
      <c r="C1297" s="18">
        <v>2021</v>
      </c>
      <c r="D1297" s="28" t="s">
        <v>229</v>
      </c>
    </row>
    <row r="1298" spans="1:4" x14ac:dyDescent="0.25">
      <c r="A1298" s="28" t="s">
        <v>217</v>
      </c>
      <c r="B1298" s="28" t="s">
        <v>188</v>
      </c>
      <c r="C1298" s="18">
        <v>2021</v>
      </c>
      <c r="D1298" s="28" t="s">
        <v>910</v>
      </c>
    </row>
    <row r="1299" spans="1:4" x14ac:dyDescent="0.25">
      <c r="A1299" s="28" t="s">
        <v>217</v>
      </c>
      <c r="B1299" s="28" t="s">
        <v>188</v>
      </c>
      <c r="C1299" s="18">
        <v>2021</v>
      </c>
      <c r="D1299" s="28" t="s">
        <v>228</v>
      </c>
    </row>
    <row r="1300" spans="1:4" x14ac:dyDescent="0.25">
      <c r="A1300" s="28" t="s">
        <v>217</v>
      </c>
      <c r="B1300" s="28" t="s">
        <v>188</v>
      </c>
      <c r="C1300" s="18">
        <v>2022</v>
      </c>
      <c r="D1300" s="28" t="s">
        <v>45</v>
      </c>
    </row>
    <row r="1301" spans="1:4" x14ac:dyDescent="0.25">
      <c r="A1301" s="28" t="s">
        <v>217</v>
      </c>
      <c r="B1301" s="28" t="s">
        <v>188</v>
      </c>
      <c r="C1301" s="18">
        <v>2022</v>
      </c>
      <c r="D1301" s="28" t="s">
        <v>229</v>
      </c>
    </row>
    <row r="1302" spans="1:4" x14ac:dyDescent="0.25">
      <c r="A1302" s="28" t="s">
        <v>217</v>
      </c>
      <c r="B1302" s="28" t="s">
        <v>188</v>
      </c>
      <c r="C1302" s="18">
        <v>2022</v>
      </c>
      <c r="D1302" s="28" t="s">
        <v>910</v>
      </c>
    </row>
    <row r="1303" spans="1:4" ht="15.75" thickBot="1" x14ac:dyDescent="0.3">
      <c r="A1303" s="29" t="s">
        <v>217</v>
      </c>
      <c r="B1303" s="29" t="s">
        <v>188</v>
      </c>
      <c r="C1303" s="19">
        <v>2022</v>
      </c>
      <c r="D1303" s="29" t="s">
        <v>228</v>
      </c>
    </row>
    <row r="1304" spans="1:4" x14ac:dyDescent="0.25">
      <c r="A1304" s="28" t="s">
        <v>63</v>
      </c>
      <c r="B1304" s="28" t="s">
        <v>191</v>
      </c>
      <c r="C1304" s="18">
        <v>2009</v>
      </c>
      <c r="D1304" s="28" t="s">
        <v>911</v>
      </c>
    </row>
    <row r="1305" spans="1:4" x14ac:dyDescent="0.25">
      <c r="A1305" s="28" t="s">
        <v>63</v>
      </c>
      <c r="B1305" s="28" t="s">
        <v>191</v>
      </c>
      <c r="C1305" s="18">
        <v>2009</v>
      </c>
      <c r="D1305" s="28" t="s">
        <v>912</v>
      </c>
    </row>
    <row r="1306" spans="1:4" x14ac:dyDescent="0.25">
      <c r="A1306" s="28" t="s">
        <v>63</v>
      </c>
      <c r="B1306" s="28" t="s">
        <v>191</v>
      </c>
      <c r="C1306" s="18">
        <v>2009</v>
      </c>
      <c r="D1306" s="28" t="s">
        <v>913</v>
      </c>
    </row>
    <row r="1307" spans="1:4" x14ac:dyDescent="0.25">
      <c r="A1307" s="28" t="s">
        <v>63</v>
      </c>
      <c r="B1307" s="28" t="s">
        <v>191</v>
      </c>
      <c r="C1307" s="18">
        <v>2010</v>
      </c>
      <c r="D1307" s="28" t="s">
        <v>911</v>
      </c>
    </row>
    <row r="1308" spans="1:4" x14ac:dyDescent="0.25">
      <c r="A1308" s="28" t="s">
        <v>63</v>
      </c>
      <c r="B1308" s="28" t="s">
        <v>191</v>
      </c>
      <c r="C1308" s="18">
        <v>2010</v>
      </c>
      <c r="D1308" s="28" t="s">
        <v>912</v>
      </c>
    </row>
    <row r="1309" spans="1:4" x14ac:dyDescent="0.25">
      <c r="A1309" s="28" t="s">
        <v>63</v>
      </c>
      <c r="B1309" s="28" t="s">
        <v>191</v>
      </c>
      <c r="C1309" s="18">
        <v>2010</v>
      </c>
      <c r="D1309" s="28" t="s">
        <v>913</v>
      </c>
    </row>
    <row r="1310" spans="1:4" x14ac:dyDescent="0.25">
      <c r="A1310" s="28" t="s">
        <v>63</v>
      </c>
      <c r="B1310" s="28" t="s">
        <v>191</v>
      </c>
      <c r="C1310" s="18">
        <v>2011</v>
      </c>
      <c r="D1310" s="28" t="s">
        <v>911</v>
      </c>
    </row>
    <row r="1311" spans="1:4" x14ac:dyDescent="0.25">
      <c r="A1311" s="28" t="s">
        <v>63</v>
      </c>
      <c r="B1311" s="28" t="s">
        <v>191</v>
      </c>
      <c r="C1311" s="18">
        <v>2011</v>
      </c>
      <c r="D1311" s="28" t="s">
        <v>912</v>
      </c>
    </row>
    <row r="1312" spans="1:4" x14ac:dyDescent="0.25">
      <c r="A1312" s="28" t="s">
        <v>63</v>
      </c>
      <c r="B1312" s="28" t="s">
        <v>191</v>
      </c>
      <c r="C1312" s="18">
        <v>2011</v>
      </c>
      <c r="D1312" s="28" t="s">
        <v>913</v>
      </c>
    </row>
    <row r="1313" spans="1:4" x14ac:dyDescent="0.25">
      <c r="A1313" s="28" t="s">
        <v>63</v>
      </c>
      <c r="B1313" s="28" t="s">
        <v>191</v>
      </c>
      <c r="C1313" s="18">
        <v>2012</v>
      </c>
      <c r="D1313" s="28" t="s">
        <v>911</v>
      </c>
    </row>
    <row r="1314" spans="1:4" x14ac:dyDescent="0.25">
      <c r="A1314" s="28" t="s">
        <v>63</v>
      </c>
      <c r="B1314" s="28" t="s">
        <v>191</v>
      </c>
      <c r="C1314" s="18">
        <v>2012</v>
      </c>
      <c r="D1314" s="28" t="s">
        <v>912</v>
      </c>
    </row>
    <row r="1315" spans="1:4" x14ac:dyDescent="0.25">
      <c r="A1315" s="28" t="s">
        <v>63</v>
      </c>
      <c r="B1315" s="28" t="s">
        <v>191</v>
      </c>
      <c r="C1315" s="18">
        <v>2012</v>
      </c>
      <c r="D1315" s="28" t="s">
        <v>913</v>
      </c>
    </row>
    <row r="1316" spans="1:4" x14ac:dyDescent="0.25">
      <c r="A1316" s="28" t="s">
        <v>63</v>
      </c>
      <c r="B1316" s="28" t="s">
        <v>191</v>
      </c>
      <c r="C1316" s="18">
        <v>2013</v>
      </c>
      <c r="D1316" s="28" t="s">
        <v>911</v>
      </c>
    </row>
    <row r="1317" spans="1:4" x14ac:dyDescent="0.25">
      <c r="A1317" s="28" t="s">
        <v>63</v>
      </c>
      <c r="B1317" s="28" t="s">
        <v>191</v>
      </c>
      <c r="C1317" s="18">
        <v>2013</v>
      </c>
      <c r="D1317" s="28" t="s">
        <v>912</v>
      </c>
    </row>
    <row r="1318" spans="1:4" x14ac:dyDescent="0.25">
      <c r="A1318" s="28" t="s">
        <v>63</v>
      </c>
      <c r="B1318" s="28" t="s">
        <v>191</v>
      </c>
      <c r="C1318" s="18">
        <v>2013</v>
      </c>
      <c r="D1318" s="28" t="s">
        <v>913</v>
      </c>
    </row>
    <row r="1319" spans="1:4" x14ac:dyDescent="0.25">
      <c r="A1319" s="28" t="s">
        <v>63</v>
      </c>
      <c r="B1319" s="28" t="s">
        <v>191</v>
      </c>
      <c r="C1319" s="18">
        <v>2014</v>
      </c>
      <c r="D1319" s="28" t="s">
        <v>911</v>
      </c>
    </row>
    <row r="1320" spans="1:4" x14ac:dyDescent="0.25">
      <c r="A1320" s="28" t="s">
        <v>63</v>
      </c>
      <c r="B1320" s="28" t="s">
        <v>191</v>
      </c>
      <c r="C1320" s="18">
        <v>2014</v>
      </c>
      <c r="D1320" s="28" t="s">
        <v>912</v>
      </c>
    </row>
    <row r="1321" spans="1:4" x14ac:dyDescent="0.25">
      <c r="A1321" s="28" t="s">
        <v>63</v>
      </c>
      <c r="B1321" s="28" t="s">
        <v>191</v>
      </c>
      <c r="C1321" s="18">
        <v>2014</v>
      </c>
      <c r="D1321" s="28" t="s">
        <v>913</v>
      </c>
    </row>
    <row r="1322" spans="1:4" x14ac:dyDescent="0.25">
      <c r="A1322" s="28" t="s">
        <v>63</v>
      </c>
      <c r="B1322" s="28" t="s">
        <v>191</v>
      </c>
      <c r="C1322" s="18">
        <v>2015</v>
      </c>
      <c r="D1322" s="28" t="s">
        <v>911</v>
      </c>
    </row>
    <row r="1323" spans="1:4" x14ac:dyDescent="0.25">
      <c r="A1323" s="28" t="s">
        <v>63</v>
      </c>
      <c r="B1323" s="28" t="s">
        <v>191</v>
      </c>
      <c r="C1323" s="18">
        <v>2015</v>
      </c>
      <c r="D1323" s="28" t="s">
        <v>912</v>
      </c>
    </row>
    <row r="1324" spans="1:4" x14ac:dyDescent="0.25">
      <c r="A1324" s="28" t="s">
        <v>63</v>
      </c>
      <c r="B1324" s="28" t="s">
        <v>191</v>
      </c>
      <c r="C1324" s="18">
        <v>2015</v>
      </c>
      <c r="D1324" s="28" t="s">
        <v>913</v>
      </c>
    </row>
    <row r="1325" spans="1:4" x14ac:dyDescent="0.25">
      <c r="A1325" s="28" t="s">
        <v>63</v>
      </c>
      <c r="B1325" s="28" t="s">
        <v>198</v>
      </c>
      <c r="C1325" s="18">
        <v>2015</v>
      </c>
      <c r="D1325" s="28" t="s">
        <v>911</v>
      </c>
    </row>
    <row r="1326" spans="1:4" x14ac:dyDescent="0.25">
      <c r="A1326" s="28" t="s">
        <v>63</v>
      </c>
      <c r="B1326" s="28" t="s">
        <v>198</v>
      </c>
      <c r="C1326" s="18">
        <v>2015</v>
      </c>
      <c r="D1326" s="28" t="s">
        <v>912</v>
      </c>
    </row>
    <row r="1327" spans="1:4" x14ac:dyDescent="0.25">
      <c r="A1327" s="28" t="s">
        <v>63</v>
      </c>
      <c r="B1327" s="28" t="s">
        <v>198</v>
      </c>
      <c r="C1327" s="18">
        <v>2016</v>
      </c>
      <c r="D1327" s="28" t="s">
        <v>911</v>
      </c>
    </row>
    <row r="1328" spans="1:4" x14ac:dyDescent="0.25">
      <c r="A1328" s="28" t="s">
        <v>63</v>
      </c>
      <c r="B1328" s="28" t="s">
        <v>198</v>
      </c>
      <c r="C1328" s="18">
        <v>2016</v>
      </c>
      <c r="D1328" s="28" t="s">
        <v>912</v>
      </c>
    </row>
    <row r="1329" spans="1:4" x14ac:dyDescent="0.25">
      <c r="A1329" s="28" t="s">
        <v>63</v>
      </c>
      <c r="B1329" s="28" t="s">
        <v>198</v>
      </c>
      <c r="C1329" s="18">
        <v>2017</v>
      </c>
      <c r="D1329" s="28" t="s">
        <v>911</v>
      </c>
    </row>
    <row r="1330" spans="1:4" x14ac:dyDescent="0.25">
      <c r="A1330" s="28" t="s">
        <v>63</v>
      </c>
      <c r="B1330" s="28" t="s">
        <v>198</v>
      </c>
      <c r="C1330" s="18">
        <v>2017</v>
      </c>
      <c r="D1330" s="28" t="s">
        <v>912</v>
      </c>
    </row>
    <row r="1331" spans="1:4" x14ac:dyDescent="0.25">
      <c r="A1331" s="28" t="s">
        <v>63</v>
      </c>
      <c r="B1331" s="28" t="s">
        <v>198</v>
      </c>
      <c r="C1331" s="18">
        <v>2018</v>
      </c>
      <c r="D1331" s="28" t="s">
        <v>911</v>
      </c>
    </row>
    <row r="1332" spans="1:4" x14ac:dyDescent="0.25">
      <c r="A1332" s="28" t="s">
        <v>63</v>
      </c>
      <c r="B1332" s="28" t="s">
        <v>198</v>
      </c>
      <c r="C1332" s="18">
        <v>2018</v>
      </c>
      <c r="D1332" s="28" t="s">
        <v>912</v>
      </c>
    </row>
    <row r="1333" spans="1:4" x14ac:dyDescent="0.25">
      <c r="A1333" s="28" t="s">
        <v>63</v>
      </c>
      <c r="B1333" s="28" t="s">
        <v>198</v>
      </c>
      <c r="C1333" s="18">
        <v>2019</v>
      </c>
      <c r="D1333" s="28" t="s">
        <v>911</v>
      </c>
    </row>
    <row r="1334" spans="1:4" x14ac:dyDescent="0.25">
      <c r="A1334" s="28" t="s">
        <v>63</v>
      </c>
      <c r="B1334" s="28" t="s">
        <v>198</v>
      </c>
      <c r="C1334" s="18">
        <v>2019</v>
      </c>
      <c r="D1334" s="28" t="s">
        <v>912</v>
      </c>
    </row>
    <row r="1335" spans="1:4" x14ac:dyDescent="0.25">
      <c r="A1335" s="28" t="s">
        <v>63</v>
      </c>
      <c r="B1335" s="28" t="s">
        <v>198</v>
      </c>
      <c r="C1335" s="18">
        <v>2020</v>
      </c>
      <c r="D1335" s="28" t="s">
        <v>911</v>
      </c>
    </row>
    <row r="1336" spans="1:4" x14ac:dyDescent="0.25">
      <c r="A1336" s="28" t="s">
        <v>63</v>
      </c>
      <c r="B1336" s="28" t="s">
        <v>198</v>
      </c>
      <c r="C1336" s="18">
        <v>2020</v>
      </c>
      <c r="D1336" s="28" t="s">
        <v>912</v>
      </c>
    </row>
    <row r="1337" spans="1:4" x14ac:dyDescent="0.25">
      <c r="A1337" s="28" t="s">
        <v>63</v>
      </c>
      <c r="B1337" s="28" t="s">
        <v>198</v>
      </c>
      <c r="C1337" s="18">
        <v>2021</v>
      </c>
      <c r="D1337" s="28" t="s">
        <v>911</v>
      </c>
    </row>
    <row r="1338" spans="1:4" x14ac:dyDescent="0.25">
      <c r="A1338" s="28" t="s">
        <v>63</v>
      </c>
      <c r="B1338" s="28" t="s">
        <v>198</v>
      </c>
      <c r="C1338" s="18">
        <v>2021</v>
      </c>
      <c r="D1338" s="28" t="s">
        <v>912</v>
      </c>
    </row>
    <row r="1339" spans="1:4" x14ac:dyDescent="0.25">
      <c r="A1339" s="28" t="s">
        <v>63</v>
      </c>
      <c r="B1339" s="28" t="s">
        <v>198</v>
      </c>
      <c r="C1339" s="18">
        <v>2022</v>
      </c>
      <c r="D1339" s="28" t="s">
        <v>911</v>
      </c>
    </row>
    <row r="1340" spans="1:4" ht="15.75" thickBot="1" x14ac:dyDescent="0.3">
      <c r="A1340" s="29" t="s">
        <v>63</v>
      </c>
      <c r="B1340" s="29" t="s">
        <v>198</v>
      </c>
      <c r="C1340" s="19">
        <v>2022</v>
      </c>
      <c r="D1340" s="29" t="s">
        <v>912</v>
      </c>
    </row>
    <row r="1341" spans="1:4" x14ac:dyDescent="0.25">
      <c r="A1341" s="28" t="s">
        <v>62</v>
      </c>
      <c r="B1341" s="28" t="s">
        <v>197</v>
      </c>
      <c r="C1341" s="18">
        <v>2018</v>
      </c>
      <c r="D1341" s="28" t="s">
        <v>914</v>
      </c>
    </row>
    <row r="1342" spans="1:4" x14ac:dyDescent="0.25">
      <c r="A1342" s="28" t="s">
        <v>62</v>
      </c>
      <c r="B1342" s="28" t="s">
        <v>197</v>
      </c>
      <c r="C1342" s="18">
        <v>2018</v>
      </c>
      <c r="D1342" s="28" t="s">
        <v>922</v>
      </c>
    </row>
    <row r="1343" spans="1:4" x14ac:dyDescent="0.25">
      <c r="A1343" s="28" t="s">
        <v>62</v>
      </c>
      <c r="B1343" s="28" t="s">
        <v>197</v>
      </c>
      <c r="C1343" s="18">
        <v>2018</v>
      </c>
      <c r="D1343" s="28" t="s">
        <v>928</v>
      </c>
    </row>
    <row r="1344" spans="1:4" x14ac:dyDescent="0.25">
      <c r="A1344" s="28" t="s">
        <v>62</v>
      </c>
      <c r="B1344" s="28" t="s">
        <v>197</v>
      </c>
      <c r="C1344" s="18">
        <v>2019</v>
      </c>
      <c r="D1344" s="28" t="s">
        <v>914</v>
      </c>
    </row>
    <row r="1345" spans="1:4" x14ac:dyDescent="0.25">
      <c r="A1345" s="28" t="s">
        <v>62</v>
      </c>
      <c r="B1345" s="28" t="s">
        <v>197</v>
      </c>
      <c r="C1345" s="18">
        <v>2019</v>
      </c>
      <c r="D1345" s="28" t="s">
        <v>922</v>
      </c>
    </row>
    <row r="1346" spans="1:4" x14ac:dyDescent="0.25">
      <c r="A1346" s="28" t="s">
        <v>62</v>
      </c>
      <c r="B1346" s="28" t="s">
        <v>197</v>
      </c>
      <c r="C1346" s="18">
        <v>2019</v>
      </c>
      <c r="D1346" s="28" t="s">
        <v>928</v>
      </c>
    </row>
    <row r="1347" spans="1:4" x14ac:dyDescent="0.25">
      <c r="A1347" s="28" t="s">
        <v>62</v>
      </c>
      <c r="B1347" s="28" t="s">
        <v>197</v>
      </c>
      <c r="C1347" s="18">
        <v>2020</v>
      </c>
      <c r="D1347" s="28" t="s">
        <v>914</v>
      </c>
    </row>
    <row r="1348" spans="1:4" x14ac:dyDescent="0.25">
      <c r="A1348" s="28" t="s">
        <v>62</v>
      </c>
      <c r="B1348" s="28" t="s">
        <v>197</v>
      </c>
      <c r="C1348" s="18">
        <v>2020</v>
      </c>
      <c r="D1348" s="28" t="s">
        <v>922</v>
      </c>
    </row>
    <row r="1349" spans="1:4" x14ac:dyDescent="0.25">
      <c r="A1349" s="28" t="s">
        <v>62</v>
      </c>
      <c r="B1349" s="28" t="s">
        <v>197</v>
      </c>
      <c r="C1349" s="18">
        <v>2020</v>
      </c>
      <c r="D1349" s="28" t="s">
        <v>928</v>
      </c>
    </row>
    <row r="1350" spans="1:4" x14ac:dyDescent="0.25">
      <c r="A1350" s="28" t="s">
        <v>62</v>
      </c>
      <c r="B1350" s="28" t="s">
        <v>197</v>
      </c>
      <c r="C1350" s="18">
        <v>2021</v>
      </c>
      <c r="D1350" s="28" t="s">
        <v>914</v>
      </c>
    </row>
    <row r="1351" spans="1:4" x14ac:dyDescent="0.25">
      <c r="A1351" s="28" t="s">
        <v>62</v>
      </c>
      <c r="B1351" s="28" t="s">
        <v>197</v>
      </c>
      <c r="C1351" s="18">
        <v>2021</v>
      </c>
      <c r="D1351" s="28" t="s">
        <v>922</v>
      </c>
    </row>
    <row r="1352" spans="1:4" x14ac:dyDescent="0.25">
      <c r="A1352" s="28" t="s">
        <v>62</v>
      </c>
      <c r="B1352" s="28" t="s">
        <v>197</v>
      </c>
      <c r="C1352" s="18">
        <v>2021</v>
      </c>
      <c r="D1352" s="28" t="s">
        <v>928</v>
      </c>
    </row>
    <row r="1353" spans="1:4" x14ac:dyDescent="0.25">
      <c r="A1353" s="28" t="s">
        <v>62</v>
      </c>
      <c r="B1353" s="28" t="s">
        <v>197</v>
      </c>
      <c r="C1353" s="18">
        <v>2022</v>
      </c>
      <c r="D1353" s="28" t="s">
        <v>914</v>
      </c>
    </row>
    <row r="1354" spans="1:4" x14ac:dyDescent="0.25">
      <c r="A1354" s="28" t="s">
        <v>62</v>
      </c>
      <c r="B1354" s="28" t="s">
        <v>197</v>
      </c>
      <c r="C1354" s="18">
        <v>2022</v>
      </c>
      <c r="D1354" s="28" t="s">
        <v>922</v>
      </c>
    </row>
    <row r="1355" spans="1:4" ht="15.75" thickBot="1" x14ac:dyDescent="0.3">
      <c r="A1355" s="29" t="s">
        <v>62</v>
      </c>
      <c r="B1355" s="29" t="s">
        <v>197</v>
      </c>
      <c r="C1355" s="19">
        <v>2022</v>
      </c>
      <c r="D1355" s="29" t="s">
        <v>928</v>
      </c>
    </row>
    <row r="1356" spans="1:4" x14ac:dyDescent="0.25">
      <c r="A1356" s="28" t="s">
        <v>61</v>
      </c>
      <c r="B1356" s="28" t="s">
        <v>195</v>
      </c>
      <c r="C1356" s="18">
        <v>2011</v>
      </c>
      <c r="D1356" s="28" t="s">
        <v>929</v>
      </c>
    </row>
    <row r="1357" spans="1:4" x14ac:dyDescent="0.25">
      <c r="A1357" s="28" t="s">
        <v>61</v>
      </c>
      <c r="B1357" s="28" t="s">
        <v>195</v>
      </c>
      <c r="C1357" s="18">
        <v>2011</v>
      </c>
      <c r="D1357" s="28" t="s">
        <v>933</v>
      </c>
    </row>
    <row r="1358" spans="1:4" x14ac:dyDescent="0.25">
      <c r="A1358" s="28" t="s">
        <v>61</v>
      </c>
      <c r="B1358" s="28" t="s">
        <v>195</v>
      </c>
      <c r="C1358" s="18">
        <v>2011</v>
      </c>
      <c r="D1358" s="28" t="s">
        <v>937</v>
      </c>
    </row>
    <row r="1359" spans="1:4" x14ac:dyDescent="0.25">
      <c r="A1359" s="28" t="s">
        <v>61</v>
      </c>
      <c r="B1359" s="28" t="s">
        <v>195</v>
      </c>
      <c r="C1359" s="18">
        <v>2011</v>
      </c>
      <c r="D1359" s="28" t="s">
        <v>934</v>
      </c>
    </row>
    <row r="1360" spans="1:4" x14ac:dyDescent="0.25">
      <c r="A1360" s="28" t="s">
        <v>61</v>
      </c>
      <c r="B1360" s="28" t="s">
        <v>195</v>
      </c>
      <c r="C1360" s="18">
        <v>2011</v>
      </c>
      <c r="D1360" s="28" t="s">
        <v>940</v>
      </c>
    </row>
    <row r="1361" spans="1:4" x14ac:dyDescent="0.25">
      <c r="A1361" s="28" t="s">
        <v>61</v>
      </c>
      <c r="B1361" s="28" t="s">
        <v>195</v>
      </c>
      <c r="C1361" s="18">
        <v>2012</v>
      </c>
      <c r="D1361" s="28" t="s">
        <v>929</v>
      </c>
    </row>
    <row r="1362" spans="1:4" x14ac:dyDescent="0.25">
      <c r="A1362" s="28" t="s">
        <v>61</v>
      </c>
      <c r="B1362" s="28" t="s">
        <v>195</v>
      </c>
      <c r="C1362" s="18">
        <v>2012</v>
      </c>
      <c r="D1362" s="28" t="s">
        <v>933</v>
      </c>
    </row>
    <row r="1363" spans="1:4" x14ac:dyDescent="0.25">
      <c r="A1363" s="28" t="s">
        <v>61</v>
      </c>
      <c r="B1363" s="28" t="s">
        <v>195</v>
      </c>
      <c r="C1363" s="18">
        <v>2012</v>
      </c>
      <c r="D1363" s="28" t="s">
        <v>937</v>
      </c>
    </row>
    <row r="1364" spans="1:4" x14ac:dyDescent="0.25">
      <c r="A1364" s="28" t="s">
        <v>61</v>
      </c>
      <c r="B1364" s="28" t="s">
        <v>195</v>
      </c>
      <c r="C1364" s="18">
        <v>2012</v>
      </c>
      <c r="D1364" s="28" t="s">
        <v>934</v>
      </c>
    </row>
    <row r="1365" spans="1:4" x14ac:dyDescent="0.25">
      <c r="A1365" s="28" t="s">
        <v>61</v>
      </c>
      <c r="B1365" s="28" t="s">
        <v>195</v>
      </c>
      <c r="C1365" s="18">
        <v>2012</v>
      </c>
      <c r="D1365" s="28" t="s">
        <v>940</v>
      </c>
    </row>
    <row r="1366" spans="1:4" x14ac:dyDescent="0.25">
      <c r="A1366" s="28" t="s">
        <v>61</v>
      </c>
      <c r="B1366" s="28" t="s">
        <v>195</v>
      </c>
      <c r="C1366" s="18">
        <v>2013</v>
      </c>
      <c r="D1366" s="28" t="s">
        <v>929</v>
      </c>
    </row>
    <row r="1367" spans="1:4" x14ac:dyDescent="0.25">
      <c r="A1367" s="28" t="s">
        <v>61</v>
      </c>
      <c r="B1367" s="28" t="s">
        <v>195</v>
      </c>
      <c r="C1367" s="18">
        <v>2013</v>
      </c>
      <c r="D1367" s="28" t="s">
        <v>933</v>
      </c>
    </row>
    <row r="1368" spans="1:4" x14ac:dyDescent="0.25">
      <c r="A1368" s="28" t="s">
        <v>61</v>
      </c>
      <c r="B1368" s="28" t="s">
        <v>195</v>
      </c>
      <c r="C1368" s="18">
        <v>2013</v>
      </c>
      <c r="D1368" s="28" t="s">
        <v>937</v>
      </c>
    </row>
    <row r="1369" spans="1:4" x14ac:dyDescent="0.25">
      <c r="A1369" s="28" t="s">
        <v>61</v>
      </c>
      <c r="B1369" s="28" t="s">
        <v>195</v>
      </c>
      <c r="C1369" s="18">
        <v>2013</v>
      </c>
      <c r="D1369" s="28" t="s">
        <v>934</v>
      </c>
    </row>
    <row r="1370" spans="1:4" x14ac:dyDescent="0.25">
      <c r="A1370" s="28" t="s">
        <v>61</v>
      </c>
      <c r="B1370" s="28" t="s">
        <v>195</v>
      </c>
      <c r="C1370" s="18">
        <v>2013</v>
      </c>
      <c r="D1370" s="28" t="s">
        <v>940</v>
      </c>
    </row>
    <row r="1371" spans="1:4" x14ac:dyDescent="0.25">
      <c r="A1371" s="28" t="s">
        <v>61</v>
      </c>
      <c r="B1371" s="28" t="s">
        <v>195</v>
      </c>
      <c r="C1371" s="18">
        <v>2014</v>
      </c>
      <c r="D1371" s="28" t="s">
        <v>929</v>
      </c>
    </row>
    <row r="1372" spans="1:4" x14ac:dyDescent="0.25">
      <c r="A1372" s="28" t="s">
        <v>61</v>
      </c>
      <c r="B1372" s="28" t="s">
        <v>195</v>
      </c>
      <c r="C1372" s="18">
        <v>2014</v>
      </c>
      <c r="D1372" s="28" t="s">
        <v>933</v>
      </c>
    </row>
    <row r="1373" spans="1:4" x14ac:dyDescent="0.25">
      <c r="A1373" s="28" t="s">
        <v>61</v>
      </c>
      <c r="B1373" s="28" t="s">
        <v>195</v>
      </c>
      <c r="C1373" s="18">
        <v>2014</v>
      </c>
      <c r="D1373" s="28" t="s">
        <v>937</v>
      </c>
    </row>
    <row r="1374" spans="1:4" x14ac:dyDescent="0.25">
      <c r="A1374" s="28" t="s">
        <v>61</v>
      </c>
      <c r="B1374" s="28" t="s">
        <v>195</v>
      </c>
      <c r="C1374" s="18">
        <v>2014</v>
      </c>
      <c r="D1374" s="28" t="s">
        <v>934</v>
      </c>
    </row>
    <row r="1375" spans="1:4" x14ac:dyDescent="0.25">
      <c r="A1375" s="28" t="s">
        <v>61</v>
      </c>
      <c r="B1375" s="28" t="s">
        <v>195</v>
      </c>
      <c r="C1375" s="18">
        <v>2014</v>
      </c>
      <c r="D1375" s="28" t="s">
        <v>940</v>
      </c>
    </row>
    <row r="1376" spans="1:4" x14ac:dyDescent="0.25">
      <c r="A1376" s="28" t="s">
        <v>61</v>
      </c>
      <c r="B1376" s="28" t="s">
        <v>195</v>
      </c>
      <c r="C1376" s="18">
        <v>2015</v>
      </c>
      <c r="D1376" s="28" t="s">
        <v>929</v>
      </c>
    </row>
    <row r="1377" spans="1:4" x14ac:dyDescent="0.25">
      <c r="A1377" s="28" t="s">
        <v>61</v>
      </c>
      <c r="B1377" s="28" t="s">
        <v>195</v>
      </c>
      <c r="C1377" s="18">
        <v>2015</v>
      </c>
      <c r="D1377" s="28" t="s">
        <v>933</v>
      </c>
    </row>
    <row r="1378" spans="1:4" x14ac:dyDescent="0.25">
      <c r="A1378" s="28" t="s">
        <v>61</v>
      </c>
      <c r="B1378" s="28" t="s">
        <v>195</v>
      </c>
      <c r="C1378" s="18">
        <v>2015</v>
      </c>
      <c r="D1378" s="28" t="s">
        <v>937</v>
      </c>
    </row>
    <row r="1379" spans="1:4" x14ac:dyDescent="0.25">
      <c r="A1379" s="28" t="s">
        <v>61</v>
      </c>
      <c r="B1379" s="28" t="s">
        <v>195</v>
      </c>
      <c r="C1379" s="18">
        <v>2015</v>
      </c>
      <c r="D1379" s="28" t="s">
        <v>934</v>
      </c>
    </row>
    <row r="1380" spans="1:4" x14ac:dyDescent="0.25">
      <c r="A1380" s="28" t="s">
        <v>61</v>
      </c>
      <c r="B1380" s="28" t="s">
        <v>195</v>
      </c>
      <c r="C1380" s="18">
        <v>2015</v>
      </c>
      <c r="D1380" s="28" t="s">
        <v>940</v>
      </c>
    </row>
    <row r="1381" spans="1:4" x14ac:dyDescent="0.25">
      <c r="A1381" s="28" t="s">
        <v>61</v>
      </c>
      <c r="B1381" s="28" t="s">
        <v>195</v>
      </c>
      <c r="C1381" s="18">
        <v>2016</v>
      </c>
      <c r="D1381" s="28" t="s">
        <v>929</v>
      </c>
    </row>
    <row r="1382" spans="1:4" x14ac:dyDescent="0.25">
      <c r="A1382" s="28" t="s">
        <v>61</v>
      </c>
      <c r="B1382" s="28" t="s">
        <v>195</v>
      </c>
      <c r="C1382" s="18">
        <v>2016</v>
      </c>
      <c r="D1382" s="28" t="s">
        <v>933</v>
      </c>
    </row>
    <row r="1383" spans="1:4" x14ac:dyDescent="0.25">
      <c r="A1383" s="28" t="s">
        <v>61</v>
      </c>
      <c r="B1383" s="28" t="s">
        <v>195</v>
      </c>
      <c r="C1383" s="18">
        <v>2016</v>
      </c>
      <c r="D1383" s="28" t="s">
        <v>937</v>
      </c>
    </row>
    <row r="1384" spans="1:4" x14ac:dyDescent="0.25">
      <c r="A1384" s="28" t="s">
        <v>61</v>
      </c>
      <c r="B1384" s="28" t="s">
        <v>195</v>
      </c>
      <c r="C1384" s="18">
        <v>2016</v>
      </c>
      <c r="D1384" s="28" t="s">
        <v>934</v>
      </c>
    </row>
    <row r="1385" spans="1:4" x14ac:dyDescent="0.25">
      <c r="A1385" s="28" t="s">
        <v>61</v>
      </c>
      <c r="B1385" s="28" t="s">
        <v>195</v>
      </c>
      <c r="C1385" s="18">
        <v>2016</v>
      </c>
      <c r="D1385" s="28" t="s">
        <v>940</v>
      </c>
    </row>
    <row r="1386" spans="1:4" x14ac:dyDescent="0.25">
      <c r="A1386" s="28" t="s">
        <v>61</v>
      </c>
      <c r="B1386" s="28" t="s">
        <v>195</v>
      </c>
      <c r="C1386" s="18">
        <v>2017</v>
      </c>
      <c r="D1386" s="28" t="s">
        <v>929</v>
      </c>
    </row>
    <row r="1387" spans="1:4" x14ac:dyDescent="0.25">
      <c r="A1387" s="28" t="s">
        <v>61</v>
      </c>
      <c r="B1387" s="28" t="s">
        <v>195</v>
      </c>
      <c r="C1387" s="18">
        <v>2017</v>
      </c>
      <c r="D1387" s="28" t="s">
        <v>933</v>
      </c>
    </row>
    <row r="1388" spans="1:4" x14ac:dyDescent="0.25">
      <c r="A1388" s="28" t="s">
        <v>61</v>
      </c>
      <c r="B1388" s="28" t="s">
        <v>195</v>
      </c>
      <c r="C1388" s="18">
        <v>2017</v>
      </c>
      <c r="D1388" s="28" t="s">
        <v>937</v>
      </c>
    </row>
    <row r="1389" spans="1:4" x14ac:dyDescent="0.25">
      <c r="A1389" s="28" t="s">
        <v>61</v>
      </c>
      <c r="B1389" s="28" t="s">
        <v>195</v>
      </c>
      <c r="C1389" s="18">
        <v>2017</v>
      </c>
      <c r="D1389" s="28" t="s">
        <v>934</v>
      </c>
    </row>
    <row r="1390" spans="1:4" x14ac:dyDescent="0.25">
      <c r="A1390" s="28" t="s">
        <v>61</v>
      </c>
      <c r="B1390" s="28" t="s">
        <v>195</v>
      </c>
      <c r="C1390" s="18">
        <v>2017</v>
      </c>
      <c r="D1390" s="28" t="s">
        <v>940</v>
      </c>
    </row>
    <row r="1391" spans="1:4" x14ac:dyDescent="0.25">
      <c r="A1391" s="28" t="s">
        <v>61</v>
      </c>
      <c r="B1391" s="28" t="s">
        <v>202</v>
      </c>
      <c r="C1391" s="18">
        <v>2021</v>
      </c>
      <c r="D1391" s="28" t="s">
        <v>60</v>
      </c>
    </row>
    <row r="1392" spans="1:4" x14ac:dyDescent="0.25">
      <c r="A1392" s="28" t="s">
        <v>61</v>
      </c>
      <c r="B1392" s="28" t="s">
        <v>202</v>
      </c>
      <c r="C1392" s="18">
        <v>2022</v>
      </c>
      <c r="D1392" s="28" t="s">
        <v>60</v>
      </c>
    </row>
    <row r="1393" spans="1:4" x14ac:dyDescent="0.25">
      <c r="A1393" s="28" t="s">
        <v>61</v>
      </c>
      <c r="B1393" s="28" t="s">
        <v>204</v>
      </c>
      <c r="C1393" s="18">
        <v>2018</v>
      </c>
      <c r="D1393" s="28" t="s">
        <v>27</v>
      </c>
    </row>
    <row r="1394" spans="1:4" x14ac:dyDescent="0.25">
      <c r="A1394" s="28" t="s">
        <v>61</v>
      </c>
      <c r="B1394" s="28" t="s">
        <v>204</v>
      </c>
      <c r="C1394" s="18">
        <v>2018</v>
      </c>
      <c r="D1394" s="28" t="s">
        <v>942</v>
      </c>
    </row>
    <row r="1395" spans="1:4" x14ac:dyDescent="0.25">
      <c r="A1395" s="28" t="s">
        <v>61</v>
      </c>
      <c r="B1395" s="28" t="s">
        <v>204</v>
      </c>
      <c r="C1395" s="18">
        <v>2018</v>
      </c>
      <c r="D1395" s="28" t="s">
        <v>944</v>
      </c>
    </row>
    <row r="1396" spans="1:4" x14ac:dyDescent="0.25">
      <c r="A1396" s="28" t="s">
        <v>61</v>
      </c>
      <c r="B1396" s="28" t="s">
        <v>204</v>
      </c>
      <c r="C1396" s="18">
        <v>2018</v>
      </c>
      <c r="D1396" s="28" t="s">
        <v>936</v>
      </c>
    </row>
    <row r="1397" spans="1:4" x14ac:dyDescent="0.25">
      <c r="A1397" s="28" t="s">
        <v>61</v>
      </c>
      <c r="B1397" s="28" t="s">
        <v>204</v>
      </c>
      <c r="C1397" s="18">
        <v>2019</v>
      </c>
      <c r="D1397" s="28" t="s">
        <v>27</v>
      </c>
    </row>
    <row r="1398" spans="1:4" x14ac:dyDescent="0.25">
      <c r="A1398" s="28" t="s">
        <v>61</v>
      </c>
      <c r="B1398" s="28" t="s">
        <v>204</v>
      </c>
      <c r="C1398" s="18">
        <v>2019</v>
      </c>
      <c r="D1398" s="28" t="s">
        <v>942</v>
      </c>
    </row>
    <row r="1399" spans="1:4" x14ac:dyDescent="0.25">
      <c r="A1399" s="28" t="s">
        <v>61</v>
      </c>
      <c r="B1399" s="28" t="s">
        <v>204</v>
      </c>
      <c r="C1399" s="18">
        <v>2019</v>
      </c>
      <c r="D1399" s="28" t="s">
        <v>944</v>
      </c>
    </row>
    <row r="1400" spans="1:4" x14ac:dyDescent="0.25">
      <c r="A1400" s="28" t="s">
        <v>61</v>
      </c>
      <c r="B1400" s="28" t="s">
        <v>204</v>
      </c>
      <c r="C1400" s="18">
        <v>2019</v>
      </c>
      <c r="D1400" s="28" t="s">
        <v>936</v>
      </c>
    </row>
    <row r="1401" spans="1:4" x14ac:dyDescent="0.25">
      <c r="A1401" s="28" t="s">
        <v>61</v>
      </c>
      <c r="B1401" s="28" t="s">
        <v>204</v>
      </c>
      <c r="C1401" s="18">
        <v>2020</v>
      </c>
      <c r="D1401" s="28" t="s">
        <v>27</v>
      </c>
    </row>
    <row r="1402" spans="1:4" x14ac:dyDescent="0.25">
      <c r="A1402" s="28" t="s">
        <v>61</v>
      </c>
      <c r="B1402" s="28" t="s">
        <v>204</v>
      </c>
      <c r="C1402" s="18">
        <v>2020</v>
      </c>
      <c r="D1402" s="28" t="s">
        <v>942</v>
      </c>
    </row>
    <row r="1403" spans="1:4" x14ac:dyDescent="0.25">
      <c r="A1403" s="28" t="s">
        <v>61</v>
      </c>
      <c r="B1403" s="28" t="s">
        <v>204</v>
      </c>
      <c r="C1403" s="18">
        <v>2020</v>
      </c>
      <c r="D1403" s="28" t="s">
        <v>944</v>
      </c>
    </row>
    <row r="1404" spans="1:4" x14ac:dyDescent="0.25">
      <c r="A1404" s="28" t="s">
        <v>61</v>
      </c>
      <c r="B1404" s="28" t="s">
        <v>204</v>
      </c>
      <c r="C1404" s="18">
        <v>2020</v>
      </c>
      <c r="D1404" s="28" t="s">
        <v>936</v>
      </c>
    </row>
    <row r="1405" spans="1:4" x14ac:dyDescent="0.25">
      <c r="A1405" s="28" t="s">
        <v>61</v>
      </c>
      <c r="B1405" s="28" t="s">
        <v>204</v>
      </c>
      <c r="C1405" s="18">
        <v>2021</v>
      </c>
      <c r="D1405" s="28" t="s">
        <v>27</v>
      </c>
    </row>
    <row r="1406" spans="1:4" x14ac:dyDescent="0.25">
      <c r="A1406" s="28" t="s">
        <v>61</v>
      </c>
      <c r="B1406" s="28" t="s">
        <v>204</v>
      </c>
      <c r="C1406" s="18">
        <v>2021</v>
      </c>
      <c r="D1406" s="28" t="s">
        <v>942</v>
      </c>
    </row>
    <row r="1407" spans="1:4" x14ac:dyDescent="0.25">
      <c r="A1407" s="28" t="s">
        <v>61</v>
      </c>
      <c r="B1407" s="28" t="s">
        <v>204</v>
      </c>
      <c r="C1407" s="18">
        <v>2021</v>
      </c>
      <c r="D1407" s="28" t="s">
        <v>944</v>
      </c>
    </row>
    <row r="1408" spans="1:4" x14ac:dyDescent="0.25">
      <c r="A1408" s="28" t="s">
        <v>61</v>
      </c>
      <c r="B1408" s="28" t="s">
        <v>204</v>
      </c>
      <c r="C1408" s="18">
        <v>2021</v>
      </c>
      <c r="D1408" s="28" t="s">
        <v>936</v>
      </c>
    </row>
    <row r="1409" spans="1:4" x14ac:dyDescent="0.25">
      <c r="A1409" s="28" t="s">
        <v>61</v>
      </c>
      <c r="B1409" s="28" t="s">
        <v>204</v>
      </c>
      <c r="C1409" s="18">
        <v>2022</v>
      </c>
      <c r="D1409" s="28" t="s">
        <v>27</v>
      </c>
    </row>
    <row r="1410" spans="1:4" x14ac:dyDescent="0.25">
      <c r="A1410" s="28" t="s">
        <v>61</v>
      </c>
      <c r="B1410" s="28" t="s">
        <v>204</v>
      </c>
      <c r="C1410" s="18">
        <v>2022</v>
      </c>
      <c r="D1410" s="28" t="s">
        <v>942</v>
      </c>
    </row>
    <row r="1411" spans="1:4" x14ac:dyDescent="0.25">
      <c r="A1411" s="28" t="s">
        <v>61</v>
      </c>
      <c r="B1411" s="28" t="s">
        <v>204</v>
      </c>
      <c r="C1411" s="18">
        <v>2022</v>
      </c>
      <c r="D1411" s="28" t="s">
        <v>944</v>
      </c>
    </row>
    <row r="1412" spans="1:4" ht="15.75" thickBot="1" x14ac:dyDescent="0.3">
      <c r="A1412" s="29" t="s">
        <v>61</v>
      </c>
      <c r="B1412" s="29" t="s">
        <v>204</v>
      </c>
      <c r="C1412" s="19">
        <v>2022</v>
      </c>
      <c r="D1412" s="29" t="s">
        <v>936</v>
      </c>
    </row>
    <row r="1413" spans="1:4" x14ac:dyDescent="0.25">
      <c r="A1413" s="28" t="s">
        <v>59</v>
      </c>
      <c r="B1413" s="28" t="s">
        <v>196</v>
      </c>
      <c r="C1413" s="18">
        <v>2014</v>
      </c>
      <c r="D1413" s="28" t="s">
        <v>948</v>
      </c>
    </row>
    <row r="1414" spans="1:4" x14ac:dyDescent="0.25">
      <c r="A1414" s="28" t="s">
        <v>59</v>
      </c>
      <c r="B1414" s="28" t="s">
        <v>196</v>
      </c>
      <c r="C1414" s="18">
        <v>2014</v>
      </c>
      <c r="D1414" s="28" t="s">
        <v>950</v>
      </c>
    </row>
    <row r="1415" spans="1:4" x14ac:dyDescent="0.25">
      <c r="A1415" s="28" t="s">
        <v>59</v>
      </c>
      <c r="B1415" s="28" t="s">
        <v>196</v>
      </c>
      <c r="C1415" s="18">
        <v>2014</v>
      </c>
      <c r="D1415" s="28" t="s">
        <v>955</v>
      </c>
    </row>
    <row r="1416" spans="1:4" x14ac:dyDescent="0.25">
      <c r="A1416" s="28" t="s">
        <v>59</v>
      </c>
      <c r="B1416" s="28" t="s">
        <v>196</v>
      </c>
      <c r="C1416" s="18">
        <v>2015</v>
      </c>
      <c r="D1416" s="28" t="s">
        <v>948</v>
      </c>
    </row>
    <row r="1417" spans="1:4" x14ac:dyDescent="0.25">
      <c r="A1417" s="28" t="s">
        <v>59</v>
      </c>
      <c r="B1417" s="28" t="s">
        <v>196</v>
      </c>
      <c r="C1417" s="18">
        <v>2015</v>
      </c>
      <c r="D1417" s="28" t="s">
        <v>950</v>
      </c>
    </row>
    <row r="1418" spans="1:4" x14ac:dyDescent="0.25">
      <c r="A1418" s="28" t="s">
        <v>59</v>
      </c>
      <c r="B1418" s="28" t="s">
        <v>196</v>
      </c>
      <c r="C1418" s="18">
        <v>2015</v>
      </c>
      <c r="D1418" s="28" t="s">
        <v>955</v>
      </c>
    </row>
    <row r="1419" spans="1:4" x14ac:dyDescent="0.25">
      <c r="A1419" s="28" t="s">
        <v>59</v>
      </c>
      <c r="B1419" s="28" t="s">
        <v>196</v>
      </c>
      <c r="C1419" s="18">
        <v>2016</v>
      </c>
      <c r="D1419" s="28" t="s">
        <v>948</v>
      </c>
    </row>
    <row r="1420" spans="1:4" x14ac:dyDescent="0.25">
      <c r="A1420" s="28" t="s">
        <v>59</v>
      </c>
      <c r="B1420" s="28" t="s">
        <v>196</v>
      </c>
      <c r="C1420" s="18">
        <v>2016</v>
      </c>
      <c r="D1420" s="28" t="s">
        <v>950</v>
      </c>
    </row>
    <row r="1421" spans="1:4" x14ac:dyDescent="0.25">
      <c r="A1421" s="28" t="s">
        <v>59</v>
      </c>
      <c r="B1421" s="28" t="s">
        <v>196</v>
      </c>
      <c r="C1421" s="18">
        <v>2016</v>
      </c>
      <c r="D1421" s="28" t="s">
        <v>955</v>
      </c>
    </row>
    <row r="1422" spans="1:4" x14ac:dyDescent="0.25">
      <c r="A1422" s="28" t="s">
        <v>59</v>
      </c>
      <c r="B1422" s="28" t="s">
        <v>196</v>
      </c>
      <c r="C1422" s="18">
        <v>2017</v>
      </c>
      <c r="D1422" s="28" t="s">
        <v>948</v>
      </c>
    </row>
    <row r="1423" spans="1:4" x14ac:dyDescent="0.25">
      <c r="A1423" s="28" t="s">
        <v>59</v>
      </c>
      <c r="B1423" s="28" t="s">
        <v>196</v>
      </c>
      <c r="C1423" s="18">
        <v>2017</v>
      </c>
      <c r="D1423" s="28" t="s">
        <v>950</v>
      </c>
    </row>
    <row r="1424" spans="1:4" x14ac:dyDescent="0.25">
      <c r="A1424" s="28" t="s">
        <v>59</v>
      </c>
      <c r="B1424" s="28" t="s">
        <v>196</v>
      </c>
      <c r="C1424" s="18">
        <v>2017</v>
      </c>
      <c r="D1424" s="28" t="s">
        <v>955</v>
      </c>
    </row>
    <row r="1425" spans="1:4" x14ac:dyDescent="0.25">
      <c r="A1425" s="28" t="s">
        <v>59</v>
      </c>
      <c r="B1425" s="28" t="s">
        <v>196</v>
      </c>
      <c r="C1425" s="18">
        <v>2018</v>
      </c>
      <c r="D1425" s="28" t="s">
        <v>948</v>
      </c>
    </row>
    <row r="1426" spans="1:4" x14ac:dyDescent="0.25">
      <c r="A1426" s="28" t="s">
        <v>59</v>
      </c>
      <c r="B1426" s="28" t="s">
        <v>196</v>
      </c>
      <c r="C1426" s="18">
        <v>2018</v>
      </c>
      <c r="D1426" s="28" t="s">
        <v>950</v>
      </c>
    </row>
    <row r="1427" spans="1:4" x14ac:dyDescent="0.25">
      <c r="A1427" s="28" t="s">
        <v>59</v>
      </c>
      <c r="B1427" s="28" t="s">
        <v>196</v>
      </c>
      <c r="C1427" s="18">
        <v>2018</v>
      </c>
      <c r="D1427" s="28" t="s">
        <v>955</v>
      </c>
    </row>
    <row r="1428" spans="1:4" x14ac:dyDescent="0.25">
      <c r="A1428" s="28" t="s">
        <v>59</v>
      </c>
      <c r="B1428" s="28" t="s">
        <v>205</v>
      </c>
      <c r="C1428" s="18">
        <v>2018</v>
      </c>
      <c r="D1428" s="28" t="s">
        <v>948</v>
      </c>
    </row>
    <row r="1429" spans="1:4" x14ac:dyDescent="0.25">
      <c r="A1429" s="28" t="s">
        <v>59</v>
      </c>
      <c r="B1429" s="28" t="s">
        <v>205</v>
      </c>
      <c r="C1429" s="18">
        <v>2018</v>
      </c>
      <c r="D1429" s="28" t="s">
        <v>957</v>
      </c>
    </row>
    <row r="1430" spans="1:4" x14ac:dyDescent="0.25">
      <c r="A1430" s="28" t="s">
        <v>59</v>
      </c>
      <c r="B1430" s="28" t="s">
        <v>205</v>
      </c>
      <c r="C1430" s="18">
        <v>2019</v>
      </c>
      <c r="D1430" s="28" t="s">
        <v>948</v>
      </c>
    </row>
    <row r="1431" spans="1:4" x14ac:dyDescent="0.25">
      <c r="A1431" s="28" t="s">
        <v>59</v>
      </c>
      <c r="B1431" s="28" t="s">
        <v>205</v>
      </c>
      <c r="C1431" s="18">
        <v>2019</v>
      </c>
      <c r="D1431" s="28" t="s">
        <v>957</v>
      </c>
    </row>
    <row r="1432" spans="1:4" x14ac:dyDescent="0.25">
      <c r="A1432" s="28" t="s">
        <v>59</v>
      </c>
      <c r="B1432" s="28" t="s">
        <v>205</v>
      </c>
      <c r="C1432" s="18">
        <v>2020</v>
      </c>
      <c r="D1432" s="28" t="s">
        <v>948</v>
      </c>
    </row>
    <row r="1433" spans="1:4" x14ac:dyDescent="0.25">
      <c r="A1433" s="28" t="s">
        <v>59</v>
      </c>
      <c r="B1433" s="28" t="s">
        <v>205</v>
      </c>
      <c r="C1433" s="18">
        <v>2020</v>
      </c>
      <c r="D1433" s="28" t="s">
        <v>957</v>
      </c>
    </row>
    <row r="1434" spans="1:4" x14ac:dyDescent="0.25">
      <c r="A1434" s="28" t="s">
        <v>59</v>
      </c>
      <c r="B1434" s="28" t="s">
        <v>205</v>
      </c>
      <c r="C1434" s="18">
        <v>2021</v>
      </c>
      <c r="D1434" s="28" t="s">
        <v>948</v>
      </c>
    </row>
    <row r="1435" spans="1:4" x14ac:dyDescent="0.25">
      <c r="A1435" s="28" t="s">
        <v>59</v>
      </c>
      <c r="B1435" s="28" t="s">
        <v>205</v>
      </c>
      <c r="C1435" s="18">
        <v>2021</v>
      </c>
      <c r="D1435" s="28" t="s">
        <v>957</v>
      </c>
    </row>
    <row r="1436" spans="1:4" x14ac:dyDescent="0.25">
      <c r="A1436" s="28" t="s">
        <v>59</v>
      </c>
      <c r="B1436" s="28" t="s">
        <v>205</v>
      </c>
      <c r="C1436" s="18">
        <v>2022</v>
      </c>
      <c r="D1436" s="28" t="s">
        <v>948</v>
      </c>
    </row>
    <row r="1437" spans="1:4" ht="15.75" thickBot="1" x14ac:dyDescent="0.3">
      <c r="A1437" s="29" t="s">
        <v>59</v>
      </c>
      <c r="B1437" s="29" t="s">
        <v>205</v>
      </c>
      <c r="C1437" s="19">
        <v>2022</v>
      </c>
      <c r="D1437" s="29" t="s">
        <v>957</v>
      </c>
    </row>
    <row r="1438" spans="1:4" x14ac:dyDescent="0.25">
      <c r="A1438" s="28" t="s">
        <v>58</v>
      </c>
      <c r="B1438" s="28" t="s">
        <v>192</v>
      </c>
      <c r="C1438" s="18">
        <v>2014</v>
      </c>
      <c r="D1438" s="28" t="s">
        <v>961</v>
      </c>
    </row>
    <row r="1439" spans="1:4" x14ac:dyDescent="0.25">
      <c r="A1439" s="28" t="s">
        <v>58</v>
      </c>
      <c r="B1439" s="28" t="s">
        <v>192</v>
      </c>
      <c r="C1439" s="18">
        <v>2014</v>
      </c>
      <c r="D1439" s="28" t="s">
        <v>965</v>
      </c>
    </row>
    <row r="1440" spans="1:4" x14ac:dyDescent="0.25">
      <c r="A1440" s="28" t="s">
        <v>58</v>
      </c>
      <c r="B1440" s="28" t="s">
        <v>192</v>
      </c>
      <c r="C1440" s="18">
        <v>2014</v>
      </c>
      <c r="D1440" s="28" t="s">
        <v>962</v>
      </c>
    </row>
    <row r="1441" spans="1:4" x14ac:dyDescent="0.25">
      <c r="A1441" s="28" t="s">
        <v>58</v>
      </c>
      <c r="B1441" s="28" t="s">
        <v>192</v>
      </c>
      <c r="C1441" s="18">
        <v>2014</v>
      </c>
      <c r="D1441" s="28" t="s">
        <v>968</v>
      </c>
    </row>
    <row r="1442" spans="1:4" x14ac:dyDescent="0.25">
      <c r="A1442" s="28" t="s">
        <v>58</v>
      </c>
      <c r="B1442" s="28" t="s">
        <v>192</v>
      </c>
      <c r="C1442" s="18">
        <v>2014</v>
      </c>
      <c r="D1442" s="28" t="s">
        <v>969</v>
      </c>
    </row>
    <row r="1443" spans="1:4" x14ac:dyDescent="0.25">
      <c r="A1443" s="28" t="s">
        <v>58</v>
      </c>
      <c r="B1443" s="28" t="s">
        <v>192</v>
      </c>
      <c r="C1443" s="18">
        <v>2015</v>
      </c>
      <c r="D1443" s="28" t="s">
        <v>961</v>
      </c>
    </row>
    <row r="1444" spans="1:4" x14ac:dyDescent="0.25">
      <c r="A1444" s="28" t="s">
        <v>58</v>
      </c>
      <c r="B1444" s="28" t="s">
        <v>192</v>
      </c>
      <c r="C1444" s="18">
        <v>2015</v>
      </c>
      <c r="D1444" s="28" t="s">
        <v>965</v>
      </c>
    </row>
    <row r="1445" spans="1:4" x14ac:dyDescent="0.25">
      <c r="A1445" s="28" t="s">
        <v>58</v>
      </c>
      <c r="B1445" s="28" t="s">
        <v>192</v>
      </c>
      <c r="C1445" s="18">
        <v>2015</v>
      </c>
      <c r="D1445" s="28" t="s">
        <v>962</v>
      </c>
    </row>
    <row r="1446" spans="1:4" x14ac:dyDescent="0.25">
      <c r="A1446" s="28" t="s">
        <v>58</v>
      </c>
      <c r="B1446" s="28" t="s">
        <v>192</v>
      </c>
      <c r="C1446" s="18">
        <v>2015</v>
      </c>
      <c r="D1446" s="28" t="s">
        <v>968</v>
      </c>
    </row>
    <row r="1447" spans="1:4" x14ac:dyDescent="0.25">
      <c r="A1447" s="28" t="s">
        <v>58</v>
      </c>
      <c r="B1447" s="28" t="s">
        <v>192</v>
      </c>
      <c r="C1447" s="18">
        <v>2015</v>
      </c>
      <c r="D1447" s="28" t="s">
        <v>969</v>
      </c>
    </row>
    <row r="1448" spans="1:4" x14ac:dyDescent="0.25">
      <c r="A1448" s="28" t="s">
        <v>58</v>
      </c>
      <c r="B1448" s="28" t="s">
        <v>192</v>
      </c>
      <c r="C1448" s="18">
        <v>2016</v>
      </c>
      <c r="D1448" s="28" t="s">
        <v>961</v>
      </c>
    </row>
    <row r="1449" spans="1:4" x14ac:dyDescent="0.25">
      <c r="A1449" s="28" t="s">
        <v>58</v>
      </c>
      <c r="B1449" s="28" t="s">
        <v>192</v>
      </c>
      <c r="C1449" s="18">
        <v>2016</v>
      </c>
      <c r="D1449" s="28" t="s">
        <v>965</v>
      </c>
    </row>
    <row r="1450" spans="1:4" x14ac:dyDescent="0.25">
      <c r="A1450" s="28" t="s">
        <v>58</v>
      </c>
      <c r="B1450" s="28" t="s">
        <v>192</v>
      </c>
      <c r="C1450" s="18">
        <v>2016</v>
      </c>
      <c r="D1450" s="28" t="s">
        <v>962</v>
      </c>
    </row>
    <row r="1451" spans="1:4" x14ac:dyDescent="0.25">
      <c r="A1451" s="28" t="s">
        <v>58</v>
      </c>
      <c r="B1451" s="28" t="s">
        <v>192</v>
      </c>
      <c r="C1451" s="18">
        <v>2016</v>
      </c>
      <c r="D1451" s="28" t="s">
        <v>968</v>
      </c>
    </row>
    <row r="1452" spans="1:4" x14ac:dyDescent="0.25">
      <c r="A1452" s="28" t="s">
        <v>58</v>
      </c>
      <c r="B1452" s="28" t="s">
        <v>192</v>
      </c>
      <c r="C1452" s="18">
        <v>2016</v>
      </c>
      <c r="D1452" s="28" t="s">
        <v>969</v>
      </c>
    </row>
    <row r="1453" spans="1:4" x14ac:dyDescent="0.25">
      <c r="A1453" s="28" t="s">
        <v>58</v>
      </c>
      <c r="B1453" s="28" t="s">
        <v>192</v>
      </c>
      <c r="C1453" s="18">
        <v>2017</v>
      </c>
      <c r="D1453" s="28" t="s">
        <v>961</v>
      </c>
    </row>
    <row r="1454" spans="1:4" x14ac:dyDescent="0.25">
      <c r="A1454" s="28" t="s">
        <v>58</v>
      </c>
      <c r="B1454" s="28" t="s">
        <v>192</v>
      </c>
      <c r="C1454" s="18">
        <v>2017</v>
      </c>
      <c r="D1454" s="28" t="s">
        <v>965</v>
      </c>
    </row>
    <row r="1455" spans="1:4" x14ac:dyDescent="0.25">
      <c r="A1455" s="28" t="s">
        <v>58</v>
      </c>
      <c r="B1455" s="28" t="s">
        <v>192</v>
      </c>
      <c r="C1455" s="18">
        <v>2017</v>
      </c>
      <c r="D1455" s="28" t="s">
        <v>962</v>
      </c>
    </row>
    <row r="1456" spans="1:4" x14ac:dyDescent="0.25">
      <c r="A1456" s="28" t="s">
        <v>58</v>
      </c>
      <c r="B1456" s="28" t="s">
        <v>192</v>
      </c>
      <c r="C1456" s="18">
        <v>2017</v>
      </c>
      <c r="D1456" s="28" t="s">
        <v>968</v>
      </c>
    </row>
    <row r="1457" spans="1:4" x14ac:dyDescent="0.25">
      <c r="A1457" s="28" t="s">
        <v>58</v>
      </c>
      <c r="B1457" s="28" t="s">
        <v>192</v>
      </c>
      <c r="C1457" s="18">
        <v>2017</v>
      </c>
      <c r="D1457" s="28" t="s">
        <v>969</v>
      </c>
    </row>
    <row r="1458" spans="1:4" x14ac:dyDescent="0.25">
      <c r="A1458" s="28" t="s">
        <v>58</v>
      </c>
      <c r="B1458" s="28" t="s">
        <v>192</v>
      </c>
      <c r="C1458" s="18">
        <v>2018</v>
      </c>
      <c r="D1458" s="28" t="s">
        <v>961</v>
      </c>
    </row>
    <row r="1459" spans="1:4" x14ac:dyDescent="0.25">
      <c r="A1459" s="28" t="s">
        <v>58</v>
      </c>
      <c r="B1459" s="28" t="s">
        <v>192</v>
      </c>
      <c r="C1459" s="18">
        <v>2018</v>
      </c>
      <c r="D1459" s="28" t="s">
        <v>965</v>
      </c>
    </row>
    <row r="1460" spans="1:4" x14ac:dyDescent="0.25">
      <c r="A1460" s="28" t="s">
        <v>58</v>
      </c>
      <c r="B1460" s="28" t="s">
        <v>192</v>
      </c>
      <c r="C1460" s="18">
        <v>2018</v>
      </c>
      <c r="D1460" s="28" t="s">
        <v>962</v>
      </c>
    </row>
    <row r="1461" spans="1:4" x14ac:dyDescent="0.25">
      <c r="A1461" s="28" t="s">
        <v>58</v>
      </c>
      <c r="B1461" s="28" t="s">
        <v>192</v>
      </c>
      <c r="C1461" s="18">
        <v>2018</v>
      </c>
      <c r="D1461" s="28" t="s">
        <v>968</v>
      </c>
    </row>
    <row r="1462" spans="1:4" x14ac:dyDescent="0.25">
      <c r="A1462" s="28" t="s">
        <v>58</v>
      </c>
      <c r="B1462" s="28" t="s">
        <v>192</v>
      </c>
      <c r="C1462" s="18">
        <v>2018</v>
      </c>
      <c r="D1462" s="28" t="s">
        <v>969</v>
      </c>
    </row>
    <row r="1463" spans="1:4" x14ac:dyDescent="0.25">
      <c r="A1463" s="28" t="s">
        <v>58</v>
      </c>
      <c r="B1463" s="28" t="s">
        <v>199</v>
      </c>
      <c r="C1463" s="18">
        <v>2014</v>
      </c>
      <c r="D1463" s="28" t="s">
        <v>21</v>
      </c>
    </row>
    <row r="1464" spans="1:4" x14ac:dyDescent="0.25">
      <c r="A1464" s="28" t="s">
        <v>58</v>
      </c>
      <c r="B1464" s="28" t="s">
        <v>199</v>
      </c>
      <c r="C1464" s="18">
        <v>2015</v>
      </c>
      <c r="D1464" s="28" t="s">
        <v>21</v>
      </c>
    </row>
    <row r="1465" spans="1:4" x14ac:dyDescent="0.25">
      <c r="A1465" s="28" t="s">
        <v>58</v>
      </c>
      <c r="B1465" s="28" t="s">
        <v>199</v>
      </c>
      <c r="C1465" s="18">
        <v>2016</v>
      </c>
      <c r="D1465" s="28" t="s">
        <v>21</v>
      </c>
    </row>
    <row r="1466" spans="1:4" x14ac:dyDescent="0.25">
      <c r="A1466" s="28" t="s">
        <v>58</v>
      </c>
      <c r="B1466" s="28" t="s">
        <v>199</v>
      </c>
      <c r="C1466" s="18">
        <v>2017</v>
      </c>
      <c r="D1466" s="28" t="s">
        <v>21</v>
      </c>
    </row>
    <row r="1467" spans="1:4" x14ac:dyDescent="0.25">
      <c r="A1467" s="28" t="s">
        <v>58</v>
      </c>
      <c r="B1467" s="28" t="s">
        <v>199</v>
      </c>
      <c r="C1467" s="18">
        <v>2018</v>
      </c>
      <c r="D1467" s="28" t="s">
        <v>21</v>
      </c>
    </row>
    <row r="1468" spans="1:4" x14ac:dyDescent="0.25">
      <c r="A1468" s="28" t="s">
        <v>58</v>
      </c>
      <c r="B1468" s="28" t="s">
        <v>199</v>
      </c>
      <c r="C1468" s="18">
        <v>2019</v>
      </c>
      <c r="D1468" s="28" t="s">
        <v>21</v>
      </c>
    </row>
    <row r="1469" spans="1:4" x14ac:dyDescent="0.25">
      <c r="A1469" s="28" t="s">
        <v>58</v>
      </c>
      <c r="B1469" s="28" t="s">
        <v>201</v>
      </c>
      <c r="C1469" s="18">
        <v>2021</v>
      </c>
      <c r="D1469" s="28" t="s">
        <v>21</v>
      </c>
    </row>
    <row r="1470" spans="1:4" x14ac:dyDescent="0.25">
      <c r="A1470" s="28" t="s">
        <v>58</v>
      </c>
      <c r="B1470" s="28" t="s">
        <v>201</v>
      </c>
      <c r="C1470" s="18">
        <v>2022</v>
      </c>
      <c r="D1470" s="28" t="s">
        <v>21</v>
      </c>
    </row>
    <row r="1471" spans="1:4" x14ac:dyDescent="0.25">
      <c r="A1471" s="28" t="s">
        <v>58</v>
      </c>
      <c r="B1471" s="28" t="s">
        <v>206</v>
      </c>
      <c r="C1471" s="18">
        <v>2019</v>
      </c>
      <c r="D1471" s="28" t="s">
        <v>20</v>
      </c>
    </row>
    <row r="1472" spans="1:4" x14ac:dyDescent="0.25">
      <c r="A1472" s="28" t="s">
        <v>58</v>
      </c>
      <c r="B1472" s="28" t="s">
        <v>206</v>
      </c>
      <c r="C1472" s="18">
        <v>2019</v>
      </c>
      <c r="D1472" s="28" t="s">
        <v>971</v>
      </c>
    </row>
    <row r="1473" spans="1:4" x14ac:dyDescent="0.25">
      <c r="A1473" s="28" t="s">
        <v>58</v>
      </c>
      <c r="B1473" s="28" t="s">
        <v>206</v>
      </c>
      <c r="C1473" s="18">
        <v>2019</v>
      </c>
      <c r="D1473" s="28" t="s">
        <v>967</v>
      </c>
    </row>
    <row r="1474" spans="1:4" x14ac:dyDescent="0.25">
      <c r="A1474" s="28" t="s">
        <v>58</v>
      </c>
      <c r="B1474" s="28" t="s">
        <v>206</v>
      </c>
      <c r="C1474" s="18">
        <v>2019</v>
      </c>
      <c r="D1474" s="28" t="s">
        <v>973</v>
      </c>
    </row>
    <row r="1475" spans="1:4" x14ac:dyDescent="0.25">
      <c r="A1475" s="28" t="s">
        <v>58</v>
      </c>
      <c r="B1475" s="28" t="s">
        <v>206</v>
      </c>
      <c r="C1475" s="18">
        <v>2019</v>
      </c>
      <c r="D1475" s="28" t="s">
        <v>969</v>
      </c>
    </row>
    <row r="1476" spans="1:4" x14ac:dyDescent="0.25">
      <c r="A1476" s="28" t="s">
        <v>58</v>
      </c>
      <c r="B1476" s="28" t="s">
        <v>206</v>
      </c>
      <c r="C1476" s="18">
        <v>2020</v>
      </c>
      <c r="D1476" s="28" t="s">
        <v>20</v>
      </c>
    </row>
    <row r="1477" spans="1:4" x14ac:dyDescent="0.25">
      <c r="A1477" s="28" t="s">
        <v>58</v>
      </c>
      <c r="B1477" s="28" t="s">
        <v>206</v>
      </c>
      <c r="C1477" s="18">
        <v>2020</v>
      </c>
      <c r="D1477" s="28" t="s">
        <v>971</v>
      </c>
    </row>
    <row r="1478" spans="1:4" x14ac:dyDescent="0.25">
      <c r="A1478" s="28" t="s">
        <v>58</v>
      </c>
      <c r="B1478" s="28" t="s">
        <v>206</v>
      </c>
      <c r="C1478" s="18">
        <v>2020</v>
      </c>
      <c r="D1478" s="28" t="s">
        <v>967</v>
      </c>
    </row>
    <row r="1479" spans="1:4" x14ac:dyDescent="0.25">
      <c r="A1479" s="28" t="s">
        <v>58</v>
      </c>
      <c r="B1479" s="28" t="s">
        <v>206</v>
      </c>
      <c r="C1479" s="18">
        <v>2020</v>
      </c>
      <c r="D1479" s="28" t="s">
        <v>973</v>
      </c>
    </row>
    <row r="1480" spans="1:4" x14ac:dyDescent="0.25">
      <c r="A1480" s="28" t="s">
        <v>58</v>
      </c>
      <c r="B1480" s="28" t="s">
        <v>206</v>
      </c>
      <c r="C1480" s="18">
        <v>2020</v>
      </c>
      <c r="D1480" s="28" t="s">
        <v>969</v>
      </c>
    </row>
    <row r="1481" spans="1:4" x14ac:dyDescent="0.25">
      <c r="A1481" s="28" t="s">
        <v>58</v>
      </c>
      <c r="B1481" s="28" t="s">
        <v>206</v>
      </c>
      <c r="C1481" s="18">
        <v>2021</v>
      </c>
      <c r="D1481" s="28" t="s">
        <v>20</v>
      </c>
    </row>
    <row r="1482" spans="1:4" x14ac:dyDescent="0.25">
      <c r="A1482" s="28" t="s">
        <v>58</v>
      </c>
      <c r="B1482" s="28" t="s">
        <v>206</v>
      </c>
      <c r="C1482" s="18">
        <v>2021</v>
      </c>
      <c r="D1482" s="28" t="s">
        <v>971</v>
      </c>
    </row>
    <row r="1483" spans="1:4" x14ac:dyDescent="0.25">
      <c r="A1483" s="28" t="s">
        <v>58</v>
      </c>
      <c r="B1483" s="28" t="s">
        <v>206</v>
      </c>
      <c r="C1483" s="18">
        <v>2021</v>
      </c>
      <c r="D1483" s="28" t="s">
        <v>967</v>
      </c>
    </row>
    <row r="1484" spans="1:4" x14ac:dyDescent="0.25">
      <c r="A1484" s="28" t="s">
        <v>58</v>
      </c>
      <c r="B1484" s="28" t="s">
        <v>206</v>
      </c>
      <c r="C1484" s="18">
        <v>2021</v>
      </c>
      <c r="D1484" s="28" t="s">
        <v>973</v>
      </c>
    </row>
    <row r="1485" spans="1:4" x14ac:dyDescent="0.25">
      <c r="A1485" s="28" t="s">
        <v>58</v>
      </c>
      <c r="B1485" s="28" t="s">
        <v>206</v>
      </c>
      <c r="C1485" s="18">
        <v>2021</v>
      </c>
      <c r="D1485" s="28" t="s">
        <v>969</v>
      </c>
    </row>
    <row r="1486" spans="1:4" x14ac:dyDescent="0.25">
      <c r="A1486" s="28" t="s">
        <v>58</v>
      </c>
      <c r="B1486" s="28" t="s">
        <v>206</v>
      </c>
      <c r="C1486" s="18">
        <v>2022</v>
      </c>
      <c r="D1486" s="28" t="s">
        <v>20</v>
      </c>
    </row>
    <row r="1487" spans="1:4" x14ac:dyDescent="0.25">
      <c r="A1487" s="28" t="s">
        <v>58</v>
      </c>
      <c r="B1487" s="28" t="s">
        <v>206</v>
      </c>
      <c r="C1487" s="18">
        <v>2022</v>
      </c>
      <c r="D1487" s="28" t="s">
        <v>971</v>
      </c>
    </row>
    <row r="1488" spans="1:4" x14ac:dyDescent="0.25">
      <c r="A1488" s="28" t="s">
        <v>58</v>
      </c>
      <c r="B1488" s="28" t="s">
        <v>206</v>
      </c>
      <c r="C1488" s="18">
        <v>2022</v>
      </c>
      <c r="D1488" s="28" t="s">
        <v>967</v>
      </c>
    </row>
    <row r="1489" spans="1:4" x14ac:dyDescent="0.25">
      <c r="A1489" s="28" t="s">
        <v>58</v>
      </c>
      <c r="B1489" s="28" t="s">
        <v>206</v>
      </c>
      <c r="C1489" s="18">
        <v>2022</v>
      </c>
      <c r="D1489" s="28" t="s">
        <v>973</v>
      </c>
    </row>
    <row r="1490" spans="1:4" ht="15.75" thickBot="1" x14ac:dyDescent="0.3">
      <c r="A1490" s="29" t="s">
        <v>58</v>
      </c>
      <c r="B1490" s="29" t="s">
        <v>206</v>
      </c>
      <c r="C1490" s="19">
        <v>2022</v>
      </c>
      <c r="D1490" s="29" t="s">
        <v>969</v>
      </c>
    </row>
    <row r="1491" spans="1:4" x14ac:dyDescent="0.25">
      <c r="A1491" s="28" t="s">
        <v>57</v>
      </c>
      <c r="B1491" s="28" t="s">
        <v>190</v>
      </c>
      <c r="C1491" s="18">
        <v>2009</v>
      </c>
      <c r="D1491" s="28" t="s">
        <v>17</v>
      </c>
    </row>
    <row r="1492" spans="1:4" x14ac:dyDescent="0.25">
      <c r="A1492" s="28" t="s">
        <v>57</v>
      </c>
      <c r="B1492" s="28" t="s">
        <v>190</v>
      </c>
      <c r="C1492" s="18">
        <v>2009</v>
      </c>
      <c r="D1492" s="28" t="s">
        <v>978</v>
      </c>
    </row>
    <row r="1493" spans="1:4" x14ac:dyDescent="0.25">
      <c r="A1493" s="28" t="s">
        <v>57</v>
      </c>
      <c r="B1493" s="28" t="s">
        <v>190</v>
      </c>
      <c r="C1493" s="18">
        <v>2009</v>
      </c>
      <c r="D1493" s="28" t="s">
        <v>979</v>
      </c>
    </row>
    <row r="1494" spans="1:4" x14ac:dyDescent="0.25">
      <c r="A1494" s="28" t="s">
        <v>57</v>
      </c>
      <c r="B1494" s="28" t="s">
        <v>190</v>
      </c>
      <c r="C1494" s="18">
        <v>2010</v>
      </c>
      <c r="D1494" s="28" t="s">
        <v>17</v>
      </c>
    </row>
    <row r="1495" spans="1:4" x14ac:dyDescent="0.25">
      <c r="A1495" s="28" t="s">
        <v>57</v>
      </c>
      <c r="B1495" s="28" t="s">
        <v>190</v>
      </c>
      <c r="C1495" s="18">
        <v>2010</v>
      </c>
      <c r="D1495" s="28" t="s">
        <v>978</v>
      </c>
    </row>
    <row r="1496" spans="1:4" x14ac:dyDescent="0.25">
      <c r="A1496" s="28" t="s">
        <v>57</v>
      </c>
      <c r="B1496" s="28" t="s">
        <v>190</v>
      </c>
      <c r="C1496" s="18">
        <v>2010</v>
      </c>
      <c r="D1496" s="28" t="s">
        <v>979</v>
      </c>
    </row>
    <row r="1497" spans="1:4" x14ac:dyDescent="0.25">
      <c r="A1497" s="28" t="s">
        <v>57</v>
      </c>
      <c r="B1497" s="28" t="s">
        <v>190</v>
      </c>
      <c r="C1497" s="18">
        <v>2011</v>
      </c>
      <c r="D1497" s="28" t="s">
        <v>17</v>
      </c>
    </row>
    <row r="1498" spans="1:4" x14ac:dyDescent="0.25">
      <c r="A1498" s="28" t="s">
        <v>57</v>
      </c>
      <c r="B1498" s="28" t="s">
        <v>190</v>
      </c>
      <c r="C1498" s="18">
        <v>2011</v>
      </c>
      <c r="D1498" s="28" t="s">
        <v>978</v>
      </c>
    </row>
    <row r="1499" spans="1:4" x14ac:dyDescent="0.25">
      <c r="A1499" s="28" t="s">
        <v>57</v>
      </c>
      <c r="B1499" s="28" t="s">
        <v>190</v>
      </c>
      <c r="C1499" s="18">
        <v>2011</v>
      </c>
      <c r="D1499" s="28" t="s">
        <v>979</v>
      </c>
    </row>
    <row r="1500" spans="1:4" x14ac:dyDescent="0.25">
      <c r="A1500" s="28" t="s">
        <v>57</v>
      </c>
      <c r="B1500" s="28" t="s">
        <v>190</v>
      </c>
      <c r="C1500" s="18">
        <v>2012</v>
      </c>
      <c r="D1500" s="28" t="s">
        <v>17</v>
      </c>
    </row>
    <row r="1501" spans="1:4" x14ac:dyDescent="0.25">
      <c r="A1501" s="28" t="s">
        <v>57</v>
      </c>
      <c r="B1501" s="28" t="s">
        <v>190</v>
      </c>
      <c r="C1501" s="18">
        <v>2012</v>
      </c>
      <c r="D1501" s="28" t="s">
        <v>978</v>
      </c>
    </row>
    <row r="1502" spans="1:4" x14ac:dyDescent="0.25">
      <c r="A1502" s="28" t="s">
        <v>57</v>
      </c>
      <c r="B1502" s="28" t="s">
        <v>190</v>
      </c>
      <c r="C1502" s="18">
        <v>2012</v>
      </c>
      <c r="D1502" s="28" t="s">
        <v>979</v>
      </c>
    </row>
    <row r="1503" spans="1:4" x14ac:dyDescent="0.25">
      <c r="A1503" s="28" t="s">
        <v>57</v>
      </c>
      <c r="B1503" s="28" t="s">
        <v>190</v>
      </c>
      <c r="C1503" s="18">
        <v>2013</v>
      </c>
      <c r="D1503" s="28" t="s">
        <v>17</v>
      </c>
    </row>
    <row r="1504" spans="1:4" x14ac:dyDescent="0.25">
      <c r="A1504" s="28" t="s">
        <v>57</v>
      </c>
      <c r="B1504" s="28" t="s">
        <v>190</v>
      </c>
      <c r="C1504" s="18">
        <v>2013</v>
      </c>
      <c r="D1504" s="28" t="s">
        <v>978</v>
      </c>
    </row>
    <row r="1505" spans="1:4" x14ac:dyDescent="0.25">
      <c r="A1505" s="28" t="s">
        <v>57</v>
      </c>
      <c r="B1505" s="28" t="s">
        <v>190</v>
      </c>
      <c r="C1505" s="18">
        <v>2013</v>
      </c>
      <c r="D1505" s="28" t="s">
        <v>979</v>
      </c>
    </row>
    <row r="1506" spans="1:4" x14ac:dyDescent="0.25">
      <c r="A1506" s="28" t="s">
        <v>57</v>
      </c>
      <c r="B1506" s="28" t="s">
        <v>193</v>
      </c>
      <c r="C1506" s="18">
        <v>2014</v>
      </c>
      <c r="D1506" s="28" t="s">
        <v>982</v>
      </c>
    </row>
    <row r="1507" spans="1:4" x14ac:dyDescent="0.25">
      <c r="A1507" s="28" t="s">
        <v>57</v>
      </c>
      <c r="B1507" s="28" t="s">
        <v>193</v>
      </c>
      <c r="C1507" s="18">
        <v>2014</v>
      </c>
      <c r="D1507" s="28" t="s">
        <v>979</v>
      </c>
    </row>
    <row r="1508" spans="1:4" x14ac:dyDescent="0.25">
      <c r="A1508" s="28" t="s">
        <v>57</v>
      </c>
      <c r="B1508" s="28" t="s">
        <v>193</v>
      </c>
      <c r="C1508" s="18">
        <v>2015</v>
      </c>
      <c r="D1508" s="28" t="s">
        <v>982</v>
      </c>
    </row>
    <row r="1509" spans="1:4" x14ac:dyDescent="0.25">
      <c r="A1509" s="28" t="s">
        <v>57</v>
      </c>
      <c r="B1509" s="28" t="s">
        <v>193</v>
      </c>
      <c r="C1509" s="18">
        <v>2015</v>
      </c>
      <c r="D1509" s="28" t="s">
        <v>979</v>
      </c>
    </row>
    <row r="1510" spans="1:4" x14ac:dyDescent="0.25">
      <c r="A1510" s="28" t="s">
        <v>57</v>
      </c>
      <c r="B1510" s="28" t="s">
        <v>193</v>
      </c>
      <c r="C1510" s="18">
        <v>2016</v>
      </c>
      <c r="D1510" s="28" t="s">
        <v>982</v>
      </c>
    </row>
    <row r="1511" spans="1:4" x14ac:dyDescent="0.25">
      <c r="A1511" s="28" t="s">
        <v>57</v>
      </c>
      <c r="B1511" s="28" t="s">
        <v>193</v>
      </c>
      <c r="C1511" s="18">
        <v>2016</v>
      </c>
      <c r="D1511" s="28" t="s">
        <v>979</v>
      </c>
    </row>
    <row r="1512" spans="1:4" x14ac:dyDescent="0.25">
      <c r="A1512" s="28" t="s">
        <v>57</v>
      </c>
      <c r="B1512" s="28" t="s">
        <v>193</v>
      </c>
      <c r="C1512" s="18">
        <v>2017</v>
      </c>
      <c r="D1512" s="28" t="s">
        <v>982</v>
      </c>
    </row>
    <row r="1513" spans="1:4" x14ac:dyDescent="0.25">
      <c r="A1513" s="28" t="s">
        <v>57</v>
      </c>
      <c r="B1513" s="28" t="s">
        <v>193</v>
      </c>
      <c r="C1513" s="18">
        <v>2017</v>
      </c>
      <c r="D1513" s="28" t="s">
        <v>979</v>
      </c>
    </row>
    <row r="1514" spans="1:4" x14ac:dyDescent="0.25">
      <c r="A1514" s="28" t="s">
        <v>57</v>
      </c>
      <c r="B1514" s="28" t="s">
        <v>193</v>
      </c>
      <c r="C1514" s="18">
        <v>2018</v>
      </c>
      <c r="D1514" s="28" t="s">
        <v>982</v>
      </c>
    </row>
    <row r="1515" spans="1:4" x14ac:dyDescent="0.25">
      <c r="A1515" s="28" t="s">
        <v>57</v>
      </c>
      <c r="B1515" s="28" t="s">
        <v>193</v>
      </c>
      <c r="C1515" s="18">
        <v>2018</v>
      </c>
      <c r="D1515" s="28" t="s">
        <v>979</v>
      </c>
    </row>
    <row r="1516" spans="1:4" x14ac:dyDescent="0.25">
      <c r="A1516" s="28" t="s">
        <v>57</v>
      </c>
      <c r="B1516" s="28" t="s">
        <v>193</v>
      </c>
      <c r="C1516" s="18">
        <v>2019</v>
      </c>
      <c r="D1516" s="28" t="s">
        <v>982</v>
      </c>
    </row>
    <row r="1517" spans="1:4" x14ac:dyDescent="0.25">
      <c r="A1517" s="28" t="s">
        <v>57</v>
      </c>
      <c r="B1517" s="28" t="s">
        <v>193</v>
      </c>
      <c r="C1517" s="18">
        <v>2019</v>
      </c>
      <c r="D1517" s="28" t="s">
        <v>979</v>
      </c>
    </row>
    <row r="1518" spans="1:4" x14ac:dyDescent="0.25">
      <c r="A1518" s="28" t="s">
        <v>57</v>
      </c>
      <c r="B1518" s="28" t="s">
        <v>200</v>
      </c>
      <c r="C1518" s="18">
        <v>2016</v>
      </c>
      <c r="D1518" s="28" t="s">
        <v>17</v>
      </c>
    </row>
    <row r="1519" spans="1:4" x14ac:dyDescent="0.25">
      <c r="A1519" s="28" t="s">
        <v>57</v>
      </c>
      <c r="B1519" s="28" t="s">
        <v>200</v>
      </c>
      <c r="C1519" s="18">
        <v>2017</v>
      </c>
      <c r="D1519" s="28" t="s">
        <v>17</v>
      </c>
    </row>
    <row r="1520" spans="1:4" x14ac:dyDescent="0.25">
      <c r="A1520" s="28" t="s">
        <v>57</v>
      </c>
      <c r="B1520" s="28" t="s">
        <v>200</v>
      </c>
      <c r="C1520" s="18">
        <v>2018</v>
      </c>
      <c r="D1520" s="28" t="s">
        <v>17</v>
      </c>
    </row>
    <row r="1521" spans="1:4" x14ac:dyDescent="0.25">
      <c r="A1521" s="28" t="s">
        <v>57</v>
      </c>
      <c r="B1521" s="28" t="s">
        <v>200</v>
      </c>
      <c r="C1521" s="18">
        <v>2019</v>
      </c>
      <c r="D1521" s="28" t="s">
        <v>17</v>
      </c>
    </row>
    <row r="1522" spans="1:4" x14ac:dyDescent="0.25">
      <c r="A1522" s="28" t="s">
        <v>57</v>
      </c>
      <c r="B1522" s="28" t="s">
        <v>203</v>
      </c>
      <c r="C1522" s="18">
        <v>2020</v>
      </c>
      <c r="D1522" s="28" t="s">
        <v>17</v>
      </c>
    </row>
    <row r="1523" spans="1:4" x14ac:dyDescent="0.25">
      <c r="A1523" s="28" t="s">
        <v>57</v>
      </c>
      <c r="B1523" s="28" t="s">
        <v>203</v>
      </c>
      <c r="C1523" s="18">
        <v>2021</v>
      </c>
      <c r="D1523" s="28" t="s">
        <v>17</v>
      </c>
    </row>
    <row r="1524" spans="1:4" x14ac:dyDescent="0.25">
      <c r="A1524" s="28" t="s">
        <v>57</v>
      </c>
      <c r="B1524" s="28" t="s">
        <v>203</v>
      </c>
      <c r="C1524" s="18">
        <v>2022</v>
      </c>
      <c r="D1524" s="28" t="s">
        <v>17</v>
      </c>
    </row>
    <row r="1525" spans="1:4" x14ac:dyDescent="0.25">
      <c r="A1525" s="28" t="s">
        <v>57</v>
      </c>
      <c r="B1525" s="28" t="s">
        <v>207</v>
      </c>
      <c r="C1525" s="18">
        <v>2020</v>
      </c>
      <c r="D1525" s="28" t="s">
        <v>16</v>
      </c>
    </row>
    <row r="1526" spans="1:4" x14ac:dyDescent="0.25">
      <c r="A1526" s="28" t="s">
        <v>57</v>
      </c>
      <c r="B1526" s="28" t="s">
        <v>207</v>
      </c>
      <c r="C1526" s="18">
        <v>2020</v>
      </c>
      <c r="D1526" s="28" t="s">
        <v>985</v>
      </c>
    </row>
    <row r="1527" spans="1:4" x14ac:dyDescent="0.25">
      <c r="A1527" s="28" t="s">
        <v>57</v>
      </c>
      <c r="B1527" s="28" t="s">
        <v>207</v>
      </c>
      <c r="C1527" s="18">
        <v>2020</v>
      </c>
      <c r="D1527" s="28" t="s">
        <v>980</v>
      </c>
    </row>
    <row r="1528" spans="1:4" x14ac:dyDescent="0.25">
      <c r="A1528" s="28" t="s">
        <v>57</v>
      </c>
      <c r="B1528" s="28" t="s">
        <v>207</v>
      </c>
      <c r="C1528" s="18">
        <v>2021</v>
      </c>
      <c r="D1528" s="28" t="s">
        <v>16</v>
      </c>
    </row>
    <row r="1529" spans="1:4" x14ac:dyDescent="0.25">
      <c r="A1529" s="28" t="s">
        <v>57</v>
      </c>
      <c r="B1529" s="28" t="s">
        <v>207</v>
      </c>
      <c r="C1529" s="18">
        <v>2021</v>
      </c>
      <c r="D1529" s="28" t="s">
        <v>985</v>
      </c>
    </row>
    <row r="1530" spans="1:4" x14ac:dyDescent="0.25">
      <c r="A1530" s="28" t="s">
        <v>57</v>
      </c>
      <c r="B1530" s="28" t="s">
        <v>207</v>
      </c>
      <c r="C1530" s="18">
        <v>2021</v>
      </c>
      <c r="D1530" s="28" t="s">
        <v>980</v>
      </c>
    </row>
    <row r="1531" spans="1:4" x14ac:dyDescent="0.25">
      <c r="A1531" s="28" t="s">
        <v>57</v>
      </c>
      <c r="B1531" s="28" t="s">
        <v>207</v>
      </c>
      <c r="C1531" s="18">
        <v>2022</v>
      </c>
      <c r="D1531" s="28" t="s">
        <v>16</v>
      </c>
    </row>
    <row r="1532" spans="1:4" x14ac:dyDescent="0.25">
      <c r="A1532" s="28" t="s">
        <v>57</v>
      </c>
      <c r="B1532" s="28" t="s">
        <v>207</v>
      </c>
      <c r="C1532" s="18">
        <v>2022</v>
      </c>
      <c r="D1532" s="28" t="s">
        <v>985</v>
      </c>
    </row>
    <row r="1533" spans="1:4" ht="15.75" thickBot="1" x14ac:dyDescent="0.3">
      <c r="A1533" s="29" t="s">
        <v>57</v>
      </c>
      <c r="B1533" s="29" t="s">
        <v>207</v>
      </c>
      <c r="C1533" s="19">
        <v>2022</v>
      </c>
      <c r="D1533" s="29" t="s">
        <v>980</v>
      </c>
    </row>
    <row r="1534" spans="1:4" x14ac:dyDescent="0.25">
      <c r="A1534" s="28" t="s">
        <v>225</v>
      </c>
      <c r="B1534" s="28" t="s">
        <v>208</v>
      </c>
      <c r="C1534" s="18">
        <v>2019</v>
      </c>
      <c r="D1534" s="28" t="s">
        <v>14</v>
      </c>
    </row>
    <row r="1535" spans="1:4" x14ac:dyDescent="0.25">
      <c r="A1535" s="28" t="s">
        <v>225</v>
      </c>
      <c r="B1535" s="28" t="s">
        <v>208</v>
      </c>
      <c r="C1535" s="18">
        <v>2019</v>
      </c>
      <c r="D1535" s="28" t="s">
        <v>989</v>
      </c>
    </row>
    <row r="1536" spans="1:4" x14ac:dyDescent="0.25">
      <c r="A1536" s="28" t="s">
        <v>225</v>
      </c>
      <c r="B1536" s="28" t="s">
        <v>208</v>
      </c>
      <c r="C1536" s="18">
        <v>2019</v>
      </c>
      <c r="D1536" s="28" t="s">
        <v>990</v>
      </c>
    </row>
    <row r="1537" spans="1:4" x14ac:dyDescent="0.25">
      <c r="A1537" s="28" t="s">
        <v>225</v>
      </c>
      <c r="B1537" s="28" t="s">
        <v>208</v>
      </c>
      <c r="C1537" s="18">
        <v>2020</v>
      </c>
      <c r="D1537" s="28" t="s">
        <v>14</v>
      </c>
    </row>
    <row r="1538" spans="1:4" x14ac:dyDescent="0.25">
      <c r="A1538" s="28" t="s">
        <v>225</v>
      </c>
      <c r="B1538" s="28" t="s">
        <v>208</v>
      </c>
      <c r="C1538" s="18">
        <v>2020</v>
      </c>
      <c r="D1538" s="28" t="s">
        <v>989</v>
      </c>
    </row>
    <row r="1539" spans="1:4" x14ac:dyDescent="0.25">
      <c r="A1539" s="28" t="s">
        <v>225</v>
      </c>
      <c r="B1539" s="28" t="s">
        <v>208</v>
      </c>
      <c r="C1539" s="18">
        <v>2020</v>
      </c>
      <c r="D1539" s="28" t="s">
        <v>990</v>
      </c>
    </row>
    <row r="1540" spans="1:4" x14ac:dyDescent="0.25">
      <c r="A1540" s="28" t="s">
        <v>225</v>
      </c>
      <c r="B1540" s="28" t="s">
        <v>208</v>
      </c>
      <c r="C1540" s="18">
        <v>2021</v>
      </c>
      <c r="D1540" s="28" t="s">
        <v>14</v>
      </c>
    </row>
    <row r="1541" spans="1:4" x14ac:dyDescent="0.25">
      <c r="A1541" s="28" t="s">
        <v>225</v>
      </c>
      <c r="B1541" s="28" t="s">
        <v>208</v>
      </c>
      <c r="C1541" s="18">
        <v>2021</v>
      </c>
      <c r="D1541" s="28" t="s">
        <v>989</v>
      </c>
    </row>
    <row r="1542" spans="1:4" ht="15.75" thickBot="1" x14ac:dyDescent="0.3">
      <c r="A1542" s="29" t="s">
        <v>225</v>
      </c>
      <c r="B1542" s="29" t="s">
        <v>208</v>
      </c>
      <c r="C1542" s="19">
        <v>2021</v>
      </c>
      <c r="D1542" s="29" t="s">
        <v>990</v>
      </c>
    </row>
    <row r="1543" spans="1:4" x14ac:dyDescent="0.25">
      <c r="A1543" s="28" t="s">
        <v>221</v>
      </c>
      <c r="B1543" s="28" t="s">
        <v>220</v>
      </c>
      <c r="C1543" s="18">
        <v>2009</v>
      </c>
      <c r="D1543" s="28" t="s">
        <v>899</v>
      </c>
    </row>
    <row r="1544" spans="1:4" x14ac:dyDescent="0.25">
      <c r="A1544" s="28" t="s">
        <v>221</v>
      </c>
      <c r="B1544" s="28" t="s">
        <v>220</v>
      </c>
      <c r="C1544" s="18">
        <v>2009</v>
      </c>
      <c r="D1544" s="28" t="s">
        <v>900</v>
      </c>
    </row>
    <row r="1545" spans="1:4" x14ac:dyDescent="0.25">
      <c r="A1545" s="28" t="s">
        <v>221</v>
      </c>
      <c r="B1545" s="28" t="s">
        <v>220</v>
      </c>
      <c r="C1545" s="18">
        <v>2009</v>
      </c>
      <c r="D1545" s="28" t="s">
        <v>901</v>
      </c>
    </row>
    <row r="1546" spans="1:4" x14ac:dyDescent="0.25">
      <c r="A1546" s="28" t="s">
        <v>221</v>
      </c>
      <c r="B1546" s="28" t="s">
        <v>220</v>
      </c>
      <c r="C1546" s="18">
        <v>2009</v>
      </c>
      <c r="D1546" s="28" t="s">
        <v>902</v>
      </c>
    </row>
    <row r="1547" spans="1:4" x14ac:dyDescent="0.25">
      <c r="A1547" s="28" t="s">
        <v>221</v>
      </c>
      <c r="B1547" s="28" t="s">
        <v>220</v>
      </c>
      <c r="C1547" s="18">
        <v>2010</v>
      </c>
      <c r="D1547" s="28" t="s">
        <v>899</v>
      </c>
    </row>
    <row r="1548" spans="1:4" x14ac:dyDescent="0.25">
      <c r="A1548" s="28" t="s">
        <v>221</v>
      </c>
      <c r="B1548" s="28" t="s">
        <v>220</v>
      </c>
      <c r="C1548" s="18">
        <v>2010</v>
      </c>
      <c r="D1548" s="28" t="s">
        <v>900</v>
      </c>
    </row>
    <row r="1549" spans="1:4" x14ac:dyDescent="0.25">
      <c r="A1549" s="28" t="s">
        <v>221</v>
      </c>
      <c r="B1549" s="28" t="s">
        <v>220</v>
      </c>
      <c r="C1549" s="18">
        <v>2010</v>
      </c>
      <c r="D1549" s="28" t="s">
        <v>901</v>
      </c>
    </row>
    <row r="1550" spans="1:4" x14ac:dyDescent="0.25">
      <c r="A1550" s="28" t="s">
        <v>221</v>
      </c>
      <c r="B1550" s="28" t="s">
        <v>220</v>
      </c>
      <c r="C1550" s="18">
        <v>2010</v>
      </c>
      <c r="D1550" s="28" t="s">
        <v>902</v>
      </c>
    </row>
    <row r="1551" spans="1:4" x14ac:dyDescent="0.25">
      <c r="A1551" s="28" t="s">
        <v>221</v>
      </c>
      <c r="B1551" s="28" t="s">
        <v>220</v>
      </c>
      <c r="C1551" s="18">
        <v>2011</v>
      </c>
      <c r="D1551" s="28" t="s">
        <v>899</v>
      </c>
    </row>
    <row r="1552" spans="1:4" x14ac:dyDescent="0.25">
      <c r="A1552" s="28" t="s">
        <v>221</v>
      </c>
      <c r="B1552" s="28" t="s">
        <v>220</v>
      </c>
      <c r="C1552" s="18">
        <v>2011</v>
      </c>
      <c r="D1552" s="28" t="s">
        <v>900</v>
      </c>
    </row>
    <row r="1553" spans="1:4" x14ac:dyDescent="0.25">
      <c r="A1553" s="28" t="s">
        <v>221</v>
      </c>
      <c r="B1553" s="28" t="s">
        <v>220</v>
      </c>
      <c r="C1553" s="18">
        <v>2011</v>
      </c>
      <c r="D1553" s="28" t="s">
        <v>901</v>
      </c>
    </row>
    <row r="1554" spans="1:4" x14ac:dyDescent="0.25">
      <c r="A1554" s="28" t="s">
        <v>221</v>
      </c>
      <c r="B1554" s="28" t="s">
        <v>220</v>
      </c>
      <c r="C1554" s="18">
        <v>2011</v>
      </c>
      <c r="D1554" s="28" t="s">
        <v>902</v>
      </c>
    </row>
    <row r="1555" spans="1:4" x14ac:dyDescent="0.25">
      <c r="A1555" s="28" t="s">
        <v>221</v>
      </c>
      <c r="B1555" s="28" t="s">
        <v>220</v>
      </c>
      <c r="C1555" s="18">
        <v>2012</v>
      </c>
      <c r="D1555" s="28" t="s">
        <v>899</v>
      </c>
    </row>
    <row r="1556" spans="1:4" x14ac:dyDescent="0.25">
      <c r="A1556" s="28" t="s">
        <v>221</v>
      </c>
      <c r="B1556" s="28" t="s">
        <v>220</v>
      </c>
      <c r="C1556" s="18">
        <v>2012</v>
      </c>
      <c r="D1556" s="28" t="s">
        <v>900</v>
      </c>
    </row>
    <row r="1557" spans="1:4" x14ac:dyDescent="0.25">
      <c r="A1557" s="28" t="s">
        <v>221</v>
      </c>
      <c r="B1557" s="28" t="s">
        <v>220</v>
      </c>
      <c r="C1557" s="18">
        <v>2012</v>
      </c>
      <c r="D1557" s="28" t="s">
        <v>901</v>
      </c>
    </row>
    <row r="1558" spans="1:4" x14ac:dyDescent="0.25">
      <c r="A1558" s="28" t="s">
        <v>221</v>
      </c>
      <c r="B1558" s="28" t="s">
        <v>220</v>
      </c>
      <c r="C1558" s="18">
        <v>2012</v>
      </c>
      <c r="D1558" s="28" t="s">
        <v>902</v>
      </c>
    </row>
    <row r="1559" spans="1:4" x14ac:dyDescent="0.25">
      <c r="A1559" s="28" t="s">
        <v>221</v>
      </c>
      <c r="B1559" s="28" t="s">
        <v>220</v>
      </c>
      <c r="C1559" s="18">
        <v>2013</v>
      </c>
      <c r="D1559" s="28" t="s">
        <v>899</v>
      </c>
    </row>
    <row r="1560" spans="1:4" x14ac:dyDescent="0.25">
      <c r="A1560" s="28" t="s">
        <v>221</v>
      </c>
      <c r="B1560" s="28" t="s">
        <v>220</v>
      </c>
      <c r="C1560" s="18">
        <v>2013</v>
      </c>
      <c r="D1560" s="28" t="s">
        <v>900</v>
      </c>
    </row>
    <row r="1561" spans="1:4" x14ac:dyDescent="0.25">
      <c r="A1561" s="28" t="s">
        <v>221</v>
      </c>
      <c r="B1561" s="28" t="s">
        <v>220</v>
      </c>
      <c r="C1561" s="18">
        <v>2013</v>
      </c>
      <c r="D1561" s="28" t="s">
        <v>901</v>
      </c>
    </row>
    <row r="1562" spans="1:4" x14ac:dyDescent="0.25">
      <c r="A1562" s="28" t="s">
        <v>221</v>
      </c>
      <c r="B1562" s="28" t="s">
        <v>220</v>
      </c>
      <c r="C1562" s="18">
        <v>2013</v>
      </c>
      <c r="D1562" s="28" t="s">
        <v>902</v>
      </c>
    </row>
    <row r="1563" spans="1:4" x14ac:dyDescent="0.25">
      <c r="A1563" s="28" t="s">
        <v>221</v>
      </c>
      <c r="B1563" s="28" t="s">
        <v>220</v>
      </c>
      <c r="C1563" s="18">
        <v>2014</v>
      </c>
      <c r="D1563" s="28" t="s">
        <v>899</v>
      </c>
    </row>
    <row r="1564" spans="1:4" x14ac:dyDescent="0.25">
      <c r="A1564" s="28" t="s">
        <v>221</v>
      </c>
      <c r="B1564" s="28" t="s">
        <v>220</v>
      </c>
      <c r="C1564" s="18">
        <v>2014</v>
      </c>
      <c r="D1564" s="28" t="s">
        <v>900</v>
      </c>
    </row>
    <row r="1565" spans="1:4" x14ac:dyDescent="0.25">
      <c r="A1565" s="28" t="s">
        <v>221</v>
      </c>
      <c r="B1565" s="28" t="s">
        <v>220</v>
      </c>
      <c r="C1565" s="18">
        <v>2014</v>
      </c>
      <c r="D1565" s="28" t="s">
        <v>901</v>
      </c>
    </row>
    <row r="1566" spans="1:4" x14ac:dyDescent="0.25">
      <c r="A1566" s="28" t="s">
        <v>221</v>
      </c>
      <c r="B1566" s="28" t="s">
        <v>220</v>
      </c>
      <c r="C1566" s="18">
        <v>2014</v>
      </c>
      <c r="D1566" s="28" t="s">
        <v>902</v>
      </c>
    </row>
    <row r="1567" spans="1:4" x14ac:dyDescent="0.25">
      <c r="A1567" s="28" t="s">
        <v>221</v>
      </c>
      <c r="B1567" s="28" t="s">
        <v>220</v>
      </c>
      <c r="C1567" s="18">
        <v>2015</v>
      </c>
      <c r="D1567" s="28" t="s">
        <v>899</v>
      </c>
    </row>
    <row r="1568" spans="1:4" x14ac:dyDescent="0.25">
      <c r="A1568" s="28" t="s">
        <v>221</v>
      </c>
      <c r="B1568" s="28" t="s">
        <v>220</v>
      </c>
      <c r="C1568" s="18">
        <v>2015</v>
      </c>
      <c r="D1568" s="28" t="s">
        <v>900</v>
      </c>
    </row>
    <row r="1569" spans="1:4" x14ac:dyDescent="0.25">
      <c r="A1569" s="28" t="s">
        <v>221</v>
      </c>
      <c r="B1569" s="28" t="s">
        <v>220</v>
      </c>
      <c r="C1569" s="18">
        <v>2015</v>
      </c>
      <c r="D1569" s="28" t="s">
        <v>901</v>
      </c>
    </row>
    <row r="1570" spans="1:4" x14ac:dyDescent="0.25">
      <c r="A1570" s="28" t="s">
        <v>221</v>
      </c>
      <c r="B1570" s="28" t="s">
        <v>220</v>
      </c>
      <c r="C1570" s="18">
        <v>2015</v>
      </c>
      <c r="D1570" s="28" t="s">
        <v>902</v>
      </c>
    </row>
    <row r="1571" spans="1:4" x14ac:dyDescent="0.25">
      <c r="A1571" s="28" t="s">
        <v>221</v>
      </c>
      <c r="B1571" s="28" t="s">
        <v>220</v>
      </c>
      <c r="C1571" s="18">
        <v>2016</v>
      </c>
      <c r="D1571" s="28" t="s">
        <v>899</v>
      </c>
    </row>
    <row r="1572" spans="1:4" x14ac:dyDescent="0.25">
      <c r="A1572" s="28" t="s">
        <v>221</v>
      </c>
      <c r="B1572" s="28" t="s">
        <v>220</v>
      </c>
      <c r="C1572" s="18">
        <v>2016</v>
      </c>
      <c r="D1572" s="28" t="s">
        <v>900</v>
      </c>
    </row>
    <row r="1573" spans="1:4" x14ac:dyDescent="0.25">
      <c r="A1573" s="28" t="s">
        <v>221</v>
      </c>
      <c r="B1573" s="28" t="s">
        <v>220</v>
      </c>
      <c r="C1573" s="18">
        <v>2016</v>
      </c>
      <c r="D1573" s="28" t="s">
        <v>901</v>
      </c>
    </row>
    <row r="1574" spans="1:4" x14ac:dyDescent="0.25">
      <c r="A1574" s="28" t="s">
        <v>221</v>
      </c>
      <c r="B1574" s="28" t="s">
        <v>220</v>
      </c>
      <c r="C1574" s="18">
        <v>2016</v>
      </c>
      <c r="D1574" s="28" t="s">
        <v>902</v>
      </c>
    </row>
    <row r="1575" spans="1:4" x14ac:dyDescent="0.25">
      <c r="A1575" s="28" t="s">
        <v>221</v>
      </c>
      <c r="B1575" s="28" t="s">
        <v>222</v>
      </c>
      <c r="C1575" s="18">
        <v>2020</v>
      </c>
      <c r="D1575" s="28" t="s">
        <v>11</v>
      </c>
    </row>
    <row r="1576" spans="1:4" x14ac:dyDescent="0.25">
      <c r="A1576" s="28" t="s">
        <v>221</v>
      </c>
      <c r="B1576" s="28" t="s">
        <v>222</v>
      </c>
      <c r="C1576" s="18">
        <v>2020</v>
      </c>
      <c r="D1576" s="28" t="s">
        <v>900</v>
      </c>
    </row>
    <row r="1577" spans="1:4" x14ac:dyDescent="0.25">
      <c r="A1577" s="28" t="s">
        <v>221</v>
      </c>
      <c r="B1577" s="28" t="s">
        <v>222</v>
      </c>
      <c r="C1577" s="18">
        <v>2021</v>
      </c>
      <c r="D1577" s="28" t="s">
        <v>11</v>
      </c>
    </row>
    <row r="1578" spans="1:4" x14ac:dyDescent="0.25">
      <c r="A1578" s="28" t="s">
        <v>221</v>
      </c>
      <c r="B1578" s="28" t="s">
        <v>222</v>
      </c>
      <c r="C1578" s="18">
        <v>2021</v>
      </c>
      <c r="D1578" s="28" t="s">
        <v>900</v>
      </c>
    </row>
    <row r="1579" spans="1:4" x14ac:dyDescent="0.25">
      <c r="A1579" s="28" t="s">
        <v>221</v>
      </c>
      <c r="B1579" s="28" t="s">
        <v>222</v>
      </c>
      <c r="C1579" s="18">
        <v>2022</v>
      </c>
      <c r="D1579" s="28" t="s">
        <v>11</v>
      </c>
    </row>
    <row r="1580" spans="1:4" ht="15.75" thickBot="1" x14ac:dyDescent="0.3">
      <c r="A1580" s="29" t="s">
        <v>221</v>
      </c>
      <c r="B1580" s="29" t="s">
        <v>222</v>
      </c>
      <c r="C1580" s="19">
        <v>2022</v>
      </c>
      <c r="D1580" s="29" t="s">
        <v>900</v>
      </c>
    </row>
  </sheetData>
  <autoFilter ref="A1:E1580" xr:uid="{34521986-2472-4D79-BDEC-19FA6C60A0C8}"/>
  <sortState xmlns:xlrd2="http://schemas.microsoft.com/office/spreadsheetml/2017/richdata2" ref="A2:E1580">
    <sortCondition ref="A2:A1580"/>
    <sortCondition ref="B2:B1580"/>
    <sortCondition ref="C2:C1580"/>
  </sortState>
  <conditionalFormatting sqref="B2:B1580">
    <cfRule type="containsText" dxfId="27115" priority="17" operator="containsText" text="G">
      <formula>NOT(ISERROR(SEARCH("G",B2)))</formula>
    </cfRule>
    <cfRule type="containsText" dxfId="27114" priority="18" operator="containsText" text="F">
      <formula>NOT(ISERROR(SEARCH("F",B2)))</formula>
    </cfRule>
    <cfRule type="containsText" dxfId="27113" priority="19" operator="containsText" text="E">
      <formula>NOT(ISERROR(SEARCH("E",B2)))</formula>
    </cfRule>
  </conditionalFormatting>
  <conditionalFormatting sqref="A1:A1048576">
    <cfRule type="cellIs" dxfId="27112" priority="1" operator="equal">
      <formula>"Z"</formula>
    </cfRule>
    <cfRule type="cellIs" dxfId="27111" priority="2" operator="equal">
      <formula>"X7"</formula>
    </cfRule>
    <cfRule type="cellIs" dxfId="27110" priority="3" operator="equal">
      <formula>"X6"</formula>
    </cfRule>
    <cfRule type="cellIs" dxfId="27109" priority="4" operator="equal">
      <formula>"X5"</formula>
    </cfRule>
    <cfRule type="cellIs" dxfId="27108" priority="5" operator="equal">
      <formula>"X4"</formula>
    </cfRule>
    <cfRule type="cellIs" dxfId="27107" priority="6" operator="equal">
      <formula>"X3"</formula>
    </cfRule>
    <cfRule type="cellIs" dxfId="27106" priority="7" operator="equal">
      <formula>"X2"</formula>
    </cfRule>
    <cfRule type="cellIs" dxfId="27105" priority="8" operator="equal">
      <formula>"X1"</formula>
    </cfRule>
    <cfRule type="cellIs" dxfId="27104" priority="9" operator="equal">
      <formula>"8 Series"</formula>
    </cfRule>
    <cfRule type="cellIs" dxfId="27103" priority="10" operator="equal">
      <formula>"7 Series"</formula>
    </cfRule>
    <cfRule type="cellIs" dxfId="27102" priority="11" operator="equal">
      <formula>"6 Series"</formula>
    </cfRule>
    <cfRule type="cellIs" dxfId="27101" priority="12" operator="equal">
      <formula>"5 Series"</formula>
    </cfRule>
    <cfRule type="cellIs" dxfId="27100" priority="13" operator="equal">
      <formula>"4 Series"</formula>
    </cfRule>
    <cfRule type="cellIs" dxfId="27099" priority="14" operator="equal">
      <formula>"3 Series"</formula>
    </cfRule>
    <cfRule type="cellIs" dxfId="27098" priority="15" operator="equal">
      <formula>"2 Series"</formula>
    </cfRule>
    <cfRule type="cellIs" dxfId="27097" priority="16" operator="equal">
      <formula>"1 Series"</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1269A-45AE-4160-B351-55CE15FCB801}">
  <dimension ref="A1:AQ3193"/>
  <sheetViews>
    <sheetView zoomScaleNormal="100" workbookViewId="0">
      <pane ySplit="1" topLeftCell="A2" activePane="bottomLeft" state="frozen"/>
      <selection pane="bottomLeft" activeCell="AP2" sqref="AP2:AP3193"/>
    </sheetView>
  </sheetViews>
  <sheetFormatPr defaultColWidth="9.140625" defaultRowHeight="15" x14ac:dyDescent="0.25"/>
  <cols>
    <col min="1" max="1" width="18" style="18" bestFit="1" customWidth="1"/>
    <col min="2" max="2" width="9.42578125" style="18" bestFit="1" customWidth="1"/>
    <col min="3" max="3" width="12" style="18" bestFit="1" customWidth="1"/>
    <col min="4" max="4" width="16.140625" style="21" bestFit="1" customWidth="1"/>
    <col min="5" max="5" width="18" style="18" hidden="1" customWidth="1"/>
    <col min="6" max="6" width="12" style="18" hidden="1" customWidth="1"/>
    <col min="7" max="7" width="12.42578125" style="18" hidden="1" customWidth="1"/>
    <col min="8" max="8" width="19.140625" style="21" hidden="1" customWidth="1"/>
    <col min="9" max="9" width="17.28515625" style="18" hidden="1" customWidth="1"/>
    <col min="10" max="10" width="9.140625" style="18" hidden="1" customWidth="1"/>
    <col min="11" max="11" width="12" style="18" hidden="1" customWidth="1"/>
    <col min="12" max="12" width="16.140625" style="21" hidden="1" customWidth="1"/>
    <col min="13" max="13" width="17.28515625" style="18" hidden="1" customWidth="1"/>
    <col min="14" max="14" width="9.140625" style="18" hidden="1" customWidth="1"/>
    <col min="15" max="15" width="12" style="18" hidden="1" customWidth="1"/>
    <col min="16" max="16" width="16.140625" style="21" hidden="1" customWidth="1"/>
    <col min="17" max="17" width="17.28515625" style="18" hidden="1" customWidth="1"/>
    <col min="18" max="18" width="9.140625" style="18" hidden="1" customWidth="1"/>
    <col min="19" max="19" width="12" style="18" hidden="1" customWidth="1"/>
    <col min="20" max="20" width="16.140625" style="21" hidden="1" customWidth="1"/>
    <col min="21" max="21" width="17.28515625" style="18" hidden="1" customWidth="1"/>
    <col min="22" max="22" width="10.5703125" style="18" hidden="1" customWidth="1"/>
    <col min="23" max="23" width="12" style="18" hidden="1" customWidth="1"/>
    <col min="24" max="24" width="16.140625" style="21" hidden="1" customWidth="1"/>
    <col min="25" max="25" width="17.28515625" style="18" hidden="1" customWidth="1"/>
    <col min="26" max="26" width="9.140625" style="18" hidden="1" customWidth="1"/>
    <col min="27" max="27" width="12" style="18" hidden="1" customWidth="1"/>
    <col min="28" max="28" width="25.28515625" style="21" hidden="1" customWidth="1"/>
    <col min="29" max="29" width="17.28515625" style="18" hidden="1" customWidth="1"/>
    <col min="30" max="30" width="9.140625" style="18" hidden="1" customWidth="1"/>
    <col min="31" max="31" width="12" style="18" hidden="1" customWidth="1"/>
    <col min="32" max="32" width="16.140625" style="21" hidden="1" customWidth="1"/>
    <col min="33" max="33" width="17.28515625" style="18" hidden="1" customWidth="1"/>
    <col min="34" max="34" width="9.140625" style="18" hidden="1" customWidth="1"/>
    <col min="35" max="35" width="12.140625" style="18" hidden="1" customWidth="1"/>
    <col min="36" max="36" width="16.140625" style="21" hidden="1" customWidth="1"/>
    <col min="37" max="39" width="0" style="18" hidden="1" customWidth="1"/>
    <col min="40" max="40" width="16.140625" style="21" hidden="1" customWidth="1"/>
    <col min="41" max="41" width="9.140625" style="18" bestFit="1"/>
    <col min="42" max="43" width="16.42578125" style="18" bestFit="1" customWidth="1"/>
    <col min="44" max="44" width="9.140625" style="18" bestFit="1"/>
    <col min="45" max="16384" width="9.140625" style="18"/>
  </cols>
  <sheetData>
    <row r="1" spans="1:43" x14ac:dyDescent="0.25">
      <c r="A1" s="18" t="s">
        <v>133</v>
      </c>
      <c r="B1" s="18" t="s">
        <v>130</v>
      </c>
      <c r="C1" s="18" t="s">
        <v>223</v>
      </c>
      <c r="D1" s="21" t="s">
        <v>224</v>
      </c>
      <c r="E1" s="18" t="s">
        <v>133</v>
      </c>
      <c r="F1" s="18" t="s">
        <v>130</v>
      </c>
      <c r="G1" s="18" t="s">
        <v>211</v>
      </c>
      <c r="H1" s="21" t="s">
        <v>224</v>
      </c>
      <c r="I1" s="18" t="s">
        <v>133</v>
      </c>
      <c r="J1" s="18" t="s">
        <v>130</v>
      </c>
      <c r="K1" s="18" t="s">
        <v>212</v>
      </c>
      <c r="L1" s="21" t="s">
        <v>224</v>
      </c>
      <c r="M1" s="18" t="s">
        <v>133</v>
      </c>
      <c r="N1" s="18" t="s">
        <v>130</v>
      </c>
      <c r="O1" s="18" t="s">
        <v>213</v>
      </c>
      <c r="P1" s="21" t="s">
        <v>224</v>
      </c>
      <c r="Q1" s="18" t="s">
        <v>133</v>
      </c>
      <c r="R1" s="18" t="s">
        <v>130</v>
      </c>
      <c r="S1" s="18" t="s">
        <v>214</v>
      </c>
      <c r="T1" s="21" t="s">
        <v>224</v>
      </c>
      <c r="U1" s="18" t="s">
        <v>133</v>
      </c>
      <c r="V1" s="18" t="s">
        <v>130</v>
      </c>
      <c r="W1" s="18" t="str">
        <f>C1884</f>
        <v>4 Series</v>
      </c>
      <c r="X1" s="21" t="s">
        <v>224</v>
      </c>
      <c r="Y1" s="18" t="s">
        <v>133</v>
      </c>
      <c r="Z1" s="18" t="s">
        <v>130</v>
      </c>
      <c r="AA1" s="18" t="s">
        <v>216</v>
      </c>
      <c r="AB1" s="21" t="s">
        <v>224</v>
      </c>
      <c r="AC1" s="18" t="s">
        <v>133</v>
      </c>
      <c r="AD1" s="18" t="s">
        <v>130</v>
      </c>
      <c r="AE1" s="18" t="s">
        <v>217</v>
      </c>
      <c r="AF1" s="21" t="s">
        <v>224</v>
      </c>
      <c r="AG1" s="18" t="s">
        <v>133</v>
      </c>
      <c r="AH1" s="18" t="s">
        <v>130</v>
      </c>
      <c r="AI1" s="18" t="s">
        <v>218</v>
      </c>
      <c r="AJ1" s="21" t="s">
        <v>224</v>
      </c>
      <c r="AK1" s="18" t="s">
        <v>133</v>
      </c>
      <c r="AL1" s="18" t="s">
        <v>130</v>
      </c>
      <c r="AM1" s="18" t="s">
        <v>219</v>
      </c>
      <c r="AN1" s="21" t="s">
        <v>224</v>
      </c>
    </row>
    <row r="2" spans="1:43" x14ac:dyDescent="0.25">
      <c r="A2" s="18" t="s">
        <v>137</v>
      </c>
      <c r="B2" s="18">
        <v>2009</v>
      </c>
      <c r="C2" s="18" t="s">
        <v>210</v>
      </c>
      <c r="D2" s="21" t="s">
        <v>230</v>
      </c>
      <c r="H2" s="18"/>
      <c r="L2" s="18"/>
      <c r="P2" s="18"/>
      <c r="T2" s="18"/>
      <c r="X2" s="18"/>
      <c r="AB2" s="18"/>
      <c r="AF2" s="18"/>
      <c r="AJ2" s="18"/>
      <c r="AN2" s="18"/>
      <c r="AO2" s="18" t="s">
        <v>402</v>
      </c>
      <c r="AP2" s="18" t="str">
        <f t="shared" ref="AP2:AP65" si="0">CONCATENATE(A2,AO2,B2,AO2,C2)</f>
        <v>E81,2009,1 Series</v>
      </c>
      <c r="AQ2" s="18" t="s">
        <v>807</v>
      </c>
    </row>
    <row r="3" spans="1:43" x14ac:dyDescent="0.25">
      <c r="A3" s="18" t="s">
        <v>137</v>
      </c>
      <c r="B3" s="18">
        <v>2010</v>
      </c>
      <c r="C3" s="18" t="s">
        <v>210</v>
      </c>
      <c r="D3" s="21" t="s">
        <v>230</v>
      </c>
      <c r="H3" s="18"/>
      <c r="L3" s="18"/>
      <c r="P3" s="18"/>
      <c r="T3" s="18"/>
      <c r="X3" s="18"/>
      <c r="AB3" s="18"/>
      <c r="AF3" s="18"/>
      <c r="AJ3" s="18"/>
      <c r="AN3" s="18"/>
      <c r="AO3" s="18" t="s">
        <v>402</v>
      </c>
      <c r="AP3" s="18" t="str">
        <f t="shared" si="0"/>
        <v>E81,2010,1 Series</v>
      </c>
      <c r="AQ3" s="18" t="s">
        <v>808</v>
      </c>
    </row>
    <row r="4" spans="1:43" x14ac:dyDescent="0.25">
      <c r="A4" s="18" t="s">
        <v>137</v>
      </c>
      <c r="B4" s="18">
        <v>2011</v>
      </c>
      <c r="C4" s="18" t="s">
        <v>210</v>
      </c>
      <c r="D4" s="21" t="s">
        <v>230</v>
      </c>
      <c r="H4" s="18"/>
      <c r="L4" s="18"/>
      <c r="P4" s="18"/>
      <c r="T4" s="18"/>
      <c r="X4" s="18"/>
      <c r="AB4" s="18"/>
      <c r="AF4" s="18"/>
      <c r="AJ4" s="18"/>
      <c r="AN4" s="18"/>
      <c r="AO4" s="18" t="s">
        <v>402</v>
      </c>
      <c r="AP4" s="18" t="str">
        <f t="shared" si="0"/>
        <v>E81,2011,1 Series</v>
      </c>
      <c r="AQ4" s="18" t="s">
        <v>809</v>
      </c>
    </row>
    <row r="5" spans="1:43" x14ac:dyDescent="0.25">
      <c r="A5" s="18" t="s">
        <v>137</v>
      </c>
      <c r="B5" s="18">
        <v>2004</v>
      </c>
      <c r="C5" s="18" t="s">
        <v>210</v>
      </c>
      <c r="D5" s="21" t="s">
        <v>231</v>
      </c>
      <c r="H5" s="18"/>
      <c r="L5" s="18"/>
      <c r="P5" s="18"/>
      <c r="T5" s="18"/>
      <c r="X5" s="18"/>
      <c r="AB5" s="18"/>
      <c r="AF5" s="18"/>
      <c r="AJ5" s="18"/>
      <c r="AN5" s="18"/>
      <c r="AO5" s="18" t="s">
        <v>402</v>
      </c>
      <c r="AP5" s="18" t="str">
        <f t="shared" si="0"/>
        <v>E81,2004,1 Series</v>
      </c>
      <c r="AQ5" s="18" t="s">
        <v>810</v>
      </c>
    </row>
    <row r="6" spans="1:43" x14ac:dyDescent="0.25">
      <c r="A6" s="18" t="s">
        <v>137</v>
      </c>
      <c r="B6" s="18">
        <v>2005</v>
      </c>
      <c r="C6" s="18" t="s">
        <v>210</v>
      </c>
      <c r="D6" s="21" t="s">
        <v>231</v>
      </c>
      <c r="H6" s="18"/>
      <c r="L6" s="18"/>
      <c r="P6" s="18"/>
      <c r="T6" s="18"/>
      <c r="X6" s="18"/>
      <c r="AB6" s="18"/>
      <c r="AF6" s="18"/>
      <c r="AJ6" s="18"/>
      <c r="AN6" s="18"/>
      <c r="AO6" s="18" t="s">
        <v>402</v>
      </c>
      <c r="AP6" s="18" t="str">
        <f t="shared" si="0"/>
        <v>E81,2005,1 Series</v>
      </c>
      <c r="AQ6" s="18" t="s">
        <v>811</v>
      </c>
    </row>
    <row r="7" spans="1:43" x14ac:dyDescent="0.25">
      <c r="A7" s="18" t="s">
        <v>137</v>
      </c>
      <c r="B7" s="18">
        <v>2006</v>
      </c>
      <c r="C7" s="18" t="s">
        <v>210</v>
      </c>
      <c r="D7" s="21" t="s">
        <v>231</v>
      </c>
      <c r="H7" s="18"/>
      <c r="L7" s="18"/>
      <c r="P7" s="18"/>
      <c r="T7" s="18"/>
      <c r="X7" s="18"/>
      <c r="AB7" s="18"/>
      <c r="AF7" s="18"/>
      <c r="AJ7" s="18"/>
      <c r="AN7" s="18"/>
      <c r="AO7" s="18" t="s">
        <v>402</v>
      </c>
      <c r="AP7" s="18" t="str">
        <f t="shared" si="0"/>
        <v>E81,2006,1 Series</v>
      </c>
      <c r="AQ7" s="18" t="s">
        <v>812</v>
      </c>
    </row>
    <row r="8" spans="1:43" x14ac:dyDescent="0.25">
      <c r="A8" s="18" t="s">
        <v>137</v>
      </c>
      <c r="B8" s="18">
        <v>2007</v>
      </c>
      <c r="C8" s="18" t="s">
        <v>210</v>
      </c>
      <c r="D8" s="21" t="s">
        <v>231</v>
      </c>
      <c r="H8" s="18"/>
      <c r="L8" s="18"/>
      <c r="P8" s="18"/>
      <c r="T8" s="18"/>
      <c r="X8" s="18"/>
      <c r="AB8" s="18"/>
      <c r="AF8" s="18"/>
      <c r="AJ8" s="18"/>
      <c r="AN8" s="18"/>
      <c r="AO8" s="18" t="s">
        <v>402</v>
      </c>
      <c r="AP8" s="18" t="str">
        <f t="shared" si="0"/>
        <v>E81,2007,1 Series</v>
      </c>
      <c r="AQ8" s="18" t="s">
        <v>813</v>
      </c>
    </row>
    <row r="9" spans="1:43" x14ac:dyDescent="0.25">
      <c r="A9" s="18" t="s">
        <v>137</v>
      </c>
      <c r="B9" s="18">
        <v>2008</v>
      </c>
      <c r="C9" s="18" t="s">
        <v>210</v>
      </c>
      <c r="D9" s="21" t="s">
        <v>231</v>
      </c>
      <c r="H9" s="18"/>
      <c r="L9" s="18"/>
      <c r="P9" s="18"/>
      <c r="T9" s="18"/>
      <c r="X9" s="18"/>
      <c r="AB9" s="18"/>
      <c r="AF9" s="18"/>
      <c r="AJ9" s="18"/>
      <c r="AN9" s="18"/>
      <c r="AO9" s="18" t="s">
        <v>402</v>
      </c>
      <c r="AP9" s="18" t="str">
        <f t="shared" si="0"/>
        <v>E81,2008,1 Series</v>
      </c>
      <c r="AQ9" s="18" t="s">
        <v>814</v>
      </c>
    </row>
    <row r="10" spans="1:43" x14ac:dyDescent="0.25">
      <c r="A10" s="18" t="s">
        <v>137</v>
      </c>
      <c r="B10" s="18">
        <v>2009</v>
      </c>
      <c r="C10" s="18" t="s">
        <v>210</v>
      </c>
      <c r="D10" s="21" t="s">
        <v>231</v>
      </c>
      <c r="H10" s="18"/>
      <c r="L10" s="18"/>
      <c r="P10" s="18"/>
      <c r="T10" s="18"/>
      <c r="X10" s="18"/>
      <c r="AB10" s="18"/>
      <c r="AF10" s="18"/>
      <c r="AJ10" s="18"/>
      <c r="AN10" s="18"/>
      <c r="AO10" s="18" t="s">
        <v>402</v>
      </c>
      <c r="AP10" s="18" t="str">
        <f t="shared" si="0"/>
        <v>E81,2009,1 Series</v>
      </c>
      <c r="AQ10" s="18" t="s">
        <v>815</v>
      </c>
    </row>
    <row r="11" spans="1:43" x14ac:dyDescent="0.25">
      <c r="A11" s="18" t="s">
        <v>137</v>
      </c>
      <c r="B11" s="18">
        <v>2010</v>
      </c>
      <c r="C11" s="18" t="s">
        <v>210</v>
      </c>
      <c r="D11" s="21" t="s">
        <v>231</v>
      </c>
      <c r="H11" s="18"/>
      <c r="L11" s="18"/>
      <c r="P11" s="18"/>
      <c r="T11" s="18"/>
      <c r="X11" s="18"/>
      <c r="AB11" s="18"/>
      <c r="AF11" s="18"/>
      <c r="AJ11" s="18"/>
      <c r="AN11" s="18"/>
      <c r="AO11" s="18" t="s">
        <v>402</v>
      </c>
      <c r="AP11" s="18" t="str">
        <f t="shared" si="0"/>
        <v>E81,2010,1 Series</v>
      </c>
      <c r="AQ11" s="18" t="s">
        <v>816</v>
      </c>
    </row>
    <row r="12" spans="1:43" x14ac:dyDescent="0.25">
      <c r="A12" s="18" t="s">
        <v>137</v>
      </c>
      <c r="B12" s="18">
        <v>2011</v>
      </c>
      <c r="C12" s="18" t="s">
        <v>210</v>
      </c>
      <c r="D12" s="21" t="s">
        <v>231</v>
      </c>
      <c r="H12" s="18"/>
      <c r="L12" s="18"/>
      <c r="P12" s="18"/>
      <c r="T12" s="18"/>
      <c r="X12" s="18"/>
      <c r="AB12" s="18"/>
      <c r="AF12" s="18"/>
      <c r="AJ12" s="18"/>
      <c r="AN12" s="18"/>
      <c r="AO12" s="18" t="s">
        <v>402</v>
      </c>
      <c r="AP12" s="18" t="str">
        <f t="shared" si="0"/>
        <v>E81,2011,1 Series</v>
      </c>
      <c r="AQ12" s="18" t="s">
        <v>817</v>
      </c>
    </row>
    <row r="13" spans="1:43" x14ac:dyDescent="0.25">
      <c r="A13" s="18" t="s">
        <v>137</v>
      </c>
      <c r="B13" s="18">
        <v>2004</v>
      </c>
      <c r="C13" s="18" t="s">
        <v>210</v>
      </c>
      <c r="D13" s="21" t="s">
        <v>232</v>
      </c>
      <c r="H13" s="18"/>
      <c r="L13" s="18"/>
      <c r="P13" s="18"/>
      <c r="T13" s="18"/>
      <c r="X13" s="18"/>
      <c r="AB13" s="18"/>
      <c r="AF13" s="18"/>
      <c r="AJ13" s="18"/>
      <c r="AO13" s="18" t="s">
        <v>402</v>
      </c>
      <c r="AP13" s="18" t="str">
        <f t="shared" si="0"/>
        <v>E81,2004,1 Series</v>
      </c>
      <c r="AQ13" s="18" t="s">
        <v>818</v>
      </c>
    </row>
    <row r="14" spans="1:43" x14ac:dyDescent="0.25">
      <c r="A14" s="18" t="s">
        <v>137</v>
      </c>
      <c r="B14" s="18">
        <v>2005</v>
      </c>
      <c r="C14" s="18" t="s">
        <v>210</v>
      </c>
      <c r="D14" s="21" t="s">
        <v>232</v>
      </c>
      <c r="H14" s="18"/>
      <c r="L14" s="18"/>
      <c r="P14" s="18"/>
      <c r="T14" s="18"/>
      <c r="X14" s="18"/>
      <c r="AB14" s="18"/>
      <c r="AF14" s="18"/>
      <c r="AJ14" s="18"/>
      <c r="AO14" s="18" t="s">
        <v>402</v>
      </c>
      <c r="AP14" s="18" t="str">
        <f t="shared" si="0"/>
        <v>E81,2005,1 Series</v>
      </c>
      <c r="AQ14" s="23" t="s">
        <v>819</v>
      </c>
    </row>
    <row r="15" spans="1:43" x14ac:dyDescent="0.25">
      <c r="A15" s="18" t="s">
        <v>137</v>
      </c>
      <c r="B15" s="18">
        <v>2006</v>
      </c>
      <c r="C15" s="18" t="s">
        <v>210</v>
      </c>
      <c r="D15" s="21" t="s">
        <v>232</v>
      </c>
      <c r="H15" s="18"/>
      <c r="L15" s="18"/>
      <c r="P15" s="18"/>
      <c r="T15" s="18"/>
      <c r="X15" s="18"/>
      <c r="AB15" s="18"/>
      <c r="AF15" s="18"/>
      <c r="AJ15" s="18"/>
      <c r="AO15" s="18" t="s">
        <v>402</v>
      </c>
      <c r="AP15" s="18" t="str">
        <f t="shared" si="0"/>
        <v>E81,2006,1 Series</v>
      </c>
      <c r="AQ15" s="23" t="s">
        <v>820</v>
      </c>
    </row>
    <row r="16" spans="1:43" x14ac:dyDescent="0.25">
      <c r="A16" s="18" t="s">
        <v>137</v>
      </c>
      <c r="B16" s="18">
        <v>2007</v>
      </c>
      <c r="C16" s="18" t="s">
        <v>210</v>
      </c>
      <c r="D16" s="21" t="s">
        <v>232</v>
      </c>
      <c r="H16" s="18"/>
      <c r="L16" s="18"/>
      <c r="P16" s="18"/>
      <c r="T16" s="18"/>
      <c r="X16" s="18"/>
      <c r="AB16" s="18"/>
      <c r="AF16" s="18"/>
      <c r="AJ16" s="18"/>
      <c r="AO16" s="18" t="s">
        <v>402</v>
      </c>
      <c r="AP16" s="18" t="str">
        <f t="shared" si="0"/>
        <v>E81,2007,1 Series</v>
      </c>
      <c r="AQ16" s="23" t="s">
        <v>821</v>
      </c>
    </row>
    <row r="17" spans="1:43" x14ac:dyDescent="0.25">
      <c r="A17" s="18" t="s">
        <v>137</v>
      </c>
      <c r="B17" s="18">
        <v>2008</v>
      </c>
      <c r="C17" s="18" t="s">
        <v>210</v>
      </c>
      <c r="D17" s="21" t="s">
        <v>232</v>
      </c>
      <c r="H17" s="18"/>
      <c r="L17" s="18"/>
      <c r="P17" s="18"/>
      <c r="T17" s="18"/>
      <c r="X17" s="18"/>
      <c r="AB17" s="18"/>
      <c r="AF17" s="18"/>
      <c r="AJ17" s="18"/>
      <c r="AO17" s="18" t="s">
        <v>402</v>
      </c>
      <c r="AP17" s="18" t="str">
        <f t="shared" si="0"/>
        <v>E81,2008,1 Series</v>
      </c>
      <c r="AQ17" s="23" t="s">
        <v>822</v>
      </c>
    </row>
    <row r="18" spans="1:43" x14ac:dyDescent="0.25">
      <c r="A18" s="18" t="s">
        <v>137</v>
      </c>
      <c r="B18" s="18">
        <v>2009</v>
      </c>
      <c r="C18" s="18" t="s">
        <v>210</v>
      </c>
      <c r="D18" s="21" t="s">
        <v>232</v>
      </c>
      <c r="H18" s="18"/>
      <c r="L18" s="18"/>
      <c r="P18" s="18"/>
      <c r="T18" s="18"/>
      <c r="X18" s="18"/>
      <c r="AB18" s="18"/>
      <c r="AF18" s="18"/>
      <c r="AJ18" s="18"/>
      <c r="AO18" s="18" t="s">
        <v>402</v>
      </c>
      <c r="AP18" s="18" t="str">
        <f t="shared" si="0"/>
        <v>E81,2009,1 Series</v>
      </c>
      <c r="AQ18" s="23" t="s">
        <v>823</v>
      </c>
    </row>
    <row r="19" spans="1:43" x14ac:dyDescent="0.25">
      <c r="A19" s="18" t="s">
        <v>137</v>
      </c>
      <c r="B19" s="18">
        <v>2010</v>
      </c>
      <c r="C19" s="18" t="s">
        <v>210</v>
      </c>
      <c r="D19" s="21" t="s">
        <v>232</v>
      </c>
      <c r="H19" s="18"/>
      <c r="L19" s="18"/>
      <c r="P19" s="18"/>
      <c r="T19" s="18"/>
      <c r="X19" s="18"/>
      <c r="AB19" s="18"/>
      <c r="AF19" s="18"/>
      <c r="AJ19" s="18"/>
      <c r="AO19" s="18" t="s">
        <v>402</v>
      </c>
      <c r="AP19" s="18" t="str">
        <f t="shared" si="0"/>
        <v>E81,2010,1 Series</v>
      </c>
      <c r="AQ19" s="23" t="s">
        <v>824</v>
      </c>
    </row>
    <row r="20" spans="1:43" x14ac:dyDescent="0.25">
      <c r="A20" s="18" t="s">
        <v>137</v>
      </c>
      <c r="B20" s="18">
        <v>2011</v>
      </c>
      <c r="C20" s="18" t="s">
        <v>210</v>
      </c>
      <c r="D20" s="21" t="s">
        <v>232</v>
      </c>
      <c r="H20" s="18"/>
      <c r="L20" s="18"/>
      <c r="P20" s="18"/>
      <c r="T20" s="18"/>
      <c r="X20" s="18"/>
      <c r="AB20" s="18"/>
      <c r="AF20" s="18"/>
      <c r="AJ20" s="18"/>
      <c r="AO20" s="18" t="s">
        <v>402</v>
      </c>
      <c r="AP20" s="18" t="str">
        <f t="shared" si="0"/>
        <v>E81,2011,1 Series</v>
      </c>
      <c r="AQ20" s="23" t="s">
        <v>825</v>
      </c>
    </row>
    <row r="21" spans="1:43" x14ac:dyDescent="0.25">
      <c r="A21" s="18" t="s">
        <v>137</v>
      </c>
      <c r="B21" s="18">
        <v>2012</v>
      </c>
      <c r="C21" s="18" t="s">
        <v>210</v>
      </c>
      <c r="D21" s="21" t="s">
        <v>232</v>
      </c>
      <c r="H21" s="18"/>
      <c r="L21" s="18"/>
      <c r="P21" s="18"/>
      <c r="T21" s="18"/>
      <c r="X21" s="18"/>
      <c r="AB21" s="18"/>
      <c r="AF21" s="18"/>
      <c r="AJ21" s="18"/>
      <c r="AO21" s="18" t="s">
        <v>402</v>
      </c>
      <c r="AP21" s="18" t="str">
        <f t="shared" si="0"/>
        <v>E81,2012,1 Series</v>
      </c>
      <c r="AQ21" s="23" t="s">
        <v>826</v>
      </c>
    </row>
    <row r="22" spans="1:43" x14ac:dyDescent="0.25">
      <c r="A22" s="18" t="s">
        <v>137</v>
      </c>
      <c r="B22" s="18">
        <v>2013</v>
      </c>
      <c r="C22" s="18" t="s">
        <v>210</v>
      </c>
      <c r="D22" s="21" t="s">
        <v>232</v>
      </c>
      <c r="H22" s="18"/>
      <c r="L22" s="18"/>
      <c r="P22" s="18"/>
      <c r="T22" s="18"/>
      <c r="X22" s="18"/>
      <c r="AB22" s="18"/>
      <c r="AF22" s="18"/>
      <c r="AJ22" s="18"/>
      <c r="AO22" s="18" t="s">
        <v>402</v>
      </c>
      <c r="AP22" s="18" t="str">
        <f t="shared" si="0"/>
        <v>E81,2013,1 Series</v>
      </c>
      <c r="AQ22" s="23" t="s">
        <v>827</v>
      </c>
    </row>
    <row r="23" spans="1:43" x14ac:dyDescent="0.25">
      <c r="A23" s="18" t="s">
        <v>137</v>
      </c>
      <c r="B23" s="18">
        <v>2005</v>
      </c>
      <c r="C23" s="18" t="s">
        <v>210</v>
      </c>
      <c r="D23" s="21" t="s">
        <v>233</v>
      </c>
      <c r="H23" s="18"/>
      <c r="L23" s="18"/>
      <c r="P23" s="18"/>
      <c r="T23" s="18"/>
      <c r="X23" s="18"/>
      <c r="AB23" s="18"/>
      <c r="AF23" s="18"/>
      <c r="AJ23" s="18"/>
      <c r="AO23" s="18" t="s">
        <v>402</v>
      </c>
      <c r="AP23" s="18" t="str">
        <f t="shared" si="0"/>
        <v>E81,2005,1 Series</v>
      </c>
      <c r="AQ23" s="23" t="s">
        <v>828</v>
      </c>
    </row>
    <row r="24" spans="1:43" x14ac:dyDescent="0.25">
      <c r="A24" s="18" t="s">
        <v>137</v>
      </c>
      <c r="B24" s="18">
        <v>2006</v>
      </c>
      <c r="C24" s="18" t="s">
        <v>210</v>
      </c>
      <c r="D24" s="21" t="s">
        <v>233</v>
      </c>
      <c r="H24" s="18"/>
      <c r="L24" s="18"/>
      <c r="P24" s="18"/>
      <c r="T24" s="18"/>
      <c r="X24" s="18"/>
      <c r="AB24" s="18"/>
      <c r="AF24" s="18"/>
      <c r="AJ24" s="18"/>
      <c r="AO24" s="18" t="s">
        <v>402</v>
      </c>
      <c r="AP24" s="18" t="str">
        <f t="shared" si="0"/>
        <v>E81,2006,1 Series</v>
      </c>
      <c r="AQ24" s="23" t="s">
        <v>829</v>
      </c>
    </row>
    <row r="25" spans="1:43" x14ac:dyDescent="0.25">
      <c r="A25" s="18" t="s">
        <v>137</v>
      </c>
      <c r="B25" s="18">
        <v>2007</v>
      </c>
      <c r="C25" s="18" t="s">
        <v>210</v>
      </c>
      <c r="D25" s="21" t="s">
        <v>233</v>
      </c>
      <c r="H25" s="18"/>
      <c r="L25" s="18"/>
      <c r="P25" s="18"/>
      <c r="T25" s="18"/>
      <c r="X25" s="18"/>
      <c r="AB25" s="18"/>
      <c r="AF25" s="18"/>
      <c r="AJ25" s="18"/>
      <c r="AO25" s="18" t="s">
        <v>402</v>
      </c>
      <c r="AP25" s="18" t="str">
        <f t="shared" si="0"/>
        <v>E81,2007,1 Series</v>
      </c>
      <c r="AQ25" s="23" t="s">
        <v>830</v>
      </c>
    </row>
    <row r="26" spans="1:43" x14ac:dyDescent="0.25">
      <c r="A26" s="18" t="s">
        <v>137</v>
      </c>
      <c r="B26" s="18">
        <v>2008</v>
      </c>
      <c r="C26" s="18" t="s">
        <v>210</v>
      </c>
      <c r="D26" s="21" t="s">
        <v>233</v>
      </c>
      <c r="H26" s="18"/>
      <c r="L26" s="18"/>
      <c r="P26" s="18"/>
      <c r="T26" s="18"/>
      <c r="X26" s="18"/>
      <c r="AB26" s="18"/>
      <c r="AF26" s="18"/>
      <c r="AJ26" s="18"/>
      <c r="AO26" s="18" t="s">
        <v>402</v>
      </c>
      <c r="AP26" s="18" t="str">
        <f t="shared" si="0"/>
        <v>E81,2008,1 Series</v>
      </c>
      <c r="AQ26" s="23" t="s">
        <v>831</v>
      </c>
    </row>
    <row r="27" spans="1:43" x14ac:dyDescent="0.25">
      <c r="A27" s="18" t="s">
        <v>137</v>
      </c>
      <c r="B27" s="18">
        <v>2009</v>
      </c>
      <c r="C27" s="18" t="s">
        <v>210</v>
      </c>
      <c r="D27" s="21" t="s">
        <v>233</v>
      </c>
      <c r="H27" s="18"/>
      <c r="L27" s="18"/>
      <c r="P27" s="18"/>
      <c r="T27" s="18"/>
      <c r="X27" s="18"/>
      <c r="AB27" s="18"/>
      <c r="AF27" s="18"/>
      <c r="AJ27" s="18"/>
      <c r="AO27" s="18" t="s">
        <v>402</v>
      </c>
      <c r="AP27" s="18" t="str">
        <f t="shared" si="0"/>
        <v>E81,2009,1 Series</v>
      </c>
      <c r="AQ27" s="23" t="s">
        <v>832</v>
      </c>
    </row>
    <row r="28" spans="1:43" x14ac:dyDescent="0.25">
      <c r="A28" s="18" t="s">
        <v>137</v>
      </c>
      <c r="B28" s="18">
        <v>2010</v>
      </c>
      <c r="C28" s="18" t="s">
        <v>210</v>
      </c>
      <c r="D28" s="21" t="s">
        <v>233</v>
      </c>
      <c r="H28" s="18"/>
      <c r="L28" s="18"/>
      <c r="P28" s="18"/>
      <c r="T28" s="18"/>
      <c r="X28" s="18"/>
      <c r="AB28" s="18"/>
      <c r="AF28" s="18"/>
      <c r="AJ28" s="18"/>
      <c r="AO28" s="18" t="s">
        <v>402</v>
      </c>
      <c r="AP28" s="18" t="str">
        <f t="shared" si="0"/>
        <v>E81,2010,1 Series</v>
      </c>
      <c r="AQ28" s="23" t="s">
        <v>833</v>
      </c>
    </row>
    <row r="29" spans="1:43" x14ac:dyDescent="0.25">
      <c r="A29" s="18" t="s">
        <v>137</v>
      </c>
      <c r="B29" s="18">
        <v>2011</v>
      </c>
      <c r="C29" s="18" t="s">
        <v>210</v>
      </c>
      <c r="D29" s="21" t="s">
        <v>233</v>
      </c>
      <c r="H29" s="18"/>
      <c r="L29" s="18"/>
      <c r="P29" s="18"/>
      <c r="T29" s="18"/>
      <c r="X29" s="18"/>
      <c r="AB29" s="18"/>
      <c r="AF29" s="18"/>
      <c r="AJ29" s="18"/>
      <c r="AO29" s="18" t="s">
        <v>402</v>
      </c>
      <c r="AP29" s="18" t="str">
        <f t="shared" si="0"/>
        <v>E81,2011,1 Series</v>
      </c>
      <c r="AQ29" s="23" t="s">
        <v>834</v>
      </c>
    </row>
    <row r="30" spans="1:43" x14ac:dyDescent="0.25">
      <c r="A30" s="18" t="s">
        <v>137</v>
      </c>
      <c r="B30" s="18">
        <v>2004</v>
      </c>
      <c r="C30" s="18" t="s">
        <v>210</v>
      </c>
      <c r="D30" s="21" t="s">
        <v>234</v>
      </c>
      <c r="H30" s="18"/>
      <c r="L30" s="18"/>
      <c r="P30" s="18"/>
      <c r="T30" s="18"/>
      <c r="X30" s="18"/>
      <c r="AB30" s="18"/>
      <c r="AF30" s="18"/>
      <c r="AJ30" s="18"/>
      <c r="AO30" s="18" t="s">
        <v>402</v>
      </c>
      <c r="AP30" s="18" t="str">
        <f t="shared" si="0"/>
        <v>E81,2004,1 Series</v>
      </c>
      <c r="AQ30" s="23" t="s">
        <v>835</v>
      </c>
    </row>
    <row r="31" spans="1:43" x14ac:dyDescent="0.25">
      <c r="A31" s="18" t="s">
        <v>137</v>
      </c>
      <c r="B31" s="18">
        <v>2005</v>
      </c>
      <c r="C31" s="18" t="s">
        <v>210</v>
      </c>
      <c r="D31" s="21" t="s">
        <v>234</v>
      </c>
      <c r="H31" s="18"/>
      <c r="L31" s="18"/>
      <c r="P31" s="18"/>
      <c r="T31" s="18"/>
      <c r="X31" s="18"/>
      <c r="AB31" s="18"/>
      <c r="AF31" s="18"/>
      <c r="AJ31" s="18"/>
      <c r="AO31" s="18" t="s">
        <v>402</v>
      </c>
      <c r="AP31" s="18" t="str">
        <f t="shared" si="0"/>
        <v>E81,2005,1 Series</v>
      </c>
      <c r="AQ31" s="23" t="s">
        <v>836</v>
      </c>
    </row>
    <row r="32" spans="1:43" x14ac:dyDescent="0.25">
      <c r="A32" s="18" t="s">
        <v>137</v>
      </c>
      <c r="B32" s="18">
        <v>2006</v>
      </c>
      <c r="C32" s="18" t="s">
        <v>210</v>
      </c>
      <c r="D32" s="21" t="s">
        <v>234</v>
      </c>
      <c r="H32" s="18"/>
      <c r="L32" s="18"/>
      <c r="P32" s="18"/>
      <c r="T32" s="18"/>
      <c r="X32" s="18"/>
      <c r="AB32" s="18"/>
      <c r="AF32" s="18"/>
      <c r="AJ32" s="18"/>
      <c r="AO32" s="18" t="s">
        <v>402</v>
      </c>
      <c r="AP32" s="18" t="str">
        <f t="shared" si="0"/>
        <v>E81,2006,1 Series</v>
      </c>
      <c r="AQ32" s="23" t="s">
        <v>837</v>
      </c>
    </row>
    <row r="33" spans="1:43" x14ac:dyDescent="0.25">
      <c r="A33" s="18" t="s">
        <v>137</v>
      </c>
      <c r="B33" s="18">
        <v>2007</v>
      </c>
      <c r="C33" s="18" t="s">
        <v>210</v>
      </c>
      <c r="D33" s="21" t="s">
        <v>234</v>
      </c>
      <c r="H33" s="18"/>
      <c r="L33" s="18"/>
      <c r="P33" s="18"/>
      <c r="T33" s="18"/>
      <c r="X33" s="18"/>
      <c r="AB33" s="18"/>
      <c r="AF33" s="18"/>
      <c r="AJ33" s="18"/>
      <c r="AO33" s="18" t="s">
        <v>402</v>
      </c>
      <c r="AP33" s="18" t="str">
        <f t="shared" si="0"/>
        <v>E81,2007,1 Series</v>
      </c>
      <c r="AQ33" s="23" t="s">
        <v>838</v>
      </c>
    </row>
    <row r="34" spans="1:43" x14ac:dyDescent="0.25">
      <c r="A34" s="18" t="s">
        <v>137</v>
      </c>
      <c r="B34" s="18">
        <v>2008</v>
      </c>
      <c r="C34" s="18" t="s">
        <v>210</v>
      </c>
      <c r="D34" s="21" t="s">
        <v>234</v>
      </c>
      <c r="H34" s="18"/>
      <c r="L34" s="18"/>
      <c r="P34" s="18"/>
      <c r="T34" s="18"/>
      <c r="X34" s="18"/>
      <c r="AB34" s="18"/>
      <c r="AF34" s="18"/>
      <c r="AJ34" s="18"/>
      <c r="AO34" s="18" t="s">
        <v>402</v>
      </c>
      <c r="AP34" s="18" t="str">
        <f t="shared" si="0"/>
        <v>E81,2008,1 Series</v>
      </c>
      <c r="AQ34" s="23" t="s">
        <v>839</v>
      </c>
    </row>
    <row r="35" spans="1:43" x14ac:dyDescent="0.25">
      <c r="A35" s="18" t="s">
        <v>137</v>
      </c>
      <c r="B35" s="18">
        <v>2009</v>
      </c>
      <c r="C35" s="18" t="s">
        <v>210</v>
      </c>
      <c r="D35" s="21" t="s">
        <v>234</v>
      </c>
      <c r="H35" s="18"/>
      <c r="L35" s="18"/>
      <c r="P35" s="18"/>
      <c r="T35" s="18"/>
      <c r="X35" s="18"/>
      <c r="AB35" s="18"/>
      <c r="AF35" s="18"/>
      <c r="AJ35" s="18"/>
      <c r="AO35" s="18" t="s">
        <v>402</v>
      </c>
      <c r="AP35" s="18" t="str">
        <f t="shared" si="0"/>
        <v>E81,2009,1 Series</v>
      </c>
      <c r="AQ35" s="23" t="s">
        <v>840</v>
      </c>
    </row>
    <row r="36" spans="1:43" x14ac:dyDescent="0.25">
      <c r="A36" s="18" t="s">
        <v>137</v>
      </c>
      <c r="B36" s="18">
        <v>2010</v>
      </c>
      <c r="C36" s="18" t="s">
        <v>210</v>
      </c>
      <c r="D36" s="21" t="s">
        <v>234</v>
      </c>
      <c r="H36" s="18"/>
      <c r="L36" s="18"/>
      <c r="P36" s="18"/>
      <c r="T36" s="18"/>
      <c r="X36" s="18"/>
      <c r="AB36" s="18"/>
      <c r="AF36" s="18"/>
      <c r="AJ36" s="18"/>
      <c r="AO36" s="18" t="s">
        <v>402</v>
      </c>
      <c r="AP36" s="18" t="str">
        <f t="shared" si="0"/>
        <v>E81,2010,1 Series</v>
      </c>
      <c r="AQ36" s="23" t="s">
        <v>841</v>
      </c>
    </row>
    <row r="37" spans="1:43" x14ac:dyDescent="0.25">
      <c r="A37" s="18" t="s">
        <v>137</v>
      </c>
      <c r="B37" s="18">
        <v>2011</v>
      </c>
      <c r="C37" s="18" t="s">
        <v>210</v>
      </c>
      <c r="D37" s="21" t="s">
        <v>234</v>
      </c>
      <c r="H37" s="18"/>
      <c r="L37" s="18"/>
      <c r="P37" s="18"/>
      <c r="T37" s="18"/>
      <c r="X37" s="18"/>
      <c r="AB37" s="18"/>
      <c r="AF37" s="18"/>
      <c r="AJ37" s="18"/>
      <c r="AO37" s="18" t="s">
        <v>402</v>
      </c>
      <c r="AP37" s="18" t="str">
        <f t="shared" si="0"/>
        <v>E81,2011,1 Series</v>
      </c>
      <c r="AQ37" s="23" t="s">
        <v>842</v>
      </c>
    </row>
    <row r="38" spans="1:43" x14ac:dyDescent="0.25">
      <c r="A38" s="18" t="s">
        <v>137</v>
      </c>
      <c r="B38" s="18">
        <v>2012</v>
      </c>
      <c r="C38" s="18" t="s">
        <v>210</v>
      </c>
      <c r="D38" s="21" t="s">
        <v>234</v>
      </c>
      <c r="H38" s="18"/>
      <c r="L38" s="18"/>
      <c r="P38" s="18"/>
      <c r="T38" s="18"/>
      <c r="X38" s="18"/>
      <c r="AB38" s="18"/>
      <c r="AF38" s="18"/>
      <c r="AJ38" s="18"/>
      <c r="AO38" s="18" t="s">
        <v>402</v>
      </c>
      <c r="AP38" s="18" t="str">
        <f t="shared" si="0"/>
        <v>E81,2012,1 Series</v>
      </c>
      <c r="AQ38" s="23" t="s">
        <v>843</v>
      </c>
    </row>
    <row r="39" spans="1:43" x14ac:dyDescent="0.25">
      <c r="A39" s="18" t="s">
        <v>137</v>
      </c>
      <c r="B39" s="18">
        <v>2013</v>
      </c>
      <c r="C39" s="18" t="s">
        <v>210</v>
      </c>
      <c r="D39" s="21" t="s">
        <v>234</v>
      </c>
      <c r="H39" s="18"/>
      <c r="L39" s="18"/>
      <c r="P39" s="18"/>
      <c r="T39" s="18"/>
      <c r="X39" s="18"/>
      <c r="AB39" s="18"/>
      <c r="AF39" s="18"/>
      <c r="AJ39" s="18"/>
      <c r="AO39" s="18" t="s">
        <v>402</v>
      </c>
      <c r="AP39" s="18" t="str">
        <f t="shared" si="0"/>
        <v>E81,2013,1 Series</v>
      </c>
      <c r="AQ39" s="23" t="s">
        <v>844</v>
      </c>
    </row>
    <row r="40" spans="1:43" x14ac:dyDescent="0.25">
      <c r="A40" s="18" t="s">
        <v>137</v>
      </c>
      <c r="B40" s="18">
        <v>2004</v>
      </c>
      <c r="C40" s="18" t="s">
        <v>210</v>
      </c>
      <c r="D40" s="21" t="s">
        <v>235</v>
      </c>
      <c r="H40" s="18"/>
      <c r="L40" s="18"/>
      <c r="P40" s="18"/>
      <c r="T40" s="18"/>
      <c r="X40" s="18"/>
      <c r="AB40" s="18"/>
      <c r="AF40" s="18"/>
      <c r="AJ40" s="18"/>
      <c r="AO40" s="18" t="s">
        <v>402</v>
      </c>
      <c r="AP40" s="18" t="str">
        <f t="shared" si="0"/>
        <v>E81,2004,1 Series</v>
      </c>
      <c r="AQ40" s="23" t="s">
        <v>845</v>
      </c>
    </row>
    <row r="41" spans="1:43" x14ac:dyDescent="0.25">
      <c r="A41" s="18" t="s">
        <v>137</v>
      </c>
      <c r="B41" s="18">
        <v>2005</v>
      </c>
      <c r="C41" s="18" t="s">
        <v>210</v>
      </c>
      <c r="D41" s="21" t="s">
        <v>235</v>
      </c>
      <c r="H41" s="18"/>
      <c r="L41" s="18"/>
      <c r="P41" s="18"/>
      <c r="T41" s="18"/>
      <c r="X41" s="18"/>
      <c r="AB41" s="18"/>
      <c r="AF41" s="18"/>
      <c r="AJ41" s="18"/>
      <c r="AO41" s="18" t="s">
        <v>402</v>
      </c>
      <c r="AP41" s="18" t="str">
        <f t="shared" si="0"/>
        <v>E81,2005,1 Series</v>
      </c>
      <c r="AQ41" s="23" t="s">
        <v>846</v>
      </c>
    </row>
    <row r="42" spans="1:43" x14ac:dyDescent="0.25">
      <c r="A42" s="18" t="s">
        <v>137</v>
      </c>
      <c r="B42" s="18">
        <v>2006</v>
      </c>
      <c r="C42" s="18" t="s">
        <v>210</v>
      </c>
      <c r="D42" s="21" t="s">
        <v>235</v>
      </c>
      <c r="H42" s="18"/>
      <c r="L42" s="18"/>
      <c r="P42" s="18"/>
      <c r="T42" s="18"/>
      <c r="X42" s="18"/>
      <c r="AB42" s="18"/>
      <c r="AF42" s="18"/>
      <c r="AJ42" s="18"/>
      <c r="AO42" s="18" t="s">
        <v>402</v>
      </c>
      <c r="AP42" s="18" t="str">
        <f t="shared" si="0"/>
        <v>E81,2006,1 Series</v>
      </c>
      <c r="AQ42" s="23" t="s">
        <v>847</v>
      </c>
    </row>
    <row r="43" spans="1:43" x14ac:dyDescent="0.25">
      <c r="A43" s="18" t="s">
        <v>137</v>
      </c>
      <c r="B43" s="18">
        <v>2007</v>
      </c>
      <c r="C43" s="18" t="s">
        <v>210</v>
      </c>
      <c r="D43" s="21" t="s">
        <v>235</v>
      </c>
      <c r="H43" s="18"/>
      <c r="L43" s="18"/>
      <c r="P43" s="18"/>
      <c r="T43" s="18"/>
      <c r="X43" s="18"/>
      <c r="AB43" s="18"/>
      <c r="AF43" s="18"/>
      <c r="AJ43" s="18"/>
      <c r="AO43" s="18" t="s">
        <v>402</v>
      </c>
      <c r="AP43" s="18" t="str">
        <f t="shared" si="0"/>
        <v>E81,2007,1 Series</v>
      </c>
      <c r="AQ43" s="23" t="s">
        <v>848</v>
      </c>
    </row>
    <row r="44" spans="1:43" x14ac:dyDescent="0.25">
      <c r="A44" s="18" t="s">
        <v>137</v>
      </c>
      <c r="B44" s="18">
        <v>2008</v>
      </c>
      <c r="C44" s="18" t="s">
        <v>210</v>
      </c>
      <c r="D44" s="21" t="s">
        <v>235</v>
      </c>
      <c r="H44" s="18"/>
      <c r="L44" s="18"/>
      <c r="P44" s="18"/>
      <c r="T44" s="18"/>
      <c r="X44" s="18"/>
      <c r="AB44" s="18"/>
      <c r="AF44" s="18"/>
      <c r="AJ44" s="18"/>
      <c r="AO44" s="18" t="s">
        <v>402</v>
      </c>
      <c r="AP44" s="18" t="str">
        <f t="shared" si="0"/>
        <v>E81,2008,1 Series</v>
      </c>
      <c r="AQ44" s="23" t="s">
        <v>849</v>
      </c>
    </row>
    <row r="45" spans="1:43" x14ac:dyDescent="0.25">
      <c r="A45" s="18" t="s">
        <v>137</v>
      </c>
      <c r="B45" s="18">
        <v>2009</v>
      </c>
      <c r="C45" s="18" t="s">
        <v>210</v>
      </c>
      <c r="D45" s="21" t="s">
        <v>235</v>
      </c>
      <c r="H45" s="18"/>
      <c r="L45" s="18"/>
      <c r="P45" s="18"/>
      <c r="T45" s="18"/>
      <c r="X45" s="18"/>
      <c r="AB45" s="18"/>
      <c r="AF45" s="18"/>
      <c r="AJ45" s="18"/>
      <c r="AO45" s="18" t="s">
        <v>402</v>
      </c>
      <c r="AP45" s="18" t="str">
        <f t="shared" si="0"/>
        <v>E81,2009,1 Series</v>
      </c>
      <c r="AQ45" s="23" t="s">
        <v>850</v>
      </c>
    </row>
    <row r="46" spans="1:43" x14ac:dyDescent="0.25">
      <c r="A46" s="18" t="s">
        <v>137</v>
      </c>
      <c r="B46" s="18">
        <v>2010</v>
      </c>
      <c r="C46" s="18" t="s">
        <v>210</v>
      </c>
      <c r="D46" s="21" t="s">
        <v>235</v>
      </c>
      <c r="H46" s="18"/>
      <c r="L46" s="18"/>
      <c r="P46" s="18"/>
      <c r="T46" s="18"/>
      <c r="X46" s="18"/>
      <c r="AB46" s="18"/>
      <c r="AF46" s="18"/>
      <c r="AJ46" s="18"/>
      <c r="AO46" s="18" t="s">
        <v>402</v>
      </c>
      <c r="AP46" s="18" t="str">
        <f t="shared" si="0"/>
        <v>E81,2010,1 Series</v>
      </c>
      <c r="AQ46" s="23" t="s">
        <v>851</v>
      </c>
    </row>
    <row r="47" spans="1:43" x14ac:dyDescent="0.25">
      <c r="A47" s="18" t="s">
        <v>137</v>
      </c>
      <c r="B47" s="18">
        <v>2011</v>
      </c>
      <c r="C47" s="18" t="s">
        <v>210</v>
      </c>
      <c r="D47" s="21" t="s">
        <v>235</v>
      </c>
      <c r="H47" s="18"/>
      <c r="L47" s="18"/>
      <c r="P47" s="18"/>
      <c r="T47" s="18"/>
      <c r="X47" s="18"/>
      <c r="AB47" s="18"/>
      <c r="AF47" s="18"/>
      <c r="AJ47" s="18"/>
      <c r="AO47" s="18" t="s">
        <v>402</v>
      </c>
      <c r="AP47" s="18" t="str">
        <f t="shared" si="0"/>
        <v>E81,2011,1 Series</v>
      </c>
      <c r="AQ47" s="23" t="s">
        <v>852</v>
      </c>
    </row>
    <row r="48" spans="1:43" x14ac:dyDescent="0.25">
      <c r="A48" s="18" t="s">
        <v>137</v>
      </c>
      <c r="B48" s="18">
        <v>2007</v>
      </c>
      <c r="C48" s="18" t="s">
        <v>210</v>
      </c>
      <c r="D48" s="21" t="s">
        <v>236</v>
      </c>
      <c r="H48" s="18"/>
      <c r="L48" s="18"/>
      <c r="P48" s="18"/>
      <c r="T48" s="18"/>
      <c r="X48" s="18"/>
      <c r="AB48" s="18"/>
      <c r="AF48" s="18"/>
      <c r="AJ48" s="18"/>
      <c r="AO48" s="18" t="s">
        <v>402</v>
      </c>
      <c r="AP48" s="18" t="str">
        <f t="shared" si="0"/>
        <v>E81,2007,1 Series</v>
      </c>
      <c r="AQ48" s="23" t="s">
        <v>853</v>
      </c>
    </row>
    <row r="49" spans="1:43" x14ac:dyDescent="0.25">
      <c r="A49" s="18" t="s">
        <v>137</v>
      </c>
      <c r="B49" s="18">
        <v>2008</v>
      </c>
      <c r="C49" s="18" t="s">
        <v>210</v>
      </c>
      <c r="D49" s="21" t="s">
        <v>236</v>
      </c>
      <c r="H49" s="18"/>
      <c r="L49" s="18"/>
      <c r="P49" s="18"/>
      <c r="T49" s="18"/>
      <c r="X49" s="18"/>
      <c r="AB49" s="18"/>
      <c r="AF49" s="18"/>
      <c r="AJ49" s="18"/>
      <c r="AO49" s="18" t="s">
        <v>402</v>
      </c>
      <c r="AP49" s="18" t="str">
        <f t="shared" si="0"/>
        <v>E81,2008,1 Series</v>
      </c>
      <c r="AQ49" s="23" t="s">
        <v>854</v>
      </c>
    </row>
    <row r="50" spans="1:43" x14ac:dyDescent="0.25">
      <c r="A50" s="18" t="s">
        <v>137</v>
      </c>
      <c r="B50" s="18">
        <v>2009</v>
      </c>
      <c r="C50" s="18" t="s">
        <v>210</v>
      </c>
      <c r="D50" s="21" t="s">
        <v>236</v>
      </c>
      <c r="H50" s="18"/>
      <c r="L50" s="18"/>
      <c r="P50" s="18"/>
      <c r="T50" s="18"/>
      <c r="X50" s="18"/>
      <c r="AB50" s="18"/>
      <c r="AF50" s="18"/>
      <c r="AJ50" s="18"/>
      <c r="AO50" s="18" t="s">
        <v>402</v>
      </c>
      <c r="AP50" s="18" t="str">
        <f t="shared" si="0"/>
        <v>E81,2009,1 Series</v>
      </c>
      <c r="AQ50" s="23" t="s">
        <v>855</v>
      </c>
    </row>
    <row r="51" spans="1:43" x14ac:dyDescent="0.25">
      <c r="A51" s="18" t="s">
        <v>137</v>
      </c>
      <c r="B51" s="18">
        <v>2010</v>
      </c>
      <c r="C51" s="18" t="s">
        <v>210</v>
      </c>
      <c r="D51" s="21" t="s">
        <v>236</v>
      </c>
      <c r="H51" s="18"/>
      <c r="L51" s="18"/>
      <c r="P51" s="18"/>
      <c r="T51" s="18"/>
      <c r="X51" s="18"/>
      <c r="AB51" s="18"/>
      <c r="AF51" s="18"/>
      <c r="AJ51" s="18"/>
      <c r="AO51" s="18" t="s">
        <v>402</v>
      </c>
      <c r="AP51" s="18" t="str">
        <f t="shared" si="0"/>
        <v>E81,2010,1 Series</v>
      </c>
      <c r="AQ51" s="23" t="s">
        <v>856</v>
      </c>
    </row>
    <row r="52" spans="1:43" x14ac:dyDescent="0.25">
      <c r="A52" s="18" t="s">
        <v>137</v>
      </c>
      <c r="B52" s="18">
        <v>2011</v>
      </c>
      <c r="C52" s="18" t="s">
        <v>210</v>
      </c>
      <c r="D52" s="21" t="s">
        <v>236</v>
      </c>
      <c r="H52" s="18"/>
      <c r="L52" s="18"/>
      <c r="P52" s="18"/>
      <c r="T52" s="18"/>
      <c r="X52" s="18"/>
      <c r="AB52" s="18"/>
      <c r="AF52" s="18"/>
      <c r="AJ52" s="18"/>
      <c r="AO52" s="18" t="s">
        <v>402</v>
      </c>
      <c r="AP52" s="18" t="str">
        <f t="shared" si="0"/>
        <v>E81,2011,1 Series</v>
      </c>
      <c r="AQ52" s="23" t="s">
        <v>857</v>
      </c>
    </row>
    <row r="53" spans="1:43" x14ac:dyDescent="0.25">
      <c r="A53" s="18" t="s">
        <v>137</v>
      </c>
      <c r="B53" s="18">
        <v>2012</v>
      </c>
      <c r="C53" s="18" t="s">
        <v>210</v>
      </c>
      <c r="D53" s="21" t="s">
        <v>236</v>
      </c>
      <c r="H53" s="18"/>
      <c r="L53" s="18"/>
      <c r="P53" s="18"/>
      <c r="T53" s="18"/>
      <c r="X53" s="18"/>
      <c r="AB53" s="18"/>
      <c r="AF53" s="18"/>
      <c r="AJ53" s="18"/>
      <c r="AO53" s="18" t="s">
        <v>402</v>
      </c>
      <c r="AP53" s="18" t="str">
        <f t="shared" si="0"/>
        <v>E81,2012,1 Series</v>
      </c>
      <c r="AQ53" s="23" t="s">
        <v>858</v>
      </c>
    </row>
    <row r="54" spans="1:43" x14ac:dyDescent="0.25">
      <c r="A54" s="18" t="s">
        <v>137</v>
      </c>
      <c r="B54" s="18">
        <v>2013</v>
      </c>
      <c r="C54" s="18" t="s">
        <v>210</v>
      </c>
      <c r="D54" s="21" t="s">
        <v>236</v>
      </c>
      <c r="H54" s="18"/>
      <c r="L54" s="18"/>
      <c r="P54" s="18"/>
      <c r="T54" s="18"/>
      <c r="X54" s="18"/>
      <c r="AB54" s="18"/>
      <c r="AF54" s="18"/>
      <c r="AJ54" s="18"/>
      <c r="AO54" s="18" t="s">
        <v>402</v>
      </c>
      <c r="AP54" s="18" t="str">
        <f t="shared" si="0"/>
        <v>E81,2013,1 Series</v>
      </c>
      <c r="AQ54" s="23" t="s">
        <v>859</v>
      </c>
    </row>
    <row r="55" spans="1:43" x14ac:dyDescent="0.25">
      <c r="A55" s="18" t="s">
        <v>137</v>
      </c>
      <c r="B55" s="18">
        <v>2007</v>
      </c>
      <c r="C55" s="18" t="s">
        <v>210</v>
      </c>
      <c r="D55" s="21" t="s">
        <v>237</v>
      </c>
      <c r="H55" s="18"/>
      <c r="L55" s="18"/>
      <c r="P55" s="18"/>
      <c r="T55" s="18"/>
      <c r="X55" s="18"/>
      <c r="AB55" s="18"/>
      <c r="AF55" s="18"/>
      <c r="AJ55" s="18"/>
      <c r="AO55" s="18" t="s">
        <v>402</v>
      </c>
      <c r="AP55" s="18" t="str">
        <f t="shared" si="0"/>
        <v>E81,2007,1 Series</v>
      </c>
      <c r="AQ55" s="23" t="s">
        <v>860</v>
      </c>
    </row>
    <row r="56" spans="1:43" x14ac:dyDescent="0.25">
      <c r="A56" s="18" t="s">
        <v>137</v>
      </c>
      <c r="B56" s="18">
        <v>2008</v>
      </c>
      <c r="C56" s="18" t="s">
        <v>210</v>
      </c>
      <c r="D56" s="21" t="s">
        <v>237</v>
      </c>
      <c r="H56" s="18"/>
      <c r="L56" s="18"/>
      <c r="P56" s="18"/>
      <c r="T56" s="18"/>
      <c r="X56" s="18"/>
      <c r="AB56" s="18"/>
      <c r="AF56" s="18"/>
      <c r="AJ56" s="18"/>
      <c r="AO56" s="18" t="s">
        <v>402</v>
      </c>
      <c r="AP56" s="18" t="str">
        <f t="shared" si="0"/>
        <v>E81,2008,1 Series</v>
      </c>
      <c r="AQ56" s="23" t="s">
        <v>861</v>
      </c>
    </row>
    <row r="57" spans="1:43" x14ac:dyDescent="0.25">
      <c r="A57" s="18" t="s">
        <v>137</v>
      </c>
      <c r="B57" s="18">
        <v>2009</v>
      </c>
      <c r="C57" s="18" t="s">
        <v>210</v>
      </c>
      <c r="D57" s="21" t="s">
        <v>237</v>
      </c>
      <c r="H57" s="18"/>
      <c r="L57" s="18"/>
      <c r="P57" s="18"/>
      <c r="T57" s="18"/>
      <c r="X57" s="18"/>
      <c r="AB57" s="18"/>
      <c r="AF57" s="18"/>
      <c r="AJ57" s="18"/>
      <c r="AO57" s="18" t="s">
        <v>402</v>
      </c>
      <c r="AP57" s="18" t="str">
        <f t="shared" si="0"/>
        <v>E81,2009,1 Series</v>
      </c>
      <c r="AQ57" s="23" t="s">
        <v>862</v>
      </c>
    </row>
    <row r="58" spans="1:43" x14ac:dyDescent="0.25">
      <c r="A58" s="18" t="s">
        <v>137</v>
      </c>
      <c r="B58" s="18">
        <v>2010</v>
      </c>
      <c r="C58" s="18" t="s">
        <v>210</v>
      </c>
      <c r="D58" s="21" t="s">
        <v>237</v>
      </c>
      <c r="H58" s="18"/>
      <c r="L58" s="18"/>
      <c r="P58" s="18"/>
      <c r="T58" s="18"/>
      <c r="X58" s="18"/>
      <c r="AB58" s="18"/>
      <c r="AF58" s="18"/>
      <c r="AJ58" s="18"/>
      <c r="AO58" s="18" t="s">
        <v>402</v>
      </c>
      <c r="AP58" s="18" t="str">
        <f t="shared" si="0"/>
        <v>E81,2010,1 Series</v>
      </c>
      <c r="AQ58" s="23" t="s">
        <v>863</v>
      </c>
    </row>
    <row r="59" spans="1:43" x14ac:dyDescent="0.25">
      <c r="A59" s="18" t="s">
        <v>137</v>
      </c>
      <c r="B59" s="18">
        <v>2011</v>
      </c>
      <c r="C59" s="18" t="s">
        <v>210</v>
      </c>
      <c r="D59" s="21" t="s">
        <v>237</v>
      </c>
      <c r="H59" s="18"/>
      <c r="L59" s="18"/>
      <c r="P59" s="18"/>
      <c r="T59" s="18"/>
      <c r="X59" s="18"/>
      <c r="AB59" s="18"/>
      <c r="AF59" s="18"/>
      <c r="AJ59" s="18"/>
      <c r="AO59" s="18" t="s">
        <v>402</v>
      </c>
      <c r="AP59" s="18" t="str">
        <f t="shared" si="0"/>
        <v>E81,2011,1 Series</v>
      </c>
      <c r="AQ59" s="23" t="s">
        <v>864</v>
      </c>
    </row>
    <row r="60" spans="1:43" x14ac:dyDescent="0.25">
      <c r="A60" s="18" t="s">
        <v>137</v>
      </c>
      <c r="B60" s="18">
        <v>2012</v>
      </c>
      <c r="C60" s="18" t="s">
        <v>210</v>
      </c>
      <c r="D60" s="21" t="s">
        <v>237</v>
      </c>
      <c r="H60" s="18"/>
      <c r="L60" s="18"/>
      <c r="P60" s="18"/>
      <c r="T60" s="18"/>
      <c r="X60" s="18"/>
      <c r="AB60" s="18"/>
      <c r="AF60" s="18"/>
      <c r="AJ60" s="18"/>
      <c r="AO60" s="18" t="s">
        <v>402</v>
      </c>
      <c r="AP60" s="18" t="str">
        <f t="shared" si="0"/>
        <v>E81,2012,1 Series</v>
      </c>
      <c r="AQ60" s="23" t="s">
        <v>865</v>
      </c>
    </row>
    <row r="61" spans="1:43" x14ac:dyDescent="0.25">
      <c r="A61" s="18" t="s">
        <v>137</v>
      </c>
      <c r="B61" s="18">
        <v>2013</v>
      </c>
      <c r="C61" s="18" t="s">
        <v>210</v>
      </c>
      <c r="D61" s="21" t="s">
        <v>237</v>
      </c>
      <c r="H61" s="18"/>
      <c r="L61" s="18"/>
      <c r="P61" s="18"/>
      <c r="T61" s="18"/>
      <c r="X61" s="18"/>
      <c r="AB61" s="18"/>
      <c r="AF61" s="18"/>
      <c r="AJ61" s="18"/>
      <c r="AO61" s="18" t="s">
        <v>402</v>
      </c>
      <c r="AP61" s="18" t="str">
        <f t="shared" si="0"/>
        <v>E81,2013,1 Series</v>
      </c>
      <c r="AQ61" s="23" t="s">
        <v>866</v>
      </c>
    </row>
    <row r="62" spans="1:43" x14ac:dyDescent="0.25">
      <c r="A62" s="18" t="s">
        <v>138</v>
      </c>
      <c r="B62" s="18">
        <v>2004</v>
      </c>
      <c r="C62" s="18" t="s">
        <v>210</v>
      </c>
      <c r="D62" s="21" t="s">
        <v>232</v>
      </c>
      <c r="H62" s="18"/>
      <c r="L62" s="18"/>
      <c r="P62" s="18"/>
      <c r="T62" s="18"/>
      <c r="X62" s="18"/>
      <c r="AB62" s="18"/>
      <c r="AF62" s="18"/>
      <c r="AJ62" s="18"/>
      <c r="AO62" s="18" t="s">
        <v>402</v>
      </c>
      <c r="AP62" s="18" t="str">
        <f t="shared" si="0"/>
        <v>E82,2004,1 Series</v>
      </c>
      <c r="AQ62" s="23" t="s">
        <v>867</v>
      </c>
    </row>
    <row r="63" spans="1:43" x14ac:dyDescent="0.25">
      <c r="A63" s="18" t="s">
        <v>138</v>
      </c>
      <c r="B63" s="18">
        <v>2005</v>
      </c>
      <c r="C63" s="18" t="s">
        <v>210</v>
      </c>
      <c r="D63" s="21" t="s">
        <v>232</v>
      </c>
      <c r="H63" s="18"/>
      <c r="L63" s="18"/>
      <c r="P63" s="18"/>
      <c r="T63" s="18"/>
      <c r="X63" s="18"/>
      <c r="AB63" s="18"/>
      <c r="AF63" s="18"/>
      <c r="AJ63" s="18"/>
      <c r="AO63" s="18" t="s">
        <v>402</v>
      </c>
      <c r="AP63" s="18" t="str">
        <f t="shared" si="0"/>
        <v>E82,2005,1 Series</v>
      </c>
      <c r="AQ63" s="23" t="s">
        <v>868</v>
      </c>
    </row>
    <row r="64" spans="1:43" x14ac:dyDescent="0.25">
      <c r="A64" s="18" t="s">
        <v>138</v>
      </c>
      <c r="B64" s="18">
        <v>2006</v>
      </c>
      <c r="C64" s="18" t="s">
        <v>210</v>
      </c>
      <c r="D64" s="21" t="s">
        <v>232</v>
      </c>
      <c r="H64" s="18"/>
      <c r="L64" s="18"/>
      <c r="P64" s="18"/>
      <c r="T64" s="18"/>
      <c r="X64" s="18"/>
      <c r="AB64" s="18"/>
      <c r="AF64" s="18"/>
      <c r="AJ64" s="18"/>
      <c r="AO64" s="18" t="s">
        <v>402</v>
      </c>
      <c r="AP64" s="18" t="str">
        <f t="shared" si="0"/>
        <v>E82,2006,1 Series</v>
      </c>
      <c r="AQ64" s="23" t="s">
        <v>869</v>
      </c>
    </row>
    <row r="65" spans="1:43" x14ac:dyDescent="0.25">
      <c r="A65" s="18" t="s">
        <v>138</v>
      </c>
      <c r="B65" s="18">
        <v>2007</v>
      </c>
      <c r="C65" s="18" t="s">
        <v>210</v>
      </c>
      <c r="D65" s="21" t="s">
        <v>232</v>
      </c>
      <c r="H65" s="18"/>
      <c r="L65" s="18"/>
      <c r="P65" s="18"/>
      <c r="T65" s="18"/>
      <c r="X65" s="18"/>
      <c r="AB65" s="18"/>
      <c r="AF65" s="18"/>
      <c r="AJ65" s="18"/>
      <c r="AO65" s="18" t="s">
        <v>402</v>
      </c>
      <c r="AP65" s="18" t="str">
        <f t="shared" si="0"/>
        <v>E82,2007,1 Series</v>
      </c>
      <c r="AQ65" s="23" t="s">
        <v>870</v>
      </c>
    </row>
    <row r="66" spans="1:43" x14ac:dyDescent="0.25">
      <c r="A66" s="18" t="s">
        <v>138</v>
      </c>
      <c r="B66" s="18">
        <v>2008</v>
      </c>
      <c r="C66" s="18" t="s">
        <v>210</v>
      </c>
      <c r="D66" s="21" t="s">
        <v>232</v>
      </c>
      <c r="H66" s="18"/>
      <c r="L66" s="18"/>
      <c r="P66" s="18"/>
      <c r="T66" s="18"/>
      <c r="X66" s="18"/>
      <c r="AB66" s="18"/>
      <c r="AF66" s="18"/>
      <c r="AJ66" s="18"/>
      <c r="AO66" s="18" t="s">
        <v>402</v>
      </c>
      <c r="AP66" s="18" t="str">
        <f t="shared" ref="AP66:AP129" si="1">CONCATENATE(A66,AO66,B66,AO66,C66)</f>
        <v>E82,2008,1 Series</v>
      </c>
      <c r="AQ66" s="23" t="s">
        <v>871</v>
      </c>
    </row>
    <row r="67" spans="1:43" x14ac:dyDescent="0.25">
      <c r="A67" s="18" t="s">
        <v>138</v>
      </c>
      <c r="B67" s="18">
        <v>2009</v>
      </c>
      <c r="C67" s="18" t="s">
        <v>210</v>
      </c>
      <c r="D67" s="21" t="s">
        <v>232</v>
      </c>
      <c r="H67" s="18"/>
      <c r="L67" s="18"/>
      <c r="P67" s="18"/>
      <c r="T67" s="18"/>
      <c r="X67" s="18"/>
      <c r="AB67" s="18"/>
      <c r="AF67" s="18"/>
      <c r="AJ67" s="18"/>
      <c r="AO67" s="18" t="s">
        <v>402</v>
      </c>
      <c r="AP67" s="18" t="str">
        <f t="shared" si="1"/>
        <v>E82,2009,1 Series</v>
      </c>
      <c r="AQ67" s="23" t="s">
        <v>764</v>
      </c>
    </row>
    <row r="68" spans="1:43" x14ac:dyDescent="0.25">
      <c r="A68" s="18" t="s">
        <v>138</v>
      </c>
      <c r="B68" s="18">
        <v>2010</v>
      </c>
      <c r="C68" s="18" t="s">
        <v>210</v>
      </c>
      <c r="D68" s="21" t="s">
        <v>232</v>
      </c>
      <c r="H68" s="18"/>
      <c r="L68" s="18"/>
      <c r="P68" s="18"/>
      <c r="T68" s="18"/>
      <c r="X68" s="18"/>
      <c r="AB68" s="18"/>
      <c r="AF68" s="18"/>
      <c r="AJ68" s="18"/>
      <c r="AO68" s="18" t="s">
        <v>402</v>
      </c>
      <c r="AP68" s="18" t="str">
        <f t="shared" si="1"/>
        <v>E82,2010,1 Series</v>
      </c>
      <c r="AQ68" s="23" t="s">
        <v>765</v>
      </c>
    </row>
    <row r="69" spans="1:43" x14ac:dyDescent="0.25">
      <c r="A69" s="18" t="s">
        <v>138</v>
      </c>
      <c r="B69" s="18">
        <v>2011</v>
      </c>
      <c r="C69" s="18" t="s">
        <v>210</v>
      </c>
      <c r="D69" s="21" t="s">
        <v>232</v>
      </c>
      <c r="H69" s="18"/>
      <c r="L69" s="18"/>
      <c r="P69" s="18"/>
      <c r="T69" s="18"/>
      <c r="X69" s="18"/>
      <c r="AB69" s="18"/>
      <c r="AF69" s="18"/>
      <c r="AJ69" s="18"/>
      <c r="AO69" s="18" t="s">
        <v>402</v>
      </c>
      <c r="AP69" s="18" t="str">
        <f t="shared" si="1"/>
        <v>E82,2011,1 Series</v>
      </c>
      <c r="AQ69" s="23" t="s">
        <v>766</v>
      </c>
    </row>
    <row r="70" spans="1:43" x14ac:dyDescent="0.25">
      <c r="A70" s="18" t="s">
        <v>138</v>
      </c>
      <c r="B70" s="18">
        <v>2012</v>
      </c>
      <c r="C70" s="18" t="s">
        <v>210</v>
      </c>
      <c r="D70" s="21" t="s">
        <v>232</v>
      </c>
      <c r="H70" s="18"/>
      <c r="L70" s="18"/>
      <c r="P70" s="18"/>
      <c r="T70" s="18"/>
      <c r="X70" s="18"/>
      <c r="AB70" s="18"/>
      <c r="AF70" s="18"/>
      <c r="AJ70" s="18"/>
      <c r="AO70" s="18" t="s">
        <v>402</v>
      </c>
      <c r="AP70" s="18" t="str">
        <f t="shared" si="1"/>
        <v>E82,2012,1 Series</v>
      </c>
      <c r="AQ70" s="23" t="s">
        <v>767</v>
      </c>
    </row>
    <row r="71" spans="1:43" x14ac:dyDescent="0.25">
      <c r="A71" s="18" t="s">
        <v>138</v>
      </c>
      <c r="B71" s="18">
        <v>2013</v>
      </c>
      <c r="C71" s="18" t="s">
        <v>210</v>
      </c>
      <c r="D71" s="21" t="s">
        <v>232</v>
      </c>
      <c r="H71" s="18"/>
      <c r="L71" s="18"/>
      <c r="P71" s="18"/>
      <c r="T71" s="18"/>
      <c r="X71" s="18"/>
      <c r="AB71" s="18"/>
      <c r="AF71" s="18"/>
      <c r="AJ71" s="18"/>
      <c r="AO71" s="18" t="s">
        <v>402</v>
      </c>
      <c r="AP71" s="18" t="str">
        <f t="shared" si="1"/>
        <v>E82,2013,1 Series</v>
      </c>
      <c r="AQ71" s="23" t="s">
        <v>768</v>
      </c>
    </row>
    <row r="72" spans="1:43" x14ac:dyDescent="0.25">
      <c r="A72" s="18" t="s">
        <v>138</v>
      </c>
      <c r="B72" s="18">
        <v>2004</v>
      </c>
      <c r="C72" s="18" t="s">
        <v>210</v>
      </c>
      <c r="D72" s="21" t="s">
        <v>234</v>
      </c>
      <c r="H72" s="18"/>
      <c r="L72" s="18"/>
      <c r="P72" s="18"/>
      <c r="T72" s="18"/>
      <c r="X72" s="18"/>
      <c r="AB72" s="18"/>
      <c r="AJ72" s="18"/>
      <c r="AO72" s="18" t="s">
        <v>402</v>
      </c>
      <c r="AP72" s="18" t="str">
        <f t="shared" si="1"/>
        <v>E82,2004,1 Series</v>
      </c>
      <c r="AQ72" s="23" t="s">
        <v>769</v>
      </c>
    </row>
    <row r="73" spans="1:43" x14ac:dyDescent="0.25">
      <c r="A73" s="18" t="s">
        <v>138</v>
      </c>
      <c r="B73" s="18">
        <v>2005</v>
      </c>
      <c r="C73" s="18" t="s">
        <v>210</v>
      </c>
      <c r="D73" s="21" t="s">
        <v>234</v>
      </c>
      <c r="H73" s="18"/>
      <c r="L73" s="18"/>
      <c r="P73" s="18"/>
      <c r="T73" s="18"/>
      <c r="X73" s="18"/>
      <c r="AB73" s="18"/>
      <c r="AJ73" s="18"/>
      <c r="AO73" s="18" t="s">
        <v>402</v>
      </c>
      <c r="AP73" s="18" t="str">
        <f t="shared" si="1"/>
        <v>E82,2005,1 Series</v>
      </c>
      <c r="AQ73" s="23" t="s">
        <v>770</v>
      </c>
    </row>
    <row r="74" spans="1:43" x14ac:dyDescent="0.25">
      <c r="A74" s="18" t="s">
        <v>138</v>
      </c>
      <c r="B74" s="18">
        <v>2006</v>
      </c>
      <c r="C74" s="18" t="s">
        <v>210</v>
      </c>
      <c r="D74" s="21" t="s">
        <v>234</v>
      </c>
      <c r="H74" s="18"/>
      <c r="L74" s="18"/>
      <c r="P74" s="18"/>
      <c r="T74" s="18"/>
      <c r="X74" s="18"/>
      <c r="AB74" s="18"/>
      <c r="AJ74" s="18"/>
      <c r="AO74" s="18" t="s">
        <v>402</v>
      </c>
      <c r="AP74" s="18" t="str">
        <f t="shared" si="1"/>
        <v>E82,2006,1 Series</v>
      </c>
      <c r="AQ74" s="23" t="s">
        <v>771</v>
      </c>
    </row>
    <row r="75" spans="1:43" x14ac:dyDescent="0.25">
      <c r="A75" s="18" t="s">
        <v>138</v>
      </c>
      <c r="B75" s="18">
        <v>2007</v>
      </c>
      <c r="C75" s="18" t="s">
        <v>210</v>
      </c>
      <c r="D75" s="21" t="s">
        <v>234</v>
      </c>
      <c r="H75" s="18"/>
      <c r="L75" s="18"/>
      <c r="P75" s="18"/>
      <c r="T75" s="18"/>
      <c r="X75" s="18"/>
      <c r="AB75" s="18"/>
      <c r="AJ75" s="18"/>
      <c r="AO75" s="18" t="s">
        <v>402</v>
      </c>
      <c r="AP75" s="18" t="str">
        <f t="shared" si="1"/>
        <v>E82,2007,1 Series</v>
      </c>
      <c r="AQ75" s="23" t="s">
        <v>772</v>
      </c>
    </row>
    <row r="76" spans="1:43" x14ac:dyDescent="0.25">
      <c r="A76" s="18" t="s">
        <v>138</v>
      </c>
      <c r="B76" s="18">
        <v>2008</v>
      </c>
      <c r="C76" s="18" t="s">
        <v>210</v>
      </c>
      <c r="D76" s="21" t="s">
        <v>234</v>
      </c>
      <c r="H76" s="18"/>
      <c r="L76" s="18"/>
      <c r="P76" s="18"/>
      <c r="T76" s="18"/>
      <c r="X76" s="18"/>
      <c r="AB76" s="18"/>
      <c r="AJ76" s="18"/>
      <c r="AO76" s="18" t="s">
        <v>402</v>
      </c>
      <c r="AP76" s="18" t="str">
        <f t="shared" si="1"/>
        <v>E82,2008,1 Series</v>
      </c>
      <c r="AQ76" s="23" t="s">
        <v>773</v>
      </c>
    </row>
    <row r="77" spans="1:43" x14ac:dyDescent="0.25">
      <c r="A77" s="18" t="s">
        <v>138</v>
      </c>
      <c r="B77" s="18">
        <v>2009</v>
      </c>
      <c r="C77" s="18" t="s">
        <v>210</v>
      </c>
      <c r="D77" s="21" t="s">
        <v>234</v>
      </c>
      <c r="H77" s="18"/>
      <c r="L77" s="18"/>
      <c r="P77" s="18"/>
      <c r="T77" s="18"/>
      <c r="X77" s="18"/>
      <c r="AB77" s="18"/>
      <c r="AJ77" s="18"/>
      <c r="AO77" s="18" t="s">
        <v>402</v>
      </c>
      <c r="AP77" s="18" t="str">
        <f t="shared" si="1"/>
        <v>E82,2009,1 Series</v>
      </c>
      <c r="AQ77" s="23" t="s">
        <v>774</v>
      </c>
    </row>
    <row r="78" spans="1:43" x14ac:dyDescent="0.25">
      <c r="A78" s="18" t="s">
        <v>138</v>
      </c>
      <c r="B78" s="18">
        <v>2010</v>
      </c>
      <c r="C78" s="18" t="s">
        <v>210</v>
      </c>
      <c r="D78" s="21" t="s">
        <v>234</v>
      </c>
      <c r="H78" s="18"/>
      <c r="L78" s="18"/>
      <c r="P78" s="18"/>
      <c r="T78" s="18"/>
      <c r="X78" s="18"/>
      <c r="AB78" s="18"/>
      <c r="AJ78" s="18"/>
      <c r="AO78" s="18" t="s">
        <v>402</v>
      </c>
      <c r="AP78" s="18" t="str">
        <f t="shared" si="1"/>
        <v>E82,2010,1 Series</v>
      </c>
      <c r="AQ78" s="23" t="s">
        <v>775</v>
      </c>
    </row>
    <row r="79" spans="1:43" x14ac:dyDescent="0.25">
      <c r="A79" s="18" t="s">
        <v>138</v>
      </c>
      <c r="B79" s="18">
        <v>2011</v>
      </c>
      <c r="C79" s="18" t="s">
        <v>210</v>
      </c>
      <c r="D79" s="21" t="s">
        <v>234</v>
      </c>
      <c r="H79" s="18"/>
      <c r="L79" s="18"/>
      <c r="P79" s="18"/>
      <c r="T79" s="18"/>
      <c r="X79" s="18"/>
      <c r="AB79" s="18"/>
      <c r="AJ79" s="18"/>
      <c r="AO79" s="18" t="s">
        <v>402</v>
      </c>
      <c r="AP79" s="18" t="str">
        <f t="shared" si="1"/>
        <v>E82,2011,1 Series</v>
      </c>
      <c r="AQ79" s="23" t="s">
        <v>776</v>
      </c>
    </row>
    <row r="80" spans="1:43" x14ac:dyDescent="0.25">
      <c r="A80" s="18" t="s">
        <v>138</v>
      </c>
      <c r="B80" s="18">
        <v>2012</v>
      </c>
      <c r="C80" s="18" t="s">
        <v>210</v>
      </c>
      <c r="D80" s="21" t="s">
        <v>234</v>
      </c>
      <c r="H80" s="18"/>
      <c r="L80" s="18"/>
      <c r="P80" s="18"/>
      <c r="T80" s="18"/>
      <c r="X80" s="18"/>
      <c r="AB80" s="18"/>
      <c r="AJ80" s="18"/>
      <c r="AO80" s="18" t="s">
        <v>402</v>
      </c>
      <c r="AP80" s="18" t="str">
        <f t="shared" si="1"/>
        <v>E82,2012,1 Series</v>
      </c>
      <c r="AQ80" s="23" t="s">
        <v>777</v>
      </c>
    </row>
    <row r="81" spans="1:43" x14ac:dyDescent="0.25">
      <c r="A81" s="18" t="s">
        <v>138</v>
      </c>
      <c r="B81" s="18">
        <v>2013</v>
      </c>
      <c r="C81" s="18" t="s">
        <v>210</v>
      </c>
      <c r="D81" s="21" t="s">
        <v>234</v>
      </c>
      <c r="H81" s="18"/>
      <c r="L81" s="18"/>
      <c r="P81" s="18"/>
      <c r="T81" s="18"/>
      <c r="X81" s="18"/>
      <c r="AB81" s="18"/>
      <c r="AJ81" s="18"/>
      <c r="AO81" s="18" t="s">
        <v>402</v>
      </c>
      <c r="AP81" s="18" t="str">
        <f t="shared" si="1"/>
        <v>E82,2013,1 Series</v>
      </c>
      <c r="AQ81" s="23" t="s">
        <v>778</v>
      </c>
    </row>
    <row r="82" spans="1:43" x14ac:dyDescent="0.25">
      <c r="A82" s="18" t="s">
        <v>138</v>
      </c>
      <c r="B82" s="18">
        <v>2004</v>
      </c>
      <c r="C82" s="18" t="s">
        <v>210</v>
      </c>
      <c r="D82" s="21" t="s">
        <v>235</v>
      </c>
      <c r="H82" s="18"/>
      <c r="L82" s="18"/>
      <c r="P82" s="18"/>
      <c r="T82" s="18"/>
      <c r="X82" s="18"/>
      <c r="AB82" s="18"/>
      <c r="AJ82" s="18"/>
      <c r="AO82" s="18" t="s">
        <v>402</v>
      </c>
      <c r="AP82" s="18" t="str">
        <f t="shared" si="1"/>
        <v>E82,2004,1 Series</v>
      </c>
      <c r="AQ82" s="23" t="s">
        <v>779</v>
      </c>
    </row>
    <row r="83" spans="1:43" x14ac:dyDescent="0.25">
      <c r="A83" s="18" t="s">
        <v>138</v>
      </c>
      <c r="B83" s="18">
        <v>2005</v>
      </c>
      <c r="C83" s="18" t="s">
        <v>210</v>
      </c>
      <c r="D83" s="21" t="s">
        <v>235</v>
      </c>
      <c r="H83" s="18"/>
      <c r="L83" s="18"/>
      <c r="P83" s="18"/>
      <c r="T83" s="18"/>
      <c r="X83" s="18"/>
      <c r="AB83" s="18"/>
      <c r="AJ83" s="18"/>
      <c r="AO83" s="18" t="s">
        <v>402</v>
      </c>
      <c r="AP83" s="18" t="str">
        <f t="shared" si="1"/>
        <v>E82,2005,1 Series</v>
      </c>
      <c r="AQ83" s="23" t="s">
        <v>780</v>
      </c>
    </row>
    <row r="84" spans="1:43" x14ac:dyDescent="0.25">
      <c r="A84" s="18" t="s">
        <v>138</v>
      </c>
      <c r="B84" s="18">
        <v>2006</v>
      </c>
      <c r="C84" s="18" t="s">
        <v>210</v>
      </c>
      <c r="D84" s="21" t="s">
        <v>235</v>
      </c>
      <c r="H84" s="18"/>
      <c r="L84" s="18"/>
      <c r="P84" s="18"/>
      <c r="T84" s="18"/>
      <c r="X84" s="18"/>
      <c r="AB84" s="18"/>
      <c r="AJ84" s="18"/>
      <c r="AO84" s="18" t="s">
        <v>402</v>
      </c>
      <c r="AP84" s="18" t="str">
        <f t="shared" si="1"/>
        <v>E82,2006,1 Series</v>
      </c>
      <c r="AQ84" s="23" t="s">
        <v>781</v>
      </c>
    </row>
    <row r="85" spans="1:43" x14ac:dyDescent="0.25">
      <c r="A85" s="18" t="s">
        <v>138</v>
      </c>
      <c r="B85" s="18">
        <v>2007</v>
      </c>
      <c r="C85" s="18" t="s">
        <v>210</v>
      </c>
      <c r="D85" s="21" t="s">
        <v>235</v>
      </c>
      <c r="H85" s="18"/>
      <c r="L85" s="18"/>
      <c r="P85" s="18"/>
      <c r="T85" s="18"/>
      <c r="X85" s="18"/>
      <c r="AB85" s="18"/>
      <c r="AJ85" s="18"/>
      <c r="AO85" s="18" t="s">
        <v>402</v>
      </c>
      <c r="AP85" s="18" t="str">
        <f t="shared" si="1"/>
        <v>E82,2007,1 Series</v>
      </c>
      <c r="AQ85" s="23" t="s">
        <v>782</v>
      </c>
    </row>
    <row r="86" spans="1:43" x14ac:dyDescent="0.25">
      <c r="A86" s="18" t="s">
        <v>138</v>
      </c>
      <c r="B86" s="18">
        <v>2008</v>
      </c>
      <c r="C86" s="18" t="s">
        <v>210</v>
      </c>
      <c r="D86" s="21" t="s">
        <v>235</v>
      </c>
      <c r="H86" s="18"/>
      <c r="L86" s="18"/>
      <c r="P86" s="18"/>
      <c r="T86" s="18"/>
      <c r="X86" s="18"/>
      <c r="AB86" s="18"/>
      <c r="AJ86" s="18"/>
      <c r="AO86" s="18" t="s">
        <v>402</v>
      </c>
      <c r="AP86" s="18" t="str">
        <f t="shared" si="1"/>
        <v>E82,2008,1 Series</v>
      </c>
      <c r="AQ86" s="23" t="s">
        <v>783</v>
      </c>
    </row>
    <row r="87" spans="1:43" x14ac:dyDescent="0.25">
      <c r="A87" s="18" t="s">
        <v>138</v>
      </c>
      <c r="B87" s="18">
        <v>2009</v>
      </c>
      <c r="C87" s="18" t="s">
        <v>210</v>
      </c>
      <c r="D87" s="21" t="s">
        <v>235</v>
      </c>
      <c r="H87" s="18"/>
      <c r="L87" s="18"/>
      <c r="P87" s="18"/>
      <c r="T87" s="18"/>
      <c r="X87" s="18"/>
      <c r="AB87" s="18"/>
      <c r="AJ87" s="18"/>
      <c r="AO87" s="18" t="s">
        <v>402</v>
      </c>
      <c r="AP87" s="18" t="str">
        <f t="shared" si="1"/>
        <v>E82,2009,1 Series</v>
      </c>
      <c r="AQ87" s="23" t="s">
        <v>784</v>
      </c>
    </row>
    <row r="88" spans="1:43" x14ac:dyDescent="0.25">
      <c r="A88" s="18" t="s">
        <v>138</v>
      </c>
      <c r="B88" s="18">
        <v>2010</v>
      </c>
      <c r="C88" s="18" t="s">
        <v>210</v>
      </c>
      <c r="D88" s="21" t="s">
        <v>235</v>
      </c>
      <c r="H88" s="18"/>
      <c r="L88" s="18"/>
      <c r="P88" s="18"/>
      <c r="T88" s="18"/>
      <c r="X88" s="18"/>
      <c r="AB88" s="18"/>
      <c r="AJ88" s="18"/>
      <c r="AO88" s="18" t="s">
        <v>402</v>
      </c>
      <c r="AP88" s="18" t="str">
        <f t="shared" si="1"/>
        <v>E82,2010,1 Series</v>
      </c>
      <c r="AQ88" s="23" t="s">
        <v>785</v>
      </c>
    </row>
    <row r="89" spans="1:43" x14ac:dyDescent="0.25">
      <c r="A89" s="18" t="s">
        <v>138</v>
      </c>
      <c r="B89" s="18">
        <v>2011</v>
      </c>
      <c r="C89" s="18" t="s">
        <v>210</v>
      </c>
      <c r="D89" s="21" t="s">
        <v>235</v>
      </c>
      <c r="H89" s="18"/>
      <c r="L89" s="18"/>
      <c r="P89" s="18"/>
      <c r="T89" s="18"/>
      <c r="X89" s="18"/>
      <c r="AB89" s="18"/>
      <c r="AJ89" s="18"/>
      <c r="AO89" s="18" t="s">
        <v>402</v>
      </c>
      <c r="AP89" s="18" t="str">
        <f t="shared" si="1"/>
        <v>E82,2011,1 Series</v>
      </c>
      <c r="AQ89" s="23" t="s">
        <v>786</v>
      </c>
    </row>
    <row r="90" spans="1:43" x14ac:dyDescent="0.25">
      <c r="A90" s="18" t="s">
        <v>138</v>
      </c>
      <c r="B90" s="18">
        <v>2007</v>
      </c>
      <c r="C90" s="18" t="s">
        <v>210</v>
      </c>
      <c r="D90" s="21" t="s">
        <v>236</v>
      </c>
      <c r="H90" s="18"/>
      <c r="L90" s="18"/>
      <c r="P90" s="18"/>
      <c r="T90" s="18"/>
      <c r="X90" s="18"/>
      <c r="AB90" s="18"/>
      <c r="AJ90" s="18"/>
      <c r="AO90" s="18" t="s">
        <v>402</v>
      </c>
      <c r="AP90" s="18" t="str">
        <f t="shared" si="1"/>
        <v>E82,2007,1 Series</v>
      </c>
      <c r="AQ90" s="23" t="s">
        <v>787</v>
      </c>
    </row>
    <row r="91" spans="1:43" x14ac:dyDescent="0.25">
      <c r="A91" s="18" t="s">
        <v>138</v>
      </c>
      <c r="B91" s="18">
        <v>2008</v>
      </c>
      <c r="C91" s="18" t="s">
        <v>210</v>
      </c>
      <c r="D91" s="21" t="s">
        <v>236</v>
      </c>
      <c r="H91" s="18"/>
      <c r="L91" s="18"/>
      <c r="P91" s="18"/>
      <c r="T91" s="18"/>
      <c r="X91" s="18"/>
      <c r="AB91" s="18"/>
      <c r="AJ91" s="18"/>
      <c r="AO91" s="18" t="s">
        <v>402</v>
      </c>
      <c r="AP91" s="18" t="str">
        <f t="shared" si="1"/>
        <v>E82,2008,1 Series</v>
      </c>
      <c r="AQ91" s="23" t="s">
        <v>788</v>
      </c>
    </row>
    <row r="92" spans="1:43" x14ac:dyDescent="0.25">
      <c r="A92" s="18" t="s">
        <v>138</v>
      </c>
      <c r="B92" s="18">
        <v>2009</v>
      </c>
      <c r="C92" s="18" t="s">
        <v>210</v>
      </c>
      <c r="D92" s="21" t="s">
        <v>236</v>
      </c>
      <c r="H92" s="18"/>
      <c r="L92" s="18"/>
      <c r="P92" s="18"/>
      <c r="T92" s="18"/>
      <c r="X92" s="18"/>
      <c r="AB92" s="18"/>
      <c r="AJ92" s="18"/>
      <c r="AO92" s="18" t="s">
        <v>402</v>
      </c>
      <c r="AP92" s="18" t="str">
        <f t="shared" si="1"/>
        <v>E82,2009,1 Series</v>
      </c>
      <c r="AQ92" s="23" t="s">
        <v>789</v>
      </c>
    </row>
    <row r="93" spans="1:43" x14ac:dyDescent="0.25">
      <c r="A93" s="18" t="s">
        <v>138</v>
      </c>
      <c r="B93" s="18">
        <v>2010</v>
      </c>
      <c r="C93" s="18" t="s">
        <v>210</v>
      </c>
      <c r="D93" s="21" t="s">
        <v>236</v>
      </c>
      <c r="H93" s="18"/>
      <c r="L93" s="18"/>
      <c r="P93" s="18"/>
      <c r="T93" s="18"/>
      <c r="X93" s="18"/>
      <c r="AB93" s="18"/>
      <c r="AJ93" s="18"/>
      <c r="AO93" s="18" t="s">
        <v>402</v>
      </c>
      <c r="AP93" s="18" t="str">
        <f t="shared" si="1"/>
        <v>E82,2010,1 Series</v>
      </c>
      <c r="AQ93" s="23" t="s">
        <v>790</v>
      </c>
    </row>
    <row r="94" spans="1:43" x14ac:dyDescent="0.25">
      <c r="A94" s="18" t="s">
        <v>138</v>
      </c>
      <c r="B94" s="18">
        <v>2011</v>
      </c>
      <c r="C94" s="18" t="s">
        <v>210</v>
      </c>
      <c r="D94" s="21" t="s">
        <v>236</v>
      </c>
      <c r="H94" s="18"/>
      <c r="L94" s="18"/>
      <c r="P94" s="18"/>
      <c r="T94" s="18"/>
      <c r="X94" s="18"/>
      <c r="AB94" s="18"/>
      <c r="AJ94" s="18"/>
      <c r="AO94" s="18" t="s">
        <v>402</v>
      </c>
      <c r="AP94" s="18" t="str">
        <f t="shared" si="1"/>
        <v>E82,2011,1 Series</v>
      </c>
      <c r="AQ94" s="23" t="s">
        <v>791</v>
      </c>
    </row>
    <row r="95" spans="1:43" x14ac:dyDescent="0.25">
      <c r="A95" s="18" t="s">
        <v>138</v>
      </c>
      <c r="B95" s="18">
        <v>2012</v>
      </c>
      <c r="C95" s="18" t="s">
        <v>210</v>
      </c>
      <c r="D95" s="21" t="s">
        <v>236</v>
      </c>
      <c r="H95" s="18"/>
      <c r="L95" s="18"/>
      <c r="P95" s="18"/>
      <c r="T95" s="18"/>
      <c r="X95" s="18"/>
      <c r="AB95" s="18"/>
      <c r="AJ95" s="18"/>
      <c r="AO95" s="18" t="s">
        <v>402</v>
      </c>
      <c r="AP95" s="18" t="str">
        <f t="shared" si="1"/>
        <v>E82,2012,1 Series</v>
      </c>
      <c r="AQ95" s="23" t="s">
        <v>792</v>
      </c>
    </row>
    <row r="96" spans="1:43" x14ac:dyDescent="0.25">
      <c r="A96" s="18" t="s">
        <v>138</v>
      </c>
      <c r="B96" s="18">
        <v>2013</v>
      </c>
      <c r="C96" s="18" t="s">
        <v>210</v>
      </c>
      <c r="D96" s="21" t="s">
        <v>236</v>
      </c>
      <c r="H96" s="18"/>
      <c r="L96" s="18"/>
      <c r="P96" s="18"/>
      <c r="T96" s="18"/>
      <c r="X96" s="18"/>
      <c r="AB96" s="18"/>
      <c r="AJ96" s="18"/>
      <c r="AO96" s="18" t="s">
        <v>402</v>
      </c>
      <c r="AP96" s="18" t="str">
        <f t="shared" si="1"/>
        <v>E82,2013,1 Series</v>
      </c>
      <c r="AQ96" s="23" t="s">
        <v>793</v>
      </c>
    </row>
    <row r="97" spans="1:43" x14ac:dyDescent="0.25">
      <c r="A97" s="18" t="s">
        <v>138</v>
      </c>
      <c r="B97" s="18">
        <v>2008</v>
      </c>
      <c r="C97" s="18" t="s">
        <v>210</v>
      </c>
      <c r="D97" s="21" t="s">
        <v>121</v>
      </c>
      <c r="H97" s="18"/>
      <c r="L97" s="18"/>
      <c r="P97" s="18"/>
      <c r="T97" s="18"/>
      <c r="X97" s="18"/>
      <c r="AB97" s="18"/>
      <c r="AJ97" s="18"/>
      <c r="AO97" s="18" t="s">
        <v>402</v>
      </c>
      <c r="AP97" s="18" t="str">
        <f t="shared" si="1"/>
        <v>E82,2008,1 Series</v>
      </c>
      <c r="AQ97" s="23" t="s">
        <v>794</v>
      </c>
    </row>
    <row r="98" spans="1:43" x14ac:dyDescent="0.25">
      <c r="A98" s="18" t="s">
        <v>138</v>
      </c>
      <c r="B98" s="18">
        <v>2009</v>
      </c>
      <c r="C98" s="18" t="s">
        <v>210</v>
      </c>
      <c r="D98" s="21" t="s">
        <v>121</v>
      </c>
      <c r="H98" s="18"/>
      <c r="L98" s="18"/>
      <c r="P98" s="18"/>
      <c r="T98" s="18"/>
      <c r="X98" s="18"/>
      <c r="AB98" s="18"/>
      <c r="AJ98" s="18"/>
      <c r="AO98" s="18" t="s">
        <v>402</v>
      </c>
      <c r="AP98" s="18" t="str">
        <f t="shared" si="1"/>
        <v>E82,2009,1 Series</v>
      </c>
      <c r="AQ98" s="23" t="s">
        <v>795</v>
      </c>
    </row>
    <row r="99" spans="1:43" x14ac:dyDescent="0.25">
      <c r="A99" s="18" t="s">
        <v>138</v>
      </c>
      <c r="B99" s="18">
        <v>2010</v>
      </c>
      <c r="C99" s="18" t="s">
        <v>210</v>
      </c>
      <c r="D99" s="21" t="s">
        <v>121</v>
      </c>
      <c r="H99" s="18"/>
      <c r="L99" s="18"/>
      <c r="P99" s="18"/>
      <c r="T99" s="18"/>
      <c r="X99" s="18"/>
      <c r="AB99" s="18"/>
      <c r="AJ99" s="18"/>
      <c r="AO99" s="18" t="s">
        <v>402</v>
      </c>
      <c r="AP99" s="18" t="str">
        <f t="shared" si="1"/>
        <v>E82,2010,1 Series</v>
      </c>
      <c r="AQ99" s="23" t="s">
        <v>796</v>
      </c>
    </row>
    <row r="100" spans="1:43" x14ac:dyDescent="0.25">
      <c r="A100" s="18" t="s">
        <v>138</v>
      </c>
      <c r="B100" s="18">
        <v>2011</v>
      </c>
      <c r="C100" s="18" t="s">
        <v>210</v>
      </c>
      <c r="D100" s="21" t="s">
        <v>121</v>
      </c>
      <c r="H100" s="18"/>
      <c r="L100" s="18"/>
      <c r="P100" s="18"/>
      <c r="T100" s="18"/>
      <c r="X100" s="18"/>
      <c r="AB100" s="18"/>
      <c r="AO100" s="18" t="s">
        <v>402</v>
      </c>
      <c r="AP100" s="18" t="str">
        <f t="shared" si="1"/>
        <v>E82,2011,1 Series</v>
      </c>
      <c r="AQ100" s="23" t="s">
        <v>797</v>
      </c>
    </row>
    <row r="101" spans="1:43" x14ac:dyDescent="0.25">
      <c r="A101" s="18" t="s">
        <v>138</v>
      </c>
      <c r="B101" s="18">
        <v>2012</v>
      </c>
      <c r="C101" s="18" t="s">
        <v>210</v>
      </c>
      <c r="D101" s="21" t="s">
        <v>121</v>
      </c>
      <c r="H101" s="18"/>
      <c r="L101" s="18"/>
      <c r="P101" s="18"/>
      <c r="T101" s="18"/>
      <c r="X101" s="18"/>
      <c r="AB101" s="18"/>
      <c r="AO101" s="18" t="s">
        <v>402</v>
      </c>
      <c r="AP101" s="18" t="str">
        <f t="shared" si="1"/>
        <v>E82,2012,1 Series</v>
      </c>
      <c r="AQ101" s="23" t="s">
        <v>798</v>
      </c>
    </row>
    <row r="102" spans="1:43" x14ac:dyDescent="0.25">
      <c r="A102" s="18" t="s">
        <v>138</v>
      </c>
      <c r="B102" s="18">
        <v>2013</v>
      </c>
      <c r="C102" s="18" t="s">
        <v>210</v>
      </c>
      <c r="D102" s="21" t="s">
        <v>121</v>
      </c>
      <c r="H102" s="18"/>
      <c r="L102" s="18"/>
      <c r="P102" s="18"/>
      <c r="T102" s="18"/>
      <c r="X102" s="18"/>
      <c r="AB102" s="18"/>
      <c r="AO102" s="18" t="s">
        <v>402</v>
      </c>
      <c r="AP102" s="18" t="str">
        <f t="shared" si="1"/>
        <v>E82,2013,1 Series</v>
      </c>
      <c r="AQ102" s="23" t="s">
        <v>799</v>
      </c>
    </row>
    <row r="103" spans="1:43" x14ac:dyDescent="0.25">
      <c r="A103" s="18" t="s">
        <v>138</v>
      </c>
      <c r="B103" s="18">
        <v>2007</v>
      </c>
      <c r="C103" s="18" t="s">
        <v>210</v>
      </c>
      <c r="D103" s="21" t="s">
        <v>120</v>
      </c>
      <c r="H103" s="18"/>
      <c r="L103" s="18"/>
      <c r="P103" s="18"/>
      <c r="T103" s="18"/>
      <c r="X103" s="18"/>
      <c r="AB103" s="18"/>
      <c r="AO103" s="18" t="s">
        <v>402</v>
      </c>
      <c r="AP103" s="18" t="str">
        <f t="shared" si="1"/>
        <v>E82,2007,1 Series</v>
      </c>
      <c r="AQ103" s="23" t="s">
        <v>800</v>
      </c>
    </row>
    <row r="104" spans="1:43" x14ac:dyDescent="0.25">
      <c r="A104" s="18" t="s">
        <v>138</v>
      </c>
      <c r="B104" s="18">
        <v>2008</v>
      </c>
      <c r="C104" s="18" t="s">
        <v>210</v>
      </c>
      <c r="D104" s="21" t="s">
        <v>120</v>
      </c>
      <c r="H104" s="18"/>
      <c r="L104" s="18"/>
      <c r="P104" s="18"/>
      <c r="T104" s="18"/>
      <c r="X104" s="18"/>
      <c r="AB104" s="18"/>
      <c r="AO104" s="18" t="s">
        <v>402</v>
      </c>
      <c r="AP104" s="18" t="str">
        <f t="shared" si="1"/>
        <v>E82,2008,1 Series</v>
      </c>
      <c r="AQ104" s="23" t="s">
        <v>801</v>
      </c>
    </row>
    <row r="105" spans="1:43" x14ac:dyDescent="0.25">
      <c r="A105" s="18" t="s">
        <v>138</v>
      </c>
      <c r="B105" s="18">
        <v>2009</v>
      </c>
      <c r="C105" s="18" t="s">
        <v>210</v>
      </c>
      <c r="D105" s="21" t="s">
        <v>120</v>
      </c>
      <c r="H105" s="18"/>
      <c r="L105" s="18"/>
      <c r="P105" s="18"/>
      <c r="T105" s="18"/>
      <c r="X105" s="18"/>
      <c r="AB105" s="18"/>
      <c r="AO105" s="18" t="s">
        <v>402</v>
      </c>
      <c r="AP105" s="18" t="str">
        <f t="shared" si="1"/>
        <v>E82,2009,1 Series</v>
      </c>
      <c r="AQ105" s="23" t="s">
        <v>802</v>
      </c>
    </row>
    <row r="106" spans="1:43" x14ac:dyDescent="0.25">
      <c r="A106" s="18" t="s">
        <v>138</v>
      </c>
      <c r="B106" s="18">
        <v>2010</v>
      </c>
      <c r="C106" s="18" t="s">
        <v>210</v>
      </c>
      <c r="D106" s="21" t="s">
        <v>120</v>
      </c>
      <c r="H106" s="18"/>
      <c r="L106" s="18"/>
      <c r="P106" s="18"/>
      <c r="T106" s="18"/>
      <c r="X106" s="18"/>
      <c r="AB106" s="18"/>
      <c r="AO106" s="18" t="s">
        <v>402</v>
      </c>
      <c r="AP106" s="18" t="str">
        <f t="shared" si="1"/>
        <v>E82,2010,1 Series</v>
      </c>
      <c r="AQ106" s="23" t="s">
        <v>803</v>
      </c>
    </row>
    <row r="107" spans="1:43" x14ac:dyDescent="0.25">
      <c r="A107" s="18" t="s">
        <v>138</v>
      </c>
      <c r="B107" s="18">
        <v>2011</v>
      </c>
      <c r="C107" s="18" t="s">
        <v>210</v>
      </c>
      <c r="D107" s="21" t="s">
        <v>120</v>
      </c>
      <c r="H107" s="18"/>
      <c r="L107" s="18"/>
      <c r="P107" s="18"/>
      <c r="T107" s="18"/>
      <c r="X107" s="18"/>
      <c r="AB107" s="18"/>
      <c r="AO107" s="18" t="s">
        <v>402</v>
      </c>
      <c r="AP107" s="18" t="str">
        <f t="shared" si="1"/>
        <v>E82,2011,1 Series</v>
      </c>
      <c r="AQ107" s="23" t="s">
        <v>804</v>
      </c>
    </row>
    <row r="108" spans="1:43" x14ac:dyDescent="0.25">
      <c r="A108" s="18" t="s">
        <v>138</v>
      </c>
      <c r="B108" s="18">
        <v>2012</v>
      </c>
      <c r="C108" s="18" t="s">
        <v>210</v>
      </c>
      <c r="D108" s="21" t="s">
        <v>120</v>
      </c>
      <c r="H108" s="18"/>
      <c r="L108" s="18"/>
      <c r="P108" s="18"/>
      <c r="T108" s="18"/>
      <c r="X108" s="18"/>
      <c r="AB108" s="18"/>
      <c r="AO108" s="18" t="s">
        <v>402</v>
      </c>
      <c r="AP108" s="18" t="str">
        <f t="shared" si="1"/>
        <v>E82,2012,1 Series</v>
      </c>
      <c r="AQ108" s="23" t="s">
        <v>805</v>
      </c>
    </row>
    <row r="109" spans="1:43" x14ac:dyDescent="0.25">
      <c r="A109" s="18" t="s">
        <v>138</v>
      </c>
      <c r="B109" s="18">
        <v>2013</v>
      </c>
      <c r="C109" s="18" t="s">
        <v>210</v>
      </c>
      <c r="D109" s="21" t="s">
        <v>120</v>
      </c>
      <c r="H109" s="18"/>
      <c r="L109" s="18"/>
      <c r="P109" s="18"/>
      <c r="T109" s="18"/>
      <c r="X109" s="18"/>
      <c r="AB109" s="18"/>
      <c r="AO109" s="18" t="s">
        <v>402</v>
      </c>
      <c r="AP109" s="18" t="str">
        <f t="shared" si="1"/>
        <v>E82,2013,1 Series</v>
      </c>
      <c r="AQ109" s="23" t="s">
        <v>806</v>
      </c>
    </row>
    <row r="110" spans="1:43" x14ac:dyDescent="0.25">
      <c r="A110" s="18" t="s">
        <v>138</v>
      </c>
      <c r="B110" s="18">
        <v>2013</v>
      </c>
      <c r="C110" s="18" t="s">
        <v>210</v>
      </c>
      <c r="D110" s="21" t="s">
        <v>119</v>
      </c>
      <c r="H110" s="18"/>
      <c r="L110" s="18"/>
      <c r="P110" s="18"/>
      <c r="T110" s="18"/>
      <c r="X110" s="18"/>
      <c r="AB110" s="18"/>
      <c r="AO110" s="18" t="s">
        <v>402</v>
      </c>
      <c r="AP110" s="18" t="str">
        <f t="shared" si="1"/>
        <v>E82,2013,1 Series</v>
      </c>
      <c r="AQ110" s="23" t="s">
        <v>403</v>
      </c>
    </row>
    <row r="111" spans="1:43" x14ac:dyDescent="0.25">
      <c r="A111" s="18" t="s">
        <v>138</v>
      </c>
      <c r="B111" s="18">
        <v>2012</v>
      </c>
      <c r="C111" s="18" t="s">
        <v>210</v>
      </c>
      <c r="D111" s="21" t="s">
        <v>239</v>
      </c>
      <c r="H111" s="18"/>
      <c r="L111" s="18"/>
      <c r="P111" s="18"/>
      <c r="T111" s="18"/>
      <c r="X111" s="18"/>
      <c r="AB111" s="18"/>
      <c r="AO111" s="18" t="s">
        <v>402</v>
      </c>
      <c r="AP111" s="18" t="str">
        <f t="shared" si="1"/>
        <v>E82,2012,1 Series</v>
      </c>
      <c r="AQ111" s="23" t="s">
        <v>404</v>
      </c>
    </row>
    <row r="112" spans="1:43" x14ac:dyDescent="0.25">
      <c r="A112" s="18" t="s">
        <v>138</v>
      </c>
      <c r="B112" s="18">
        <v>2011</v>
      </c>
      <c r="C112" s="18" t="s">
        <v>210</v>
      </c>
      <c r="D112" s="21" t="s">
        <v>240</v>
      </c>
      <c r="H112" s="18"/>
      <c r="L112" s="18"/>
      <c r="P112" s="18"/>
      <c r="T112" s="18"/>
      <c r="X112" s="18"/>
      <c r="AB112" s="18"/>
      <c r="AO112" s="18" t="s">
        <v>402</v>
      </c>
      <c r="AP112" s="18" t="str">
        <f t="shared" si="1"/>
        <v>E82,2011,1 Series</v>
      </c>
      <c r="AQ112" s="23" t="s">
        <v>405</v>
      </c>
    </row>
    <row r="113" spans="1:43" x14ac:dyDescent="0.25">
      <c r="A113" s="18" t="s">
        <v>138</v>
      </c>
      <c r="B113" s="18">
        <v>2012</v>
      </c>
      <c r="C113" s="18" t="s">
        <v>210</v>
      </c>
      <c r="D113" s="21" t="s">
        <v>240</v>
      </c>
      <c r="H113" s="18"/>
      <c r="L113" s="18"/>
      <c r="P113" s="18"/>
      <c r="T113" s="18"/>
      <c r="X113" s="18"/>
      <c r="AB113" s="18"/>
      <c r="AO113" s="18" t="s">
        <v>402</v>
      </c>
      <c r="AP113" s="18" t="str">
        <f t="shared" si="1"/>
        <v>E82,2012,1 Series</v>
      </c>
      <c r="AQ113" s="23" t="s">
        <v>406</v>
      </c>
    </row>
    <row r="114" spans="1:43" x14ac:dyDescent="0.25">
      <c r="A114" s="18" t="s">
        <v>139</v>
      </c>
      <c r="B114" s="18">
        <v>2009</v>
      </c>
      <c r="C114" s="18" t="s">
        <v>210</v>
      </c>
      <c r="D114" s="21" t="s">
        <v>230</v>
      </c>
      <c r="H114" s="18"/>
      <c r="L114" s="18"/>
      <c r="P114" s="18"/>
      <c r="T114" s="18"/>
      <c r="X114" s="18"/>
      <c r="AB114" s="18"/>
      <c r="AO114" s="18" t="s">
        <v>402</v>
      </c>
      <c r="AP114" s="18" t="str">
        <f t="shared" si="1"/>
        <v>E87,2009,1 Series</v>
      </c>
      <c r="AQ114" s="23" t="s">
        <v>407</v>
      </c>
    </row>
    <row r="115" spans="1:43" x14ac:dyDescent="0.25">
      <c r="A115" s="18" t="s">
        <v>139</v>
      </c>
      <c r="B115" s="18">
        <v>2010</v>
      </c>
      <c r="C115" s="18" t="s">
        <v>210</v>
      </c>
      <c r="D115" s="21" t="s">
        <v>230</v>
      </c>
      <c r="H115" s="18"/>
      <c r="L115" s="18"/>
      <c r="P115" s="18"/>
      <c r="T115" s="18"/>
      <c r="X115" s="18"/>
      <c r="AB115" s="18"/>
      <c r="AO115" s="18" t="s">
        <v>402</v>
      </c>
      <c r="AP115" s="18" t="str">
        <f t="shared" si="1"/>
        <v>E87,2010,1 Series</v>
      </c>
      <c r="AQ115" s="23" t="s">
        <v>408</v>
      </c>
    </row>
    <row r="116" spans="1:43" x14ac:dyDescent="0.25">
      <c r="A116" s="18" t="s">
        <v>139</v>
      </c>
      <c r="B116" s="18">
        <v>2011</v>
      </c>
      <c r="C116" s="18" t="s">
        <v>210</v>
      </c>
      <c r="D116" s="21" t="s">
        <v>230</v>
      </c>
      <c r="H116" s="18"/>
      <c r="L116" s="18"/>
      <c r="P116" s="18"/>
      <c r="T116" s="18"/>
      <c r="X116" s="18"/>
      <c r="AB116" s="18"/>
      <c r="AO116" s="18" t="s">
        <v>402</v>
      </c>
      <c r="AP116" s="18" t="str">
        <f t="shared" si="1"/>
        <v>E87,2011,1 Series</v>
      </c>
      <c r="AQ116" s="23" t="s">
        <v>409</v>
      </c>
    </row>
    <row r="117" spans="1:43" x14ac:dyDescent="0.25">
      <c r="A117" s="18" t="s">
        <v>139</v>
      </c>
      <c r="B117" s="18">
        <v>2004</v>
      </c>
      <c r="C117" s="18" t="s">
        <v>210</v>
      </c>
      <c r="D117" s="21" t="s">
        <v>231</v>
      </c>
      <c r="H117" s="18"/>
      <c r="L117" s="18"/>
      <c r="P117" s="18"/>
      <c r="T117" s="18"/>
      <c r="X117" s="18"/>
      <c r="AB117" s="18"/>
      <c r="AO117" s="18" t="s">
        <v>402</v>
      </c>
      <c r="AP117" s="18" t="str">
        <f t="shared" si="1"/>
        <v>E87,2004,1 Series</v>
      </c>
      <c r="AQ117" s="23" t="s">
        <v>410</v>
      </c>
    </row>
    <row r="118" spans="1:43" x14ac:dyDescent="0.25">
      <c r="A118" s="18" t="s">
        <v>139</v>
      </c>
      <c r="B118" s="18">
        <v>2005</v>
      </c>
      <c r="C118" s="18" t="s">
        <v>210</v>
      </c>
      <c r="D118" s="21" t="s">
        <v>231</v>
      </c>
      <c r="H118" s="18"/>
      <c r="L118" s="18"/>
      <c r="P118" s="18"/>
      <c r="T118" s="18"/>
      <c r="X118" s="18"/>
      <c r="AB118" s="18"/>
      <c r="AO118" s="18" t="s">
        <v>402</v>
      </c>
      <c r="AP118" s="18" t="str">
        <f t="shared" si="1"/>
        <v>E87,2005,1 Series</v>
      </c>
      <c r="AQ118" s="23" t="s">
        <v>411</v>
      </c>
    </row>
    <row r="119" spans="1:43" x14ac:dyDescent="0.25">
      <c r="A119" s="18" t="s">
        <v>139</v>
      </c>
      <c r="B119" s="18">
        <v>2006</v>
      </c>
      <c r="C119" s="18" t="s">
        <v>210</v>
      </c>
      <c r="D119" s="21" t="s">
        <v>231</v>
      </c>
      <c r="H119" s="18"/>
      <c r="L119" s="18"/>
      <c r="P119" s="18"/>
      <c r="T119" s="18"/>
      <c r="X119" s="18"/>
      <c r="AB119" s="18"/>
      <c r="AO119" s="18" t="s">
        <v>402</v>
      </c>
      <c r="AP119" s="18" t="str">
        <f t="shared" si="1"/>
        <v>E87,2006,1 Series</v>
      </c>
      <c r="AQ119" s="23" t="s">
        <v>412</v>
      </c>
    </row>
    <row r="120" spans="1:43" x14ac:dyDescent="0.25">
      <c r="A120" s="18" t="s">
        <v>139</v>
      </c>
      <c r="B120" s="18">
        <v>2007</v>
      </c>
      <c r="C120" s="18" t="s">
        <v>210</v>
      </c>
      <c r="D120" s="21" t="s">
        <v>231</v>
      </c>
      <c r="H120" s="18"/>
      <c r="L120" s="18"/>
      <c r="P120" s="18"/>
      <c r="T120" s="18"/>
      <c r="X120" s="18"/>
      <c r="AB120" s="18"/>
      <c r="AO120" s="18" t="s">
        <v>402</v>
      </c>
      <c r="AP120" s="18" t="str">
        <f t="shared" si="1"/>
        <v>E87,2007,1 Series</v>
      </c>
      <c r="AQ120" s="23" t="s">
        <v>413</v>
      </c>
    </row>
    <row r="121" spans="1:43" x14ac:dyDescent="0.25">
      <c r="A121" s="18" t="s">
        <v>139</v>
      </c>
      <c r="B121" s="18">
        <v>2008</v>
      </c>
      <c r="C121" s="18" t="s">
        <v>210</v>
      </c>
      <c r="D121" s="21" t="s">
        <v>231</v>
      </c>
      <c r="H121" s="18"/>
      <c r="L121" s="18"/>
      <c r="P121" s="18"/>
      <c r="T121" s="18"/>
      <c r="X121" s="18"/>
      <c r="AB121" s="18"/>
      <c r="AO121" s="18" t="s">
        <v>402</v>
      </c>
      <c r="AP121" s="18" t="str">
        <f t="shared" si="1"/>
        <v>E87,2008,1 Series</v>
      </c>
      <c r="AQ121" s="23" t="s">
        <v>414</v>
      </c>
    </row>
    <row r="122" spans="1:43" x14ac:dyDescent="0.25">
      <c r="A122" s="18" t="s">
        <v>139</v>
      </c>
      <c r="B122" s="18">
        <v>2009</v>
      </c>
      <c r="C122" s="18" t="s">
        <v>210</v>
      </c>
      <c r="D122" s="21" t="s">
        <v>231</v>
      </c>
      <c r="H122" s="18"/>
      <c r="L122" s="18"/>
      <c r="P122" s="18"/>
      <c r="T122" s="18"/>
      <c r="X122" s="18"/>
      <c r="AB122" s="18"/>
      <c r="AO122" s="18" t="s">
        <v>402</v>
      </c>
      <c r="AP122" s="18" t="str">
        <f t="shared" si="1"/>
        <v>E87,2009,1 Series</v>
      </c>
      <c r="AQ122" s="23" t="s">
        <v>415</v>
      </c>
    </row>
    <row r="123" spans="1:43" x14ac:dyDescent="0.25">
      <c r="A123" s="18" t="s">
        <v>139</v>
      </c>
      <c r="B123" s="18">
        <v>2010</v>
      </c>
      <c r="C123" s="18" t="s">
        <v>210</v>
      </c>
      <c r="D123" s="21" t="s">
        <v>231</v>
      </c>
      <c r="H123" s="18"/>
      <c r="L123" s="18"/>
      <c r="P123" s="18"/>
      <c r="T123" s="18"/>
      <c r="X123" s="18"/>
      <c r="AB123" s="18"/>
      <c r="AO123" s="18" t="s">
        <v>402</v>
      </c>
      <c r="AP123" s="18" t="str">
        <f t="shared" si="1"/>
        <v>E87,2010,1 Series</v>
      </c>
      <c r="AQ123" s="23" t="s">
        <v>416</v>
      </c>
    </row>
    <row r="124" spans="1:43" x14ac:dyDescent="0.25">
      <c r="A124" s="18" t="s">
        <v>139</v>
      </c>
      <c r="B124" s="18">
        <v>2011</v>
      </c>
      <c r="C124" s="18" t="s">
        <v>210</v>
      </c>
      <c r="D124" s="21" t="s">
        <v>231</v>
      </c>
      <c r="H124" s="18"/>
      <c r="L124" s="18"/>
      <c r="P124" s="18"/>
      <c r="T124" s="18"/>
      <c r="X124" s="18"/>
      <c r="AB124" s="18"/>
      <c r="AO124" s="18" t="s">
        <v>402</v>
      </c>
      <c r="AP124" s="18" t="str">
        <f t="shared" si="1"/>
        <v>E87,2011,1 Series</v>
      </c>
      <c r="AQ124" s="23" t="s">
        <v>417</v>
      </c>
    </row>
    <row r="125" spans="1:43" x14ac:dyDescent="0.25">
      <c r="A125" s="18" t="s">
        <v>139</v>
      </c>
      <c r="B125" s="18">
        <v>2004</v>
      </c>
      <c r="C125" s="18" t="s">
        <v>210</v>
      </c>
      <c r="D125" s="21" t="s">
        <v>232</v>
      </c>
      <c r="H125" s="18"/>
      <c r="L125" s="18"/>
      <c r="P125" s="18"/>
      <c r="T125" s="18"/>
      <c r="X125" s="18"/>
      <c r="AB125" s="18"/>
      <c r="AO125" s="18" t="s">
        <v>402</v>
      </c>
      <c r="AP125" s="18" t="str">
        <f t="shared" si="1"/>
        <v>E87,2004,1 Series</v>
      </c>
      <c r="AQ125" s="23" t="s">
        <v>418</v>
      </c>
    </row>
    <row r="126" spans="1:43" x14ac:dyDescent="0.25">
      <c r="A126" s="18" t="s">
        <v>139</v>
      </c>
      <c r="B126" s="18">
        <v>2005</v>
      </c>
      <c r="C126" s="18" t="s">
        <v>210</v>
      </c>
      <c r="D126" s="21" t="s">
        <v>232</v>
      </c>
      <c r="H126" s="18"/>
      <c r="L126" s="18"/>
      <c r="P126" s="18"/>
      <c r="T126" s="18"/>
      <c r="X126" s="18"/>
      <c r="AB126" s="18"/>
      <c r="AO126" s="18" t="s">
        <v>402</v>
      </c>
      <c r="AP126" s="18" t="str">
        <f t="shared" si="1"/>
        <v>E87,2005,1 Series</v>
      </c>
      <c r="AQ126" s="23" t="s">
        <v>419</v>
      </c>
    </row>
    <row r="127" spans="1:43" x14ac:dyDescent="0.25">
      <c r="A127" s="18" t="s">
        <v>139</v>
      </c>
      <c r="B127" s="18">
        <v>2006</v>
      </c>
      <c r="C127" s="18" t="s">
        <v>210</v>
      </c>
      <c r="D127" s="21" t="s">
        <v>232</v>
      </c>
      <c r="H127" s="18"/>
      <c r="L127" s="18"/>
      <c r="P127" s="18"/>
      <c r="T127" s="18"/>
      <c r="X127" s="18"/>
      <c r="AB127" s="18"/>
      <c r="AO127" s="18" t="s">
        <v>402</v>
      </c>
      <c r="AP127" s="18" t="str">
        <f t="shared" si="1"/>
        <v>E87,2006,1 Series</v>
      </c>
      <c r="AQ127" s="23" t="s">
        <v>420</v>
      </c>
    </row>
    <row r="128" spans="1:43" x14ac:dyDescent="0.25">
      <c r="A128" s="18" t="s">
        <v>139</v>
      </c>
      <c r="B128" s="18">
        <v>2007</v>
      </c>
      <c r="C128" s="18" t="s">
        <v>210</v>
      </c>
      <c r="D128" s="21" t="s">
        <v>232</v>
      </c>
      <c r="H128" s="18"/>
      <c r="L128" s="18"/>
      <c r="P128" s="18"/>
      <c r="T128" s="18"/>
      <c r="X128" s="18"/>
      <c r="AB128" s="18"/>
      <c r="AO128" s="18" t="s">
        <v>402</v>
      </c>
      <c r="AP128" s="18" t="str">
        <f t="shared" si="1"/>
        <v>E87,2007,1 Series</v>
      </c>
      <c r="AQ128" s="23" t="s">
        <v>421</v>
      </c>
    </row>
    <row r="129" spans="1:43" x14ac:dyDescent="0.25">
      <c r="A129" s="18" t="s">
        <v>139</v>
      </c>
      <c r="B129" s="18">
        <v>2008</v>
      </c>
      <c r="C129" s="18" t="s">
        <v>210</v>
      </c>
      <c r="D129" s="21" t="s">
        <v>232</v>
      </c>
      <c r="H129" s="18"/>
      <c r="L129" s="18"/>
      <c r="P129" s="18"/>
      <c r="T129" s="18"/>
      <c r="X129" s="18"/>
      <c r="AB129" s="18"/>
      <c r="AO129" s="18" t="s">
        <v>402</v>
      </c>
      <c r="AP129" s="18" t="str">
        <f t="shared" si="1"/>
        <v>E87,2008,1 Series</v>
      </c>
      <c r="AQ129" s="23" t="s">
        <v>422</v>
      </c>
    </row>
    <row r="130" spans="1:43" x14ac:dyDescent="0.25">
      <c r="A130" s="18" t="s">
        <v>139</v>
      </c>
      <c r="B130" s="18">
        <v>2009</v>
      </c>
      <c r="C130" s="18" t="s">
        <v>210</v>
      </c>
      <c r="D130" s="21" t="s">
        <v>232</v>
      </c>
      <c r="H130" s="18"/>
      <c r="L130" s="18"/>
      <c r="P130" s="18"/>
      <c r="T130" s="18"/>
      <c r="X130" s="18"/>
      <c r="AB130" s="18"/>
      <c r="AO130" s="18" t="s">
        <v>402</v>
      </c>
      <c r="AP130" s="18" t="str">
        <f t="shared" ref="AP130:AP193" si="2">CONCATENATE(A130,AO130,B130,AO130,C130)</f>
        <v>E87,2009,1 Series</v>
      </c>
      <c r="AQ130" s="23" t="s">
        <v>423</v>
      </c>
    </row>
    <row r="131" spans="1:43" x14ac:dyDescent="0.25">
      <c r="A131" s="18" t="s">
        <v>139</v>
      </c>
      <c r="B131" s="18">
        <v>2010</v>
      </c>
      <c r="C131" s="18" t="s">
        <v>210</v>
      </c>
      <c r="D131" s="21" t="s">
        <v>232</v>
      </c>
      <c r="H131" s="18"/>
      <c r="L131" s="18"/>
      <c r="P131" s="18"/>
      <c r="T131" s="18"/>
      <c r="X131" s="18"/>
      <c r="AB131" s="18"/>
      <c r="AO131" s="18" t="s">
        <v>402</v>
      </c>
      <c r="AP131" s="18" t="str">
        <f t="shared" si="2"/>
        <v>E87,2010,1 Series</v>
      </c>
      <c r="AQ131" s="23" t="s">
        <v>424</v>
      </c>
    </row>
    <row r="132" spans="1:43" x14ac:dyDescent="0.25">
      <c r="A132" s="18" t="s">
        <v>139</v>
      </c>
      <c r="B132" s="18">
        <v>2011</v>
      </c>
      <c r="C132" s="18" t="s">
        <v>210</v>
      </c>
      <c r="D132" s="21" t="s">
        <v>232</v>
      </c>
      <c r="H132" s="18"/>
      <c r="L132" s="18"/>
      <c r="P132" s="18"/>
      <c r="T132" s="18"/>
      <c r="X132" s="18"/>
      <c r="AB132" s="18"/>
      <c r="AO132" s="18" t="s">
        <v>402</v>
      </c>
      <c r="AP132" s="18" t="str">
        <f t="shared" si="2"/>
        <v>E87,2011,1 Series</v>
      </c>
      <c r="AQ132" s="23" t="s">
        <v>425</v>
      </c>
    </row>
    <row r="133" spans="1:43" x14ac:dyDescent="0.25">
      <c r="A133" s="18" t="s">
        <v>139</v>
      </c>
      <c r="B133" s="18">
        <v>2012</v>
      </c>
      <c r="C133" s="18" t="s">
        <v>210</v>
      </c>
      <c r="D133" s="21" t="s">
        <v>232</v>
      </c>
      <c r="H133" s="18"/>
      <c r="L133" s="18"/>
      <c r="P133" s="18"/>
      <c r="T133" s="18"/>
      <c r="X133" s="18"/>
      <c r="AB133" s="18"/>
      <c r="AO133" s="18" t="s">
        <v>402</v>
      </c>
      <c r="AP133" s="18" t="str">
        <f t="shared" si="2"/>
        <v>E87,2012,1 Series</v>
      </c>
      <c r="AQ133" s="23" t="s">
        <v>426</v>
      </c>
    </row>
    <row r="134" spans="1:43" x14ac:dyDescent="0.25">
      <c r="A134" s="18" t="s">
        <v>139</v>
      </c>
      <c r="B134" s="18">
        <v>2013</v>
      </c>
      <c r="C134" s="18" t="s">
        <v>210</v>
      </c>
      <c r="D134" s="21" t="s">
        <v>232</v>
      </c>
      <c r="H134" s="18"/>
      <c r="L134" s="18"/>
      <c r="P134" s="18"/>
      <c r="T134" s="18"/>
      <c r="X134" s="18"/>
      <c r="AB134" s="18"/>
      <c r="AO134" s="18" t="s">
        <v>402</v>
      </c>
      <c r="AP134" s="18" t="str">
        <f t="shared" si="2"/>
        <v>E87,2013,1 Series</v>
      </c>
      <c r="AQ134" s="23" t="s">
        <v>427</v>
      </c>
    </row>
    <row r="135" spans="1:43" x14ac:dyDescent="0.25">
      <c r="A135" s="18" t="s">
        <v>139</v>
      </c>
      <c r="B135" s="18">
        <v>2005</v>
      </c>
      <c r="C135" s="18" t="s">
        <v>210</v>
      </c>
      <c r="D135" s="21" t="s">
        <v>233</v>
      </c>
      <c r="H135" s="18"/>
      <c r="L135" s="18"/>
      <c r="P135" s="18"/>
      <c r="T135" s="18"/>
      <c r="X135" s="18"/>
      <c r="AB135" s="18"/>
      <c r="AO135" s="18" t="s">
        <v>402</v>
      </c>
      <c r="AP135" s="18" t="str">
        <f t="shared" si="2"/>
        <v>E87,2005,1 Series</v>
      </c>
      <c r="AQ135" s="23" t="s">
        <v>428</v>
      </c>
    </row>
    <row r="136" spans="1:43" x14ac:dyDescent="0.25">
      <c r="A136" s="18" t="s">
        <v>139</v>
      </c>
      <c r="B136" s="18">
        <v>2006</v>
      </c>
      <c r="C136" s="18" t="s">
        <v>210</v>
      </c>
      <c r="D136" s="21" t="s">
        <v>233</v>
      </c>
      <c r="H136" s="18"/>
      <c r="L136" s="18"/>
      <c r="P136" s="18"/>
      <c r="T136" s="18"/>
      <c r="X136" s="18"/>
      <c r="AB136" s="18"/>
      <c r="AO136" s="18" t="s">
        <v>402</v>
      </c>
      <c r="AP136" s="18" t="str">
        <f t="shared" si="2"/>
        <v>E87,2006,1 Series</v>
      </c>
      <c r="AQ136" s="23" t="s">
        <v>429</v>
      </c>
    </row>
    <row r="137" spans="1:43" x14ac:dyDescent="0.25">
      <c r="A137" s="18" t="s">
        <v>139</v>
      </c>
      <c r="B137" s="18">
        <v>2007</v>
      </c>
      <c r="C137" s="18" t="s">
        <v>210</v>
      </c>
      <c r="D137" s="21" t="s">
        <v>233</v>
      </c>
      <c r="H137" s="18"/>
      <c r="L137" s="18"/>
      <c r="P137" s="18"/>
      <c r="T137" s="18"/>
      <c r="X137" s="18"/>
      <c r="AB137" s="18"/>
      <c r="AO137" s="18" t="s">
        <v>402</v>
      </c>
      <c r="AP137" s="18" t="str">
        <f t="shared" si="2"/>
        <v>E87,2007,1 Series</v>
      </c>
      <c r="AQ137" s="23" t="s">
        <v>430</v>
      </c>
    </row>
    <row r="138" spans="1:43" x14ac:dyDescent="0.25">
      <c r="A138" s="18" t="s">
        <v>139</v>
      </c>
      <c r="B138" s="18">
        <v>2008</v>
      </c>
      <c r="C138" s="18" t="s">
        <v>210</v>
      </c>
      <c r="D138" s="21" t="s">
        <v>233</v>
      </c>
      <c r="H138" s="18"/>
      <c r="L138" s="18"/>
      <c r="P138" s="18"/>
      <c r="T138" s="18"/>
      <c r="X138" s="18"/>
      <c r="AB138" s="18"/>
      <c r="AO138" s="18" t="s">
        <v>402</v>
      </c>
      <c r="AP138" s="18" t="str">
        <f t="shared" si="2"/>
        <v>E87,2008,1 Series</v>
      </c>
      <c r="AQ138" s="23" t="s">
        <v>431</v>
      </c>
    </row>
    <row r="139" spans="1:43" x14ac:dyDescent="0.25">
      <c r="A139" s="18" t="s">
        <v>139</v>
      </c>
      <c r="B139" s="18">
        <v>2009</v>
      </c>
      <c r="C139" s="18" t="s">
        <v>210</v>
      </c>
      <c r="D139" s="21" t="s">
        <v>233</v>
      </c>
      <c r="H139" s="18"/>
      <c r="L139" s="18"/>
      <c r="P139" s="18"/>
      <c r="T139" s="18"/>
      <c r="X139" s="18"/>
      <c r="AB139" s="18"/>
      <c r="AO139" s="18" t="s">
        <v>402</v>
      </c>
      <c r="AP139" s="18" t="str">
        <f t="shared" si="2"/>
        <v>E87,2009,1 Series</v>
      </c>
      <c r="AQ139" s="23" t="s">
        <v>432</v>
      </c>
    </row>
    <row r="140" spans="1:43" x14ac:dyDescent="0.25">
      <c r="A140" s="18" t="s">
        <v>139</v>
      </c>
      <c r="B140" s="18">
        <v>2010</v>
      </c>
      <c r="C140" s="18" t="s">
        <v>210</v>
      </c>
      <c r="D140" s="21" t="s">
        <v>233</v>
      </c>
      <c r="H140" s="18"/>
      <c r="L140" s="18"/>
      <c r="P140" s="18"/>
      <c r="T140" s="18"/>
      <c r="X140" s="18"/>
      <c r="AB140" s="18"/>
      <c r="AO140" s="18" t="s">
        <v>402</v>
      </c>
      <c r="AP140" s="18" t="str">
        <f t="shared" si="2"/>
        <v>E87,2010,1 Series</v>
      </c>
      <c r="AQ140" s="23" t="s">
        <v>433</v>
      </c>
    </row>
    <row r="141" spans="1:43" x14ac:dyDescent="0.25">
      <c r="A141" s="18" t="s">
        <v>139</v>
      </c>
      <c r="B141" s="18">
        <v>2011</v>
      </c>
      <c r="C141" s="18" t="s">
        <v>210</v>
      </c>
      <c r="D141" s="21" t="s">
        <v>233</v>
      </c>
      <c r="H141" s="18"/>
      <c r="L141" s="18"/>
      <c r="P141" s="18"/>
      <c r="T141" s="18"/>
      <c r="X141" s="18"/>
      <c r="AB141" s="18"/>
      <c r="AO141" s="18" t="s">
        <v>402</v>
      </c>
      <c r="AP141" s="18" t="str">
        <f t="shared" si="2"/>
        <v>E87,2011,1 Series</v>
      </c>
      <c r="AQ141" s="23" t="s">
        <v>434</v>
      </c>
    </row>
    <row r="142" spans="1:43" x14ac:dyDescent="0.25">
      <c r="A142" s="18" t="s">
        <v>139</v>
      </c>
      <c r="B142" s="18">
        <v>2004</v>
      </c>
      <c r="C142" s="18" t="s">
        <v>210</v>
      </c>
      <c r="D142" s="21" t="s">
        <v>234</v>
      </c>
      <c r="H142" s="18"/>
      <c r="L142" s="18"/>
      <c r="P142" s="18"/>
      <c r="T142" s="18"/>
      <c r="X142" s="18"/>
      <c r="AB142" s="18"/>
      <c r="AO142" s="18" t="s">
        <v>402</v>
      </c>
      <c r="AP142" s="18" t="str">
        <f t="shared" si="2"/>
        <v>E87,2004,1 Series</v>
      </c>
      <c r="AQ142" s="23" t="s">
        <v>435</v>
      </c>
    </row>
    <row r="143" spans="1:43" x14ac:dyDescent="0.25">
      <c r="A143" s="18" t="s">
        <v>139</v>
      </c>
      <c r="B143" s="18">
        <v>2005</v>
      </c>
      <c r="C143" s="18" t="s">
        <v>210</v>
      </c>
      <c r="D143" s="21" t="s">
        <v>234</v>
      </c>
      <c r="H143" s="18"/>
      <c r="L143" s="18"/>
      <c r="P143" s="18"/>
      <c r="T143" s="18"/>
      <c r="X143" s="18"/>
      <c r="AB143" s="18"/>
      <c r="AO143" s="18" t="s">
        <v>402</v>
      </c>
      <c r="AP143" s="18" t="str">
        <f t="shared" si="2"/>
        <v>E87,2005,1 Series</v>
      </c>
      <c r="AQ143" s="23" t="s">
        <v>436</v>
      </c>
    </row>
    <row r="144" spans="1:43" x14ac:dyDescent="0.25">
      <c r="A144" s="18" t="s">
        <v>139</v>
      </c>
      <c r="B144" s="18">
        <v>2006</v>
      </c>
      <c r="C144" s="18" t="s">
        <v>210</v>
      </c>
      <c r="D144" s="21" t="s">
        <v>234</v>
      </c>
      <c r="H144" s="18"/>
      <c r="L144" s="18"/>
      <c r="P144" s="18"/>
      <c r="T144" s="18"/>
      <c r="X144" s="18"/>
      <c r="AB144" s="18"/>
      <c r="AO144" s="18" t="s">
        <v>402</v>
      </c>
      <c r="AP144" s="18" t="str">
        <f t="shared" si="2"/>
        <v>E87,2006,1 Series</v>
      </c>
      <c r="AQ144" s="23" t="s">
        <v>437</v>
      </c>
    </row>
    <row r="145" spans="1:43" x14ac:dyDescent="0.25">
      <c r="A145" s="18" t="s">
        <v>139</v>
      </c>
      <c r="B145" s="18">
        <v>2007</v>
      </c>
      <c r="C145" s="18" t="s">
        <v>210</v>
      </c>
      <c r="D145" s="21" t="s">
        <v>234</v>
      </c>
      <c r="H145" s="18"/>
      <c r="L145" s="18"/>
      <c r="P145" s="18"/>
      <c r="T145" s="18"/>
      <c r="X145" s="18"/>
      <c r="AB145" s="18"/>
      <c r="AO145" s="18" t="s">
        <v>402</v>
      </c>
      <c r="AP145" s="18" t="str">
        <f t="shared" si="2"/>
        <v>E87,2007,1 Series</v>
      </c>
      <c r="AQ145" s="23" t="s">
        <v>438</v>
      </c>
    </row>
    <row r="146" spans="1:43" x14ac:dyDescent="0.25">
      <c r="A146" s="18" t="s">
        <v>139</v>
      </c>
      <c r="B146" s="18">
        <v>2008</v>
      </c>
      <c r="C146" s="18" t="s">
        <v>210</v>
      </c>
      <c r="D146" s="21" t="s">
        <v>234</v>
      </c>
      <c r="H146" s="18"/>
      <c r="L146" s="18"/>
      <c r="P146" s="18"/>
      <c r="T146" s="18"/>
      <c r="X146" s="18"/>
      <c r="AB146" s="18"/>
      <c r="AO146" s="18" t="s">
        <v>402</v>
      </c>
      <c r="AP146" s="18" t="str">
        <f t="shared" si="2"/>
        <v>E87,2008,1 Series</v>
      </c>
      <c r="AQ146" s="23" t="s">
        <v>439</v>
      </c>
    </row>
    <row r="147" spans="1:43" x14ac:dyDescent="0.25">
      <c r="A147" s="18" t="s">
        <v>139</v>
      </c>
      <c r="B147" s="18">
        <v>2009</v>
      </c>
      <c r="C147" s="18" t="s">
        <v>210</v>
      </c>
      <c r="D147" s="21" t="s">
        <v>234</v>
      </c>
      <c r="H147" s="18"/>
      <c r="L147" s="18"/>
      <c r="P147" s="18"/>
      <c r="T147" s="18"/>
      <c r="X147" s="18"/>
      <c r="AB147" s="18"/>
      <c r="AO147" s="18" t="s">
        <v>402</v>
      </c>
      <c r="AP147" s="18" t="str">
        <f t="shared" si="2"/>
        <v>E87,2009,1 Series</v>
      </c>
      <c r="AQ147" s="23" t="s">
        <v>440</v>
      </c>
    </row>
    <row r="148" spans="1:43" x14ac:dyDescent="0.25">
      <c r="A148" s="18" t="s">
        <v>139</v>
      </c>
      <c r="B148" s="18">
        <v>2010</v>
      </c>
      <c r="C148" s="18" t="s">
        <v>210</v>
      </c>
      <c r="D148" s="21" t="s">
        <v>234</v>
      </c>
      <c r="H148" s="18"/>
      <c r="L148" s="18"/>
      <c r="P148" s="18"/>
      <c r="T148" s="18"/>
      <c r="X148" s="18"/>
      <c r="AB148" s="18"/>
      <c r="AO148" s="18" t="s">
        <v>402</v>
      </c>
      <c r="AP148" s="18" t="str">
        <f t="shared" si="2"/>
        <v>E87,2010,1 Series</v>
      </c>
      <c r="AQ148" s="23" t="s">
        <v>441</v>
      </c>
    </row>
    <row r="149" spans="1:43" x14ac:dyDescent="0.25">
      <c r="A149" s="18" t="s">
        <v>139</v>
      </c>
      <c r="B149" s="18">
        <v>2011</v>
      </c>
      <c r="C149" s="18" t="s">
        <v>210</v>
      </c>
      <c r="D149" s="21" t="s">
        <v>234</v>
      </c>
      <c r="H149" s="18"/>
      <c r="L149" s="18"/>
      <c r="P149" s="18"/>
      <c r="T149" s="18"/>
      <c r="X149" s="18"/>
      <c r="AB149" s="18"/>
      <c r="AO149" s="18" t="s">
        <v>402</v>
      </c>
      <c r="AP149" s="18" t="str">
        <f t="shared" si="2"/>
        <v>E87,2011,1 Series</v>
      </c>
      <c r="AQ149" s="23" t="s">
        <v>442</v>
      </c>
    </row>
    <row r="150" spans="1:43" x14ac:dyDescent="0.25">
      <c r="A150" s="18" t="s">
        <v>139</v>
      </c>
      <c r="B150" s="18">
        <v>2012</v>
      </c>
      <c r="C150" s="18" t="s">
        <v>210</v>
      </c>
      <c r="D150" s="21" t="s">
        <v>234</v>
      </c>
      <c r="H150" s="18"/>
      <c r="L150" s="18"/>
      <c r="P150" s="18"/>
      <c r="T150" s="18"/>
      <c r="X150" s="18"/>
      <c r="AB150" s="18"/>
      <c r="AO150" s="18" t="s">
        <v>402</v>
      </c>
      <c r="AP150" s="18" t="str">
        <f t="shared" si="2"/>
        <v>E87,2012,1 Series</v>
      </c>
      <c r="AQ150" s="23" t="s">
        <v>443</v>
      </c>
    </row>
    <row r="151" spans="1:43" x14ac:dyDescent="0.25">
      <c r="A151" s="18" t="s">
        <v>139</v>
      </c>
      <c r="B151" s="18">
        <v>2013</v>
      </c>
      <c r="C151" s="18" t="s">
        <v>210</v>
      </c>
      <c r="D151" s="21" t="s">
        <v>234</v>
      </c>
      <c r="H151" s="18"/>
      <c r="L151" s="18"/>
      <c r="P151" s="18"/>
      <c r="T151" s="18"/>
      <c r="X151" s="18"/>
      <c r="AB151" s="18"/>
      <c r="AO151" s="18" t="s">
        <v>402</v>
      </c>
      <c r="AP151" s="18" t="str">
        <f t="shared" si="2"/>
        <v>E87,2013,1 Series</v>
      </c>
      <c r="AQ151" s="23" t="s">
        <v>444</v>
      </c>
    </row>
    <row r="152" spans="1:43" x14ac:dyDescent="0.25">
      <c r="A152" s="18" t="s">
        <v>139</v>
      </c>
      <c r="B152" s="18">
        <v>2004</v>
      </c>
      <c r="C152" s="18" t="s">
        <v>210</v>
      </c>
      <c r="D152" s="21" t="s">
        <v>235</v>
      </c>
      <c r="H152" s="18"/>
      <c r="L152" s="18"/>
      <c r="P152" s="18"/>
      <c r="T152" s="18"/>
      <c r="X152" s="18"/>
      <c r="AB152" s="18"/>
      <c r="AO152" s="18" t="s">
        <v>402</v>
      </c>
      <c r="AP152" s="18" t="str">
        <f t="shared" si="2"/>
        <v>E87,2004,1 Series</v>
      </c>
      <c r="AQ152" s="23" t="s">
        <v>445</v>
      </c>
    </row>
    <row r="153" spans="1:43" x14ac:dyDescent="0.25">
      <c r="A153" s="18" t="s">
        <v>139</v>
      </c>
      <c r="B153" s="18">
        <v>2005</v>
      </c>
      <c r="C153" s="18" t="s">
        <v>210</v>
      </c>
      <c r="D153" s="21" t="s">
        <v>235</v>
      </c>
      <c r="H153" s="18"/>
      <c r="L153" s="18"/>
      <c r="P153" s="18"/>
      <c r="T153" s="18"/>
      <c r="X153" s="18"/>
      <c r="AB153" s="18"/>
      <c r="AO153" s="18" t="s">
        <v>402</v>
      </c>
      <c r="AP153" s="18" t="str">
        <f t="shared" si="2"/>
        <v>E87,2005,1 Series</v>
      </c>
      <c r="AQ153" s="23" t="s">
        <v>446</v>
      </c>
    </row>
    <row r="154" spans="1:43" x14ac:dyDescent="0.25">
      <c r="A154" s="18" t="s">
        <v>139</v>
      </c>
      <c r="B154" s="18">
        <v>2006</v>
      </c>
      <c r="C154" s="18" t="s">
        <v>210</v>
      </c>
      <c r="D154" s="21" t="s">
        <v>235</v>
      </c>
      <c r="H154" s="18"/>
      <c r="L154" s="18"/>
      <c r="P154" s="18"/>
      <c r="T154" s="18"/>
      <c r="X154" s="18"/>
      <c r="AB154" s="18"/>
      <c r="AO154" s="18" t="s">
        <v>402</v>
      </c>
      <c r="AP154" s="18" t="str">
        <f t="shared" si="2"/>
        <v>E87,2006,1 Series</v>
      </c>
      <c r="AQ154" s="23" t="s">
        <v>447</v>
      </c>
    </row>
    <row r="155" spans="1:43" x14ac:dyDescent="0.25">
      <c r="A155" s="18" t="s">
        <v>139</v>
      </c>
      <c r="B155" s="18">
        <v>2007</v>
      </c>
      <c r="C155" s="18" t="s">
        <v>210</v>
      </c>
      <c r="D155" s="21" t="s">
        <v>235</v>
      </c>
      <c r="H155" s="18"/>
      <c r="L155" s="18"/>
      <c r="P155" s="18"/>
      <c r="T155" s="18"/>
      <c r="X155" s="18"/>
      <c r="AB155" s="18"/>
      <c r="AO155" s="18" t="s">
        <v>402</v>
      </c>
      <c r="AP155" s="18" t="str">
        <f t="shared" si="2"/>
        <v>E87,2007,1 Series</v>
      </c>
      <c r="AQ155" s="23" t="s">
        <v>448</v>
      </c>
    </row>
    <row r="156" spans="1:43" x14ac:dyDescent="0.25">
      <c r="A156" s="18" t="s">
        <v>139</v>
      </c>
      <c r="B156" s="18">
        <v>2008</v>
      </c>
      <c r="C156" s="18" t="s">
        <v>210</v>
      </c>
      <c r="D156" s="21" t="s">
        <v>235</v>
      </c>
      <c r="H156" s="18"/>
      <c r="L156" s="18"/>
      <c r="P156" s="18"/>
      <c r="T156" s="18"/>
      <c r="X156" s="18"/>
      <c r="AB156" s="18"/>
      <c r="AO156" s="18" t="s">
        <v>402</v>
      </c>
      <c r="AP156" s="18" t="str">
        <f t="shared" si="2"/>
        <v>E87,2008,1 Series</v>
      </c>
      <c r="AQ156" s="23" t="s">
        <v>449</v>
      </c>
    </row>
    <row r="157" spans="1:43" x14ac:dyDescent="0.25">
      <c r="A157" s="18" t="s">
        <v>139</v>
      </c>
      <c r="B157" s="18">
        <v>2009</v>
      </c>
      <c r="C157" s="18" t="s">
        <v>210</v>
      </c>
      <c r="D157" s="21" t="s">
        <v>235</v>
      </c>
      <c r="H157" s="18"/>
      <c r="L157" s="18"/>
      <c r="P157" s="18"/>
      <c r="T157" s="18"/>
      <c r="X157" s="18"/>
      <c r="AB157" s="18"/>
      <c r="AO157" s="18" t="s">
        <v>402</v>
      </c>
      <c r="AP157" s="18" t="str">
        <f t="shared" si="2"/>
        <v>E87,2009,1 Series</v>
      </c>
      <c r="AQ157" s="23" t="s">
        <v>450</v>
      </c>
    </row>
    <row r="158" spans="1:43" x14ac:dyDescent="0.25">
      <c r="A158" s="18" t="s">
        <v>139</v>
      </c>
      <c r="B158" s="18">
        <v>2010</v>
      </c>
      <c r="C158" s="18" t="s">
        <v>210</v>
      </c>
      <c r="D158" s="21" t="s">
        <v>235</v>
      </c>
      <c r="H158" s="18"/>
      <c r="L158" s="18"/>
      <c r="P158" s="18"/>
      <c r="T158" s="18"/>
      <c r="X158" s="18"/>
      <c r="AB158" s="18"/>
      <c r="AO158" s="18" t="s">
        <v>402</v>
      </c>
      <c r="AP158" s="18" t="str">
        <f t="shared" si="2"/>
        <v>E87,2010,1 Series</v>
      </c>
      <c r="AQ158" s="23" t="s">
        <v>451</v>
      </c>
    </row>
    <row r="159" spans="1:43" x14ac:dyDescent="0.25">
      <c r="A159" s="18" t="s">
        <v>139</v>
      </c>
      <c r="B159" s="18">
        <v>2011</v>
      </c>
      <c r="C159" s="18" t="s">
        <v>210</v>
      </c>
      <c r="D159" s="21" t="s">
        <v>235</v>
      </c>
      <c r="H159" s="18"/>
      <c r="L159" s="18"/>
      <c r="P159" s="18"/>
      <c r="T159" s="18"/>
      <c r="X159" s="18"/>
      <c r="AB159" s="18"/>
      <c r="AO159" s="18" t="s">
        <v>402</v>
      </c>
      <c r="AP159" s="18" t="str">
        <f t="shared" si="2"/>
        <v>E87,2011,1 Series</v>
      </c>
      <c r="AQ159" s="23" t="s">
        <v>452</v>
      </c>
    </row>
    <row r="160" spans="1:43" x14ac:dyDescent="0.25">
      <c r="A160" s="18" t="s">
        <v>139</v>
      </c>
      <c r="B160" s="18">
        <v>2007</v>
      </c>
      <c r="C160" s="18" t="s">
        <v>210</v>
      </c>
      <c r="D160" s="21" t="s">
        <v>236</v>
      </c>
      <c r="H160" s="18"/>
      <c r="L160" s="18"/>
      <c r="P160" s="18"/>
      <c r="T160" s="18"/>
      <c r="X160" s="18"/>
      <c r="AB160" s="18"/>
      <c r="AO160" s="18" t="s">
        <v>402</v>
      </c>
      <c r="AP160" s="18" t="str">
        <f t="shared" si="2"/>
        <v>E87,2007,1 Series</v>
      </c>
      <c r="AQ160" s="23" t="s">
        <v>453</v>
      </c>
    </row>
    <row r="161" spans="1:43" x14ac:dyDescent="0.25">
      <c r="A161" s="18" t="s">
        <v>139</v>
      </c>
      <c r="B161" s="18">
        <v>2008</v>
      </c>
      <c r="C161" s="18" t="s">
        <v>210</v>
      </c>
      <c r="D161" s="21" t="s">
        <v>236</v>
      </c>
      <c r="H161" s="18"/>
      <c r="L161" s="18"/>
      <c r="P161" s="18"/>
      <c r="T161" s="18"/>
      <c r="X161" s="18"/>
      <c r="AB161" s="18"/>
      <c r="AO161" s="18" t="s">
        <v>402</v>
      </c>
      <c r="AP161" s="18" t="str">
        <f t="shared" si="2"/>
        <v>E87,2008,1 Series</v>
      </c>
      <c r="AQ161" s="23" t="s">
        <v>454</v>
      </c>
    </row>
    <row r="162" spans="1:43" x14ac:dyDescent="0.25">
      <c r="A162" s="18" t="s">
        <v>139</v>
      </c>
      <c r="B162" s="18">
        <v>2009</v>
      </c>
      <c r="C162" s="18" t="s">
        <v>210</v>
      </c>
      <c r="D162" s="21" t="s">
        <v>236</v>
      </c>
      <c r="H162" s="18"/>
      <c r="L162" s="18"/>
      <c r="P162" s="18"/>
      <c r="T162" s="18"/>
      <c r="X162" s="18"/>
      <c r="AB162" s="18"/>
      <c r="AO162" s="18" t="s">
        <v>402</v>
      </c>
      <c r="AP162" s="18" t="str">
        <f t="shared" si="2"/>
        <v>E87,2009,1 Series</v>
      </c>
      <c r="AQ162" s="23" t="s">
        <v>455</v>
      </c>
    </row>
    <row r="163" spans="1:43" x14ac:dyDescent="0.25">
      <c r="A163" s="18" t="s">
        <v>139</v>
      </c>
      <c r="B163" s="18">
        <v>2010</v>
      </c>
      <c r="C163" s="18" t="s">
        <v>210</v>
      </c>
      <c r="D163" s="21" t="s">
        <v>236</v>
      </c>
      <c r="H163" s="18"/>
      <c r="L163" s="18"/>
      <c r="P163" s="18"/>
      <c r="T163" s="18"/>
      <c r="X163" s="18"/>
      <c r="AB163" s="18"/>
      <c r="AO163" s="18" t="s">
        <v>402</v>
      </c>
      <c r="AP163" s="18" t="str">
        <f t="shared" si="2"/>
        <v>E87,2010,1 Series</v>
      </c>
      <c r="AQ163" s="23" t="s">
        <v>456</v>
      </c>
    </row>
    <row r="164" spans="1:43" x14ac:dyDescent="0.25">
      <c r="A164" s="18" t="s">
        <v>139</v>
      </c>
      <c r="B164" s="18">
        <v>2011</v>
      </c>
      <c r="C164" s="18" t="s">
        <v>210</v>
      </c>
      <c r="D164" s="21" t="s">
        <v>236</v>
      </c>
      <c r="H164" s="18"/>
      <c r="L164" s="18"/>
      <c r="P164" s="18"/>
      <c r="T164" s="18"/>
      <c r="X164" s="18"/>
      <c r="AB164" s="18"/>
      <c r="AO164" s="18" t="s">
        <v>402</v>
      </c>
      <c r="AP164" s="18" t="str">
        <f t="shared" si="2"/>
        <v>E87,2011,1 Series</v>
      </c>
      <c r="AQ164" s="23" t="s">
        <v>457</v>
      </c>
    </row>
    <row r="165" spans="1:43" x14ac:dyDescent="0.25">
      <c r="A165" s="18" t="s">
        <v>139</v>
      </c>
      <c r="B165" s="18">
        <v>2012</v>
      </c>
      <c r="C165" s="18" t="s">
        <v>210</v>
      </c>
      <c r="D165" s="21" t="s">
        <v>236</v>
      </c>
      <c r="H165" s="18"/>
      <c r="L165" s="18"/>
      <c r="P165" s="18"/>
      <c r="T165" s="18"/>
      <c r="X165" s="18"/>
      <c r="AB165" s="18"/>
      <c r="AO165" s="18" t="s">
        <v>402</v>
      </c>
      <c r="AP165" s="18" t="str">
        <f t="shared" si="2"/>
        <v>E87,2012,1 Series</v>
      </c>
      <c r="AQ165" s="23" t="s">
        <v>458</v>
      </c>
    </row>
    <row r="166" spans="1:43" x14ac:dyDescent="0.25">
      <c r="A166" s="18" t="s">
        <v>139</v>
      </c>
      <c r="B166" s="18">
        <v>2013</v>
      </c>
      <c r="C166" s="18" t="s">
        <v>210</v>
      </c>
      <c r="D166" s="21" t="s">
        <v>236</v>
      </c>
      <c r="H166" s="18"/>
      <c r="L166" s="18"/>
      <c r="P166" s="18"/>
      <c r="T166" s="18"/>
      <c r="AB166" s="18"/>
      <c r="AO166" s="18" t="s">
        <v>402</v>
      </c>
      <c r="AP166" s="18" t="str">
        <f t="shared" si="2"/>
        <v>E87,2013,1 Series</v>
      </c>
      <c r="AQ166" s="23" t="s">
        <v>459</v>
      </c>
    </row>
    <row r="167" spans="1:43" x14ac:dyDescent="0.25">
      <c r="A167" s="18" t="s">
        <v>139</v>
      </c>
      <c r="B167" s="18">
        <v>2007</v>
      </c>
      <c r="C167" s="18" t="s">
        <v>210</v>
      </c>
      <c r="D167" s="21" t="s">
        <v>237</v>
      </c>
      <c r="H167" s="18"/>
      <c r="L167" s="18"/>
      <c r="P167" s="18"/>
      <c r="T167" s="18"/>
      <c r="AB167" s="18"/>
      <c r="AO167" s="18" t="s">
        <v>402</v>
      </c>
      <c r="AP167" s="18" t="str">
        <f t="shared" si="2"/>
        <v>E87,2007,1 Series</v>
      </c>
      <c r="AQ167" s="23" t="s">
        <v>460</v>
      </c>
    </row>
    <row r="168" spans="1:43" x14ac:dyDescent="0.25">
      <c r="A168" s="18" t="s">
        <v>139</v>
      </c>
      <c r="B168" s="18">
        <v>2008</v>
      </c>
      <c r="C168" s="18" t="s">
        <v>210</v>
      </c>
      <c r="D168" s="21" t="s">
        <v>237</v>
      </c>
      <c r="H168" s="18"/>
      <c r="L168" s="18"/>
      <c r="P168" s="18"/>
      <c r="T168" s="18"/>
      <c r="AB168" s="18"/>
      <c r="AO168" s="18" t="s">
        <v>402</v>
      </c>
      <c r="AP168" s="18" t="str">
        <f t="shared" si="2"/>
        <v>E87,2008,1 Series</v>
      </c>
      <c r="AQ168" s="23" t="s">
        <v>461</v>
      </c>
    </row>
    <row r="169" spans="1:43" x14ac:dyDescent="0.25">
      <c r="A169" s="18" t="s">
        <v>139</v>
      </c>
      <c r="B169" s="18">
        <v>2009</v>
      </c>
      <c r="C169" s="18" t="s">
        <v>210</v>
      </c>
      <c r="D169" s="21" t="s">
        <v>237</v>
      </c>
      <c r="H169" s="18"/>
      <c r="L169" s="18"/>
      <c r="P169" s="18"/>
      <c r="T169" s="18"/>
      <c r="AB169" s="18"/>
      <c r="AO169" s="18" t="s">
        <v>402</v>
      </c>
      <c r="AP169" s="18" t="str">
        <f t="shared" si="2"/>
        <v>E87,2009,1 Series</v>
      </c>
      <c r="AQ169" s="23" t="s">
        <v>462</v>
      </c>
    </row>
    <row r="170" spans="1:43" x14ac:dyDescent="0.25">
      <c r="A170" s="18" t="s">
        <v>139</v>
      </c>
      <c r="B170" s="18">
        <v>2010</v>
      </c>
      <c r="C170" s="18" t="s">
        <v>210</v>
      </c>
      <c r="D170" s="21" t="s">
        <v>237</v>
      </c>
      <c r="H170" s="18"/>
      <c r="L170" s="18"/>
      <c r="P170" s="18"/>
      <c r="T170" s="18"/>
      <c r="AB170" s="18"/>
      <c r="AO170" s="18" t="s">
        <v>402</v>
      </c>
      <c r="AP170" s="18" t="str">
        <f t="shared" si="2"/>
        <v>E87,2010,1 Series</v>
      </c>
      <c r="AQ170" s="23" t="s">
        <v>463</v>
      </c>
    </row>
    <row r="171" spans="1:43" x14ac:dyDescent="0.25">
      <c r="A171" s="18" t="s">
        <v>139</v>
      </c>
      <c r="B171" s="18">
        <v>2011</v>
      </c>
      <c r="C171" s="18" t="s">
        <v>210</v>
      </c>
      <c r="D171" s="21" t="s">
        <v>237</v>
      </c>
      <c r="H171" s="18"/>
      <c r="L171" s="18"/>
      <c r="P171" s="18"/>
      <c r="T171" s="18"/>
      <c r="AB171" s="18"/>
      <c r="AO171" s="18" t="s">
        <v>402</v>
      </c>
      <c r="AP171" s="18" t="str">
        <f t="shared" si="2"/>
        <v>E87,2011,1 Series</v>
      </c>
      <c r="AQ171" s="23" t="s">
        <v>464</v>
      </c>
    </row>
    <row r="172" spans="1:43" x14ac:dyDescent="0.25">
      <c r="A172" s="18" t="s">
        <v>139</v>
      </c>
      <c r="B172" s="18">
        <v>2012</v>
      </c>
      <c r="C172" s="18" t="s">
        <v>210</v>
      </c>
      <c r="D172" s="21" t="s">
        <v>237</v>
      </c>
      <c r="H172" s="18"/>
      <c r="L172" s="18"/>
      <c r="P172" s="18"/>
      <c r="T172" s="18"/>
      <c r="AB172" s="18"/>
      <c r="AO172" s="18" t="s">
        <v>402</v>
      </c>
      <c r="AP172" s="18" t="str">
        <f t="shared" si="2"/>
        <v>E87,2012,1 Series</v>
      </c>
      <c r="AQ172" s="23" t="s">
        <v>465</v>
      </c>
    </row>
    <row r="173" spans="1:43" x14ac:dyDescent="0.25">
      <c r="A173" s="18" t="s">
        <v>139</v>
      </c>
      <c r="B173" s="18">
        <v>2013</v>
      </c>
      <c r="C173" s="18" t="s">
        <v>210</v>
      </c>
      <c r="D173" s="21" t="s">
        <v>237</v>
      </c>
      <c r="H173" s="18"/>
      <c r="L173" s="18"/>
      <c r="P173" s="18"/>
      <c r="T173" s="18"/>
      <c r="AB173" s="18"/>
      <c r="AO173" s="18" t="s">
        <v>402</v>
      </c>
      <c r="AP173" s="18" t="str">
        <f t="shared" si="2"/>
        <v>E87,2013,1 Series</v>
      </c>
      <c r="AQ173" s="23" t="s">
        <v>466</v>
      </c>
    </row>
    <row r="174" spans="1:43" x14ac:dyDescent="0.25">
      <c r="A174" s="18" t="s">
        <v>140</v>
      </c>
      <c r="B174" s="18">
        <v>2004</v>
      </c>
      <c r="C174" s="18" t="s">
        <v>210</v>
      </c>
      <c r="D174" s="21" t="s">
        <v>232</v>
      </c>
      <c r="H174" s="18"/>
      <c r="L174" s="18"/>
      <c r="P174" s="18"/>
      <c r="T174" s="18"/>
      <c r="AB174" s="18"/>
      <c r="AO174" s="18" t="s">
        <v>402</v>
      </c>
      <c r="AP174" s="18" t="str">
        <f t="shared" si="2"/>
        <v>E88,2004,1 Series</v>
      </c>
      <c r="AQ174" s="23" t="s">
        <v>467</v>
      </c>
    </row>
    <row r="175" spans="1:43" x14ac:dyDescent="0.25">
      <c r="A175" s="18" t="s">
        <v>140</v>
      </c>
      <c r="B175" s="18">
        <v>2005</v>
      </c>
      <c r="C175" s="18" t="s">
        <v>210</v>
      </c>
      <c r="D175" s="21" t="s">
        <v>232</v>
      </c>
      <c r="H175" s="18"/>
      <c r="L175" s="18"/>
      <c r="P175" s="18"/>
      <c r="T175" s="18"/>
      <c r="AB175" s="18"/>
      <c r="AO175" s="18" t="s">
        <v>402</v>
      </c>
      <c r="AP175" s="18" t="str">
        <f t="shared" si="2"/>
        <v>E88,2005,1 Series</v>
      </c>
      <c r="AQ175" s="23" t="s">
        <v>468</v>
      </c>
    </row>
    <row r="176" spans="1:43" x14ac:dyDescent="0.25">
      <c r="A176" s="18" t="s">
        <v>140</v>
      </c>
      <c r="B176" s="18">
        <v>2006</v>
      </c>
      <c r="C176" s="18" t="s">
        <v>210</v>
      </c>
      <c r="D176" s="21" t="s">
        <v>232</v>
      </c>
      <c r="H176" s="18"/>
      <c r="L176" s="18"/>
      <c r="P176" s="18"/>
      <c r="T176" s="18"/>
      <c r="AB176" s="18"/>
      <c r="AO176" s="18" t="s">
        <v>402</v>
      </c>
      <c r="AP176" s="18" t="str">
        <f t="shared" si="2"/>
        <v>E88,2006,1 Series</v>
      </c>
      <c r="AQ176" s="23" t="s">
        <v>469</v>
      </c>
    </row>
    <row r="177" spans="1:43" x14ac:dyDescent="0.25">
      <c r="A177" s="18" t="s">
        <v>140</v>
      </c>
      <c r="B177" s="18">
        <v>2007</v>
      </c>
      <c r="C177" s="18" t="s">
        <v>210</v>
      </c>
      <c r="D177" s="21" t="s">
        <v>232</v>
      </c>
      <c r="H177" s="18"/>
      <c r="L177" s="18"/>
      <c r="P177" s="18"/>
      <c r="T177" s="18"/>
      <c r="AB177" s="18"/>
      <c r="AO177" s="18" t="s">
        <v>402</v>
      </c>
      <c r="AP177" s="18" t="str">
        <f t="shared" si="2"/>
        <v>E88,2007,1 Series</v>
      </c>
      <c r="AQ177" s="23" t="s">
        <v>470</v>
      </c>
    </row>
    <row r="178" spans="1:43" x14ac:dyDescent="0.25">
      <c r="A178" s="18" t="s">
        <v>140</v>
      </c>
      <c r="B178" s="18">
        <v>2008</v>
      </c>
      <c r="C178" s="18" t="s">
        <v>210</v>
      </c>
      <c r="D178" s="21" t="s">
        <v>232</v>
      </c>
      <c r="H178" s="18"/>
      <c r="L178" s="18"/>
      <c r="P178" s="18"/>
      <c r="T178" s="18"/>
      <c r="AB178" s="18"/>
      <c r="AO178" s="18" t="s">
        <v>402</v>
      </c>
      <c r="AP178" s="18" t="str">
        <f t="shared" si="2"/>
        <v>E88,2008,1 Series</v>
      </c>
      <c r="AQ178" s="23" t="s">
        <v>471</v>
      </c>
    </row>
    <row r="179" spans="1:43" x14ac:dyDescent="0.25">
      <c r="A179" s="18" t="s">
        <v>140</v>
      </c>
      <c r="B179" s="18">
        <v>2009</v>
      </c>
      <c r="C179" s="18" t="s">
        <v>210</v>
      </c>
      <c r="D179" s="21" t="s">
        <v>232</v>
      </c>
      <c r="H179" s="18"/>
      <c r="L179" s="18"/>
      <c r="P179" s="18"/>
      <c r="T179" s="18"/>
      <c r="AB179" s="18"/>
      <c r="AO179" s="18" t="s">
        <v>402</v>
      </c>
      <c r="AP179" s="18" t="str">
        <f t="shared" si="2"/>
        <v>E88,2009,1 Series</v>
      </c>
      <c r="AQ179" s="23" t="s">
        <v>472</v>
      </c>
    </row>
    <row r="180" spans="1:43" x14ac:dyDescent="0.25">
      <c r="A180" s="18" t="s">
        <v>140</v>
      </c>
      <c r="B180" s="18">
        <v>2010</v>
      </c>
      <c r="C180" s="18" t="s">
        <v>210</v>
      </c>
      <c r="D180" s="21" t="s">
        <v>232</v>
      </c>
      <c r="H180" s="18"/>
      <c r="L180" s="18"/>
      <c r="P180" s="18"/>
      <c r="T180" s="18"/>
      <c r="AB180" s="18"/>
      <c r="AO180" s="18" t="s">
        <v>402</v>
      </c>
      <c r="AP180" s="18" t="str">
        <f t="shared" si="2"/>
        <v>E88,2010,1 Series</v>
      </c>
      <c r="AQ180" s="23" t="s">
        <v>473</v>
      </c>
    </row>
    <row r="181" spans="1:43" x14ac:dyDescent="0.25">
      <c r="A181" s="18" t="s">
        <v>140</v>
      </c>
      <c r="B181" s="18">
        <v>2011</v>
      </c>
      <c r="C181" s="18" t="s">
        <v>210</v>
      </c>
      <c r="D181" s="21" t="s">
        <v>232</v>
      </c>
      <c r="H181" s="18"/>
      <c r="L181" s="18"/>
      <c r="P181" s="18"/>
      <c r="T181" s="18"/>
      <c r="AB181" s="18"/>
      <c r="AO181" s="18" t="s">
        <v>402</v>
      </c>
      <c r="AP181" s="18" t="str">
        <f t="shared" si="2"/>
        <v>E88,2011,1 Series</v>
      </c>
      <c r="AQ181" s="23" t="s">
        <v>474</v>
      </c>
    </row>
    <row r="182" spans="1:43" x14ac:dyDescent="0.25">
      <c r="A182" s="18" t="s">
        <v>140</v>
      </c>
      <c r="B182" s="18">
        <v>2012</v>
      </c>
      <c r="C182" s="18" t="s">
        <v>210</v>
      </c>
      <c r="D182" s="21" t="s">
        <v>232</v>
      </c>
      <c r="H182" s="18"/>
      <c r="L182" s="18"/>
      <c r="P182" s="18"/>
      <c r="T182" s="18"/>
      <c r="AB182" s="18"/>
      <c r="AO182" s="18" t="s">
        <v>402</v>
      </c>
      <c r="AP182" s="18" t="str">
        <f t="shared" si="2"/>
        <v>E88,2012,1 Series</v>
      </c>
      <c r="AQ182" s="23" t="s">
        <v>475</v>
      </c>
    </row>
    <row r="183" spans="1:43" x14ac:dyDescent="0.25">
      <c r="A183" s="18" t="s">
        <v>140</v>
      </c>
      <c r="B183" s="18">
        <v>2013</v>
      </c>
      <c r="C183" s="18" t="s">
        <v>210</v>
      </c>
      <c r="D183" s="21" t="s">
        <v>232</v>
      </c>
      <c r="H183" s="18"/>
      <c r="L183" s="18"/>
      <c r="P183" s="18"/>
      <c r="T183" s="18"/>
      <c r="AB183" s="18"/>
      <c r="AO183" s="18" t="s">
        <v>402</v>
      </c>
      <c r="AP183" s="18" t="str">
        <f t="shared" si="2"/>
        <v>E88,2013,1 Series</v>
      </c>
      <c r="AQ183" s="23" t="s">
        <v>476</v>
      </c>
    </row>
    <row r="184" spans="1:43" x14ac:dyDescent="0.25">
      <c r="A184" s="18" t="s">
        <v>140</v>
      </c>
      <c r="B184" s="18">
        <v>2005</v>
      </c>
      <c r="C184" s="18" t="s">
        <v>210</v>
      </c>
      <c r="D184" s="21" t="s">
        <v>233</v>
      </c>
      <c r="H184" s="18"/>
      <c r="L184" s="18"/>
      <c r="P184" s="18"/>
      <c r="T184" s="18"/>
      <c r="AB184" s="18"/>
      <c r="AO184" s="18" t="s">
        <v>402</v>
      </c>
      <c r="AP184" s="18" t="str">
        <f t="shared" si="2"/>
        <v>E88,2005,1 Series</v>
      </c>
      <c r="AQ184" s="23" t="s">
        <v>477</v>
      </c>
    </row>
    <row r="185" spans="1:43" x14ac:dyDescent="0.25">
      <c r="A185" s="18" t="s">
        <v>140</v>
      </c>
      <c r="B185" s="18">
        <v>2006</v>
      </c>
      <c r="C185" s="18" t="s">
        <v>210</v>
      </c>
      <c r="D185" s="21" t="s">
        <v>233</v>
      </c>
      <c r="H185" s="18"/>
      <c r="L185" s="18"/>
      <c r="P185" s="18"/>
      <c r="T185" s="18"/>
      <c r="AB185" s="18"/>
      <c r="AO185" s="18" t="s">
        <v>402</v>
      </c>
      <c r="AP185" s="18" t="str">
        <f t="shared" si="2"/>
        <v>E88,2006,1 Series</v>
      </c>
      <c r="AQ185" s="23" t="s">
        <v>478</v>
      </c>
    </row>
    <row r="186" spans="1:43" x14ac:dyDescent="0.25">
      <c r="A186" s="18" t="s">
        <v>140</v>
      </c>
      <c r="B186" s="18">
        <v>2007</v>
      </c>
      <c r="C186" s="18" t="s">
        <v>210</v>
      </c>
      <c r="D186" s="21" t="s">
        <v>233</v>
      </c>
      <c r="H186" s="18"/>
      <c r="L186" s="18"/>
      <c r="P186" s="18"/>
      <c r="T186" s="18"/>
      <c r="AB186" s="18"/>
      <c r="AO186" s="18" t="s">
        <v>402</v>
      </c>
      <c r="AP186" s="18" t="str">
        <f t="shared" si="2"/>
        <v>E88,2007,1 Series</v>
      </c>
      <c r="AQ186" s="23" t="s">
        <v>479</v>
      </c>
    </row>
    <row r="187" spans="1:43" x14ac:dyDescent="0.25">
      <c r="A187" s="18" t="s">
        <v>140</v>
      </c>
      <c r="B187" s="18">
        <v>2008</v>
      </c>
      <c r="C187" s="18" t="s">
        <v>210</v>
      </c>
      <c r="D187" s="21" t="s">
        <v>233</v>
      </c>
      <c r="H187" s="18"/>
      <c r="L187" s="18"/>
      <c r="P187" s="18"/>
      <c r="T187" s="18"/>
      <c r="AB187" s="18"/>
      <c r="AO187" s="18" t="s">
        <v>402</v>
      </c>
      <c r="AP187" s="18" t="str">
        <f t="shared" si="2"/>
        <v>E88,2008,1 Series</v>
      </c>
      <c r="AQ187" s="23" t="s">
        <v>480</v>
      </c>
    </row>
    <row r="188" spans="1:43" x14ac:dyDescent="0.25">
      <c r="A188" s="18" t="s">
        <v>140</v>
      </c>
      <c r="B188" s="18">
        <v>2009</v>
      </c>
      <c r="C188" s="18" t="s">
        <v>210</v>
      </c>
      <c r="D188" s="21" t="s">
        <v>233</v>
      </c>
      <c r="H188" s="18"/>
      <c r="L188" s="18"/>
      <c r="P188" s="18"/>
      <c r="T188" s="18"/>
      <c r="AB188" s="18"/>
      <c r="AO188" s="18" t="s">
        <v>402</v>
      </c>
      <c r="AP188" s="18" t="str">
        <f t="shared" si="2"/>
        <v>E88,2009,1 Series</v>
      </c>
      <c r="AQ188" s="23" t="s">
        <v>481</v>
      </c>
    </row>
    <row r="189" spans="1:43" x14ac:dyDescent="0.25">
      <c r="A189" s="18" t="s">
        <v>140</v>
      </c>
      <c r="B189" s="18">
        <v>2010</v>
      </c>
      <c r="C189" s="18" t="s">
        <v>210</v>
      </c>
      <c r="D189" s="21" t="s">
        <v>233</v>
      </c>
      <c r="H189" s="18"/>
      <c r="L189" s="18"/>
      <c r="P189" s="18"/>
      <c r="T189" s="18"/>
      <c r="AB189" s="18"/>
      <c r="AO189" s="18" t="s">
        <v>402</v>
      </c>
      <c r="AP189" s="18" t="str">
        <f t="shared" si="2"/>
        <v>E88,2010,1 Series</v>
      </c>
      <c r="AQ189" s="23" t="s">
        <v>482</v>
      </c>
    </row>
    <row r="190" spans="1:43" x14ac:dyDescent="0.25">
      <c r="A190" s="18" t="s">
        <v>140</v>
      </c>
      <c r="B190" s="18">
        <v>2011</v>
      </c>
      <c r="C190" s="18" t="s">
        <v>210</v>
      </c>
      <c r="D190" s="21" t="s">
        <v>233</v>
      </c>
      <c r="H190" s="18"/>
      <c r="L190" s="18"/>
      <c r="P190" s="18"/>
      <c r="T190" s="18"/>
      <c r="AB190" s="18"/>
      <c r="AO190" s="18" t="s">
        <v>402</v>
      </c>
      <c r="AP190" s="18" t="str">
        <f t="shared" si="2"/>
        <v>E88,2011,1 Series</v>
      </c>
      <c r="AQ190" s="23" t="s">
        <v>483</v>
      </c>
    </row>
    <row r="191" spans="1:43" x14ac:dyDescent="0.25">
      <c r="A191" s="18" t="s">
        <v>140</v>
      </c>
      <c r="B191" s="18">
        <v>2004</v>
      </c>
      <c r="C191" s="18" t="s">
        <v>210</v>
      </c>
      <c r="D191" s="21" t="s">
        <v>234</v>
      </c>
      <c r="H191" s="18"/>
      <c r="L191" s="18"/>
      <c r="P191" s="18"/>
      <c r="T191" s="18"/>
      <c r="AB191" s="18"/>
      <c r="AO191" s="18" t="s">
        <v>402</v>
      </c>
      <c r="AP191" s="18" t="str">
        <f t="shared" si="2"/>
        <v>E88,2004,1 Series</v>
      </c>
      <c r="AQ191" s="23" t="s">
        <v>484</v>
      </c>
    </row>
    <row r="192" spans="1:43" x14ac:dyDescent="0.25">
      <c r="A192" s="18" t="s">
        <v>140</v>
      </c>
      <c r="B192" s="18">
        <v>2005</v>
      </c>
      <c r="C192" s="18" t="s">
        <v>210</v>
      </c>
      <c r="D192" s="21" t="s">
        <v>234</v>
      </c>
      <c r="H192" s="18"/>
      <c r="L192" s="18"/>
      <c r="P192" s="18"/>
      <c r="T192" s="18"/>
      <c r="AB192" s="18"/>
      <c r="AO192" s="18" t="s">
        <v>402</v>
      </c>
      <c r="AP192" s="18" t="str">
        <f t="shared" si="2"/>
        <v>E88,2005,1 Series</v>
      </c>
      <c r="AQ192" s="23" t="s">
        <v>485</v>
      </c>
    </row>
    <row r="193" spans="1:43" x14ac:dyDescent="0.25">
      <c r="A193" s="18" t="s">
        <v>140</v>
      </c>
      <c r="B193" s="18">
        <v>2006</v>
      </c>
      <c r="C193" s="18" t="s">
        <v>210</v>
      </c>
      <c r="D193" s="21" t="s">
        <v>234</v>
      </c>
      <c r="H193" s="18"/>
      <c r="L193" s="18"/>
      <c r="P193" s="18"/>
      <c r="T193" s="18"/>
      <c r="AB193" s="18"/>
      <c r="AO193" s="18" t="s">
        <v>402</v>
      </c>
      <c r="AP193" s="18" t="str">
        <f t="shared" si="2"/>
        <v>E88,2006,1 Series</v>
      </c>
      <c r="AQ193" s="23" t="s">
        <v>486</v>
      </c>
    </row>
    <row r="194" spans="1:43" x14ac:dyDescent="0.25">
      <c r="A194" s="18" t="s">
        <v>140</v>
      </c>
      <c r="B194" s="18">
        <v>2007</v>
      </c>
      <c r="C194" s="18" t="s">
        <v>210</v>
      </c>
      <c r="D194" s="21" t="s">
        <v>234</v>
      </c>
      <c r="H194" s="18"/>
      <c r="L194" s="18"/>
      <c r="P194" s="18"/>
      <c r="T194" s="18"/>
      <c r="AB194" s="18"/>
      <c r="AO194" s="18" t="s">
        <v>402</v>
      </c>
      <c r="AP194" s="18" t="str">
        <f t="shared" ref="AP194:AP257" si="3">CONCATENATE(A194,AO194,B194,AO194,C194)</f>
        <v>E88,2007,1 Series</v>
      </c>
      <c r="AQ194" s="23" t="s">
        <v>487</v>
      </c>
    </row>
    <row r="195" spans="1:43" x14ac:dyDescent="0.25">
      <c r="A195" s="18" t="s">
        <v>140</v>
      </c>
      <c r="B195" s="18">
        <v>2008</v>
      </c>
      <c r="C195" s="18" t="s">
        <v>210</v>
      </c>
      <c r="D195" s="21" t="s">
        <v>234</v>
      </c>
      <c r="H195" s="18"/>
      <c r="L195" s="18"/>
      <c r="P195" s="18"/>
      <c r="T195" s="18"/>
      <c r="AB195" s="18"/>
      <c r="AO195" s="18" t="s">
        <v>402</v>
      </c>
      <c r="AP195" s="18" t="str">
        <f t="shared" si="3"/>
        <v>E88,2008,1 Series</v>
      </c>
      <c r="AQ195" s="23" t="s">
        <v>488</v>
      </c>
    </row>
    <row r="196" spans="1:43" x14ac:dyDescent="0.25">
      <c r="A196" s="18" t="s">
        <v>140</v>
      </c>
      <c r="B196" s="18">
        <v>2009</v>
      </c>
      <c r="C196" s="18" t="s">
        <v>210</v>
      </c>
      <c r="D196" s="21" t="s">
        <v>234</v>
      </c>
      <c r="H196" s="18"/>
      <c r="L196" s="18"/>
      <c r="P196" s="18"/>
      <c r="T196" s="18"/>
      <c r="AB196" s="18"/>
      <c r="AO196" s="18" t="s">
        <v>402</v>
      </c>
      <c r="AP196" s="18" t="str">
        <f t="shared" si="3"/>
        <v>E88,2009,1 Series</v>
      </c>
      <c r="AQ196" s="23" t="s">
        <v>489</v>
      </c>
    </row>
    <row r="197" spans="1:43" x14ac:dyDescent="0.25">
      <c r="A197" s="18" t="s">
        <v>140</v>
      </c>
      <c r="B197" s="18">
        <v>2010</v>
      </c>
      <c r="C197" s="18" t="s">
        <v>210</v>
      </c>
      <c r="D197" s="21" t="s">
        <v>234</v>
      </c>
      <c r="H197" s="18"/>
      <c r="L197" s="18"/>
      <c r="P197" s="18"/>
      <c r="T197" s="18"/>
      <c r="AB197" s="18"/>
      <c r="AO197" s="18" t="s">
        <v>402</v>
      </c>
      <c r="AP197" s="18" t="str">
        <f t="shared" si="3"/>
        <v>E88,2010,1 Series</v>
      </c>
      <c r="AQ197" s="23" t="s">
        <v>490</v>
      </c>
    </row>
    <row r="198" spans="1:43" x14ac:dyDescent="0.25">
      <c r="A198" s="18" t="s">
        <v>140</v>
      </c>
      <c r="B198" s="18">
        <v>2011</v>
      </c>
      <c r="C198" s="18" t="s">
        <v>210</v>
      </c>
      <c r="D198" s="21" t="s">
        <v>234</v>
      </c>
      <c r="H198" s="18"/>
      <c r="L198" s="18"/>
      <c r="P198" s="18"/>
      <c r="T198" s="18"/>
      <c r="AB198" s="18"/>
      <c r="AO198" s="18" t="s">
        <v>402</v>
      </c>
      <c r="AP198" s="18" t="str">
        <f t="shared" si="3"/>
        <v>E88,2011,1 Series</v>
      </c>
      <c r="AQ198" s="23" t="s">
        <v>491</v>
      </c>
    </row>
    <row r="199" spans="1:43" x14ac:dyDescent="0.25">
      <c r="A199" s="18" t="s">
        <v>140</v>
      </c>
      <c r="B199" s="18">
        <v>2012</v>
      </c>
      <c r="C199" s="18" t="s">
        <v>210</v>
      </c>
      <c r="D199" s="21" t="s">
        <v>234</v>
      </c>
      <c r="H199" s="18"/>
      <c r="L199" s="18"/>
      <c r="P199" s="18"/>
      <c r="T199" s="18"/>
      <c r="AB199" s="18"/>
      <c r="AO199" s="18" t="s">
        <v>402</v>
      </c>
      <c r="AP199" s="18" t="str">
        <f t="shared" si="3"/>
        <v>E88,2012,1 Series</v>
      </c>
      <c r="AQ199" s="23" t="s">
        <v>492</v>
      </c>
    </row>
    <row r="200" spans="1:43" x14ac:dyDescent="0.25">
      <c r="A200" s="18" t="s">
        <v>140</v>
      </c>
      <c r="B200" s="18">
        <v>2013</v>
      </c>
      <c r="C200" s="18" t="s">
        <v>210</v>
      </c>
      <c r="D200" s="21" t="s">
        <v>234</v>
      </c>
      <c r="H200" s="18"/>
      <c r="L200" s="18"/>
      <c r="P200" s="18"/>
      <c r="T200" s="18"/>
      <c r="AB200" s="18"/>
      <c r="AO200" s="18" t="s">
        <v>402</v>
      </c>
      <c r="AP200" s="18" t="str">
        <f t="shared" si="3"/>
        <v>E88,2013,1 Series</v>
      </c>
      <c r="AQ200" s="23" t="s">
        <v>493</v>
      </c>
    </row>
    <row r="201" spans="1:43" x14ac:dyDescent="0.25">
      <c r="A201" s="18" t="s">
        <v>140</v>
      </c>
      <c r="B201" s="18">
        <v>2004</v>
      </c>
      <c r="C201" s="18" t="s">
        <v>210</v>
      </c>
      <c r="D201" s="21" t="s">
        <v>235</v>
      </c>
      <c r="H201" s="18"/>
      <c r="L201" s="18"/>
      <c r="P201" s="18"/>
      <c r="T201" s="18"/>
      <c r="AB201" s="18"/>
      <c r="AO201" s="18" t="s">
        <v>402</v>
      </c>
      <c r="AP201" s="18" t="str">
        <f t="shared" si="3"/>
        <v>E88,2004,1 Series</v>
      </c>
      <c r="AQ201" s="23" t="s">
        <v>494</v>
      </c>
    </row>
    <row r="202" spans="1:43" x14ac:dyDescent="0.25">
      <c r="A202" s="18" t="s">
        <v>140</v>
      </c>
      <c r="B202" s="18">
        <v>2005</v>
      </c>
      <c r="C202" s="18" t="s">
        <v>210</v>
      </c>
      <c r="D202" s="21" t="s">
        <v>235</v>
      </c>
      <c r="H202" s="18"/>
      <c r="L202" s="18"/>
      <c r="P202" s="18"/>
      <c r="T202" s="18"/>
      <c r="AB202" s="18"/>
      <c r="AO202" s="18" t="s">
        <v>402</v>
      </c>
      <c r="AP202" s="18" t="str">
        <f t="shared" si="3"/>
        <v>E88,2005,1 Series</v>
      </c>
      <c r="AQ202" s="23" t="s">
        <v>495</v>
      </c>
    </row>
    <row r="203" spans="1:43" x14ac:dyDescent="0.25">
      <c r="A203" s="18" t="s">
        <v>140</v>
      </c>
      <c r="B203" s="18">
        <v>2006</v>
      </c>
      <c r="C203" s="18" t="s">
        <v>210</v>
      </c>
      <c r="D203" s="21" t="s">
        <v>235</v>
      </c>
      <c r="H203" s="18"/>
      <c r="L203" s="18"/>
      <c r="P203" s="18"/>
      <c r="T203" s="18"/>
      <c r="AB203" s="18"/>
      <c r="AO203" s="18" t="s">
        <v>402</v>
      </c>
      <c r="AP203" s="18" t="str">
        <f t="shared" si="3"/>
        <v>E88,2006,1 Series</v>
      </c>
      <c r="AQ203" s="23" t="s">
        <v>496</v>
      </c>
    </row>
    <row r="204" spans="1:43" x14ac:dyDescent="0.25">
      <c r="A204" s="18" t="s">
        <v>140</v>
      </c>
      <c r="B204" s="18">
        <v>2007</v>
      </c>
      <c r="C204" s="18" t="s">
        <v>210</v>
      </c>
      <c r="D204" s="21" t="s">
        <v>235</v>
      </c>
      <c r="H204" s="18"/>
      <c r="L204" s="18"/>
      <c r="P204" s="18"/>
      <c r="T204" s="18"/>
      <c r="AB204" s="18"/>
      <c r="AO204" s="18" t="s">
        <v>402</v>
      </c>
      <c r="AP204" s="18" t="str">
        <f t="shared" si="3"/>
        <v>E88,2007,1 Series</v>
      </c>
      <c r="AQ204" s="23" t="s">
        <v>497</v>
      </c>
    </row>
    <row r="205" spans="1:43" x14ac:dyDescent="0.25">
      <c r="A205" s="18" t="s">
        <v>140</v>
      </c>
      <c r="B205" s="18">
        <v>2008</v>
      </c>
      <c r="C205" s="18" t="s">
        <v>210</v>
      </c>
      <c r="D205" s="21" t="s">
        <v>235</v>
      </c>
      <c r="H205" s="18"/>
      <c r="L205" s="18"/>
      <c r="P205" s="18"/>
      <c r="T205" s="18"/>
      <c r="AB205" s="18"/>
      <c r="AO205" s="18" t="s">
        <v>402</v>
      </c>
      <c r="AP205" s="18" t="str">
        <f t="shared" si="3"/>
        <v>E88,2008,1 Series</v>
      </c>
      <c r="AQ205" s="23" t="s">
        <v>498</v>
      </c>
    </row>
    <row r="206" spans="1:43" x14ac:dyDescent="0.25">
      <c r="A206" s="18" t="s">
        <v>140</v>
      </c>
      <c r="B206" s="18">
        <v>2009</v>
      </c>
      <c r="C206" s="18" t="s">
        <v>210</v>
      </c>
      <c r="D206" s="21" t="s">
        <v>235</v>
      </c>
      <c r="H206" s="18"/>
      <c r="L206" s="18"/>
      <c r="P206" s="18"/>
      <c r="T206" s="18"/>
      <c r="AB206" s="18"/>
      <c r="AO206" s="18" t="s">
        <v>402</v>
      </c>
      <c r="AP206" s="18" t="str">
        <f t="shared" si="3"/>
        <v>E88,2009,1 Series</v>
      </c>
      <c r="AQ206" s="23" t="s">
        <v>499</v>
      </c>
    </row>
    <row r="207" spans="1:43" x14ac:dyDescent="0.25">
      <c r="A207" s="18" t="s">
        <v>140</v>
      </c>
      <c r="B207" s="18">
        <v>2010</v>
      </c>
      <c r="C207" s="18" t="s">
        <v>210</v>
      </c>
      <c r="D207" s="21" t="s">
        <v>235</v>
      </c>
      <c r="H207" s="18"/>
      <c r="L207" s="18"/>
      <c r="P207" s="18"/>
      <c r="T207" s="18"/>
      <c r="AB207" s="18"/>
      <c r="AO207" s="18" t="s">
        <v>402</v>
      </c>
      <c r="AP207" s="18" t="str">
        <f t="shared" si="3"/>
        <v>E88,2010,1 Series</v>
      </c>
      <c r="AQ207" s="23" t="s">
        <v>500</v>
      </c>
    </row>
    <row r="208" spans="1:43" x14ac:dyDescent="0.25">
      <c r="A208" s="18" t="s">
        <v>140</v>
      </c>
      <c r="B208" s="18">
        <v>2011</v>
      </c>
      <c r="C208" s="18" t="s">
        <v>210</v>
      </c>
      <c r="D208" s="21" t="s">
        <v>235</v>
      </c>
      <c r="H208" s="18"/>
      <c r="L208" s="18"/>
      <c r="P208" s="18"/>
      <c r="T208" s="18"/>
      <c r="AB208" s="18"/>
      <c r="AO208" s="18" t="s">
        <v>402</v>
      </c>
      <c r="AP208" s="18" t="str">
        <f t="shared" si="3"/>
        <v>E88,2011,1 Series</v>
      </c>
      <c r="AQ208" s="23" t="s">
        <v>501</v>
      </c>
    </row>
    <row r="209" spans="1:43" x14ac:dyDescent="0.25">
      <c r="A209" s="18" t="s">
        <v>140</v>
      </c>
      <c r="B209" s="18">
        <v>2007</v>
      </c>
      <c r="C209" s="18" t="s">
        <v>210</v>
      </c>
      <c r="D209" s="21" t="s">
        <v>236</v>
      </c>
      <c r="H209" s="18"/>
      <c r="L209" s="18"/>
      <c r="P209" s="18"/>
      <c r="T209" s="18"/>
      <c r="AB209" s="18"/>
      <c r="AO209" s="18" t="s">
        <v>402</v>
      </c>
      <c r="AP209" s="18" t="str">
        <f t="shared" si="3"/>
        <v>E88,2007,1 Series</v>
      </c>
      <c r="AQ209" s="23" t="s">
        <v>502</v>
      </c>
    </row>
    <row r="210" spans="1:43" x14ac:dyDescent="0.25">
      <c r="A210" s="18" t="s">
        <v>140</v>
      </c>
      <c r="B210" s="18">
        <v>2008</v>
      </c>
      <c r="C210" s="18" t="s">
        <v>210</v>
      </c>
      <c r="D210" s="21" t="s">
        <v>236</v>
      </c>
      <c r="H210" s="18"/>
      <c r="L210" s="18"/>
      <c r="P210" s="18"/>
      <c r="T210" s="18"/>
      <c r="AB210" s="18"/>
      <c r="AO210" s="18" t="s">
        <v>402</v>
      </c>
      <c r="AP210" s="18" t="str">
        <f t="shared" si="3"/>
        <v>E88,2008,1 Series</v>
      </c>
      <c r="AQ210" s="23" t="s">
        <v>503</v>
      </c>
    </row>
    <row r="211" spans="1:43" x14ac:dyDescent="0.25">
      <c r="A211" s="18" t="s">
        <v>140</v>
      </c>
      <c r="B211" s="18">
        <v>2009</v>
      </c>
      <c r="C211" s="18" t="s">
        <v>210</v>
      </c>
      <c r="D211" s="21" t="s">
        <v>236</v>
      </c>
      <c r="H211" s="18"/>
      <c r="L211" s="18"/>
      <c r="P211" s="18"/>
      <c r="T211" s="18"/>
      <c r="AB211" s="18"/>
      <c r="AO211" s="18" t="s">
        <v>402</v>
      </c>
      <c r="AP211" s="18" t="str">
        <f t="shared" si="3"/>
        <v>E88,2009,1 Series</v>
      </c>
      <c r="AQ211" s="23" t="s">
        <v>504</v>
      </c>
    </row>
    <row r="212" spans="1:43" x14ac:dyDescent="0.25">
      <c r="A212" s="18" t="s">
        <v>140</v>
      </c>
      <c r="B212" s="18">
        <v>2010</v>
      </c>
      <c r="C212" s="18" t="s">
        <v>210</v>
      </c>
      <c r="D212" s="21" t="s">
        <v>236</v>
      </c>
      <c r="H212" s="18"/>
      <c r="L212" s="18"/>
      <c r="P212" s="18"/>
      <c r="T212" s="18"/>
      <c r="AB212" s="18"/>
      <c r="AO212" s="18" t="s">
        <v>402</v>
      </c>
      <c r="AP212" s="18" t="str">
        <f t="shared" si="3"/>
        <v>E88,2010,1 Series</v>
      </c>
      <c r="AQ212" s="23" t="s">
        <v>505</v>
      </c>
    </row>
    <row r="213" spans="1:43" x14ac:dyDescent="0.25">
      <c r="A213" s="18" t="s">
        <v>140</v>
      </c>
      <c r="B213" s="18">
        <v>2011</v>
      </c>
      <c r="C213" s="18" t="s">
        <v>210</v>
      </c>
      <c r="D213" s="21" t="s">
        <v>236</v>
      </c>
      <c r="H213" s="18"/>
      <c r="L213" s="18"/>
      <c r="P213" s="18"/>
      <c r="T213" s="18"/>
      <c r="AB213" s="18"/>
      <c r="AO213" s="18" t="s">
        <v>402</v>
      </c>
      <c r="AP213" s="18" t="str">
        <f t="shared" si="3"/>
        <v>E88,2011,1 Series</v>
      </c>
      <c r="AQ213" s="23" t="s">
        <v>506</v>
      </c>
    </row>
    <row r="214" spans="1:43" x14ac:dyDescent="0.25">
      <c r="A214" s="18" t="s">
        <v>140</v>
      </c>
      <c r="B214" s="18">
        <v>2012</v>
      </c>
      <c r="C214" s="18" t="s">
        <v>210</v>
      </c>
      <c r="D214" s="21" t="s">
        <v>236</v>
      </c>
      <c r="H214" s="18"/>
      <c r="L214" s="18"/>
      <c r="P214" s="18"/>
      <c r="T214" s="18"/>
      <c r="AB214" s="18"/>
      <c r="AO214" s="18" t="s">
        <v>402</v>
      </c>
      <c r="AP214" s="18" t="str">
        <f t="shared" si="3"/>
        <v>E88,2012,1 Series</v>
      </c>
      <c r="AQ214" s="23" t="s">
        <v>507</v>
      </c>
    </row>
    <row r="215" spans="1:43" x14ac:dyDescent="0.25">
      <c r="A215" s="18" t="s">
        <v>140</v>
      </c>
      <c r="B215" s="18">
        <v>2013</v>
      </c>
      <c r="C215" s="18" t="s">
        <v>210</v>
      </c>
      <c r="D215" s="21" t="s">
        <v>236</v>
      </c>
      <c r="H215" s="18"/>
      <c r="L215" s="18"/>
      <c r="P215" s="18"/>
      <c r="T215" s="18"/>
      <c r="AB215" s="18"/>
      <c r="AO215" s="18" t="s">
        <v>402</v>
      </c>
      <c r="AP215" s="18" t="str">
        <f t="shared" si="3"/>
        <v>E88,2013,1 Series</v>
      </c>
      <c r="AQ215" s="23" t="s">
        <v>508</v>
      </c>
    </row>
    <row r="216" spans="1:43" x14ac:dyDescent="0.25">
      <c r="A216" s="18" t="s">
        <v>140</v>
      </c>
      <c r="B216" s="18">
        <v>2008</v>
      </c>
      <c r="C216" s="18" t="s">
        <v>210</v>
      </c>
      <c r="D216" s="21" t="s">
        <v>121</v>
      </c>
      <c r="H216" s="18"/>
      <c r="L216" s="18"/>
      <c r="P216" s="18"/>
      <c r="T216" s="18"/>
      <c r="AB216" s="18"/>
      <c r="AO216" s="18" t="s">
        <v>402</v>
      </c>
      <c r="AP216" s="18" t="str">
        <f t="shared" si="3"/>
        <v>E88,2008,1 Series</v>
      </c>
      <c r="AQ216" s="23" t="s">
        <v>509</v>
      </c>
    </row>
    <row r="217" spans="1:43" x14ac:dyDescent="0.25">
      <c r="A217" s="18" t="s">
        <v>140</v>
      </c>
      <c r="B217" s="18">
        <v>2009</v>
      </c>
      <c r="C217" s="18" t="s">
        <v>210</v>
      </c>
      <c r="D217" s="21" t="s">
        <v>121</v>
      </c>
      <c r="H217" s="18"/>
      <c r="L217" s="18"/>
      <c r="P217" s="18"/>
      <c r="T217" s="18"/>
      <c r="AB217" s="18"/>
      <c r="AO217" s="18" t="s">
        <v>402</v>
      </c>
      <c r="AP217" s="18" t="str">
        <f t="shared" si="3"/>
        <v>E88,2009,1 Series</v>
      </c>
      <c r="AQ217" s="23" t="s">
        <v>510</v>
      </c>
    </row>
    <row r="218" spans="1:43" x14ac:dyDescent="0.25">
      <c r="A218" s="18" t="s">
        <v>140</v>
      </c>
      <c r="B218" s="18">
        <v>2010</v>
      </c>
      <c r="C218" s="18" t="s">
        <v>210</v>
      </c>
      <c r="D218" s="21" t="s">
        <v>121</v>
      </c>
      <c r="H218" s="18"/>
      <c r="L218" s="18"/>
      <c r="P218" s="18"/>
      <c r="T218" s="18"/>
      <c r="AB218" s="18"/>
      <c r="AO218" s="18" t="s">
        <v>402</v>
      </c>
      <c r="AP218" s="18" t="str">
        <f t="shared" si="3"/>
        <v>E88,2010,1 Series</v>
      </c>
      <c r="AQ218" s="23" t="s">
        <v>511</v>
      </c>
    </row>
    <row r="219" spans="1:43" x14ac:dyDescent="0.25">
      <c r="A219" s="18" t="s">
        <v>140</v>
      </c>
      <c r="B219" s="18">
        <v>2011</v>
      </c>
      <c r="C219" s="18" t="s">
        <v>210</v>
      </c>
      <c r="D219" s="21" t="s">
        <v>121</v>
      </c>
      <c r="H219" s="18"/>
      <c r="L219" s="18"/>
      <c r="P219" s="18"/>
      <c r="T219" s="18"/>
      <c r="AB219" s="18"/>
      <c r="AO219" s="18" t="s">
        <v>402</v>
      </c>
      <c r="AP219" s="18" t="str">
        <f t="shared" si="3"/>
        <v>E88,2011,1 Series</v>
      </c>
      <c r="AQ219" s="23" t="s">
        <v>512</v>
      </c>
    </row>
    <row r="220" spans="1:43" x14ac:dyDescent="0.25">
      <c r="A220" s="18" t="s">
        <v>140</v>
      </c>
      <c r="B220" s="18">
        <v>2012</v>
      </c>
      <c r="C220" s="18" t="s">
        <v>210</v>
      </c>
      <c r="D220" s="21" t="s">
        <v>121</v>
      </c>
      <c r="H220" s="18"/>
      <c r="L220" s="18"/>
      <c r="P220" s="18"/>
      <c r="T220" s="18"/>
      <c r="AB220" s="18"/>
      <c r="AO220" s="18" t="s">
        <v>402</v>
      </c>
      <c r="AP220" s="18" t="str">
        <f t="shared" si="3"/>
        <v>E88,2012,1 Series</v>
      </c>
      <c r="AQ220" s="23" t="s">
        <v>513</v>
      </c>
    </row>
    <row r="221" spans="1:43" x14ac:dyDescent="0.25">
      <c r="A221" s="18" t="s">
        <v>140</v>
      </c>
      <c r="B221" s="18">
        <v>2013</v>
      </c>
      <c r="C221" s="18" t="s">
        <v>210</v>
      </c>
      <c r="D221" s="21" t="s">
        <v>121</v>
      </c>
      <c r="H221" s="18"/>
      <c r="L221" s="18"/>
      <c r="P221" s="18"/>
      <c r="T221" s="18"/>
      <c r="AB221" s="18"/>
      <c r="AO221" s="18" t="s">
        <v>402</v>
      </c>
      <c r="AP221" s="18" t="str">
        <f t="shared" si="3"/>
        <v>E88,2013,1 Series</v>
      </c>
      <c r="AQ221" s="23" t="s">
        <v>514</v>
      </c>
    </row>
    <row r="222" spans="1:43" x14ac:dyDescent="0.25">
      <c r="A222" s="18" t="s">
        <v>140</v>
      </c>
      <c r="B222" s="18">
        <v>2007</v>
      </c>
      <c r="C222" s="18" t="s">
        <v>210</v>
      </c>
      <c r="D222" s="21" t="s">
        <v>120</v>
      </c>
      <c r="H222" s="18"/>
      <c r="L222" s="18"/>
      <c r="P222" s="18"/>
      <c r="T222" s="18"/>
      <c r="AB222" s="18"/>
      <c r="AO222" s="18" t="s">
        <v>402</v>
      </c>
      <c r="AP222" s="18" t="str">
        <f t="shared" si="3"/>
        <v>E88,2007,1 Series</v>
      </c>
      <c r="AQ222" s="23" t="s">
        <v>515</v>
      </c>
    </row>
    <row r="223" spans="1:43" x14ac:dyDescent="0.25">
      <c r="A223" s="18" t="s">
        <v>140</v>
      </c>
      <c r="B223" s="18">
        <v>2008</v>
      </c>
      <c r="C223" s="18" t="s">
        <v>210</v>
      </c>
      <c r="D223" s="21" t="s">
        <v>120</v>
      </c>
      <c r="H223" s="18"/>
      <c r="L223" s="18"/>
      <c r="P223" s="18"/>
      <c r="T223" s="18"/>
      <c r="AB223" s="18"/>
      <c r="AO223" s="18" t="s">
        <v>402</v>
      </c>
      <c r="AP223" s="18" t="str">
        <f t="shared" si="3"/>
        <v>E88,2008,1 Series</v>
      </c>
      <c r="AQ223" s="23" t="s">
        <v>516</v>
      </c>
    </row>
    <row r="224" spans="1:43" x14ac:dyDescent="0.25">
      <c r="A224" s="18" t="s">
        <v>140</v>
      </c>
      <c r="B224" s="18">
        <v>2009</v>
      </c>
      <c r="C224" s="18" t="s">
        <v>210</v>
      </c>
      <c r="D224" s="21" t="s">
        <v>120</v>
      </c>
      <c r="H224" s="18"/>
      <c r="L224" s="18"/>
      <c r="P224" s="18"/>
      <c r="T224" s="18"/>
      <c r="AB224" s="18"/>
      <c r="AO224" s="18" t="s">
        <v>402</v>
      </c>
      <c r="AP224" s="18" t="str">
        <f t="shared" si="3"/>
        <v>E88,2009,1 Series</v>
      </c>
      <c r="AQ224" s="23" t="s">
        <v>517</v>
      </c>
    </row>
    <row r="225" spans="1:43" x14ac:dyDescent="0.25">
      <c r="A225" s="18" t="s">
        <v>140</v>
      </c>
      <c r="B225" s="18">
        <v>2010</v>
      </c>
      <c r="C225" s="18" t="s">
        <v>210</v>
      </c>
      <c r="D225" s="21" t="s">
        <v>120</v>
      </c>
      <c r="H225" s="18"/>
      <c r="L225" s="18"/>
      <c r="P225" s="18"/>
      <c r="T225" s="18"/>
      <c r="AB225" s="18"/>
      <c r="AO225" s="18" t="s">
        <v>402</v>
      </c>
      <c r="AP225" s="18" t="str">
        <f t="shared" si="3"/>
        <v>E88,2010,1 Series</v>
      </c>
      <c r="AQ225" s="23" t="s">
        <v>518</v>
      </c>
    </row>
    <row r="226" spans="1:43" x14ac:dyDescent="0.25">
      <c r="A226" s="18" t="s">
        <v>140</v>
      </c>
      <c r="B226" s="18">
        <v>2011</v>
      </c>
      <c r="C226" s="18" t="s">
        <v>210</v>
      </c>
      <c r="D226" s="21" t="s">
        <v>120</v>
      </c>
      <c r="H226" s="18"/>
      <c r="L226" s="18"/>
      <c r="P226" s="18"/>
      <c r="T226" s="18"/>
      <c r="AB226" s="18"/>
      <c r="AO226" s="18" t="s">
        <v>402</v>
      </c>
      <c r="AP226" s="18" t="str">
        <f t="shared" si="3"/>
        <v>E88,2011,1 Series</v>
      </c>
      <c r="AQ226" s="23" t="s">
        <v>519</v>
      </c>
    </row>
    <row r="227" spans="1:43" x14ac:dyDescent="0.25">
      <c r="A227" s="18" t="s">
        <v>140</v>
      </c>
      <c r="B227" s="18">
        <v>2012</v>
      </c>
      <c r="C227" s="18" t="s">
        <v>210</v>
      </c>
      <c r="D227" s="21" t="s">
        <v>120</v>
      </c>
      <c r="H227" s="18"/>
      <c r="L227" s="18"/>
      <c r="P227" s="18"/>
      <c r="T227" s="18"/>
      <c r="AB227" s="18"/>
      <c r="AO227" s="18" t="s">
        <v>402</v>
      </c>
      <c r="AP227" s="18" t="str">
        <f t="shared" si="3"/>
        <v>E88,2012,1 Series</v>
      </c>
      <c r="AQ227" s="23" t="s">
        <v>520</v>
      </c>
    </row>
    <row r="228" spans="1:43" x14ac:dyDescent="0.25">
      <c r="A228" s="18" t="s">
        <v>140</v>
      </c>
      <c r="B228" s="18">
        <v>2013</v>
      </c>
      <c r="C228" s="18" t="s">
        <v>210</v>
      </c>
      <c r="D228" s="21" t="s">
        <v>120</v>
      </c>
      <c r="H228" s="18"/>
      <c r="L228" s="18"/>
      <c r="P228" s="18"/>
      <c r="T228" s="18"/>
      <c r="AB228" s="18"/>
      <c r="AO228" s="18" t="s">
        <v>402</v>
      </c>
      <c r="AP228" s="18" t="str">
        <f t="shared" si="3"/>
        <v>E88,2013,1 Series</v>
      </c>
      <c r="AQ228" s="23" t="s">
        <v>521</v>
      </c>
    </row>
    <row r="229" spans="1:43" x14ac:dyDescent="0.25">
      <c r="A229" s="18" t="s">
        <v>141</v>
      </c>
      <c r="B229" s="18">
        <v>2012</v>
      </c>
      <c r="C229" s="18" t="s">
        <v>210</v>
      </c>
      <c r="D229" s="21" t="s">
        <v>241</v>
      </c>
      <c r="H229" s="18"/>
      <c r="L229" s="18"/>
      <c r="P229" s="18"/>
      <c r="T229" s="18"/>
      <c r="AB229" s="18"/>
      <c r="AO229" s="18" t="s">
        <v>402</v>
      </c>
      <c r="AP229" s="18" t="str">
        <f t="shared" si="3"/>
        <v>F20,2012,1 Series</v>
      </c>
      <c r="AQ229" s="23" t="s">
        <v>522</v>
      </c>
    </row>
    <row r="230" spans="1:43" x14ac:dyDescent="0.25">
      <c r="A230" s="18" t="s">
        <v>141</v>
      </c>
      <c r="B230" s="18">
        <v>2013</v>
      </c>
      <c r="C230" s="18" t="s">
        <v>210</v>
      </c>
      <c r="D230" s="21" t="s">
        <v>241</v>
      </c>
      <c r="H230" s="18"/>
      <c r="L230" s="18"/>
      <c r="P230" s="18"/>
      <c r="T230" s="18"/>
      <c r="AB230" s="18"/>
      <c r="AO230" s="18" t="s">
        <v>402</v>
      </c>
      <c r="AP230" s="18" t="str">
        <f t="shared" si="3"/>
        <v>F20,2013,1 Series</v>
      </c>
      <c r="AQ230" s="23" t="s">
        <v>523</v>
      </c>
    </row>
    <row r="231" spans="1:43" x14ac:dyDescent="0.25">
      <c r="A231" s="18" t="s">
        <v>141</v>
      </c>
      <c r="B231" s="18">
        <v>2014</v>
      </c>
      <c r="C231" s="18" t="s">
        <v>210</v>
      </c>
      <c r="D231" s="21" t="s">
        <v>241</v>
      </c>
      <c r="H231" s="18"/>
      <c r="L231" s="18"/>
      <c r="P231" s="18"/>
      <c r="T231" s="18"/>
      <c r="AB231" s="18"/>
      <c r="AO231" s="18" t="s">
        <v>402</v>
      </c>
      <c r="AP231" s="18" t="str">
        <f t="shared" si="3"/>
        <v>F20,2014,1 Series</v>
      </c>
      <c r="AQ231" s="23" t="s">
        <v>524</v>
      </c>
    </row>
    <row r="232" spans="1:43" x14ac:dyDescent="0.25">
      <c r="A232" s="18" t="s">
        <v>141</v>
      </c>
      <c r="B232" s="18">
        <v>2015</v>
      </c>
      <c r="C232" s="18" t="s">
        <v>210</v>
      </c>
      <c r="D232" s="21" t="s">
        <v>241</v>
      </c>
      <c r="H232" s="18"/>
      <c r="L232" s="18"/>
      <c r="P232" s="18"/>
      <c r="T232" s="18"/>
      <c r="AB232" s="18"/>
      <c r="AO232" s="18" t="s">
        <v>402</v>
      </c>
      <c r="AP232" s="18" t="str">
        <f t="shared" si="3"/>
        <v>F20,2015,1 Series</v>
      </c>
      <c r="AQ232" s="23" t="s">
        <v>525</v>
      </c>
    </row>
    <row r="233" spans="1:43" x14ac:dyDescent="0.25">
      <c r="A233" s="18" t="s">
        <v>141</v>
      </c>
      <c r="B233" s="18">
        <v>2016</v>
      </c>
      <c r="C233" s="18" t="s">
        <v>210</v>
      </c>
      <c r="D233" s="21" t="s">
        <v>241</v>
      </c>
      <c r="H233" s="18"/>
      <c r="L233" s="18"/>
      <c r="P233" s="18"/>
      <c r="T233" s="18"/>
      <c r="AB233" s="18"/>
      <c r="AO233" s="18" t="s">
        <v>402</v>
      </c>
      <c r="AP233" s="18" t="str">
        <f t="shared" si="3"/>
        <v>F20,2016,1 Series</v>
      </c>
      <c r="AQ233" s="23" t="s">
        <v>526</v>
      </c>
    </row>
    <row r="234" spans="1:43" x14ac:dyDescent="0.25">
      <c r="A234" s="18" t="s">
        <v>141</v>
      </c>
      <c r="B234" s="18">
        <v>2017</v>
      </c>
      <c r="C234" s="18" t="s">
        <v>210</v>
      </c>
      <c r="D234" s="21" t="s">
        <v>241</v>
      </c>
      <c r="H234" s="18"/>
      <c r="L234" s="18"/>
      <c r="P234" s="18"/>
      <c r="T234" s="18"/>
      <c r="AB234" s="18"/>
      <c r="AO234" s="18" t="s">
        <v>402</v>
      </c>
      <c r="AP234" s="18" t="str">
        <f t="shared" si="3"/>
        <v>F20,2017,1 Series</v>
      </c>
      <c r="AQ234" s="23" t="s">
        <v>527</v>
      </c>
    </row>
    <row r="235" spans="1:43" x14ac:dyDescent="0.25">
      <c r="A235" s="18" t="s">
        <v>141</v>
      </c>
      <c r="B235" s="18">
        <v>2018</v>
      </c>
      <c r="C235" s="18" t="s">
        <v>210</v>
      </c>
      <c r="D235" s="21" t="s">
        <v>241</v>
      </c>
      <c r="H235" s="18"/>
      <c r="L235" s="18"/>
      <c r="P235" s="18"/>
      <c r="T235" s="18"/>
      <c r="AB235" s="18"/>
      <c r="AO235" s="18" t="s">
        <v>402</v>
      </c>
      <c r="AP235" s="18" t="str">
        <f t="shared" si="3"/>
        <v>F20,2018,1 Series</v>
      </c>
      <c r="AQ235" s="23" t="s">
        <v>528</v>
      </c>
    </row>
    <row r="236" spans="1:43" x14ac:dyDescent="0.25">
      <c r="A236" s="18" t="s">
        <v>141</v>
      </c>
      <c r="B236" s="18">
        <v>2019</v>
      </c>
      <c r="C236" s="18" t="s">
        <v>210</v>
      </c>
      <c r="D236" s="21" t="s">
        <v>241</v>
      </c>
      <c r="H236" s="18"/>
      <c r="L236" s="18"/>
      <c r="P236" s="18"/>
      <c r="T236" s="18"/>
      <c r="AB236" s="18"/>
      <c r="AO236" s="18" t="s">
        <v>402</v>
      </c>
      <c r="AP236" s="18" t="str">
        <f t="shared" si="3"/>
        <v>F20,2019,1 Series</v>
      </c>
      <c r="AQ236" s="23" t="s">
        <v>529</v>
      </c>
    </row>
    <row r="237" spans="1:43" x14ac:dyDescent="0.25">
      <c r="A237" s="18" t="s">
        <v>141</v>
      </c>
      <c r="B237" s="18">
        <v>2012</v>
      </c>
      <c r="C237" s="18" t="s">
        <v>210</v>
      </c>
      <c r="D237" s="21" t="s">
        <v>242</v>
      </c>
      <c r="H237" s="18"/>
      <c r="L237" s="18"/>
      <c r="P237" s="18"/>
      <c r="T237" s="18"/>
      <c r="AB237" s="18"/>
      <c r="AO237" s="18" t="s">
        <v>402</v>
      </c>
      <c r="AP237" s="18" t="str">
        <f t="shared" si="3"/>
        <v>F20,2012,1 Series</v>
      </c>
      <c r="AQ237" s="23" t="s">
        <v>530</v>
      </c>
    </row>
    <row r="238" spans="1:43" x14ac:dyDescent="0.25">
      <c r="A238" s="18" t="s">
        <v>141</v>
      </c>
      <c r="B238" s="18">
        <v>2013</v>
      </c>
      <c r="C238" s="18" t="s">
        <v>210</v>
      </c>
      <c r="D238" s="21" t="s">
        <v>242</v>
      </c>
      <c r="H238" s="18"/>
      <c r="L238" s="18"/>
      <c r="P238" s="18"/>
      <c r="T238" s="18"/>
      <c r="AB238" s="18"/>
      <c r="AO238" s="18" t="s">
        <v>402</v>
      </c>
      <c r="AP238" s="18" t="str">
        <f t="shared" si="3"/>
        <v>F20,2013,1 Series</v>
      </c>
      <c r="AQ238" s="23" t="s">
        <v>531</v>
      </c>
    </row>
    <row r="239" spans="1:43" x14ac:dyDescent="0.25">
      <c r="A239" s="18" t="s">
        <v>141</v>
      </c>
      <c r="B239" s="18">
        <v>2014</v>
      </c>
      <c r="C239" s="18" t="s">
        <v>210</v>
      </c>
      <c r="D239" s="21" t="s">
        <v>242</v>
      </c>
      <c r="H239" s="18"/>
      <c r="L239" s="18"/>
      <c r="P239" s="18"/>
      <c r="T239" s="18"/>
      <c r="AB239" s="18"/>
      <c r="AO239" s="18" t="s">
        <v>402</v>
      </c>
      <c r="AP239" s="18" t="str">
        <f t="shared" si="3"/>
        <v>F20,2014,1 Series</v>
      </c>
      <c r="AQ239" s="23" t="s">
        <v>532</v>
      </c>
    </row>
    <row r="240" spans="1:43" x14ac:dyDescent="0.25">
      <c r="A240" s="18" t="s">
        <v>141</v>
      </c>
      <c r="B240" s="18">
        <v>2015</v>
      </c>
      <c r="C240" s="18" t="s">
        <v>210</v>
      </c>
      <c r="D240" s="21" t="s">
        <v>242</v>
      </c>
      <c r="H240" s="18"/>
      <c r="L240" s="18"/>
      <c r="P240" s="18"/>
      <c r="T240" s="18"/>
      <c r="AB240" s="18"/>
      <c r="AO240" s="18" t="s">
        <v>402</v>
      </c>
      <c r="AP240" s="18" t="str">
        <f t="shared" si="3"/>
        <v>F20,2015,1 Series</v>
      </c>
      <c r="AQ240" s="23" t="s">
        <v>533</v>
      </c>
    </row>
    <row r="241" spans="1:43" x14ac:dyDescent="0.25">
      <c r="A241" s="18" t="s">
        <v>141</v>
      </c>
      <c r="B241" s="18">
        <v>2011</v>
      </c>
      <c r="C241" s="18" t="s">
        <v>210</v>
      </c>
      <c r="D241" s="21" t="s">
        <v>230</v>
      </c>
      <c r="H241" s="18"/>
      <c r="L241" s="18"/>
      <c r="P241" s="18"/>
      <c r="T241" s="18"/>
      <c r="AB241" s="18"/>
      <c r="AO241" s="18" t="s">
        <v>402</v>
      </c>
      <c r="AP241" s="18" t="str">
        <f t="shared" si="3"/>
        <v>F20,2011,1 Series</v>
      </c>
      <c r="AQ241" s="23" t="s">
        <v>534</v>
      </c>
    </row>
    <row r="242" spans="1:43" x14ac:dyDescent="0.25">
      <c r="A242" s="18" t="s">
        <v>141</v>
      </c>
      <c r="B242" s="18">
        <v>2012</v>
      </c>
      <c r="C242" s="18" t="s">
        <v>210</v>
      </c>
      <c r="D242" s="21" t="s">
        <v>230</v>
      </c>
      <c r="H242" s="18"/>
      <c r="L242" s="18"/>
      <c r="P242" s="18"/>
      <c r="T242" s="18"/>
      <c r="AB242" s="18"/>
      <c r="AO242" s="18" t="s">
        <v>402</v>
      </c>
      <c r="AP242" s="18" t="str">
        <f t="shared" si="3"/>
        <v>F20,2012,1 Series</v>
      </c>
      <c r="AQ242" s="23" t="s">
        <v>535</v>
      </c>
    </row>
    <row r="243" spans="1:43" x14ac:dyDescent="0.25">
      <c r="A243" s="18" t="s">
        <v>141</v>
      </c>
      <c r="B243" s="18">
        <v>2013</v>
      </c>
      <c r="C243" s="18" t="s">
        <v>210</v>
      </c>
      <c r="D243" s="21" t="s">
        <v>230</v>
      </c>
      <c r="H243" s="18"/>
      <c r="L243" s="18"/>
      <c r="P243" s="18"/>
      <c r="T243" s="18"/>
      <c r="AB243" s="18"/>
      <c r="AO243" s="18" t="s">
        <v>402</v>
      </c>
      <c r="AP243" s="18" t="str">
        <f t="shared" si="3"/>
        <v>F20,2013,1 Series</v>
      </c>
      <c r="AQ243" s="23" t="s">
        <v>536</v>
      </c>
    </row>
    <row r="244" spans="1:43" x14ac:dyDescent="0.25">
      <c r="A244" s="18" t="s">
        <v>141</v>
      </c>
      <c r="B244" s="18">
        <v>2012</v>
      </c>
      <c r="C244" s="18" t="s">
        <v>210</v>
      </c>
      <c r="D244" s="21" t="s">
        <v>230</v>
      </c>
      <c r="H244" s="18"/>
      <c r="L244" s="18"/>
      <c r="P244" s="18"/>
      <c r="T244" s="18"/>
      <c r="AB244" s="18"/>
      <c r="AO244" s="18" t="s">
        <v>402</v>
      </c>
      <c r="AP244" s="18" t="str">
        <f t="shared" si="3"/>
        <v>F20,2012,1 Series</v>
      </c>
      <c r="AQ244" s="23" t="s">
        <v>537</v>
      </c>
    </row>
    <row r="245" spans="1:43" x14ac:dyDescent="0.25">
      <c r="A245" s="18" t="s">
        <v>141</v>
      </c>
      <c r="B245" s="18">
        <v>2013</v>
      </c>
      <c r="C245" s="18" t="s">
        <v>210</v>
      </c>
      <c r="D245" s="21" t="s">
        <v>230</v>
      </c>
      <c r="H245" s="18"/>
      <c r="L245" s="18"/>
      <c r="P245" s="18"/>
      <c r="T245" s="18"/>
      <c r="AB245" s="18"/>
      <c r="AO245" s="18" t="s">
        <v>402</v>
      </c>
      <c r="AP245" s="18" t="str">
        <f t="shared" si="3"/>
        <v>F20,2013,1 Series</v>
      </c>
      <c r="AQ245" s="23" t="s">
        <v>538</v>
      </c>
    </row>
    <row r="246" spans="1:43" x14ac:dyDescent="0.25">
      <c r="A246" s="18" t="s">
        <v>141</v>
      </c>
      <c r="B246" s="18">
        <v>2014</v>
      </c>
      <c r="C246" s="18" t="s">
        <v>210</v>
      </c>
      <c r="D246" s="21" t="s">
        <v>230</v>
      </c>
      <c r="H246" s="18"/>
      <c r="L246" s="18"/>
      <c r="P246" s="18"/>
      <c r="T246" s="18"/>
      <c r="AB246" s="18"/>
      <c r="AO246" s="18" t="s">
        <v>402</v>
      </c>
      <c r="AP246" s="18" t="str">
        <f t="shared" si="3"/>
        <v>F20,2014,1 Series</v>
      </c>
      <c r="AQ246" s="23" t="s">
        <v>539</v>
      </c>
    </row>
    <row r="247" spans="1:43" x14ac:dyDescent="0.25">
      <c r="A247" s="18" t="s">
        <v>141</v>
      </c>
      <c r="B247" s="18">
        <v>2015</v>
      </c>
      <c r="C247" s="18" t="s">
        <v>210</v>
      </c>
      <c r="D247" s="21" t="s">
        <v>230</v>
      </c>
      <c r="H247" s="18"/>
      <c r="L247" s="18"/>
      <c r="P247" s="18"/>
      <c r="T247" s="18"/>
      <c r="AB247" s="18"/>
      <c r="AO247" s="18" t="s">
        <v>402</v>
      </c>
      <c r="AP247" s="18" t="str">
        <f t="shared" si="3"/>
        <v>F20,2015,1 Series</v>
      </c>
      <c r="AQ247" s="23" t="s">
        <v>540</v>
      </c>
    </row>
    <row r="248" spans="1:43" x14ac:dyDescent="0.25">
      <c r="A248" s="18" t="s">
        <v>141</v>
      </c>
      <c r="B248" s="18">
        <v>2016</v>
      </c>
      <c r="C248" s="18" t="s">
        <v>210</v>
      </c>
      <c r="D248" s="21" t="s">
        <v>230</v>
      </c>
      <c r="H248" s="18"/>
      <c r="L248" s="18"/>
      <c r="P248" s="18"/>
      <c r="T248" s="18"/>
      <c r="AB248" s="18"/>
      <c r="AO248" s="18" t="s">
        <v>402</v>
      </c>
      <c r="AP248" s="18" t="str">
        <f t="shared" si="3"/>
        <v>F20,2016,1 Series</v>
      </c>
      <c r="AQ248" s="23" t="s">
        <v>541</v>
      </c>
    </row>
    <row r="249" spans="1:43" x14ac:dyDescent="0.25">
      <c r="A249" s="18" t="s">
        <v>141</v>
      </c>
      <c r="B249" s="18">
        <v>2017</v>
      </c>
      <c r="C249" s="18" t="s">
        <v>210</v>
      </c>
      <c r="D249" s="21" t="s">
        <v>230</v>
      </c>
      <c r="H249" s="18"/>
      <c r="L249" s="18"/>
      <c r="P249" s="18"/>
      <c r="T249" s="18"/>
      <c r="AB249" s="18"/>
      <c r="AO249" s="18" t="s">
        <v>402</v>
      </c>
      <c r="AP249" s="18" t="str">
        <f t="shared" si="3"/>
        <v>F20,2017,1 Series</v>
      </c>
      <c r="AQ249" s="23" t="s">
        <v>542</v>
      </c>
    </row>
    <row r="250" spans="1:43" x14ac:dyDescent="0.25">
      <c r="A250" s="18" t="s">
        <v>141</v>
      </c>
      <c r="B250" s="18">
        <v>2018</v>
      </c>
      <c r="C250" s="18" t="s">
        <v>210</v>
      </c>
      <c r="D250" s="21" t="s">
        <v>230</v>
      </c>
      <c r="H250" s="18"/>
      <c r="L250" s="18"/>
      <c r="P250" s="18"/>
      <c r="T250" s="18"/>
      <c r="AB250" s="18"/>
      <c r="AO250" s="18" t="s">
        <v>402</v>
      </c>
      <c r="AP250" s="18" t="str">
        <f t="shared" si="3"/>
        <v>F20,2018,1 Series</v>
      </c>
      <c r="AQ250" s="23" t="s">
        <v>543</v>
      </c>
    </row>
    <row r="251" spans="1:43" x14ac:dyDescent="0.25">
      <c r="A251" s="18" t="s">
        <v>141</v>
      </c>
      <c r="B251" s="18">
        <v>2019</v>
      </c>
      <c r="C251" s="18" t="s">
        <v>210</v>
      </c>
      <c r="D251" s="21" t="s">
        <v>230</v>
      </c>
      <c r="H251" s="18"/>
      <c r="L251" s="18"/>
      <c r="P251" s="18"/>
      <c r="T251" s="18"/>
      <c r="AB251" s="18"/>
      <c r="AO251" s="18" t="s">
        <v>402</v>
      </c>
      <c r="AP251" s="18" t="str">
        <f t="shared" si="3"/>
        <v>F20,2019,1 Series</v>
      </c>
      <c r="AQ251" s="23" t="s">
        <v>544</v>
      </c>
    </row>
    <row r="252" spans="1:43" x14ac:dyDescent="0.25">
      <c r="A252" s="18" t="s">
        <v>141</v>
      </c>
      <c r="B252" s="18">
        <v>2012</v>
      </c>
      <c r="C252" s="18" t="s">
        <v>210</v>
      </c>
      <c r="D252" s="21" t="s">
        <v>231</v>
      </c>
      <c r="H252" s="18"/>
      <c r="L252" s="18"/>
      <c r="P252" s="18"/>
      <c r="T252" s="18"/>
      <c r="AB252" s="18"/>
      <c r="AO252" s="18" t="s">
        <v>402</v>
      </c>
      <c r="AP252" s="18" t="str">
        <f t="shared" si="3"/>
        <v>F20,2012,1 Series</v>
      </c>
      <c r="AQ252" s="23" t="s">
        <v>545</v>
      </c>
    </row>
    <row r="253" spans="1:43" x14ac:dyDescent="0.25">
      <c r="A253" s="18" t="s">
        <v>141</v>
      </c>
      <c r="B253" s="18">
        <v>2013</v>
      </c>
      <c r="C253" s="18" t="s">
        <v>210</v>
      </c>
      <c r="D253" s="21" t="s">
        <v>231</v>
      </c>
      <c r="H253" s="18"/>
      <c r="L253" s="18"/>
      <c r="P253" s="18"/>
      <c r="T253" s="18"/>
      <c r="AB253" s="18"/>
      <c r="AO253" s="18" t="s">
        <v>402</v>
      </c>
      <c r="AP253" s="18" t="str">
        <f t="shared" si="3"/>
        <v>F20,2013,1 Series</v>
      </c>
      <c r="AQ253" s="23" t="s">
        <v>546</v>
      </c>
    </row>
    <row r="254" spans="1:43" x14ac:dyDescent="0.25">
      <c r="A254" s="18" t="s">
        <v>141</v>
      </c>
      <c r="B254" s="18">
        <v>2014</v>
      </c>
      <c r="C254" s="18" t="s">
        <v>210</v>
      </c>
      <c r="D254" s="21" t="s">
        <v>231</v>
      </c>
      <c r="H254" s="18"/>
      <c r="L254" s="18"/>
      <c r="P254" s="18"/>
      <c r="T254" s="18"/>
      <c r="AB254" s="18"/>
      <c r="AO254" s="18" t="s">
        <v>402</v>
      </c>
      <c r="AP254" s="18" t="str">
        <f t="shared" si="3"/>
        <v>F20,2014,1 Series</v>
      </c>
      <c r="AQ254" s="23" t="s">
        <v>547</v>
      </c>
    </row>
    <row r="255" spans="1:43" x14ac:dyDescent="0.25">
      <c r="A255" s="18" t="s">
        <v>141</v>
      </c>
      <c r="B255" s="18">
        <v>2015</v>
      </c>
      <c r="C255" s="18" t="s">
        <v>210</v>
      </c>
      <c r="D255" s="21" t="s">
        <v>231</v>
      </c>
      <c r="H255" s="18"/>
      <c r="L255" s="18"/>
      <c r="P255" s="18"/>
      <c r="T255" s="18"/>
      <c r="AB255" s="18"/>
      <c r="AO255" s="18" t="s">
        <v>402</v>
      </c>
      <c r="AP255" s="18" t="str">
        <f t="shared" si="3"/>
        <v>F20,2015,1 Series</v>
      </c>
      <c r="AQ255" s="23" t="s">
        <v>548</v>
      </c>
    </row>
    <row r="256" spans="1:43" x14ac:dyDescent="0.25">
      <c r="A256" s="18" t="s">
        <v>141</v>
      </c>
      <c r="B256" s="18">
        <v>2016</v>
      </c>
      <c r="C256" s="18" t="s">
        <v>210</v>
      </c>
      <c r="D256" s="21" t="s">
        <v>231</v>
      </c>
      <c r="H256" s="18"/>
      <c r="L256" s="18"/>
      <c r="P256" s="18"/>
      <c r="T256" s="18"/>
      <c r="AB256" s="18"/>
      <c r="AO256" s="18" t="s">
        <v>402</v>
      </c>
      <c r="AP256" s="18" t="str">
        <f t="shared" si="3"/>
        <v>F20,2016,1 Series</v>
      </c>
      <c r="AQ256" s="23" t="s">
        <v>549</v>
      </c>
    </row>
    <row r="257" spans="1:43" x14ac:dyDescent="0.25">
      <c r="A257" s="18" t="s">
        <v>141</v>
      </c>
      <c r="B257" s="18">
        <v>2017</v>
      </c>
      <c r="C257" s="18" t="s">
        <v>210</v>
      </c>
      <c r="D257" s="21" t="s">
        <v>231</v>
      </c>
      <c r="H257" s="18"/>
      <c r="L257" s="18"/>
      <c r="P257" s="18"/>
      <c r="T257" s="18"/>
      <c r="AB257" s="18"/>
      <c r="AO257" s="18" t="s">
        <v>402</v>
      </c>
      <c r="AP257" s="18" t="str">
        <f t="shared" si="3"/>
        <v>F20,2017,1 Series</v>
      </c>
      <c r="AQ257" s="23" t="s">
        <v>550</v>
      </c>
    </row>
    <row r="258" spans="1:43" x14ac:dyDescent="0.25">
      <c r="A258" s="18" t="s">
        <v>141</v>
      </c>
      <c r="B258" s="18">
        <v>2018</v>
      </c>
      <c r="C258" s="18" t="s">
        <v>210</v>
      </c>
      <c r="D258" s="21" t="s">
        <v>231</v>
      </c>
      <c r="H258" s="18"/>
      <c r="L258" s="18"/>
      <c r="P258" s="18"/>
      <c r="T258" s="18"/>
      <c r="AB258" s="18"/>
      <c r="AO258" s="18" t="s">
        <v>402</v>
      </c>
      <c r="AP258" s="18" t="str">
        <f t="shared" ref="AP258:AP321" si="4">CONCATENATE(A258,AO258,B258,AO258,C258)</f>
        <v>F20,2018,1 Series</v>
      </c>
      <c r="AQ258" s="23" t="s">
        <v>551</v>
      </c>
    </row>
    <row r="259" spans="1:43" x14ac:dyDescent="0.25">
      <c r="A259" s="18" t="s">
        <v>141</v>
      </c>
      <c r="B259" s="18">
        <v>2019</v>
      </c>
      <c r="C259" s="18" t="s">
        <v>210</v>
      </c>
      <c r="D259" s="21" t="s">
        <v>231</v>
      </c>
      <c r="H259" s="18"/>
      <c r="L259" s="18"/>
      <c r="P259" s="18"/>
      <c r="T259" s="18"/>
      <c r="AB259" s="18"/>
      <c r="AO259" s="18" t="s">
        <v>402</v>
      </c>
      <c r="AP259" s="18" t="str">
        <f t="shared" si="4"/>
        <v>F20,2019,1 Series</v>
      </c>
      <c r="AQ259" s="23" t="s">
        <v>552</v>
      </c>
    </row>
    <row r="260" spans="1:43" x14ac:dyDescent="0.25">
      <c r="A260" s="18" t="s">
        <v>141</v>
      </c>
      <c r="B260" s="18">
        <v>2011</v>
      </c>
      <c r="C260" s="18" t="s">
        <v>210</v>
      </c>
      <c r="D260" s="21" t="s">
        <v>232</v>
      </c>
      <c r="H260" s="18"/>
      <c r="L260" s="18"/>
      <c r="P260" s="18"/>
      <c r="T260" s="18"/>
      <c r="AB260" s="18"/>
      <c r="AO260" s="18" t="s">
        <v>402</v>
      </c>
      <c r="AP260" s="18" t="str">
        <f t="shared" si="4"/>
        <v>F20,2011,1 Series</v>
      </c>
      <c r="AQ260" s="23" t="s">
        <v>553</v>
      </c>
    </row>
    <row r="261" spans="1:43" x14ac:dyDescent="0.25">
      <c r="A261" s="18" t="s">
        <v>141</v>
      </c>
      <c r="B261" s="18">
        <v>2012</v>
      </c>
      <c r="C261" s="18" t="s">
        <v>210</v>
      </c>
      <c r="D261" s="21" t="s">
        <v>232</v>
      </c>
      <c r="H261" s="18"/>
      <c r="L261" s="18"/>
      <c r="P261" s="18"/>
      <c r="T261" s="18"/>
      <c r="AB261" s="18"/>
      <c r="AO261" s="18" t="s">
        <v>402</v>
      </c>
      <c r="AP261" s="18" t="str">
        <f t="shared" si="4"/>
        <v>F20,2012,1 Series</v>
      </c>
      <c r="AQ261" s="23" t="s">
        <v>554</v>
      </c>
    </row>
    <row r="262" spans="1:43" x14ac:dyDescent="0.25">
      <c r="A262" s="18" t="s">
        <v>141</v>
      </c>
      <c r="B262" s="18">
        <v>2013</v>
      </c>
      <c r="C262" s="18" t="s">
        <v>210</v>
      </c>
      <c r="D262" s="21" t="s">
        <v>232</v>
      </c>
      <c r="H262" s="18"/>
      <c r="L262" s="18"/>
      <c r="P262" s="18"/>
      <c r="T262" s="18"/>
      <c r="AB262" s="18"/>
      <c r="AO262" s="18" t="s">
        <v>402</v>
      </c>
      <c r="AP262" s="18" t="str">
        <f t="shared" si="4"/>
        <v>F20,2013,1 Series</v>
      </c>
      <c r="AQ262" s="23" t="s">
        <v>555</v>
      </c>
    </row>
    <row r="263" spans="1:43" x14ac:dyDescent="0.25">
      <c r="A263" s="18" t="s">
        <v>141</v>
      </c>
      <c r="B263" s="18">
        <v>2014</v>
      </c>
      <c r="C263" s="18" t="s">
        <v>210</v>
      </c>
      <c r="D263" s="21" t="s">
        <v>232</v>
      </c>
      <c r="H263" s="18"/>
      <c r="L263" s="18"/>
      <c r="P263" s="18"/>
      <c r="T263" s="18"/>
      <c r="AB263" s="18"/>
      <c r="AO263" s="18" t="s">
        <v>402</v>
      </c>
      <c r="AP263" s="18" t="str">
        <f t="shared" si="4"/>
        <v>F20,2014,1 Series</v>
      </c>
      <c r="AQ263" s="23" t="s">
        <v>556</v>
      </c>
    </row>
    <row r="264" spans="1:43" x14ac:dyDescent="0.25">
      <c r="A264" s="18" t="s">
        <v>141</v>
      </c>
      <c r="B264" s="18">
        <v>2015</v>
      </c>
      <c r="C264" s="18" t="s">
        <v>210</v>
      </c>
      <c r="D264" s="21" t="s">
        <v>232</v>
      </c>
      <c r="H264" s="18"/>
      <c r="L264" s="18"/>
      <c r="P264" s="18"/>
      <c r="T264" s="18"/>
      <c r="AB264" s="18"/>
      <c r="AO264" s="18" t="s">
        <v>402</v>
      </c>
      <c r="AP264" s="18" t="str">
        <f t="shared" si="4"/>
        <v>F20,2015,1 Series</v>
      </c>
      <c r="AQ264" s="23" t="s">
        <v>557</v>
      </c>
    </row>
    <row r="265" spans="1:43" x14ac:dyDescent="0.25">
      <c r="A265" s="18" t="s">
        <v>141</v>
      </c>
      <c r="B265" s="18">
        <v>2016</v>
      </c>
      <c r="C265" s="18" t="s">
        <v>210</v>
      </c>
      <c r="D265" s="21" t="s">
        <v>232</v>
      </c>
      <c r="H265" s="18"/>
      <c r="L265" s="18"/>
      <c r="P265" s="18"/>
      <c r="T265" s="18"/>
      <c r="AB265" s="18"/>
      <c r="AO265" s="18" t="s">
        <v>402</v>
      </c>
      <c r="AP265" s="18" t="str">
        <f t="shared" si="4"/>
        <v>F20,2016,1 Series</v>
      </c>
      <c r="AQ265" s="23" t="s">
        <v>558</v>
      </c>
    </row>
    <row r="266" spans="1:43" x14ac:dyDescent="0.25">
      <c r="A266" s="18" t="s">
        <v>141</v>
      </c>
      <c r="B266" s="18">
        <v>2017</v>
      </c>
      <c r="C266" s="18" t="s">
        <v>210</v>
      </c>
      <c r="D266" s="21" t="s">
        <v>232</v>
      </c>
      <c r="H266" s="18"/>
      <c r="L266" s="18"/>
      <c r="P266" s="18"/>
      <c r="T266" s="18"/>
      <c r="AB266" s="18"/>
      <c r="AO266" s="18" t="s">
        <v>402</v>
      </c>
      <c r="AP266" s="18" t="str">
        <f t="shared" si="4"/>
        <v>F20,2017,1 Series</v>
      </c>
      <c r="AQ266" s="23" t="s">
        <v>559</v>
      </c>
    </row>
    <row r="267" spans="1:43" x14ac:dyDescent="0.25">
      <c r="A267" s="18" t="s">
        <v>141</v>
      </c>
      <c r="B267" s="18">
        <v>2018</v>
      </c>
      <c r="C267" s="18" t="s">
        <v>210</v>
      </c>
      <c r="D267" s="21" t="s">
        <v>232</v>
      </c>
      <c r="H267" s="18"/>
      <c r="L267" s="18"/>
      <c r="P267" s="18"/>
      <c r="T267" s="18"/>
      <c r="AB267" s="18"/>
      <c r="AO267" s="18" t="s">
        <v>402</v>
      </c>
      <c r="AP267" s="18" t="str">
        <f t="shared" si="4"/>
        <v>F20,2018,1 Series</v>
      </c>
      <c r="AQ267" s="23" t="s">
        <v>560</v>
      </c>
    </row>
    <row r="268" spans="1:43" x14ac:dyDescent="0.25">
      <c r="A268" s="18" t="s">
        <v>141</v>
      </c>
      <c r="B268" s="18">
        <v>2019</v>
      </c>
      <c r="C268" s="18" t="s">
        <v>210</v>
      </c>
      <c r="D268" s="21" t="s">
        <v>232</v>
      </c>
      <c r="H268" s="18"/>
      <c r="L268" s="18"/>
      <c r="P268" s="18"/>
      <c r="T268" s="18"/>
      <c r="AB268" s="18"/>
      <c r="AO268" s="18" t="s">
        <v>402</v>
      </c>
      <c r="AP268" s="18" t="str">
        <f t="shared" si="4"/>
        <v>F20,2019,1 Series</v>
      </c>
      <c r="AQ268" s="23" t="s">
        <v>561</v>
      </c>
    </row>
    <row r="269" spans="1:43" x14ac:dyDescent="0.25">
      <c r="A269" s="18" t="s">
        <v>141</v>
      </c>
      <c r="B269" s="18">
        <v>2011</v>
      </c>
      <c r="C269" s="18" t="s">
        <v>210</v>
      </c>
      <c r="D269" s="21" t="s">
        <v>244</v>
      </c>
      <c r="H269" s="18"/>
      <c r="L269" s="18"/>
      <c r="P269" s="18"/>
      <c r="T269" s="18"/>
      <c r="AB269" s="18"/>
      <c r="AO269" s="18" t="s">
        <v>402</v>
      </c>
      <c r="AP269" s="18" t="str">
        <f t="shared" si="4"/>
        <v>F20,2011,1 Series</v>
      </c>
      <c r="AQ269" s="23" t="s">
        <v>562</v>
      </c>
    </row>
    <row r="270" spans="1:43" x14ac:dyDescent="0.25">
      <c r="A270" s="18" t="s">
        <v>141</v>
      </c>
      <c r="B270" s="18">
        <v>2012</v>
      </c>
      <c r="C270" s="18" t="s">
        <v>210</v>
      </c>
      <c r="D270" s="21" t="s">
        <v>244</v>
      </c>
      <c r="H270" s="18"/>
      <c r="L270" s="18"/>
      <c r="P270" s="18"/>
      <c r="T270" s="18"/>
      <c r="AB270" s="18"/>
      <c r="AO270" s="18" t="s">
        <v>402</v>
      </c>
      <c r="AP270" s="18" t="str">
        <f t="shared" si="4"/>
        <v>F20,2012,1 Series</v>
      </c>
      <c r="AQ270" s="23" t="s">
        <v>563</v>
      </c>
    </row>
    <row r="271" spans="1:43" x14ac:dyDescent="0.25">
      <c r="A271" s="18" t="s">
        <v>141</v>
      </c>
      <c r="B271" s="18">
        <v>2013</v>
      </c>
      <c r="C271" s="18" t="s">
        <v>210</v>
      </c>
      <c r="D271" s="21" t="s">
        <v>244</v>
      </c>
      <c r="H271" s="18"/>
      <c r="L271" s="18"/>
      <c r="P271" s="18"/>
      <c r="T271" s="18"/>
      <c r="AB271" s="18"/>
      <c r="AO271" s="18" t="s">
        <v>402</v>
      </c>
      <c r="AP271" s="18" t="str">
        <f t="shared" si="4"/>
        <v>F20,2013,1 Series</v>
      </c>
      <c r="AQ271" s="23" t="s">
        <v>564</v>
      </c>
    </row>
    <row r="272" spans="1:43" x14ac:dyDescent="0.25">
      <c r="A272" s="18" t="s">
        <v>141</v>
      </c>
      <c r="B272" s="18">
        <v>2014</v>
      </c>
      <c r="C272" s="18" t="s">
        <v>210</v>
      </c>
      <c r="D272" s="21" t="s">
        <v>244</v>
      </c>
      <c r="H272" s="18"/>
      <c r="L272" s="18"/>
      <c r="P272" s="18"/>
      <c r="T272" s="18"/>
      <c r="AB272" s="18"/>
      <c r="AO272" s="18" t="s">
        <v>402</v>
      </c>
      <c r="AP272" s="18" t="str">
        <f t="shared" si="4"/>
        <v>F20,2014,1 Series</v>
      </c>
      <c r="AQ272" s="23" t="s">
        <v>565</v>
      </c>
    </row>
    <row r="273" spans="1:43" x14ac:dyDescent="0.25">
      <c r="A273" s="18" t="s">
        <v>141</v>
      </c>
      <c r="B273" s="18">
        <v>2015</v>
      </c>
      <c r="C273" s="18" t="s">
        <v>210</v>
      </c>
      <c r="D273" s="21" t="s">
        <v>244</v>
      </c>
      <c r="H273" s="18"/>
      <c r="L273" s="18"/>
      <c r="P273" s="18"/>
      <c r="T273" s="18"/>
      <c r="AB273" s="18"/>
      <c r="AO273" s="18" t="s">
        <v>402</v>
      </c>
      <c r="AP273" s="18" t="str">
        <f t="shared" si="4"/>
        <v>F20,2015,1 Series</v>
      </c>
      <c r="AQ273" s="23" t="s">
        <v>566</v>
      </c>
    </row>
    <row r="274" spans="1:43" x14ac:dyDescent="0.25">
      <c r="A274" s="18" t="s">
        <v>141</v>
      </c>
      <c r="B274" s="18">
        <v>2016</v>
      </c>
      <c r="C274" s="18" t="s">
        <v>210</v>
      </c>
      <c r="D274" s="21" t="s">
        <v>244</v>
      </c>
      <c r="H274" s="18"/>
      <c r="L274" s="18"/>
      <c r="P274" s="18"/>
      <c r="T274" s="18"/>
      <c r="AB274" s="18"/>
      <c r="AO274" s="18" t="s">
        <v>402</v>
      </c>
      <c r="AP274" s="18" t="str">
        <f t="shared" si="4"/>
        <v>F20,2016,1 Series</v>
      </c>
      <c r="AQ274" s="23" t="s">
        <v>567</v>
      </c>
    </row>
    <row r="275" spans="1:43" x14ac:dyDescent="0.25">
      <c r="A275" s="18" t="s">
        <v>141</v>
      </c>
      <c r="B275" s="18">
        <v>2017</v>
      </c>
      <c r="C275" s="18" t="s">
        <v>210</v>
      </c>
      <c r="D275" s="21" t="s">
        <v>244</v>
      </c>
      <c r="H275" s="18"/>
      <c r="L275" s="18"/>
      <c r="P275" s="18"/>
      <c r="T275" s="18"/>
      <c r="AB275" s="18"/>
      <c r="AO275" s="18" t="s">
        <v>402</v>
      </c>
      <c r="AP275" s="18" t="str">
        <f t="shared" si="4"/>
        <v>F20,2017,1 Series</v>
      </c>
      <c r="AQ275" s="23" t="s">
        <v>568</v>
      </c>
    </row>
    <row r="276" spans="1:43" x14ac:dyDescent="0.25">
      <c r="A276" s="18" t="s">
        <v>141</v>
      </c>
      <c r="B276" s="18">
        <v>2018</v>
      </c>
      <c r="C276" s="18" t="s">
        <v>210</v>
      </c>
      <c r="D276" s="21" t="s">
        <v>244</v>
      </c>
      <c r="H276" s="18"/>
      <c r="L276" s="18"/>
      <c r="P276" s="18"/>
      <c r="T276" s="18"/>
      <c r="AB276" s="18"/>
      <c r="AO276" s="18" t="s">
        <v>402</v>
      </c>
      <c r="AP276" s="18" t="str">
        <f t="shared" si="4"/>
        <v>F20,2018,1 Series</v>
      </c>
      <c r="AQ276" s="23" t="s">
        <v>569</v>
      </c>
    </row>
    <row r="277" spans="1:43" x14ac:dyDescent="0.25">
      <c r="A277" s="18" t="s">
        <v>141</v>
      </c>
      <c r="B277" s="18">
        <v>2019</v>
      </c>
      <c r="C277" s="18" t="s">
        <v>210</v>
      </c>
      <c r="D277" s="21" t="s">
        <v>244</v>
      </c>
      <c r="H277" s="18"/>
      <c r="L277" s="18"/>
      <c r="P277" s="18"/>
      <c r="T277" s="18"/>
      <c r="AB277" s="18"/>
      <c r="AO277" s="18" t="s">
        <v>402</v>
      </c>
      <c r="AP277" s="18" t="str">
        <f t="shared" si="4"/>
        <v>F20,2019,1 Series</v>
      </c>
      <c r="AQ277" s="23" t="s">
        <v>570</v>
      </c>
    </row>
    <row r="278" spans="1:43" x14ac:dyDescent="0.25">
      <c r="A278" s="18" t="s">
        <v>141</v>
      </c>
      <c r="B278" s="18">
        <v>2012</v>
      </c>
      <c r="C278" s="18" t="s">
        <v>210</v>
      </c>
      <c r="D278" s="21" t="s">
        <v>233</v>
      </c>
      <c r="H278" s="18"/>
      <c r="L278" s="18"/>
      <c r="P278" s="18"/>
      <c r="T278" s="18"/>
      <c r="AB278" s="18"/>
      <c r="AO278" s="18" t="s">
        <v>402</v>
      </c>
      <c r="AP278" s="18" t="str">
        <f t="shared" si="4"/>
        <v>F20,2012,1 Series</v>
      </c>
      <c r="AQ278" s="23" t="s">
        <v>571</v>
      </c>
    </row>
    <row r="279" spans="1:43" x14ac:dyDescent="0.25">
      <c r="A279" s="18" t="s">
        <v>141</v>
      </c>
      <c r="B279" s="18">
        <v>2013</v>
      </c>
      <c r="C279" s="18" t="s">
        <v>210</v>
      </c>
      <c r="D279" s="21" t="s">
        <v>233</v>
      </c>
      <c r="H279" s="18"/>
      <c r="L279" s="18"/>
      <c r="P279" s="18"/>
      <c r="T279" s="18"/>
      <c r="AB279" s="18"/>
      <c r="AO279" s="18" t="s">
        <v>402</v>
      </c>
      <c r="AP279" s="18" t="str">
        <f t="shared" si="4"/>
        <v>F20,2013,1 Series</v>
      </c>
      <c r="AQ279" s="23" t="s">
        <v>572</v>
      </c>
    </row>
    <row r="280" spans="1:43" x14ac:dyDescent="0.25">
      <c r="A280" s="18" t="s">
        <v>141</v>
      </c>
      <c r="B280" s="18">
        <v>2014</v>
      </c>
      <c r="C280" s="18" t="s">
        <v>210</v>
      </c>
      <c r="D280" s="21" t="s">
        <v>233</v>
      </c>
      <c r="H280" s="18"/>
      <c r="L280" s="18"/>
      <c r="P280" s="18"/>
      <c r="T280" s="18"/>
      <c r="AB280" s="18"/>
      <c r="AO280" s="18" t="s">
        <v>402</v>
      </c>
      <c r="AP280" s="18" t="str">
        <f t="shared" si="4"/>
        <v>F20,2014,1 Series</v>
      </c>
      <c r="AQ280" s="23" t="s">
        <v>573</v>
      </c>
    </row>
    <row r="281" spans="1:43" x14ac:dyDescent="0.25">
      <c r="A281" s="18" t="s">
        <v>141</v>
      </c>
      <c r="B281" s="18">
        <v>2015</v>
      </c>
      <c r="C281" s="18" t="s">
        <v>210</v>
      </c>
      <c r="D281" s="21" t="s">
        <v>233</v>
      </c>
      <c r="H281" s="18"/>
      <c r="L281" s="18"/>
      <c r="P281" s="18"/>
      <c r="T281" s="18"/>
      <c r="AB281" s="18"/>
      <c r="AO281" s="18" t="s">
        <v>402</v>
      </c>
      <c r="AP281" s="18" t="str">
        <f t="shared" si="4"/>
        <v>F20,2015,1 Series</v>
      </c>
      <c r="AQ281" s="23" t="s">
        <v>574</v>
      </c>
    </row>
    <row r="282" spans="1:43" x14ac:dyDescent="0.25">
      <c r="A282" s="18" t="s">
        <v>141</v>
      </c>
      <c r="B282" s="18">
        <v>2016</v>
      </c>
      <c r="C282" s="18" t="s">
        <v>210</v>
      </c>
      <c r="D282" s="21" t="s">
        <v>233</v>
      </c>
      <c r="H282" s="18"/>
      <c r="L282" s="18"/>
      <c r="P282" s="18"/>
      <c r="T282" s="18"/>
      <c r="AB282" s="18"/>
      <c r="AO282" s="18" t="s">
        <v>402</v>
      </c>
      <c r="AP282" s="18" t="str">
        <f t="shared" si="4"/>
        <v>F20,2016,1 Series</v>
      </c>
      <c r="AQ282" s="23" t="s">
        <v>575</v>
      </c>
    </row>
    <row r="283" spans="1:43" x14ac:dyDescent="0.25">
      <c r="A283" s="18" t="s">
        <v>141</v>
      </c>
      <c r="B283" s="18">
        <v>2017</v>
      </c>
      <c r="C283" s="18" t="s">
        <v>210</v>
      </c>
      <c r="D283" s="21" t="s">
        <v>233</v>
      </c>
      <c r="H283" s="18"/>
      <c r="L283" s="18"/>
      <c r="P283" s="18"/>
      <c r="T283" s="18"/>
      <c r="AB283" s="18"/>
      <c r="AO283" s="18" t="s">
        <v>402</v>
      </c>
      <c r="AP283" s="18" t="str">
        <f t="shared" si="4"/>
        <v>F20,2017,1 Series</v>
      </c>
      <c r="AQ283" s="23" t="s">
        <v>576</v>
      </c>
    </row>
    <row r="284" spans="1:43" x14ac:dyDescent="0.25">
      <c r="A284" s="18" t="s">
        <v>141</v>
      </c>
      <c r="B284" s="18">
        <v>2018</v>
      </c>
      <c r="C284" s="18" t="s">
        <v>210</v>
      </c>
      <c r="D284" s="21" t="s">
        <v>233</v>
      </c>
      <c r="H284" s="18"/>
      <c r="L284" s="18"/>
      <c r="P284" s="18"/>
      <c r="T284" s="18"/>
      <c r="AB284" s="18"/>
      <c r="AO284" s="18" t="s">
        <v>402</v>
      </c>
      <c r="AP284" s="18" t="str">
        <f t="shared" si="4"/>
        <v>F20,2018,1 Series</v>
      </c>
      <c r="AQ284" s="23" t="s">
        <v>577</v>
      </c>
    </row>
    <row r="285" spans="1:43" x14ac:dyDescent="0.25">
      <c r="A285" s="18" t="s">
        <v>141</v>
      </c>
      <c r="B285" s="18">
        <v>2019</v>
      </c>
      <c r="C285" s="18" t="s">
        <v>210</v>
      </c>
      <c r="D285" s="21" t="s">
        <v>233</v>
      </c>
      <c r="H285" s="18"/>
      <c r="L285" s="18"/>
      <c r="P285" s="18"/>
      <c r="T285" s="18"/>
      <c r="AB285" s="18"/>
      <c r="AO285" s="18" t="s">
        <v>402</v>
      </c>
      <c r="AP285" s="18" t="str">
        <f t="shared" si="4"/>
        <v>F20,2019,1 Series</v>
      </c>
      <c r="AQ285" s="23" t="s">
        <v>578</v>
      </c>
    </row>
    <row r="286" spans="1:43" x14ac:dyDescent="0.25">
      <c r="A286" s="18" t="s">
        <v>141</v>
      </c>
      <c r="B286" s="18">
        <v>2011</v>
      </c>
      <c r="C286" s="18" t="s">
        <v>210</v>
      </c>
      <c r="D286" s="21" t="s">
        <v>234</v>
      </c>
      <c r="H286" s="18"/>
      <c r="L286" s="18"/>
      <c r="P286" s="18"/>
      <c r="T286" s="18"/>
      <c r="AB286" s="18"/>
      <c r="AO286" s="18" t="s">
        <v>402</v>
      </c>
      <c r="AP286" s="18" t="str">
        <f t="shared" si="4"/>
        <v>F20,2011,1 Series</v>
      </c>
      <c r="AQ286" s="23" t="s">
        <v>579</v>
      </c>
    </row>
    <row r="287" spans="1:43" x14ac:dyDescent="0.25">
      <c r="A287" s="18" t="s">
        <v>141</v>
      </c>
      <c r="B287" s="18">
        <v>2012</v>
      </c>
      <c r="C287" s="18" t="s">
        <v>210</v>
      </c>
      <c r="D287" s="21" t="s">
        <v>234</v>
      </c>
      <c r="H287" s="18"/>
      <c r="L287" s="18"/>
      <c r="P287" s="18"/>
      <c r="T287" s="18"/>
      <c r="AB287" s="18"/>
      <c r="AO287" s="18" t="s">
        <v>402</v>
      </c>
      <c r="AP287" s="18" t="str">
        <f t="shared" si="4"/>
        <v>F20,2012,1 Series</v>
      </c>
      <c r="AQ287" s="23" t="s">
        <v>580</v>
      </c>
    </row>
    <row r="288" spans="1:43" x14ac:dyDescent="0.25">
      <c r="A288" s="18" t="s">
        <v>141</v>
      </c>
      <c r="B288" s="18">
        <v>2013</v>
      </c>
      <c r="C288" s="18" t="s">
        <v>210</v>
      </c>
      <c r="D288" s="21" t="s">
        <v>234</v>
      </c>
      <c r="H288" s="18"/>
      <c r="L288" s="18"/>
      <c r="P288" s="18"/>
      <c r="T288" s="18"/>
      <c r="AB288" s="18"/>
      <c r="AO288" s="18" t="s">
        <v>402</v>
      </c>
      <c r="AP288" s="18" t="str">
        <f t="shared" si="4"/>
        <v>F20,2013,1 Series</v>
      </c>
      <c r="AQ288" s="23" t="s">
        <v>581</v>
      </c>
    </row>
    <row r="289" spans="1:43" x14ac:dyDescent="0.25">
      <c r="A289" s="18" t="s">
        <v>141</v>
      </c>
      <c r="B289" s="18">
        <v>2014</v>
      </c>
      <c r="C289" s="18" t="s">
        <v>210</v>
      </c>
      <c r="D289" s="21" t="s">
        <v>234</v>
      </c>
      <c r="H289" s="18"/>
      <c r="L289" s="18"/>
      <c r="P289" s="18"/>
      <c r="T289" s="18"/>
      <c r="AB289" s="18"/>
      <c r="AO289" s="18" t="s">
        <v>402</v>
      </c>
      <c r="AP289" s="18" t="str">
        <f t="shared" si="4"/>
        <v>F20,2014,1 Series</v>
      </c>
      <c r="AQ289" s="23" t="s">
        <v>582</v>
      </c>
    </row>
    <row r="290" spans="1:43" x14ac:dyDescent="0.25">
      <c r="A290" s="18" t="s">
        <v>141</v>
      </c>
      <c r="B290" s="18">
        <v>2015</v>
      </c>
      <c r="C290" s="18" t="s">
        <v>210</v>
      </c>
      <c r="D290" s="21" t="s">
        <v>234</v>
      </c>
      <c r="H290" s="18"/>
      <c r="L290" s="18"/>
      <c r="P290" s="18"/>
      <c r="T290" s="18"/>
      <c r="AB290" s="18"/>
      <c r="AO290" s="18" t="s">
        <v>402</v>
      </c>
      <c r="AP290" s="18" t="str">
        <f t="shared" si="4"/>
        <v>F20,2015,1 Series</v>
      </c>
      <c r="AQ290" s="23" t="s">
        <v>583</v>
      </c>
    </row>
    <row r="291" spans="1:43" x14ac:dyDescent="0.25">
      <c r="A291" s="18" t="s">
        <v>141</v>
      </c>
      <c r="B291" s="18">
        <v>2016</v>
      </c>
      <c r="C291" s="18" t="s">
        <v>210</v>
      </c>
      <c r="D291" s="21" t="s">
        <v>234</v>
      </c>
      <c r="H291" s="18"/>
      <c r="L291" s="18"/>
      <c r="P291" s="18"/>
      <c r="T291" s="18"/>
      <c r="AB291" s="18"/>
      <c r="AO291" s="18" t="s">
        <v>402</v>
      </c>
      <c r="AP291" s="18" t="str">
        <f t="shared" si="4"/>
        <v>F20,2016,1 Series</v>
      </c>
      <c r="AQ291" s="23" t="s">
        <v>584</v>
      </c>
    </row>
    <row r="292" spans="1:43" x14ac:dyDescent="0.25">
      <c r="A292" s="18" t="s">
        <v>141</v>
      </c>
      <c r="B292" s="18">
        <v>2017</v>
      </c>
      <c r="C292" s="18" t="s">
        <v>210</v>
      </c>
      <c r="D292" s="21" t="s">
        <v>234</v>
      </c>
      <c r="H292" s="18"/>
      <c r="L292" s="18"/>
      <c r="P292" s="18"/>
      <c r="T292" s="18"/>
      <c r="AB292" s="18"/>
      <c r="AO292" s="18" t="s">
        <v>402</v>
      </c>
      <c r="AP292" s="18" t="str">
        <f t="shared" si="4"/>
        <v>F20,2017,1 Series</v>
      </c>
      <c r="AQ292" s="23" t="s">
        <v>585</v>
      </c>
    </row>
    <row r="293" spans="1:43" x14ac:dyDescent="0.25">
      <c r="A293" s="18" t="s">
        <v>141</v>
      </c>
      <c r="B293" s="18">
        <v>2018</v>
      </c>
      <c r="C293" s="18" t="s">
        <v>210</v>
      </c>
      <c r="D293" s="21" t="s">
        <v>234</v>
      </c>
      <c r="H293" s="18"/>
      <c r="L293" s="18"/>
      <c r="P293" s="18"/>
      <c r="T293" s="18"/>
      <c r="AB293" s="18"/>
      <c r="AO293" s="18" t="s">
        <v>402</v>
      </c>
      <c r="AP293" s="18" t="str">
        <f t="shared" si="4"/>
        <v>F20,2018,1 Series</v>
      </c>
      <c r="AQ293" s="23" t="s">
        <v>586</v>
      </c>
    </row>
    <row r="294" spans="1:43" x14ac:dyDescent="0.25">
      <c r="A294" s="18" t="s">
        <v>141</v>
      </c>
      <c r="B294" s="18">
        <v>2019</v>
      </c>
      <c r="C294" s="18" t="s">
        <v>210</v>
      </c>
      <c r="D294" s="21" t="s">
        <v>234</v>
      </c>
      <c r="H294" s="18"/>
      <c r="L294" s="18"/>
      <c r="P294" s="18"/>
      <c r="T294" s="18"/>
      <c r="AB294" s="18"/>
      <c r="AO294" s="18" t="s">
        <v>402</v>
      </c>
      <c r="AP294" s="18" t="str">
        <f t="shared" si="4"/>
        <v>F20,2019,1 Series</v>
      </c>
      <c r="AQ294" s="23" t="s">
        <v>587</v>
      </c>
    </row>
    <row r="295" spans="1:43" x14ac:dyDescent="0.25">
      <c r="A295" s="18" t="s">
        <v>141</v>
      </c>
      <c r="B295" s="18">
        <v>2011</v>
      </c>
      <c r="C295" s="18" t="s">
        <v>210</v>
      </c>
      <c r="D295" s="21" t="s">
        <v>243</v>
      </c>
      <c r="H295" s="18"/>
      <c r="L295" s="18"/>
      <c r="P295" s="18"/>
      <c r="T295" s="18"/>
      <c r="AB295" s="18"/>
      <c r="AO295" s="18" t="s">
        <v>402</v>
      </c>
      <c r="AP295" s="18" t="str">
        <f t="shared" si="4"/>
        <v>F20,2011,1 Series</v>
      </c>
      <c r="AQ295" s="23" t="s">
        <v>588</v>
      </c>
    </row>
    <row r="296" spans="1:43" x14ac:dyDescent="0.25">
      <c r="A296" s="18" t="s">
        <v>141</v>
      </c>
      <c r="B296" s="18">
        <v>2012</v>
      </c>
      <c r="C296" s="18" t="s">
        <v>210</v>
      </c>
      <c r="D296" s="21" t="s">
        <v>243</v>
      </c>
      <c r="H296" s="18"/>
      <c r="L296" s="18"/>
      <c r="P296" s="18"/>
      <c r="T296" s="18"/>
      <c r="AB296" s="18"/>
      <c r="AO296" s="18" t="s">
        <v>402</v>
      </c>
      <c r="AP296" s="18" t="str">
        <f t="shared" si="4"/>
        <v>F20,2012,1 Series</v>
      </c>
      <c r="AQ296" s="23" t="s">
        <v>589</v>
      </c>
    </row>
    <row r="297" spans="1:43" x14ac:dyDescent="0.25">
      <c r="A297" s="18" t="s">
        <v>141</v>
      </c>
      <c r="B297" s="18">
        <v>2013</v>
      </c>
      <c r="C297" s="18" t="s">
        <v>210</v>
      </c>
      <c r="D297" s="21" t="s">
        <v>243</v>
      </c>
      <c r="H297" s="18"/>
      <c r="L297" s="18"/>
      <c r="P297" s="18"/>
      <c r="T297" s="18"/>
      <c r="AB297" s="18"/>
      <c r="AO297" s="18" t="s">
        <v>402</v>
      </c>
      <c r="AP297" s="18" t="str">
        <f t="shared" si="4"/>
        <v>F20,2013,1 Series</v>
      </c>
      <c r="AQ297" s="23" t="s">
        <v>590</v>
      </c>
    </row>
    <row r="298" spans="1:43" x14ac:dyDescent="0.25">
      <c r="A298" s="18" t="s">
        <v>141</v>
      </c>
      <c r="B298" s="18">
        <v>2014</v>
      </c>
      <c r="C298" s="18" t="s">
        <v>210</v>
      </c>
      <c r="D298" s="21" t="s">
        <v>243</v>
      </c>
      <c r="H298" s="18"/>
      <c r="L298" s="18"/>
      <c r="P298" s="18"/>
      <c r="T298" s="18"/>
      <c r="AB298" s="18"/>
      <c r="AO298" s="18" t="s">
        <v>402</v>
      </c>
      <c r="AP298" s="18" t="str">
        <f t="shared" si="4"/>
        <v>F20,2014,1 Series</v>
      </c>
      <c r="AQ298" s="23" t="s">
        <v>591</v>
      </c>
    </row>
    <row r="299" spans="1:43" x14ac:dyDescent="0.25">
      <c r="A299" s="18" t="s">
        <v>141</v>
      </c>
      <c r="B299" s="18">
        <v>2015</v>
      </c>
      <c r="C299" s="18" t="s">
        <v>210</v>
      </c>
      <c r="D299" s="21" t="s">
        <v>243</v>
      </c>
      <c r="H299" s="18"/>
      <c r="L299" s="18"/>
      <c r="P299" s="18"/>
      <c r="T299" s="18"/>
      <c r="AB299" s="18"/>
      <c r="AO299" s="18" t="s">
        <v>402</v>
      </c>
      <c r="AP299" s="18" t="str">
        <f t="shared" si="4"/>
        <v>F20,2015,1 Series</v>
      </c>
      <c r="AQ299" s="23" t="s">
        <v>592</v>
      </c>
    </row>
    <row r="300" spans="1:43" x14ac:dyDescent="0.25">
      <c r="A300" s="18" t="s">
        <v>141</v>
      </c>
      <c r="B300" s="18">
        <v>2016</v>
      </c>
      <c r="C300" s="18" t="s">
        <v>210</v>
      </c>
      <c r="D300" s="21" t="s">
        <v>243</v>
      </c>
      <c r="H300" s="18"/>
      <c r="L300" s="18"/>
      <c r="P300" s="18"/>
      <c r="T300" s="18"/>
      <c r="AB300" s="18"/>
      <c r="AO300" s="18" t="s">
        <v>402</v>
      </c>
      <c r="AP300" s="18" t="str">
        <f t="shared" si="4"/>
        <v>F20,2016,1 Series</v>
      </c>
      <c r="AQ300" s="23" t="s">
        <v>593</v>
      </c>
    </row>
    <row r="301" spans="1:43" x14ac:dyDescent="0.25">
      <c r="A301" s="18" t="s">
        <v>141</v>
      </c>
      <c r="B301" s="18">
        <v>2017</v>
      </c>
      <c r="C301" s="18" t="s">
        <v>210</v>
      </c>
      <c r="D301" s="21" t="s">
        <v>243</v>
      </c>
      <c r="H301" s="18"/>
      <c r="L301" s="18"/>
      <c r="P301" s="18"/>
      <c r="T301" s="18"/>
      <c r="AB301" s="18"/>
      <c r="AO301" s="18" t="s">
        <v>402</v>
      </c>
      <c r="AP301" s="18" t="str">
        <f t="shared" si="4"/>
        <v>F20,2017,1 Series</v>
      </c>
      <c r="AQ301" s="23" t="s">
        <v>594</v>
      </c>
    </row>
    <row r="302" spans="1:43" x14ac:dyDescent="0.25">
      <c r="A302" s="18" t="s">
        <v>141</v>
      </c>
      <c r="B302" s="18">
        <v>2018</v>
      </c>
      <c r="C302" s="18" t="s">
        <v>210</v>
      </c>
      <c r="D302" s="21" t="s">
        <v>243</v>
      </c>
      <c r="H302" s="18"/>
      <c r="L302" s="18"/>
      <c r="P302" s="18"/>
      <c r="T302" s="18"/>
      <c r="AB302" s="18"/>
      <c r="AO302" s="18" t="s">
        <v>402</v>
      </c>
      <c r="AP302" s="18" t="str">
        <f t="shared" si="4"/>
        <v>F20,2018,1 Series</v>
      </c>
      <c r="AQ302" s="23" t="s">
        <v>595</v>
      </c>
    </row>
    <row r="303" spans="1:43" x14ac:dyDescent="0.25">
      <c r="A303" s="18" t="s">
        <v>141</v>
      </c>
      <c r="B303" s="18">
        <v>2019</v>
      </c>
      <c r="C303" s="18" t="s">
        <v>210</v>
      </c>
      <c r="D303" s="21" t="s">
        <v>243</v>
      </c>
      <c r="H303" s="18"/>
      <c r="L303" s="18"/>
      <c r="P303" s="18"/>
      <c r="T303" s="18"/>
      <c r="AB303" s="18"/>
      <c r="AO303" s="18" t="s">
        <v>402</v>
      </c>
      <c r="AP303" s="18" t="str">
        <f t="shared" si="4"/>
        <v>F20,2019,1 Series</v>
      </c>
      <c r="AQ303" s="23" t="s">
        <v>596</v>
      </c>
    </row>
    <row r="304" spans="1:43" x14ac:dyDescent="0.25">
      <c r="A304" s="18" t="s">
        <v>141</v>
      </c>
      <c r="B304" s="18">
        <v>2012</v>
      </c>
      <c r="C304" s="18" t="s">
        <v>210</v>
      </c>
      <c r="D304" s="21" t="s">
        <v>245</v>
      </c>
      <c r="H304" s="18"/>
      <c r="L304" s="18"/>
      <c r="P304" s="18"/>
      <c r="T304" s="18"/>
      <c r="AB304" s="18"/>
      <c r="AO304" s="18" t="s">
        <v>402</v>
      </c>
      <c r="AP304" s="18" t="str">
        <f t="shared" si="4"/>
        <v>F20,2012,1 Series</v>
      </c>
      <c r="AQ304" s="23" t="s">
        <v>597</v>
      </c>
    </row>
    <row r="305" spans="1:43" x14ac:dyDescent="0.25">
      <c r="A305" s="18" t="s">
        <v>141</v>
      </c>
      <c r="B305" s="18">
        <v>2013</v>
      </c>
      <c r="C305" s="18" t="s">
        <v>210</v>
      </c>
      <c r="D305" s="21" t="s">
        <v>245</v>
      </c>
      <c r="H305" s="18"/>
      <c r="L305" s="18"/>
      <c r="P305" s="18"/>
      <c r="T305" s="18"/>
      <c r="AB305" s="18"/>
      <c r="AO305" s="18" t="s">
        <v>402</v>
      </c>
      <c r="AP305" s="18" t="str">
        <f t="shared" si="4"/>
        <v>F20,2013,1 Series</v>
      </c>
      <c r="AQ305" s="23" t="s">
        <v>598</v>
      </c>
    </row>
    <row r="306" spans="1:43" x14ac:dyDescent="0.25">
      <c r="A306" s="18" t="s">
        <v>141</v>
      </c>
      <c r="B306" s="18">
        <v>2014</v>
      </c>
      <c r="C306" s="18" t="s">
        <v>210</v>
      </c>
      <c r="D306" s="21" t="s">
        <v>245</v>
      </c>
      <c r="H306" s="18"/>
      <c r="L306" s="18"/>
      <c r="P306" s="18"/>
      <c r="T306" s="18"/>
      <c r="AB306" s="18"/>
      <c r="AO306" s="18" t="s">
        <v>402</v>
      </c>
      <c r="AP306" s="18" t="str">
        <f t="shared" si="4"/>
        <v>F20,2014,1 Series</v>
      </c>
      <c r="AQ306" s="23" t="s">
        <v>599</v>
      </c>
    </row>
    <row r="307" spans="1:43" x14ac:dyDescent="0.25">
      <c r="A307" s="18" t="s">
        <v>141</v>
      </c>
      <c r="B307" s="18">
        <v>2015</v>
      </c>
      <c r="C307" s="18" t="s">
        <v>210</v>
      </c>
      <c r="D307" s="21" t="s">
        <v>245</v>
      </c>
      <c r="H307" s="18"/>
      <c r="L307" s="18"/>
      <c r="P307" s="18"/>
      <c r="T307" s="18"/>
      <c r="AB307" s="18"/>
      <c r="AO307" s="18" t="s">
        <v>402</v>
      </c>
      <c r="AP307" s="18" t="str">
        <f t="shared" si="4"/>
        <v>F20,2015,1 Series</v>
      </c>
      <c r="AQ307" s="23" t="s">
        <v>600</v>
      </c>
    </row>
    <row r="308" spans="1:43" x14ac:dyDescent="0.25">
      <c r="A308" s="18" t="s">
        <v>141</v>
      </c>
      <c r="B308" s="18">
        <v>2016</v>
      </c>
      <c r="C308" s="18" t="s">
        <v>210</v>
      </c>
      <c r="D308" s="21" t="s">
        <v>245</v>
      </c>
      <c r="H308" s="18"/>
      <c r="L308" s="18"/>
      <c r="P308" s="18"/>
      <c r="T308" s="18"/>
      <c r="AB308" s="18"/>
      <c r="AO308" s="18" t="s">
        <v>402</v>
      </c>
      <c r="AP308" s="18" t="str">
        <f t="shared" si="4"/>
        <v>F20,2016,1 Series</v>
      </c>
      <c r="AQ308" s="23" t="s">
        <v>601</v>
      </c>
    </row>
    <row r="309" spans="1:43" x14ac:dyDescent="0.25">
      <c r="A309" s="18" t="s">
        <v>141</v>
      </c>
      <c r="B309" s="18">
        <v>2017</v>
      </c>
      <c r="C309" s="18" t="s">
        <v>210</v>
      </c>
      <c r="D309" s="21" t="s">
        <v>245</v>
      </c>
      <c r="H309" s="18"/>
      <c r="L309" s="18"/>
      <c r="P309" s="18"/>
      <c r="T309" s="18"/>
      <c r="AB309" s="18"/>
      <c r="AO309" s="18" t="s">
        <v>402</v>
      </c>
      <c r="AP309" s="18" t="str">
        <f t="shared" si="4"/>
        <v>F20,2017,1 Series</v>
      </c>
      <c r="AQ309" s="23" t="s">
        <v>602</v>
      </c>
    </row>
    <row r="310" spans="1:43" x14ac:dyDescent="0.25">
      <c r="A310" s="18" t="s">
        <v>141</v>
      </c>
      <c r="B310" s="18">
        <v>2018</v>
      </c>
      <c r="C310" s="18" t="s">
        <v>210</v>
      </c>
      <c r="D310" s="21" t="s">
        <v>245</v>
      </c>
      <c r="H310" s="18"/>
      <c r="L310" s="18"/>
      <c r="P310" s="18"/>
      <c r="T310" s="18"/>
      <c r="AB310" s="18"/>
      <c r="AO310" s="18" t="s">
        <v>402</v>
      </c>
      <c r="AP310" s="18" t="str">
        <f t="shared" si="4"/>
        <v>F20,2018,1 Series</v>
      </c>
      <c r="AQ310" s="23" t="s">
        <v>603</v>
      </c>
    </row>
    <row r="311" spans="1:43" x14ac:dyDescent="0.25">
      <c r="A311" s="18" t="s">
        <v>141</v>
      </c>
      <c r="B311" s="18">
        <v>2019</v>
      </c>
      <c r="C311" s="18" t="s">
        <v>210</v>
      </c>
      <c r="D311" s="21" t="s">
        <v>245</v>
      </c>
      <c r="H311" s="18"/>
      <c r="L311" s="18"/>
      <c r="P311" s="18"/>
      <c r="T311" s="18"/>
      <c r="AB311" s="18"/>
      <c r="AO311" s="18" t="s">
        <v>402</v>
      </c>
      <c r="AP311" s="18" t="str">
        <f t="shared" si="4"/>
        <v>F20,2019,1 Series</v>
      </c>
      <c r="AQ311" s="23" t="s">
        <v>604</v>
      </c>
    </row>
    <row r="312" spans="1:43" x14ac:dyDescent="0.25">
      <c r="A312" s="18" t="s">
        <v>141</v>
      </c>
      <c r="B312" s="18">
        <v>2012</v>
      </c>
      <c r="C312" s="18" t="s">
        <v>210</v>
      </c>
      <c r="D312" s="21" t="s">
        <v>238</v>
      </c>
      <c r="H312" s="18"/>
      <c r="L312" s="18"/>
      <c r="P312" s="18"/>
      <c r="T312" s="18"/>
      <c r="AB312" s="18"/>
      <c r="AO312" s="18" t="s">
        <v>402</v>
      </c>
      <c r="AP312" s="18" t="str">
        <f t="shared" si="4"/>
        <v>F20,2012,1 Series</v>
      </c>
      <c r="AQ312" s="23" t="s">
        <v>605</v>
      </c>
    </row>
    <row r="313" spans="1:43" x14ac:dyDescent="0.25">
      <c r="A313" s="18" t="s">
        <v>141</v>
      </c>
      <c r="B313" s="18">
        <v>2013</v>
      </c>
      <c r="C313" s="18" t="s">
        <v>210</v>
      </c>
      <c r="D313" s="21" t="s">
        <v>238</v>
      </c>
      <c r="H313" s="18"/>
      <c r="L313" s="18"/>
      <c r="T313" s="18"/>
      <c r="AB313" s="18"/>
      <c r="AO313" s="18" t="s">
        <v>402</v>
      </c>
      <c r="AP313" s="18" t="str">
        <f t="shared" si="4"/>
        <v>F20,2013,1 Series</v>
      </c>
      <c r="AQ313" s="23" t="s">
        <v>606</v>
      </c>
    </row>
    <row r="314" spans="1:43" x14ac:dyDescent="0.25">
      <c r="A314" s="18" t="s">
        <v>141</v>
      </c>
      <c r="B314" s="18">
        <v>2014</v>
      </c>
      <c r="C314" s="18" t="s">
        <v>210</v>
      </c>
      <c r="D314" s="21" t="s">
        <v>238</v>
      </c>
      <c r="H314" s="18"/>
      <c r="L314" s="18"/>
      <c r="T314" s="18"/>
      <c r="AB314" s="18"/>
      <c r="AO314" s="18" t="s">
        <v>402</v>
      </c>
      <c r="AP314" s="18" t="str">
        <f t="shared" si="4"/>
        <v>F20,2014,1 Series</v>
      </c>
      <c r="AQ314" s="23" t="s">
        <v>607</v>
      </c>
    </row>
    <row r="315" spans="1:43" x14ac:dyDescent="0.25">
      <c r="A315" s="18" t="s">
        <v>141</v>
      </c>
      <c r="B315" s="18">
        <v>2015</v>
      </c>
      <c r="C315" s="18" t="s">
        <v>210</v>
      </c>
      <c r="D315" s="21" t="s">
        <v>238</v>
      </c>
      <c r="H315" s="18"/>
      <c r="L315" s="18"/>
      <c r="T315" s="18"/>
      <c r="AB315" s="18"/>
      <c r="AO315" s="18" t="s">
        <v>402</v>
      </c>
      <c r="AP315" s="18" t="str">
        <f t="shared" si="4"/>
        <v>F20,2015,1 Series</v>
      </c>
      <c r="AQ315" s="23" t="s">
        <v>608</v>
      </c>
    </row>
    <row r="316" spans="1:43" x14ac:dyDescent="0.25">
      <c r="A316" s="18" t="s">
        <v>141</v>
      </c>
      <c r="B316" s="18">
        <v>2016</v>
      </c>
      <c r="C316" s="18" t="s">
        <v>210</v>
      </c>
      <c r="D316" s="21" t="s">
        <v>238</v>
      </c>
      <c r="H316" s="18"/>
      <c r="L316" s="18"/>
      <c r="T316" s="18"/>
      <c r="AB316" s="18"/>
      <c r="AO316" s="18" t="s">
        <v>402</v>
      </c>
      <c r="AP316" s="18" t="str">
        <f t="shared" si="4"/>
        <v>F20,2016,1 Series</v>
      </c>
      <c r="AQ316" s="23" t="s">
        <v>609</v>
      </c>
    </row>
    <row r="317" spans="1:43" x14ac:dyDescent="0.25">
      <c r="A317" s="18" t="s">
        <v>141</v>
      </c>
      <c r="B317" s="18">
        <v>2017</v>
      </c>
      <c r="C317" s="18" t="s">
        <v>210</v>
      </c>
      <c r="D317" s="21" t="s">
        <v>238</v>
      </c>
      <c r="H317" s="18"/>
      <c r="L317" s="18"/>
      <c r="T317" s="18"/>
      <c r="AB317" s="18"/>
      <c r="AO317" s="18" t="s">
        <v>402</v>
      </c>
      <c r="AP317" s="18" t="str">
        <f t="shared" si="4"/>
        <v>F20,2017,1 Series</v>
      </c>
      <c r="AQ317" s="23" t="s">
        <v>610</v>
      </c>
    </row>
    <row r="318" spans="1:43" x14ac:dyDescent="0.25">
      <c r="A318" s="18" t="s">
        <v>141</v>
      </c>
      <c r="B318" s="18">
        <v>2018</v>
      </c>
      <c r="C318" s="18" t="s">
        <v>210</v>
      </c>
      <c r="D318" s="21" t="s">
        <v>238</v>
      </c>
      <c r="H318" s="18"/>
      <c r="L318" s="18"/>
      <c r="T318" s="18"/>
      <c r="AB318" s="18"/>
      <c r="AO318" s="18" t="s">
        <v>402</v>
      </c>
      <c r="AP318" s="18" t="str">
        <f t="shared" si="4"/>
        <v>F20,2018,1 Series</v>
      </c>
      <c r="AQ318" s="23" t="s">
        <v>611</v>
      </c>
    </row>
    <row r="319" spans="1:43" x14ac:dyDescent="0.25">
      <c r="A319" s="18" t="s">
        <v>141</v>
      </c>
      <c r="B319" s="18">
        <v>2019</v>
      </c>
      <c r="C319" s="18" t="s">
        <v>210</v>
      </c>
      <c r="D319" s="21" t="s">
        <v>238</v>
      </c>
      <c r="H319" s="18"/>
      <c r="L319" s="18"/>
      <c r="T319" s="18"/>
      <c r="AB319" s="18"/>
      <c r="AO319" s="18" t="s">
        <v>402</v>
      </c>
      <c r="AP319" s="18" t="str">
        <f t="shared" si="4"/>
        <v>F20,2019,1 Series</v>
      </c>
      <c r="AQ319" s="23" t="s">
        <v>612</v>
      </c>
    </row>
    <row r="320" spans="1:43" x14ac:dyDescent="0.25">
      <c r="A320" s="18" t="s">
        <v>141</v>
      </c>
      <c r="B320" s="18">
        <v>2012</v>
      </c>
      <c r="C320" s="18" t="s">
        <v>210</v>
      </c>
      <c r="D320" s="21" t="s">
        <v>246</v>
      </c>
      <c r="H320" s="18"/>
      <c r="L320" s="18"/>
      <c r="T320" s="18"/>
      <c r="AB320" s="18"/>
      <c r="AO320" s="18" t="s">
        <v>402</v>
      </c>
      <c r="AP320" s="18" t="str">
        <f t="shared" si="4"/>
        <v>F20,2012,1 Series</v>
      </c>
      <c r="AQ320" s="23" t="s">
        <v>613</v>
      </c>
    </row>
    <row r="321" spans="1:43" x14ac:dyDescent="0.25">
      <c r="A321" s="18" t="s">
        <v>141</v>
      </c>
      <c r="B321" s="18">
        <v>2013</v>
      </c>
      <c r="C321" s="18" t="s">
        <v>210</v>
      </c>
      <c r="D321" s="21" t="s">
        <v>246</v>
      </c>
      <c r="H321" s="18"/>
      <c r="L321" s="18"/>
      <c r="T321" s="18"/>
      <c r="AB321" s="18"/>
      <c r="AO321" s="18" t="s">
        <v>402</v>
      </c>
      <c r="AP321" s="18" t="str">
        <f t="shared" si="4"/>
        <v>F20,2013,1 Series</v>
      </c>
      <c r="AQ321" s="23" t="s">
        <v>614</v>
      </c>
    </row>
    <row r="322" spans="1:43" x14ac:dyDescent="0.25">
      <c r="A322" s="18" t="s">
        <v>141</v>
      </c>
      <c r="B322" s="18">
        <v>2014</v>
      </c>
      <c r="C322" s="18" t="s">
        <v>210</v>
      </c>
      <c r="D322" s="21" t="s">
        <v>246</v>
      </c>
      <c r="H322" s="18"/>
      <c r="L322" s="18"/>
      <c r="T322" s="18"/>
      <c r="AB322" s="18"/>
      <c r="AO322" s="18" t="s">
        <v>402</v>
      </c>
      <c r="AP322" s="18" t="str">
        <f t="shared" ref="AP322:AP385" si="5">CONCATENATE(A322,AO322,B322,AO322,C322)</f>
        <v>F20,2014,1 Series</v>
      </c>
      <c r="AQ322" s="23" t="s">
        <v>615</v>
      </c>
    </row>
    <row r="323" spans="1:43" x14ac:dyDescent="0.25">
      <c r="A323" s="18" t="s">
        <v>141</v>
      </c>
      <c r="B323" s="18">
        <v>2015</v>
      </c>
      <c r="C323" s="18" t="s">
        <v>210</v>
      </c>
      <c r="D323" s="21" t="s">
        <v>246</v>
      </c>
      <c r="H323" s="18"/>
      <c r="L323" s="18"/>
      <c r="T323" s="18"/>
      <c r="AB323" s="18"/>
      <c r="AO323" s="18" t="s">
        <v>402</v>
      </c>
      <c r="AP323" s="18" t="str">
        <f t="shared" si="5"/>
        <v>F20,2015,1 Series</v>
      </c>
      <c r="AQ323" s="23" t="s">
        <v>616</v>
      </c>
    </row>
    <row r="324" spans="1:43" x14ac:dyDescent="0.25">
      <c r="A324" s="18" t="s">
        <v>141</v>
      </c>
      <c r="B324" s="18">
        <v>2016</v>
      </c>
      <c r="C324" s="18" t="s">
        <v>210</v>
      </c>
      <c r="D324" s="21" t="s">
        <v>246</v>
      </c>
      <c r="H324" s="18"/>
      <c r="L324" s="18"/>
      <c r="T324" s="18"/>
      <c r="AB324" s="18"/>
      <c r="AO324" s="18" t="s">
        <v>402</v>
      </c>
      <c r="AP324" s="18" t="str">
        <f t="shared" si="5"/>
        <v>F20,2016,1 Series</v>
      </c>
      <c r="AQ324" s="23" t="s">
        <v>617</v>
      </c>
    </row>
    <row r="325" spans="1:43" x14ac:dyDescent="0.25">
      <c r="A325" s="18" t="s">
        <v>141</v>
      </c>
      <c r="B325" s="18">
        <v>2012</v>
      </c>
      <c r="C325" s="18" t="s">
        <v>210</v>
      </c>
      <c r="D325" s="21" t="s">
        <v>247</v>
      </c>
      <c r="H325" s="18"/>
      <c r="L325" s="18"/>
      <c r="T325" s="18"/>
      <c r="AB325" s="18"/>
      <c r="AO325" s="18" t="s">
        <v>402</v>
      </c>
      <c r="AP325" s="18" t="str">
        <f t="shared" si="5"/>
        <v>F20,2012,1 Series</v>
      </c>
      <c r="AQ325" s="23" t="s">
        <v>618</v>
      </c>
    </row>
    <row r="326" spans="1:43" x14ac:dyDescent="0.25">
      <c r="A326" s="18" t="s">
        <v>141</v>
      </c>
      <c r="B326" s="18">
        <v>2013</v>
      </c>
      <c r="C326" s="18" t="s">
        <v>210</v>
      </c>
      <c r="D326" s="21" t="s">
        <v>247</v>
      </c>
      <c r="H326" s="18"/>
      <c r="L326" s="18"/>
      <c r="T326" s="18"/>
      <c r="AB326" s="18"/>
      <c r="AO326" s="18" t="s">
        <v>402</v>
      </c>
      <c r="AP326" s="18" t="str">
        <f t="shared" si="5"/>
        <v>F20,2013,1 Series</v>
      </c>
      <c r="AQ326" s="23" t="s">
        <v>619</v>
      </c>
    </row>
    <row r="327" spans="1:43" x14ac:dyDescent="0.25">
      <c r="A327" s="18" t="s">
        <v>141</v>
      </c>
      <c r="B327" s="18">
        <v>2014</v>
      </c>
      <c r="C327" s="18" t="s">
        <v>210</v>
      </c>
      <c r="D327" s="21" t="s">
        <v>247</v>
      </c>
      <c r="H327" s="18"/>
      <c r="L327" s="18"/>
      <c r="T327" s="18"/>
      <c r="AB327" s="18"/>
      <c r="AO327" s="18" t="s">
        <v>402</v>
      </c>
      <c r="AP327" s="18" t="str">
        <f t="shared" si="5"/>
        <v>F20,2014,1 Series</v>
      </c>
      <c r="AQ327" s="23" t="s">
        <v>620</v>
      </c>
    </row>
    <row r="328" spans="1:43" x14ac:dyDescent="0.25">
      <c r="A328" s="18" t="s">
        <v>141</v>
      </c>
      <c r="B328" s="18">
        <v>2015</v>
      </c>
      <c r="C328" s="18" t="s">
        <v>210</v>
      </c>
      <c r="D328" s="21" t="s">
        <v>247</v>
      </c>
      <c r="H328" s="18"/>
      <c r="L328" s="18"/>
      <c r="T328" s="18"/>
      <c r="AB328" s="18"/>
      <c r="AO328" s="18" t="s">
        <v>402</v>
      </c>
      <c r="AP328" s="18" t="str">
        <f t="shared" si="5"/>
        <v>F20,2015,1 Series</v>
      </c>
      <c r="AQ328" s="23" t="s">
        <v>621</v>
      </c>
    </row>
    <row r="329" spans="1:43" x14ac:dyDescent="0.25">
      <c r="A329" s="18" t="s">
        <v>141</v>
      </c>
      <c r="B329" s="18">
        <v>2016</v>
      </c>
      <c r="C329" s="18" t="s">
        <v>210</v>
      </c>
      <c r="D329" s="21" t="s">
        <v>247</v>
      </c>
      <c r="H329" s="18"/>
      <c r="L329" s="18"/>
      <c r="T329" s="18"/>
      <c r="AB329" s="18"/>
      <c r="AO329" s="18" t="s">
        <v>402</v>
      </c>
      <c r="AP329" s="18" t="str">
        <f t="shared" si="5"/>
        <v>F20,2016,1 Series</v>
      </c>
      <c r="AQ329" s="23" t="s">
        <v>622</v>
      </c>
    </row>
    <row r="330" spans="1:43" x14ac:dyDescent="0.25">
      <c r="A330" s="18" t="s">
        <v>141</v>
      </c>
      <c r="B330" s="18">
        <v>2016</v>
      </c>
      <c r="C330" s="18" t="s">
        <v>210</v>
      </c>
      <c r="D330" s="21" t="s">
        <v>248</v>
      </c>
      <c r="H330" s="18"/>
      <c r="L330" s="18"/>
      <c r="T330" s="18"/>
      <c r="AB330" s="18"/>
      <c r="AO330" s="18" t="s">
        <v>402</v>
      </c>
      <c r="AP330" s="18" t="str">
        <f t="shared" si="5"/>
        <v>F20,2016,1 Series</v>
      </c>
      <c r="AQ330" s="23" t="s">
        <v>623</v>
      </c>
    </row>
    <row r="331" spans="1:43" x14ac:dyDescent="0.25">
      <c r="A331" s="18" t="s">
        <v>141</v>
      </c>
      <c r="B331" s="18">
        <v>2017</v>
      </c>
      <c r="C331" s="18" t="s">
        <v>210</v>
      </c>
      <c r="D331" s="21" t="s">
        <v>248</v>
      </c>
      <c r="H331" s="18"/>
      <c r="L331" s="18"/>
      <c r="T331" s="18"/>
      <c r="AB331" s="18"/>
      <c r="AO331" s="18" t="s">
        <v>402</v>
      </c>
      <c r="AP331" s="18" t="str">
        <f t="shared" si="5"/>
        <v>F20,2017,1 Series</v>
      </c>
      <c r="AQ331" s="23" t="s">
        <v>624</v>
      </c>
    </row>
    <row r="332" spans="1:43" x14ac:dyDescent="0.25">
      <c r="A332" s="18" t="s">
        <v>141</v>
      </c>
      <c r="B332" s="18">
        <v>2018</v>
      </c>
      <c r="C332" s="18" t="s">
        <v>210</v>
      </c>
      <c r="D332" s="21" t="s">
        <v>248</v>
      </c>
      <c r="H332" s="18"/>
      <c r="L332" s="18"/>
      <c r="T332" s="18"/>
      <c r="AB332" s="18"/>
      <c r="AO332" s="18" t="s">
        <v>402</v>
      </c>
      <c r="AP332" s="18" t="str">
        <f t="shared" si="5"/>
        <v>F20,2018,1 Series</v>
      </c>
      <c r="AQ332" s="23" t="s">
        <v>625</v>
      </c>
    </row>
    <row r="333" spans="1:43" x14ac:dyDescent="0.25">
      <c r="A333" s="18" t="s">
        <v>141</v>
      </c>
      <c r="B333" s="18">
        <v>2019</v>
      </c>
      <c r="C333" s="18" t="s">
        <v>210</v>
      </c>
      <c r="D333" s="21" t="s">
        <v>248</v>
      </c>
      <c r="H333" s="18"/>
      <c r="L333" s="18"/>
      <c r="T333" s="18"/>
      <c r="AB333" s="18"/>
      <c r="AO333" s="18" t="s">
        <v>402</v>
      </c>
      <c r="AP333" s="18" t="str">
        <f t="shared" si="5"/>
        <v>F20,2019,1 Series</v>
      </c>
      <c r="AQ333" s="23" t="s">
        <v>626</v>
      </c>
    </row>
    <row r="334" spans="1:43" x14ac:dyDescent="0.25">
      <c r="A334" s="18" t="s">
        <v>141</v>
      </c>
      <c r="B334" s="18">
        <v>2016</v>
      </c>
      <c r="C334" s="18" t="s">
        <v>210</v>
      </c>
      <c r="D334" s="21" t="s">
        <v>249</v>
      </c>
      <c r="H334" s="18"/>
      <c r="L334" s="18"/>
      <c r="T334" s="18"/>
      <c r="AB334" s="18"/>
      <c r="AO334" s="18" t="s">
        <v>402</v>
      </c>
      <c r="AP334" s="18" t="str">
        <f t="shared" si="5"/>
        <v>F20,2016,1 Series</v>
      </c>
      <c r="AQ334" s="23" t="s">
        <v>627</v>
      </c>
    </row>
    <row r="335" spans="1:43" x14ac:dyDescent="0.25">
      <c r="A335" s="18" t="s">
        <v>141</v>
      </c>
      <c r="B335" s="18">
        <v>2017</v>
      </c>
      <c r="C335" s="18" t="s">
        <v>210</v>
      </c>
      <c r="D335" s="21" t="s">
        <v>249</v>
      </c>
      <c r="H335" s="18"/>
      <c r="L335" s="18"/>
      <c r="T335" s="18"/>
      <c r="AB335" s="18"/>
      <c r="AO335" s="18" t="s">
        <v>402</v>
      </c>
      <c r="AP335" s="18" t="str">
        <f t="shared" si="5"/>
        <v>F20,2017,1 Series</v>
      </c>
      <c r="AQ335" s="23" t="s">
        <v>628</v>
      </c>
    </row>
    <row r="336" spans="1:43" x14ac:dyDescent="0.25">
      <c r="A336" s="18" t="s">
        <v>141</v>
      </c>
      <c r="B336" s="18">
        <v>2018</v>
      </c>
      <c r="C336" s="18" t="s">
        <v>210</v>
      </c>
      <c r="D336" s="21" t="s">
        <v>249</v>
      </c>
      <c r="H336" s="18"/>
      <c r="L336" s="18"/>
      <c r="T336" s="18"/>
      <c r="AB336" s="18"/>
      <c r="AO336" s="18" t="s">
        <v>402</v>
      </c>
      <c r="AP336" s="18" t="str">
        <f t="shared" si="5"/>
        <v>F20,2018,1 Series</v>
      </c>
      <c r="AQ336" s="23" t="s">
        <v>629</v>
      </c>
    </row>
    <row r="337" spans="1:43" x14ac:dyDescent="0.25">
      <c r="A337" s="18" t="s">
        <v>141</v>
      </c>
      <c r="B337" s="18">
        <v>2019</v>
      </c>
      <c r="C337" s="18" t="s">
        <v>210</v>
      </c>
      <c r="D337" s="21" t="s">
        <v>249</v>
      </c>
      <c r="H337" s="18"/>
      <c r="L337" s="18"/>
      <c r="T337" s="18"/>
      <c r="AB337" s="18"/>
      <c r="AO337" s="18" t="s">
        <v>402</v>
      </c>
      <c r="AP337" s="18" t="str">
        <f t="shared" si="5"/>
        <v>F20,2019,1 Series</v>
      </c>
      <c r="AQ337" s="23" t="s">
        <v>630</v>
      </c>
    </row>
    <row r="338" spans="1:43" x14ac:dyDescent="0.25">
      <c r="A338" s="18" t="s">
        <v>142</v>
      </c>
      <c r="B338" s="18">
        <v>2012</v>
      </c>
      <c r="C338" s="18" t="s">
        <v>210</v>
      </c>
      <c r="D338" s="21" t="s">
        <v>241</v>
      </c>
      <c r="H338" s="18"/>
      <c r="L338" s="18"/>
      <c r="T338" s="18"/>
      <c r="AB338" s="18"/>
      <c r="AO338" s="18" t="s">
        <v>402</v>
      </c>
      <c r="AP338" s="18" t="str">
        <f t="shared" si="5"/>
        <v>F21,2012,1 Series</v>
      </c>
      <c r="AQ338" s="23" t="s">
        <v>631</v>
      </c>
    </row>
    <row r="339" spans="1:43" x14ac:dyDescent="0.25">
      <c r="A339" s="18" t="s">
        <v>142</v>
      </c>
      <c r="B339" s="18">
        <v>2013</v>
      </c>
      <c r="C339" s="18" t="s">
        <v>210</v>
      </c>
      <c r="D339" s="21" t="s">
        <v>241</v>
      </c>
      <c r="H339" s="18"/>
      <c r="L339" s="18"/>
      <c r="T339" s="18"/>
      <c r="AB339" s="18"/>
      <c r="AO339" s="18" t="s">
        <v>402</v>
      </c>
      <c r="AP339" s="18" t="str">
        <f t="shared" si="5"/>
        <v>F21,2013,1 Series</v>
      </c>
      <c r="AQ339" s="23" t="s">
        <v>632</v>
      </c>
    </row>
    <row r="340" spans="1:43" x14ac:dyDescent="0.25">
      <c r="A340" s="18" t="s">
        <v>142</v>
      </c>
      <c r="B340" s="18">
        <v>2014</v>
      </c>
      <c r="C340" s="18" t="s">
        <v>210</v>
      </c>
      <c r="D340" s="21" t="s">
        <v>241</v>
      </c>
      <c r="H340" s="18"/>
      <c r="L340" s="18"/>
      <c r="T340" s="18"/>
      <c r="AO340" s="18" t="s">
        <v>402</v>
      </c>
      <c r="AP340" s="18" t="str">
        <f t="shared" si="5"/>
        <v>F21,2014,1 Series</v>
      </c>
      <c r="AQ340" s="23" t="s">
        <v>633</v>
      </c>
    </row>
    <row r="341" spans="1:43" x14ac:dyDescent="0.25">
      <c r="A341" s="18" t="s">
        <v>142</v>
      </c>
      <c r="B341" s="18">
        <v>2015</v>
      </c>
      <c r="C341" s="18" t="s">
        <v>210</v>
      </c>
      <c r="D341" s="21" t="s">
        <v>241</v>
      </c>
      <c r="H341" s="18"/>
      <c r="L341" s="18"/>
      <c r="T341" s="18"/>
      <c r="AO341" s="18" t="s">
        <v>402</v>
      </c>
      <c r="AP341" s="18" t="str">
        <f t="shared" si="5"/>
        <v>F21,2015,1 Series</v>
      </c>
      <c r="AQ341" s="23" t="s">
        <v>634</v>
      </c>
    </row>
    <row r="342" spans="1:43" x14ac:dyDescent="0.25">
      <c r="A342" s="18" t="s">
        <v>142</v>
      </c>
      <c r="B342" s="18">
        <v>2016</v>
      </c>
      <c r="C342" s="18" t="s">
        <v>210</v>
      </c>
      <c r="D342" s="21" t="s">
        <v>241</v>
      </c>
      <c r="H342" s="18"/>
      <c r="L342" s="18"/>
      <c r="T342" s="18"/>
      <c r="AO342" s="18" t="s">
        <v>402</v>
      </c>
      <c r="AP342" s="18" t="str">
        <f t="shared" si="5"/>
        <v>F21,2016,1 Series</v>
      </c>
      <c r="AQ342" s="23" t="s">
        <v>635</v>
      </c>
    </row>
    <row r="343" spans="1:43" x14ac:dyDescent="0.25">
      <c r="A343" s="18" t="s">
        <v>142</v>
      </c>
      <c r="B343" s="18">
        <v>2017</v>
      </c>
      <c r="C343" s="18" t="s">
        <v>210</v>
      </c>
      <c r="D343" s="21" t="s">
        <v>241</v>
      </c>
      <c r="H343" s="18"/>
      <c r="L343" s="18"/>
      <c r="T343" s="18"/>
      <c r="AO343" s="18" t="s">
        <v>402</v>
      </c>
      <c r="AP343" s="18" t="str">
        <f t="shared" si="5"/>
        <v>F21,2017,1 Series</v>
      </c>
      <c r="AQ343" s="23" t="s">
        <v>636</v>
      </c>
    </row>
    <row r="344" spans="1:43" x14ac:dyDescent="0.25">
      <c r="A344" s="18" t="s">
        <v>142</v>
      </c>
      <c r="B344" s="18">
        <v>2018</v>
      </c>
      <c r="C344" s="18" t="s">
        <v>210</v>
      </c>
      <c r="D344" s="21" t="s">
        <v>241</v>
      </c>
      <c r="H344" s="18"/>
      <c r="L344" s="18"/>
      <c r="T344" s="18"/>
      <c r="AO344" s="18" t="s">
        <v>402</v>
      </c>
      <c r="AP344" s="18" t="str">
        <f t="shared" si="5"/>
        <v>F21,2018,1 Series</v>
      </c>
      <c r="AQ344" s="23" t="s">
        <v>637</v>
      </c>
    </row>
    <row r="345" spans="1:43" x14ac:dyDescent="0.25">
      <c r="A345" s="18" t="s">
        <v>142</v>
      </c>
      <c r="B345" s="18">
        <v>2019</v>
      </c>
      <c r="C345" s="18" t="s">
        <v>210</v>
      </c>
      <c r="D345" s="21" t="s">
        <v>241</v>
      </c>
      <c r="H345" s="18"/>
      <c r="L345" s="18"/>
      <c r="T345" s="18"/>
      <c r="AO345" s="18" t="s">
        <v>402</v>
      </c>
      <c r="AP345" s="18" t="str">
        <f t="shared" si="5"/>
        <v>F21,2019,1 Series</v>
      </c>
      <c r="AQ345" s="23" t="s">
        <v>638</v>
      </c>
    </row>
    <row r="346" spans="1:43" x14ac:dyDescent="0.25">
      <c r="A346" s="18" t="s">
        <v>142</v>
      </c>
      <c r="B346" s="18">
        <v>2012</v>
      </c>
      <c r="C346" s="18" t="s">
        <v>210</v>
      </c>
      <c r="D346" s="21" t="s">
        <v>242</v>
      </c>
      <c r="H346" s="18"/>
      <c r="L346" s="18"/>
      <c r="T346" s="18"/>
      <c r="AO346" s="18" t="s">
        <v>402</v>
      </c>
      <c r="AP346" s="18" t="str">
        <f t="shared" si="5"/>
        <v>F21,2012,1 Series</v>
      </c>
      <c r="AQ346" s="23" t="s">
        <v>639</v>
      </c>
    </row>
    <row r="347" spans="1:43" x14ac:dyDescent="0.25">
      <c r="A347" s="18" t="s">
        <v>142</v>
      </c>
      <c r="B347" s="18">
        <v>2013</v>
      </c>
      <c r="C347" s="18" t="s">
        <v>210</v>
      </c>
      <c r="D347" s="21" t="s">
        <v>242</v>
      </c>
      <c r="H347" s="18"/>
      <c r="L347" s="18"/>
      <c r="T347" s="18"/>
      <c r="AO347" s="18" t="s">
        <v>402</v>
      </c>
      <c r="AP347" s="18" t="str">
        <f t="shared" si="5"/>
        <v>F21,2013,1 Series</v>
      </c>
      <c r="AQ347" s="23" t="s">
        <v>640</v>
      </c>
    </row>
    <row r="348" spans="1:43" x14ac:dyDescent="0.25">
      <c r="A348" s="18" t="s">
        <v>142</v>
      </c>
      <c r="B348" s="18">
        <v>2014</v>
      </c>
      <c r="C348" s="18" t="s">
        <v>210</v>
      </c>
      <c r="D348" s="21" t="s">
        <v>242</v>
      </c>
      <c r="H348" s="18"/>
      <c r="L348" s="18"/>
      <c r="T348" s="18"/>
      <c r="AO348" s="18" t="s">
        <v>402</v>
      </c>
      <c r="AP348" s="18" t="str">
        <f t="shared" si="5"/>
        <v>F21,2014,1 Series</v>
      </c>
      <c r="AQ348" s="23" t="s">
        <v>641</v>
      </c>
    </row>
    <row r="349" spans="1:43" x14ac:dyDescent="0.25">
      <c r="A349" s="18" t="s">
        <v>142</v>
      </c>
      <c r="B349" s="18">
        <v>2015</v>
      </c>
      <c r="C349" s="18" t="s">
        <v>210</v>
      </c>
      <c r="D349" s="21" t="s">
        <v>242</v>
      </c>
      <c r="H349" s="18"/>
      <c r="L349" s="18"/>
      <c r="T349" s="18"/>
      <c r="AO349" s="18" t="s">
        <v>402</v>
      </c>
      <c r="AP349" s="18" t="str">
        <f t="shared" si="5"/>
        <v>F21,2015,1 Series</v>
      </c>
      <c r="AQ349" s="23" t="s">
        <v>642</v>
      </c>
    </row>
    <row r="350" spans="1:43" x14ac:dyDescent="0.25">
      <c r="A350" s="18" t="s">
        <v>142</v>
      </c>
      <c r="B350" s="18">
        <v>2011</v>
      </c>
      <c r="C350" s="18" t="s">
        <v>210</v>
      </c>
      <c r="D350" s="21" t="s">
        <v>230</v>
      </c>
      <c r="H350" s="18"/>
      <c r="L350" s="18"/>
      <c r="T350" s="18"/>
      <c r="AO350" s="18" t="s">
        <v>402</v>
      </c>
      <c r="AP350" s="18" t="str">
        <f t="shared" si="5"/>
        <v>F21,2011,1 Series</v>
      </c>
      <c r="AQ350" s="23" t="s">
        <v>643</v>
      </c>
    </row>
    <row r="351" spans="1:43" x14ac:dyDescent="0.25">
      <c r="A351" s="18" t="s">
        <v>142</v>
      </c>
      <c r="B351" s="18">
        <v>2012</v>
      </c>
      <c r="C351" s="18" t="s">
        <v>210</v>
      </c>
      <c r="D351" s="21" t="s">
        <v>230</v>
      </c>
      <c r="H351" s="18"/>
      <c r="L351" s="18"/>
      <c r="T351" s="18"/>
      <c r="AO351" s="18" t="s">
        <v>402</v>
      </c>
      <c r="AP351" s="18" t="str">
        <f t="shared" si="5"/>
        <v>F21,2012,1 Series</v>
      </c>
      <c r="AQ351" s="23" t="s">
        <v>644</v>
      </c>
    </row>
    <row r="352" spans="1:43" x14ac:dyDescent="0.25">
      <c r="A352" s="18" t="s">
        <v>142</v>
      </c>
      <c r="B352" s="18">
        <v>2013</v>
      </c>
      <c r="C352" s="18" t="s">
        <v>210</v>
      </c>
      <c r="D352" s="21" t="s">
        <v>230</v>
      </c>
      <c r="H352" s="18"/>
      <c r="L352" s="18"/>
      <c r="T352" s="18"/>
      <c r="AO352" s="18" t="s">
        <v>402</v>
      </c>
      <c r="AP352" s="18" t="str">
        <f t="shared" si="5"/>
        <v>F21,2013,1 Series</v>
      </c>
      <c r="AQ352" s="23" t="s">
        <v>645</v>
      </c>
    </row>
    <row r="353" spans="1:43" x14ac:dyDescent="0.25">
      <c r="A353" s="18" t="s">
        <v>142</v>
      </c>
      <c r="B353" s="18">
        <v>2014</v>
      </c>
      <c r="C353" s="18" t="s">
        <v>210</v>
      </c>
      <c r="D353" s="21" t="s">
        <v>230</v>
      </c>
      <c r="H353" s="18"/>
      <c r="L353" s="18"/>
      <c r="T353" s="18"/>
      <c r="AO353" s="18" t="s">
        <v>402</v>
      </c>
      <c r="AP353" s="18" t="str">
        <f t="shared" si="5"/>
        <v>F21,2014,1 Series</v>
      </c>
      <c r="AQ353" s="23" t="s">
        <v>646</v>
      </c>
    </row>
    <row r="354" spans="1:43" x14ac:dyDescent="0.25">
      <c r="A354" s="18" t="s">
        <v>142</v>
      </c>
      <c r="B354" s="18">
        <v>2015</v>
      </c>
      <c r="C354" s="18" t="s">
        <v>210</v>
      </c>
      <c r="D354" s="21" t="s">
        <v>230</v>
      </c>
      <c r="H354" s="18"/>
      <c r="L354" s="18"/>
      <c r="T354" s="18"/>
      <c r="AO354" s="18" t="s">
        <v>402</v>
      </c>
      <c r="AP354" s="18" t="str">
        <f t="shared" si="5"/>
        <v>F21,2015,1 Series</v>
      </c>
      <c r="AQ354" s="23" t="s">
        <v>647</v>
      </c>
    </row>
    <row r="355" spans="1:43" x14ac:dyDescent="0.25">
      <c r="A355" s="18" t="s">
        <v>142</v>
      </c>
      <c r="B355" s="18">
        <v>2016</v>
      </c>
      <c r="C355" s="18" t="s">
        <v>210</v>
      </c>
      <c r="D355" s="21" t="s">
        <v>230</v>
      </c>
      <c r="H355" s="18"/>
      <c r="L355" s="18"/>
      <c r="T355" s="18"/>
      <c r="AO355" s="18" t="s">
        <v>402</v>
      </c>
      <c r="AP355" s="18" t="str">
        <f t="shared" si="5"/>
        <v>F21,2016,1 Series</v>
      </c>
      <c r="AQ355" s="23" t="s">
        <v>648</v>
      </c>
    </row>
    <row r="356" spans="1:43" x14ac:dyDescent="0.25">
      <c r="A356" s="18" t="s">
        <v>142</v>
      </c>
      <c r="B356" s="18">
        <v>2017</v>
      </c>
      <c r="C356" s="18" t="s">
        <v>210</v>
      </c>
      <c r="D356" s="21" t="s">
        <v>230</v>
      </c>
      <c r="H356" s="18"/>
      <c r="L356" s="18"/>
      <c r="T356" s="18"/>
      <c r="AO356" s="18" t="s">
        <v>402</v>
      </c>
      <c r="AP356" s="18" t="str">
        <f t="shared" si="5"/>
        <v>F21,2017,1 Series</v>
      </c>
      <c r="AQ356" s="23" t="s">
        <v>649</v>
      </c>
    </row>
    <row r="357" spans="1:43" x14ac:dyDescent="0.25">
      <c r="A357" s="18" t="s">
        <v>142</v>
      </c>
      <c r="B357" s="18">
        <v>2018</v>
      </c>
      <c r="C357" s="18" t="s">
        <v>210</v>
      </c>
      <c r="D357" s="21" t="s">
        <v>230</v>
      </c>
      <c r="H357" s="18"/>
      <c r="L357" s="18"/>
      <c r="T357" s="18"/>
      <c r="AO357" s="18" t="s">
        <v>402</v>
      </c>
      <c r="AP357" s="18" t="str">
        <f t="shared" si="5"/>
        <v>F21,2018,1 Series</v>
      </c>
      <c r="AQ357" s="23" t="s">
        <v>650</v>
      </c>
    </row>
    <row r="358" spans="1:43" x14ac:dyDescent="0.25">
      <c r="A358" s="18" t="s">
        <v>142</v>
      </c>
      <c r="B358" s="18">
        <v>2019</v>
      </c>
      <c r="C358" s="18" t="s">
        <v>210</v>
      </c>
      <c r="D358" s="21" t="s">
        <v>230</v>
      </c>
      <c r="H358" s="18"/>
      <c r="L358" s="18"/>
      <c r="T358" s="18"/>
      <c r="AO358" s="18" t="s">
        <v>402</v>
      </c>
      <c r="AP358" s="18" t="str">
        <f t="shared" si="5"/>
        <v>F21,2019,1 Series</v>
      </c>
      <c r="AQ358" s="23" t="s">
        <v>651</v>
      </c>
    </row>
    <row r="359" spans="1:43" x14ac:dyDescent="0.25">
      <c r="A359" s="18" t="s">
        <v>142</v>
      </c>
      <c r="B359" s="18">
        <v>2012</v>
      </c>
      <c r="C359" s="18" t="s">
        <v>210</v>
      </c>
      <c r="D359" s="21" t="s">
        <v>231</v>
      </c>
      <c r="H359" s="18"/>
      <c r="L359" s="18"/>
      <c r="T359" s="18"/>
      <c r="AO359" s="18" t="s">
        <v>402</v>
      </c>
      <c r="AP359" s="18" t="str">
        <f t="shared" si="5"/>
        <v>F21,2012,1 Series</v>
      </c>
      <c r="AQ359" s="23" t="s">
        <v>652</v>
      </c>
    </row>
    <row r="360" spans="1:43" x14ac:dyDescent="0.25">
      <c r="A360" s="18" t="s">
        <v>142</v>
      </c>
      <c r="B360" s="18">
        <v>2013</v>
      </c>
      <c r="C360" s="18" t="s">
        <v>210</v>
      </c>
      <c r="D360" s="21" t="s">
        <v>231</v>
      </c>
      <c r="H360" s="18"/>
      <c r="L360" s="18"/>
      <c r="T360" s="18"/>
      <c r="AO360" s="18" t="s">
        <v>402</v>
      </c>
      <c r="AP360" s="18" t="str">
        <f t="shared" si="5"/>
        <v>F21,2013,1 Series</v>
      </c>
      <c r="AQ360" s="23" t="s">
        <v>653</v>
      </c>
    </row>
    <row r="361" spans="1:43" x14ac:dyDescent="0.25">
      <c r="A361" s="18" t="s">
        <v>142</v>
      </c>
      <c r="B361" s="18">
        <v>2014</v>
      </c>
      <c r="C361" s="18" t="s">
        <v>210</v>
      </c>
      <c r="D361" s="21" t="s">
        <v>231</v>
      </c>
      <c r="H361" s="18"/>
      <c r="L361" s="18"/>
      <c r="T361" s="18"/>
      <c r="AO361" s="18" t="s">
        <v>402</v>
      </c>
      <c r="AP361" s="18" t="str">
        <f t="shared" si="5"/>
        <v>F21,2014,1 Series</v>
      </c>
      <c r="AQ361" s="23" t="s">
        <v>654</v>
      </c>
    </row>
    <row r="362" spans="1:43" x14ac:dyDescent="0.25">
      <c r="A362" s="18" t="s">
        <v>142</v>
      </c>
      <c r="B362" s="18">
        <v>2015</v>
      </c>
      <c r="C362" s="18" t="s">
        <v>210</v>
      </c>
      <c r="D362" s="21" t="s">
        <v>231</v>
      </c>
      <c r="H362" s="18"/>
      <c r="L362" s="18"/>
      <c r="T362" s="18"/>
      <c r="AO362" s="18" t="s">
        <v>402</v>
      </c>
      <c r="AP362" s="18" t="str">
        <f t="shared" si="5"/>
        <v>F21,2015,1 Series</v>
      </c>
      <c r="AQ362" s="23" t="s">
        <v>655</v>
      </c>
    </row>
    <row r="363" spans="1:43" x14ac:dyDescent="0.25">
      <c r="A363" s="18" t="s">
        <v>142</v>
      </c>
      <c r="B363" s="18">
        <v>2016</v>
      </c>
      <c r="C363" s="18" t="s">
        <v>210</v>
      </c>
      <c r="D363" s="21" t="s">
        <v>231</v>
      </c>
      <c r="H363" s="18"/>
      <c r="L363" s="18"/>
      <c r="T363" s="18"/>
      <c r="AO363" s="18" t="s">
        <v>402</v>
      </c>
      <c r="AP363" s="18" t="str">
        <f t="shared" si="5"/>
        <v>F21,2016,1 Series</v>
      </c>
      <c r="AQ363" s="23" t="s">
        <v>656</v>
      </c>
    </row>
    <row r="364" spans="1:43" x14ac:dyDescent="0.25">
      <c r="A364" s="18" t="s">
        <v>142</v>
      </c>
      <c r="B364" s="18">
        <v>2017</v>
      </c>
      <c r="C364" s="18" t="s">
        <v>210</v>
      </c>
      <c r="D364" s="21" t="s">
        <v>231</v>
      </c>
      <c r="H364" s="18"/>
      <c r="L364" s="18"/>
      <c r="T364" s="18"/>
      <c r="AO364" s="18" t="s">
        <v>402</v>
      </c>
      <c r="AP364" s="18" t="str">
        <f t="shared" si="5"/>
        <v>F21,2017,1 Series</v>
      </c>
      <c r="AQ364" s="23" t="s">
        <v>657</v>
      </c>
    </row>
    <row r="365" spans="1:43" x14ac:dyDescent="0.25">
      <c r="A365" s="18" t="s">
        <v>142</v>
      </c>
      <c r="B365" s="18">
        <v>2018</v>
      </c>
      <c r="C365" s="18" t="s">
        <v>210</v>
      </c>
      <c r="D365" s="21" t="s">
        <v>231</v>
      </c>
      <c r="H365" s="18"/>
      <c r="L365" s="18"/>
      <c r="T365" s="18"/>
      <c r="AO365" s="18" t="s">
        <v>402</v>
      </c>
      <c r="AP365" s="18" t="str">
        <f t="shared" si="5"/>
        <v>F21,2018,1 Series</v>
      </c>
      <c r="AQ365" s="23" t="s">
        <v>658</v>
      </c>
    </row>
    <row r="366" spans="1:43" x14ac:dyDescent="0.25">
      <c r="A366" s="18" t="s">
        <v>142</v>
      </c>
      <c r="B366" s="18">
        <v>2019</v>
      </c>
      <c r="C366" s="18" t="s">
        <v>210</v>
      </c>
      <c r="D366" s="21" t="s">
        <v>231</v>
      </c>
      <c r="H366" s="18"/>
      <c r="L366" s="18"/>
      <c r="T366" s="18"/>
      <c r="AO366" s="18" t="s">
        <v>402</v>
      </c>
      <c r="AP366" s="18" t="str">
        <f t="shared" si="5"/>
        <v>F21,2019,1 Series</v>
      </c>
      <c r="AQ366" s="23" t="s">
        <v>659</v>
      </c>
    </row>
    <row r="367" spans="1:43" x14ac:dyDescent="0.25">
      <c r="A367" s="18" t="s">
        <v>142</v>
      </c>
      <c r="B367" s="18">
        <v>2011</v>
      </c>
      <c r="C367" s="18" t="s">
        <v>210</v>
      </c>
      <c r="D367" s="21" t="s">
        <v>232</v>
      </c>
      <c r="H367" s="18"/>
      <c r="L367" s="18"/>
      <c r="T367" s="18"/>
      <c r="AO367" s="18" t="s">
        <v>402</v>
      </c>
      <c r="AP367" s="18" t="str">
        <f t="shared" si="5"/>
        <v>F21,2011,1 Series</v>
      </c>
      <c r="AQ367" s="23" t="s">
        <v>660</v>
      </c>
    </row>
    <row r="368" spans="1:43" x14ac:dyDescent="0.25">
      <c r="A368" s="18" t="s">
        <v>142</v>
      </c>
      <c r="B368" s="18">
        <v>2012</v>
      </c>
      <c r="C368" s="18" t="s">
        <v>210</v>
      </c>
      <c r="D368" s="21" t="s">
        <v>232</v>
      </c>
      <c r="H368" s="18"/>
      <c r="L368" s="18"/>
      <c r="T368" s="18"/>
      <c r="AO368" s="18" t="s">
        <v>402</v>
      </c>
      <c r="AP368" s="18" t="str">
        <f t="shared" si="5"/>
        <v>F21,2012,1 Series</v>
      </c>
      <c r="AQ368" s="23" t="s">
        <v>661</v>
      </c>
    </row>
    <row r="369" spans="1:43" x14ac:dyDescent="0.25">
      <c r="A369" s="18" t="s">
        <v>142</v>
      </c>
      <c r="B369" s="18">
        <v>2013</v>
      </c>
      <c r="C369" s="18" t="s">
        <v>210</v>
      </c>
      <c r="D369" s="21" t="s">
        <v>232</v>
      </c>
      <c r="H369" s="18"/>
      <c r="L369" s="18"/>
      <c r="T369" s="18"/>
      <c r="AO369" s="18" t="s">
        <v>402</v>
      </c>
      <c r="AP369" s="18" t="str">
        <f t="shared" si="5"/>
        <v>F21,2013,1 Series</v>
      </c>
      <c r="AQ369" s="23" t="s">
        <v>662</v>
      </c>
    </row>
    <row r="370" spans="1:43" x14ac:dyDescent="0.25">
      <c r="A370" s="18" t="s">
        <v>142</v>
      </c>
      <c r="B370" s="18">
        <v>2014</v>
      </c>
      <c r="C370" s="18" t="s">
        <v>210</v>
      </c>
      <c r="D370" s="21" t="s">
        <v>232</v>
      </c>
      <c r="H370" s="18"/>
      <c r="L370" s="18"/>
      <c r="T370" s="18"/>
      <c r="AO370" s="18" t="s">
        <v>402</v>
      </c>
      <c r="AP370" s="18" t="str">
        <f t="shared" si="5"/>
        <v>F21,2014,1 Series</v>
      </c>
      <c r="AQ370" s="23" t="s">
        <v>663</v>
      </c>
    </row>
    <row r="371" spans="1:43" x14ac:dyDescent="0.25">
      <c r="A371" s="18" t="s">
        <v>142</v>
      </c>
      <c r="B371" s="18">
        <v>2015</v>
      </c>
      <c r="C371" s="18" t="s">
        <v>210</v>
      </c>
      <c r="D371" s="21" t="s">
        <v>232</v>
      </c>
      <c r="H371" s="18"/>
      <c r="L371" s="18"/>
      <c r="T371" s="18"/>
      <c r="AO371" s="18" t="s">
        <v>402</v>
      </c>
      <c r="AP371" s="18" t="str">
        <f t="shared" si="5"/>
        <v>F21,2015,1 Series</v>
      </c>
      <c r="AQ371" s="23" t="s">
        <v>664</v>
      </c>
    </row>
    <row r="372" spans="1:43" x14ac:dyDescent="0.25">
      <c r="A372" s="18" t="s">
        <v>142</v>
      </c>
      <c r="B372" s="18">
        <v>2016</v>
      </c>
      <c r="C372" s="18" t="s">
        <v>210</v>
      </c>
      <c r="D372" s="21" t="s">
        <v>232</v>
      </c>
      <c r="H372" s="18"/>
      <c r="L372" s="18"/>
      <c r="T372" s="18"/>
      <c r="AO372" s="18" t="s">
        <v>402</v>
      </c>
      <c r="AP372" s="18" t="str">
        <f t="shared" si="5"/>
        <v>F21,2016,1 Series</v>
      </c>
      <c r="AQ372" s="23" t="s">
        <v>665</v>
      </c>
    </row>
    <row r="373" spans="1:43" x14ac:dyDescent="0.25">
      <c r="A373" s="18" t="s">
        <v>142</v>
      </c>
      <c r="B373" s="18">
        <v>2017</v>
      </c>
      <c r="C373" s="18" t="s">
        <v>210</v>
      </c>
      <c r="D373" s="21" t="s">
        <v>232</v>
      </c>
      <c r="H373" s="18"/>
      <c r="L373" s="18"/>
      <c r="T373" s="18"/>
      <c r="AO373" s="18" t="s">
        <v>402</v>
      </c>
      <c r="AP373" s="18" t="str">
        <f t="shared" si="5"/>
        <v>F21,2017,1 Series</v>
      </c>
      <c r="AQ373" s="23" t="s">
        <v>666</v>
      </c>
    </row>
    <row r="374" spans="1:43" x14ac:dyDescent="0.25">
      <c r="A374" s="18" t="s">
        <v>142</v>
      </c>
      <c r="B374" s="18">
        <v>2018</v>
      </c>
      <c r="C374" s="18" t="s">
        <v>210</v>
      </c>
      <c r="D374" s="21" t="s">
        <v>232</v>
      </c>
      <c r="H374" s="18"/>
      <c r="L374" s="18"/>
      <c r="T374" s="18"/>
      <c r="AO374" s="18" t="s">
        <v>402</v>
      </c>
      <c r="AP374" s="18" t="str">
        <f t="shared" si="5"/>
        <v>F21,2018,1 Series</v>
      </c>
      <c r="AQ374" s="23" t="s">
        <v>667</v>
      </c>
    </row>
    <row r="375" spans="1:43" x14ac:dyDescent="0.25">
      <c r="A375" s="18" t="s">
        <v>142</v>
      </c>
      <c r="B375" s="18">
        <v>2019</v>
      </c>
      <c r="C375" s="18" t="s">
        <v>210</v>
      </c>
      <c r="D375" s="21" t="s">
        <v>232</v>
      </c>
      <c r="H375" s="18"/>
      <c r="L375" s="18"/>
      <c r="T375" s="18"/>
      <c r="AO375" s="18" t="s">
        <v>402</v>
      </c>
      <c r="AP375" s="18" t="str">
        <f t="shared" si="5"/>
        <v>F21,2019,1 Series</v>
      </c>
      <c r="AQ375" s="23" t="s">
        <v>668</v>
      </c>
    </row>
    <row r="376" spans="1:43" x14ac:dyDescent="0.25">
      <c r="A376" s="18" t="s">
        <v>142</v>
      </c>
      <c r="B376" s="18">
        <v>2011</v>
      </c>
      <c r="C376" s="18" t="s">
        <v>210</v>
      </c>
      <c r="D376" s="21" t="s">
        <v>244</v>
      </c>
      <c r="L376" s="18"/>
      <c r="T376" s="18"/>
      <c r="AO376" s="18" t="s">
        <v>402</v>
      </c>
      <c r="AP376" s="18" t="str">
        <f t="shared" si="5"/>
        <v>F21,2011,1 Series</v>
      </c>
      <c r="AQ376" s="23" t="s">
        <v>669</v>
      </c>
    </row>
    <row r="377" spans="1:43" x14ac:dyDescent="0.25">
      <c r="A377" s="18" t="s">
        <v>142</v>
      </c>
      <c r="B377" s="18">
        <v>2012</v>
      </c>
      <c r="C377" s="18" t="s">
        <v>210</v>
      </c>
      <c r="D377" s="21" t="s">
        <v>244</v>
      </c>
      <c r="L377" s="18"/>
      <c r="T377" s="18"/>
      <c r="AO377" s="18" t="s">
        <v>402</v>
      </c>
      <c r="AP377" s="18" t="str">
        <f t="shared" si="5"/>
        <v>F21,2012,1 Series</v>
      </c>
      <c r="AQ377" s="23" t="s">
        <v>670</v>
      </c>
    </row>
    <row r="378" spans="1:43" x14ac:dyDescent="0.25">
      <c r="A378" s="18" t="s">
        <v>142</v>
      </c>
      <c r="B378" s="18">
        <v>2013</v>
      </c>
      <c r="C378" s="18" t="s">
        <v>210</v>
      </c>
      <c r="D378" s="21" t="s">
        <v>244</v>
      </c>
      <c r="L378" s="18"/>
      <c r="T378" s="18"/>
      <c r="AO378" s="18" t="s">
        <v>402</v>
      </c>
      <c r="AP378" s="18" t="str">
        <f t="shared" si="5"/>
        <v>F21,2013,1 Series</v>
      </c>
      <c r="AQ378" s="23" t="s">
        <v>671</v>
      </c>
    </row>
    <row r="379" spans="1:43" x14ac:dyDescent="0.25">
      <c r="A379" s="18" t="s">
        <v>142</v>
      </c>
      <c r="B379" s="18">
        <v>2014</v>
      </c>
      <c r="C379" s="18" t="s">
        <v>210</v>
      </c>
      <c r="D379" s="21" t="s">
        <v>244</v>
      </c>
      <c r="L379" s="18"/>
      <c r="T379" s="18"/>
      <c r="AO379" s="18" t="s">
        <v>402</v>
      </c>
      <c r="AP379" s="18" t="str">
        <f t="shared" si="5"/>
        <v>F21,2014,1 Series</v>
      </c>
      <c r="AQ379" s="23" t="s">
        <v>672</v>
      </c>
    </row>
    <row r="380" spans="1:43" x14ac:dyDescent="0.25">
      <c r="A380" s="18" t="s">
        <v>142</v>
      </c>
      <c r="B380" s="18">
        <v>2015</v>
      </c>
      <c r="C380" s="18" t="s">
        <v>210</v>
      </c>
      <c r="D380" s="21" t="s">
        <v>244</v>
      </c>
      <c r="L380" s="18"/>
      <c r="T380" s="18"/>
      <c r="AO380" s="18" t="s">
        <v>402</v>
      </c>
      <c r="AP380" s="18" t="str">
        <f t="shared" si="5"/>
        <v>F21,2015,1 Series</v>
      </c>
      <c r="AQ380" s="23" t="s">
        <v>673</v>
      </c>
    </row>
    <row r="381" spans="1:43" x14ac:dyDescent="0.25">
      <c r="A381" s="18" t="s">
        <v>142</v>
      </c>
      <c r="B381" s="18">
        <v>2016</v>
      </c>
      <c r="C381" s="18" t="s">
        <v>210</v>
      </c>
      <c r="D381" s="21" t="s">
        <v>244</v>
      </c>
      <c r="L381" s="18"/>
      <c r="T381" s="18"/>
      <c r="AO381" s="18" t="s">
        <v>402</v>
      </c>
      <c r="AP381" s="18" t="str">
        <f t="shared" si="5"/>
        <v>F21,2016,1 Series</v>
      </c>
      <c r="AQ381" s="23" t="s">
        <v>674</v>
      </c>
    </row>
    <row r="382" spans="1:43" x14ac:dyDescent="0.25">
      <c r="A382" s="18" t="s">
        <v>142</v>
      </c>
      <c r="B382" s="18">
        <v>2017</v>
      </c>
      <c r="C382" s="18" t="s">
        <v>210</v>
      </c>
      <c r="D382" s="21" t="s">
        <v>244</v>
      </c>
      <c r="L382" s="18"/>
      <c r="T382" s="18"/>
      <c r="AO382" s="18" t="s">
        <v>402</v>
      </c>
      <c r="AP382" s="18" t="str">
        <f t="shared" si="5"/>
        <v>F21,2017,1 Series</v>
      </c>
      <c r="AQ382" s="23" t="s">
        <v>675</v>
      </c>
    </row>
    <row r="383" spans="1:43" x14ac:dyDescent="0.25">
      <c r="A383" s="18" t="s">
        <v>142</v>
      </c>
      <c r="B383" s="18">
        <v>2018</v>
      </c>
      <c r="C383" s="18" t="s">
        <v>210</v>
      </c>
      <c r="D383" s="21" t="s">
        <v>244</v>
      </c>
      <c r="L383" s="18"/>
      <c r="T383" s="18"/>
      <c r="AO383" s="18" t="s">
        <v>402</v>
      </c>
      <c r="AP383" s="18" t="str">
        <f t="shared" si="5"/>
        <v>F21,2018,1 Series</v>
      </c>
      <c r="AQ383" s="23" t="s">
        <v>676</v>
      </c>
    </row>
    <row r="384" spans="1:43" x14ac:dyDescent="0.25">
      <c r="A384" s="18" t="s">
        <v>142</v>
      </c>
      <c r="B384" s="18">
        <v>2019</v>
      </c>
      <c r="C384" s="18" t="s">
        <v>210</v>
      </c>
      <c r="D384" s="21" t="s">
        <v>244</v>
      </c>
      <c r="L384" s="18"/>
      <c r="T384" s="18"/>
      <c r="AO384" s="18" t="s">
        <v>402</v>
      </c>
      <c r="AP384" s="18" t="str">
        <f t="shared" si="5"/>
        <v>F21,2019,1 Series</v>
      </c>
      <c r="AQ384" s="23" t="s">
        <v>677</v>
      </c>
    </row>
    <row r="385" spans="1:43" x14ac:dyDescent="0.25">
      <c r="A385" s="18" t="s">
        <v>142</v>
      </c>
      <c r="B385" s="18">
        <v>2012</v>
      </c>
      <c r="C385" s="18" t="s">
        <v>210</v>
      </c>
      <c r="D385" s="21" t="s">
        <v>233</v>
      </c>
      <c r="L385" s="18"/>
      <c r="T385" s="18"/>
      <c r="AO385" s="18" t="s">
        <v>402</v>
      </c>
      <c r="AP385" s="18" t="str">
        <f t="shared" si="5"/>
        <v>F21,2012,1 Series</v>
      </c>
      <c r="AQ385" s="23" t="s">
        <v>678</v>
      </c>
    </row>
    <row r="386" spans="1:43" x14ac:dyDescent="0.25">
      <c r="A386" s="18" t="s">
        <v>142</v>
      </c>
      <c r="B386" s="18">
        <v>2013</v>
      </c>
      <c r="C386" s="18" t="s">
        <v>210</v>
      </c>
      <c r="D386" s="21" t="s">
        <v>233</v>
      </c>
      <c r="L386" s="18"/>
      <c r="T386" s="18"/>
      <c r="AO386" s="18" t="s">
        <v>402</v>
      </c>
      <c r="AP386" s="18" t="str">
        <f t="shared" ref="AP386:AP449" si="6">CONCATENATE(A386,AO386,B386,AO386,C386)</f>
        <v>F21,2013,1 Series</v>
      </c>
      <c r="AQ386" s="23" t="s">
        <v>679</v>
      </c>
    </row>
    <row r="387" spans="1:43" x14ac:dyDescent="0.25">
      <c r="A387" s="18" t="s">
        <v>142</v>
      </c>
      <c r="B387" s="18">
        <v>2014</v>
      </c>
      <c r="C387" s="18" t="s">
        <v>210</v>
      </c>
      <c r="D387" s="21" t="s">
        <v>233</v>
      </c>
      <c r="L387" s="18"/>
      <c r="T387" s="18"/>
      <c r="AO387" s="18" t="s">
        <v>402</v>
      </c>
      <c r="AP387" s="18" t="str">
        <f t="shared" si="6"/>
        <v>F21,2014,1 Series</v>
      </c>
      <c r="AQ387" s="23" t="s">
        <v>680</v>
      </c>
    </row>
    <row r="388" spans="1:43" x14ac:dyDescent="0.25">
      <c r="A388" s="18" t="s">
        <v>142</v>
      </c>
      <c r="B388" s="18">
        <v>2015</v>
      </c>
      <c r="C388" s="18" t="s">
        <v>210</v>
      </c>
      <c r="D388" s="21" t="s">
        <v>233</v>
      </c>
      <c r="L388" s="18"/>
      <c r="T388" s="18"/>
      <c r="AO388" s="18" t="s">
        <v>402</v>
      </c>
      <c r="AP388" s="18" t="str">
        <f t="shared" si="6"/>
        <v>F21,2015,1 Series</v>
      </c>
      <c r="AQ388" s="23" t="s">
        <v>681</v>
      </c>
    </row>
    <row r="389" spans="1:43" x14ac:dyDescent="0.25">
      <c r="A389" s="18" t="s">
        <v>142</v>
      </c>
      <c r="B389" s="18">
        <v>2016</v>
      </c>
      <c r="C389" s="18" t="s">
        <v>210</v>
      </c>
      <c r="D389" s="21" t="s">
        <v>233</v>
      </c>
      <c r="L389" s="18"/>
      <c r="T389" s="18"/>
      <c r="AO389" s="18" t="s">
        <v>402</v>
      </c>
      <c r="AP389" s="18" t="str">
        <f t="shared" si="6"/>
        <v>F21,2016,1 Series</v>
      </c>
      <c r="AQ389" s="23" t="s">
        <v>682</v>
      </c>
    </row>
    <row r="390" spans="1:43" x14ac:dyDescent="0.25">
      <c r="A390" s="18" t="s">
        <v>142</v>
      </c>
      <c r="B390" s="18">
        <v>2017</v>
      </c>
      <c r="C390" s="18" t="s">
        <v>210</v>
      </c>
      <c r="D390" s="21" t="s">
        <v>233</v>
      </c>
      <c r="L390" s="18"/>
      <c r="T390" s="18"/>
      <c r="AO390" s="18" t="s">
        <v>402</v>
      </c>
      <c r="AP390" s="18" t="str">
        <f t="shared" si="6"/>
        <v>F21,2017,1 Series</v>
      </c>
      <c r="AQ390" s="23" t="s">
        <v>683</v>
      </c>
    </row>
    <row r="391" spans="1:43" x14ac:dyDescent="0.25">
      <c r="A391" s="18" t="s">
        <v>142</v>
      </c>
      <c r="B391" s="18">
        <v>2018</v>
      </c>
      <c r="C391" s="18" t="s">
        <v>210</v>
      </c>
      <c r="D391" s="21" t="s">
        <v>233</v>
      </c>
      <c r="L391" s="18"/>
      <c r="T391" s="18"/>
      <c r="AO391" s="18" t="s">
        <v>402</v>
      </c>
      <c r="AP391" s="18" t="str">
        <f t="shared" si="6"/>
        <v>F21,2018,1 Series</v>
      </c>
      <c r="AQ391" s="23" t="s">
        <v>684</v>
      </c>
    </row>
    <row r="392" spans="1:43" x14ac:dyDescent="0.25">
      <c r="A392" s="18" t="s">
        <v>142</v>
      </c>
      <c r="B392" s="18">
        <v>2019</v>
      </c>
      <c r="C392" s="18" t="s">
        <v>210</v>
      </c>
      <c r="D392" s="21" t="s">
        <v>233</v>
      </c>
      <c r="L392" s="18"/>
      <c r="T392" s="18"/>
      <c r="AO392" s="18" t="s">
        <v>402</v>
      </c>
      <c r="AP392" s="18" t="str">
        <f t="shared" si="6"/>
        <v>F21,2019,1 Series</v>
      </c>
      <c r="AQ392" s="23" t="s">
        <v>685</v>
      </c>
    </row>
    <row r="393" spans="1:43" x14ac:dyDescent="0.25">
      <c r="A393" s="18" t="s">
        <v>142</v>
      </c>
      <c r="B393" s="18">
        <v>2011</v>
      </c>
      <c r="C393" s="18" t="s">
        <v>210</v>
      </c>
      <c r="D393" s="21" t="s">
        <v>234</v>
      </c>
      <c r="L393" s="18"/>
      <c r="T393" s="18"/>
      <c r="AO393" s="18" t="s">
        <v>402</v>
      </c>
      <c r="AP393" s="18" t="str">
        <f t="shared" si="6"/>
        <v>F21,2011,1 Series</v>
      </c>
      <c r="AQ393" s="23" t="s">
        <v>686</v>
      </c>
    </row>
    <row r="394" spans="1:43" x14ac:dyDescent="0.25">
      <c r="A394" s="18" t="s">
        <v>142</v>
      </c>
      <c r="B394" s="18">
        <v>2012</v>
      </c>
      <c r="C394" s="18" t="s">
        <v>210</v>
      </c>
      <c r="D394" s="21" t="s">
        <v>234</v>
      </c>
      <c r="L394" s="18"/>
      <c r="T394" s="18"/>
      <c r="AO394" s="18" t="s">
        <v>402</v>
      </c>
      <c r="AP394" s="18" t="str">
        <f t="shared" si="6"/>
        <v>F21,2012,1 Series</v>
      </c>
      <c r="AQ394" s="23" t="s">
        <v>687</v>
      </c>
    </row>
    <row r="395" spans="1:43" x14ac:dyDescent="0.25">
      <c r="A395" s="18" t="s">
        <v>142</v>
      </c>
      <c r="B395" s="18">
        <v>2013</v>
      </c>
      <c r="C395" s="18" t="s">
        <v>210</v>
      </c>
      <c r="D395" s="21" t="s">
        <v>234</v>
      </c>
      <c r="L395" s="18"/>
      <c r="T395" s="18"/>
      <c r="AO395" s="18" t="s">
        <v>402</v>
      </c>
      <c r="AP395" s="18" t="str">
        <f t="shared" si="6"/>
        <v>F21,2013,1 Series</v>
      </c>
      <c r="AQ395" s="23" t="s">
        <v>688</v>
      </c>
    </row>
    <row r="396" spans="1:43" x14ac:dyDescent="0.25">
      <c r="A396" s="18" t="s">
        <v>142</v>
      </c>
      <c r="B396" s="18">
        <v>2014</v>
      </c>
      <c r="C396" s="18" t="s">
        <v>210</v>
      </c>
      <c r="D396" s="21" t="s">
        <v>234</v>
      </c>
      <c r="L396" s="18"/>
      <c r="T396" s="18"/>
      <c r="AO396" s="18" t="s">
        <v>402</v>
      </c>
      <c r="AP396" s="18" t="str">
        <f t="shared" si="6"/>
        <v>F21,2014,1 Series</v>
      </c>
      <c r="AQ396" s="23" t="s">
        <v>689</v>
      </c>
    </row>
    <row r="397" spans="1:43" x14ac:dyDescent="0.25">
      <c r="A397" s="18" t="s">
        <v>142</v>
      </c>
      <c r="B397" s="18">
        <v>2015</v>
      </c>
      <c r="C397" s="18" t="s">
        <v>210</v>
      </c>
      <c r="D397" s="21" t="s">
        <v>234</v>
      </c>
      <c r="L397" s="18"/>
      <c r="T397" s="18"/>
      <c r="AO397" s="18" t="s">
        <v>402</v>
      </c>
      <c r="AP397" s="18" t="str">
        <f t="shared" si="6"/>
        <v>F21,2015,1 Series</v>
      </c>
      <c r="AQ397" s="23" t="s">
        <v>690</v>
      </c>
    </row>
    <row r="398" spans="1:43" x14ac:dyDescent="0.25">
      <c r="A398" s="18" t="s">
        <v>142</v>
      </c>
      <c r="B398" s="18">
        <v>2016</v>
      </c>
      <c r="C398" s="18" t="s">
        <v>210</v>
      </c>
      <c r="D398" s="21" t="s">
        <v>234</v>
      </c>
      <c r="L398" s="18"/>
      <c r="T398" s="18"/>
      <c r="AO398" s="18" t="s">
        <v>402</v>
      </c>
      <c r="AP398" s="18" t="str">
        <f t="shared" si="6"/>
        <v>F21,2016,1 Series</v>
      </c>
      <c r="AQ398" s="23" t="s">
        <v>691</v>
      </c>
    </row>
    <row r="399" spans="1:43" x14ac:dyDescent="0.25">
      <c r="A399" s="18" t="s">
        <v>142</v>
      </c>
      <c r="B399" s="18">
        <v>2017</v>
      </c>
      <c r="C399" s="18" t="s">
        <v>210</v>
      </c>
      <c r="D399" s="21" t="s">
        <v>234</v>
      </c>
      <c r="L399" s="18"/>
      <c r="T399" s="18"/>
      <c r="AO399" s="18" t="s">
        <v>402</v>
      </c>
      <c r="AP399" s="18" t="str">
        <f t="shared" si="6"/>
        <v>F21,2017,1 Series</v>
      </c>
      <c r="AQ399" s="23" t="s">
        <v>692</v>
      </c>
    </row>
    <row r="400" spans="1:43" x14ac:dyDescent="0.25">
      <c r="A400" s="18" t="s">
        <v>142</v>
      </c>
      <c r="B400" s="18">
        <v>2018</v>
      </c>
      <c r="C400" s="18" t="s">
        <v>210</v>
      </c>
      <c r="D400" s="21" t="s">
        <v>234</v>
      </c>
      <c r="L400" s="18"/>
      <c r="T400" s="18"/>
      <c r="AO400" s="18" t="s">
        <v>402</v>
      </c>
      <c r="AP400" s="18" t="str">
        <f t="shared" si="6"/>
        <v>F21,2018,1 Series</v>
      </c>
      <c r="AQ400" s="23" t="s">
        <v>693</v>
      </c>
    </row>
    <row r="401" spans="1:43" x14ac:dyDescent="0.25">
      <c r="A401" s="18" t="s">
        <v>142</v>
      </c>
      <c r="B401" s="18">
        <v>2019</v>
      </c>
      <c r="C401" s="18" t="s">
        <v>210</v>
      </c>
      <c r="D401" s="21" t="s">
        <v>234</v>
      </c>
      <c r="L401" s="18"/>
      <c r="T401" s="18"/>
      <c r="AO401" s="18" t="s">
        <v>402</v>
      </c>
      <c r="AP401" s="18" t="str">
        <f t="shared" si="6"/>
        <v>F21,2019,1 Series</v>
      </c>
      <c r="AQ401" s="23" t="s">
        <v>694</v>
      </c>
    </row>
    <row r="402" spans="1:43" x14ac:dyDescent="0.25">
      <c r="A402" s="18" t="s">
        <v>142</v>
      </c>
      <c r="B402" s="18">
        <v>2011</v>
      </c>
      <c r="C402" s="18" t="s">
        <v>210</v>
      </c>
      <c r="D402" s="21" t="s">
        <v>243</v>
      </c>
      <c r="L402" s="18"/>
      <c r="T402" s="18"/>
      <c r="AO402" s="18" t="s">
        <v>402</v>
      </c>
      <c r="AP402" s="18" t="str">
        <f t="shared" si="6"/>
        <v>F21,2011,1 Series</v>
      </c>
      <c r="AQ402" s="23" t="s">
        <v>695</v>
      </c>
    </row>
    <row r="403" spans="1:43" x14ac:dyDescent="0.25">
      <c r="A403" s="18" t="s">
        <v>142</v>
      </c>
      <c r="B403" s="18">
        <v>2012</v>
      </c>
      <c r="C403" s="18" t="s">
        <v>210</v>
      </c>
      <c r="D403" s="21" t="s">
        <v>243</v>
      </c>
      <c r="L403" s="18"/>
      <c r="T403" s="18"/>
      <c r="AO403" s="18" t="s">
        <v>402</v>
      </c>
      <c r="AP403" s="18" t="str">
        <f t="shared" si="6"/>
        <v>F21,2012,1 Series</v>
      </c>
      <c r="AQ403" s="23" t="s">
        <v>696</v>
      </c>
    </row>
    <row r="404" spans="1:43" x14ac:dyDescent="0.25">
      <c r="A404" s="18" t="s">
        <v>142</v>
      </c>
      <c r="B404" s="18">
        <v>2013</v>
      </c>
      <c r="C404" s="18" t="s">
        <v>210</v>
      </c>
      <c r="D404" s="21" t="s">
        <v>243</v>
      </c>
      <c r="L404" s="18"/>
      <c r="T404" s="18"/>
      <c r="AO404" s="18" t="s">
        <v>402</v>
      </c>
      <c r="AP404" s="18" t="str">
        <f t="shared" si="6"/>
        <v>F21,2013,1 Series</v>
      </c>
      <c r="AQ404" s="23" t="s">
        <v>697</v>
      </c>
    </row>
    <row r="405" spans="1:43" x14ac:dyDescent="0.25">
      <c r="A405" s="18" t="s">
        <v>142</v>
      </c>
      <c r="B405" s="18">
        <v>2014</v>
      </c>
      <c r="C405" s="18" t="s">
        <v>210</v>
      </c>
      <c r="D405" s="21" t="s">
        <v>243</v>
      </c>
      <c r="L405" s="18"/>
      <c r="T405" s="18"/>
      <c r="AO405" s="18" t="s">
        <v>402</v>
      </c>
      <c r="AP405" s="18" t="str">
        <f t="shared" si="6"/>
        <v>F21,2014,1 Series</v>
      </c>
      <c r="AQ405" s="23" t="s">
        <v>698</v>
      </c>
    </row>
    <row r="406" spans="1:43" x14ac:dyDescent="0.25">
      <c r="A406" s="18" t="s">
        <v>142</v>
      </c>
      <c r="B406" s="18">
        <v>2015</v>
      </c>
      <c r="C406" s="18" t="s">
        <v>210</v>
      </c>
      <c r="D406" s="21" t="s">
        <v>243</v>
      </c>
      <c r="L406" s="18"/>
      <c r="T406" s="18"/>
      <c r="AO406" s="18" t="s">
        <v>402</v>
      </c>
      <c r="AP406" s="18" t="str">
        <f t="shared" si="6"/>
        <v>F21,2015,1 Series</v>
      </c>
      <c r="AQ406" s="23" t="s">
        <v>699</v>
      </c>
    </row>
    <row r="407" spans="1:43" x14ac:dyDescent="0.25">
      <c r="A407" s="18" t="s">
        <v>142</v>
      </c>
      <c r="B407" s="18">
        <v>2016</v>
      </c>
      <c r="C407" s="18" t="s">
        <v>210</v>
      </c>
      <c r="D407" s="21" t="s">
        <v>243</v>
      </c>
      <c r="L407" s="18"/>
      <c r="T407" s="18"/>
      <c r="AO407" s="18" t="s">
        <v>402</v>
      </c>
      <c r="AP407" s="18" t="str">
        <f t="shared" si="6"/>
        <v>F21,2016,1 Series</v>
      </c>
      <c r="AQ407" s="23" t="s">
        <v>700</v>
      </c>
    </row>
    <row r="408" spans="1:43" x14ac:dyDescent="0.25">
      <c r="A408" s="18" t="s">
        <v>142</v>
      </c>
      <c r="B408" s="18">
        <v>2017</v>
      </c>
      <c r="C408" s="18" t="s">
        <v>210</v>
      </c>
      <c r="D408" s="21" t="s">
        <v>243</v>
      </c>
      <c r="L408" s="18"/>
      <c r="T408" s="18"/>
      <c r="AO408" s="18" t="s">
        <v>402</v>
      </c>
      <c r="AP408" s="18" t="str">
        <f t="shared" si="6"/>
        <v>F21,2017,1 Series</v>
      </c>
      <c r="AQ408" s="23" t="s">
        <v>701</v>
      </c>
    </row>
    <row r="409" spans="1:43" x14ac:dyDescent="0.25">
      <c r="A409" s="18" t="s">
        <v>142</v>
      </c>
      <c r="B409" s="18">
        <v>2018</v>
      </c>
      <c r="C409" s="18" t="s">
        <v>210</v>
      </c>
      <c r="D409" s="21" t="s">
        <v>243</v>
      </c>
      <c r="L409" s="18"/>
      <c r="T409" s="18"/>
      <c r="AO409" s="18" t="s">
        <v>402</v>
      </c>
      <c r="AP409" s="18" t="str">
        <f t="shared" si="6"/>
        <v>F21,2018,1 Series</v>
      </c>
      <c r="AQ409" s="23" t="s">
        <v>702</v>
      </c>
    </row>
    <row r="410" spans="1:43" x14ac:dyDescent="0.25">
      <c r="A410" s="18" t="s">
        <v>142</v>
      </c>
      <c r="B410" s="18">
        <v>2019</v>
      </c>
      <c r="C410" s="18" t="s">
        <v>210</v>
      </c>
      <c r="D410" s="21" t="s">
        <v>243</v>
      </c>
      <c r="L410" s="18"/>
      <c r="T410" s="18"/>
      <c r="AO410" s="18" t="s">
        <v>402</v>
      </c>
      <c r="AP410" s="18" t="str">
        <f t="shared" si="6"/>
        <v>F21,2019,1 Series</v>
      </c>
      <c r="AQ410" s="23" t="s">
        <v>703</v>
      </c>
    </row>
    <row r="411" spans="1:43" x14ac:dyDescent="0.25">
      <c r="A411" s="18" t="s">
        <v>142</v>
      </c>
      <c r="B411" s="18">
        <v>2012</v>
      </c>
      <c r="C411" s="18" t="s">
        <v>210</v>
      </c>
      <c r="D411" s="21" t="s">
        <v>235</v>
      </c>
      <c r="L411" s="18"/>
      <c r="T411" s="18"/>
      <c r="AO411" s="18" t="s">
        <v>402</v>
      </c>
      <c r="AP411" s="18" t="str">
        <f t="shared" si="6"/>
        <v>F21,2012,1 Series</v>
      </c>
      <c r="AQ411" s="23" t="s">
        <v>704</v>
      </c>
    </row>
    <row r="412" spans="1:43" x14ac:dyDescent="0.25">
      <c r="A412" s="18" t="s">
        <v>142</v>
      </c>
      <c r="B412" s="18">
        <v>2013</v>
      </c>
      <c r="C412" s="18" t="s">
        <v>210</v>
      </c>
      <c r="D412" s="21" t="s">
        <v>235</v>
      </c>
      <c r="L412" s="18"/>
      <c r="T412" s="18"/>
      <c r="AO412" s="18" t="s">
        <v>402</v>
      </c>
      <c r="AP412" s="18" t="str">
        <f t="shared" si="6"/>
        <v>F21,2013,1 Series</v>
      </c>
      <c r="AQ412" s="23" t="s">
        <v>705</v>
      </c>
    </row>
    <row r="413" spans="1:43" x14ac:dyDescent="0.25">
      <c r="A413" s="18" t="s">
        <v>142</v>
      </c>
      <c r="B413" s="18">
        <v>2014</v>
      </c>
      <c r="C413" s="18" t="s">
        <v>210</v>
      </c>
      <c r="D413" s="21" t="s">
        <v>235</v>
      </c>
      <c r="L413" s="18"/>
      <c r="T413" s="18"/>
      <c r="AO413" s="18" t="s">
        <v>402</v>
      </c>
      <c r="AP413" s="18" t="str">
        <f t="shared" si="6"/>
        <v>F21,2014,1 Series</v>
      </c>
      <c r="AQ413" s="23" t="s">
        <v>706</v>
      </c>
    </row>
    <row r="414" spans="1:43" x14ac:dyDescent="0.25">
      <c r="A414" s="18" t="s">
        <v>142</v>
      </c>
      <c r="B414" s="18">
        <v>2015</v>
      </c>
      <c r="C414" s="18" t="s">
        <v>210</v>
      </c>
      <c r="D414" s="21" t="s">
        <v>235</v>
      </c>
      <c r="L414" s="18"/>
      <c r="T414" s="18"/>
      <c r="AO414" s="18" t="s">
        <v>402</v>
      </c>
      <c r="AP414" s="18" t="str">
        <f t="shared" si="6"/>
        <v>F21,2015,1 Series</v>
      </c>
      <c r="AQ414" s="23" t="s">
        <v>707</v>
      </c>
    </row>
    <row r="415" spans="1:43" x14ac:dyDescent="0.25">
      <c r="A415" s="18" t="s">
        <v>142</v>
      </c>
      <c r="B415" s="18">
        <v>2016</v>
      </c>
      <c r="C415" s="18" t="s">
        <v>210</v>
      </c>
      <c r="D415" s="21" t="s">
        <v>235</v>
      </c>
      <c r="L415" s="18"/>
      <c r="T415" s="18"/>
      <c r="AO415" s="18" t="s">
        <v>402</v>
      </c>
      <c r="AP415" s="18" t="str">
        <f t="shared" si="6"/>
        <v>F21,2016,1 Series</v>
      </c>
      <c r="AQ415" s="23" t="s">
        <v>708</v>
      </c>
    </row>
    <row r="416" spans="1:43" x14ac:dyDescent="0.25">
      <c r="A416" s="18" t="s">
        <v>142</v>
      </c>
      <c r="B416" s="18">
        <v>2017</v>
      </c>
      <c r="C416" s="18" t="s">
        <v>210</v>
      </c>
      <c r="D416" s="21" t="s">
        <v>235</v>
      </c>
      <c r="L416" s="18"/>
      <c r="T416" s="18"/>
      <c r="AO416" s="18" t="s">
        <v>402</v>
      </c>
      <c r="AP416" s="18" t="str">
        <f t="shared" si="6"/>
        <v>F21,2017,1 Series</v>
      </c>
      <c r="AQ416" s="23" t="s">
        <v>709</v>
      </c>
    </row>
    <row r="417" spans="1:43" x14ac:dyDescent="0.25">
      <c r="A417" s="18" t="s">
        <v>142</v>
      </c>
      <c r="B417" s="18">
        <v>2018</v>
      </c>
      <c r="C417" s="18" t="s">
        <v>210</v>
      </c>
      <c r="D417" s="21" t="s">
        <v>235</v>
      </c>
      <c r="L417" s="18"/>
      <c r="T417" s="18"/>
      <c r="AO417" s="18" t="s">
        <v>402</v>
      </c>
      <c r="AP417" s="18" t="str">
        <f t="shared" si="6"/>
        <v>F21,2018,1 Series</v>
      </c>
      <c r="AQ417" s="23" t="s">
        <v>710</v>
      </c>
    </row>
    <row r="418" spans="1:43" x14ac:dyDescent="0.25">
      <c r="A418" s="18" t="s">
        <v>142</v>
      </c>
      <c r="B418" s="18">
        <v>2019</v>
      </c>
      <c r="C418" s="18" t="s">
        <v>210</v>
      </c>
      <c r="D418" s="21" t="s">
        <v>235</v>
      </c>
      <c r="L418" s="18"/>
      <c r="T418" s="18"/>
      <c r="AO418" s="18" t="s">
        <v>402</v>
      </c>
      <c r="AP418" s="18" t="str">
        <f t="shared" si="6"/>
        <v>F21,2019,1 Series</v>
      </c>
      <c r="AQ418" s="23" t="s">
        <v>711</v>
      </c>
    </row>
    <row r="419" spans="1:43" x14ac:dyDescent="0.25">
      <c r="A419" s="18" t="s">
        <v>142</v>
      </c>
      <c r="B419" s="18">
        <v>2012</v>
      </c>
      <c r="C419" s="18" t="s">
        <v>210</v>
      </c>
      <c r="D419" s="21" t="s">
        <v>245</v>
      </c>
      <c r="L419" s="18"/>
      <c r="T419" s="18"/>
      <c r="AO419" s="18" t="s">
        <v>402</v>
      </c>
      <c r="AP419" s="18" t="str">
        <f t="shared" si="6"/>
        <v>F21,2012,1 Series</v>
      </c>
      <c r="AQ419" s="23" t="s">
        <v>712</v>
      </c>
    </row>
    <row r="420" spans="1:43" x14ac:dyDescent="0.25">
      <c r="A420" s="18" t="s">
        <v>142</v>
      </c>
      <c r="B420" s="18">
        <v>2013</v>
      </c>
      <c r="C420" s="18" t="s">
        <v>210</v>
      </c>
      <c r="D420" s="21" t="s">
        <v>245</v>
      </c>
      <c r="L420" s="18"/>
      <c r="T420" s="18"/>
      <c r="AO420" s="18" t="s">
        <v>402</v>
      </c>
      <c r="AP420" s="18" t="str">
        <f t="shared" si="6"/>
        <v>F21,2013,1 Series</v>
      </c>
      <c r="AQ420" s="23" t="s">
        <v>713</v>
      </c>
    </row>
    <row r="421" spans="1:43" x14ac:dyDescent="0.25">
      <c r="A421" s="18" t="s">
        <v>142</v>
      </c>
      <c r="B421" s="18">
        <v>2014</v>
      </c>
      <c r="C421" s="18" t="s">
        <v>210</v>
      </c>
      <c r="D421" s="21" t="s">
        <v>245</v>
      </c>
      <c r="L421" s="18"/>
      <c r="T421" s="18"/>
      <c r="AO421" s="18" t="s">
        <v>402</v>
      </c>
      <c r="AP421" s="18" t="str">
        <f t="shared" si="6"/>
        <v>F21,2014,1 Series</v>
      </c>
      <c r="AQ421" s="23" t="s">
        <v>714</v>
      </c>
    </row>
    <row r="422" spans="1:43" x14ac:dyDescent="0.25">
      <c r="A422" s="18" t="s">
        <v>142</v>
      </c>
      <c r="B422" s="18">
        <v>2015</v>
      </c>
      <c r="C422" s="18" t="s">
        <v>210</v>
      </c>
      <c r="D422" s="21" t="s">
        <v>245</v>
      </c>
      <c r="L422" s="18"/>
      <c r="T422" s="18"/>
      <c r="AO422" s="18" t="s">
        <v>402</v>
      </c>
      <c r="AP422" s="18" t="str">
        <f t="shared" si="6"/>
        <v>F21,2015,1 Series</v>
      </c>
      <c r="AQ422" s="23" t="s">
        <v>715</v>
      </c>
    </row>
    <row r="423" spans="1:43" x14ac:dyDescent="0.25">
      <c r="A423" s="18" t="s">
        <v>142</v>
      </c>
      <c r="B423" s="18">
        <v>2016</v>
      </c>
      <c r="C423" s="18" t="s">
        <v>210</v>
      </c>
      <c r="D423" s="21" t="s">
        <v>245</v>
      </c>
      <c r="L423" s="18"/>
      <c r="T423" s="18"/>
      <c r="AO423" s="18" t="s">
        <v>402</v>
      </c>
      <c r="AP423" s="18" t="str">
        <f t="shared" si="6"/>
        <v>F21,2016,1 Series</v>
      </c>
      <c r="AQ423" s="23" t="s">
        <v>716</v>
      </c>
    </row>
    <row r="424" spans="1:43" x14ac:dyDescent="0.25">
      <c r="A424" s="18" t="s">
        <v>142</v>
      </c>
      <c r="B424" s="18">
        <v>2017</v>
      </c>
      <c r="C424" s="18" t="s">
        <v>210</v>
      </c>
      <c r="D424" s="21" t="s">
        <v>245</v>
      </c>
      <c r="L424" s="18"/>
      <c r="T424" s="18"/>
      <c r="AO424" s="18" t="s">
        <v>402</v>
      </c>
      <c r="AP424" s="18" t="str">
        <f t="shared" si="6"/>
        <v>F21,2017,1 Series</v>
      </c>
      <c r="AQ424" s="23" t="s">
        <v>717</v>
      </c>
    </row>
    <row r="425" spans="1:43" x14ac:dyDescent="0.25">
      <c r="A425" s="18" t="s">
        <v>142</v>
      </c>
      <c r="B425" s="18">
        <v>2018</v>
      </c>
      <c r="C425" s="18" t="s">
        <v>210</v>
      </c>
      <c r="D425" s="21" t="s">
        <v>245</v>
      </c>
      <c r="L425" s="18"/>
      <c r="T425" s="18"/>
      <c r="AO425" s="18" t="s">
        <v>402</v>
      </c>
      <c r="AP425" s="18" t="str">
        <f t="shared" si="6"/>
        <v>F21,2018,1 Series</v>
      </c>
      <c r="AQ425" s="23" t="s">
        <v>718</v>
      </c>
    </row>
    <row r="426" spans="1:43" x14ac:dyDescent="0.25">
      <c r="A426" s="18" t="s">
        <v>142</v>
      </c>
      <c r="B426" s="18">
        <v>2019</v>
      </c>
      <c r="C426" s="18" t="s">
        <v>210</v>
      </c>
      <c r="D426" s="21" t="s">
        <v>245</v>
      </c>
      <c r="L426" s="18"/>
      <c r="T426" s="18"/>
      <c r="AO426" s="18" t="s">
        <v>402</v>
      </c>
      <c r="AP426" s="18" t="str">
        <f t="shared" si="6"/>
        <v>F21,2019,1 Series</v>
      </c>
      <c r="AQ426" s="23" t="s">
        <v>719</v>
      </c>
    </row>
    <row r="427" spans="1:43" x14ac:dyDescent="0.25">
      <c r="A427" s="18" t="s">
        <v>142</v>
      </c>
      <c r="B427" s="18">
        <v>2012</v>
      </c>
      <c r="C427" s="18" t="s">
        <v>210</v>
      </c>
      <c r="D427" s="21" t="s">
        <v>238</v>
      </c>
      <c r="L427" s="18"/>
      <c r="T427" s="18"/>
      <c r="AO427" s="18" t="s">
        <v>402</v>
      </c>
      <c r="AP427" s="18" t="str">
        <f t="shared" si="6"/>
        <v>F21,2012,1 Series</v>
      </c>
      <c r="AQ427" s="23" t="s">
        <v>720</v>
      </c>
    </row>
    <row r="428" spans="1:43" x14ac:dyDescent="0.25">
      <c r="A428" s="18" t="s">
        <v>142</v>
      </c>
      <c r="B428" s="18">
        <v>2013</v>
      </c>
      <c r="C428" s="18" t="s">
        <v>210</v>
      </c>
      <c r="D428" s="21" t="s">
        <v>238</v>
      </c>
      <c r="L428" s="18"/>
      <c r="T428" s="18"/>
      <c r="AO428" s="18" t="s">
        <v>402</v>
      </c>
      <c r="AP428" s="18" t="str">
        <f t="shared" si="6"/>
        <v>F21,2013,1 Series</v>
      </c>
      <c r="AQ428" s="23" t="s">
        <v>721</v>
      </c>
    </row>
    <row r="429" spans="1:43" x14ac:dyDescent="0.25">
      <c r="A429" s="18" t="s">
        <v>142</v>
      </c>
      <c r="B429" s="18">
        <v>2014</v>
      </c>
      <c r="C429" s="18" t="s">
        <v>210</v>
      </c>
      <c r="D429" s="21" t="s">
        <v>238</v>
      </c>
      <c r="L429" s="18"/>
      <c r="T429" s="18"/>
      <c r="AO429" s="18" t="s">
        <v>402</v>
      </c>
      <c r="AP429" s="18" t="str">
        <f t="shared" si="6"/>
        <v>F21,2014,1 Series</v>
      </c>
      <c r="AQ429" s="23" t="s">
        <v>722</v>
      </c>
    </row>
    <row r="430" spans="1:43" x14ac:dyDescent="0.25">
      <c r="A430" s="18" t="s">
        <v>142</v>
      </c>
      <c r="B430" s="18">
        <v>2015</v>
      </c>
      <c r="C430" s="18" t="s">
        <v>210</v>
      </c>
      <c r="D430" s="21" t="s">
        <v>238</v>
      </c>
      <c r="L430" s="18"/>
      <c r="T430" s="18"/>
      <c r="AO430" s="18" t="s">
        <v>402</v>
      </c>
      <c r="AP430" s="18" t="str">
        <f t="shared" si="6"/>
        <v>F21,2015,1 Series</v>
      </c>
      <c r="AQ430" s="23" t="s">
        <v>723</v>
      </c>
    </row>
    <row r="431" spans="1:43" x14ac:dyDescent="0.25">
      <c r="A431" s="18" t="s">
        <v>142</v>
      </c>
      <c r="B431" s="18">
        <v>2016</v>
      </c>
      <c r="C431" s="18" t="s">
        <v>210</v>
      </c>
      <c r="D431" s="21" t="s">
        <v>238</v>
      </c>
      <c r="L431" s="18"/>
      <c r="T431" s="18"/>
      <c r="AO431" s="18" t="s">
        <v>402</v>
      </c>
      <c r="AP431" s="18" t="str">
        <f t="shared" si="6"/>
        <v>F21,2016,1 Series</v>
      </c>
      <c r="AQ431" s="23" t="s">
        <v>724</v>
      </c>
    </row>
    <row r="432" spans="1:43" x14ac:dyDescent="0.25">
      <c r="A432" s="18" t="s">
        <v>142</v>
      </c>
      <c r="B432" s="18">
        <v>2017</v>
      </c>
      <c r="C432" s="18" t="s">
        <v>210</v>
      </c>
      <c r="D432" s="21" t="s">
        <v>238</v>
      </c>
      <c r="L432" s="18"/>
      <c r="T432" s="18"/>
      <c r="AO432" s="18" t="s">
        <v>402</v>
      </c>
      <c r="AP432" s="18" t="str">
        <f t="shared" si="6"/>
        <v>F21,2017,1 Series</v>
      </c>
      <c r="AQ432" s="23" t="s">
        <v>725</v>
      </c>
    </row>
    <row r="433" spans="1:43" x14ac:dyDescent="0.25">
      <c r="A433" s="18" t="s">
        <v>142</v>
      </c>
      <c r="B433" s="18">
        <v>2018</v>
      </c>
      <c r="C433" s="18" t="s">
        <v>210</v>
      </c>
      <c r="D433" s="21" t="s">
        <v>238</v>
      </c>
      <c r="L433" s="18"/>
      <c r="T433" s="18"/>
      <c r="AO433" s="18" t="s">
        <v>402</v>
      </c>
      <c r="AP433" s="18" t="str">
        <f t="shared" si="6"/>
        <v>F21,2018,1 Series</v>
      </c>
      <c r="AQ433" s="23" t="s">
        <v>726</v>
      </c>
    </row>
    <row r="434" spans="1:43" x14ac:dyDescent="0.25">
      <c r="A434" s="18" t="s">
        <v>142</v>
      </c>
      <c r="B434" s="18">
        <v>2019</v>
      </c>
      <c r="C434" s="18" t="s">
        <v>210</v>
      </c>
      <c r="D434" s="21" t="s">
        <v>238</v>
      </c>
      <c r="L434" s="18"/>
      <c r="T434" s="18"/>
      <c r="AO434" s="18" t="s">
        <v>402</v>
      </c>
      <c r="AP434" s="18" t="str">
        <f t="shared" si="6"/>
        <v>F21,2019,1 Series</v>
      </c>
      <c r="AQ434" s="23" t="s">
        <v>727</v>
      </c>
    </row>
    <row r="435" spans="1:43" x14ac:dyDescent="0.25">
      <c r="A435" s="18" t="s">
        <v>142</v>
      </c>
      <c r="B435" s="18">
        <v>2012</v>
      </c>
      <c r="C435" s="18" t="s">
        <v>210</v>
      </c>
      <c r="D435" s="21" t="s">
        <v>246</v>
      </c>
      <c r="L435" s="18"/>
      <c r="T435" s="18"/>
      <c r="AO435" s="18" t="s">
        <v>402</v>
      </c>
      <c r="AP435" s="18" t="str">
        <f t="shared" si="6"/>
        <v>F21,2012,1 Series</v>
      </c>
      <c r="AQ435" s="23" t="s">
        <v>728</v>
      </c>
    </row>
    <row r="436" spans="1:43" x14ac:dyDescent="0.25">
      <c r="A436" s="18" t="s">
        <v>142</v>
      </c>
      <c r="B436" s="18">
        <v>2013</v>
      </c>
      <c r="C436" s="18" t="s">
        <v>210</v>
      </c>
      <c r="D436" s="21" t="s">
        <v>246</v>
      </c>
      <c r="L436" s="18"/>
      <c r="T436" s="18"/>
      <c r="AO436" s="18" t="s">
        <v>402</v>
      </c>
      <c r="AP436" s="18" t="str">
        <f t="shared" si="6"/>
        <v>F21,2013,1 Series</v>
      </c>
      <c r="AQ436" s="23" t="s">
        <v>729</v>
      </c>
    </row>
    <row r="437" spans="1:43" x14ac:dyDescent="0.25">
      <c r="A437" s="18" t="s">
        <v>142</v>
      </c>
      <c r="B437" s="18">
        <v>2014</v>
      </c>
      <c r="C437" s="18" t="s">
        <v>210</v>
      </c>
      <c r="D437" s="21" t="s">
        <v>246</v>
      </c>
      <c r="L437" s="18"/>
      <c r="T437" s="18"/>
      <c r="AO437" s="18" t="s">
        <v>402</v>
      </c>
      <c r="AP437" s="18" t="str">
        <f t="shared" si="6"/>
        <v>F21,2014,1 Series</v>
      </c>
      <c r="AQ437" s="23" t="s">
        <v>730</v>
      </c>
    </row>
    <row r="438" spans="1:43" x14ac:dyDescent="0.25">
      <c r="A438" s="18" t="s">
        <v>142</v>
      </c>
      <c r="B438" s="18">
        <v>2015</v>
      </c>
      <c r="C438" s="18" t="s">
        <v>210</v>
      </c>
      <c r="D438" s="21" t="s">
        <v>246</v>
      </c>
      <c r="L438" s="18"/>
      <c r="T438" s="18"/>
      <c r="AO438" s="18" t="s">
        <v>402</v>
      </c>
      <c r="AP438" s="18" t="str">
        <f t="shared" si="6"/>
        <v>F21,2015,1 Series</v>
      </c>
      <c r="AQ438" s="23" t="s">
        <v>731</v>
      </c>
    </row>
    <row r="439" spans="1:43" x14ac:dyDescent="0.25">
      <c r="A439" s="18" t="s">
        <v>142</v>
      </c>
      <c r="B439" s="18">
        <v>2016</v>
      </c>
      <c r="C439" s="18" t="s">
        <v>210</v>
      </c>
      <c r="D439" s="21" t="s">
        <v>246</v>
      </c>
      <c r="L439" s="18"/>
      <c r="T439" s="18"/>
      <c r="AO439" s="18" t="s">
        <v>402</v>
      </c>
      <c r="AP439" s="18" t="str">
        <f t="shared" si="6"/>
        <v>F21,2016,1 Series</v>
      </c>
      <c r="AQ439" s="23" t="s">
        <v>732</v>
      </c>
    </row>
    <row r="440" spans="1:43" x14ac:dyDescent="0.25">
      <c r="A440" s="18" t="s">
        <v>142</v>
      </c>
      <c r="B440" s="18">
        <v>2012</v>
      </c>
      <c r="C440" s="18" t="s">
        <v>210</v>
      </c>
      <c r="D440" s="21" t="s">
        <v>247</v>
      </c>
      <c r="L440" s="18"/>
      <c r="T440" s="18"/>
      <c r="AO440" s="18" t="s">
        <v>402</v>
      </c>
      <c r="AP440" s="18" t="str">
        <f t="shared" si="6"/>
        <v>F21,2012,1 Series</v>
      </c>
      <c r="AQ440" s="23" t="s">
        <v>733</v>
      </c>
    </row>
    <row r="441" spans="1:43" x14ac:dyDescent="0.25">
      <c r="A441" s="18" t="s">
        <v>142</v>
      </c>
      <c r="B441" s="18">
        <v>2013</v>
      </c>
      <c r="C441" s="18" t="s">
        <v>210</v>
      </c>
      <c r="D441" s="21" t="s">
        <v>247</v>
      </c>
      <c r="L441" s="18"/>
      <c r="T441" s="18"/>
      <c r="AO441" s="18" t="s">
        <v>402</v>
      </c>
      <c r="AP441" s="18" t="str">
        <f t="shared" si="6"/>
        <v>F21,2013,1 Series</v>
      </c>
      <c r="AQ441" s="23" t="s">
        <v>734</v>
      </c>
    </row>
    <row r="442" spans="1:43" x14ac:dyDescent="0.25">
      <c r="A442" s="18" t="s">
        <v>142</v>
      </c>
      <c r="B442" s="18">
        <v>2014</v>
      </c>
      <c r="C442" s="18" t="s">
        <v>210</v>
      </c>
      <c r="D442" s="21" t="s">
        <v>247</v>
      </c>
      <c r="L442" s="18"/>
      <c r="T442" s="18"/>
      <c r="AO442" s="18" t="s">
        <v>402</v>
      </c>
      <c r="AP442" s="18" t="str">
        <f t="shared" si="6"/>
        <v>F21,2014,1 Series</v>
      </c>
      <c r="AQ442" s="23" t="s">
        <v>735</v>
      </c>
    </row>
    <row r="443" spans="1:43" x14ac:dyDescent="0.25">
      <c r="A443" s="18" t="s">
        <v>142</v>
      </c>
      <c r="B443" s="18">
        <v>2015</v>
      </c>
      <c r="C443" s="18" t="s">
        <v>210</v>
      </c>
      <c r="D443" s="21" t="s">
        <v>247</v>
      </c>
      <c r="L443" s="18"/>
      <c r="T443" s="18"/>
      <c r="AO443" s="18" t="s">
        <v>402</v>
      </c>
      <c r="AP443" s="18" t="str">
        <f t="shared" si="6"/>
        <v>F21,2015,1 Series</v>
      </c>
      <c r="AQ443" s="23" t="s">
        <v>736</v>
      </c>
    </row>
    <row r="444" spans="1:43" x14ac:dyDescent="0.25">
      <c r="A444" s="18" t="s">
        <v>142</v>
      </c>
      <c r="B444" s="18">
        <v>2016</v>
      </c>
      <c r="C444" s="18" t="s">
        <v>210</v>
      </c>
      <c r="D444" s="21" t="s">
        <v>247</v>
      </c>
      <c r="L444" s="18"/>
      <c r="T444" s="18"/>
      <c r="AO444" s="18" t="s">
        <v>402</v>
      </c>
      <c r="AP444" s="18" t="str">
        <f t="shared" si="6"/>
        <v>F21,2016,1 Series</v>
      </c>
      <c r="AQ444" s="23" t="s">
        <v>737</v>
      </c>
    </row>
    <row r="445" spans="1:43" x14ac:dyDescent="0.25">
      <c r="A445" s="18" t="s">
        <v>142</v>
      </c>
      <c r="B445" s="18">
        <v>2016</v>
      </c>
      <c r="C445" s="18" t="s">
        <v>210</v>
      </c>
      <c r="D445" s="21" t="s">
        <v>248</v>
      </c>
      <c r="L445" s="18"/>
      <c r="T445" s="18"/>
      <c r="AO445" s="18" t="s">
        <v>402</v>
      </c>
      <c r="AP445" s="18" t="str">
        <f t="shared" si="6"/>
        <v>F21,2016,1 Series</v>
      </c>
      <c r="AQ445" s="23" t="s">
        <v>738</v>
      </c>
    </row>
    <row r="446" spans="1:43" x14ac:dyDescent="0.25">
      <c r="A446" s="18" t="s">
        <v>142</v>
      </c>
      <c r="B446" s="18">
        <v>2017</v>
      </c>
      <c r="C446" s="18" t="s">
        <v>210</v>
      </c>
      <c r="D446" s="21" t="s">
        <v>248</v>
      </c>
      <c r="L446" s="18"/>
      <c r="T446" s="18"/>
      <c r="AO446" s="18" t="s">
        <v>402</v>
      </c>
      <c r="AP446" s="18" t="str">
        <f t="shared" si="6"/>
        <v>F21,2017,1 Series</v>
      </c>
      <c r="AQ446" s="23" t="s">
        <v>739</v>
      </c>
    </row>
    <row r="447" spans="1:43" x14ac:dyDescent="0.25">
      <c r="A447" s="18" t="s">
        <v>142</v>
      </c>
      <c r="B447" s="18">
        <v>2018</v>
      </c>
      <c r="C447" s="18" t="s">
        <v>210</v>
      </c>
      <c r="D447" s="21" t="s">
        <v>248</v>
      </c>
      <c r="L447" s="18"/>
      <c r="T447" s="18"/>
      <c r="AO447" s="18" t="s">
        <v>402</v>
      </c>
      <c r="AP447" s="18" t="str">
        <f t="shared" si="6"/>
        <v>F21,2018,1 Series</v>
      </c>
      <c r="AQ447" s="23" t="s">
        <v>740</v>
      </c>
    </row>
    <row r="448" spans="1:43" x14ac:dyDescent="0.25">
      <c r="A448" s="18" t="s">
        <v>142</v>
      </c>
      <c r="B448" s="18">
        <v>2019</v>
      </c>
      <c r="C448" s="18" t="s">
        <v>210</v>
      </c>
      <c r="D448" s="21" t="s">
        <v>248</v>
      </c>
      <c r="L448" s="18"/>
      <c r="T448" s="18"/>
      <c r="AO448" s="18" t="s">
        <v>402</v>
      </c>
      <c r="AP448" s="18" t="str">
        <f t="shared" si="6"/>
        <v>F21,2019,1 Series</v>
      </c>
      <c r="AQ448" s="23" t="s">
        <v>741</v>
      </c>
    </row>
    <row r="449" spans="1:43" x14ac:dyDescent="0.25">
      <c r="A449" s="18" t="s">
        <v>142</v>
      </c>
      <c r="B449" s="18">
        <v>2016</v>
      </c>
      <c r="C449" s="18" t="s">
        <v>210</v>
      </c>
      <c r="D449" s="21" t="s">
        <v>249</v>
      </c>
      <c r="L449" s="18"/>
      <c r="T449" s="18"/>
      <c r="AO449" s="18" t="s">
        <v>402</v>
      </c>
      <c r="AP449" s="18" t="str">
        <f t="shared" si="6"/>
        <v>F21,2016,1 Series</v>
      </c>
      <c r="AQ449" s="23" t="s">
        <v>742</v>
      </c>
    </row>
    <row r="450" spans="1:43" x14ac:dyDescent="0.25">
      <c r="A450" s="18" t="s">
        <v>142</v>
      </c>
      <c r="B450" s="18">
        <v>2017</v>
      </c>
      <c r="C450" s="18" t="s">
        <v>210</v>
      </c>
      <c r="D450" s="21" t="s">
        <v>249</v>
      </c>
      <c r="L450" s="18"/>
      <c r="T450" s="18"/>
      <c r="AO450" s="18" t="s">
        <v>402</v>
      </c>
      <c r="AP450" s="18" t="str">
        <f t="shared" ref="AP450:AP513" si="7">CONCATENATE(A450,AO450,B450,AO450,C450)</f>
        <v>F21,2017,1 Series</v>
      </c>
      <c r="AQ450" s="23" t="s">
        <v>743</v>
      </c>
    </row>
    <row r="451" spans="1:43" x14ac:dyDescent="0.25">
      <c r="A451" s="18" t="s">
        <v>142</v>
      </c>
      <c r="B451" s="18">
        <v>2018</v>
      </c>
      <c r="C451" s="18" t="s">
        <v>210</v>
      </c>
      <c r="D451" s="21" t="s">
        <v>249</v>
      </c>
      <c r="L451" s="18"/>
      <c r="T451" s="18"/>
      <c r="AO451" s="18" t="s">
        <v>402</v>
      </c>
      <c r="AP451" s="18" t="str">
        <f t="shared" si="7"/>
        <v>F21,2018,1 Series</v>
      </c>
      <c r="AQ451" s="23" t="s">
        <v>744</v>
      </c>
    </row>
    <row r="452" spans="1:43" x14ac:dyDescent="0.25">
      <c r="A452" s="18" t="s">
        <v>142</v>
      </c>
      <c r="B452" s="18">
        <v>2019</v>
      </c>
      <c r="C452" s="18" t="s">
        <v>210</v>
      </c>
      <c r="D452" s="21" t="s">
        <v>249</v>
      </c>
      <c r="L452" s="18"/>
      <c r="T452" s="18"/>
      <c r="AO452" s="18" t="s">
        <v>402</v>
      </c>
      <c r="AP452" s="18" t="str">
        <f t="shared" si="7"/>
        <v>F21,2019,1 Series</v>
      </c>
      <c r="AQ452" s="23" t="s">
        <v>745</v>
      </c>
    </row>
    <row r="453" spans="1:43" x14ac:dyDescent="0.25">
      <c r="A453" s="18" t="s">
        <v>143</v>
      </c>
      <c r="B453" s="18">
        <v>2019</v>
      </c>
      <c r="C453" s="18" t="s">
        <v>210</v>
      </c>
      <c r="D453" s="21" t="s">
        <v>230</v>
      </c>
      <c r="L453" s="18"/>
      <c r="T453" s="18"/>
      <c r="AO453" s="18" t="s">
        <v>402</v>
      </c>
      <c r="AP453" s="18" t="str">
        <f t="shared" si="7"/>
        <v>F40,2019,1 Series</v>
      </c>
      <c r="AQ453" s="23" t="s">
        <v>746</v>
      </c>
    </row>
    <row r="454" spans="1:43" x14ac:dyDescent="0.25">
      <c r="A454" s="18" t="s">
        <v>143</v>
      </c>
      <c r="B454" s="18">
        <v>2020</v>
      </c>
      <c r="C454" s="18" t="s">
        <v>210</v>
      </c>
      <c r="D454" s="21" t="s">
        <v>230</v>
      </c>
      <c r="L454" s="18"/>
      <c r="T454" s="18"/>
      <c r="AO454" s="18" t="s">
        <v>402</v>
      </c>
      <c r="AP454" s="18" t="str">
        <f t="shared" si="7"/>
        <v>F40,2020,1 Series</v>
      </c>
      <c r="AQ454" s="23" t="s">
        <v>747</v>
      </c>
    </row>
    <row r="455" spans="1:43" x14ac:dyDescent="0.25">
      <c r="A455" s="18" t="s">
        <v>143</v>
      </c>
      <c r="B455" s="18">
        <v>2021</v>
      </c>
      <c r="C455" s="18" t="s">
        <v>210</v>
      </c>
      <c r="D455" s="21" t="s">
        <v>230</v>
      </c>
      <c r="L455" s="18"/>
      <c r="T455" s="18"/>
      <c r="AO455" s="18" t="s">
        <v>402</v>
      </c>
      <c r="AP455" s="18" t="str">
        <f t="shared" si="7"/>
        <v>F40,2021,1 Series</v>
      </c>
      <c r="AQ455" s="23" t="s">
        <v>748</v>
      </c>
    </row>
    <row r="456" spans="1:43" x14ac:dyDescent="0.25">
      <c r="A456" s="18" t="s">
        <v>143</v>
      </c>
      <c r="B456" s="18">
        <v>2022</v>
      </c>
      <c r="C456" s="18" t="s">
        <v>210</v>
      </c>
      <c r="D456" s="21" t="s">
        <v>230</v>
      </c>
      <c r="L456" s="18"/>
      <c r="T456" s="18"/>
      <c r="AO456" s="18" t="s">
        <v>402</v>
      </c>
      <c r="AP456" s="18" t="str">
        <f t="shared" si="7"/>
        <v>F40,2022,1 Series</v>
      </c>
      <c r="AQ456" s="23" t="s">
        <v>749</v>
      </c>
    </row>
    <row r="457" spans="1:43" x14ac:dyDescent="0.25">
      <c r="A457" s="18" t="s">
        <v>143</v>
      </c>
      <c r="B457" s="18">
        <v>2020</v>
      </c>
      <c r="C457" s="18" t="s">
        <v>210</v>
      </c>
      <c r="D457" s="21" t="s">
        <v>231</v>
      </c>
      <c r="L457" s="18"/>
      <c r="T457" s="18"/>
      <c r="AO457" s="18" t="s">
        <v>402</v>
      </c>
      <c r="AP457" s="18" t="str">
        <f t="shared" si="7"/>
        <v>F40,2020,1 Series</v>
      </c>
      <c r="AQ457" s="23" t="s">
        <v>750</v>
      </c>
    </row>
    <row r="458" spans="1:43" x14ac:dyDescent="0.25">
      <c r="A458" s="18" t="s">
        <v>143</v>
      </c>
      <c r="B458" s="18">
        <v>2021</v>
      </c>
      <c r="C458" s="18" t="s">
        <v>210</v>
      </c>
      <c r="D458" s="21" t="s">
        <v>231</v>
      </c>
      <c r="L458" s="18"/>
      <c r="T458" s="18"/>
      <c r="AO458" s="18" t="s">
        <v>402</v>
      </c>
      <c r="AP458" s="18" t="str">
        <f t="shared" si="7"/>
        <v>F40,2021,1 Series</v>
      </c>
      <c r="AQ458" s="23" t="s">
        <v>751</v>
      </c>
    </row>
    <row r="459" spans="1:43" x14ac:dyDescent="0.25">
      <c r="A459" s="18" t="s">
        <v>143</v>
      </c>
      <c r="B459" s="18">
        <v>2022</v>
      </c>
      <c r="C459" s="18" t="s">
        <v>210</v>
      </c>
      <c r="D459" s="21" t="s">
        <v>231</v>
      </c>
      <c r="L459" s="18"/>
      <c r="T459" s="18"/>
      <c r="AO459" s="18" t="s">
        <v>402</v>
      </c>
      <c r="AP459" s="18" t="str">
        <f t="shared" si="7"/>
        <v>F40,2022,1 Series</v>
      </c>
      <c r="AQ459" s="23" t="s">
        <v>752</v>
      </c>
    </row>
    <row r="460" spans="1:43" x14ac:dyDescent="0.25">
      <c r="A460" s="18" t="s">
        <v>143</v>
      </c>
      <c r="B460" s="18">
        <v>2019</v>
      </c>
      <c r="C460" s="18" t="s">
        <v>210</v>
      </c>
      <c r="D460" s="21" t="s">
        <v>232</v>
      </c>
      <c r="L460" s="18"/>
      <c r="T460" s="18"/>
      <c r="AO460" s="18" t="s">
        <v>402</v>
      </c>
      <c r="AP460" s="18" t="str">
        <f t="shared" si="7"/>
        <v>F40,2019,1 Series</v>
      </c>
      <c r="AQ460" s="23" t="s">
        <v>753</v>
      </c>
    </row>
    <row r="461" spans="1:43" x14ac:dyDescent="0.25">
      <c r="A461" s="18" t="s">
        <v>143</v>
      </c>
      <c r="B461" s="18">
        <v>2020</v>
      </c>
      <c r="C461" s="18" t="s">
        <v>210</v>
      </c>
      <c r="D461" s="21" t="s">
        <v>232</v>
      </c>
      <c r="L461" s="18"/>
      <c r="T461" s="18"/>
      <c r="AO461" s="18" t="s">
        <v>402</v>
      </c>
      <c r="AP461" s="18" t="str">
        <f t="shared" si="7"/>
        <v>F40,2020,1 Series</v>
      </c>
      <c r="AQ461" s="23" t="s">
        <v>754</v>
      </c>
    </row>
    <row r="462" spans="1:43" x14ac:dyDescent="0.25">
      <c r="A462" s="18" t="s">
        <v>143</v>
      </c>
      <c r="B462" s="18">
        <v>2021</v>
      </c>
      <c r="C462" s="18" t="s">
        <v>210</v>
      </c>
      <c r="D462" s="21" t="s">
        <v>232</v>
      </c>
      <c r="L462" s="18"/>
      <c r="T462" s="18"/>
      <c r="AO462" s="18" t="s">
        <v>402</v>
      </c>
      <c r="AP462" s="18" t="str">
        <f t="shared" si="7"/>
        <v>F40,2021,1 Series</v>
      </c>
      <c r="AQ462" s="23" t="s">
        <v>755</v>
      </c>
    </row>
    <row r="463" spans="1:43" x14ac:dyDescent="0.25">
      <c r="A463" s="18" t="s">
        <v>143</v>
      </c>
      <c r="B463" s="18">
        <v>2022</v>
      </c>
      <c r="C463" s="18" t="s">
        <v>210</v>
      </c>
      <c r="D463" s="21" t="s">
        <v>232</v>
      </c>
      <c r="L463" s="18"/>
      <c r="T463" s="18"/>
      <c r="AO463" s="18" t="s">
        <v>402</v>
      </c>
      <c r="AP463" s="18" t="str">
        <f t="shared" si="7"/>
        <v>F40,2022,1 Series</v>
      </c>
      <c r="AQ463" s="23" t="s">
        <v>756</v>
      </c>
    </row>
    <row r="464" spans="1:43" x14ac:dyDescent="0.25">
      <c r="A464" s="18" t="s">
        <v>143</v>
      </c>
      <c r="B464" s="18">
        <v>2019</v>
      </c>
      <c r="C464" s="18" t="s">
        <v>210</v>
      </c>
      <c r="D464" s="21" t="s">
        <v>233</v>
      </c>
      <c r="L464" s="18"/>
      <c r="T464" s="18"/>
      <c r="AO464" s="18" t="s">
        <v>402</v>
      </c>
      <c r="AP464" s="18" t="str">
        <f t="shared" si="7"/>
        <v>F40,2019,1 Series</v>
      </c>
      <c r="AQ464" s="23" t="s">
        <v>757</v>
      </c>
    </row>
    <row r="465" spans="1:43" x14ac:dyDescent="0.25">
      <c r="A465" s="18" t="s">
        <v>143</v>
      </c>
      <c r="B465" s="18">
        <v>2020</v>
      </c>
      <c r="C465" s="18" t="s">
        <v>210</v>
      </c>
      <c r="D465" s="21" t="s">
        <v>233</v>
      </c>
      <c r="L465" s="18"/>
      <c r="AO465" s="18" t="s">
        <v>402</v>
      </c>
      <c r="AP465" s="18" t="str">
        <f t="shared" si="7"/>
        <v>F40,2020,1 Series</v>
      </c>
      <c r="AQ465" s="23" t="s">
        <v>758</v>
      </c>
    </row>
    <row r="466" spans="1:43" x14ac:dyDescent="0.25">
      <c r="A466" s="18" t="s">
        <v>143</v>
      </c>
      <c r="B466" s="18">
        <v>2021</v>
      </c>
      <c r="C466" s="18" t="s">
        <v>210</v>
      </c>
      <c r="D466" s="21" t="s">
        <v>233</v>
      </c>
      <c r="L466" s="18"/>
      <c r="AO466" s="18" t="s">
        <v>402</v>
      </c>
      <c r="AP466" s="18" t="str">
        <f t="shared" si="7"/>
        <v>F40,2021,1 Series</v>
      </c>
      <c r="AQ466" s="23" t="s">
        <v>759</v>
      </c>
    </row>
    <row r="467" spans="1:43" x14ac:dyDescent="0.25">
      <c r="A467" s="18" t="s">
        <v>143</v>
      </c>
      <c r="B467" s="18">
        <v>2022</v>
      </c>
      <c r="C467" s="18" t="s">
        <v>210</v>
      </c>
      <c r="D467" s="21" t="s">
        <v>233</v>
      </c>
      <c r="L467" s="18"/>
      <c r="AO467" s="18" t="s">
        <v>402</v>
      </c>
      <c r="AP467" s="18" t="str">
        <f t="shared" si="7"/>
        <v>F40,2022,1 Series</v>
      </c>
      <c r="AQ467" s="23" t="s">
        <v>760</v>
      </c>
    </row>
    <row r="468" spans="1:43" x14ac:dyDescent="0.25">
      <c r="A468" s="18" t="s">
        <v>143</v>
      </c>
      <c r="B468" s="18">
        <v>2019</v>
      </c>
      <c r="C468" s="18" t="s">
        <v>210</v>
      </c>
      <c r="D468" s="21" t="s">
        <v>234</v>
      </c>
      <c r="L468" s="18"/>
      <c r="AO468" s="18" t="s">
        <v>402</v>
      </c>
      <c r="AP468" s="18" t="str">
        <f t="shared" si="7"/>
        <v>F40,2019,1 Series</v>
      </c>
      <c r="AQ468" s="23" t="s">
        <v>761</v>
      </c>
    </row>
    <row r="469" spans="1:43" x14ac:dyDescent="0.25">
      <c r="A469" s="18" t="s">
        <v>143</v>
      </c>
      <c r="B469" s="18">
        <v>2020</v>
      </c>
      <c r="C469" s="18" t="s">
        <v>210</v>
      </c>
      <c r="D469" s="21" t="s">
        <v>234</v>
      </c>
      <c r="L469" s="18"/>
      <c r="AO469" s="18" t="s">
        <v>402</v>
      </c>
      <c r="AP469" s="18" t="str">
        <f t="shared" si="7"/>
        <v>F40,2020,1 Series</v>
      </c>
      <c r="AQ469" s="23" t="s">
        <v>762</v>
      </c>
    </row>
    <row r="470" spans="1:43" x14ac:dyDescent="0.25">
      <c r="A470" s="18" t="s">
        <v>143</v>
      </c>
      <c r="B470" s="18">
        <v>2021</v>
      </c>
      <c r="C470" s="18" t="s">
        <v>210</v>
      </c>
      <c r="D470" s="21" t="s">
        <v>234</v>
      </c>
      <c r="L470" s="18"/>
      <c r="AO470" s="18" t="s">
        <v>402</v>
      </c>
      <c r="AP470" s="18" t="str">
        <f t="shared" si="7"/>
        <v>F40,2021,1 Series</v>
      </c>
      <c r="AQ470" s="23" t="s">
        <v>763</v>
      </c>
    </row>
    <row r="471" spans="1:43" x14ac:dyDescent="0.25">
      <c r="A471" s="18" t="s">
        <v>143</v>
      </c>
      <c r="B471" s="18">
        <v>2022</v>
      </c>
      <c r="C471" s="18" t="s">
        <v>210</v>
      </c>
      <c r="D471" s="21" t="s">
        <v>234</v>
      </c>
      <c r="L471" s="18"/>
      <c r="AO471" s="18" t="s">
        <v>402</v>
      </c>
      <c r="AP471" s="18" t="str">
        <f t="shared" si="7"/>
        <v>F40,2022,1 Series</v>
      </c>
      <c r="AQ471" s="23"/>
    </row>
    <row r="472" spans="1:43" x14ac:dyDescent="0.25">
      <c r="A472" s="18" t="s">
        <v>143</v>
      </c>
      <c r="B472" s="18">
        <v>2019</v>
      </c>
      <c r="C472" s="18" t="s">
        <v>210</v>
      </c>
      <c r="D472" s="21" t="s">
        <v>243</v>
      </c>
      <c r="L472" s="18"/>
      <c r="AO472" s="18" t="s">
        <v>402</v>
      </c>
      <c r="AP472" s="18" t="str">
        <f t="shared" si="7"/>
        <v>F40,2019,1 Series</v>
      </c>
      <c r="AQ472" s="23"/>
    </row>
    <row r="473" spans="1:43" x14ac:dyDescent="0.25">
      <c r="A473" s="18" t="s">
        <v>143</v>
      </c>
      <c r="B473" s="18">
        <v>2020</v>
      </c>
      <c r="C473" s="18" t="s">
        <v>210</v>
      </c>
      <c r="D473" s="21" t="s">
        <v>243</v>
      </c>
      <c r="L473" s="18"/>
      <c r="AO473" s="18" t="s">
        <v>402</v>
      </c>
      <c r="AP473" s="18" t="str">
        <f t="shared" si="7"/>
        <v>F40,2020,1 Series</v>
      </c>
      <c r="AQ473" s="23"/>
    </row>
    <row r="474" spans="1:43" x14ac:dyDescent="0.25">
      <c r="A474" s="18" t="s">
        <v>143</v>
      </c>
      <c r="B474" s="18">
        <v>2021</v>
      </c>
      <c r="C474" s="18" t="s">
        <v>210</v>
      </c>
      <c r="D474" s="21" t="s">
        <v>243</v>
      </c>
      <c r="L474" s="18"/>
      <c r="AO474" s="18" t="s">
        <v>402</v>
      </c>
      <c r="AP474" s="18" t="str">
        <f t="shared" si="7"/>
        <v>F40,2021,1 Series</v>
      </c>
      <c r="AQ474" s="23"/>
    </row>
    <row r="475" spans="1:43" x14ac:dyDescent="0.25">
      <c r="A475" s="18" t="s">
        <v>143</v>
      </c>
      <c r="B475" s="18">
        <v>2022</v>
      </c>
      <c r="C475" s="18" t="s">
        <v>210</v>
      </c>
      <c r="D475" s="21" t="s">
        <v>243</v>
      </c>
      <c r="L475" s="18"/>
      <c r="AO475" s="18" t="s">
        <v>402</v>
      </c>
      <c r="AP475" s="18" t="str">
        <f t="shared" si="7"/>
        <v>F40,2022,1 Series</v>
      </c>
      <c r="AQ475" s="23"/>
    </row>
    <row r="476" spans="1:43" x14ac:dyDescent="0.25">
      <c r="A476" s="18" t="s">
        <v>143</v>
      </c>
      <c r="B476" s="18">
        <v>2020</v>
      </c>
      <c r="C476" s="18" t="s">
        <v>210</v>
      </c>
      <c r="D476" s="21" t="s">
        <v>235</v>
      </c>
      <c r="L476" s="18"/>
      <c r="AO476" s="18" t="s">
        <v>402</v>
      </c>
      <c r="AP476" s="18" t="str">
        <f t="shared" si="7"/>
        <v>F40,2020,1 Series</v>
      </c>
      <c r="AQ476" s="23"/>
    </row>
    <row r="477" spans="1:43" x14ac:dyDescent="0.25">
      <c r="A477" s="18" t="s">
        <v>143</v>
      </c>
      <c r="B477" s="18">
        <v>2021</v>
      </c>
      <c r="C477" s="18" t="s">
        <v>210</v>
      </c>
      <c r="D477" s="21" t="s">
        <v>235</v>
      </c>
      <c r="L477" s="18"/>
      <c r="AO477" s="18" t="s">
        <v>402</v>
      </c>
      <c r="AP477" s="18" t="str">
        <f t="shared" si="7"/>
        <v>F40,2021,1 Series</v>
      </c>
      <c r="AQ477" s="23"/>
    </row>
    <row r="478" spans="1:43" x14ac:dyDescent="0.25">
      <c r="A478" s="18" t="s">
        <v>143</v>
      </c>
      <c r="B478" s="18">
        <v>2022</v>
      </c>
      <c r="C478" s="18" t="s">
        <v>210</v>
      </c>
      <c r="D478" s="21" t="s">
        <v>235</v>
      </c>
      <c r="L478" s="18"/>
      <c r="AO478" s="18" t="s">
        <v>402</v>
      </c>
      <c r="AP478" s="18" t="str">
        <f t="shared" si="7"/>
        <v>F40,2022,1 Series</v>
      </c>
      <c r="AQ478" s="23"/>
    </row>
    <row r="479" spans="1:43" x14ac:dyDescent="0.25">
      <c r="A479" s="18" t="s">
        <v>143</v>
      </c>
      <c r="B479" s="18">
        <v>2020</v>
      </c>
      <c r="C479" s="18" t="s">
        <v>210</v>
      </c>
      <c r="D479" s="21" t="s">
        <v>250</v>
      </c>
      <c r="L479" s="18"/>
      <c r="AO479" s="18" t="s">
        <v>402</v>
      </c>
      <c r="AP479" s="18" t="str">
        <f t="shared" si="7"/>
        <v>F40,2020,1 Series</v>
      </c>
      <c r="AQ479" s="23"/>
    </row>
    <row r="480" spans="1:43" x14ac:dyDescent="0.25">
      <c r="A480" s="18" t="s">
        <v>143</v>
      </c>
      <c r="B480" s="18">
        <v>2021</v>
      </c>
      <c r="C480" s="18" t="s">
        <v>210</v>
      </c>
      <c r="D480" s="21" t="s">
        <v>250</v>
      </c>
      <c r="L480" s="18"/>
      <c r="AO480" s="18" t="s">
        <v>402</v>
      </c>
      <c r="AP480" s="18" t="str">
        <f t="shared" si="7"/>
        <v>F40,2021,1 Series</v>
      </c>
      <c r="AQ480" s="23"/>
    </row>
    <row r="481" spans="1:43" x14ac:dyDescent="0.25">
      <c r="A481" s="18" t="s">
        <v>143</v>
      </c>
      <c r="B481" s="18">
        <v>2022</v>
      </c>
      <c r="C481" s="18" t="s">
        <v>210</v>
      </c>
      <c r="D481" s="21" t="s">
        <v>250</v>
      </c>
      <c r="L481" s="18"/>
      <c r="AO481" s="18" t="s">
        <v>402</v>
      </c>
      <c r="AP481" s="18" t="str">
        <f t="shared" si="7"/>
        <v>F40,2022,1 Series</v>
      </c>
      <c r="AQ481" s="23"/>
    </row>
    <row r="482" spans="1:43" x14ac:dyDescent="0.25">
      <c r="A482" s="18" t="s">
        <v>143</v>
      </c>
      <c r="B482" s="18">
        <v>2019</v>
      </c>
      <c r="C482" s="18" t="s">
        <v>210</v>
      </c>
      <c r="D482" s="21" t="s">
        <v>247</v>
      </c>
      <c r="L482" s="18"/>
      <c r="AO482" s="18" t="s">
        <v>402</v>
      </c>
      <c r="AP482" s="18" t="str">
        <f t="shared" si="7"/>
        <v>F40,2019,1 Series</v>
      </c>
      <c r="AQ482" s="23"/>
    </row>
    <row r="483" spans="1:43" x14ac:dyDescent="0.25">
      <c r="A483" s="18" t="s">
        <v>143</v>
      </c>
      <c r="B483" s="18">
        <v>2020</v>
      </c>
      <c r="C483" s="18" t="s">
        <v>210</v>
      </c>
      <c r="D483" s="21" t="s">
        <v>247</v>
      </c>
      <c r="L483" s="18"/>
      <c r="AO483" s="18" t="s">
        <v>402</v>
      </c>
      <c r="AP483" s="18" t="str">
        <f t="shared" si="7"/>
        <v>F40,2020,1 Series</v>
      </c>
      <c r="AQ483" s="23"/>
    </row>
    <row r="484" spans="1:43" x14ac:dyDescent="0.25">
      <c r="A484" s="18" t="s">
        <v>143</v>
      </c>
      <c r="B484" s="18">
        <v>2021</v>
      </c>
      <c r="C484" s="18" t="s">
        <v>210</v>
      </c>
      <c r="D484" s="21" t="s">
        <v>247</v>
      </c>
      <c r="L484" s="18"/>
      <c r="AO484" s="18" t="s">
        <v>402</v>
      </c>
      <c r="AP484" s="18" t="str">
        <f t="shared" si="7"/>
        <v>F40,2021,1 Series</v>
      </c>
      <c r="AQ484" s="23"/>
    </row>
    <row r="485" spans="1:43" x14ac:dyDescent="0.25">
      <c r="A485" s="18" t="s">
        <v>143</v>
      </c>
      <c r="B485" s="18">
        <v>2022</v>
      </c>
      <c r="C485" s="18" t="s">
        <v>210</v>
      </c>
      <c r="D485" s="21" t="s">
        <v>247</v>
      </c>
      <c r="L485" s="18"/>
      <c r="AO485" s="18" t="s">
        <v>402</v>
      </c>
      <c r="AP485" s="18" t="str">
        <f t="shared" si="7"/>
        <v>F40,2022,1 Series</v>
      </c>
      <c r="AQ485" s="23"/>
    </row>
    <row r="486" spans="1:43" x14ac:dyDescent="0.25">
      <c r="A486" s="18" t="s">
        <v>144</v>
      </c>
      <c r="B486" s="18">
        <v>2016</v>
      </c>
      <c r="C486" s="18" t="s">
        <v>210</v>
      </c>
      <c r="D486" s="21" t="s">
        <v>251</v>
      </c>
      <c r="L486" s="18"/>
      <c r="AO486" s="18" t="s">
        <v>402</v>
      </c>
      <c r="AP486" s="18" t="str">
        <f t="shared" si="7"/>
        <v>F52,2016,1 Series</v>
      </c>
      <c r="AQ486" s="23"/>
    </row>
    <row r="487" spans="1:43" x14ac:dyDescent="0.25">
      <c r="A487" s="18" t="s">
        <v>144</v>
      </c>
      <c r="B487" s="18">
        <v>2017</v>
      </c>
      <c r="C487" s="18" t="s">
        <v>210</v>
      </c>
      <c r="D487" s="21" t="s">
        <v>251</v>
      </c>
      <c r="L487" s="18"/>
      <c r="AO487" s="18" t="s">
        <v>402</v>
      </c>
      <c r="AP487" s="18" t="str">
        <f t="shared" si="7"/>
        <v>F52,2017,1 Series</v>
      </c>
      <c r="AQ487" s="23"/>
    </row>
    <row r="488" spans="1:43" x14ac:dyDescent="0.25">
      <c r="A488" s="18" t="s">
        <v>144</v>
      </c>
      <c r="B488" s="18">
        <v>2018</v>
      </c>
      <c r="C488" s="18" t="s">
        <v>210</v>
      </c>
      <c r="D488" s="21" t="s">
        <v>251</v>
      </c>
      <c r="L488" s="18"/>
      <c r="AO488" s="18" t="s">
        <v>402</v>
      </c>
      <c r="AP488" s="18" t="str">
        <f t="shared" si="7"/>
        <v>F52,2018,1 Series</v>
      </c>
      <c r="AQ488" s="23"/>
    </row>
    <row r="489" spans="1:43" x14ac:dyDescent="0.25">
      <c r="A489" s="18" t="s">
        <v>144</v>
      </c>
      <c r="B489" s="18">
        <v>2019</v>
      </c>
      <c r="C489" s="18" t="s">
        <v>210</v>
      </c>
      <c r="D489" s="21" t="s">
        <v>251</v>
      </c>
      <c r="L489" s="18"/>
      <c r="AO489" s="18" t="s">
        <v>402</v>
      </c>
      <c r="AP489" s="18" t="str">
        <f t="shared" si="7"/>
        <v>F52,2019,1 Series</v>
      </c>
      <c r="AQ489" s="23"/>
    </row>
    <row r="490" spans="1:43" x14ac:dyDescent="0.25">
      <c r="A490" s="18" t="s">
        <v>164</v>
      </c>
      <c r="B490" s="18">
        <v>2014</v>
      </c>
      <c r="C490" s="18" t="s">
        <v>211</v>
      </c>
      <c r="D490" s="21" t="s">
        <v>252</v>
      </c>
      <c r="L490" s="18"/>
      <c r="AO490" s="18" t="s">
        <v>402</v>
      </c>
      <c r="AP490" s="18" t="str">
        <f t="shared" si="7"/>
        <v>F22,2014,2 Series</v>
      </c>
      <c r="AQ490" s="23"/>
    </row>
    <row r="491" spans="1:43" x14ac:dyDescent="0.25">
      <c r="A491" s="18" t="s">
        <v>164</v>
      </c>
      <c r="B491" s="18">
        <v>2015</v>
      </c>
      <c r="C491" s="18" t="s">
        <v>211</v>
      </c>
      <c r="D491" s="21" t="s">
        <v>252</v>
      </c>
      <c r="L491" s="18"/>
      <c r="AO491" s="18" t="s">
        <v>402</v>
      </c>
      <c r="AP491" s="18" t="str">
        <f t="shared" si="7"/>
        <v>F22,2015,2 Series</v>
      </c>
      <c r="AQ491" s="23"/>
    </row>
    <row r="492" spans="1:43" x14ac:dyDescent="0.25">
      <c r="A492" s="18" t="s">
        <v>164</v>
      </c>
      <c r="B492" s="18">
        <v>2016</v>
      </c>
      <c r="C492" s="18" t="s">
        <v>211</v>
      </c>
      <c r="D492" s="21" t="s">
        <v>252</v>
      </c>
      <c r="L492" s="18"/>
      <c r="AO492" s="18" t="s">
        <v>402</v>
      </c>
      <c r="AP492" s="18" t="str">
        <f t="shared" si="7"/>
        <v>F22,2016,2 Series</v>
      </c>
      <c r="AQ492" s="23"/>
    </row>
    <row r="493" spans="1:43" x14ac:dyDescent="0.25">
      <c r="A493" s="18" t="s">
        <v>164</v>
      </c>
      <c r="B493" s="18">
        <v>2017</v>
      </c>
      <c r="C493" s="18" t="s">
        <v>211</v>
      </c>
      <c r="D493" s="21" t="s">
        <v>252</v>
      </c>
      <c r="L493" s="18"/>
      <c r="AO493" s="18" t="s">
        <v>402</v>
      </c>
      <c r="AP493" s="18" t="str">
        <f t="shared" si="7"/>
        <v>F22,2017,2 Series</v>
      </c>
      <c r="AQ493" s="23"/>
    </row>
    <row r="494" spans="1:43" x14ac:dyDescent="0.25">
      <c r="A494" s="18" t="s">
        <v>164</v>
      </c>
      <c r="B494" s="18">
        <v>2018</v>
      </c>
      <c r="C494" s="18" t="s">
        <v>211</v>
      </c>
      <c r="D494" s="21" t="s">
        <v>252</v>
      </c>
      <c r="L494" s="18"/>
      <c r="AO494" s="18" t="s">
        <v>402</v>
      </c>
      <c r="AP494" s="18" t="str">
        <f t="shared" si="7"/>
        <v>F22,2018,2 Series</v>
      </c>
      <c r="AQ494" s="23"/>
    </row>
    <row r="495" spans="1:43" x14ac:dyDescent="0.25">
      <c r="A495" s="18" t="s">
        <v>164</v>
      </c>
      <c r="B495" s="18">
        <v>2019</v>
      </c>
      <c r="C495" s="18" t="s">
        <v>211</v>
      </c>
      <c r="D495" s="21" t="s">
        <v>252</v>
      </c>
      <c r="L495" s="18"/>
      <c r="AO495" s="18" t="s">
        <v>402</v>
      </c>
      <c r="AP495" s="18" t="str">
        <f t="shared" si="7"/>
        <v>F22,2019,2 Series</v>
      </c>
      <c r="AQ495" s="23"/>
    </row>
    <row r="496" spans="1:43" x14ac:dyDescent="0.25">
      <c r="A496" s="18" t="s">
        <v>164</v>
      </c>
      <c r="B496" s="18">
        <v>2020</v>
      </c>
      <c r="C496" s="18" t="s">
        <v>211</v>
      </c>
      <c r="D496" s="21" t="s">
        <v>252</v>
      </c>
      <c r="L496" s="18"/>
      <c r="AO496" s="18" t="s">
        <v>402</v>
      </c>
      <c r="AP496" s="18" t="str">
        <f t="shared" si="7"/>
        <v>F22,2020,2 Series</v>
      </c>
      <c r="AQ496" s="23"/>
    </row>
    <row r="497" spans="1:43" x14ac:dyDescent="0.25">
      <c r="A497" s="18" t="s">
        <v>164</v>
      </c>
      <c r="B497" s="18">
        <v>2021</v>
      </c>
      <c r="C497" s="18" t="s">
        <v>211</v>
      </c>
      <c r="D497" s="21" t="s">
        <v>252</v>
      </c>
      <c r="L497" s="18"/>
      <c r="AO497" s="18" t="s">
        <v>402</v>
      </c>
      <c r="AP497" s="18" t="str">
        <f t="shared" si="7"/>
        <v>F22,2021,2 Series</v>
      </c>
      <c r="AQ497" s="23"/>
    </row>
    <row r="498" spans="1:43" x14ac:dyDescent="0.25">
      <c r="A498" s="18" t="s">
        <v>164</v>
      </c>
      <c r="B498" s="18">
        <v>2022</v>
      </c>
      <c r="C498" s="18" t="s">
        <v>211</v>
      </c>
      <c r="D498" s="21" t="s">
        <v>252</v>
      </c>
      <c r="L498" s="18"/>
      <c r="AO498" s="18" t="s">
        <v>402</v>
      </c>
      <c r="AP498" s="18" t="str">
        <f t="shared" si="7"/>
        <v>F22,2022,2 Series</v>
      </c>
      <c r="AQ498" s="23"/>
    </row>
    <row r="499" spans="1:43" x14ac:dyDescent="0.25">
      <c r="A499" s="18" t="s">
        <v>164</v>
      </c>
      <c r="B499" s="18">
        <v>2015</v>
      </c>
      <c r="C499" s="18" t="s">
        <v>211</v>
      </c>
      <c r="D499" s="21" t="s">
        <v>253</v>
      </c>
      <c r="L499" s="18"/>
      <c r="AO499" s="18" t="s">
        <v>402</v>
      </c>
      <c r="AP499" s="18" t="str">
        <f t="shared" si="7"/>
        <v>F22,2015,2 Series</v>
      </c>
      <c r="AQ499" s="23"/>
    </row>
    <row r="500" spans="1:43" x14ac:dyDescent="0.25">
      <c r="A500" s="18" t="s">
        <v>164</v>
      </c>
      <c r="B500" s="18">
        <v>2016</v>
      </c>
      <c r="C500" s="18" t="s">
        <v>211</v>
      </c>
      <c r="D500" s="21" t="s">
        <v>253</v>
      </c>
      <c r="L500" s="18"/>
      <c r="AO500" s="18" t="s">
        <v>402</v>
      </c>
      <c r="AP500" s="18" t="str">
        <f t="shared" si="7"/>
        <v>F22,2016,2 Series</v>
      </c>
      <c r="AQ500" s="23"/>
    </row>
    <row r="501" spans="1:43" x14ac:dyDescent="0.25">
      <c r="A501" s="18" t="s">
        <v>164</v>
      </c>
      <c r="B501" s="18">
        <v>2017</v>
      </c>
      <c r="C501" s="18" t="s">
        <v>211</v>
      </c>
      <c r="D501" s="21" t="s">
        <v>253</v>
      </c>
      <c r="L501" s="18"/>
      <c r="AO501" s="18" t="s">
        <v>402</v>
      </c>
      <c r="AP501" s="18" t="str">
        <f t="shared" si="7"/>
        <v>F22,2017,2 Series</v>
      </c>
      <c r="AQ501" s="23"/>
    </row>
    <row r="502" spans="1:43" x14ac:dyDescent="0.25">
      <c r="A502" s="18" t="s">
        <v>164</v>
      </c>
      <c r="B502" s="18">
        <v>2018</v>
      </c>
      <c r="C502" s="18" t="s">
        <v>211</v>
      </c>
      <c r="D502" s="21" t="s">
        <v>253</v>
      </c>
      <c r="L502" s="18"/>
      <c r="AO502" s="18" t="s">
        <v>402</v>
      </c>
      <c r="AP502" s="18" t="str">
        <f t="shared" si="7"/>
        <v>F22,2018,2 Series</v>
      </c>
      <c r="AQ502" s="23"/>
    </row>
    <row r="503" spans="1:43" x14ac:dyDescent="0.25">
      <c r="A503" s="18" t="s">
        <v>164</v>
      </c>
      <c r="B503" s="18">
        <v>2019</v>
      </c>
      <c r="C503" s="18" t="s">
        <v>211</v>
      </c>
      <c r="D503" s="21" t="s">
        <v>253</v>
      </c>
      <c r="L503" s="18"/>
      <c r="AO503" s="18" t="s">
        <v>402</v>
      </c>
      <c r="AP503" s="18" t="str">
        <f t="shared" si="7"/>
        <v>F22,2019,2 Series</v>
      </c>
      <c r="AQ503" s="23"/>
    </row>
    <row r="504" spans="1:43" x14ac:dyDescent="0.25">
      <c r="A504" s="18" t="s">
        <v>164</v>
      </c>
      <c r="B504" s="18">
        <v>2020</v>
      </c>
      <c r="C504" s="18" t="s">
        <v>211</v>
      </c>
      <c r="D504" s="21" t="s">
        <v>253</v>
      </c>
      <c r="L504" s="18"/>
      <c r="AO504" s="18" t="s">
        <v>402</v>
      </c>
      <c r="AP504" s="18" t="str">
        <f t="shared" si="7"/>
        <v>F22,2020,2 Series</v>
      </c>
      <c r="AQ504" s="23"/>
    </row>
    <row r="505" spans="1:43" x14ac:dyDescent="0.25">
      <c r="A505" s="18" t="s">
        <v>164</v>
      </c>
      <c r="B505" s="18">
        <v>2021</v>
      </c>
      <c r="C505" s="18" t="s">
        <v>211</v>
      </c>
      <c r="D505" s="21" t="s">
        <v>253</v>
      </c>
      <c r="L505" s="18"/>
      <c r="AO505" s="18" t="s">
        <v>402</v>
      </c>
      <c r="AP505" s="18" t="str">
        <f t="shared" si="7"/>
        <v>F22,2021,2 Series</v>
      </c>
      <c r="AQ505" s="23"/>
    </row>
    <row r="506" spans="1:43" x14ac:dyDescent="0.25">
      <c r="A506" s="18" t="s">
        <v>164</v>
      </c>
      <c r="B506" s="18">
        <v>2022</v>
      </c>
      <c r="C506" s="18" t="s">
        <v>211</v>
      </c>
      <c r="D506" s="21" t="s">
        <v>253</v>
      </c>
      <c r="L506" s="18"/>
      <c r="AO506" s="18" t="s">
        <v>402</v>
      </c>
      <c r="AP506" s="18" t="str">
        <f t="shared" si="7"/>
        <v>F22,2022,2 Series</v>
      </c>
      <c r="AQ506" s="23"/>
    </row>
    <row r="507" spans="1:43" x14ac:dyDescent="0.25">
      <c r="A507" s="18" t="s">
        <v>164</v>
      </c>
      <c r="B507" s="18">
        <v>2014</v>
      </c>
      <c r="C507" s="18" t="s">
        <v>211</v>
      </c>
      <c r="D507" s="21" t="s">
        <v>254</v>
      </c>
      <c r="L507" s="18"/>
      <c r="AO507" s="18" t="s">
        <v>402</v>
      </c>
      <c r="AP507" s="18" t="str">
        <f t="shared" si="7"/>
        <v>F22,2014,2 Series</v>
      </c>
      <c r="AQ507" s="23"/>
    </row>
    <row r="508" spans="1:43" x14ac:dyDescent="0.25">
      <c r="A508" s="18" t="s">
        <v>164</v>
      </c>
      <c r="B508" s="18">
        <v>2015</v>
      </c>
      <c r="C508" s="18" t="s">
        <v>211</v>
      </c>
      <c r="D508" s="21" t="s">
        <v>254</v>
      </c>
      <c r="L508" s="18"/>
      <c r="AO508" s="18" t="s">
        <v>402</v>
      </c>
      <c r="AP508" s="18" t="str">
        <f t="shared" si="7"/>
        <v>F22,2015,2 Series</v>
      </c>
      <c r="AQ508" s="23"/>
    </row>
    <row r="509" spans="1:43" x14ac:dyDescent="0.25">
      <c r="A509" s="18" t="s">
        <v>164</v>
      </c>
      <c r="B509" s="18">
        <v>2016</v>
      </c>
      <c r="C509" s="18" t="s">
        <v>211</v>
      </c>
      <c r="D509" s="21" t="s">
        <v>254</v>
      </c>
      <c r="L509" s="18"/>
      <c r="AO509" s="18" t="s">
        <v>402</v>
      </c>
      <c r="AP509" s="18" t="str">
        <f t="shared" si="7"/>
        <v>F22,2016,2 Series</v>
      </c>
      <c r="AQ509" s="23"/>
    </row>
    <row r="510" spans="1:43" x14ac:dyDescent="0.25">
      <c r="A510" s="18" t="s">
        <v>164</v>
      </c>
      <c r="B510" s="18">
        <v>2017</v>
      </c>
      <c r="C510" s="18" t="s">
        <v>211</v>
      </c>
      <c r="D510" s="21" t="s">
        <v>254</v>
      </c>
      <c r="L510" s="18"/>
      <c r="AO510" s="18" t="s">
        <v>402</v>
      </c>
      <c r="AP510" s="18" t="str">
        <f t="shared" si="7"/>
        <v>F22,2017,2 Series</v>
      </c>
      <c r="AQ510" s="23"/>
    </row>
    <row r="511" spans="1:43" x14ac:dyDescent="0.25">
      <c r="A511" s="18" t="s">
        <v>164</v>
      </c>
      <c r="B511" s="18">
        <v>2018</v>
      </c>
      <c r="C511" s="18" t="s">
        <v>211</v>
      </c>
      <c r="D511" s="21" t="s">
        <v>254</v>
      </c>
      <c r="L511" s="18"/>
      <c r="AO511" s="18" t="s">
        <v>402</v>
      </c>
      <c r="AP511" s="18" t="str">
        <f t="shared" si="7"/>
        <v>F22,2018,2 Series</v>
      </c>
      <c r="AQ511" s="23"/>
    </row>
    <row r="512" spans="1:43" x14ac:dyDescent="0.25">
      <c r="A512" s="18" t="s">
        <v>164</v>
      </c>
      <c r="B512" s="18">
        <v>2019</v>
      </c>
      <c r="C512" s="18" t="s">
        <v>211</v>
      </c>
      <c r="D512" s="21" t="s">
        <v>254</v>
      </c>
      <c r="L512" s="18"/>
      <c r="AO512" s="18" t="s">
        <v>402</v>
      </c>
      <c r="AP512" s="18" t="str">
        <f t="shared" si="7"/>
        <v>F22,2019,2 Series</v>
      </c>
      <c r="AQ512" s="23"/>
    </row>
    <row r="513" spans="1:43" x14ac:dyDescent="0.25">
      <c r="A513" s="18" t="s">
        <v>164</v>
      </c>
      <c r="B513" s="18">
        <v>2020</v>
      </c>
      <c r="C513" s="18" t="s">
        <v>211</v>
      </c>
      <c r="D513" s="21" t="s">
        <v>254</v>
      </c>
      <c r="L513" s="18"/>
      <c r="AO513" s="18" t="s">
        <v>402</v>
      </c>
      <c r="AP513" s="18" t="str">
        <f t="shared" si="7"/>
        <v>F22,2020,2 Series</v>
      </c>
      <c r="AQ513" s="23"/>
    </row>
    <row r="514" spans="1:43" x14ac:dyDescent="0.25">
      <c r="A514" s="18" t="s">
        <v>164</v>
      </c>
      <c r="B514" s="18">
        <v>2021</v>
      </c>
      <c r="C514" s="18" t="s">
        <v>211</v>
      </c>
      <c r="D514" s="21" t="s">
        <v>254</v>
      </c>
      <c r="L514" s="18"/>
      <c r="AO514" s="18" t="s">
        <v>402</v>
      </c>
      <c r="AP514" s="18" t="str">
        <f t="shared" ref="AP514:AP577" si="8">CONCATENATE(A514,AO514,B514,AO514,C514)</f>
        <v>F22,2021,2 Series</v>
      </c>
      <c r="AQ514" s="23"/>
    </row>
    <row r="515" spans="1:43" x14ac:dyDescent="0.25">
      <c r="A515" s="18" t="s">
        <v>164</v>
      </c>
      <c r="B515" s="18">
        <v>2022</v>
      </c>
      <c r="C515" s="18" t="s">
        <v>211</v>
      </c>
      <c r="D515" s="21" t="s">
        <v>254</v>
      </c>
      <c r="L515" s="18"/>
      <c r="AO515" s="18" t="s">
        <v>402</v>
      </c>
      <c r="AP515" s="18" t="str">
        <f t="shared" si="8"/>
        <v>F22,2022,2 Series</v>
      </c>
      <c r="AQ515" s="23"/>
    </row>
    <row r="516" spans="1:43" x14ac:dyDescent="0.25">
      <c r="A516" s="18" t="s">
        <v>164</v>
      </c>
      <c r="B516" s="18">
        <v>2014</v>
      </c>
      <c r="C516" s="18" t="s">
        <v>211</v>
      </c>
      <c r="D516" s="21" t="s">
        <v>256</v>
      </c>
      <c r="L516" s="18"/>
      <c r="AO516" s="18" t="s">
        <v>402</v>
      </c>
      <c r="AP516" s="18" t="str">
        <f t="shared" si="8"/>
        <v>F22,2014,2 Series</v>
      </c>
      <c r="AQ516" s="23"/>
    </row>
    <row r="517" spans="1:43" x14ac:dyDescent="0.25">
      <c r="A517" s="18" t="s">
        <v>164</v>
      </c>
      <c r="B517" s="18">
        <v>2015</v>
      </c>
      <c r="C517" s="18" t="s">
        <v>211</v>
      </c>
      <c r="D517" s="21" t="s">
        <v>256</v>
      </c>
      <c r="L517" s="18"/>
      <c r="AO517" s="18" t="s">
        <v>402</v>
      </c>
      <c r="AP517" s="18" t="str">
        <f t="shared" si="8"/>
        <v>F22,2015,2 Series</v>
      </c>
      <c r="AQ517" s="23"/>
    </row>
    <row r="518" spans="1:43" x14ac:dyDescent="0.25">
      <c r="A518" s="18" t="s">
        <v>164</v>
      </c>
      <c r="B518" s="18">
        <v>2016</v>
      </c>
      <c r="C518" s="18" t="s">
        <v>211</v>
      </c>
      <c r="D518" s="21" t="s">
        <v>256</v>
      </c>
      <c r="L518" s="18"/>
      <c r="AO518" s="18" t="s">
        <v>402</v>
      </c>
      <c r="AP518" s="18" t="str">
        <f t="shared" si="8"/>
        <v>F22,2016,2 Series</v>
      </c>
      <c r="AQ518" s="23"/>
    </row>
    <row r="519" spans="1:43" x14ac:dyDescent="0.25">
      <c r="A519" s="18" t="s">
        <v>164</v>
      </c>
      <c r="B519" s="18">
        <v>2017</v>
      </c>
      <c r="C519" s="18" t="s">
        <v>211</v>
      </c>
      <c r="D519" s="21" t="s">
        <v>256</v>
      </c>
      <c r="L519" s="18"/>
      <c r="AO519" s="18" t="s">
        <v>402</v>
      </c>
      <c r="AP519" s="18" t="str">
        <f t="shared" si="8"/>
        <v>F22,2017,2 Series</v>
      </c>
      <c r="AQ519" s="23"/>
    </row>
    <row r="520" spans="1:43" x14ac:dyDescent="0.25">
      <c r="A520" s="18" t="s">
        <v>164</v>
      </c>
      <c r="B520" s="18">
        <v>2018</v>
      </c>
      <c r="C520" s="18" t="s">
        <v>211</v>
      </c>
      <c r="D520" s="21" t="s">
        <v>256</v>
      </c>
      <c r="L520" s="18"/>
      <c r="AO520" s="18" t="s">
        <v>402</v>
      </c>
      <c r="AP520" s="18" t="str">
        <f t="shared" si="8"/>
        <v>F22,2018,2 Series</v>
      </c>
      <c r="AQ520" s="23"/>
    </row>
    <row r="521" spans="1:43" x14ac:dyDescent="0.25">
      <c r="A521" s="18" t="s">
        <v>164</v>
      </c>
      <c r="B521" s="18">
        <v>2019</v>
      </c>
      <c r="C521" s="18" t="s">
        <v>211</v>
      </c>
      <c r="D521" s="21" t="s">
        <v>256</v>
      </c>
      <c r="L521" s="18"/>
      <c r="AO521" s="18" t="s">
        <v>402</v>
      </c>
      <c r="AP521" s="18" t="str">
        <f t="shared" si="8"/>
        <v>F22,2019,2 Series</v>
      </c>
      <c r="AQ521" s="23"/>
    </row>
    <row r="522" spans="1:43" x14ac:dyDescent="0.25">
      <c r="A522" s="18" t="s">
        <v>164</v>
      </c>
      <c r="B522" s="18">
        <v>2020</v>
      </c>
      <c r="C522" s="18" t="s">
        <v>211</v>
      </c>
      <c r="D522" s="21" t="s">
        <v>256</v>
      </c>
      <c r="L522" s="18"/>
      <c r="AO522" s="18" t="s">
        <v>402</v>
      </c>
      <c r="AP522" s="18" t="str">
        <f t="shared" si="8"/>
        <v>F22,2020,2 Series</v>
      </c>
      <c r="AQ522" s="23"/>
    </row>
    <row r="523" spans="1:43" x14ac:dyDescent="0.25">
      <c r="A523" s="18" t="s">
        <v>164</v>
      </c>
      <c r="B523" s="18">
        <v>2021</v>
      </c>
      <c r="C523" s="18" t="s">
        <v>211</v>
      </c>
      <c r="D523" s="21" t="s">
        <v>256</v>
      </c>
      <c r="L523" s="18"/>
      <c r="AO523" s="18" t="s">
        <v>402</v>
      </c>
      <c r="AP523" s="18" t="str">
        <f t="shared" si="8"/>
        <v>F22,2021,2 Series</v>
      </c>
      <c r="AQ523" s="23"/>
    </row>
    <row r="524" spans="1:43" x14ac:dyDescent="0.25">
      <c r="A524" s="18" t="s">
        <v>164</v>
      </c>
      <c r="B524" s="18">
        <v>2022</v>
      </c>
      <c r="C524" s="18" t="s">
        <v>211</v>
      </c>
      <c r="D524" s="21" t="s">
        <v>256</v>
      </c>
      <c r="L524" s="18"/>
      <c r="AO524" s="18" t="s">
        <v>402</v>
      </c>
      <c r="AP524" s="18" t="str">
        <f t="shared" si="8"/>
        <v>F22,2022,2 Series</v>
      </c>
      <c r="AQ524" s="23"/>
    </row>
    <row r="525" spans="1:43" x14ac:dyDescent="0.25">
      <c r="A525" s="18" t="s">
        <v>164</v>
      </c>
      <c r="B525" s="18">
        <v>2014</v>
      </c>
      <c r="C525" s="18" t="s">
        <v>211</v>
      </c>
      <c r="D525" s="21" t="s">
        <v>255</v>
      </c>
      <c r="L525" s="18"/>
      <c r="AO525" s="18" t="s">
        <v>402</v>
      </c>
      <c r="AP525" s="18" t="str">
        <f t="shared" si="8"/>
        <v>F22,2014,2 Series</v>
      </c>
      <c r="AQ525" s="23"/>
    </row>
    <row r="526" spans="1:43" x14ac:dyDescent="0.25">
      <c r="A526" s="18" t="s">
        <v>164</v>
      </c>
      <c r="B526" s="18">
        <v>2015</v>
      </c>
      <c r="C526" s="18" t="s">
        <v>211</v>
      </c>
      <c r="D526" s="21" t="s">
        <v>255</v>
      </c>
      <c r="L526" s="18"/>
      <c r="AO526" s="18" t="s">
        <v>402</v>
      </c>
      <c r="AP526" s="18" t="str">
        <f t="shared" si="8"/>
        <v>F22,2015,2 Series</v>
      </c>
      <c r="AQ526" s="23"/>
    </row>
    <row r="527" spans="1:43" x14ac:dyDescent="0.25">
      <c r="A527" s="18" t="s">
        <v>164</v>
      </c>
      <c r="B527" s="18">
        <v>2016</v>
      </c>
      <c r="C527" s="18" t="s">
        <v>211</v>
      </c>
      <c r="D527" s="21" t="s">
        <v>255</v>
      </c>
      <c r="L527" s="18"/>
      <c r="AO527" s="18" t="s">
        <v>402</v>
      </c>
      <c r="AP527" s="18" t="str">
        <f t="shared" si="8"/>
        <v>F22,2016,2 Series</v>
      </c>
      <c r="AQ527" s="23"/>
    </row>
    <row r="528" spans="1:43" x14ac:dyDescent="0.25">
      <c r="A528" s="18" t="s">
        <v>164</v>
      </c>
      <c r="B528" s="18">
        <v>2017</v>
      </c>
      <c r="C528" s="18" t="s">
        <v>211</v>
      </c>
      <c r="D528" s="21" t="s">
        <v>255</v>
      </c>
      <c r="L528" s="18"/>
      <c r="AO528" s="18" t="s">
        <v>402</v>
      </c>
      <c r="AP528" s="18" t="str">
        <f t="shared" si="8"/>
        <v>F22,2017,2 Series</v>
      </c>
      <c r="AQ528" s="23"/>
    </row>
    <row r="529" spans="1:43" x14ac:dyDescent="0.25">
      <c r="A529" s="18" t="s">
        <v>164</v>
      </c>
      <c r="B529" s="18">
        <v>2018</v>
      </c>
      <c r="C529" s="18" t="s">
        <v>211</v>
      </c>
      <c r="D529" s="21" t="s">
        <v>255</v>
      </c>
      <c r="L529" s="18"/>
      <c r="AO529" s="18" t="s">
        <v>402</v>
      </c>
      <c r="AP529" s="18" t="str">
        <f t="shared" si="8"/>
        <v>F22,2018,2 Series</v>
      </c>
      <c r="AQ529" s="23"/>
    </row>
    <row r="530" spans="1:43" x14ac:dyDescent="0.25">
      <c r="A530" s="18" t="s">
        <v>164</v>
      </c>
      <c r="B530" s="18">
        <v>2019</v>
      </c>
      <c r="C530" s="18" t="s">
        <v>211</v>
      </c>
      <c r="D530" s="21" t="s">
        <v>255</v>
      </c>
      <c r="L530" s="18"/>
      <c r="AO530" s="18" t="s">
        <v>402</v>
      </c>
      <c r="AP530" s="18" t="str">
        <f t="shared" si="8"/>
        <v>F22,2019,2 Series</v>
      </c>
      <c r="AQ530" s="23"/>
    </row>
    <row r="531" spans="1:43" x14ac:dyDescent="0.25">
      <c r="A531" s="18" t="s">
        <v>164</v>
      </c>
      <c r="B531" s="18">
        <v>2020</v>
      </c>
      <c r="C531" s="18" t="s">
        <v>211</v>
      </c>
      <c r="D531" s="21" t="s">
        <v>255</v>
      </c>
      <c r="L531" s="18"/>
      <c r="AO531" s="18" t="s">
        <v>402</v>
      </c>
      <c r="AP531" s="18" t="str">
        <f t="shared" si="8"/>
        <v>F22,2020,2 Series</v>
      </c>
      <c r="AQ531" s="23"/>
    </row>
    <row r="532" spans="1:43" x14ac:dyDescent="0.25">
      <c r="A532" s="18" t="s">
        <v>164</v>
      </c>
      <c r="B532" s="18">
        <v>2021</v>
      </c>
      <c r="C532" s="18" t="s">
        <v>211</v>
      </c>
      <c r="D532" s="21" t="s">
        <v>255</v>
      </c>
      <c r="L532" s="18"/>
      <c r="AO532" s="18" t="s">
        <v>402</v>
      </c>
      <c r="AP532" s="18" t="str">
        <f t="shared" si="8"/>
        <v>F22,2021,2 Series</v>
      </c>
      <c r="AQ532" s="23"/>
    </row>
    <row r="533" spans="1:43" x14ac:dyDescent="0.25">
      <c r="A533" s="18" t="s">
        <v>164</v>
      </c>
      <c r="B533" s="18">
        <v>2022</v>
      </c>
      <c r="C533" s="18" t="s">
        <v>211</v>
      </c>
      <c r="D533" s="21" t="s">
        <v>255</v>
      </c>
      <c r="L533" s="18"/>
      <c r="AO533" s="18" t="s">
        <v>402</v>
      </c>
      <c r="AP533" s="18" t="str">
        <f t="shared" si="8"/>
        <v>F22,2022,2 Series</v>
      </c>
      <c r="AQ533" s="23"/>
    </row>
    <row r="534" spans="1:43" x14ac:dyDescent="0.25">
      <c r="A534" s="18" t="s">
        <v>164</v>
      </c>
      <c r="B534" s="18">
        <v>2014</v>
      </c>
      <c r="C534" s="18" t="s">
        <v>211</v>
      </c>
      <c r="D534" s="21" t="s">
        <v>257</v>
      </c>
      <c r="L534" s="18"/>
      <c r="AO534" s="18" t="s">
        <v>402</v>
      </c>
      <c r="AP534" s="18" t="str">
        <f t="shared" si="8"/>
        <v>F22,2014,2 Series</v>
      </c>
      <c r="AQ534" s="23"/>
    </row>
    <row r="535" spans="1:43" x14ac:dyDescent="0.25">
      <c r="A535" s="18" t="s">
        <v>164</v>
      </c>
      <c r="B535" s="18">
        <v>2015</v>
      </c>
      <c r="C535" s="18" t="s">
        <v>211</v>
      </c>
      <c r="D535" s="21" t="s">
        <v>257</v>
      </c>
      <c r="L535" s="18"/>
      <c r="AO535" s="18" t="s">
        <v>402</v>
      </c>
      <c r="AP535" s="18" t="str">
        <f t="shared" si="8"/>
        <v>F22,2015,2 Series</v>
      </c>
      <c r="AQ535" s="23"/>
    </row>
    <row r="536" spans="1:43" x14ac:dyDescent="0.25">
      <c r="A536" s="18" t="s">
        <v>164</v>
      </c>
      <c r="B536" s="18">
        <v>2016</v>
      </c>
      <c r="C536" s="18" t="s">
        <v>211</v>
      </c>
      <c r="D536" s="21" t="s">
        <v>257</v>
      </c>
      <c r="L536" s="18"/>
      <c r="AO536" s="18" t="s">
        <v>402</v>
      </c>
      <c r="AP536" s="18" t="str">
        <f t="shared" si="8"/>
        <v>F22,2016,2 Series</v>
      </c>
      <c r="AQ536" s="23"/>
    </row>
    <row r="537" spans="1:43" x14ac:dyDescent="0.25">
      <c r="A537" s="18" t="s">
        <v>164</v>
      </c>
      <c r="B537" s="18">
        <v>2017</v>
      </c>
      <c r="C537" s="18" t="s">
        <v>211</v>
      </c>
      <c r="D537" s="21" t="s">
        <v>257</v>
      </c>
      <c r="L537" s="18"/>
      <c r="AO537" s="18" t="s">
        <v>402</v>
      </c>
      <c r="AP537" s="18" t="str">
        <f t="shared" si="8"/>
        <v>F22,2017,2 Series</v>
      </c>
      <c r="AQ537" s="23"/>
    </row>
    <row r="538" spans="1:43" x14ac:dyDescent="0.25">
      <c r="A538" s="18" t="s">
        <v>164</v>
      </c>
      <c r="B538" s="18">
        <v>2018</v>
      </c>
      <c r="C538" s="18" t="s">
        <v>211</v>
      </c>
      <c r="D538" s="21" t="s">
        <v>257</v>
      </c>
      <c r="L538" s="18"/>
      <c r="AO538" s="18" t="s">
        <v>402</v>
      </c>
      <c r="AP538" s="18" t="str">
        <f t="shared" si="8"/>
        <v>F22,2018,2 Series</v>
      </c>
      <c r="AQ538" s="23"/>
    </row>
    <row r="539" spans="1:43" x14ac:dyDescent="0.25">
      <c r="A539" s="18" t="s">
        <v>164</v>
      </c>
      <c r="B539" s="18">
        <v>2019</v>
      </c>
      <c r="C539" s="18" t="s">
        <v>211</v>
      </c>
      <c r="D539" s="21" t="s">
        <v>257</v>
      </c>
      <c r="L539" s="18"/>
      <c r="AO539" s="18" t="s">
        <v>402</v>
      </c>
      <c r="AP539" s="18" t="str">
        <f t="shared" si="8"/>
        <v>F22,2019,2 Series</v>
      </c>
      <c r="AQ539" s="23"/>
    </row>
    <row r="540" spans="1:43" x14ac:dyDescent="0.25">
      <c r="A540" s="18" t="s">
        <v>164</v>
      </c>
      <c r="B540" s="18">
        <v>2014</v>
      </c>
      <c r="C540" s="18" t="s">
        <v>211</v>
      </c>
      <c r="D540" s="21" t="s">
        <v>55</v>
      </c>
      <c r="L540" s="18"/>
      <c r="AO540" s="18" t="s">
        <v>402</v>
      </c>
      <c r="AP540" s="18" t="str">
        <f t="shared" si="8"/>
        <v>F22,2014,2 Series</v>
      </c>
      <c r="AQ540" s="23"/>
    </row>
    <row r="541" spans="1:43" x14ac:dyDescent="0.25">
      <c r="A541" s="18" t="s">
        <v>164</v>
      </c>
      <c r="B541" s="18">
        <v>2015</v>
      </c>
      <c r="C541" s="18" t="s">
        <v>211</v>
      </c>
      <c r="D541" s="21" t="s">
        <v>55</v>
      </c>
      <c r="L541" s="18"/>
      <c r="AO541" s="18" t="s">
        <v>402</v>
      </c>
      <c r="AP541" s="18" t="str">
        <f t="shared" si="8"/>
        <v>F22,2015,2 Series</v>
      </c>
      <c r="AQ541" s="23"/>
    </row>
    <row r="542" spans="1:43" x14ac:dyDescent="0.25">
      <c r="A542" s="18" t="s">
        <v>164</v>
      </c>
      <c r="B542" s="18">
        <v>2016</v>
      </c>
      <c r="C542" s="18" t="s">
        <v>211</v>
      </c>
      <c r="D542" s="21" t="s">
        <v>55</v>
      </c>
      <c r="L542" s="18"/>
      <c r="AO542" s="18" t="s">
        <v>402</v>
      </c>
      <c r="AP542" s="18" t="str">
        <f t="shared" si="8"/>
        <v>F22,2016,2 Series</v>
      </c>
      <c r="AQ542" s="23"/>
    </row>
    <row r="543" spans="1:43" x14ac:dyDescent="0.25">
      <c r="A543" s="18" t="s">
        <v>164</v>
      </c>
      <c r="B543" s="18">
        <v>2014</v>
      </c>
      <c r="C543" s="18" t="s">
        <v>211</v>
      </c>
      <c r="D543" s="21" t="s">
        <v>258</v>
      </c>
      <c r="L543" s="18"/>
      <c r="AO543" s="18" t="s">
        <v>402</v>
      </c>
      <c r="AP543" s="18" t="str">
        <f t="shared" si="8"/>
        <v>F22,2014,2 Series</v>
      </c>
      <c r="AQ543" s="23"/>
    </row>
    <row r="544" spans="1:43" x14ac:dyDescent="0.25">
      <c r="A544" s="18" t="s">
        <v>164</v>
      </c>
      <c r="B544" s="18">
        <v>2015</v>
      </c>
      <c r="C544" s="18" t="s">
        <v>211</v>
      </c>
      <c r="D544" s="21" t="s">
        <v>258</v>
      </c>
      <c r="L544" s="18"/>
      <c r="AO544" s="18" t="s">
        <v>402</v>
      </c>
      <c r="AP544" s="18" t="str">
        <f t="shared" si="8"/>
        <v>F22,2015,2 Series</v>
      </c>
      <c r="AQ544" s="23"/>
    </row>
    <row r="545" spans="1:43" x14ac:dyDescent="0.25">
      <c r="A545" s="18" t="s">
        <v>164</v>
      </c>
      <c r="B545" s="18">
        <v>2016</v>
      </c>
      <c r="C545" s="18" t="s">
        <v>211</v>
      </c>
      <c r="D545" s="21" t="s">
        <v>258</v>
      </c>
      <c r="L545" s="18"/>
      <c r="AO545" s="18" t="s">
        <v>402</v>
      </c>
      <c r="AP545" s="18" t="str">
        <f t="shared" si="8"/>
        <v>F22,2016,2 Series</v>
      </c>
      <c r="AQ545" s="23"/>
    </row>
    <row r="546" spans="1:43" x14ac:dyDescent="0.25">
      <c r="A546" s="18" t="s">
        <v>164</v>
      </c>
      <c r="B546" s="18">
        <v>2016</v>
      </c>
      <c r="C546" s="18" t="s">
        <v>211</v>
      </c>
      <c r="D546" s="21" t="s">
        <v>66</v>
      </c>
      <c r="L546" s="18"/>
      <c r="AO546" s="18" t="s">
        <v>402</v>
      </c>
      <c r="AP546" s="18" t="str">
        <f t="shared" si="8"/>
        <v>F22,2016,2 Series</v>
      </c>
      <c r="AQ546" s="23"/>
    </row>
    <row r="547" spans="1:43" x14ac:dyDescent="0.25">
      <c r="A547" s="18" t="s">
        <v>164</v>
      </c>
      <c r="B547" s="18">
        <v>2017</v>
      </c>
      <c r="C547" s="18" t="s">
        <v>211</v>
      </c>
      <c r="D547" s="21" t="s">
        <v>66</v>
      </c>
      <c r="L547" s="18"/>
      <c r="AO547" s="18" t="s">
        <v>402</v>
      </c>
      <c r="AP547" s="18" t="str">
        <f t="shared" si="8"/>
        <v>F22,2017,2 Series</v>
      </c>
      <c r="AQ547" s="23"/>
    </row>
    <row r="548" spans="1:43" x14ac:dyDescent="0.25">
      <c r="A548" s="18" t="s">
        <v>164</v>
      </c>
      <c r="B548" s="18">
        <v>2018</v>
      </c>
      <c r="C548" s="18" t="s">
        <v>211</v>
      </c>
      <c r="D548" s="21" t="s">
        <v>66</v>
      </c>
      <c r="L548" s="18"/>
      <c r="AO548" s="18" t="s">
        <v>402</v>
      </c>
      <c r="AP548" s="18" t="str">
        <f t="shared" si="8"/>
        <v>F22,2018,2 Series</v>
      </c>
      <c r="AQ548" s="23"/>
    </row>
    <row r="549" spans="1:43" x14ac:dyDescent="0.25">
      <c r="A549" s="18" t="s">
        <v>164</v>
      </c>
      <c r="B549" s="18">
        <v>2019</v>
      </c>
      <c r="C549" s="18" t="s">
        <v>211</v>
      </c>
      <c r="D549" s="21" t="s">
        <v>66</v>
      </c>
      <c r="L549" s="18"/>
      <c r="AO549" s="18" t="s">
        <v>402</v>
      </c>
      <c r="AP549" s="18" t="str">
        <f t="shared" si="8"/>
        <v>F22,2019,2 Series</v>
      </c>
      <c r="AQ549" s="23"/>
    </row>
    <row r="550" spans="1:43" x14ac:dyDescent="0.25">
      <c r="A550" s="18" t="s">
        <v>164</v>
      </c>
      <c r="B550" s="18">
        <v>2020</v>
      </c>
      <c r="C550" s="18" t="s">
        <v>211</v>
      </c>
      <c r="D550" s="21" t="s">
        <v>66</v>
      </c>
      <c r="L550" s="18"/>
      <c r="AO550" s="18" t="s">
        <v>402</v>
      </c>
      <c r="AP550" s="18" t="str">
        <f t="shared" si="8"/>
        <v>F22,2020,2 Series</v>
      </c>
      <c r="AQ550" s="23"/>
    </row>
    <row r="551" spans="1:43" x14ac:dyDescent="0.25">
      <c r="A551" s="18" t="s">
        <v>164</v>
      </c>
      <c r="B551" s="18">
        <v>2021</v>
      </c>
      <c r="C551" s="18" t="s">
        <v>211</v>
      </c>
      <c r="D551" s="21" t="s">
        <v>66</v>
      </c>
      <c r="L551" s="18"/>
      <c r="AO551" s="18" t="s">
        <v>402</v>
      </c>
      <c r="AP551" s="18" t="str">
        <f t="shared" si="8"/>
        <v>F22,2021,2 Series</v>
      </c>
      <c r="AQ551" s="23"/>
    </row>
    <row r="552" spans="1:43" x14ac:dyDescent="0.25">
      <c r="A552" s="18" t="s">
        <v>164</v>
      </c>
      <c r="B552" s="18">
        <v>2016</v>
      </c>
      <c r="C552" s="18" t="s">
        <v>211</v>
      </c>
      <c r="D552" s="21" t="s">
        <v>259</v>
      </c>
      <c r="L552" s="18"/>
      <c r="AO552" s="18" t="s">
        <v>402</v>
      </c>
      <c r="AP552" s="18" t="str">
        <f t="shared" si="8"/>
        <v>F22,2016,2 Series</v>
      </c>
      <c r="AQ552" s="23"/>
    </row>
    <row r="553" spans="1:43" x14ac:dyDescent="0.25">
      <c r="A553" s="18" t="s">
        <v>164</v>
      </c>
      <c r="B553" s="18">
        <v>2017</v>
      </c>
      <c r="C553" s="18" t="s">
        <v>211</v>
      </c>
      <c r="D553" s="21" t="s">
        <v>259</v>
      </c>
      <c r="L553" s="18"/>
      <c r="AO553" s="18" t="s">
        <v>402</v>
      </c>
      <c r="AP553" s="18" t="str">
        <f t="shared" si="8"/>
        <v>F22,2017,2 Series</v>
      </c>
      <c r="AQ553" s="23"/>
    </row>
    <row r="554" spans="1:43" x14ac:dyDescent="0.25">
      <c r="A554" s="18" t="s">
        <v>164</v>
      </c>
      <c r="B554" s="18">
        <v>2018</v>
      </c>
      <c r="C554" s="18" t="s">
        <v>211</v>
      </c>
      <c r="D554" s="21" t="s">
        <v>259</v>
      </c>
      <c r="L554" s="18"/>
      <c r="AO554" s="18" t="s">
        <v>402</v>
      </c>
      <c r="AP554" s="18" t="str">
        <f t="shared" si="8"/>
        <v>F22,2018,2 Series</v>
      </c>
      <c r="AQ554" s="23"/>
    </row>
    <row r="555" spans="1:43" x14ac:dyDescent="0.25">
      <c r="A555" s="18" t="s">
        <v>164</v>
      </c>
      <c r="B555" s="18">
        <v>2019</v>
      </c>
      <c r="C555" s="18" t="s">
        <v>211</v>
      </c>
      <c r="D555" s="21" t="s">
        <v>259</v>
      </c>
      <c r="L555" s="18"/>
      <c r="AO555" s="18" t="s">
        <v>402</v>
      </c>
      <c r="AP555" s="18" t="str">
        <f t="shared" si="8"/>
        <v>F22,2019,2 Series</v>
      </c>
      <c r="AQ555" s="23"/>
    </row>
    <row r="556" spans="1:43" x14ac:dyDescent="0.25">
      <c r="A556" s="18" t="s">
        <v>164</v>
      </c>
      <c r="B556" s="18">
        <v>2020</v>
      </c>
      <c r="C556" s="18" t="s">
        <v>211</v>
      </c>
      <c r="D556" s="21" t="s">
        <v>259</v>
      </c>
      <c r="L556" s="18"/>
      <c r="AO556" s="18" t="s">
        <v>402</v>
      </c>
      <c r="AP556" s="18" t="str">
        <f t="shared" si="8"/>
        <v>F22,2020,2 Series</v>
      </c>
      <c r="AQ556" s="23"/>
    </row>
    <row r="557" spans="1:43" x14ac:dyDescent="0.25">
      <c r="A557" s="18" t="s">
        <v>164</v>
      </c>
      <c r="B557" s="18">
        <v>2021</v>
      </c>
      <c r="C557" s="18" t="s">
        <v>211</v>
      </c>
      <c r="D557" s="21" t="s">
        <v>259</v>
      </c>
      <c r="L557" s="18"/>
      <c r="AO557" s="18" t="s">
        <v>402</v>
      </c>
      <c r="AP557" s="18" t="str">
        <f t="shared" si="8"/>
        <v>F22,2021,2 Series</v>
      </c>
      <c r="AQ557" s="23"/>
    </row>
    <row r="558" spans="1:43" x14ac:dyDescent="0.25">
      <c r="A558" s="18" t="s">
        <v>164</v>
      </c>
      <c r="B558" s="18">
        <v>2014</v>
      </c>
      <c r="C558" s="18" t="s">
        <v>211</v>
      </c>
      <c r="D558" s="21" t="s">
        <v>40</v>
      </c>
      <c r="L558" s="18"/>
      <c r="AO558" s="18" t="s">
        <v>402</v>
      </c>
      <c r="AP558" s="18" t="str">
        <f t="shared" si="8"/>
        <v>F22,2014,2 Series</v>
      </c>
      <c r="AQ558" s="23"/>
    </row>
    <row r="559" spans="1:43" x14ac:dyDescent="0.25">
      <c r="A559" s="18" t="s">
        <v>164</v>
      </c>
      <c r="B559" s="18">
        <v>2015</v>
      </c>
      <c r="C559" s="18" t="s">
        <v>211</v>
      </c>
      <c r="D559" s="21" t="s">
        <v>40</v>
      </c>
      <c r="L559" s="18"/>
      <c r="AO559" s="18" t="s">
        <v>402</v>
      </c>
      <c r="AP559" s="18" t="str">
        <f t="shared" si="8"/>
        <v>F22,2015,2 Series</v>
      </c>
      <c r="AQ559" s="23"/>
    </row>
    <row r="560" spans="1:43" x14ac:dyDescent="0.25">
      <c r="A560" s="18" t="s">
        <v>164</v>
      </c>
      <c r="B560" s="18">
        <v>2016</v>
      </c>
      <c r="C560" s="18" t="s">
        <v>211</v>
      </c>
      <c r="D560" s="21" t="s">
        <v>40</v>
      </c>
      <c r="L560" s="18"/>
      <c r="AO560" s="18" t="s">
        <v>402</v>
      </c>
      <c r="AP560" s="18" t="str">
        <f t="shared" si="8"/>
        <v>F22,2016,2 Series</v>
      </c>
      <c r="AQ560" s="23"/>
    </row>
    <row r="561" spans="1:43" x14ac:dyDescent="0.25">
      <c r="A561" s="18" t="s">
        <v>164</v>
      </c>
      <c r="B561" s="18">
        <v>2014</v>
      </c>
      <c r="C561" s="18" t="s">
        <v>211</v>
      </c>
      <c r="D561" s="21" t="s">
        <v>260</v>
      </c>
      <c r="L561" s="18"/>
      <c r="AO561" s="18" t="s">
        <v>402</v>
      </c>
      <c r="AP561" s="18" t="str">
        <f t="shared" si="8"/>
        <v>F22,2014,2 Series</v>
      </c>
      <c r="AQ561" s="23"/>
    </row>
    <row r="562" spans="1:43" x14ac:dyDescent="0.25">
      <c r="A562" s="18" t="s">
        <v>164</v>
      </c>
      <c r="B562" s="18">
        <v>2015</v>
      </c>
      <c r="C562" s="18" t="s">
        <v>211</v>
      </c>
      <c r="D562" s="21" t="s">
        <v>260</v>
      </c>
      <c r="L562" s="18"/>
      <c r="AO562" s="18" t="s">
        <v>402</v>
      </c>
      <c r="AP562" s="18" t="str">
        <f t="shared" si="8"/>
        <v>F22,2015,2 Series</v>
      </c>
      <c r="AQ562" s="23"/>
    </row>
    <row r="563" spans="1:43" x14ac:dyDescent="0.25">
      <c r="A563" s="18" t="s">
        <v>164</v>
      </c>
      <c r="B563" s="18">
        <v>2016</v>
      </c>
      <c r="C563" s="18" t="s">
        <v>211</v>
      </c>
      <c r="D563" s="21" t="s">
        <v>260</v>
      </c>
      <c r="L563" s="18"/>
      <c r="AO563" s="18" t="s">
        <v>402</v>
      </c>
      <c r="AP563" s="18" t="str">
        <f t="shared" si="8"/>
        <v>F22,2016,2 Series</v>
      </c>
      <c r="AQ563" s="23"/>
    </row>
    <row r="564" spans="1:43" x14ac:dyDescent="0.25">
      <c r="A564" s="18" t="s">
        <v>164</v>
      </c>
      <c r="B564" s="18">
        <v>2016</v>
      </c>
      <c r="C564" s="18" t="s">
        <v>211</v>
      </c>
      <c r="D564" s="21" t="s">
        <v>64</v>
      </c>
      <c r="L564" s="18"/>
      <c r="AO564" s="18" t="s">
        <v>402</v>
      </c>
      <c r="AP564" s="18" t="str">
        <f t="shared" si="8"/>
        <v>F22,2016,2 Series</v>
      </c>
      <c r="AQ564" s="23"/>
    </row>
    <row r="565" spans="1:43" x14ac:dyDescent="0.25">
      <c r="A565" s="18" t="s">
        <v>164</v>
      </c>
      <c r="B565" s="18">
        <v>2017</v>
      </c>
      <c r="C565" s="18" t="s">
        <v>211</v>
      </c>
      <c r="D565" s="21" t="s">
        <v>64</v>
      </c>
      <c r="L565" s="18"/>
      <c r="AO565" s="18" t="s">
        <v>402</v>
      </c>
      <c r="AP565" s="18" t="str">
        <f t="shared" si="8"/>
        <v>F22,2017,2 Series</v>
      </c>
      <c r="AQ565" s="23"/>
    </row>
    <row r="566" spans="1:43" x14ac:dyDescent="0.25">
      <c r="A566" s="18" t="s">
        <v>164</v>
      </c>
      <c r="B566" s="18">
        <v>2018</v>
      </c>
      <c r="C566" s="18" t="s">
        <v>211</v>
      </c>
      <c r="D566" s="21" t="s">
        <v>64</v>
      </c>
      <c r="L566" s="18"/>
      <c r="AO566" s="18" t="s">
        <v>402</v>
      </c>
      <c r="AP566" s="18" t="str">
        <f t="shared" si="8"/>
        <v>F22,2018,2 Series</v>
      </c>
      <c r="AQ566" s="23"/>
    </row>
    <row r="567" spans="1:43" x14ac:dyDescent="0.25">
      <c r="A567" s="18" t="s">
        <v>164</v>
      </c>
      <c r="B567" s="18">
        <v>2019</v>
      </c>
      <c r="C567" s="18" t="s">
        <v>211</v>
      </c>
      <c r="D567" s="21" t="s">
        <v>64</v>
      </c>
      <c r="L567" s="18"/>
      <c r="AO567" s="18" t="s">
        <v>402</v>
      </c>
      <c r="AP567" s="18" t="str">
        <f t="shared" si="8"/>
        <v>F22,2019,2 Series</v>
      </c>
      <c r="AQ567" s="23"/>
    </row>
    <row r="568" spans="1:43" x14ac:dyDescent="0.25">
      <c r="A568" s="18" t="s">
        <v>164</v>
      </c>
      <c r="B568" s="18">
        <v>2020</v>
      </c>
      <c r="C568" s="18" t="s">
        <v>211</v>
      </c>
      <c r="D568" s="21" t="s">
        <v>64</v>
      </c>
      <c r="L568" s="18"/>
      <c r="AO568" s="18" t="s">
        <v>402</v>
      </c>
      <c r="AP568" s="18" t="str">
        <f t="shared" si="8"/>
        <v>F22,2020,2 Series</v>
      </c>
      <c r="AQ568" s="23"/>
    </row>
    <row r="569" spans="1:43" x14ac:dyDescent="0.25">
      <c r="A569" s="18" t="s">
        <v>164</v>
      </c>
      <c r="B569" s="18">
        <v>2021</v>
      </c>
      <c r="C569" s="18" t="s">
        <v>211</v>
      </c>
      <c r="D569" s="21" t="s">
        <v>64</v>
      </c>
      <c r="L569" s="18"/>
      <c r="AO569" s="18" t="s">
        <v>402</v>
      </c>
      <c r="AP569" s="18" t="str">
        <f t="shared" si="8"/>
        <v>F22,2021,2 Series</v>
      </c>
      <c r="AQ569" s="23"/>
    </row>
    <row r="570" spans="1:43" x14ac:dyDescent="0.25">
      <c r="A570" s="18" t="s">
        <v>164</v>
      </c>
      <c r="B570" s="18">
        <v>2022</v>
      </c>
      <c r="C570" s="18" t="s">
        <v>211</v>
      </c>
      <c r="D570" s="21" t="s">
        <v>64</v>
      </c>
      <c r="L570" s="18"/>
      <c r="AO570" s="18" t="s">
        <v>402</v>
      </c>
      <c r="AP570" s="18" t="str">
        <f t="shared" si="8"/>
        <v>F22,2022,2 Series</v>
      </c>
      <c r="AQ570" s="23"/>
    </row>
    <row r="571" spans="1:43" x14ac:dyDescent="0.25">
      <c r="A571" s="18" t="s">
        <v>164</v>
      </c>
      <c r="B571" s="18">
        <v>2016</v>
      </c>
      <c r="C571" s="18" t="s">
        <v>211</v>
      </c>
      <c r="D571" s="21" t="s">
        <v>261</v>
      </c>
      <c r="L571" s="18"/>
      <c r="AO571" s="18" t="s">
        <v>402</v>
      </c>
      <c r="AP571" s="18" t="str">
        <f t="shared" si="8"/>
        <v>F22,2016,2 Series</v>
      </c>
      <c r="AQ571" s="23"/>
    </row>
    <row r="572" spans="1:43" x14ac:dyDescent="0.25">
      <c r="A572" s="18" t="s">
        <v>164</v>
      </c>
      <c r="B572" s="18">
        <v>2017</v>
      </c>
      <c r="C572" s="18" t="s">
        <v>211</v>
      </c>
      <c r="D572" s="21" t="s">
        <v>261</v>
      </c>
      <c r="L572" s="18"/>
      <c r="AO572" s="18" t="s">
        <v>402</v>
      </c>
      <c r="AP572" s="18" t="str">
        <f t="shared" si="8"/>
        <v>F22,2017,2 Series</v>
      </c>
      <c r="AQ572" s="23"/>
    </row>
    <row r="573" spans="1:43" x14ac:dyDescent="0.25">
      <c r="A573" s="18" t="s">
        <v>164</v>
      </c>
      <c r="B573" s="18">
        <v>2018</v>
      </c>
      <c r="C573" s="18" t="s">
        <v>211</v>
      </c>
      <c r="D573" s="21" t="s">
        <v>261</v>
      </c>
      <c r="L573" s="18"/>
      <c r="AO573" s="18" t="s">
        <v>402</v>
      </c>
      <c r="AP573" s="18" t="str">
        <f t="shared" si="8"/>
        <v>F22,2018,2 Series</v>
      </c>
      <c r="AQ573" s="23"/>
    </row>
    <row r="574" spans="1:43" x14ac:dyDescent="0.25">
      <c r="A574" s="18" t="s">
        <v>164</v>
      </c>
      <c r="B574" s="18">
        <v>2019</v>
      </c>
      <c r="C574" s="18" t="s">
        <v>211</v>
      </c>
      <c r="D574" s="21" t="s">
        <v>261</v>
      </c>
      <c r="L574" s="18"/>
      <c r="AO574" s="18" t="s">
        <v>402</v>
      </c>
      <c r="AP574" s="18" t="str">
        <f t="shared" si="8"/>
        <v>F22,2019,2 Series</v>
      </c>
      <c r="AQ574" s="23"/>
    </row>
    <row r="575" spans="1:43" x14ac:dyDescent="0.25">
      <c r="A575" s="18" t="s">
        <v>164</v>
      </c>
      <c r="B575" s="18">
        <v>2020</v>
      </c>
      <c r="C575" s="18" t="s">
        <v>211</v>
      </c>
      <c r="D575" s="21" t="s">
        <v>261</v>
      </c>
      <c r="L575" s="18"/>
      <c r="AO575" s="18" t="s">
        <v>402</v>
      </c>
      <c r="AP575" s="18" t="str">
        <f t="shared" si="8"/>
        <v>F22,2020,2 Series</v>
      </c>
      <c r="AQ575" s="23"/>
    </row>
    <row r="576" spans="1:43" x14ac:dyDescent="0.25">
      <c r="A576" s="18" t="s">
        <v>164</v>
      </c>
      <c r="B576" s="18">
        <v>2021</v>
      </c>
      <c r="C576" s="18" t="s">
        <v>211</v>
      </c>
      <c r="D576" s="21" t="s">
        <v>261</v>
      </c>
      <c r="L576" s="18"/>
      <c r="AO576" s="18" t="s">
        <v>402</v>
      </c>
      <c r="AP576" s="18" t="str">
        <f t="shared" si="8"/>
        <v>F22,2021,2 Series</v>
      </c>
      <c r="AQ576" s="23"/>
    </row>
    <row r="577" spans="1:43" x14ac:dyDescent="0.25">
      <c r="A577" s="18" t="s">
        <v>164</v>
      </c>
      <c r="B577" s="18">
        <v>2022</v>
      </c>
      <c r="C577" s="18" t="s">
        <v>211</v>
      </c>
      <c r="D577" s="21" t="s">
        <v>261</v>
      </c>
      <c r="L577" s="18"/>
      <c r="AO577" s="18" t="s">
        <v>402</v>
      </c>
      <c r="AP577" s="18" t="str">
        <f t="shared" si="8"/>
        <v>F22,2022,2 Series</v>
      </c>
      <c r="AQ577" s="23"/>
    </row>
    <row r="578" spans="1:43" x14ac:dyDescent="0.25">
      <c r="A578" s="18" t="s">
        <v>170</v>
      </c>
      <c r="B578" s="18">
        <v>2014</v>
      </c>
      <c r="C578" s="18" t="s">
        <v>211</v>
      </c>
      <c r="D578" s="21" t="s">
        <v>252</v>
      </c>
      <c r="L578" s="18"/>
      <c r="AO578" s="18" t="s">
        <v>402</v>
      </c>
      <c r="AP578" s="18" t="str">
        <f t="shared" ref="AP578:AP641" si="9">CONCATENATE(A578,AO578,B578,AO578,C578)</f>
        <v>F23,2014,2 Series</v>
      </c>
      <c r="AQ578" s="23"/>
    </row>
    <row r="579" spans="1:43" x14ac:dyDescent="0.25">
      <c r="A579" s="18" t="s">
        <v>170</v>
      </c>
      <c r="B579" s="18">
        <v>2015</v>
      </c>
      <c r="C579" s="18" t="s">
        <v>211</v>
      </c>
      <c r="D579" s="21" t="s">
        <v>252</v>
      </c>
      <c r="L579" s="18"/>
      <c r="AO579" s="18" t="s">
        <v>402</v>
      </c>
      <c r="AP579" s="18" t="str">
        <f t="shared" si="9"/>
        <v>F23,2015,2 Series</v>
      </c>
      <c r="AQ579" s="23"/>
    </row>
    <row r="580" spans="1:43" x14ac:dyDescent="0.25">
      <c r="A580" s="18" t="s">
        <v>170</v>
      </c>
      <c r="B580" s="18">
        <v>2016</v>
      </c>
      <c r="C580" s="18" t="s">
        <v>211</v>
      </c>
      <c r="D580" s="21" t="s">
        <v>252</v>
      </c>
      <c r="L580" s="18"/>
      <c r="AO580" s="18" t="s">
        <v>402</v>
      </c>
      <c r="AP580" s="18" t="str">
        <f t="shared" si="9"/>
        <v>F23,2016,2 Series</v>
      </c>
      <c r="AQ580" s="23"/>
    </row>
    <row r="581" spans="1:43" x14ac:dyDescent="0.25">
      <c r="A581" s="18" t="s">
        <v>170</v>
      </c>
      <c r="B581" s="18">
        <v>2017</v>
      </c>
      <c r="C581" s="18" t="s">
        <v>211</v>
      </c>
      <c r="D581" s="21" t="s">
        <v>252</v>
      </c>
      <c r="L581" s="18"/>
      <c r="AO581" s="18" t="s">
        <v>402</v>
      </c>
      <c r="AP581" s="18" t="str">
        <f t="shared" si="9"/>
        <v>F23,2017,2 Series</v>
      </c>
      <c r="AQ581" s="23"/>
    </row>
    <row r="582" spans="1:43" x14ac:dyDescent="0.25">
      <c r="A582" s="18" t="s">
        <v>170</v>
      </c>
      <c r="B582" s="18">
        <v>2018</v>
      </c>
      <c r="C582" s="18" t="s">
        <v>211</v>
      </c>
      <c r="D582" s="21" t="s">
        <v>252</v>
      </c>
      <c r="L582" s="18"/>
      <c r="AO582" s="18" t="s">
        <v>402</v>
      </c>
      <c r="AP582" s="18" t="str">
        <f t="shared" si="9"/>
        <v>F23,2018,2 Series</v>
      </c>
      <c r="AQ582" s="23"/>
    </row>
    <row r="583" spans="1:43" x14ac:dyDescent="0.25">
      <c r="A583" s="18" t="s">
        <v>170</v>
      </c>
      <c r="B583" s="18">
        <v>2019</v>
      </c>
      <c r="C583" s="18" t="s">
        <v>211</v>
      </c>
      <c r="D583" s="21" t="s">
        <v>252</v>
      </c>
      <c r="L583" s="18"/>
      <c r="AO583" s="18" t="s">
        <v>402</v>
      </c>
      <c r="AP583" s="18" t="str">
        <f t="shared" si="9"/>
        <v>F23,2019,2 Series</v>
      </c>
      <c r="AQ583" s="23"/>
    </row>
    <row r="584" spans="1:43" x14ac:dyDescent="0.25">
      <c r="A584" s="18" t="s">
        <v>170</v>
      </c>
      <c r="B584" s="18">
        <v>2020</v>
      </c>
      <c r="C584" s="18" t="s">
        <v>211</v>
      </c>
      <c r="D584" s="21" t="s">
        <v>252</v>
      </c>
      <c r="L584" s="18"/>
      <c r="AO584" s="18" t="s">
        <v>402</v>
      </c>
      <c r="AP584" s="18" t="str">
        <f t="shared" si="9"/>
        <v>F23,2020,2 Series</v>
      </c>
      <c r="AQ584" s="23"/>
    </row>
    <row r="585" spans="1:43" x14ac:dyDescent="0.25">
      <c r="A585" s="18" t="s">
        <v>170</v>
      </c>
      <c r="B585" s="18">
        <v>2021</v>
      </c>
      <c r="C585" s="18" t="s">
        <v>211</v>
      </c>
      <c r="D585" s="21" t="s">
        <v>252</v>
      </c>
      <c r="L585" s="18"/>
      <c r="AO585" s="18" t="s">
        <v>402</v>
      </c>
      <c r="AP585" s="18" t="str">
        <f t="shared" si="9"/>
        <v>F23,2021,2 Series</v>
      </c>
      <c r="AQ585" s="23"/>
    </row>
    <row r="586" spans="1:43" x14ac:dyDescent="0.25">
      <c r="A586" s="18" t="s">
        <v>170</v>
      </c>
      <c r="B586" s="18">
        <v>2022</v>
      </c>
      <c r="C586" s="18" t="s">
        <v>211</v>
      </c>
      <c r="D586" s="21" t="s">
        <v>252</v>
      </c>
      <c r="L586" s="18"/>
      <c r="AO586" s="18" t="s">
        <v>402</v>
      </c>
      <c r="AP586" s="18" t="str">
        <f t="shared" si="9"/>
        <v>F23,2022,2 Series</v>
      </c>
      <c r="AQ586" s="23"/>
    </row>
    <row r="587" spans="1:43" x14ac:dyDescent="0.25">
      <c r="A587" s="18" t="s">
        <v>170</v>
      </c>
      <c r="B587" s="18">
        <v>2015</v>
      </c>
      <c r="C587" s="18" t="s">
        <v>211</v>
      </c>
      <c r="D587" s="21" t="s">
        <v>253</v>
      </c>
      <c r="L587" s="18"/>
      <c r="AO587" s="18" t="s">
        <v>402</v>
      </c>
      <c r="AP587" s="18" t="str">
        <f t="shared" si="9"/>
        <v>F23,2015,2 Series</v>
      </c>
      <c r="AQ587" s="23"/>
    </row>
    <row r="588" spans="1:43" x14ac:dyDescent="0.25">
      <c r="A588" s="18" t="s">
        <v>170</v>
      </c>
      <c r="B588" s="18">
        <v>2016</v>
      </c>
      <c r="C588" s="18" t="s">
        <v>211</v>
      </c>
      <c r="D588" s="21" t="s">
        <v>253</v>
      </c>
      <c r="L588" s="18"/>
      <c r="AO588" s="18" t="s">
        <v>402</v>
      </c>
      <c r="AP588" s="18" t="str">
        <f t="shared" si="9"/>
        <v>F23,2016,2 Series</v>
      </c>
      <c r="AQ588" s="23"/>
    </row>
    <row r="589" spans="1:43" x14ac:dyDescent="0.25">
      <c r="A589" s="18" t="s">
        <v>170</v>
      </c>
      <c r="B589" s="18">
        <v>2017</v>
      </c>
      <c r="C589" s="18" t="s">
        <v>211</v>
      </c>
      <c r="D589" s="21" t="s">
        <v>253</v>
      </c>
      <c r="L589" s="18"/>
      <c r="AO589" s="18" t="s">
        <v>402</v>
      </c>
      <c r="AP589" s="18" t="str">
        <f t="shared" si="9"/>
        <v>F23,2017,2 Series</v>
      </c>
      <c r="AQ589" s="23"/>
    </row>
    <row r="590" spans="1:43" x14ac:dyDescent="0.25">
      <c r="A590" s="18" t="s">
        <v>170</v>
      </c>
      <c r="B590" s="18">
        <v>2018</v>
      </c>
      <c r="C590" s="18" t="s">
        <v>211</v>
      </c>
      <c r="D590" s="21" t="s">
        <v>253</v>
      </c>
      <c r="L590" s="18"/>
      <c r="AO590" s="18" t="s">
        <v>402</v>
      </c>
      <c r="AP590" s="18" t="str">
        <f t="shared" si="9"/>
        <v>F23,2018,2 Series</v>
      </c>
      <c r="AQ590" s="23"/>
    </row>
    <row r="591" spans="1:43" x14ac:dyDescent="0.25">
      <c r="A591" s="18" t="s">
        <v>170</v>
      </c>
      <c r="B591" s="18">
        <v>2019</v>
      </c>
      <c r="C591" s="18" t="s">
        <v>211</v>
      </c>
      <c r="D591" s="21" t="s">
        <v>253</v>
      </c>
      <c r="L591" s="18"/>
      <c r="AO591" s="18" t="s">
        <v>402</v>
      </c>
      <c r="AP591" s="18" t="str">
        <f t="shared" si="9"/>
        <v>F23,2019,2 Series</v>
      </c>
      <c r="AQ591" s="23"/>
    </row>
    <row r="592" spans="1:43" x14ac:dyDescent="0.25">
      <c r="A592" s="18" t="s">
        <v>170</v>
      </c>
      <c r="B592" s="18">
        <v>2020</v>
      </c>
      <c r="C592" s="18" t="s">
        <v>211</v>
      </c>
      <c r="D592" s="21" t="s">
        <v>253</v>
      </c>
      <c r="L592" s="18"/>
      <c r="AO592" s="18" t="s">
        <v>402</v>
      </c>
      <c r="AP592" s="18" t="str">
        <f t="shared" si="9"/>
        <v>F23,2020,2 Series</v>
      </c>
      <c r="AQ592" s="23"/>
    </row>
    <row r="593" spans="1:43" x14ac:dyDescent="0.25">
      <c r="A593" s="18" t="s">
        <v>170</v>
      </c>
      <c r="B593" s="18">
        <v>2021</v>
      </c>
      <c r="C593" s="18" t="s">
        <v>211</v>
      </c>
      <c r="D593" s="21" t="s">
        <v>253</v>
      </c>
      <c r="L593" s="18"/>
      <c r="AO593" s="18" t="s">
        <v>402</v>
      </c>
      <c r="AP593" s="18" t="str">
        <f t="shared" si="9"/>
        <v>F23,2021,2 Series</v>
      </c>
      <c r="AQ593" s="23"/>
    </row>
    <row r="594" spans="1:43" x14ac:dyDescent="0.25">
      <c r="A594" s="18" t="s">
        <v>170</v>
      </c>
      <c r="B594" s="18">
        <v>2022</v>
      </c>
      <c r="C594" s="18" t="s">
        <v>211</v>
      </c>
      <c r="D594" s="21" t="s">
        <v>253</v>
      </c>
      <c r="L594" s="18"/>
      <c r="AO594" s="18" t="s">
        <v>402</v>
      </c>
      <c r="AP594" s="18" t="str">
        <f t="shared" si="9"/>
        <v>F23,2022,2 Series</v>
      </c>
      <c r="AQ594" s="23"/>
    </row>
    <row r="595" spans="1:43" x14ac:dyDescent="0.25">
      <c r="A595" s="18" t="s">
        <v>170</v>
      </c>
      <c r="B595" s="18">
        <v>2014</v>
      </c>
      <c r="C595" s="18" t="s">
        <v>211</v>
      </c>
      <c r="D595" s="21" t="s">
        <v>254</v>
      </c>
      <c r="L595" s="18"/>
      <c r="AO595" s="18" t="s">
        <v>402</v>
      </c>
      <c r="AP595" s="18" t="str">
        <f t="shared" si="9"/>
        <v>F23,2014,2 Series</v>
      </c>
      <c r="AQ595" s="23"/>
    </row>
    <row r="596" spans="1:43" x14ac:dyDescent="0.25">
      <c r="A596" s="18" t="s">
        <v>170</v>
      </c>
      <c r="B596" s="18">
        <v>2015</v>
      </c>
      <c r="C596" s="18" t="s">
        <v>211</v>
      </c>
      <c r="D596" s="21" t="s">
        <v>254</v>
      </c>
      <c r="L596" s="18"/>
      <c r="AO596" s="18" t="s">
        <v>402</v>
      </c>
      <c r="AP596" s="18" t="str">
        <f t="shared" si="9"/>
        <v>F23,2015,2 Series</v>
      </c>
      <c r="AQ596" s="23"/>
    </row>
    <row r="597" spans="1:43" x14ac:dyDescent="0.25">
      <c r="A597" s="18" t="s">
        <v>170</v>
      </c>
      <c r="B597" s="18">
        <v>2016</v>
      </c>
      <c r="C597" s="18" t="s">
        <v>211</v>
      </c>
      <c r="D597" s="21" t="s">
        <v>254</v>
      </c>
      <c r="L597" s="18"/>
      <c r="AO597" s="18" t="s">
        <v>402</v>
      </c>
      <c r="AP597" s="18" t="str">
        <f t="shared" si="9"/>
        <v>F23,2016,2 Series</v>
      </c>
      <c r="AQ597" s="23"/>
    </row>
    <row r="598" spans="1:43" x14ac:dyDescent="0.25">
      <c r="A598" s="18" t="s">
        <v>170</v>
      </c>
      <c r="B598" s="18">
        <v>2017</v>
      </c>
      <c r="C598" s="18" t="s">
        <v>211</v>
      </c>
      <c r="D598" s="21" t="s">
        <v>254</v>
      </c>
      <c r="L598" s="18"/>
      <c r="AO598" s="18" t="s">
        <v>402</v>
      </c>
      <c r="AP598" s="18" t="str">
        <f t="shared" si="9"/>
        <v>F23,2017,2 Series</v>
      </c>
      <c r="AQ598" s="23"/>
    </row>
    <row r="599" spans="1:43" x14ac:dyDescent="0.25">
      <c r="A599" s="18" t="s">
        <v>170</v>
      </c>
      <c r="B599" s="18">
        <v>2018</v>
      </c>
      <c r="C599" s="18" t="s">
        <v>211</v>
      </c>
      <c r="D599" s="21" t="s">
        <v>254</v>
      </c>
      <c r="L599" s="18"/>
      <c r="AO599" s="18" t="s">
        <v>402</v>
      </c>
      <c r="AP599" s="18" t="str">
        <f t="shared" si="9"/>
        <v>F23,2018,2 Series</v>
      </c>
      <c r="AQ599" s="23"/>
    </row>
    <row r="600" spans="1:43" x14ac:dyDescent="0.25">
      <c r="A600" s="18" t="s">
        <v>170</v>
      </c>
      <c r="B600" s="18">
        <v>2019</v>
      </c>
      <c r="C600" s="18" t="s">
        <v>211</v>
      </c>
      <c r="D600" s="21" t="s">
        <v>254</v>
      </c>
      <c r="L600" s="18"/>
      <c r="AO600" s="18" t="s">
        <v>402</v>
      </c>
      <c r="AP600" s="18" t="str">
        <f t="shared" si="9"/>
        <v>F23,2019,2 Series</v>
      </c>
      <c r="AQ600" s="23"/>
    </row>
    <row r="601" spans="1:43" x14ac:dyDescent="0.25">
      <c r="A601" s="18" t="s">
        <v>170</v>
      </c>
      <c r="B601" s="18">
        <v>2020</v>
      </c>
      <c r="C601" s="18" t="s">
        <v>211</v>
      </c>
      <c r="D601" s="21" t="s">
        <v>254</v>
      </c>
      <c r="L601" s="18"/>
      <c r="AO601" s="18" t="s">
        <v>402</v>
      </c>
      <c r="AP601" s="18" t="str">
        <f t="shared" si="9"/>
        <v>F23,2020,2 Series</v>
      </c>
      <c r="AQ601" s="23"/>
    </row>
    <row r="602" spans="1:43" x14ac:dyDescent="0.25">
      <c r="A602" s="18" t="s">
        <v>170</v>
      </c>
      <c r="B602" s="18">
        <v>2021</v>
      </c>
      <c r="C602" s="18" t="s">
        <v>211</v>
      </c>
      <c r="D602" s="21" t="s">
        <v>254</v>
      </c>
      <c r="L602" s="18"/>
      <c r="AO602" s="18" t="s">
        <v>402</v>
      </c>
      <c r="AP602" s="18" t="str">
        <f t="shared" si="9"/>
        <v>F23,2021,2 Series</v>
      </c>
      <c r="AQ602" s="23"/>
    </row>
    <row r="603" spans="1:43" x14ac:dyDescent="0.25">
      <c r="A603" s="18" t="s">
        <v>170</v>
      </c>
      <c r="B603" s="18">
        <v>2022</v>
      </c>
      <c r="C603" s="18" t="s">
        <v>211</v>
      </c>
      <c r="D603" s="21" t="s">
        <v>254</v>
      </c>
      <c r="L603" s="18"/>
      <c r="AO603" s="18" t="s">
        <v>402</v>
      </c>
      <c r="AP603" s="18" t="str">
        <f t="shared" si="9"/>
        <v>F23,2022,2 Series</v>
      </c>
      <c r="AQ603" s="23"/>
    </row>
    <row r="604" spans="1:43" x14ac:dyDescent="0.25">
      <c r="A604" s="18" t="s">
        <v>170</v>
      </c>
      <c r="B604" s="18">
        <v>2014</v>
      </c>
      <c r="C604" s="18" t="s">
        <v>211</v>
      </c>
      <c r="D604" s="21" t="s">
        <v>255</v>
      </c>
      <c r="L604" s="18"/>
      <c r="AO604" s="18" t="s">
        <v>402</v>
      </c>
      <c r="AP604" s="18" t="str">
        <f t="shared" si="9"/>
        <v>F23,2014,2 Series</v>
      </c>
      <c r="AQ604" s="23"/>
    </row>
    <row r="605" spans="1:43" x14ac:dyDescent="0.25">
      <c r="A605" s="18" t="s">
        <v>170</v>
      </c>
      <c r="B605" s="18">
        <v>2015</v>
      </c>
      <c r="C605" s="18" t="s">
        <v>211</v>
      </c>
      <c r="D605" s="21" t="s">
        <v>255</v>
      </c>
      <c r="L605" s="18"/>
      <c r="AO605" s="18" t="s">
        <v>402</v>
      </c>
      <c r="AP605" s="18" t="str">
        <f t="shared" si="9"/>
        <v>F23,2015,2 Series</v>
      </c>
      <c r="AQ605" s="23"/>
    </row>
    <row r="606" spans="1:43" x14ac:dyDescent="0.25">
      <c r="A606" s="18" t="s">
        <v>170</v>
      </c>
      <c r="B606" s="18">
        <v>2016</v>
      </c>
      <c r="C606" s="18" t="s">
        <v>211</v>
      </c>
      <c r="D606" s="21" t="s">
        <v>255</v>
      </c>
      <c r="L606" s="18"/>
      <c r="AO606" s="18" t="s">
        <v>402</v>
      </c>
      <c r="AP606" s="18" t="str">
        <f t="shared" si="9"/>
        <v>F23,2016,2 Series</v>
      </c>
      <c r="AQ606" s="23"/>
    </row>
    <row r="607" spans="1:43" x14ac:dyDescent="0.25">
      <c r="A607" s="18" t="s">
        <v>170</v>
      </c>
      <c r="B607" s="18">
        <v>2017</v>
      </c>
      <c r="C607" s="18" t="s">
        <v>211</v>
      </c>
      <c r="D607" s="21" t="s">
        <v>255</v>
      </c>
      <c r="L607" s="18"/>
      <c r="AO607" s="18" t="s">
        <v>402</v>
      </c>
      <c r="AP607" s="18" t="str">
        <f t="shared" si="9"/>
        <v>F23,2017,2 Series</v>
      </c>
      <c r="AQ607" s="23"/>
    </row>
    <row r="608" spans="1:43" x14ac:dyDescent="0.25">
      <c r="A608" s="18" t="s">
        <v>170</v>
      </c>
      <c r="B608" s="18">
        <v>2018</v>
      </c>
      <c r="C608" s="18" t="s">
        <v>211</v>
      </c>
      <c r="D608" s="21" t="s">
        <v>255</v>
      </c>
      <c r="L608" s="18"/>
      <c r="AO608" s="18" t="s">
        <v>402</v>
      </c>
      <c r="AP608" s="18" t="str">
        <f t="shared" si="9"/>
        <v>F23,2018,2 Series</v>
      </c>
      <c r="AQ608" s="23"/>
    </row>
    <row r="609" spans="1:43" x14ac:dyDescent="0.25">
      <c r="A609" s="18" t="s">
        <v>170</v>
      </c>
      <c r="B609" s="18">
        <v>2019</v>
      </c>
      <c r="C609" s="18" t="s">
        <v>211</v>
      </c>
      <c r="D609" s="21" t="s">
        <v>255</v>
      </c>
      <c r="L609" s="18"/>
      <c r="AO609" s="18" t="s">
        <v>402</v>
      </c>
      <c r="AP609" s="18" t="str">
        <f t="shared" si="9"/>
        <v>F23,2019,2 Series</v>
      </c>
      <c r="AQ609" s="23"/>
    </row>
    <row r="610" spans="1:43" x14ac:dyDescent="0.25">
      <c r="A610" s="18" t="s">
        <v>170</v>
      </c>
      <c r="B610" s="18">
        <v>2020</v>
      </c>
      <c r="C610" s="18" t="s">
        <v>211</v>
      </c>
      <c r="D610" s="21" t="s">
        <v>255</v>
      </c>
      <c r="L610" s="18"/>
      <c r="AO610" s="18" t="s">
        <v>402</v>
      </c>
      <c r="AP610" s="18" t="str">
        <f t="shared" si="9"/>
        <v>F23,2020,2 Series</v>
      </c>
      <c r="AQ610" s="23"/>
    </row>
    <row r="611" spans="1:43" x14ac:dyDescent="0.25">
      <c r="A611" s="18" t="s">
        <v>170</v>
      </c>
      <c r="B611" s="18">
        <v>2021</v>
      </c>
      <c r="C611" s="18" t="s">
        <v>211</v>
      </c>
      <c r="D611" s="21" t="s">
        <v>255</v>
      </c>
      <c r="L611" s="18"/>
      <c r="AO611" s="18" t="s">
        <v>402</v>
      </c>
      <c r="AP611" s="18" t="str">
        <f t="shared" si="9"/>
        <v>F23,2021,2 Series</v>
      </c>
      <c r="AQ611" s="23"/>
    </row>
    <row r="612" spans="1:43" x14ac:dyDescent="0.25">
      <c r="A612" s="18" t="s">
        <v>170</v>
      </c>
      <c r="B612" s="18">
        <v>2022</v>
      </c>
      <c r="C612" s="18" t="s">
        <v>211</v>
      </c>
      <c r="D612" s="21" t="s">
        <v>255</v>
      </c>
      <c r="L612" s="18"/>
      <c r="AO612" s="18" t="s">
        <v>402</v>
      </c>
      <c r="AP612" s="18" t="str">
        <f t="shared" si="9"/>
        <v>F23,2022,2 Series</v>
      </c>
      <c r="AQ612" s="23"/>
    </row>
    <row r="613" spans="1:43" x14ac:dyDescent="0.25">
      <c r="A613" s="18" t="s">
        <v>170</v>
      </c>
      <c r="B613" s="18">
        <v>2014</v>
      </c>
      <c r="C613" s="18" t="s">
        <v>211</v>
      </c>
      <c r="D613" s="21" t="s">
        <v>257</v>
      </c>
      <c r="L613" s="18"/>
      <c r="AO613" s="18" t="s">
        <v>402</v>
      </c>
      <c r="AP613" s="18" t="str">
        <f t="shared" si="9"/>
        <v>F23,2014,2 Series</v>
      </c>
      <c r="AQ613" s="23"/>
    </row>
    <row r="614" spans="1:43" x14ac:dyDescent="0.25">
      <c r="A614" s="18" t="s">
        <v>170</v>
      </c>
      <c r="B614" s="18">
        <v>2015</v>
      </c>
      <c r="C614" s="18" t="s">
        <v>211</v>
      </c>
      <c r="D614" s="21" t="s">
        <v>257</v>
      </c>
      <c r="L614" s="18"/>
      <c r="AO614" s="18" t="s">
        <v>402</v>
      </c>
      <c r="AP614" s="18" t="str">
        <f t="shared" si="9"/>
        <v>F23,2015,2 Series</v>
      </c>
      <c r="AQ614" s="23"/>
    </row>
    <row r="615" spans="1:43" x14ac:dyDescent="0.25">
      <c r="A615" s="18" t="s">
        <v>170</v>
      </c>
      <c r="B615" s="18">
        <v>2016</v>
      </c>
      <c r="C615" s="18" t="s">
        <v>211</v>
      </c>
      <c r="D615" s="21" t="s">
        <v>257</v>
      </c>
      <c r="L615" s="18"/>
      <c r="AO615" s="18" t="s">
        <v>402</v>
      </c>
      <c r="AP615" s="18" t="str">
        <f t="shared" si="9"/>
        <v>F23,2016,2 Series</v>
      </c>
      <c r="AQ615" s="23"/>
    </row>
    <row r="616" spans="1:43" x14ac:dyDescent="0.25">
      <c r="A616" s="18" t="s">
        <v>170</v>
      </c>
      <c r="B616" s="18">
        <v>2017</v>
      </c>
      <c r="C616" s="18" t="s">
        <v>211</v>
      </c>
      <c r="D616" s="21" t="s">
        <v>257</v>
      </c>
      <c r="L616" s="18"/>
      <c r="AO616" s="18" t="s">
        <v>402</v>
      </c>
      <c r="AP616" s="18" t="str">
        <f t="shared" si="9"/>
        <v>F23,2017,2 Series</v>
      </c>
      <c r="AQ616" s="23"/>
    </row>
    <row r="617" spans="1:43" x14ac:dyDescent="0.25">
      <c r="A617" s="18" t="s">
        <v>170</v>
      </c>
      <c r="B617" s="18">
        <v>2018</v>
      </c>
      <c r="C617" s="18" t="s">
        <v>211</v>
      </c>
      <c r="D617" s="21" t="s">
        <v>257</v>
      </c>
      <c r="L617" s="18"/>
      <c r="AO617" s="18" t="s">
        <v>402</v>
      </c>
      <c r="AP617" s="18" t="str">
        <f t="shared" si="9"/>
        <v>F23,2018,2 Series</v>
      </c>
      <c r="AQ617" s="23"/>
    </row>
    <row r="618" spans="1:43" x14ac:dyDescent="0.25">
      <c r="A618" s="18" t="s">
        <v>170</v>
      </c>
      <c r="B618" s="18">
        <v>2019</v>
      </c>
      <c r="C618" s="18" t="s">
        <v>211</v>
      </c>
      <c r="D618" s="21" t="s">
        <v>257</v>
      </c>
      <c r="L618" s="18"/>
      <c r="AO618" s="18" t="s">
        <v>402</v>
      </c>
      <c r="AP618" s="18" t="str">
        <f t="shared" si="9"/>
        <v>F23,2019,2 Series</v>
      </c>
      <c r="AQ618" s="23"/>
    </row>
    <row r="619" spans="1:43" x14ac:dyDescent="0.25">
      <c r="A619" s="18" t="s">
        <v>170</v>
      </c>
      <c r="B619" s="18">
        <v>2014</v>
      </c>
      <c r="C619" s="18" t="s">
        <v>211</v>
      </c>
      <c r="D619" s="21" t="s">
        <v>55</v>
      </c>
      <c r="L619" s="18"/>
      <c r="AO619" s="18" t="s">
        <v>402</v>
      </c>
      <c r="AP619" s="18" t="str">
        <f t="shared" si="9"/>
        <v>F23,2014,2 Series</v>
      </c>
      <c r="AQ619" s="23"/>
    </row>
    <row r="620" spans="1:43" x14ac:dyDescent="0.25">
      <c r="A620" s="18" t="s">
        <v>170</v>
      </c>
      <c r="B620" s="18">
        <v>2015</v>
      </c>
      <c r="C620" s="18" t="s">
        <v>211</v>
      </c>
      <c r="D620" s="21" t="s">
        <v>55</v>
      </c>
      <c r="L620" s="18"/>
      <c r="AO620" s="18" t="s">
        <v>402</v>
      </c>
      <c r="AP620" s="18" t="str">
        <f t="shared" si="9"/>
        <v>F23,2015,2 Series</v>
      </c>
      <c r="AQ620" s="23"/>
    </row>
    <row r="621" spans="1:43" x14ac:dyDescent="0.25">
      <c r="A621" s="18" t="s">
        <v>170</v>
      </c>
      <c r="B621" s="18">
        <v>2016</v>
      </c>
      <c r="C621" s="18" t="s">
        <v>211</v>
      </c>
      <c r="D621" s="21" t="s">
        <v>55</v>
      </c>
      <c r="L621" s="18"/>
      <c r="AO621" s="18" t="s">
        <v>402</v>
      </c>
      <c r="AP621" s="18" t="str">
        <f t="shared" si="9"/>
        <v>F23,2016,2 Series</v>
      </c>
      <c r="AQ621" s="23"/>
    </row>
    <row r="622" spans="1:43" x14ac:dyDescent="0.25">
      <c r="A622" s="18" t="s">
        <v>170</v>
      </c>
      <c r="B622" s="18">
        <v>2014</v>
      </c>
      <c r="C622" s="18" t="s">
        <v>211</v>
      </c>
      <c r="D622" s="21" t="s">
        <v>258</v>
      </c>
      <c r="L622" s="18"/>
      <c r="AO622" s="18" t="s">
        <v>402</v>
      </c>
      <c r="AP622" s="18" t="str">
        <f t="shared" si="9"/>
        <v>F23,2014,2 Series</v>
      </c>
      <c r="AQ622" s="23"/>
    </row>
    <row r="623" spans="1:43" x14ac:dyDescent="0.25">
      <c r="A623" s="18" t="s">
        <v>170</v>
      </c>
      <c r="B623" s="18">
        <v>2015</v>
      </c>
      <c r="C623" s="18" t="s">
        <v>211</v>
      </c>
      <c r="D623" s="21" t="s">
        <v>258</v>
      </c>
      <c r="L623" s="18"/>
      <c r="AO623" s="18" t="s">
        <v>402</v>
      </c>
      <c r="AP623" s="18" t="str">
        <f t="shared" si="9"/>
        <v>F23,2015,2 Series</v>
      </c>
      <c r="AQ623" s="23"/>
    </row>
    <row r="624" spans="1:43" x14ac:dyDescent="0.25">
      <c r="A624" s="18" t="s">
        <v>170</v>
      </c>
      <c r="B624" s="18">
        <v>2016</v>
      </c>
      <c r="C624" s="18" t="s">
        <v>211</v>
      </c>
      <c r="D624" s="21" t="s">
        <v>258</v>
      </c>
      <c r="L624" s="18"/>
      <c r="AO624" s="18" t="s">
        <v>402</v>
      </c>
      <c r="AP624" s="18" t="str">
        <f t="shared" si="9"/>
        <v>F23,2016,2 Series</v>
      </c>
      <c r="AQ624" s="23"/>
    </row>
    <row r="625" spans="1:43" x14ac:dyDescent="0.25">
      <c r="A625" s="18" t="s">
        <v>170</v>
      </c>
      <c r="B625" s="18">
        <v>2016</v>
      </c>
      <c r="C625" s="18" t="s">
        <v>211</v>
      </c>
      <c r="D625" s="21" t="s">
        <v>66</v>
      </c>
      <c r="L625" s="18"/>
      <c r="AO625" s="18" t="s">
        <v>402</v>
      </c>
      <c r="AP625" s="18" t="str">
        <f t="shared" si="9"/>
        <v>F23,2016,2 Series</v>
      </c>
      <c r="AQ625" s="23"/>
    </row>
    <row r="626" spans="1:43" x14ac:dyDescent="0.25">
      <c r="A626" s="18" t="s">
        <v>170</v>
      </c>
      <c r="B626" s="18">
        <v>2017</v>
      </c>
      <c r="C626" s="18" t="s">
        <v>211</v>
      </c>
      <c r="D626" s="21" t="s">
        <v>66</v>
      </c>
      <c r="L626" s="18"/>
      <c r="AO626" s="18" t="s">
        <v>402</v>
      </c>
      <c r="AP626" s="18" t="str">
        <f t="shared" si="9"/>
        <v>F23,2017,2 Series</v>
      </c>
      <c r="AQ626" s="23"/>
    </row>
    <row r="627" spans="1:43" x14ac:dyDescent="0.25">
      <c r="A627" s="18" t="s">
        <v>170</v>
      </c>
      <c r="B627" s="18">
        <v>2018</v>
      </c>
      <c r="C627" s="18" t="s">
        <v>211</v>
      </c>
      <c r="D627" s="21" t="s">
        <v>66</v>
      </c>
      <c r="L627" s="18"/>
      <c r="AO627" s="18" t="s">
        <v>402</v>
      </c>
      <c r="AP627" s="18" t="str">
        <f t="shared" si="9"/>
        <v>F23,2018,2 Series</v>
      </c>
      <c r="AQ627" s="23"/>
    </row>
    <row r="628" spans="1:43" x14ac:dyDescent="0.25">
      <c r="A628" s="18" t="s">
        <v>170</v>
      </c>
      <c r="B628" s="18">
        <v>2019</v>
      </c>
      <c r="C628" s="18" t="s">
        <v>211</v>
      </c>
      <c r="D628" s="21" t="s">
        <v>66</v>
      </c>
      <c r="L628" s="18"/>
      <c r="AO628" s="18" t="s">
        <v>402</v>
      </c>
      <c r="AP628" s="18" t="str">
        <f t="shared" si="9"/>
        <v>F23,2019,2 Series</v>
      </c>
      <c r="AQ628" s="23"/>
    </row>
    <row r="629" spans="1:43" x14ac:dyDescent="0.25">
      <c r="A629" s="18" t="s">
        <v>170</v>
      </c>
      <c r="B629" s="18">
        <v>2020</v>
      </c>
      <c r="C629" s="18" t="s">
        <v>211</v>
      </c>
      <c r="D629" s="21" t="s">
        <v>66</v>
      </c>
      <c r="L629" s="18"/>
      <c r="AO629" s="18" t="s">
        <v>402</v>
      </c>
      <c r="AP629" s="18" t="str">
        <f t="shared" si="9"/>
        <v>F23,2020,2 Series</v>
      </c>
      <c r="AQ629" s="23"/>
    </row>
    <row r="630" spans="1:43" x14ac:dyDescent="0.25">
      <c r="A630" s="18" t="s">
        <v>170</v>
      </c>
      <c r="B630" s="18">
        <v>2021</v>
      </c>
      <c r="C630" s="18" t="s">
        <v>211</v>
      </c>
      <c r="D630" s="21" t="s">
        <v>66</v>
      </c>
      <c r="L630" s="18"/>
      <c r="AO630" s="18" t="s">
        <v>402</v>
      </c>
      <c r="AP630" s="18" t="str">
        <f t="shared" si="9"/>
        <v>F23,2021,2 Series</v>
      </c>
      <c r="AQ630" s="23"/>
    </row>
    <row r="631" spans="1:43" x14ac:dyDescent="0.25">
      <c r="A631" s="18" t="s">
        <v>170</v>
      </c>
      <c r="B631" s="18">
        <v>2016</v>
      </c>
      <c r="C631" s="18" t="s">
        <v>211</v>
      </c>
      <c r="D631" s="21" t="s">
        <v>267</v>
      </c>
      <c r="L631" s="18"/>
      <c r="AO631" s="18" t="s">
        <v>402</v>
      </c>
      <c r="AP631" s="18" t="str">
        <f t="shared" si="9"/>
        <v>F23,2016,2 Series</v>
      </c>
      <c r="AQ631" s="23"/>
    </row>
    <row r="632" spans="1:43" x14ac:dyDescent="0.25">
      <c r="A632" s="18" t="s">
        <v>170</v>
      </c>
      <c r="B632" s="18">
        <v>2017</v>
      </c>
      <c r="C632" s="18" t="s">
        <v>211</v>
      </c>
      <c r="D632" s="21" t="s">
        <v>267</v>
      </c>
      <c r="L632" s="18"/>
      <c r="AO632" s="18" t="s">
        <v>402</v>
      </c>
      <c r="AP632" s="18" t="str">
        <f t="shared" si="9"/>
        <v>F23,2017,2 Series</v>
      </c>
      <c r="AQ632" s="23"/>
    </row>
    <row r="633" spans="1:43" x14ac:dyDescent="0.25">
      <c r="A633" s="18" t="s">
        <v>170</v>
      </c>
      <c r="B633" s="18">
        <v>2018</v>
      </c>
      <c r="C633" s="18" t="s">
        <v>211</v>
      </c>
      <c r="D633" s="21" t="s">
        <v>267</v>
      </c>
      <c r="L633" s="18"/>
      <c r="AO633" s="18" t="s">
        <v>402</v>
      </c>
      <c r="AP633" s="18" t="str">
        <f t="shared" si="9"/>
        <v>F23,2018,2 Series</v>
      </c>
      <c r="AQ633" s="23"/>
    </row>
    <row r="634" spans="1:43" x14ac:dyDescent="0.25">
      <c r="A634" s="18" t="s">
        <v>170</v>
      </c>
      <c r="B634" s="18">
        <v>2019</v>
      </c>
      <c r="C634" s="18" t="s">
        <v>211</v>
      </c>
      <c r="D634" s="21" t="s">
        <v>267</v>
      </c>
      <c r="L634" s="18"/>
      <c r="AO634" s="18" t="s">
        <v>402</v>
      </c>
      <c r="AP634" s="18" t="str">
        <f t="shared" si="9"/>
        <v>F23,2019,2 Series</v>
      </c>
      <c r="AQ634" s="23"/>
    </row>
    <row r="635" spans="1:43" x14ac:dyDescent="0.25">
      <c r="A635" s="18" t="s">
        <v>170</v>
      </c>
      <c r="B635" s="18">
        <v>2020</v>
      </c>
      <c r="C635" s="18" t="s">
        <v>211</v>
      </c>
      <c r="D635" s="21" t="s">
        <v>267</v>
      </c>
      <c r="L635" s="18"/>
      <c r="AO635" s="18" t="s">
        <v>402</v>
      </c>
      <c r="AP635" s="18" t="str">
        <f t="shared" si="9"/>
        <v>F23,2020,2 Series</v>
      </c>
      <c r="AQ635" s="23"/>
    </row>
    <row r="636" spans="1:43" x14ac:dyDescent="0.25">
      <c r="A636" s="18" t="s">
        <v>170</v>
      </c>
      <c r="B636" s="18">
        <v>2021</v>
      </c>
      <c r="C636" s="18" t="s">
        <v>211</v>
      </c>
      <c r="D636" s="21" t="s">
        <v>267</v>
      </c>
      <c r="L636" s="18"/>
      <c r="AO636" s="18" t="s">
        <v>402</v>
      </c>
      <c r="AP636" s="18" t="str">
        <f t="shared" si="9"/>
        <v>F23,2021,2 Series</v>
      </c>
      <c r="AQ636" s="23"/>
    </row>
    <row r="637" spans="1:43" x14ac:dyDescent="0.25">
      <c r="A637" s="18" t="s">
        <v>170</v>
      </c>
      <c r="B637" s="18">
        <v>2014</v>
      </c>
      <c r="C637" s="18" t="s">
        <v>211</v>
      </c>
      <c r="D637" s="21" t="s">
        <v>40</v>
      </c>
      <c r="L637" s="18"/>
      <c r="AO637" s="18" t="s">
        <v>402</v>
      </c>
      <c r="AP637" s="18" t="str">
        <f t="shared" si="9"/>
        <v>F23,2014,2 Series</v>
      </c>
      <c r="AQ637" s="23"/>
    </row>
    <row r="638" spans="1:43" x14ac:dyDescent="0.25">
      <c r="A638" s="18" t="s">
        <v>170</v>
      </c>
      <c r="B638" s="18">
        <v>2015</v>
      </c>
      <c r="C638" s="18" t="s">
        <v>211</v>
      </c>
      <c r="D638" s="21" t="s">
        <v>40</v>
      </c>
      <c r="L638" s="18"/>
      <c r="AO638" s="18" t="s">
        <v>402</v>
      </c>
      <c r="AP638" s="18" t="str">
        <f t="shared" si="9"/>
        <v>F23,2015,2 Series</v>
      </c>
      <c r="AQ638" s="23"/>
    </row>
    <row r="639" spans="1:43" x14ac:dyDescent="0.25">
      <c r="A639" s="18" t="s">
        <v>170</v>
      </c>
      <c r="B639" s="18">
        <v>2016</v>
      </c>
      <c r="C639" s="18" t="s">
        <v>211</v>
      </c>
      <c r="D639" s="21" t="s">
        <v>40</v>
      </c>
      <c r="L639" s="18"/>
      <c r="AO639" s="18" t="s">
        <v>402</v>
      </c>
      <c r="AP639" s="18" t="str">
        <f t="shared" si="9"/>
        <v>F23,2016,2 Series</v>
      </c>
      <c r="AQ639" s="23"/>
    </row>
    <row r="640" spans="1:43" x14ac:dyDescent="0.25">
      <c r="A640" s="18" t="s">
        <v>170</v>
      </c>
      <c r="B640" s="18">
        <v>2014</v>
      </c>
      <c r="C640" s="18" t="s">
        <v>211</v>
      </c>
      <c r="D640" s="21" t="s">
        <v>260</v>
      </c>
      <c r="L640" s="18"/>
      <c r="AO640" s="18" t="s">
        <v>402</v>
      </c>
      <c r="AP640" s="18" t="str">
        <f t="shared" si="9"/>
        <v>F23,2014,2 Series</v>
      </c>
      <c r="AQ640" s="23"/>
    </row>
    <row r="641" spans="1:43" x14ac:dyDescent="0.25">
      <c r="A641" s="18" t="s">
        <v>170</v>
      </c>
      <c r="B641" s="18">
        <v>2015</v>
      </c>
      <c r="C641" s="18" t="s">
        <v>211</v>
      </c>
      <c r="D641" s="21" t="s">
        <v>260</v>
      </c>
      <c r="L641" s="18"/>
      <c r="AO641" s="18" t="s">
        <v>402</v>
      </c>
      <c r="AP641" s="18" t="str">
        <f t="shared" si="9"/>
        <v>F23,2015,2 Series</v>
      </c>
      <c r="AQ641" s="23"/>
    </row>
    <row r="642" spans="1:43" x14ac:dyDescent="0.25">
      <c r="A642" s="18" t="s">
        <v>170</v>
      </c>
      <c r="B642" s="18">
        <v>2016</v>
      </c>
      <c r="C642" s="18" t="s">
        <v>211</v>
      </c>
      <c r="D642" s="21" t="s">
        <v>260</v>
      </c>
      <c r="L642" s="18"/>
      <c r="AO642" s="18" t="s">
        <v>402</v>
      </c>
      <c r="AP642" s="18" t="str">
        <f t="shared" ref="AP642:AP705" si="10">CONCATENATE(A642,AO642,B642,AO642,C642)</f>
        <v>F23,2016,2 Series</v>
      </c>
      <c r="AQ642" s="23"/>
    </row>
    <row r="643" spans="1:43" x14ac:dyDescent="0.25">
      <c r="A643" s="18" t="s">
        <v>170</v>
      </c>
      <c r="B643" s="18">
        <v>2016</v>
      </c>
      <c r="C643" s="18" t="s">
        <v>211</v>
      </c>
      <c r="D643" s="21" t="s">
        <v>64</v>
      </c>
      <c r="L643" s="18"/>
      <c r="AO643" s="18" t="s">
        <v>402</v>
      </c>
      <c r="AP643" s="18" t="str">
        <f t="shared" si="10"/>
        <v>F23,2016,2 Series</v>
      </c>
      <c r="AQ643" s="23"/>
    </row>
    <row r="644" spans="1:43" x14ac:dyDescent="0.25">
      <c r="A644" s="18" t="s">
        <v>170</v>
      </c>
      <c r="B644" s="18">
        <v>2017</v>
      </c>
      <c r="C644" s="18" t="s">
        <v>211</v>
      </c>
      <c r="D644" s="21" t="s">
        <v>64</v>
      </c>
      <c r="L644" s="18"/>
      <c r="AO644" s="18" t="s">
        <v>402</v>
      </c>
      <c r="AP644" s="18" t="str">
        <f t="shared" si="10"/>
        <v>F23,2017,2 Series</v>
      </c>
      <c r="AQ644" s="23"/>
    </row>
    <row r="645" spans="1:43" x14ac:dyDescent="0.25">
      <c r="A645" s="18" t="s">
        <v>170</v>
      </c>
      <c r="B645" s="18">
        <v>2018</v>
      </c>
      <c r="C645" s="18" t="s">
        <v>211</v>
      </c>
      <c r="D645" s="21" t="s">
        <v>64</v>
      </c>
      <c r="L645" s="18"/>
      <c r="AO645" s="18" t="s">
        <v>402</v>
      </c>
      <c r="AP645" s="18" t="str">
        <f t="shared" si="10"/>
        <v>F23,2018,2 Series</v>
      </c>
      <c r="AQ645" s="23"/>
    </row>
    <row r="646" spans="1:43" x14ac:dyDescent="0.25">
      <c r="A646" s="18" t="s">
        <v>170</v>
      </c>
      <c r="B646" s="18">
        <v>2019</v>
      </c>
      <c r="C646" s="18" t="s">
        <v>211</v>
      </c>
      <c r="D646" s="21" t="s">
        <v>64</v>
      </c>
      <c r="L646" s="18"/>
      <c r="AO646" s="18" t="s">
        <v>402</v>
      </c>
      <c r="AP646" s="18" t="str">
        <f t="shared" si="10"/>
        <v>F23,2019,2 Series</v>
      </c>
      <c r="AQ646" s="23"/>
    </row>
    <row r="647" spans="1:43" x14ac:dyDescent="0.25">
      <c r="A647" s="18" t="s">
        <v>170</v>
      </c>
      <c r="B647" s="18">
        <v>2020</v>
      </c>
      <c r="C647" s="18" t="s">
        <v>211</v>
      </c>
      <c r="D647" s="21" t="s">
        <v>64</v>
      </c>
      <c r="L647" s="18"/>
      <c r="AO647" s="18" t="s">
        <v>402</v>
      </c>
      <c r="AP647" s="18" t="str">
        <f t="shared" si="10"/>
        <v>F23,2020,2 Series</v>
      </c>
      <c r="AQ647" s="23"/>
    </row>
    <row r="648" spans="1:43" x14ac:dyDescent="0.25">
      <c r="A648" s="18" t="s">
        <v>170</v>
      </c>
      <c r="B648" s="18">
        <v>2021</v>
      </c>
      <c r="C648" s="18" t="s">
        <v>211</v>
      </c>
      <c r="D648" s="21" t="s">
        <v>64</v>
      </c>
      <c r="L648" s="18"/>
      <c r="AO648" s="18" t="s">
        <v>402</v>
      </c>
      <c r="AP648" s="18" t="str">
        <f t="shared" si="10"/>
        <v>F23,2021,2 Series</v>
      </c>
      <c r="AQ648" s="23"/>
    </row>
    <row r="649" spans="1:43" x14ac:dyDescent="0.25">
      <c r="A649" s="18" t="s">
        <v>170</v>
      </c>
      <c r="B649" s="18">
        <v>2022</v>
      </c>
      <c r="C649" s="18" t="s">
        <v>211</v>
      </c>
      <c r="D649" s="21" t="s">
        <v>64</v>
      </c>
      <c r="L649" s="18"/>
      <c r="AO649" s="18" t="s">
        <v>402</v>
      </c>
      <c r="AP649" s="18" t="str">
        <f t="shared" si="10"/>
        <v>F23,2022,2 Series</v>
      </c>
      <c r="AQ649" s="23"/>
    </row>
    <row r="650" spans="1:43" x14ac:dyDescent="0.25">
      <c r="A650" s="18" t="s">
        <v>170</v>
      </c>
      <c r="B650" s="18">
        <v>2016</v>
      </c>
      <c r="C650" s="18" t="s">
        <v>211</v>
      </c>
      <c r="D650" s="21" t="s">
        <v>261</v>
      </c>
      <c r="L650" s="18"/>
      <c r="AO650" s="18" t="s">
        <v>402</v>
      </c>
      <c r="AP650" s="18" t="str">
        <f t="shared" si="10"/>
        <v>F23,2016,2 Series</v>
      </c>
      <c r="AQ650" s="23"/>
    </row>
    <row r="651" spans="1:43" x14ac:dyDescent="0.25">
      <c r="A651" s="18" t="s">
        <v>170</v>
      </c>
      <c r="B651" s="18">
        <v>2017</v>
      </c>
      <c r="C651" s="18" t="s">
        <v>211</v>
      </c>
      <c r="D651" s="21" t="s">
        <v>261</v>
      </c>
      <c r="L651" s="18"/>
      <c r="AO651" s="18" t="s">
        <v>402</v>
      </c>
      <c r="AP651" s="18" t="str">
        <f t="shared" si="10"/>
        <v>F23,2017,2 Series</v>
      </c>
      <c r="AQ651" s="23"/>
    </row>
    <row r="652" spans="1:43" x14ac:dyDescent="0.25">
      <c r="A652" s="18" t="s">
        <v>170</v>
      </c>
      <c r="B652" s="18">
        <v>2018</v>
      </c>
      <c r="C652" s="18" t="s">
        <v>211</v>
      </c>
      <c r="D652" s="21" t="s">
        <v>261</v>
      </c>
      <c r="L652" s="18"/>
      <c r="AO652" s="18" t="s">
        <v>402</v>
      </c>
      <c r="AP652" s="18" t="str">
        <f t="shared" si="10"/>
        <v>F23,2018,2 Series</v>
      </c>
      <c r="AQ652" s="23"/>
    </row>
    <row r="653" spans="1:43" x14ac:dyDescent="0.25">
      <c r="A653" s="18" t="s">
        <v>170</v>
      </c>
      <c r="B653" s="18">
        <v>2019</v>
      </c>
      <c r="C653" s="18" t="s">
        <v>211</v>
      </c>
      <c r="D653" s="21" t="s">
        <v>261</v>
      </c>
      <c r="L653" s="18"/>
      <c r="AO653" s="18" t="s">
        <v>402</v>
      </c>
      <c r="AP653" s="18" t="str">
        <f t="shared" si="10"/>
        <v>F23,2019,2 Series</v>
      </c>
      <c r="AQ653" s="23"/>
    </row>
    <row r="654" spans="1:43" x14ac:dyDescent="0.25">
      <c r="A654" s="18" t="s">
        <v>170</v>
      </c>
      <c r="B654" s="18">
        <v>2020</v>
      </c>
      <c r="C654" s="18" t="s">
        <v>211</v>
      </c>
      <c r="D654" s="21" t="s">
        <v>261</v>
      </c>
      <c r="L654" s="18"/>
      <c r="AO654" s="18" t="s">
        <v>402</v>
      </c>
      <c r="AP654" s="18" t="str">
        <f t="shared" si="10"/>
        <v>F23,2020,2 Series</v>
      </c>
      <c r="AQ654" s="23"/>
    </row>
    <row r="655" spans="1:43" x14ac:dyDescent="0.25">
      <c r="A655" s="18" t="s">
        <v>170</v>
      </c>
      <c r="B655" s="18">
        <v>2021</v>
      </c>
      <c r="C655" s="18" t="s">
        <v>211</v>
      </c>
      <c r="D655" s="21" t="s">
        <v>261</v>
      </c>
      <c r="L655" s="18"/>
      <c r="AO655" s="18" t="s">
        <v>402</v>
      </c>
      <c r="AP655" s="18" t="str">
        <f t="shared" si="10"/>
        <v>F23,2021,2 Series</v>
      </c>
      <c r="AQ655" s="23"/>
    </row>
    <row r="656" spans="1:43" x14ac:dyDescent="0.25">
      <c r="A656" s="18" t="s">
        <v>170</v>
      </c>
      <c r="B656" s="18">
        <v>2022</v>
      </c>
      <c r="C656" s="18" t="s">
        <v>211</v>
      </c>
      <c r="D656" s="21" t="s">
        <v>261</v>
      </c>
      <c r="L656" s="18"/>
      <c r="AO656" s="18" t="s">
        <v>402</v>
      </c>
      <c r="AP656" s="18" t="str">
        <f t="shared" si="10"/>
        <v>F23,2022,2 Series</v>
      </c>
      <c r="AQ656" s="23"/>
    </row>
    <row r="657" spans="1:43" x14ac:dyDescent="0.25">
      <c r="A657" s="18" t="s">
        <v>171</v>
      </c>
      <c r="B657" s="18">
        <v>2020</v>
      </c>
      <c r="C657" s="18" t="s">
        <v>211</v>
      </c>
      <c r="D657" s="21" t="s">
        <v>268</v>
      </c>
      <c r="L657" s="18"/>
      <c r="AO657" s="18" t="s">
        <v>402</v>
      </c>
      <c r="AP657" s="18" t="str">
        <f t="shared" si="10"/>
        <v>F44,2020,2 Series</v>
      </c>
      <c r="AQ657" s="23"/>
    </row>
    <row r="658" spans="1:43" x14ac:dyDescent="0.25">
      <c r="A658" s="18" t="s">
        <v>171</v>
      </c>
      <c r="B658" s="18">
        <v>2021</v>
      </c>
      <c r="C658" s="18" t="s">
        <v>211</v>
      </c>
      <c r="D658" s="21" t="s">
        <v>268</v>
      </c>
      <c r="L658" s="18"/>
      <c r="AO658" s="18" t="s">
        <v>402</v>
      </c>
      <c r="AP658" s="18" t="str">
        <f t="shared" si="10"/>
        <v>F44,2021,2 Series</v>
      </c>
      <c r="AQ658" s="23"/>
    </row>
    <row r="659" spans="1:43" x14ac:dyDescent="0.25">
      <c r="A659" s="18" t="s">
        <v>171</v>
      </c>
      <c r="B659" s="18">
        <v>2022</v>
      </c>
      <c r="C659" s="18" t="s">
        <v>211</v>
      </c>
      <c r="D659" s="21" t="s">
        <v>268</v>
      </c>
      <c r="L659" s="18"/>
      <c r="AO659" s="18" t="s">
        <v>402</v>
      </c>
      <c r="AP659" s="18" t="str">
        <f t="shared" si="10"/>
        <v>F44,2022,2 Series</v>
      </c>
      <c r="AQ659" s="23"/>
    </row>
    <row r="660" spans="1:43" x14ac:dyDescent="0.25">
      <c r="A660" s="18" t="s">
        <v>171</v>
      </c>
      <c r="B660" s="18">
        <v>2020</v>
      </c>
      <c r="C660" s="18" t="s">
        <v>211</v>
      </c>
      <c r="D660" s="21" t="s">
        <v>252</v>
      </c>
      <c r="L660" s="18"/>
      <c r="AO660" s="18" t="s">
        <v>402</v>
      </c>
      <c r="AP660" s="18" t="str">
        <f t="shared" si="10"/>
        <v>F44,2020,2 Series</v>
      </c>
      <c r="AQ660" s="23"/>
    </row>
    <row r="661" spans="1:43" x14ac:dyDescent="0.25">
      <c r="A661" s="18" t="s">
        <v>171</v>
      </c>
      <c r="B661" s="18">
        <v>2021</v>
      </c>
      <c r="C661" s="18" t="s">
        <v>211</v>
      </c>
      <c r="D661" s="21" t="s">
        <v>252</v>
      </c>
      <c r="L661" s="18"/>
      <c r="AO661" s="18" t="s">
        <v>402</v>
      </c>
      <c r="AP661" s="18" t="str">
        <f t="shared" si="10"/>
        <v>F44,2021,2 Series</v>
      </c>
      <c r="AQ661" s="23"/>
    </row>
    <row r="662" spans="1:43" x14ac:dyDescent="0.25">
      <c r="A662" s="18" t="s">
        <v>171</v>
      </c>
      <c r="B662" s="18">
        <v>2022</v>
      </c>
      <c r="C662" s="18" t="s">
        <v>211</v>
      </c>
      <c r="D662" s="21" t="s">
        <v>252</v>
      </c>
      <c r="L662" s="18"/>
      <c r="AO662" s="18" t="s">
        <v>402</v>
      </c>
      <c r="AP662" s="18" t="str">
        <f t="shared" si="10"/>
        <v>F44,2022,2 Series</v>
      </c>
      <c r="AQ662" s="23"/>
    </row>
    <row r="663" spans="1:43" x14ac:dyDescent="0.25">
      <c r="A663" s="18" t="s">
        <v>171</v>
      </c>
      <c r="B663" s="18">
        <v>2019</v>
      </c>
      <c r="C663" s="18" t="s">
        <v>211</v>
      </c>
      <c r="D663" s="21" t="s">
        <v>253</v>
      </c>
      <c r="L663" s="18"/>
      <c r="AO663" s="18" t="s">
        <v>402</v>
      </c>
      <c r="AP663" s="18" t="str">
        <f t="shared" si="10"/>
        <v>F44,2019,2 Series</v>
      </c>
      <c r="AQ663" s="23"/>
    </row>
    <row r="664" spans="1:43" x14ac:dyDescent="0.25">
      <c r="A664" s="18" t="s">
        <v>171</v>
      </c>
      <c r="B664" s="18">
        <v>2020</v>
      </c>
      <c r="C664" s="18" t="s">
        <v>211</v>
      </c>
      <c r="D664" s="21" t="s">
        <v>253</v>
      </c>
      <c r="L664" s="18"/>
      <c r="AO664" s="18" t="s">
        <v>402</v>
      </c>
      <c r="AP664" s="18" t="str">
        <f t="shared" si="10"/>
        <v>F44,2020,2 Series</v>
      </c>
      <c r="AQ664" s="23"/>
    </row>
    <row r="665" spans="1:43" x14ac:dyDescent="0.25">
      <c r="A665" s="18" t="s">
        <v>171</v>
      </c>
      <c r="B665" s="18">
        <v>2021</v>
      </c>
      <c r="C665" s="18" t="s">
        <v>211</v>
      </c>
      <c r="D665" s="21" t="s">
        <v>253</v>
      </c>
      <c r="L665" s="18"/>
      <c r="AO665" s="18" t="s">
        <v>402</v>
      </c>
      <c r="AP665" s="18" t="str">
        <f t="shared" si="10"/>
        <v>F44,2021,2 Series</v>
      </c>
      <c r="AQ665" s="23"/>
    </row>
    <row r="666" spans="1:43" x14ac:dyDescent="0.25">
      <c r="A666" s="18" t="s">
        <v>171</v>
      </c>
      <c r="B666" s="18">
        <v>2022</v>
      </c>
      <c r="C666" s="18" t="s">
        <v>211</v>
      </c>
      <c r="D666" s="21" t="s">
        <v>253</v>
      </c>
      <c r="L666" s="18"/>
      <c r="AO666" s="18" t="s">
        <v>402</v>
      </c>
      <c r="AP666" s="18" t="str">
        <f t="shared" si="10"/>
        <v>F44,2022,2 Series</v>
      </c>
      <c r="AQ666" s="23"/>
    </row>
    <row r="667" spans="1:43" x14ac:dyDescent="0.25">
      <c r="A667" s="18" t="s">
        <v>171</v>
      </c>
      <c r="B667" s="18">
        <v>2020</v>
      </c>
      <c r="C667" s="18" t="s">
        <v>211</v>
      </c>
      <c r="D667" s="21" t="s">
        <v>254</v>
      </c>
      <c r="L667" s="18"/>
      <c r="AO667" s="18" t="s">
        <v>402</v>
      </c>
      <c r="AP667" s="18" t="str">
        <f t="shared" si="10"/>
        <v>F44,2020,2 Series</v>
      </c>
      <c r="AQ667" s="23"/>
    </row>
    <row r="668" spans="1:43" x14ac:dyDescent="0.25">
      <c r="A668" s="18" t="s">
        <v>171</v>
      </c>
      <c r="B668" s="18">
        <v>2021</v>
      </c>
      <c r="C668" s="18" t="s">
        <v>211</v>
      </c>
      <c r="D668" s="21" t="s">
        <v>254</v>
      </c>
      <c r="L668" s="18"/>
      <c r="AO668" s="18" t="s">
        <v>402</v>
      </c>
      <c r="AP668" s="18" t="str">
        <f t="shared" si="10"/>
        <v>F44,2021,2 Series</v>
      </c>
      <c r="AQ668" s="23"/>
    </row>
    <row r="669" spans="1:43" x14ac:dyDescent="0.25">
      <c r="A669" s="18" t="s">
        <v>171</v>
      </c>
      <c r="B669" s="18">
        <v>2022</v>
      </c>
      <c r="C669" s="18" t="s">
        <v>211</v>
      </c>
      <c r="D669" s="21" t="s">
        <v>254</v>
      </c>
      <c r="L669" s="18"/>
      <c r="AO669" s="18" t="s">
        <v>402</v>
      </c>
      <c r="AP669" s="18" t="str">
        <f t="shared" si="10"/>
        <v>F44,2022,2 Series</v>
      </c>
      <c r="AQ669" s="23"/>
    </row>
    <row r="670" spans="1:43" x14ac:dyDescent="0.25">
      <c r="A670" s="18" t="s">
        <v>171</v>
      </c>
      <c r="B670" s="18">
        <v>2020</v>
      </c>
      <c r="C670" s="18" t="s">
        <v>211</v>
      </c>
      <c r="D670" s="21" t="s">
        <v>256</v>
      </c>
      <c r="L670" s="18"/>
      <c r="AO670" s="18" t="s">
        <v>402</v>
      </c>
      <c r="AP670" s="18" t="str">
        <f t="shared" si="10"/>
        <v>F44,2020,2 Series</v>
      </c>
      <c r="AQ670" s="23"/>
    </row>
    <row r="671" spans="1:43" x14ac:dyDescent="0.25">
      <c r="A671" s="18" t="s">
        <v>171</v>
      </c>
      <c r="B671" s="18">
        <v>2021</v>
      </c>
      <c r="C671" s="18" t="s">
        <v>211</v>
      </c>
      <c r="D671" s="21" t="s">
        <v>256</v>
      </c>
      <c r="L671" s="18"/>
      <c r="AO671" s="18" t="s">
        <v>402</v>
      </c>
      <c r="AP671" s="18" t="str">
        <f t="shared" si="10"/>
        <v>F44,2021,2 Series</v>
      </c>
      <c r="AQ671" s="23"/>
    </row>
    <row r="672" spans="1:43" x14ac:dyDescent="0.25">
      <c r="A672" s="18" t="s">
        <v>171</v>
      </c>
      <c r="B672" s="18">
        <v>2022</v>
      </c>
      <c r="C672" s="18" t="s">
        <v>211</v>
      </c>
      <c r="D672" s="21" t="s">
        <v>256</v>
      </c>
      <c r="L672" s="18"/>
      <c r="AO672" s="18" t="s">
        <v>402</v>
      </c>
      <c r="AP672" s="18" t="str">
        <f t="shared" si="10"/>
        <v>F44,2022,2 Series</v>
      </c>
      <c r="AQ672" s="23"/>
    </row>
    <row r="673" spans="1:43" x14ac:dyDescent="0.25">
      <c r="A673" s="18" t="s">
        <v>171</v>
      </c>
      <c r="B673" s="18">
        <v>2020</v>
      </c>
      <c r="C673" s="18" t="s">
        <v>211</v>
      </c>
      <c r="D673" s="21" t="s">
        <v>255</v>
      </c>
      <c r="L673" s="18"/>
      <c r="AO673" s="18" t="s">
        <v>402</v>
      </c>
      <c r="AP673" s="18" t="str">
        <f t="shared" si="10"/>
        <v>F44,2020,2 Series</v>
      </c>
      <c r="AQ673" s="23"/>
    </row>
    <row r="674" spans="1:43" x14ac:dyDescent="0.25">
      <c r="A674" s="18" t="s">
        <v>171</v>
      </c>
      <c r="B674" s="18">
        <v>2021</v>
      </c>
      <c r="C674" s="18" t="s">
        <v>211</v>
      </c>
      <c r="D674" s="21" t="s">
        <v>255</v>
      </c>
      <c r="L674" s="18"/>
      <c r="AO674" s="18" t="s">
        <v>402</v>
      </c>
      <c r="AP674" s="18" t="str">
        <f t="shared" si="10"/>
        <v>F44,2021,2 Series</v>
      </c>
      <c r="AQ674" s="23"/>
    </row>
    <row r="675" spans="1:43" x14ac:dyDescent="0.25">
      <c r="A675" s="18" t="s">
        <v>171</v>
      </c>
      <c r="B675" s="18">
        <v>2022</v>
      </c>
      <c r="C675" s="18" t="s">
        <v>211</v>
      </c>
      <c r="D675" s="21" t="s">
        <v>255</v>
      </c>
      <c r="L675" s="18"/>
      <c r="AO675" s="18" t="s">
        <v>402</v>
      </c>
      <c r="AP675" s="18" t="str">
        <f t="shared" si="10"/>
        <v>F44,2022,2 Series</v>
      </c>
      <c r="AQ675" s="23"/>
    </row>
    <row r="676" spans="1:43" x14ac:dyDescent="0.25">
      <c r="A676" s="18" t="s">
        <v>171</v>
      </c>
      <c r="B676" s="18">
        <v>2020</v>
      </c>
      <c r="C676" s="18" t="s">
        <v>211</v>
      </c>
      <c r="D676" s="21" t="s">
        <v>269</v>
      </c>
      <c r="L676" s="18"/>
      <c r="AO676" s="18" t="s">
        <v>402</v>
      </c>
      <c r="AP676" s="18" t="str">
        <f t="shared" si="10"/>
        <v>F44,2020,2 Series</v>
      </c>
      <c r="AQ676" s="23"/>
    </row>
    <row r="677" spans="1:43" x14ac:dyDescent="0.25">
      <c r="A677" s="18" t="s">
        <v>171</v>
      </c>
      <c r="B677" s="18">
        <v>2021</v>
      </c>
      <c r="C677" s="18" t="s">
        <v>211</v>
      </c>
      <c r="D677" s="21" t="s">
        <v>269</v>
      </c>
      <c r="L677" s="18"/>
      <c r="AO677" s="18" t="s">
        <v>402</v>
      </c>
      <c r="AP677" s="18" t="str">
        <f t="shared" si="10"/>
        <v>F44,2021,2 Series</v>
      </c>
      <c r="AQ677" s="23"/>
    </row>
    <row r="678" spans="1:43" x14ac:dyDescent="0.25">
      <c r="A678" s="18" t="s">
        <v>171</v>
      </c>
      <c r="B678" s="18">
        <v>2022</v>
      </c>
      <c r="C678" s="18" t="s">
        <v>211</v>
      </c>
      <c r="D678" s="21" t="s">
        <v>269</v>
      </c>
      <c r="L678" s="18"/>
      <c r="AO678" s="18" t="s">
        <v>402</v>
      </c>
      <c r="AP678" s="18" t="str">
        <f t="shared" si="10"/>
        <v>F44,2022,2 Series</v>
      </c>
      <c r="AQ678" s="23"/>
    </row>
    <row r="679" spans="1:43" x14ac:dyDescent="0.25">
      <c r="A679" s="18" t="s">
        <v>171</v>
      </c>
      <c r="B679" s="18">
        <v>2019</v>
      </c>
      <c r="C679" s="18" t="s">
        <v>211</v>
      </c>
      <c r="D679" s="21" t="s">
        <v>55</v>
      </c>
      <c r="L679" s="18"/>
      <c r="AO679" s="18" t="s">
        <v>402</v>
      </c>
      <c r="AP679" s="18" t="str">
        <f t="shared" si="10"/>
        <v>F44,2019,2 Series</v>
      </c>
      <c r="AQ679" s="23"/>
    </row>
    <row r="680" spans="1:43" x14ac:dyDescent="0.25">
      <c r="A680" s="18" t="s">
        <v>171</v>
      </c>
      <c r="B680" s="18">
        <v>2020</v>
      </c>
      <c r="C680" s="18" t="s">
        <v>211</v>
      </c>
      <c r="D680" s="21" t="s">
        <v>55</v>
      </c>
      <c r="L680" s="18"/>
      <c r="AO680" s="18" t="s">
        <v>402</v>
      </c>
      <c r="AP680" s="18" t="str">
        <f t="shared" si="10"/>
        <v>F44,2020,2 Series</v>
      </c>
      <c r="AQ680" s="23"/>
    </row>
    <row r="681" spans="1:43" x14ac:dyDescent="0.25">
      <c r="A681" s="18" t="s">
        <v>171</v>
      </c>
      <c r="B681" s="18">
        <v>2021</v>
      </c>
      <c r="C681" s="18" t="s">
        <v>211</v>
      </c>
      <c r="D681" s="21" t="s">
        <v>55</v>
      </c>
      <c r="L681" s="18"/>
      <c r="AO681" s="18" t="s">
        <v>402</v>
      </c>
      <c r="AP681" s="18" t="str">
        <f t="shared" si="10"/>
        <v>F44,2021,2 Series</v>
      </c>
      <c r="AQ681" s="23"/>
    </row>
    <row r="682" spans="1:43" x14ac:dyDescent="0.25">
      <c r="A682" s="18" t="s">
        <v>171</v>
      </c>
      <c r="B682" s="18">
        <v>2022</v>
      </c>
      <c r="C682" s="18" t="s">
        <v>211</v>
      </c>
      <c r="D682" s="21" t="s">
        <v>55</v>
      </c>
      <c r="L682" s="18"/>
      <c r="AO682" s="18" t="s">
        <v>402</v>
      </c>
      <c r="AP682" s="18" t="str">
        <f t="shared" si="10"/>
        <v>F44,2022,2 Series</v>
      </c>
      <c r="AQ682" s="23"/>
    </row>
    <row r="683" spans="1:43" x14ac:dyDescent="0.25">
      <c r="A683" s="18" t="s">
        <v>171</v>
      </c>
      <c r="B683" s="18">
        <v>2019</v>
      </c>
      <c r="C683" s="18" t="s">
        <v>211</v>
      </c>
      <c r="D683" s="21" t="s">
        <v>258</v>
      </c>
      <c r="L683" s="18"/>
      <c r="AO683" s="18" t="s">
        <v>402</v>
      </c>
      <c r="AP683" s="18" t="str">
        <f t="shared" si="10"/>
        <v>F44,2019,2 Series</v>
      </c>
      <c r="AQ683" s="23"/>
    </row>
    <row r="684" spans="1:43" x14ac:dyDescent="0.25">
      <c r="A684" s="18" t="s">
        <v>171</v>
      </c>
      <c r="B684" s="18">
        <v>2020</v>
      </c>
      <c r="C684" s="18" t="s">
        <v>211</v>
      </c>
      <c r="D684" s="21" t="s">
        <v>258</v>
      </c>
      <c r="L684" s="18"/>
      <c r="AO684" s="18" t="s">
        <v>402</v>
      </c>
      <c r="AP684" s="18" t="str">
        <f t="shared" si="10"/>
        <v>F44,2020,2 Series</v>
      </c>
      <c r="AQ684" s="23"/>
    </row>
    <row r="685" spans="1:43" x14ac:dyDescent="0.25">
      <c r="A685" s="18" t="s">
        <v>171</v>
      </c>
      <c r="B685" s="18">
        <v>2021</v>
      </c>
      <c r="C685" s="18" t="s">
        <v>211</v>
      </c>
      <c r="D685" s="21" t="s">
        <v>258</v>
      </c>
      <c r="L685" s="18"/>
      <c r="AO685" s="18" t="s">
        <v>402</v>
      </c>
      <c r="AP685" s="18" t="str">
        <f t="shared" si="10"/>
        <v>F44,2021,2 Series</v>
      </c>
      <c r="AQ685" s="23"/>
    </row>
    <row r="686" spans="1:43" x14ac:dyDescent="0.25">
      <c r="A686" s="18" t="s">
        <v>171</v>
      </c>
      <c r="B686" s="18">
        <v>2022</v>
      </c>
      <c r="C686" s="18" t="s">
        <v>211</v>
      </c>
      <c r="D686" s="21" t="s">
        <v>258</v>
      </c>
      <c r="L686" s="18"/>
      <c r="AO686" s="18" t="s">
        <v>402</v>
      </c>
      <c r="AP686" s="18" t="str">
        <f t="shared" si="10"/>
        <v>F44,2022,2 Series</v>
      </c>
      <c r="AQ686" s="23"/>
    </row>
    <row r="687" spans="1:43" x14ac:dyDescent="0.25">
      <c r="A687" s="18" t="s">
        <v>171</v>
      </c>
      <c r="B687" s="18">
        <v>2019</v>
      </c>
      <c r="C687" s="18" t="s">
        <v>211</v>
      </c>
      <c r="D687" s="21" t="s">
        <v>260</v>
      </c>
      <c r="L687" s="18"/>
      <c r="AO687" s="18" t="s">
        <v>402</v>
      </c>
      <c r="AP687" s="18" t="str">
        <f t="shared" si="10"/>
        <v>F44,2019,2 Series</v>
      </c>
      <c r="AQ687" s="23"/>
    </row>
    <row r="688" spans="1:43" x14ac:dyDescent="0.25">
      <c r="A688" s="18" t="s">
        <v>171</v>
      </c>
      <c r="B688" s="18">
        <v>2020</v>
      </c>
      <c r="C688" s="18" t="s">
        <v>211</v>
      </c>
      <c r="D688" s="21" t="s">
        <v>260</v>
      </c>
      <c r="L688" s="18"/>
      <c r="AO688" s="18" t="s">
        <v>402</v>
      </c>
      <c r="AP688" s="18" t="str">
        <f t="shared" si="10"/>
        <v>F44,2020,2 Series</v>
      </c>
      <c r="AQ688" s="23"/>
    </row>
    <row r="689" spans="1:43" x14ac:dyDescent="0.25">
      <c r="A689" s="18" t="s">
        <v>171</v>
      </c>
      <c r="B689" s="18">
        <v>2021</v>
      </c>
      <c r="C689" s="18" t="s">
        <v>211</v>
      </c>
      <c r="D689" s="21" t="s">
        <v>260</v>
      </c>
      <c r="L689" s="18"/>
      <c r="AO689" s="18" t="s">
        <v>402</v>
      </c>
      <c r="AP689" s="18" t="str">
        <f t="shared" si="10"/>
        <v>F44,2021,2 Series</v>
      </c>
      <c r="AQ689" s="23"/>
    </row>
    <row r="690" spans="1:43" x14ac:dyDescent="0.25">
      <c r="A690" s="18" t="s">
        <v>171</v>
      </c>
      <c r="B690" s="18">
        <v>2022</v>
      </c>
      <c r="C690" s="18" t="s">
        <v>211</v>
      </c>
      <c r="D690" s="21" t="s">
        <v>260</v>
      </c>
      <c r="L690" s="18"/>
      <c r="AO690" s="18" t="s">
        <v>402</v>
      </c>
      <c r="AP690" s="18" t="str">
        <f t="shared" si="10"/>
        <v>F44,2022,2 Series</v>
      </c>
      <c r="AQ690" s="23"/>
    </row>
    <row r="691" spans="1:43" x14ac:dyDescent="0.25">
      <c r="A691" s="18" t="s">
        <v>226</v>
      </c>
      <c r="B691" s="18">
        <v>2014</v>
      </c>
      <c r="C691" s="18" t="s">
        <v>211</v>
      </c>
      <c r="D691" s="21" t="s">
        <v>270</v>
      </c>
      <c r="L691" s="18"/>
      <c r="AO691" s="18" t="s">
        <v>402</v>
      </c>
      <c r="AP691" s="18" t="str">
        <f t="shared" si="10"/>
        <v>F45,2014,2 Series</v>
      </c>
      <c r="AQ691" s="23"/>
    </row>
    <row r="692" spans="1:43" x14ac:dyDescent="0.25">
      <c r="A692" s="18" t="s">
        <v>226</v>
      </c>
      <c r="B692" s="18">
        <v>2015</v>
      </c>
      <c r="C692" s="18" t="s">
        <v>211</v>
      </c>
      <c r="D692" s="21" t="s">
        <v>270</v>
      </c>
      <c r="L692" s="18"/>
      <c r="AO692" s="18" t="s">
        <v>402</v>
      </c>
      <c r="AP692" s="18" t="str">
        <f t="shared" si="10"/>
        <v>F45,2015,2 Series</v>
      </c>
      <c r="AQ692" s="23"/>
    </row>
    <row r="693" spans="1:43" x14ac:dyDescent="0.25">
      <c r="A693" s="18" t="s">
        <v>226</v>
      </c>
      <c r="B693" s="18">
        <v>2016</v>
      </c>
      <c r="C693" s="18" t="s">
        <v>211</v>
      </c>
      <c r="D693" s="21" t="s">
        <v>270</v>
      </c>
      <c r="L693" s="18"/>
      <c r="AO693" s="18" t="s">
        <v>402</v>
      </c>
      <c r="AP693" s="18" t="str">
        <f t="shared" si="10"/>
        <v>F45,2016,2 Series</v>
      </c>
      <c r="AQ693" s="23"/>
    </row>
    <row r="694" spans="1:43" x14ac:dyDescent="0.25">
      <c r="A694" s="18" t="s">
        <v>226</v>
      </c>
      <c r="B694" s="18">
        <v>2017</v>
      </c>
      <c r="C694" s="18" t="s">
        <v>211</v>
      </c>
      <c r="D694" s="21" t="s">
        <v>270</v>
      </c>
      <c r="L694" s="18"/>
      <c r="AO694" s="18" t="s">
        <v>402</v>
      </c>
      <c r="AP694" s="18" t="str">
        <f t="shared" si="10"/>
        <v>F45,2017,2 Series</v>
      </c>
      <c r="AQ694" s="23"/>
    </row>
    <row r="695" spans="1:43" x14ac:dyDescent="0.25">
      <c r="A695" s="18" t="s">
        <v>226</v>
      </c>
      <c r="B695" s="18">
        <v>2018</v>
      </c>
      <c r="C695" s="18" t="s">
        <v>211</v>
      </c>
      <c r="D695" s="21" t="s">
        <v>270</v>
      </c>
      <c r="L695" s="18"/>
      <c r="AO695" s="18" t="s">
        <v>402</v>
      </c>
      <c r="AP695" s="18" t="str">
        <f t="shared" si="10"/>
        <v>F45,2018,2 Series</v>
      </c>
      <c r="AQ695" s="23"/>
    </row>
    <row r="696" spans="1:43" x14ac:dyDescent="0.25">
      <c r="A696" s="18" t="s">
        <v>226</v>
      </c>
      <c r="B696" s="18">
        <v>2014</v>
      </c>
      <c r="C696" s="18" t="s">
        <v>211</v>
      </c>
      <c r="D696" s="21" t="s">
        <v>268</v>
      </c>
      <c r="L696" s="18"/>
      <c r="AO696" s="18" t="s">
        <v>402</v>
      </c>
      <c r="AP696" s="18" t="str">
        <f t="shared" si="10"/>
        <v>F45,2014,2 Series</v>
      </c>
      <c r="AQ696" s="23"/>
    </row>
    <row r="697" spans="1:43" x14ac:dyDescent="0.25">
      <c r="A697" s="18" t="s">
        <v>226</v>
      </c>
      <c r="B697" s="18">
        <v>2015</v>
      </c>
      <c r="C697" s="18" t="s">
        <v>211</v>
      </c>
      <c r="D697" s="21" t="s">
        <v>268</v>
      </c>
      <c r="L697" s="18"/>
      <c r="AO697" s="18" t="s">
        <v>402</v>
      </c>
      <c r="AP697" s="18" t="str">
        <f t="shared" si="10"/>
        <v>F45,2015,2 Series</v>
      </c>
      <c r="AQ697" s="23"/>
    </row>
    <row r="698" spans="1:43" x14ac:dyDescent="0.25">
      <c r="A698" s="18" t="s">
        <v>226</v>
      </c>
      <c r="B698" s="18">
        <v>2016</v>
      </c>
      <c r="C698" s="18" t="s">
        <v>211</v>
      </c>
      <c r="D698" s="21" t="s">
        <v>268</v>
      </c>
      <c r="L698" s="18"/>
      <c r="AO698" s="18" t="s">
        <v>402</v>
      </c>
      <c r="AP698" s="18" t="str">
        <f t="shared" si="10"/>
        <v>F45,2016,2 Series</v>
      </c>
      <c r="AQ698" s="23"/>
    </row>
    <row r="699" spans="1:43" x14ac:dyDescent="0.25">
      <c r="A699" s="18" t="s">
        <v>226</v>
      </c>
      <c r="B699" s="18">
        <v>2017</v>
      </c>
      <c r="C699" s="18" t="s">
        <v>211</v>
      </c>
      <c r="D699" s="21" t="s">
        <v>268</v>
      </c>
      <c r="L699" s="18"/>
      <c r="AO699" s="18" t="s">
        <v>402</v>
      </c>
      <c r="AP699" s="18" t="str">
        <f t="shared" si="10"/>
        <v>F45,2017,2 Series</v>
      </c>
      <c r="AQ699" s="23"/>
    </row>
    <row r="700" spans="1:43" x14ac:dyDescent="0.25">
      <c r="A700" s="18" t="s">
        <v>226</v>
      </c>
      <c r="B700" s="18">
        <v>2018</v>
      </c>
      <c r="C700" s="18" t="s">
        <v>211</v>
      </c>
      <c r="D700" s="21" t="s">
        <v>268</v>
      </c>
      <c r="L700" s="18"/>
      <c r="AO700" s="18" t="s">
        <v>402</v>
      </c>
      <c r="AP700" s="18" t="str">
        <f t="shared" si="10"/>
        <v>F45,2018,2 Series</v>
      </c>
      <c r="AQ700" s="23"/>
    </row>
    <row r="701" spans="1:43" x14ac:dyDescent="0.25">
      <c r="A701" s="18" t="s">
        <v>226</v>
      </c>
      <c r="B701" s="18">
        <v>2019</v>
      </c>
      <c r="C701" s="18" t="s">
        <v>211</v>
      </c>
      <c r="D701" s="21" t="s">
        <v>268</v>
      </c>
      <c r="L701" s="18"/>
      <c r="AO701" s="18" t="s">
        <v>402</v>
      </c>
      <c r="AP701" s="18" t="str">
        <f t="shared" si="10"/>
        <v>F45,2019,2 Series</v>
      </c>
      <c r="AQ701" s="23"/>
    </row>
    <row r="702" spans="1:43" x14ac:dyDescent="0.25">
      <c r="A702" s="18" t="s">
        <v>226</v>
      </c>
      <c r="B702" s="18">
        <v>2020</v>
      </c>
      <c r="C702" s="18" t="s">
        <v>211</v>
      </c>
      <c r="D702" s="21" t="s">
        <v>268</v>
      </c>
      <c r="L702" s="18"/>
      <c r="AO702" s="18" t="s">
        <v>402</v>
      </c>
      <c r="AP702" s="18" t="str">
        <f t="shared" si="10"/>
        <v>F45,2020,2 Series</v>
      </c>
      <c r="AQ702" s="23"/>
    </row>
    <row r="703" spans="1:43" x14ac:dyDescent="0.25">
      <c r="A703" s="18" t="s">
        <v>226</v>
      </c>
      <c r="B703" s="18">
        <v>2021</v>
      </c>
      <c r="C703" s="18" t="s">
        <v>211</v>
      </c>
      <c r="D703" s="21" t="s">
        <v>268</v>
      </c>
      <c r="L703" s="18"/>
      <c r="AO703" s="18" t="s">
        <v>402</v>
      </c>
      <c r="AP703" s="18" t="str">
        <f t="shared" si="10"/>
        <v>F45,2021,2 Series</v>
      </c>
      <c r="AQ703" s="23"/>
    </row>
    <row r="704" spans="1:43" x14ac:dyDescent="0.25">
      <c r="A704" s="18" t="s">
        <v>226</v>
      </c>
      <c r="B704" s="18">
        <v>2022</v>
      </c>
      <c r="C704" s="18" t="s">
        <v>211</v>
      </c>
      <c r="D704" s="21" t="s">
        <v>268</v>
      </c>
      <c r="L704" s="18"/>
      <c r="AO704" s="18" t="s">
        <v>402</v>
      </c>
      <c r="AP704" s="18" t="str">
        <f t="shared" si="10"/>
        <v>F45,2022,2 Series</v>
      </c>
      <c r="AQ704" s="23"/>
    </row>
    <row r="705" spans="1:43" x14ac:dyDescent="0.25">
      <c r="A705" s="18" t="s">
        <v>226</v>
      </c>
      <c r="B705" s="18">
        <v>2016</v>
      </c>
      <c r="C705" s="18" t="s">
        <v>211</v>
      </c>
      <c r="D705" s="21" t="s">
        <v>271</v>
      </c>
      <c r="L705" s="18"/>
      <c r="AO705" s="18" t="s">
        <v>402</v>
      </c>
      <c r="AP705" s="18" t="str">
        <f t="shared" si="10"/>
        <v>F45,2016,2 Series</v>
      </c>
      <c r="AQ705" s="23"/>
    </row>
    <row r="706" spans="1:43" x14ac:dyDescent="0.25">
      <c r="A706" s="18" t="s">
        <v>226</v>
      </c>
      <c r="B706" s="18">
        <v>2017</v>
      </c>
      <c r="C706" s="18" t="s">
        <v>211</v>
      </c>
      <c r="D706" s="21" t="s">
        <v>271</v>
      </c>
      <c r="L706" s="18"/>
      <c r="AO706" s="18" t="s">
        <v>402</v>
      </c>
      <c r="AP706" s="18" t="str">
        <f t="shared" ref="AP706:AP769" si="11">CONCATENATE(A706,AO706,B706,AO706,C706)</f>
        <v>F45,2017,2 Series</v>
      </c>
      <c r="AQ706" s="23"/>
    </row>
    <row r="707" spans="1:43" x14ac:dyDescent="0.25">
      <c r="A707" s="18" t="s">
        <v>226</v>
      </c>
      <c r="B707" s="18">
        <v>2018</v>
      </c>
      <c r="C707" s="18" t="s">
        <v>211</v>
      </c>
      <c r="D707" s="21" t="s">
        <v>271</v>
      </c>
      <c r="L707" s="18"/>
      <c r="AO707" s="18" t="s">
        <v>402</v>
      </c>
      <c r="AP707" s="18" t="str">
        <f t="shared" si="11"/>
        <v>F45,2018,2 Series</v>
      </c>
      <c r="AQ707" s="23"/>
    </row>
    <row r="708" spans="1:43" x14ac:dyDescent="0.25">
      <c r="A708" s="18" t="s">
        <v>226</v>
      </c>
      <c r="B708" s="18">
        <v>2019</v>
      </c>
      <c r="C708" s="18" t="s">
        <v>211</v>
      </c>
      <c r="D708" s="21" t="s">
        <v>271</v>
      </c>
      <c r="L708" s="18"/>
      <c r="AO708" s="18" t="s">
        <v>402</v>
      </c>
      <c r="AP708" s="18" t="str">
        <f t="shared" si="11"/>
        <v>F45,2019,2 Series</v>
      </c>
      <c r="AQ708" s="23"/>
    </row>
    <row r="709" spans="1:43" x14ac:dyDescent="0.25">
      <c r="A709" s="18" t="s">
        <v>226</v>
      </c>
      <c r="B709" s="18">
        <v>2020</v>
      </c>
      <c r="C709" s="18" t="s">
        <v>211</v>
      </c>
      <c r="D709" s="21" t="s">
        <v>271</v>
      </c>
      <c r="L709" s="18"/>
      <c r="AO709" s="18" t="s">
        <v>402</v>
      </c>
      <c r="AP709" s="18" t="str">
        <f t="shared" si="11"/>
        <v>F45,2020,2 Series</v>
      </c>
      <c r="AQ709" s="23"/>
    </row>
    <row r="710" spans="1:43" x14ac:dyDescent="0.25">
      <c r="A710" s="18" t="s">
        <v>226</v>
      </c>
      <c r="B710" s="18">
        <v>2021</v>
      </c>
      <c r="C710" s="18" t="s">
        <v>211</v>
      </c>
      <c r="D710" s="21" t="s">
        <v>271</v>
      </c>
      <c r="L710" s="18"/>
      <c r="AO710" s="18" t="s">
        <v>402</v>
      </c>
      <c r="AP710" s="18" t="str">
        <f t="shared" si="11"/>
        <v>F45,2021,2 Series</v>
      </c>
      <c r="AQ710" s="23"/>
    </row>
    <row r="711" spans="1:43" x14ac:dyDescent="0.25">
      <c r="A711" s="18" t="s">
        <v>226</v>
      </c>
      <c r="B711" s="18">
        <v>2022</v>
      </c>
      <c r="C711" s="18" t="s">
        <v>211</v>
      </c>
      <c r="D711" s="21" t="s">
        <v>271</v>
      </c>
      <c r="L711" s="18"/>
      <c r="AO711" s="18" t="s">
        <v>402</v>
      </c>
      <c r="AP711" s="18" t="str">
        <f t="shared" si="11"/>
        <v>F45,2022,2 Series</v>
      </c>
      <c r="AQ711" s="23"/>
    </row>
    <row r="712" spans="1:43" x14ac:dyDescent="0.25">
      <c r="A712" s="18" t="s">
        <v>226</v>
      </c>
      <c r="B712" s="18">
        <v>2014</v>
      </c>
      <c r="C712" s="18" t="s">
        <v>211</v>
      </c>
      <c r="D712" s="21" t="s">
        <v>252</v>
      </c>
      <c r="L712" s="18"/>
      <c r="AO712" s="18" t="s">
        <v>402</v>
      </c>
      <c r="AP712" s="18" t="str">
        <f t="shared" si="11"/>
        <v>F45,2014,2 Series</v>
      </c>
      <c r="AQ712" s="23"/>
    </row>
    <row r="713" spans="1:43" x14ac:dyDescent="0.25">
      <c r="A713" s="18" t="s">
        <v>226</v>
      </c>
      <c r="B713" s="18">
        <v>2015</v>
      </c>
      <c r="C713" s="18" t="s">
        <v>211</v>
      </c>
      <c r="D713" s="21" t="s">
        <v>252</v>
      </c>
      <c r="L713" s="18"/>
      <c r="AO713" s="18" t="s">
        <v>402</v>
      </c>
      <c r="AP713" s="18" t="str">
        <f t="shared" si="11"/>
        <v>F45,2015,2 Series</v>
      </c>
      <c r="AQ713" s="23"/>
    </row>
    <row r="714" spans="1:43" x14ac:dyDescent="0.25">
      <c r="A714" s="18" t="s">
        <v>226</v>
      </c>
      <c r="B714" s="18">
        <v>2016</v>
      </c>
      <c r="C714" s="18" t="s">
        <v>211</v>
      </c>
      <c r="D714" s="21" t="s">
        <v>252</v>
      </c>
      <c r="L714" s="18"/>
      <c r="AO714" s="18" t="s">
        <v>402</v>
      </c>
      <c r="AP714" s="18" t="str">
        <f t="shared" si="11"/>
        <v>F45,2016,2 Series</v>
      </c>
      <c r="AQ714" s="23"/>
    </row>
    <row r="715" spans="1:43" x14ac:dyDescent="0.25">
      <c r="A715" s="18" t="s">
        <v>226</v>
      </c>
      <c r="B715" s="18">
        <v>2017</v>
      </c>
      <c r="C715" s="18" t="s">
        <v>211</v>
      </c>
      <c r="D715" s="21" t="s">
        <v>252</v>
      </c>
      <c r="L715" s="18"/>
      <c r="AO715" s="18" t="s">
        <v>402</v>
      </c>
      <c r="AP715" s="18" t="str">
        <f t="shared" si="11"/>
        <v>F45,2017,2 Series</v>
      </c>
      <c r="AQ715" s="23"/>
    </row>
    <row r="716" spans="1:43" x14ac:dyDescent="0.25">
      <c r="A716" s="18" t="s">
        <v>226</v>
      </c>
      <c r="B716" s="18">
        <v>2018</v>
      </c>
      <c r="C716" s="18" t="s">
        <v>211</v>
      </c>
      <c r="D716" s="21" t="s">
        <v>252</v>
      </c>
      <c r="L716" s="18"/>
      <c r="AO716" s="18" t="s">
        <v>402</v>
      </c>
      <c r="AP716" s="18" t="str">
        <f t="shared" si="11"/>
        <v>F45,2018,2 Series</v>
      </c>
      <c r="AQ716" s="23"/>
    </row>
    <row r="717" spans="1:43" x14ac:dyDescent="0.25">
      <c r="A717" s="18" t="s">
        <v>226</v>
      </c>
      <c r="B717" s="18">
        <v>2019</v>
      </c>
      <c r="C717" s="18" t="s">
        <v>211</v>
      </c>
      <c r="D717" s="21" t="s">
        <v>252</v>
      </c>
      <c r="L717" s="18"/>
      <c r="AO717" s="18" t="s">
        <v>402</v>
      </c>
      <c r="AP717" s="18" t="str">
        <f t="shared" si="11"/>
        <v>F45,2019,2 Series</v>
      </c>
      <c r="AQ717" s="23"/>
    </row>
    <row r="718" spans="1:43" x14ac:dyDescent="0.25">
      <c r="A718" s="18" t="s">
        <v>226</v>
      </c>
      <c r="B718" s="18">
        <v>2020</v>
      </c>
      <c r="C718" s="18" t="s">
        <v>211</v>
      </c>
      <c r="D718" s="21" t="s">
        <v>252</v>
      </c>
      <c r="L718" s="18"/>
      <c r="AO718" s="18" t="s">
        <v>402</v>
      </c>
      <c r="AP718" s="18" t="str">
        <f t="shared" si="11"/>
        <v>F45,2020,2 Series</v>
      </c>
      <c r="AQ718" s="23"/>
    </row>
    <row r="719" spans="1:43" x14ac:dyDescent="0.25">
      <c r="A719" s="18" t="s">
        <v>226</v>
      </c>
      <c r="B719" s="18">
        <v>2021</v>
      </c>
      <c r="C719" s="18" t="s">
        <v>211</v>
      </c>
      <c r="D719" s="21" t="s">
        <v>252</v>
      </c>
      <c r="L719" s="18"/>
      <c r="AO719" s="18" t="s">
        <v>402</v>
      </c>
      <c r="AP719" s="18" t="str">
        <f t="shared" si="11"/>
        <v>F45,2021,2 Series</v>
      </c>
      <c r="AQ719" s="23"/>
    </row>
    <row r="720" spans="1:43" x14ac:dyDescent="0.25">
      <c r="A720" s="18" t="s">
        <v>226</v>
      </c>
      <c r="B720" s="18">
        <v>2022</v>
      </c>
      <c r="C720" s="18" t="s">
        <v>211</v>
      </c>
      <c r="D720" s="21" t="s">
        <v>252</v>
      </c>
      <c r="L720" s="18"/>
      <c r="AO720" s="18" t="s">
        <v>402</v>
      </c>
      <c r="AP720" s="18" t="str">
        <f t="shared" si="11"/>
        <v>F45,2022,2 Series</v>
      </c>
      <c r="AQ720" s="23"/>
    </row>
    <row r="721" spans="1:43" x14ac:dyDescent="0.25">
      <c r="A721" s="18" t="s">
        <v>226</v>
      </c>
      <c r="B721" s="18">
        <v>2014</v>
      </c>
      <c r="C721" s="18" t="s">
        <v>211</v>
      </c>
      <c r="D721" s="21" t="s">
        <v>272</v>
      </c>
      <c r="L721" s="18"/>
      <c r="AO721" s="18" t="s">
        <v>402</v>
      </c>
      <c r="AP721" s="18" t="str">
        <f t="shared" si="11"/>
        <v>F45,2014,2 Series</v>
      </c>
      <c r="AQ721" s="23"/>
    </row>
    <row r="722" spans="1:43" x14ac:dyDescent="0.25">
      <c r="A722" s="18" t="s">
        <v>226</v>
      </c>
      <c r="B722" s="18">
        <v>2015</v>
      </c>
      <c r="C722" s="18" t="s">
        <v>211</v>
      </c>
      <c r="D722" s="21" t="s">
        <v>272</v>
      </c>
      <c r="L722" s="18"/>
      <c r="AO722" s="18" t="s">
        <v>402</v>
      </c>
      <c r="AP722" s="18" t="str">
        <f t="shared" si="11"/>
        <v>F45,2015,2 Series</v>
      </c>
      <c r="AQ722" s="23"/>
    </row>
    <row r="723" spans="1:43" x14ac:dyDescent="0.25">
      <c r="A723" s="18" t="s">
        <v>226</v>
      </c>
      <c r="B723" s="18">
        <v>2016</v>
      </c>
      <c r="C723" s="18" t="s">
        <v>211</v>
      </c>
      <c r="D723" s="21" t="s">
        <v>272</v>
      </c>
      <c r="L723" s="18"/>
      <c r="AO723" s="18" t="s">
        <v>402</v>
      </c>
      <c r="AP723" s="18" t="str">
        <f t="shared" si="11"/>
        <v>F45,2016,2 Series</v>
      </c>
      <c r="AQ723" s="23"/>
    </row>
    <row r="724" spans="1:43" x14ac:dyDescent="0.25">
      <c r="A724" s="18" t="s">
        <v>226</v>
      </c>
      <c r="B724" s="18">
        <v>2017</v>
      </c>
      <c r="C724" s="18" t="s">
        <v>211</v>
      </c>
      <c r="D724" s="21" t="s">
        <v>272</v>
      </c>
      <c r="L724" s="18"/>
      <c r="AO724" s="18" t="s">
        <v>402</v>
      </c>
      <c r="AP724" s="18" t="str">
        <f t="shared" si="11"/>
        <v>F45,2017,2 Series</v>
      </c>
      <c r="AQ724" s="23"/>
    </row>
    <row r="725" spans="1:43" x14ac:dyDescent="0.25">
      <c r="A725" s="18" t="s">
        <v>226</v>
      </c>
      <c r="B725" s="18">
        <v>2018</v>
      </c>
      <c r="C725" s="18" t="s">
        <v>211</v>
      </c>
      <c r="D725" s="21" t="s">
        <v>272</v>
      </c>
      <c r="L725" s="18"/>
      <c r="AO725" s="18" t="s">
        <v>402</v>
      </c>
      <c r="AP725" s="18" t="str">
        <f t="shared" si="11"/>
        <v>F45,2018,2 Series</v>
      </c>
      <c r="AQ725" s="23"/>
    </row>
    <row r="726" spans="1:43" x14ac:dyDescent="0.25">
      <c r="A726" s="18" t="s">
        <v>226</v>
      </c>
      <c r="B726" s="18">
        <v>2019</v>
      </c>
      <c r="C726" s="18" t="s">
        <v>211</v>
      </c>
      <c r="D726" s="21" t="s">
        <v>272</v>
      </c>
      <c r="L726" s="18"/>
      <c r="AO726" s="18" t="s">
        <v>402</v>
      </c>
      <c r="AP726" s="18" t="str">
        <f t="shared" si="11"/>
        <v>F45,2019,2 Series</v>
      </c>
      <c r="AQ726" s="23"/>
    </row>
    <row r="727" spans="1:43" x14ac:dyDescent="0.25">
      <c r="A727" s="18" t="s">
        <v>226</v>
      </c>
      <c r="B727" s="18">
        <v>2020</v>
      </c>
      <c r="C727" s="18" t="s">
        <v>211</v>
      </c>
      <c r="D727" s="21" t="s">
        <v>272</v>
      </c>
      <c r="L727" s="18"/>
      <c r="AO727" s="18" t="s">
        <v>402</v>
      </c>
      <c r="AP727" s="18" t="str">
        <f t="shared" si="11"/>
        <v>F45,2020,2 Series</v>
      </c>
      <c r="AQ727" s="23"/>
    </row>
    <row r="728" spans="1:43" x14ac:dyDescent="0.25">
      <c r="A728" s="18" t="s">
        <v>226</v>
      </c>
      <c r="B728" s="18">
        <v>2021</v>
      </c>
      <c r="C728" s="18" t="s">
        <v>211</v>
      </c>
      <c r="D728" s="21" t="s">
        <v>272</v>
      </c>
      <c r="L728" s="18"/>
      <c r="AO728" s="18" t="s">
        <v>402</v>
      </c>
      <c r="AP728" s="18" t="str">
        <f t="shared" si="11"/>
        <v>F45,2021,2 Series</v>
      </c>
      <c r="AQ728" s="23"/>
    </row>
    <row r="729" spans="1:43" x14ac:dyDescent="0.25">
      <c r="A729" s="18" t="s">
        <v>226</v>
      </c>
      <c r="B729" s="18">
        <v>2022</v>
      </c>
      <c r="C729" s="18" t="s">
        <v>211</v>
      </c>
      <c r="D729" s="21" t="s">
        <v>272</v>
      </c>
      <c r="L729" s="18"/>
      <c r="AO729" s="18" t="s">
        <v>402</v>
      </c>
      <c r="AP729" s="18" t="str">
        <f t="shared" si="11"/>
        <v>F45,2022,2 Series</v>
      </c>
      <c r="AQ729" s="23"/>
    </row>
    <row r="730" spans="1:43" x14ac:dyDescent="0.25">
      <c r="A730" s="18" t="s">
        <v>226</v>
      </c>
      <c r="B730" s="18">
        <v>2018</v>
      </c>
      <c r="C730" s="18" t="s">
        <v>211</v>
      </c>
      <c r="D730" s="21" t="s">
        <v>253</v>
      </c>
      <c r="L730" s="18"/>
      <c r="AO730" s="18" t="s">
        <v>402</v>
      </c>
      <c r="AP730" s="18" t="str">
        <f t="shared" si="11"/>
        <v>F45,2018,2 Series</v>
      </c>
      <c r="AQ730" s="23"/>
    </row>
    <row r="731" spans="1:43" x14ac:dyDescent="0.25">
      <c r="A731" s="18" t="s">
        <v>226</v>
      </c>
      <c r="B731" s="18">
        <v>2019</v>
      </c>
      <c r="C731" s="18" t="s">
        <v>211</v>
      </c>
      <c r="D731" s="21" t="s">
        <v>253</v>
      </c>
      <c r="L731" s="18"/>
      <c r="AO731" s="18" t="s">
        <v>402</v>
      </c>
      <c r="AP731" s="18" t="str">
        <f t="shared" si="11"/>
        <v>F45,2019,2 Series</v>
      </c>
      <c r="AQ731" s="23"/>
    </row>
    <row r="732" spans="1:43" x14ac:dyDescent="0.25">
      <c r="A732" s="18" t="s">
        <v>226</v>
      </c>
      <c r="B732" s="18">
        <v>2020</v>
      </c>
      <c r="C732" s="18" t="s">
        <v>211</v>
      </c>
      <c r="D732" s="21" t="s">
        <v>253</v>
      </c>
      <c r="L732" s="18"/>
      <c r="AO732" s="18" t="s">
        <v>402</v>
      </c>
      <c r="AP732" s="18" t="str">
        <f t="shared" si="11"/>
        <v>F45,2020,2 Series</v>
      </c>
      <c r="AQ732" s="23"/>
    </row>
    <row r="733" spans="1:43" x14ac:dyDescent="0.25">
      <c r="A733" s="18" t="s">
        <v>226</v>
      </c>
      <c r="B733" s="18">
        <v>2021</v>
      </c>
      <c r="C733" s="18" t="s">
        <v>211</v>
      </c>
      <c r="D733" s="21" t="s">
        <v>253</v>
      </c>
      <c r="L733" s="18"/>
      <c r="AO733" s="18" t="s">
        <v>402</v>
      </c>
      <c r="AP733" s="18" t="str">
        <f t="shared" si="11"/>
        <v>F45,2021,2 Series</v>
      </c>
      <c r="AQ733" s="23"/>
    </row>
    <row r="734" spans="1:43" x14ac:dyDescent="0.25">
      <c r="A734" s="18" t="s">
        <v>226</v>
      </c>
      <c r="B734" s="18">
        <v>2022</v>
      </c>
      <c r="C734" s="18" t="s">
        <v>211</v>
      </c>
      <c r="D734" s="21" t="s">
        <v>253</v>
      </c>
      <c r="L734" s="18"/>
      <c r="AO734" s="18" t="s">
        <v>402</v>
      </c>
      <c r="AP734" s="18" t="str">
        <f t="shared" si="11"/>
        <v>F45,2022,2 Series</v>
      </c>
      <c r="AQ734" s="23"/>
    </row>
    <row r="735" spans="1:43" x14ac:dyDescent="0.25">
      <c r="A735" s="18" t="s">
        <v>226</v>
      </c>
      <c r="B735" s="18">
        <v>2014</v>
      </c>
      <c r="C735" s="18" t="s">
        <v>211</v>
      </c>
      <c r="D735" s="21" t="s">
        <v>254</v>
      </c>
      <c r="L735" s="18"/>
      <c r="AO735" s="18" t="s">
        <v>402</v>
      </c>
      <c r="AP735" s="18" t="str">
        <f t="shared" si="11"/>
        <v>F45,2014,2 Series</v>
      </c>
      <c r="AQ735" s="23"/>
    </row>
    <row r="736" spans="1:43" x14ac:dyDescent="0.25">
      <c r="A736" s="18" t="s">
        <v>226</v>
      </c>
      <c r="B736" s="18">
        <v>2015</v>
      </c>
      <c r="C736" s="18" t="s">
        <v>211</v>
      </c>
      <c r="D736" s="21" t="s">
        <v>254</v>
      </c>
      <c r="L736" s="18"/>
      <c r="AO736" s="18" t="s">
        <v>402</v>
      </c>
      <c r="AP736" s="18" t="str">
        <f t="shared" si="11"/>
        <v>F45,2015,2 Series</v>
      </c>
      <c r="AQ736" s="23"/>
    </row>
    <row r="737" spans="1:43" x14ac:dyDescent="0.25">
      <c r="A737" s="18" t="s">
        <v>226</v>
      </c>
      <c r="B737" s="18">
        <v>2016</v>
      </c>
      <c r="C737" s="18" t="s">
        <v>211</v>
      </c>
      <c r="D737" s="21" t="s">
        <v>254</v>
      </c>
      <c r="L737" s="18"/>
      <c r="AO737" s="18" t="s">
        <v>402</v>
      </c>
      <c r="AP737" s="18" t="str">
        <f t="shared" si="11"/>
        <v>F45,2016,2 Series</v>
      </c>
      <c r="AQ737" s="23"/>
    </row>
    <row r="738" spans="1:43" x14ac:dyDescent="0.25">
      <c r="A738" s="18" t="s">
        <v>226</v>
      </c>
      <c r="B738" s="18">
        <v>2017</v>
      </c>
      <c r="C738" s="18" t="s">
        <v>211</v>
      </c>
      <c r="D738" s="21" t="s">
        <v>254</v>
      </c>
      <c r="L738" s="18"/>
      <c r="AO738" s="18" t="s">
        <v>402</v>
      </c>
      <c r="AP738" s="18" t="str">
        <f t="shared" si="11"/>
        <v>F45,2017,2 Series</v>
      </c>
      <c r="AQ738" s="23"/>
    </row>
    <row r="739" spans="1:43" x14ac:dyDescent="0.25">
      <c r="A739" s="18" t="s">
        <v>226</v>
      </c>
      <c r="B739" s="18">
        <v>2018</v>
      </c>
      <c r="C739" s="18" t="s">
        <v>211</v>
      </c>
      <c r="D739" s="21" t="s">
        <v>254</v>
      </c>
      <c r="L739" s="18"/>
      <c r="AO739" s="18" t="s">
        <v>402</v>
      </c>
      <c r="AP739" s="18" t="str">
        <f t="shared" si="11"/>
        <v>F45,2018,2 Series</v>
      </c>
      <c r="AQ739" s="23"/>
    </row>
    <row r="740" spans="1:43" x14ac:dyDescent="0.25">
      <c r="A740" s="18" t="s">
        <v>226</v>
      </c>
      <c r="B740" s="18">
        <v>2019</v>
      </c>
      <c r="C740" s="18" t="s">
        <v>211</v>
      </c>
      <c r="D740" s="21" t="s">
        <v>254</v>
      </c>
      <c r="L740" s="18"/>
      <c r="AO740" s="18" t="s">
        <v>402</v>
      </c>
      <c r="AP740" s="18" t="str">
        <f t="shared" si="11"/>
        <v>F45,2019,2 Series</v>
      </c>
      <c r="AQ740" s="23"/>
    </row>
    <row r="741" spans="1:43" x14ac:dyDescent="0.25">
      <c r="A741" s="18" t="s">
        <v>226</v>
      </c>
      <c r="B741" s="18">
        <v>2020</v>
      </c>
      <c r="C741" s="18" t="s">
        <v>211</v>
      </c>
      <c r="D741" s="21" t="s">
        <v>254</v>
      </c>
      <c r="L741" s="18"/>
      <c r="AO741" s="18" t="s">
        <v>402</v>
      </c>
      <c r="AP741" s="18" t="str">
        <f t="shared" si="11"/>
        <v>F45,2020,2 Series</v>
      </c>
      <c r="AQ741" s="23"/>
    </row>
    <row r="742" spans="1:43" x14ac:dyDescent="0.25">
      <c r="A742" s="18" t="s">
        <v>226</v>
      </c>
      <c r="B742" s="18">
        <v>2021</v>
      </c>
      <c r="C742" s="18" t="s">
        <v>211</v>
      </c>
      <c r="D742" s="21" t="s">
        <v>254</v>
      </c>
      <c r="L742" s="18"/>
      <c r="AO742" s="18" t="s">
        <v>402</v>
      </c>
      <c r="AP742" s="18" t="str">
        <f t="shared" si="11"/>
        <v>F45,2021,2 Series</v>
      </c>
      <c r="AQ742" s="23"/>
    </row>
    <row r="743" spans="1:43" x14ac:dyDescent="0.25">
      <c r="A743" s="18" t="s">
        <v>226</v>
      </c>
      <c r="B743" s="18">
        <v>2022</v>
      </c>
      <c r="C743" s="18" t="s">
        <v>211</v>
      </c>
      <c r="D743" s="21" t="s">
        <v>254</v>
      </c>
      <c r="L743" s="18"/>
      <c r="AO743" s="18" t="s">
        <v>402</v>
      </c>
      <c r="AP743" s="18" t="str">
        <f t="shared" si="11"/>
        <v>F45,2022,2 Series</v>
      </c>
      <c r="AQ743" s="23"/>
    </row>
    <row r="744" spans="1:43" x14ac:dyDescent="0.25">
      <c r="A744" s="18" t="s">
        <v>226</v>
      </c>
      <c r="B744" s="18">
        <v>2014</v>
      </c>
      <c r="C744" s="18" t="s">
        <v>211</v>
      </c>
      <c r="D744" s="21" t="s">
        <v>256</v>
      </c>
      <c r="L744" s="18"/>
      <c r="AO744" s="18" t="s">
        <v>402</v>
      </c>
      <c r="AP744" s="18" t="str">
        <f t="shared" si="11"/>
        <v>F45,2014,2 Series</v>
      </c>
      <c r="AQ744" s="23"/>
    </row>
    <row r="745" spans="1:43" x14ac:dyDescent="0.25">
      <c r="A745" s="18" t="s">
        <v>226</v>
      </c>
      <c r="B745" s="18">
        <v>2015</v>
      </c>
      <c r="C745" s="18" t="s">
        <v>211</v>
      </c>
      <c r="D745" s="21" t="s">
        <v>256</v>
      </c>
      <c r="L745" s="18"/>
      <c r="AO745" s="18" t="s">
        <v>402</v>
      </c>
      <c r="AP745" s="18" t="str">
        <f t="shared" si="11"/>
        <v>F45,2015,2 Series</v>
      </c>
      <c r="AQ745" s="23"/>
    </row>
    <row r="746" spans="1:43" x14ac:dyDescent="0.25">
      <c r="A746" s="18" t="s">
        <v>226</v>
      </c>
      <c r="B746" s="18">
        <v>2016</v>
      </c>
      <c r="C746" s="18" t="s">
        <v>211</v>
      </c>
      <c r="D746" s="21" t="s">
        <v>256</v>
      </c>
      <c r="L746" s="18"/>
      <c r="AO746" s="18" t="s">
        <v>402</v>
      </c>
      <c r="AP746" s="18" t="str">
        <f t="shared" si="11"/>
        <v>F45,2016,2 Series</v>
      </c>
      <c r="AQ746" s="23"/>
    </row>
    <row r="747" spans="1:43" x14ac:dyDescent="0.25">
      <c r="A747" s="18" t="s">
        <v>226</v>
      </c>
      <c r="B747" s="18">
        <v>2017</v>
      </c>
      <c r="C747" s="18" t="s">
        <v>211</v>
      </c>
      <c r="D747" s="21" t="s">
        <v>256</v>
      </c>
      <c r="L747" s="18"/>
      <c r="AO747" s="18" t="s">
        <v>402</v>
      </c>
      <c r="AP747" s="18" t="str">
        <f t="shared" si="11"/>
        <v>F45,2017,2 Series</v>
      </c>
      <c r="AQ747" s="23"/>
    </row>
    <row r="748" spans="1:43" x14ac:dyDescent="0.25">
      <c r="A748" s="18" t="s">
        <v>226</v>
      </c>
      <c r="B748" s="18">
        <v>2018</v>
      </c>
      <c r="C748" s="18" t="s">
        <v>211</v>
      </c>
      <c r="D748" s="21" t="s">
        <v>256</v>
      </c>
      <c r="L748" s="18"/>
      <c r="AO748" s="18" t="s">
        <v>402</v>
      </c>
      <c r="AP748" s="18" t="str">
        <f t="shared" si="11"/>
        <v>F45,2018,2 Series</v>
      </c>
      <c r="AQ748" s="23"/>
    </row>
    <row r="749" spans="1:43" x14ac:dyDescent="0.25">
      <c r="A749" s="18" t="s">
        <v>226</v>
      </c>
      <c r="B749" s="18">
        <v>2019</v>
      </c>
      <c r="C749" s="18" t="s">
        <v>211</v>
      </c>
      <c r="D749" s="21" t="s">
        <v>256</v>
      </c>
      <c r="L749" s="18"/>
      <c r="AO749" s="18" t="s">
        <v>402</v>
      </c>
      <c r="AP749" s="18" t="str">
        <f t="shared" si="11"/>
        <v>F45,2019,2 Series</v>
      </c>
      <c r="AQ749" s="23"/>
    </row>
    <row r="750" spans="1:43" x14ac:dyDescent="0.25">
      <c r="A750" s="18" t="s">
        <v>226</v>
      </c>
      <c r="B750" s="18">
        <v>2020</v>
      </c>
      <c r="C750" s="18" t="s">
        <v>211</v>
      </c>
      <c r="D750" s="21" t="s">
        <v>256</v>
      </c>
      <c r="L750" s="18"/>
      <c r="AO750" s="18" t="s">
        <v>402</v>
      </c>
      <c r="AP750" s="18" t="str">
        <f t="shared" si="11"/>
        <v>F45,2020,2 Series</v>
      </c>
      <c r="AQ750" s="23"/>
    </row>
    <row r="751" spans="1:43" x14ac:dyDescent="0.25">
      <c r="A751" s="18" t="s">
        <v>226</v>
      </c>
      <c r="B751" s="18">
        <v>2021</v>
      </c>
      <c r="C751" s="18" t="s">
        <v>211</v>
      </c>
      <c r="D751" s="21" t="s">
        <v>256</v>
      </c>
      <c r="L751" s="18"/>
      <c r="AO751" s="18" t="s">
        <v>402</v>
      </c>
      <c r="AP751" s="18" t="str">
        <f t="shared" si="11"/>
        <v>F45,2021,2 Series</v>
      </c>
      <c r="AQ751" s="23"/>
    </row>
    <row r="752" spans="1:43" x14ac:dyDescent="0.25">
      <c r="A752" s="18" t="s">
        <v>226</v>
      </c>
      <c r="B752" s="18">
        <v>2022</v>
      </c>
      <c r="C752" s="18" t="s">
        <v>211</v>
      </c>
      <c r="D752" s="21" t="s">
        <v>256</v>
      </c>
      <c r="L752" s="18"/>
      <c r="AO752" s="18" t="s">
        <v>402</v>
      </c>
      <c r="AP752" s="18" t="str">
        <f t="shared" si="11"/>
        <v>F45,2022,2 Series</v>
      </c>
      <c r="AQ752" s="23"/>
    </row>
    <row r="753" spans="1:43" x14ac:dyDescent="0.25">
      <c r="A753" s="18" t="s">
        <v>226</v>
      </c>
      <c r="B753" s="18">
        <v>2014</v>
      </c>
      <c r="C753" s="18" t="s">
        <v>211</v>
      </c>
      <c r="D753" s="21" t="s">
        <v>255</v>
      </c>
      <c r="L753" s="18"/>
      <c r="AO753" s="18" t="s">
        <v>402</v>
      </c>
      <c r="AP753" s="18" t="str">
        <f t="shared" si="11"/>
        <v>F45,2014,2 Series</v>
      </c>
      <c r="AQ753" s="23"/>
    </row>
    <row r="754" spans="1:43" x14ac:dyDescent="0.25">
      <c r="A754" s="18" t="s">
        <v>226</v>
      </c>
      <c r="B754" s="18">
        <v>2015</v>
      </c>
      <c r="C754" s="18" t="s">
        <v>211</v>
      </c>
      <c r="D754" s="21" t="s">
        <v>255</v>
      </c>
      <c r="L754" s="18"/>
      <c r="AO754" s="18" t="s">
        <v>402</v>
      </c>
      <c r="AP754" s="18" t="str">
        <f t="shared" si="11"/>
        <v>F45,2015,2 Series</v>
      </c>
      <c r="AQ754" s="23"/>
    </row>
    <row r="755" spans="1:43" x14ac:dyDescent="0.25">
      <c r="A755" s="18" t="s">
        <v>226</v>
      </c>
      <c r="B755" s="18">
        <v>2016</v>
      </c>
      <c r="C755" s="18" t="s">
        <v>211</v>
      </c>
      <c r="D755" s="21" t="s">
        <v>255</v>
      </c>
      <c r="L755" s="18"/>
      <c r="AO755" s="18" t="s">
        <v>402</v>
      </c>
      <c r="AP755" s="18" t="str">
        <f t="shared" si="11"/>
        <v>F45,2016,2 Series</v>
      </c>
      <c r="AQ755" s="23"/>
    </row>
    <row r="756" spans="1:43" x14ac:dyDescent="0.25">
      <c r="A756" s="18" t="s">
        <v>226</v>
      </c>
      <c r="B756" s="18">
        <v>2017</v>
      </c>
      <c r="C756" s="18" t="s">
        <v>211</v>
      </c>
      <c r="D756" s="21" t="s">
        <v>255</v>
      </c>
      <c r="L756" s="18"/>
      <c r="AO756" s="18" t="s">
        <v>402</v>
      </c>
      <c r="AP756" s="18" t="str">
        <f t="shared" si="11"/>
        <v>F45,2017,2 Series</v>
      </c>
      <c r="AQ756" s="23"/>
    </row>
    <row r="757" spans="1:43" x14ac:dyDescent="0.25">
      <c r="A757" s="18" t="s">
        <v>226</v>
      </c>
      <c r="B757" s="18">
        <v>2018</v>
      </c>
      <c r="C757" s="18" t="s">
        <v>211</v>
      </c>
      <c r="D757" s="21" t="s">
        <v>255</v>
      </c>
      <c r="L757" s="18"/>
      <c r="AO757" s="18" t="s">
        <v>402</v>
      </c>
      <c r="AP757" s="18" t="str">
        <f t="shared" si="11"/>
        <v>F45,2018,2 Series</v>
      </c>
      <c r="AQ757" s="23"/>
    </row>
    <row r="758" spans="1:43" x14ac:dyDescent="0.25">
      <c r="A758" s="18" t="s">
        <v>226</v>
      </c>
      <c r="B758" s="18">
        <v>2019</v>
      </c>
      <c r="C758" s="18" t="s">
        <v>211</v>
      </c>
      <c r="D758" s="21" t="s">
        <v>255</v>
      </c>
      <c r="L758" s="18"/>
      <c r="AO758" s="18" t="s">
        <v>402</v>
      </c>
      <c r="AP758" s="18" t="str">
        <f t="shared" si="11"/>
        <v>F45,2019,2 Series</v>
      </c>
      <c r="AQ758" s="23"/>
    </row>
    <row r="759" spans="1:43" x14ac:dyDescent="0.25">
      <c r="A759" s="18" t="s">
        <v>226</v>
      </c>
      <c r="B759" s="18">
        <v>2020</v>
      </c>
      <c r="C759" s="18" t="s">
        <v>211</v>
      </c>
      <c r="D759" s="21" t="s">
        <v>255</v>
      </c>
      <c r="L759" s="18"/>
      <c r="AO759" s="18" t="s">
        <v>402</v>
      </c>
      <c r="AP759" s="18" t="str">
        <f t="shared" si="11"/>
        <v>F45,2020,2 Series</v>
      </c>
      <c r="AQ759" s="23"/>
    </row>
    <row r="760" spans="1:43" x14ac:dyDescent="0.25">
      <c r="A760" s="18" t="s">
        <v>226</v>
      </c>
      <c r="B760" s="18">
        <v>2021</v>
      </c>
      <c r="C760" s="18" t="s">
        <v>211</v>
      </c>
      <c r="D760" s="21" t="s">
        <v>255</v>
      </c>
      <c r="L760" s="18"/>
      <c r="AO760" s="18" t="s">
        <v>402</v>
      </c>
      <c r="AP760" s="18" t="str">
        <f t="shared" si="11"/>
        <v>F45,2021,2 Series</v>
      </c>
      <c r="AQ760" s="23"/>
    </row>
    <row r="761" spans="1:43" x14ac:dyDescent="0.25">
      <c r="A761" s="18" t="s">
        <v>226</v>
      </c>
      <c r="B761" s="18">
        <v>2022</v>
      </c>
      <c r="C761" s="18" t="s">
        <v>211</v>
      </c>
      <c r="D761" s="21" t="s">
        <v>255</v>
      </c>
      <c r="L761" s="18"/>
      <c r="AO761" s="18" t="s">
        <v>402</v>
      </c>
      <c r="AP761" s="18" t="str">
        <f t="shared" si="11"/>
        <v>F45,2022,2 Series</v>
      </c>
      <c r="AQ761" s="23"/>
    </row>
    <row r="762" spans="1:43" x14ac:dyDescent="0.25">
      <c r="A762" s="18" t="s">
        <v>226</v>
      </c>
      <c r="B762" s="18">
        <v>2014</v>
      </c>
      <c r="C762" s="18" t="s">
        <v>211</v>
      </c>
      <c r="D762" s="21" t="s">
        <v>273</v>
      </c>
      <c r="L762" s="18"/>
      <c r="AO762" s="18" t="s">
        <v>402</v>
      </c>
      <c r="AP762" s="18" t="str">
        <f t="shared" si="11"/>
        <v>F45,2014,2 Series</v>
      </c>
      <c r="AQ762" s="23"/>
    </row>
    <row r="763" spans="1:43" x14ac:dyDescent="0.25">
      <c r="A763" s="18" t="s">
        <v>226</v>
      </c>
      <c r="B763" s="18">
        <v>2015</v>
      </c>
      <c r="C763" s="18" t="s">
        <v>211</v>
      </c>
      <c r="D763" s="21" t="s">
        <v>273</v>
      </c>
      <c r="L763" s="18"/>
      <c r="AO763" s="18" t="s">
        <v>402</v>
      </c>
      <c r="AP763" s="18" t="str">
        <f t="shared" si="11"/>
        <v>F45,2015,2 Series</v>
      </c>
      <c r="AQ763" s="23"/>
    </row>
    <row r="764" spans="1:43" x14ac:dyDescent="0.25">
      <c r="A764" s="18" t="s">
        <v>226</v>
      </c>
      <c r="B764" s="18">
        <v>2016</v>
      </c>
      <c r="C764" s="18" t="s">
        <v>211</v>
      </c>
      <c r="D764" s="21" t="s">
        <v>273</v>
      </c>
      <c r="L764" s="18"/>
      <c r="AO764" s="18" t="s">
        <v>402</v>
      </c>
      <c r="AP764" s="18" t="str">
        <f t="shared" si="11"/>
        <v>F45,2016,2 Series</v>
      </c>
      <c r="AQ764" s="23"/>
    </row>
    <row r="765" spans="1:43" x14ac:dyDescent="0.25">
      <c r="A765" s="18" t="s">
        <v>226</v>
      </c>
      <c r="B765" s="18">
        <v>2017</v>
      </c>
      <c r="C765" s="18" t="s">
        <v>211</v>
      </c>
      <c r="D765" s="21" t="s">
        <v>273</v>
      </c>
      <c r="L765" s="18"/>
      <c r="AO765" s="18" t="s">
        <v>402</v>
      </c>
      <c r="AP765" s="18" t="str">
        <f t="shared" si="11"/>
        <v>F45,2017,2 Series</v>
      </c>
      <c r="AQ765" s="23"/>
    </row>
    <row r="766" spans="1:43" x14ac:dyDescent="0.25">
      <c r="A766" s="18" t="s">
        <v>226</v>
      </c>
      <c r="B766" s="18">
        <v>2018</v>
      </c>
      <c r="C766" s="18" t="s">
        <v>211</v>
      </c>
      <c r="D766" s="21" t="s">
        <v>273</v>
      </c>
      <c r="L766" s="18"/>
      <c r="AO766" s="18" t="s">
        <v>402</v>
      </c>
      <c r="AP766" s="18" t="str">
        <f t="shared" si="11"/>
        <v>F45,2018,2 Series</v>
      </c>
      <c r="AQ766" s="23"/>
    </row>
    <row r="767" spans="1:43" x14ac:dyDescent="0.25">
      <c r="A767" s="18" t="s">
        <v>226</v>
      </c>
      <c r="B767" s="18">
        <v>2019</v>
      </c>
      <c r="C767" s="18" t="s">
        <v>211</v>
      </c>
      <c r="D767" s="21" t="s">
        <v>273</v>
      </c>
      <c r="L767" s="18"/>
      <c r="AO767" s="18" t="s">
        <v>402</v>
      </c>
      <c r="AP767" s="18" t="str">
        <f t="shared" si="11"/>
        <v>F45,2019,2 Series</v>
      </c>
      <c r="AQ767" s="23"/>
    </row>
    <row r="768" spans="1:43" x14ac:dyDescent="0.25">
      <c r="A768" s="18" t="s">
        <v>226</v>
      </c>
      <c r="B768" s="18">
        <v>2020</v>
      </c>
      <c r="C768" s="18" t="s">
        <v>211</v>
      </c>
      <c r="D768" s="21" t="s">
        <v>273</v>
      </c>
      <c r="L768" s="18"/>
      <c r="AO768" s="18" t="s">
        <v>402</v>
      </c>
      <c r="AP768" s="18" t="str">
        <f t="shared" si="11"/>
        <v>F45,2020,2 Series</v>
      </c>
      <c r="AQ768" s="23"/>
    </row>
    <row r="769" spans="1:43" x14ac:dyDescent="0.25">
      <c r="A769" s="18" t="s">
        <v>226</v>
      </c>
      <c r="B769" s="18">
        <v>2021</v>
      </c>
      <c r="C769" s="18" t="s">
        <v>211</v>
      </c>
      <c r="D769" s="21" t="s">
        <v>273</v>
      </c>
      <c r="L769" s="18"/>
      <c r="AO769" s="18" t="s">
        <v>402</v>
      </c>
      <c r="AP769" s="18" t="str">
        <f t="shared" si="11"/>
        <v>F45,2021,2 Series</v>
      </c>
      <c r="AQ769" s="23"/>
    </row>
    <row r="770" spans="1:43" x14ac:dyDescent="0.25">
      <c r="A770" s="18" t="s">
        <v>226</v>
      </c>
      <c r="B770" s="18">
        <v>2022</v>
      </c>
      <c r="C770" s="18" t="s">
        <v>211</v>
      </c>
      <c r="D770" s="21" t="s">
        <v>273</v>
      </c>
      <c r="L770" s="18"/>
      <c r="AO770" s="18" t="s">
        <v>402</v>
      </c>
      <c r="AP770" s="18" t="str">
        <f t="shared" ref="AP770:AP833" si="12">CONCATENATE(A770,AO770,B770,AO770,C770)</f>
        <v>F45,2022,2 Series</v>
      </c>
      <c r="AQ770" s="23"/>
    </row>
    <row r="771" spans="1:43" x14ac:dyDescent="0.25">
      <c r="A771" s="18" t="s">
        <v>226</v>
      </c>
      <c r="B771" s="18">
        <v>2014</v>
      </c>
      <c r="C771" s="18" t="s">
        <v>211</v>
      </c>
      <c r="D771" s="21" t="s">
        <v>274</v>
      </c>
      <c r="L771" s="18"/>
      <c r="AO771" s="18" t="s">
        <v>402</v>
      </c>
      <c r="AP771" s="18" t="str">
        <f t="shared" si="12"/>
        <v>F45,2014,2 Series</v>
      </c>
      <c r="AQ771" s="23"/>
    </row>
    <row r="772" spans="1:43" x14ac:dyDescent="0.25">
      <c r="A772" s="18" t="s">
        <v>226</v>
      </c>
      <c r="B772" s="18">
        <v>2015</v>
      </c>
      <c r="C772" s="18" t="s">
        <v>211</v>
      </c>
      <c r="D772" s="21" t="s">
        <v>274</v>
      </c>
      <c r="L772" s="18"/>
      <c r="AO772" s="18" t="s">
        <v>402</v>
      </c>
      <c r="AP772" s="18" t="str">
        <f t="shared" si="12"/>
        <v>F45,2015,2 Series</v>
      </c>
      <c r="AQ772" s="23"/>
    </row>
    <row r="773" spans="1:43" x14ac:dyDescent="0.25">
      <c r="A773" s="18" t="s">
        <v>226</v>
      </c>
      <c r="B773" s="18">
        <v>2016</v>
      </c>
      <c r="C773" s="18" t="s">
        <v>211</v>
      </c>
      <c r="D773" s="21" t="s">
        <v>274</v>
      </c>
      <c r="L773" s="18"/>
      <c r="AO773" s="18" t="s">
        <v>402</v>
      </c>
      <c r="AP773" s="18" t="str">
        <f t="shared" si="12"/>
        <v>F45,2016,2 Series</v>
      </c>
      <c r="AQ773" s="23"/>
    </row>
    <row r="774" spans="1:43" x14ac:dyDescent="0.25">
      <c r="A774" s="18" t="s">
        <v>226</v>
      </c>
      <c r="B774" s="18">
        <v>2017</v>
      </c>
      <c r="C774" s="18" t="s">
        <v>211</v>
      </c>
      <c r="D774" s="21" t="s">
        <v>274</v>
      </c>
      <c r="L774" s="18"/>
      <c r="AO774" s="18" t="s">
        <v>402</v>
      </c>
      <c r="AP774" s="18" t="str">
        <f t="shared" si="12"/>
        <v>F45,2017,2 Series</v>
      </c>
      <c r="AQ774" s="23"/>
    </row>
    <row r="775" spans="1:43" x14ac:dyDescent="0.25">
      <c r="A775" s="18" t="s">
        <v>226</v>
      </c>
      <c r="B775" s="18">
        <v>2018</v>
      </c>
      <c r="C775" s="18" t="s">
        <v>211</v>
      </c>
      <c r="D775" s="21" t="s">
        <v>274</v>
      </c>
      <c r="L775" s="18"/>
      <c r="AO775" s="18" t="s">
        <v>402</v>
      </c>
      <c r="AP775" s="18" t="str">
        <f t="shared" si="12"/>
        <v>F45,2018,2 Series</v>
      </c>
      <c r="AQ775" s="23"/>
    </row>
    <row r="776" spans="1:43" x14ac:dyDescent="0.25">
      <c r="A776" s="18" t="s">
        <v>226</v>
      </c>
      <c r="B776" s="18">
        <v>2019</v>
      </c>
      <c r="C776" s="18" t="s">
        <v>211</v>
      </c>
      <c r="D776" s="21" t="s">
        <v>274</v>
      </c>
      <c r="L776" s="18"/>
      <c r="AO776" s="18" t="s">
        <v>402</v>
      </c>
      <c r="AP776" s="18" t="str">
        <f t="shared" si="12"/>
        <v>F45,2019,2 Series</v>
      </c>
      <c r="AQ776" s="23"/>
    </row>
    <row r="777" spans="1:43" x14ac:dyDescent="0.25">
      <c r="A777" s="18" t="s">
        <v>226</v>
      </c>
      <c r="B777" s="18">
        <v>2020</v>
      </c>
      <c r="C777" s="18" t="s">
        <v>211</v>
      </c>
      <c r="D777" s="21" t="s">
        <v>274</v>
      </c>
      <c r="L777" s="18"/>
      <c r="AO777" s="18" t="s">
        <v>402</v>
      </c>
      <c r="AP777" s="18" t="str">
        <f t="shared" si="12"/>
        <v>F45,2020,2 Series</v>
      </c>
      <c r="AQ777" s="23"/>
    </row>
    <row r="778" spans="1:43" x14ac:dyDescent="0.25">
      <c r="A778" s="18" t="s">
        <v>226</v>
      </c>
      <c r="B778" s="18">
        <v>2021</v>
      </c>
      <c r="C778" s="18" t="s">
        <v>211</v>
      </c>
      <c r="D778" s="21" t="s">
        <v>274</v>
      </c>
      <c r="L778" s="18"/>
      <c r="AO778" s="18" t="s">
        <v>402</v>
      </c>
      <c r="AP778" s="18" t="str">
        <f t="shared" si="12"/>
        <v>F45,2021,2 Series</v>
      </c>
      <c r="AQ778" s="23"/>
    </row>
    <row r="779" spans="1:43" x14ac:dyDescent="0.25">
      <c r="A779" s="18" t="s">
        <v>226</v>
      </c>
      <c r="B779" s="18">
        <v>2022</v>
      </c>
      <c r="C779" s="18" t="s">
        <v>211</v>
      </c>
      <c r="D779" s="21" t="s">
        <v>274</v>
      </c>
      <c r="L779" s="18"/>
      <c r="AO779" s="18" t="s">
        <v>402</v>
      </c>
      <c r="AP779" s="18" t="str">
        <f t="shared" si="12"/>
        <v>F45,2022,2 Series</v>
      </c>
      <c r="AQ779" s="23"/>
    </row>
    <row r="780" spans="1:43" x14ac:dyDescent="0.25">
      <c r="A780" s="18" t="s">
        <v>226</v>
      </c>
      <c r="B780" s="18">
        <v>2015</v>
      </c>
      <c r="C780" s="18" t="s">
        <v>211</v>
      </c>
      <c r="D780" s="21" t="s">
        <v>275</v>
      </c>
      <c r="L780" s="18"/>
      <c r="AO780" s="18" t="s">
        <v>402</v>
      </c>
      <c r="AP780" s="18" t="str">
        <f t="shared" si="12"/>
        <v>F45,2015,2 Series</v>
      </c>
      <c r="AQ780" s="23"/>
    </row>
    <row r="781" spans="1:43" x14ac:dyDescent="0.25">
      <c r="A781" s="18" t="s">
        <v>226</v>
      </c>
      <c r="B781" s="18">
        <v>2016</v>
      </c>
      <c r="C781" s="18" t="s">
        <v>211</v>
      </c>
      <c r="D781" s="21" t="s">
        <v>275</v>
      </c>
      <c r="L781" s="18"/>
      <c r="AO781" s="18" t="s">
        <v>402</v>
      </c>
      <c r="AP781" s="18" t="str">
        <f t="shared" si="12"/>
        <v>F45,2016,2 Series</v>
      </c>
      <c r="AQ781" s="23"/>
    </row>
    <row r="782" spans="1:43" x14ac:dyDescent="0.25">
      <c r="A782" s="18" t="s">
        <v>226</v>
      </c>
      <c r="B782" s="18">
        <v>2017</v>
      </c>
      <c r="C782" s="18" t="s">
        <v>211</v>
      </c>
      <c r="D782" s="21" t="s">
        <v>275</v>
      </c>
      <c r="L782" s="18"/>
      <c r="AO782" s="18" t="s">
        <v>402</v>
      </c>
      <c r="AP782" s="18" t="str">
        <f t="shared" si="12"/>
        <v>F45,2017,2 Series</v>
      </c>
      <c r="AQ782" s="23"/>
    </row>
    <row r="783" spans="1:43" x14ac:dyDescent="0.25">
      <c r="A783" s="18" t="s">
        <v>226</v>
      </c>
      <c r="B783" s="18">
        <v>2018</v>
      </c>
      <c r="C783" s="18" t="s">
        <v>211</v>
      </c>
      <c r="D783" s="21" t="s">
        <v>275</v>
      </c>
      <c r="L783" s="18"/>
      <c r="AO783" s="18" t="s">
        <v>402</v>
      </c>
      <c r="AP783" s="18" t="str">
        <f t="shared" si="12"/>
        <v>F45,2018,2 Series</v>
      </c>
      <c r="AQ783" s="23"/>
    </row>
    <row r="784" spans="1:43" x14ac:dyDescent="0.25">
      <c r="A784" s="18" t="s">
        <v>226</v>
      </c>
      <c r="B784" s="18">
        <v>2019</v>
      </c>
      <c r="C784" s="18" t="s">
        <v>211</v>
      </c>
      <c r="D784" s="21" t="s">
        <v>275</v>
      </c>
      <c r="L784" s="18"/>
      <c r="AO784" s="18" t="s">
        <v>402</v>
      </c>
      <c r="AP784" s="18" t="str">
        <f t="shared" si="12"/>
        <v>F45,2019,2 Series</v>
      </c>
      <c r="AQ784" s="23"/>
    </row>
    <row r="785" spans="1:43" x14ac:dyDescent="0.25">
      <c r="A785" s="18" t="s">
        <v>226</v>
      </c>
      <c r="B785" s="18">
        <v>2020</v>
      </c>
      <c r="C785" s="18" t="s">
        <v>211</v>
      </c>
      <c r="D785" s="21" t="s">
        <v>275</v>
      </c>
      <c r="L785" s="18"/>
      <c r="AO785" s="18" t="s">
        <v>402</v>
      </c>
      <c r="AP785" s="18" t="str">
        <f t="shared" si="12"/>
        <v>F45,2020,2 Series</v>
      </c>
      <c r="AQ785" s="23"/>
    </row>
    <row r="786" spans="1:43" x14ac:dyDescent="0.25">
      <c r="A786" s="18" t="s">
        <v>226</v>
      </c>
      <c r="B786" s="18">
        <v>2021</v>
      </c>
      <c r="C786" s="18" t="s">
        <v>211</v>
      </c>
      <c r="D786" s="21" t="s">
        <v>275</v>
      </c>
      <c r="L786" s="18"/>
      <c r="AO786" s="18" t="s">
        <v>402</v>
      </c>
      <c r="AP786" s="18" t="str">
        <f t="shared" si="12"/>
        <v>F45,2021,2 Series</v>
      </c>
      <c r="AQ786" s="23"/>
    </row>
    <row r="787" spans="1:43" x14ac:dyDescent="0.25">
      <c r="A787" s="18" t="s">
        <v>226</v>
      </c>
      <c r="B787" s="18">
        <v>2022</v>
      </c>
      <c r="C787" s="18" t="s">
        <v>211</v>
      </c>
      <c r="D787" s="21" t="s">
        <v>275</v>
      </c>
      <c r="L787" s="18"/>
      <c r="AO787" s="18" t="s">
        <v>402</v>
      </c>
      <c r="AP787" s="18" t="str">
        <f t="shared" si="12"/>
        <v>F45,2022,2 Series</v>
      </c>
      <c r="AQ787" s="23"/>
    </row>
    <row r="788" spans="1:43" x14ac:dyDescent="0.25">
      <c r="A788" s="18" t="s">
        <v>227</v>
      </c>
      <c r="B788" s="18">
        <v>2014</v>
      </c>
      <c r="C788" s="18" t="s">
        <v>211</v>
      </c>
      <c r="D788" s="21" t="s">
        <v>270</v>
      </c>
      <c r="L788" s="18"/>
      <c r="AO788" s="18" t="s">
        <v>402</v>
      </c>
      <c r="AP788" s="18" t="str">
        <f t="shared" si="12"/>
        <v>F46,2014,2 Series</v>
      </c>
      <c r="AQ788" s="23"/>
    </row>
    <row r="789" spans="1:43" x14ac:dyDescent="0.25">
      <c r="A789" s="18" t="s">
        <v>227</v>
      </c>
      <c r="B789" s="18">
        <v>2015</v>
      </c>
      <c r="C789" s="18" t="s">
        <v>211</v>
      </c>
      <c r="D789" s="21" t="s">
        <v>270</v>
      </c>
      <c r="L789" s="18"/>
      <c r="AO789" s="18" t="s">
        <v>402</v>
      </c>
      <c r="AP789" s="18" t="str">
        <f t="shared" si="12"/>
        <v>F46,2015,2 Series</v>
      </c>
      <c r="AQ789" s="23"/>
    </row>
    <row r="790" spans="1:43" x14ac:dyDescent="0.25">
      <c r="A790" s="18" t="s">
        <v>227</v>
      </c>
      <c r="B790" s="18">
        <v>2016</v>
      </c>
      <c r="C790" s="18" t="s">
        <v>211</v>
      </c>
      <c r="D790" s="21" t="s">
        <v>270</v>
      </c>
      <c r="L790" s="18"/>
      <c r="AO790" s="18" t="s">
        <v>402</v>
      </c>
      <c r="AP790" s="18" t="str">
        <f t="shared" si="12"/>
        <v>F46,2016,2 Series</v>
      </c>
      <c r="AQ790" s="23"/>
    </row>
    <row r="791" spans="1:43" x14ac:dyDescent="0.25">
      <c r="A791" s="18" t="s">
        <v>227</v>
      </c>
      <c r="B791" s="18">
        <v>2017</v>
      </c>
      <c r="C791" s="18" t="s">
        <v>211</v>
      </c>
      <c r="D791" s="21" t="s">
        <v>270</v>
      </c>
      <c r="L791" s="18"/>
      <c r="AO791" s="18" t="s">
        <v>402</v>
      </c>
      <c r="AP791" s="18" t="str">
        <f t="shared" si="12"/>
        <v>F46,2017,2 Series</v>
      </c>
      <c r="AQ791" s="23"/>
    </row>
    <row r="792" spans="1:43" x14ac:dyDescent="0.25">
      <c r="A792" s="18" t="s">
        <v>227</v>
      </c>
      <c r="B792" s="18">
        <v>2018</v>
      </c>
      <c r="C792" s="18" t="s">
        <v>211</v>
      </c>
      <c r="D792" s="21" t="s">
        <v>270</v>
      </c>
      <c r="L792" s="18"/>
      <c r="AO792" s="18" t="s">
        <v>402</v>
      </c>
      <c r="AP792" s="18" t="str">
        <f t="shared" si="12"/>
        <v>F46,2018,2 Series</v>
      </c>
      <c r="AQ792" s="23"/>
    </row>
    <row r="793" spans="1:43" x14ac:dyDescent="0.25">
      <c r="A793" s="18" t="s">
        <v>227</v>
      </c>
      <c r="B793" s="18">
        <v>2014</v>
      </c>
      <c r="C793" s="18" t="s">
        <v>211</v>
      </c>
      <c r="D793" s="21" t="s">
        <v>268</v>
      </c>
      <c r="L793" s="18"/>
      <c r="AO793" s="18" t="s">
        <v>402</v>
      </c>
      <c r="AP793" s="18" t="str">
        <f t="shared" si="12"/>
        <v>F46,2014,2 Series</v>
      </c>
      <c r="AQ793" s="23"/>
    </row>
    <row r="794" spans="1:43" x14ac:dyDescent="0.25">
      <c r="A794" s="18" t="s">
        <v>227</v>
      </c>
      <c r="B794" s="18">
        <v>2015</v>
      </c>
      <c r="C794" s="18" t="s">
        <v>211</v>
      </c>
      <c r="D794" s="21" t="s">
        <v>268</v>
      </c>
      <c r="L794" s="18"/>
      <c r="AO794" s="18" t="s">
        <v>402</v>
      </c>
      <c r="AP794" s="18" t="str">
        <f t="shared" si="12"/>
        <v>F46,2015,2 Series</v>
      </c>
      <c r="AQ794" s="23"/>
    </row>
    <row r="795" spans="1:43" x14ac:dyDescent="0.25">
      <c r="A795" s="18" t="s">
        <v>227</v>
      </c>
      <c r="B795" s="18">
        <v>2016</v>
      </c>
      <c r="C795" s="18" t="s">
        <v>211</v>
      </c>
      <c r="D795" s="21" t="s">
        <v>268</v>
      </c>
      <c r="L795" s="18"/>
      <c r="AO795" s="18" t="s">
        <v>402</v>
      </c>
      <c r="AP795" s="18" t="str">
        <f t="shared" si="12"/>
        <v>F46,2016,2 Series</v>
      </c>
      <c r="AQ795" s="23"/>
    </row>
    <row r="796" spans="1:43" x14ac:dyDescent="0.25">
      <c r="A796" s="18" t="s">
        <v>227</v>
      </c>
      <c r="B796" s="18">
        <v>2017</v>
      </c>
      <c r="C796" s="18" t="s">
        <v>211</v>
      </c>
      <c r="D796" s="21" t="s">
        <v>268</v>
      </c>
      <c r="L796" s="18"/>
      <c r="AO796" s="18" t="s">
        <v>402</v>
      </c>
      <c r="AP796" s="18" t="str">
        <f t="shared" si="12"/>
        <v>F46,2017,2 Series</v>
      </c>
      <c r="AQ796" s="23"/>
    </row>
    <row r="797" spans="1:43" x14ac:dyDescent="0.25">
      <c r="A797" s="18" t="s">
        <v>227</v>
      </c>
      <c r="B797" s="18">
        <v>2018</v>
      </c>
      <c r="C797" s="18" t="s">
        <v>211</v>
      </c>
      <c r="D797" s="21" t="s">
        <v>268</v>
      </c>
      <c r="L797" s="18"/>
      <c r="AO797" s="18" t="s">
        <v>402</v>
      </c>
      <c r="AP797" s="18" t="str">
        <f t="shared" si="12"/>
        <v>F46,2018,2 Series</v>
      </c>
      <c r="AQ797" s="23"/>
    </row>
    <row r="798" spans="1:43" x14ac:dyDescent="0.25">
      <c r="A798" s="18" t="s">
        <v>227</v>
      </c>
      <c r="B798" s="18">
        <v>2019</v>
      </c>
      <c r="C798" s="18" t="s">
        <v>211</v>
      </c>
      <c r="D798" s="21" t="s">
        <v>268</v>
      </c>
      <c r="L798" s="18"/>
      <c r="AO798" s="18" t="s">
        <v>402</v>
      </c>
      <c r="AP798" s="18" t="str">
        <f t="shared" si="12"/>
        <v>F46,2019,2 Series</v>
      </c>
      <c r="AQ798" s="23"/>
    </row>
    <row r="799" spans="1:43" x14ac:dyDescent="0.25">
      <c r="A799" s="18" t="s">
        <v>227</v>
      </c>
      <c r="B799" s="18">
        <v>2020</v>
      </c>
      <c r="C799" s="18" t="s">
        <v>211</v>
      </c>
      <c r="D799" s="21" t="s">
        <v>268</v>
      </c>
      <c r="L799" s="18"/>
      <c r="AO799" s="18" t="s">
        <v>402</v>
      </c>
      <c r="AP799" s="18" t="str">
        <f t="shared" si="12"/>
        <v>F46,2020,2 Series</v>
      </c>
      <c r="AQ799" s="23"/>
    </row>
    <row r="800" spans="1:43" x14ac:dyDescent="0.25">
      <c r="A800" s="18" t="s">
        <v>227</v>
      </c>
      <c r="B800" s="18">
        <v>2021</v>
      </c>
      <c r="C800" s="18" t="s">
        <v>211</v>
      </c>
      <c r="D800" s="21" t="s">
        <v>268</v>
      </c>
      <c r="L800" s="18"/>
      <c r="AO800" s="18" t="s">
        <v>402</v>
      </c>
      <c r="AP800" s="18" t="str">
        <f t="shared" si="12"/>
        <v>F46,2021,2 Series</v>
      </c>
      <c r="AQ800" s="23"/>
    </row>
    <row r="801" spans="1:43" x14ac:dyDescent="0.25">
      <c r="A801" s="18" t="s">
        <v>227</v>
      </c>
      <c r="B801" s="18">
        <v>2022</v>
      </c>
      <c r="C801" s="18" t="s">
        <v>211</v>
      </c>
      <c r="D801" s="21" t="s">
        <v>268</v>
      </c>
      <c r="L801" s="18"/>
      <c r="AO801" s="18" t="s">
        <v>402</v>
      </c>
      <c r="AP801" s="18" t="str">
        <f t="shared" si="12"/>
        <v>F46,2022,2 Series</v>
      </c>
      <c r="AQ801" s="23"/>
    </row>
    <row r="802" spans="1:43" x14ac:dyDescent="0.25">
      <c r="A802" s="18" t="s">
        <v>227</v>
      </c>
      <c r="B802" s="18">
        <v>2016</v>
      </c>
      <c r="C802" s="18" t="s">
        <v>211</v>
      </c>
      <c r="D802" s="21" t="s">
        <v>271</v>
      </c>
      <c r="L802" s="18"/>
      <c r="AO802" s="18" t="s">
        <v>402</v>
      </c>
      <c r="AP802" s="18" t="str">
        <f t="shared" si="12"/>
        <v>F46,2016,2 Series</v>
      </c>
      <c r="AQ802" s="23"/>
    </row>
    <row r="803" spans="1:43" x14ac:dyDescent="0.25">
      <c r="A803" s="18" t="s">
        <v>227</v>
      </c>
      <c r="B803" s="18">
        <v>2017</v>
      </c>
      <c r="C803" s="18" t="s">
        <v>211</v>
      </c>
      <c r="D803" s="21" t="s">
        <v>271</v>
      </c>
      <c r="L803" s="18"/>
      <c r="AO803" s="18" t="s">
        <v>402</v>
      </c>
      <c r="AP803" s="18" t="str">
        <f t="shared" si="12"/>
        <v>F46,2017,2 Series</v>
      </c>
      <c r="AQ803" s="23"/>
    </row>
    <row r="804" spans="1:43" x14ac:dyDescent="0.25">
      <c r="A804" s="18" t="s">
        <v>227</v>
      </c>
      <c r="B804" s="18">
        <v>2018</v>
      </c>
      <c r="C804" s="18" t="s">
        <v>211</v>
      </c>
      <c r="D804" s="21" t="s">
        <v>271</v>
      </c>
      <c r="L804" s="18"/>
      <c r="AO804" s="18" t="s">
        <v>402</v>
      </c>
      <c r="AP804" s="18" t="str">
        <f t="shared" si="12"/>
        <v>F46,2018,2 Series</v>
      </c>
      <c r="AQ804" s="23"/>
    </row>
    <row r="805" spans="1:43" x14ac:dyDescent="0.25">
      <c r="A805" s="18" t="s">
        <v>227</v>
      </c>
      <c r="B805" s="18">
        <v>2019</v>
      </c>
      <c r="C805" s="18" t="s">
        <v>211</v>
      </c>
      <c r="D805" s="21" t="s">
        <v>271</v>
      </c>
      <c r="L805" s="18"/>
      <c r="AO805" s="18" t="s">
        <v>402</v>
      </c>
      <c r="AP805" s="18" t="str">
        <f t="shared" si="12"/>
        <v>F46,2019,2 Series</v>
      </c>
      <c r="AQ805" s="23"/>
    </row>
    <row r="806" spans="1:43" x14ac:dyDescent="0.25">
      <c r="A806" s="18" t="s">
        <v>227</v>
      </c>
      <c r="B806" s="18">
        <v>2020</v>
      </c>
      <c r="C806" s="18" t="s">
        <v>211</v>
      </c>
      <c r="D806" s="21" t="s">
        <v>271</v>
      </c>
      <c r="L806" s="18"/>
      <c r="AO806" s="18" t="s">
        <v>402</v>
      </c>
      <c r="AP806" s="18" t="str">
        <f t="shared" si="12"/>
        <v>F46,2020,2 Series</v>
      </c>
      <c r="AQ806" s="23"/>
    </row>
    <row r="807" spans="1:43" x14ac:dyDescent="0.25">
      <c r="A807" s="18" t="s">
        <v>227</v>
      </c>
      <c r="B807" s="18">
        <v>2021</v>
      </c>
      <c r="C807" s="18" t="s">
        <v>211</v>
      </c>
      <c r="D807" s="21" t="s">
        <v>271</v>
      </c>
      <c r="L807" s="18"/>
      <c r="AO807" s="18" t="s">
        <v>402</v>
      </c>
      <c r="AP807" s="18" t="str">
        <f t="shared" si="12"/>
        <v>F46,2021,2 Series</v>
      </c>
      <c r="AQ807" s="23"/>
    </row>
    <row r="808" spans="1:43" x14ac:dyDescent="0.25">
      <c r="A808" s="18" t="s">
        <v>227</v>
      </c>
      <c r="B808" s="18">
        <v>2022</v>
      </c>
      <c r="C808" s="18" t="s">
        <v>211</v>
      </c>
      <c r="D808" s="21" t="s">
        <v>271</v>
      </c>
      <c r="L808" s="18"/>
      <c r="AO808" s="18" t="s">
        <v>402</v>
      </c>
      <c r="AP808" s="18" t="str">
        <f t="shared" si="12"/>
        <v>F46,2022,2 Series</v>
      </c>
      <c r="AQ808" s="23"/>
    </row>
    <row r="809" spans="1:43" x14ac:dyDescent="0.25">
      <c r="A809" s="18" t="s">
        <v>227</v>
      </c>
      <c r="B809" s="18">
        <v>2014</v>
      </c>
      <c r="C809" s="18" t="s">
        <v>211</v>
      </c>
      <c r="D809" s="21" t="s">
        <v>252</v>
      </c>
      <c r="L809" s="18"/>
      <c r="AO809" s="18" t="s">
        <v>402</v>
      </c>
      <c r="AP809" s="18" t="str">
        <f t="shared" si="12"/>
        <v>F46,2014,2 Series</v>
      </c>
      <c r="AQ809" s="23"/>
    </row>
    <row r="810" spans="1:43" x14ac:dyDescent="0.25">
      <c r="A810" s="18" t="s">
        <v>227</v>
      </c>
      <c r="B810" s="18">
        <v>2015</v>
      </c>
      <c r="C810" s="18" t="s">
        <v>211</v>
      </c>
      <c r="D810" s="21" t="s">
        <v>252</v>
      </c>
      <c r="L810" s="18"/>
      <c r="AO810" s="18" t="s">
        <v>402</v>
      </c>
      <c r="AP810" s="18" t="str">
        <f t="shared" si="12"/>
        <v>F46,2015,2 Series</v>
      </c>
      <c r="AQ810" s="23"/>
    </row>
    <row r="811" spans="1:43" x14ac:dyDescent="0.25">
      <c r="A811" s="18" t="s">
        <v>227</v>
      </c>
      <c r="B811" s="18">
        <v>2016</v>
      </c>
      <c r="C811" s="18" t="s">
        <v>211</v>
      </c>
      <c r="D811" s="21" t="s">
        <v>252</v>
      </c>
      <c r="L811" s="18"/>
      <c r="AO811" s="18" t="s">
        <v>402</v>
      </c>
      <c r="AP811" s="18" t="str">
        <f t="shared" si="12"/>
        <v>F46,2016,2 Series</v>
      </c>
      <c r="AQ811" s="23"/>
    </row>
    <row r="812" spans="1:43" x14ac:dyDescent="0.25">
      <c r="A812" s="18" t="s">
        <v>227</v>
      </c>
      <c r="B812" s="18">
        <v>2017</v>
      </c>
      <c r="C812" s="18" t="s">
        <v>211</v>
      </c>
      <c r="D812" s="21" t="s">
        <v>252</v>
      </c>
      <c r="L812" s="18"/>
      <c r="AO812" s="18" t="s">
        <v>402</v>
      </c>
      <c r="AP812" s="18" t="str">
        <f t="shared" si="12"/>
        <v>F46,2017,2 Series</v>
      </c>
      <c r="AQ812" s="23"/>
    </row>
    <row r="813" spans="1:43" x14ac:dyDescent="0.25">
      <c r="A813" s="18" t="s">
        <v>227</v>
      </c>
      <c r="B813" s="18">
        <v>2018</v>
      </c>
      <c r="C813" s="18" t="s">
        <v>211</v>
      </c>
      <c r="D813" s="21" t="s">
        <v>252</v>
      </c>
      <c r="L813" s="18"/>
      <c r="AO813" s="18" t="s">
        <v>402</v>
      </c>
      <c r="AP813" s="18" t="str">
        <f t="shared" si="12"/>
        <v>F46,2018,2 Series</v>
      </c>
      <c r="AQ813" s="23"/>
    </row>
    <row r="814" spans="1:43" x14ac:dyDescent="0.25">
      <c r="A814" s="18" t="s">
        <v>227</v>
      </c>
      <c r="B814" s="18">
        <v>2019</v>
      </c>
      <c r="C814" s="18" t="s">
        <v>211</v>
      </c>
      <c r="D814" s="21" t="s">
        <v>252</v>
      </c>
      <c r="L814" s="18"/>
      <c r="AO814" s="18" t="s">
        <v>402</v>
      </c>
      <c r="AP814" s="18" t="str">
        <f t="shared" si="12"/>
        <v>F46,2019,2 Series</v>
      </c>
      <c r="AQ814" s="23"/>
    </row>
    <row r="815" spans="1:43" x14ac:dyDescent="0.25">
      <c r="A815" s="18" t="s">
        <v>227</v>
      </c>
      <c r="B815" s="18">
        <v>2020</v>
      </c>
      <c r="C815" s="18" t="s">
        <v>211</v>
      </c>
      <c r="D815" s="21" t="s">
        <v>252</v>
      </c>
      <c r="L815" s="18"/>
      <c r="AO815" s="18" t="s">
        <v>402</v>
      </c>
      <c r="AP815" s="18" t="str">
        <f t="shared" si="12"/>
        <v>F46,2020,2 Series</v>
      </c>
      <c r="AQ815" s="23"/>
    </row>
    <row r="816" spans="1:43" x14ac:dyDescent="0.25">
      <c r="A816" s="18" t="s">
        <v>227</v>
      </c>
      <c r="B816" s="18">
        <v>2021</v>
      </c>
      <c r="C816" s="18" t="s">
        <v>211</v>
      </c>
      <c r="D816" s="21" t="s">
        <v>252</v>
      </c>
      <c r="L816" s="18"/>
      <c r="AO816" s="18" t="s">
        <v>402</v>
      </c>
      <c r="AP816" s="18" t="str">
        <f t="shared" si="12"/>
        <v>F46,2021,2 Series</v>
      </c>
      <c r="AQ816" s="23"/>
    </row>
    <row r="817" spans="1:43" x14ac:dyDescent="0.25">
      <c r="A817" s="18" t="s">
        <v>227</v>
      </c>
      <c r="B817" s="18">
        <v>2022</v>
      </c>
      <c r="C817" s="18" t="s">
        <v>211</v>
      </c>
      <c r="D817" s="21" t="s">
        <v>252</v>
      </c>
      <c r="L817" s="18"/>
      <c r="AO817" s="18" t="s">
        <v>402</v>
      </c>
      <c r="AP817" s="18" t="str">
        <f t="shared" si="12"/>
        <v>F46,2022,2 Series</v>
      </c>
      <c r="AQ817" s="23"/>
    </row>
    <row r="818" spans="1:43" x14ac:dyDescent="0.25">
      <c r="A818" s="18" t="s">
        <v>227</v>
      </c>
      <c r="B818" s="18">
        <v>2014</v>
      </c>
      <c r="C818" s="18" t="s">
        <v>211</v>
      </c>
      <c r="D818" s="21" t="s">
        <v>272</v>
      </c>
      <c r="L818" s="18"/>
      <c r="AO818" s="18" t="s">
        <v>402</v>
      </c>
      <c r="AP818" s="18" t="str">
        <f t="shared" si="12"/>
        <v>F46,2014,2 Series</v>
      </c>
      <c r="AQ818" s="23"/>
    </row>
    <row r="819" spans="1:43" x14ac:dyDescent="0.25">
      <c r="A819" s="18" t="s">
        <v>227</v>
      </c>
      <c r="B819" s="18">
        <v>2015</v>
      </c>
      <c r="C819" s="18" t="s">
        <v>211</v>
      </c>
      <c r="D819" s="21" t="s">
        <v>272</v>
      </c>
      <c r="L819" s="18"/>
      <c r="AO819" s="18" t="s">
        <v>402</v>
      </c>
      <c r="AP819" s="18" t="str">
        <f t="shared" si="12"/>
        <v>F46,2015,2 Series</v>
      </c>
      <c r="AQ819" s="23"/>
    </row>
    <row r="820" spans="1:43" x14ac:dyDescent="0.25">
      <c r="A820" s="18" t="s">
        <v>227</v>
      </c>
      <c r="B820" s="18">
        <v>2016</v>
      </c>
      <c r="C820" s="18" t="s">
        <v>211</v>
      </c>
      <c r="D820" s="21" t="s">
        <v>272</v>
      </c>
      <c r="L820" s="18"/>
      <c r="AO820" s="18" t="s">
        <v>402</v>
      </c>
      <c r="AP820" s="18" t="str">
        <f t="shared" si="12"/>
        <v>F46,2016,2 Series</v>
      </c>
      <c r="AQ820" s="23"/>
    </row>
    <row r="821" spans="1:43" x14ac:dyDescent="0.25">
      <c r="A821" s="18" t="s">
        <v>227</v>
      </c>
      <c r="B821" s="18">
        <v>2017</v>
      </c>
      <c r="C821" s="18" t="s">
        <v>211</v>
      </c>
      <c r="D821" s="21" t="s">
        <v>272</v>
      </c>
      <c r="L821" s="18"/>
      <c r="AO821" s="18" t="s">
        <v>402</v>
      </c>
      <c r="AP821" s="18" t="str">
        <f t="shared" si="12"/>
        <v>F46,2017,2 Series</v>
      </c>
      <c r="AQ821" s="23"/>
    </row>
    <row r="822" spans="1:43" x14ac:dyDescent="0.25">
      <c r="A822" s="18" t="s">
        <v>227</v>
      </c>
      <c r="B822" s="18">
        <v>2018</v>
      </c>
      <c r="C822" s="18" t="s">
        <v>211</v>
      </c>
      <c r="D822" s="21" t="s">
        <v>272</v>
      </c>
      <c r="L822" s="18"/>
      <c r="AO822" s="18" t="s">
        <v>402</v>
      </c>
      <c r="AP822" s="18" t="str">
        <f t="shared" si="12"/>
        <v>F46,2018,2 Series</v>
      </c>
      <c r="AQ822" s="23"/>
    </row>
    <row r="823" spans="1:43" x14ac:dyDescent="0.25">
      <c r="A823" s="18" t="s">
        <v>227</v>
      </c>
      <c r="B823" s="18">
        <v>2019</v>
      </c>
      <c r="C823" s="18" t="s">
        <v>211</v>
      </c>
      <c r="D823" s="21" t="s">
        <v>272</v>
      </c>
      <c r="L823" s="18"/>
      <c r="AO823" s="18" t="s">
        <v>402</v>
      </c>
      <c r="AP823" s="18" t="str">
        <f t="shared" si="12"/>
        <v>F46,2019,2 Series</v>
      </c>
      <c r="AQ823" s="23"/>
    </row>
    <row r="824" spans="1:43" x14ac:dyDescent="0.25">
      <c r="A824" s="18" t="s">
        <v>227</v>
      </c>
      <c r="B824" s="18">
        <v>2020</v>
      </c>
      <c r="C824" s="18" t="s">
        <v>211</v>
      </c>
      <c r="D824" s="21" t="s">
        <v>272</v>
      </c>
      <c r="L824" s="18"/>
      <c r="AO824" s="18" t="s">
        <v>402</v>
      </c>
      <c r="AP824" s="18" t="str">
        <f t="shared" si="12"/>
        <v>F46,2020,2 Series</v>
      </c>
      <c r="AQ824" s="23"/>
    </row>
    <row r="825" spans="1:43" x14ac:dyDescent="0.25">
      <c r="A825" s="18" t="s">
        <v>227</v>
      </c>
      <c r="B825" s="18">
        <v>2021</v>
      </c>
      <c r="C825" s="18" t="s">
        <v>211</v>
      </c>
      <c r="D825" s="21" t="s">
        <v>272</v>
      </c>
      <c r="L825" s="18"/>
      <c r="AO825" s="18" t="s">
        <v>402</v>
      </c>
      <c r="AP825" s="18" t="str">
        <f t="shared" si="12"/>
        <v>F46,2021,2 Series</v>
      </c>
      <c r="AQ825" s="23"/>
    </row>
    <row r="826" spans="1:43" x14ac:dyDescent="0.25">
      <c r="A826" s="18" t="s">
        <v>227</v>
      </c>
      <c r="B826" s="18">
        <v>2022</v>
      </c>
      <c r="C826" s="18" t="s">
        <v>211</v>
      </c>
      <c r="D826" s="21" t="s">
        <v>272</v>
      </c>
      <c r="L826" s="18"/>
      <c r="AO826" s="18" t="s">
        <v>402</v>
      </c>
      <c r="AP826" s="18" t="str">
        <f t="shared" si="12"/>
        <v>F46,2022,2 Series</v>
      </c>
      <c r="AQ826" s="23"/>
    </row>
    <row r="827" spans="1:43" x14ac:dyDescent="0.25">
      <c r="A827" s="18" t="s">
        <v>227</v>
      </c>
      <c r="B827" s="18">
        <v>2014</v>
      </c>
      <c r="C827" s="18" t="s">
        <v>211</v>
      </c>
      <c r="D827" s="21" t="s">
        <v>253</v>
      </c>
      <c r="L827" s="18"/>
      <c r="AO827" s="18" t="s">
        <v>402</v>
      </c>
      <c r="AP827" s="18" t="str">
        <f t="shared" si="12"/>
        <v>F46,2014,2 Series</v>
      </c>
      <c r="AQ827" s="23"/>
    </row>
    <row r="828" spans="1:43" x14ac:dyDescent="0.25">
      <c r="A828" s="18" t="s">
        <v>227</v>
      </c>
      <c r="B828" s="18">
        <v>2015</v>
      </c>
      <c r="C828" s="18" t="s">
        <v>211</v>
      </c>
      <c r="D828" s="21" t="s">
        <v>253</v>
      </c>
      <c r="L828" s="18"/>
      <c r="AO828" s="18" t="s">
        <v>402</v>
      </c>
      <c r="AP828" s="18" t="str">
        <f t="shared" si="12"/>
        <v>F46,2015,2 Series</v>
      </c>
      <c r="AQ828" s="23"/>
    </row>
    <row r="829" spans="1:43" x14ac:dyDescent="0.25">
      <c r="A829" s="18" t="s">
        <v>227</v>
      </c>
      <c r="B829" s="18">
        <v>2016</v>
      </c>
      <c r="C829" s="18" t="s">
        <v>211</v>
      </c>
      <c r="D829" s="21" t="s">
        <v>253</v>
      </c>
      <c r="L829" s="18"/>
      <c r="AO829" s="18" t="s">
        <v>402</v>
      </c>
      <c r="AP829" s="18" t="str">
        <f t="shared" si="12"/>
        <v>F46,2016,2 Series</v>
      </c>
      <c r="AQ829" s="23"/>
    </row>
    <row r="830" spans="1:43" x14ac:dyDescent="0.25">
      <c r="A830" s="18" t="s">
        <v>227</v>
      </c>
      <c r="B830" s="18">
        <v>2017</v>
      </c>
      <c r="C830" s="18" t="s">
        <v>211</v>
      </c>
      <c r="D830" s="21" t="s">
        <v>253</v>
      </c>
      <c r="L830" s="18"/>
      <c r="AO830" s="18" t="s">
        <v>402</v>
      </c>
      <c r="AP830" s="18" t="str">
        <f t="shared" si="12"/>
        <v>F46,2017,2 Series</v>
      </c>
      <c r="AQ830" s="23"/>
    </row>
    <row r="831" spans="1:43" x14ac:dyDescent="0.25">
      <c r="A831" s="18" t="s">
        <v>227</v>
      </c>
      <c r="B831" s="18">
        <v>2018</v>
      </c>
      <c r="C831" s="18" t="s">
        <v>211</v>
      </c>
      <c r="D831" s="21" t="s">
        <v>253</v>
      </c>
      <c r="L831" s="18"/>
      <c r="AO831" s="18" t="s">
        <v>402</v>
      </c>
      <c r="AP831" s="18" t="str">
        <f t="shared" si="12"/>
        <v>F46,2018,2 Series</v>
      </c>
      <c r="AQ831" s="23"/>
    </row>
    <row r="832" spans="1:43" x14ac:dyDescent="0.25">
      <c r="A832" s="18" t="s">
        <v>227</v>
      </c>
      <c r="B832" s="18">
        <v>2014</v>
      </c>
      <c r="C832" s="18" t="s">
        <v>211</v>
      </c>
      <c r="D832" s="21" t="s">
        <v>254</v>
      </c>
      <c r="L832" s="18"/>
      <c r="AO832" s="18" t="s">
        <v>402</v>
      </c>
      <c r="AP832" s="18" t="str">
        <f t="shared" si="12"/>
        <v>F46,2014,2 Series</v>
      </c>
      <c r="AQ832" s="23"/>
    </row>
    <row r="833" spans="1:43" x14ac:dyDescent="0.25">
      <c r="A833" s="18" t="s">
        <v>227</v>
      </c>
      <c r="B833" s="18">
        <v>2015</v>
      </c>
      <c r="C833" s="18" t="s">
        <v>211</v>
      </c>
      <c r="D833" s="21" t="s">
        <v>254</v>
      </c>
      <c r="L833" s="18"/>
      <c r="AO833" s="18" t="s">
        <v>402</v>
      </c>
      <c r="AP833" s="18" t="str">
        <f t="shared" si="12"/>
        <v>F46,2015,2 Series</v>
      </c>
      <c r="AQ833" s="23"/>
    </row>
    <row r="834" spans="1:43" x14ac:dyDescent="0.25">
      <c r="A834" s="18" t="s">
        <v>227</v>
      </c>
      <c r="B834" s="18">
        <v>2016</v>
      </c>
      <c r="C834" s="18" t="s">
        <v>211</v>
      </c>
      <c r="D834" s="21" t="s">
        <v>254</v>
      </c>
      <c r="L834" s="18"/>
      <c r="AO834" s="18" t="s">
        <v>402</v>
      </c>
      <c r="AP834" s="18" t="str">
        <f t="shared" ref="AP834:AP897" si="13">CONCATENATE(A834,AO834,B834,AO834,C834)</f>
        <v>F46,2016,2 Series</v>
      </c>
      <c r="AQ834" s="23"/>
    </row>
    <row r="835" spans="1:43" x14ac:dyDescent="0.25">
      <c r="A835" s="18" t="s">
        <v>227</v>
      </c>
      <c r="B835" s="18">
        <v>2017</v>
      </c>
      <c r="C835" s="18" t="s">
        <v>211</v>
      </c>
      <c r="D835" s="21" t="s">
        <v>254</v>
      </c>
      <c r="L835" s="18"/>
      <c r="AO835" s="18" t="s">
        <v>402</v>
      </c>
      <c r="AP835" s="18" t="str">
        <f t="shared" si="13"/>
        <v>F46,2017,2 Series</v>
      </c>
      <c r="AQ835" s="23"/>
    </row>
    <row r="836" spans="1:43" x14ac:dyDescent="0.25">
      <c r="A836" s="18" t="s">
        <v>227</v>
      </c>
      <c r="B836" s="18">
        <v>2018</v>
      </c>
      <c r="C836" s="18" t="s">
        <v>211</v>
      </c>
      <c r="D836" s="21" t="s">
        <v>254</v>
      </c>
      <c r="L836" s="18"/>
      <c r="AO836" s="18" t="s">
        <v>402</v>
      </c>
      <c r="AP836" s="18" t="str">
        <f t="shared" si="13"/>
        <v>F46,2018,2 Series</v>
      </c>
      <c r="AQ836" s="23"/>
    </row>
    <row r="837" spans="1:43" x14ac:dyDescent="0.25">
      <c r="A837" s="18" t="s">
        <v>227</v>
      </c>
      <c r="B837" s="18">
        <v>2019</v>
      </c>
      <c r="C837" s="18" t="s">
        <v>211</v>
      </c>
      <c r="D837" s="21" t="s">
        <v>254</v>
      </c>
      <c r="L837" s="18"/>
      <c r="AO837" s="18" t="s">
        <v>402</v>
      </c>
      <c r="AP837" s="18" t="str">
        <f t="shared" si="13"/>
        <v>F46,2019,2 Series</v>
      </c>
      <c r="AQ837" s="23"/>
    </row>
    <row r="838" spans="1:43" x14ac:dyDescent="0.25">
      <c r="A838" s="18" t="s">
        <v>227</v>
      </c>
      <c r="B838" s="18">
        <v>2020</v>
      </c>
      <c r="C838" s="18" t="s">
        <v>211</v>
      </c>
      <c r="D838" s="21" t="s">
        <v>254</v>
      </c>
      <c r="L838" s="18"/>
      <c r="AO838" s="18" t="s">
        <v>402</v>
      </c>
      <c r="AP838" s="18" t="str">
        <f t="shared" si="13"/>
        <v>F46,2020,2 Series</v>
      </c>
      <c r="AQ838" s="23"/>
    </row>
    <row r="839" spans="1:43" x14ac:dyDescent="0.25">
      <c r="A839" s="18" t="s">
        <v>227</v>
      </c>
      <c r="B839" s="18">
        <v>2021</v>
      </c>
      <c r="C839" s="18" t="s">
        <v>211</v>
      </c>
      <c r="D839" s="21" t="s">
        <v>254</v>
      </c>
      <c r="L839" s="18"/>
      <c r="AO839" s="18" t="s">
        <v>402</v>
      </c>
      <c r="AP839" s="18" t="str">
        <f t="shared" si="13"/>
        <v>F46,2021,2 Series</v>
      </c>
      <c r="AQ839" s="23"/>
    </row>
    <row r="840" spans="1:43" x14ac:dyDescent="0.25">
      <c r="A840" s="18" t="s">
        <v>227</v>
      </c>
      <c r="B840" s="18">
        <v>2022</v>
      </c>
      <c r="C840" s="18" t="s">
        <v>211</v>
      </c>
      <c r="D840" s="21" t="s">
        <v>254</v>
      </c>
      <c r="L840" s="18"/>
      <c r="AO840" s="18" t="s">
        <v>402</v>
      </c>
      <c r="AP840" s="18" t="str">
        <f t="shared" si="13"/>
        <v>F46,2022,2 Series</v>
      </c>
      <c r="AQ840" s="23"/>
    </row>
    <row r="841" spans="1:43" x14ac:dyDescent="0.25">
      <c r="A841" s="18" t="s">
        <v>227</v>
      </c>
      <c r="B841" s="18">
        <v>2014</v>
      </c>
      <c r="C841" s="18" t="s">
        <v>211</v>
      </c>
      <c r="D841" s="21" t="s">
        <v>256</v>
      </c>
      <c r="L841" s="18"/>
      <c r="AO841" s="18" t="s">
        <v>402</v>
      </c>
      <c r="AP841" s="18" t="str">
        <f t="shared" si="13"/>
        <v>F46,2014,2 Series</v>
      </c>
      <c r="AQ841" s="23"/>
    </row>
    <row r="842" spans="1:43" x14ac:dyDescent="0.25">
      <c r="A842" s="18" t="s">
        <v>227</v>
      </c>
      <c r="B842" s="18">
        <v>2015</v>
      </c>
      <c r="C842" s="18" t="s">
        <v>211</v>
      </c>
      <c r="D842" s="21" t="s">
        <v>256</v>
      </c>
      <c r="L842" s="18"/>
      <c r="AO842" s="18" t="s">
        <v>402</v>
      </c>
      <c r="AP842" s="18" t="str">
        <f t="shared" si="13"/>
        <v>F46,2015,2 Series</v>
      </c>
      <c r="AQ842" s="23"/>
    </row>
    <row r="843" spans="1:43" x14ac:dyDescent="0.25">
      <c r="A843" s="18" t="s">
        <v>227</v>
      </c>
      <c r="B843" s="18">
        <v>2016</v>
      </c>
      <c r="C843" s="18" t="s">
        <v>211</v>
      </c>
      <c r="D843" s="21" t="s">
        <v>256</v>
      </c>
      <c r="L843" s="18"/>
      <c r="AO843" s="18" t="s">
        <v>402</v>
      </c>
      <c r="AP843" s="18" t="str">
        <f t="shared" si="13"/>
        <v>F46,2016,2 Series</v>
      </c>
      <c r="AQ843" s="23"/>
    </row>
    <row r="844" spans="1:43" x14ac:dyDescent="0.25">
      <c r="A844" s="18" t="s">
        <v>227</v>
      </c>
      <c r="B844" s="18">
        <v>2017</v>
      </c>
      <c r="C844" s="18" t="s">
        <v>211</v>
      </c>
      <c r="D844" s="21" t="s">
        <v>256</v>
      </c>
      <c r="L844" s="18"/>
      <c r="AO844" s="18" t="s">
        <v>402</v>
      </c>
      <c r="AP844" s="18" t="str">
        <f t="shared" si="13"/>
        <v>F46,2017,2 Series</v>
      </c>
      <c r="AQ844" s="23"/>
    </row>
    <row r="845" spans="1:43" x14ac:dyDescent="0.25">
      <c r="A845" s="18" t="s">
        <v>227</v>
      </c>
      <c r="B845" s="18">
        <v>2018</v>
      </c>
      <c r="C845" s="18" t="s">
        <v>211</v>
      </c>
      <c r="D845" s="21" t="s">
        <v>256</v>
      </c>
      <c r="L845" s="18"/>
      <c r="AO845" s="18" t="s">
        <v>402</v>
      </c>
      <c r="AP845" s="18" t="str">
        <f t="shared" si="13"/>
        <v>F46,2018,2 Series</v>
      </c>
      <c r="AQ845" s="23"/>
    </row>
    <row r="846" spans="1:43" x14ac:dyDescent="0.25">
      <c r="A846" s="18" t="s">
        <v>227</v>
      </c>
      <c r="B846" s="18">
        <v>2019</v>
      </c>
      <c r="C846" s="18" t="s">
        <v>211</v>
      </c>
      <c r="D846" s="21" t="s">
        <v>256</v>
      </c>
      <c r="L846" s="18"/>
      <c r="AO846" s="18" t="s">
        <v>402</v>
      </c>
      <c r="AP846" s="18" t="str">
        <f t="shared" si="13"/>
        <v>F46,2019,2 Series</v>
      </c>
      <c r="AQ846" s="23"/>
    </row>
    <row r="847" spans="1:43" x14ac:dyDescent="0.25">
      <c r="A847" s="18" t="s">
        <v>227</v>
      </c>
      <c r="B847" s="18">
        <v>2020</v>
      </c>
      <c r="C847" s="18" t="s">
        <v>211</v>
      </c>
      <c r="D847" s="21" t="s">
        <v>256</v>
      </c>
      <c r="L847" s="18"/>
      <c r="AO847" s="18" t="s">
        <v>402</v>
      </c>
      <c r="AP847" s="18" t="str">
        <f t="shared" si="13"/>
        <v>F46,2020,2 Series</v>
      </c>
      <c r="AQ847" s="23"/>
    </row>
    <row r="848" spans="1:43" x14ac:dyDescent="0.25">
      <c r="A848" s="18" t="s">
        <v>227</v>
      </c>
      <c r="B848" s="18">
        <v>2021</v>
      </c>
      <c r="C848" s="18" t="s">
        <v>211</v>
      </c>
      <c r="D848" s="21" t="s">
        <v>256</v>
      </c>
      <c r="L848" s="18"/>
      <c r="AO848" s="18" t="s">
        <v>402</v>
      </c>
      <c r="AP848" s="18" t="str">
        <f t="shared" si="13"/>
        <v>F46,2021,2 Series</v>
      </c>
      <c r="AQ848" s="23"/>
    </row>
    <row r="849" spans="1:43" x14ac:dyDescent="0.25">
      <c r="A849" s="18" t="s">
        <v>227</v>
      </c>
      <c r="B849" s="18">
        <v>2022</v>
      </c>
      <c r="C849" s="18" t="s">
        <v>211</v>
      </c>
      <c r="D849" s="21" t="s">
        <v>256</v>
      </c>
      <c r="L849" s="18"/>
      <c r="AO849" s="18" t="s">
        <v>402</v>
      </c>
      <c r="AP849" s="18" t="str">
        <f t="shared" si="13"/>
        <v>F46,2022,2 Series</v>
      </c>
      <c r="AQ849" s="23"/>
    </row>
    <row r="850" spans="1:43" x14ac:dyDescent="0.25">
      <c r="A850" s="18" t="s">
        <v>227</v>
      </c>
      <c r="B850" s="18">
        <v>2014</v>
      </c>
      <c r="C850" s="18" t="s">
        <v>211</v>
      </c>
      <c r="D850" s="21" t="s">
        <v>255</v>
      </c>
      <c r="L850" s="18"/>
      <c r="AO850" s="18" t="s">
        <v>402</v>
      </c>
      <c r="AP850" s="18" t="str">
        <f t="shared" si="13"/>
        <v>F46,2014,2 Series</v>
      </c>
      <c r="AQ850" s="23"/>
    </row>
    <row r="851" spans="1:43" x14ac:dyDescent="0.25">
      <c r="A851" s="18" t="s">
        <v>227</v>
      </c>
      <c r="B851" s="18">
        <v>2015</v>
      </c>
      <c r="C851" s="18" t="s">
        <v>211</v>
      </c>
      <c r="D851" s="21" t="s">
        <v>255</v>
      </c>
      <c r="L851" s="18"/>
      <c r="AO851" s="18" t="s">
        <v>402</v>
      </c>
      <c r="AP851" s="18" t="str">
        <f t="shared" si="13"/>
        <v>F46,2015,2 Series</v>
      </c>
      <c r="AQ851" s="23"/>
    </row>
    <row r="852" spans="1:43" x14ac:dyDescent="0.25">
      <c r="A852" s="18" t="s">
        <v>227</v>
      </c>
      <c r="B852" s="18">
        <v>2016</v>
      </c>
      <c r="C852" s="18" t="s">
        <v>211</v>
      </c>
      <c r="D852" s="21" t="s">
        <v>255</v>
      </c>
      <c r="L852" s="18"/>
      <c r="AO852" s="18" t="s">
        <v>402</v>
      </c>
      <c r="AP852" s="18" t="str">
        <f t="shared" si="13"/>
        <v>F46,2016,2 Series</v>
      </c>
      <c r="AQ852" s="23"/>
    </row>
    <row r="853" spans="1:43" x14ac:dyDescent="0.25">
      <c r="A853" s="18" t="s">
        <v>227</v>
      </c>
      <c r="B853" s="18">
        <v>2017</v>
      </c>
      <c r="C853" s="18" t="s">
        <v>211</v>
      </c>
      <c r="D853" s="21" t="s">
        <v>255</v>
      </c>
      <c r="L853" s="18"/>
      <c r="AO853" s="18" t="s">
        <v>402</v>
      </c>
      <c r="AP853" s="18" t="str">
        <f t="shared" si="13"/>
        <v>F46,2017,2 Series</v>
      </c>
      <c r="AQ853" s="23"/>
    </row>
    <row r="854" spans="1:43" x14ac:dyDescent="0.25">
      <c r="A854" s="18" t="s">
        <v>227</v>
      </c>
      <c r="B854" s="18">
        <v>2018</v>
      </c>
      <c r="C854" s="18" t="s">
        <v>211</v>
      </c>
      <c r="D854" s="21" t="s">
        <v>255</v>
      </c>
      <c r="L854" s="18"/>
      <c r="AO854" s="18" t="s">
        <v>402</v>
      </c>
      <c r="AP854" s="18" t="str">
        <f t="shared" si="13"/>
        <v>F46,2018,2 Series</v>
      </c>
      <c r="AQ854" s="23"/>
    </row>
    <row r="855" spans="1:43" x14ac:dyDescent="0.25">
      <c r="A855" s="18" t="s">
        <v>227</v>
      </c>
      <c r="B855" s="18">
        <v>2019</v>
      </c>
      <c r="C855" s="18" t="s">
        <v>211</v>
      </c>
      <c r="D855" s="21" t="s">
        <v>255</v>
      </c>
      <c r="L855" s="18"/>
      <c r="AO855" s="18" t="s">
        <v>402</v>
      </c>
      <c r="AP855" s="18" t="str">
        <f t="shared" si="13"/>
        <v>F46,2019,2 Series</v>
      </c>
      <c r="AQ855" s="23"/>
    </row>
    <row r="856" spans="1:43" x14ac:dyDescent="0.25">
      <c r="A856" s="18" t="s">
        <v>227</v>
      </c>
      <c r="B856" s="18">
        <v>2020</v>
      </c>
      <c r="C856" s="18" t="s">
        <v>211</v>
      </c>
      <c r="D856" s="21" t="s">
        <v>255</v>
      </c>
      <c r="L856" s="18"/>
      <c r="AO856" s="18" t="s">
        <v>402</v>
      </c>
      <c r="AP856" s="18" t="str">
        <f t="shared" si="13"/>
        <v>F46,2020,2 Series</v>
      </c>
      <c r="AQ856" s="23"/>
    </row>
    <row r="857" spans="1:43" x14ac:dyDescent="0.25">
      <c r="A857" s="18" t="s">
        <v>227</v>
      </c>
      <c r="B857" s="18">
        <v>2021</v>
      </c>
      <c r="C857" s="18" t="s">
        <v>211</v>
      </c>
      <c r="D857" s="21" t="s">
        <v>255</v>
      </c>
      <c r="L857" s="18"/>
      <c r="AO857" s="18" t="s">
        <v>402</v>
      </c>
      <c r="AP857" s="18" t="str">
        <f t="shared" si="13"/>
        <v>F46,2021,2 Series</v>
      </c>
      <c r="AQ857" s="23"/>
    </row>
    <row r="858" spans="1:43" x14ac:dyDescent="0.25">
      <c r="A858" s="18" t="s">
        <v>227</v>
      </c>
      <c r="B858" s="18">
        <v>2022</v>
      </c>
      <c r="C858" s="18" t="s">
        <v>211</v>
      </c>
      <c r="D858" s="21" t="s">
        <v>255</v>
      </c>
      <c r="L858" s="18"/>
      <c r="AO858" s="18" t="s">
        <v>402</v>
      </c>
      <c r="AP858" s="18" t="str">
        <f t="shared" si="13"/>
        <v>F46,2022,2 Series</v>
      </c>
      <c r="AQ858" s="23"/>
    </row>
    <row r="859" spans="1:43" x14ac:dyDescent="0.25">
      <c r="A859" s="18" t="s">
        <v>176</v>
      </c>
      <c r="B859" s="18">
        <v>2016</v>
      </c>
      <c r="C859" s="18" t="s">
        <v>211</v>
      </c>
      <c r="D859" s="21" t="s">
        <v>41</v>
      </c>
      <c r="L859" s="18"/>
      <c r="AO859" s="18" t="s">
        <v>402</v>
      </c>
      <c r="AP859" s="18" t="str">
        <f t="shared" si="13"/>
        <v>F87,2016,2 Series</v>
      </c>
      <c r="AQ859" s="23"/>
    </row>
    <row r="860" spans="1:43" x14ac:dyDescent="0.25">
      <c r="A860" s="18" t="s">
        <v>176</v>
      </c>
      <c r="B860" s="18">
        <v>2016</v>
      </c>
      <c r="C860" s="18" t="s">
        <v>211</v>
      </c>
      <c r="D860" s="21" t="s">
        <v>276</v>
      </c>
      <c r="L860" s="18"/>
      <c r="AO860" s="18" t="s">
        <v>402</v>
      </c>
      <c r="AP860" s="18" t="str">
        <f t="shared" si="13"/>
        <v>F87,2016,2 Series</v>
      </c>
      <c r="AQ860" s="23"/>
    </row>
    <row r="861" spans="1:43" x14ac:dyDescent="0.25">
      <c r="A861" s="18" t="s">
        <v>176</v>
      </c>
      <c r="B861" s="18">
        <v>2016</v>
      </c>
      <c r="C861" s="18" t="s">
        <v>211</v>
      </c>
      <c r="D861" s="21" t="s">
        <v>277</v>
      </c>
      <c r="L861" s="18"/>
      <c r="AO861" s="18" t="s">
        <v>402</v>
      </c>
      <c r="AP861" s="18" t="str">
        <f t="shared" si="13"/>
        <v>F87,2016,2 Series</v>
      </c>
      <c r="AQ861" s="23"/>
    </row>
    <row r="862" spans="1:43" x14ac:dyDescent="0.25">
      <c r="A862" s="18" t="s">
        <v>176</v>
      </c>
      <c r="B862" s="18">
        <v>2016</v>
      </c>
      <c r="C862" s="18" t="s">
        <v>211</v>
      </c>
      <c r="D862" s="21" t="s">
        <v>278</v>
      </c>
      <c r="L862" s="18"/>
      <c r="AO862" s="18" t="s">
        <v>402</v>
      </c>
      <c r="AP862" s="18" t="str">
        <f t="shared" si="13"/>
        <v>F87,2016,2 Series</v>
      </c>
      <c r="AQ862" s="23"/>
    </row>
    <row r="863" spans="1:43" x14ac:dyDescent="0.25">
      <c r="A863" s="18" t="s">
        <v>194</v>
      </c>
      <c r="B863" s="18">
        <v>2022</v>
      </c>
      <c r="C863" s="18" t="s">
        <v>211</v>
      </c>
      <c r="D863" s="21" t="s">
        <v>254</v>
      </c>
      <c r="L863" s="18"/>
      <c r="AO863" s="18" t="s">
        <v>402</v>
      </c>
      <c r="AP863" s="18" t="str">
        <f t="shared" si="13"/>
        <v>G42,2022,2 Series</v>
      </c>
      <c r="AQ863" s="23"/>
    </row>
    <row r="864" spans="1:43" x14ac:dyDescent="0.25">
      <c r="A864" s="18" t="s">
        <v>134</v>
      </c>
      <c r="B864" s="18">
        <v>2009</v>
      </c>
      <c r="C864" s="18" t="s">
        <v>212</v>
      </c>
      <c r="D864" s="21" t="s">
        <v>279</v>
      </c>
      <c r="L864" s="18"/>
      <c r="AO864" s="18" t="s">
        <v>402</v>
      </c>
      <c r="AP864" s="18" t="str">
        <f t="shared" si="13"/>
        <v>E90,2009,3 Series</v>
      </c>
      <c r="AQ864" s="23"/>
    </row>
    <row r="865" spans="1:43" x14ac:dyDescent="0.25">
      <c r="A865" s="18" t="s">
        <v>134</v>
      </c>
      <c r="B865" s="18">
        <v>2010</v>
      </c>
      <c r="C865" s="18" t="s">
        <v>212</v>
      </c>
      <c r="D865" s="21" t="s">
        <v>279</v>
      </c>
      <c r="L865" s="18"/>
      <c r="AO865" s="18" t="s">
        <v>402</v>
      </c>
      <c r="AP865" s="18" t="str">
        <f t="shared" si="13"/>
        <v>E90,2010,3 Series</v>
      </c>
      <c r="AQ865" s="23"/>
    </row>
    <row r="866" spans="1:43" x14ac:dyDescent="0.25">
      <c r="A866" s="18" t="s">
        <v>134</v>
      </c>
      <c r="B866" s="18">
        <v>2011</v>
      </c>
      <c r="C866" s="18" t="s">
        <v>212</v>
      </c>
      <c r="D866" s="21" t="s">
        <v>279</v>
      </c>
      <c r="L866" s="18"/>
      <c r="AO866" s="18" t="s">
        <v>402</v>
      </c>
      <c r="AP866" s="18" t="str">
        <f t="shared" si="13"/>
        <v>E90,2011,3 Series</v>
      </c>
      <c r="AQ866" s="23"/>
    </row>
    <row r="867" spans="1:43" x14ac:dyDescent="0.25">
      <c r="A867" s="18" t="s">
        <v>134</v>
      </c>
      <c r="B867" s="18">
        <v>2012</v>
      </c>
      <c r="C867" s="18" t="s">
        <v>212</v>
      </c>
      <c r="D867" s="21" t="s">
        <v>279</v>
      </c>
      <c r="L867" s="18"/>
      <c r="AO867" s="18" t="s">
        <v>402</v>
      </c>
      <c r="AP867" s="18" t="str">
        <f t="shared" si="13"/>
        <v>E90,2012,3 Series</v>
      </c>
      <c r="AQ867" s="23"/>
    </row>
    <row r="868" spans="1:43" x14ac:dyDescent="0.25">
      <c r="A868" s="18" t="s">
        <v>134</v>
      </c>
      <c r="B868" s="18">
        <v>2007</v>
      </c>
      <c r="C868" s="18" t="s">
        <v>212</v>
      </c>
      <c r="D868" s="21" t="s">
        <v>280</v>
      </c>
      <c r="L868" s="18"/>
      <c r="AO868" s="18" t="s">
        <v>402</v>
      </c>
      <c r="AP868" s="18" t="str">
        <f t="shared" si="13"/>
        <v>E90,2007,3 Series</v>
      </c>
      <c r="AQ868" s="23"/>
    </row>
    <row r="869" spans="1:43" x14ac:dyDescent="0.25">
      <c r="A869" s="18" t="s">
        <v>134</v>
      </c>
      <c r="B869" s="18">
        <v>2008</v>
      </c>
      <c r="C869" s="18" t="s">
        <v>212</v>
      </c>
      <c r="D869" s="21" t="s">
        <v>280</v>
      </c>
      <c r="L869" s="18"/>
      <c r="AO869" s="18" t="s">
        <v>402</v>
      </c>
      <c r="AP869" s="18" t="str">
        <f t="shared" si="13"/>
        <v>E90,2008,3 Series</v>
      </c>
      <c r="AQ869" s="23"/>
    </row>
    <row r="870" spans="1:43" x14ac:dyDescent="0.25">
      <c r="A870" s="18" t="s">
        <v>134</v>
      </c>
      <c r="B870" s="18">
        <v>2009</v>
      </c>
      <c r="C870" s="18" t="s">
        <v>212</v>
      </c>
      <c r="D870" s="21" t="s">
        <v>280</v>
      </c>
      <c r="L870" s="18"/>
      <c r="AO870" s="18" t="s">
        <v>402</v>
      </c>
      <c r="AP870" s="18" t="str">
        <f t="shared" si="13"/>
        <v>E90,2009,3 Series</v>
      </c>
      <c r="AQ870" s="23"/>
    </row>
    <row r="871" spans="1:43" x14ac:dyDescent="0.25">
      <c r="A871" s="18" t="s">
        <v>134</v>
      </c>
      <c r="B871" s="18">
        <v>2010</v>
      </c>
      <c r="C871" s="18" t="s">
        <v>212</v>
      </c>
      <c r="D871" s="21" t="s">
        <v>280</v>
      </c>
      <c r="L871" s="18"/>
      <c r="AO871" s="18" t="s">
        <v>402</v>
      </c>
      <c r="AP871" s="18" t="str">
        <f t="shared" si="13"/>
        <v>E90,2010,3 Series</v>
      </c>
      <c r="AQ871" s="23"/>
    </row>
    <row r="872" spans="1:43" x14ac:dyDescent="0.25">
      <c r="A872" s="18" t="s">
        <v>134</v>
      </c>
      <c r="B872" s="18">
        <v>2011</v>
      </c>
      <c r="C872" s="18" t="s">
        <v>212</v>
      </c>
      <c r="D872" s="21" t="s">
        <v>280</v>
      </c>
      <c r="L872" s="18"/>
      <c r="AO872" s="18" t="s">
        <v>402</v>
      </c>
      <c r="AP872" s="18" t="str">
        <f t="shared" si="13"/>
        <v>E90,2011,3 Series</v>
      </c>
      <c r="AQ872" s="23"/>
    </row>
    <row r="873" spans="1:43" x14ac:dyDescent="0.25">
      <c r="A873" s="18" t="s">
        <v>134</v>
      </c>
      <c r="B873" s="18">
        <v>2012</v>
      </c>
      <c r="C873" s="18" t="s">
        <v>212</v>
      </c>
      <c r="D873" s="21" t="s">
        <v>280</v>
      </c>
      <c r="L873" s="18"/>
      <c r="AO873" s="18" t="s">
        <v>402</v>
      </c>
      <c r="AP873" s="18" t="str">
        <f t="shared" si="13"/>
        <v>E90,2012,3 Series</v>
      </c>
      <c r="AQ873" s="23"/>
    </row>
    <row r="874" spans="1:43" x14ac:dyDescent="0.25">
      <c r="A874" s="18" t="s">
        <v>134</v>
      </c>
      <c r="B874" s="18">
        <v>2005</v>
      </c>
      <c r="C874" s="18" t="s">
        <v>212</v>
      </c>
      <c r="D874" s="21" t="s">
        <v>281</v>
      </c>
      <c r="L874" s="18"/>
      <c r="AO874" s="18" t="s">
        <v>402</v>
      </c>
      <c r="AP874" s="18" t="str">
        <f t="shared" si="13"/>
        <v>E90,2005,3 Series</v>
      </c>
      <c r="AQ874" s="23"/>
    </row>
    <row r="875" spans="1:43" x14ac:dyDescent="0.25">
      <c r="A875" s="18" t="s">
        <v>134</v>
      </c>
      <c r="B875" s="18">
        <v>2006</v>
      </c>
      <c r="C875" s="18" t="s">
        <v>212</v>
      </c>
      <c r="D875" s="21" t="s">
        <v>281</v>
      </c>
      <c r="L875" s="18"/>
      <c r="AO875" s="18" t="s">
        <v>402</v>
      </c>
      <c r="AP875" s="18" t="str">
        <f t="shared" si="13"/>
        <v>E90,2006,3 Series</v>
      </c>
      <c r="AQ875" s="23"/>
    </row>
    <row r="876" spans="1:43" x14ac:dyDescent="0.25">
      <c r="A876" s="18" t="s">
        <v>134</v>
      </c>
      <c r="B876" s="18">
        <v>2007</v>
      </c>
      <c r="C876" s="18" t="s">
        <v>212</v>
      </c>
      <c r="D876" s="21" t="s">
        <v>281</v>
      </c>
      <c r="L876" s="18"/>
      <c r="AO876" s="18" t="s">
        <v>402</v>
      </c>
      <c r="AP876" s="18" t="str">
        <f t="shared" si="13"/>
        <v>E90,2007,3 Series</v>
      </c>
      <c r="AQ876" s="23"/>
    </row>
    <row r="877" spans="1:43" x14ac:dyDescent="0.25">
      <c r="A877" s="18" t="s">
        <v>134</v>
      </c>
      <c r="B877" s="18">
        <v>2008</v>
      </c>
      <c r="C877" s="18" t="s">
        <v>212</v>
      </c>
      <c r="D877" s="21" t="s">
        <v>281</v>
      </c>
      <c r="AO877" s="18" t="s">
        <v>402</v>
      </c>
      <c r="AP877" s="18" t="str">
        <f t="shared" si="13"/>
        <v>E90,2008,3 Series</v>
      </c>
      <c r="AQ877" s="23"/>
    </row>
    <row r="878" spans="1:43" x14ac:dyDescent="0.25">
      <c r="A878" s="18" t="s">
        <v>134</v>
      </c>
      <c r="B878" s="18">
        <v>2009</v>
      </c>
      <c r="C878" s="18" t="s">
        <v>212</v>
      </c>
      <c r="D878" s="21" t="s">
        <v>281</v>
      </c>
      <c r="AO878" s="18" t="s">
        <v>402</v>
      </c>
      <c r="AP878" s="18" t="str">
        <f t="shared" si="13"/>
        <v>E90,2009,3 Series</v>
      </c>
      <c r="AQ878" s="23"/>
    </row>
    <row r="879" spans="1:43" x14ac:dyDescent="0.25">
      <c r="A879" s="18" t="s">
        <v>134</v>
      </c>
      <c r="B879" s="18">
        <v>2010</v>
      </c>
      <c r="C879" s="18" t="s">
        <v>212</v>
      </c>
      <c r="D879" s="21" t="s">
        <v>281</v>
      </c>
      <c r="AO879" s="18" t="s">
        <v>402</v>
      </c>
      <c r="AP879" s="18" t="str">
        <f t="shared" si="13"/>
        <v>E90,2010,3 Series</v>
      </c>
      <c r="AQ879" s="23"/>
    </row>
    <row r="880" spans="1:43" x14ac:dyDescent="0.25">
      <c r="A880" s="18" t="s">
        <v>134</v>
      </c>
      <c r="B880" s="18">
        <v>2011</v>
      </c>
      <c r="C880" s="18" t="s">
        <v>212</v>
      </c>
      <c r="D880" s="21" t="s">
        <v>281</v>
      </c>
      <c r="AO880" s="18" t="s">
        <v>402</v>
      </c>
      <c r="AP880" s="18" t="str">
        <f t="shared" si="13"/>
        <v>E90,2011,3 Series</v>
      </c>
      <c r="AQ880" s="23"/>
    </row>
    <row r="881" spans="1:43" x14ac:dyDescent="0.25">
      <c r="A881" s="18" t="s">
        <v>134</v>
      </c>
      <c r="B881" s="18">
        <v>2012</v>
      </c>
      <c r="C881" s="18" t="s">
        <v>212</v>
      </c>
      <c r="D881" s="21" t="s">
        <v>281</v>
      </c>
      <c r="AO881" s="18" t="s">
        <v>402</v>
      </c>
      <c r="AP881" s="18" t="str">
        <f t="shared" si="13"/>
        <v>E90,2012,3 Series</v>
      </c>
      <c r="AQ881" s="23"/>
    </row>
    <row r="882" spans="1:43" x14ac:dyDescent="0.25">
      <c r="A882" s="18" t="s">
        <v>134</v>
      </c>
      <c r="B882" s="18">
        <v>2005</v>
      </c>
      <c r="C882" s="18" t="s">
        <v>212</v>
      </c>
      <c r="D882" s="21" t="s">
        <v>282</v>
      </c>
      <c r="AO882" s="18" t="s">
        <v>402</v>
      </c>
      <c r="AP882" s="18" t="str">
        <f t="shared" si="13"/>
        <v>E90,2005,3 Series</v>
      </c>
      <c r="AQ882" s="23"/>
    </row>
    <row r="883" spans="1:43" x14ac:dyDescent="0.25">
      <c r="A883" s="18" t="s">
        <v>134</v>
      </c>
      <c r="B883" s="18">
        <v>2006</v>
      </c>
      <c r="C883" s="18" t="s">
        <v>212</v>
      </c>
      <c r="D883" s="21" t="s">
        <v>282</v>
      </c>
      <c r="AO883" s="18" t="s">
        <v>402</v>
      </c>
      <c r="AP883" s="18" t="str">
        <f t="shared" si="13"/>
        <v>E90,2006,3 Series</v>
      </c>
      <c r="AQ883" s="23"/>
    </row>
    <row r="884" spans="1:43" x14ac:dyDescent="0.25">
      <c r="A884" s="18" t="s">
        <v>134</v>
      </c>
      <c r="B884" s="18">
        <v>2007</v>
      </c>
      <c r="C884" s="18" t="s">
        <v>212</v>
      </c>
      <c r="D884" s="21" t="s">
        <v>282</v>
      </c>
      <c r="AO884" s="18" t="s">
        <v>402</v>
      </c>
      <c r="AP884" s="18" t="str">
        <f t="shared" si="13"/>
        <v>E90,2007,3 Series</v>
      </c>
      <c r="AQ884" s="23"/>
    </row>
    <row r="885" spans="1:43" x14ac:dyDescent="0.25">
      <c r="A885" s="18" t="s">
        <v>134</v>
      </c>
      <c r="B885" s="18">
        <v>2008</v>
      </c>
      <c r="C885" s="18" t="s">
        <v>212</v>
      </c>
      <c r="D885" s="21" t="s">
        <v>282</v>
      </c>
      <c r="AO885" s="18" t="s">
        <v>402</v>
      </c>
      <c r="AP885" s="18" t="str">
        <f t="shared" si="13"/>
        <v>E90,2008,3 Series</v>
      </c>
      <c r="AQ885" s="23"/>
    </row>
    <row r="886" spans="1:43" x14ac:dyDescent="0.25">
      <c r="A886" s="18" t="s">
        <v>134</v>
      </c>
      <c r="B886" s="18">
        <v>2009</v>
      </c>
      <c r="C886" s="18" t="s">
        <v>212</v>
      </c>
      <c r="D886" s="21" t="s">
        <v>282</v>
      </c>
      <c r="AO886" s="18" t="s">
        <v>402</v>
      </c>
      <c r="AP886" s="18" t="str">
        <f t="shared" si="13"/>
        <v>E90,2009,3 Series</v>
      </c>
      <c r="AQ886" s="23"/>
    </row>
    <row r="887" spans="1:43" x14ac:dyDescent="0.25">
      <c r="A887" s="18" t="s">
        <v>134</v>
      </c>
      <c r="B887" s="18">
        <v>2010</v>
      </c>
      <c r="C887" s="18" t="s">
        <v>212</v>
      </c>
      <c r="D887" s="21" t="s">
        <v>282</v>
      </c>
      <c r="AO887" s="18" t="s">
        <v>402</v>
      </c>
      <c r="AP887" s="18" t="str">
        <f t="shared" si="13"/>
        <v>E90,2010,3 Series</v>
      </c>
      <c r="AQ887" s="23"/>
    </row>
    <row r="888" spans="1:43" x14ac:dyDescent="0.25">
      <c r="A888" s="18" t="s">
        <v>134</v>
      </c>
      <c r="B888" s="18">
        <v>2011</v>
      </c>
      <c r="C888" s="18" t="s">
        <v>212</v>
      </c>
      <c r="D888" s="21" t="s">
        <v>282</v>
      </c>
      <c r="AO888" s="18" t="s">
        <v>402</v>
      </c>
      <c r="AP888" s="18" t="str">
        <f t="shared" si="13"/>
        <v>E90,2011,3 Series</v>
      </c>
      <c r="AQ888" s="23"/>
    </row>
    <row r="889" spans="1:43" x14ac:dyDescent="0.25">
      <c r="A889" s="18" t="s">
        <v>134</v>
      </c>
      <c r="B889" s="18">
        <v>2012</v>
      </c>
      <c r="C889" s="18" t="s">
        <v>212</v>
      </c>
      <c r="D889" s="21" t="s">
        <v>282</v>
      </c>
      <c r="AO889" s="18" t="s">
        <v>402</v>
      </c>
      <c r="AP889" s="18" t="str">
        <f t="shared" si="13"/>
        <v>E90,2012,3 Series</v>
      </c>
      <c r="AQ889" s="23"/>
    </row>
    <row r="890" spans="1:43" x14ac:dyDescent="0.25">
      <c r="A890" s="18" t="s">
        <v>134</v>
      </c>
      <c r="B890" s="18">
        <v>2007</v>
      </c>
      <c r="C890" s="18" t="s">
        <v>212</v>
      </c>
      <c r="D890" s="21" t="s">
        <v>283</v>
      </c>
      <c r="AO890" s="18" t="s">
        <v>402</v>
      </c>
      <c r="AP890" s="18" t="str">
        <f t="shared" si="13"/>
        <v>E90,2007,3 Series</v>
      </c>
      <c r="AQ890" s="23"/>
    </row>
    <row r="891" spans="1:43" x14ac:dyDescent="0.25">
      <c r="A891" s="18" t="s">
        <v>134</v>
      </c>
      <c r="B891" s="18">
        <v>2008</v>
      </c>
      <c r="C891" s="18" t="s">
        <v>212</v>
      </c>
      <c r="D891" s="21" t="s">
        <v>283</v>
      </c>
      <c r="AO891" s="18" t="s">
        <v>402</v>
      </c>
      <c r="AP891" s="18" t="str">
        <f t="shared" si="13"/>
        <v>E90,2008,3 Series</v>
      </c>
      <c r="AQ891" s="23"/>
    </row>
    <row r="892" spans="1:43" x14ac:dyDescent="0.25">
      <c r="A892" s="18" t="s">
        <v>134</v>
      </c>
      <c r="B892" s="18">
        <v>2009</v>
      </c>
      <c r="C892" s="18" t="s">
        <v>212</v>
      </c>
      <c r="D892" s="21" t="s">
        <v>283</v>
      </c>
      <c r="AO892" s="18" t="s">
        <v>402</v>
      </c>
      <c r="AP892" s="18" t="str">
        <f t="shared" si="13"/>
        <v>E90,2009,3 Series</v>
      </c>
      <c r="AQ892" s="23"/>
    </row>
    <row r="893" spans="1:43" x14ac:dyDescent="0.25">
      <c r="A893" s="18" t="s">
        <v>134</v>
      </c>
      <c r="B893" s="18">
        <v>2010</v>
      </c>
      <c r="C893" s="18" t="s">
        <v>212</v>
      </c>
      <c r="D893" s="21" t="s">
        <v>283</v>
      </c>
      <c r="AO893" s="18" t="s">
        <v>402</v>
      </c>
      <c r="AP893" s="18" t="str">
        <f t="shared" si="13"/>
        <v>E90,2010,3 Series</v>
      </c>
      <c r="AQ893" s="23"/>
    </row>
    <row r="894" spans="1:43" x14ac:dyDescent="0.25">
      <c r="A894" s="18" t="s">
        <v>134</v>
      </c>
      <c r="B894" s="18">
        <v>2011</v>
      </c>
      <c r="C894" s="18" t="s">
        <v>212</v>
      </c>
      <c r="D894" s="21" t="s">
        <v>283</v>
      </c>
      <c r="AO894" s="18" t="s">
        <v>402</v>
      </c>
      <c r="AP894" s="18" t="str">
        <f t="shared" si="13"/>
        <v>E90,2011,3 Series</v>
      </c>
      <c r="AQ894" s="23"/>
    </row>
    <row r="895" spans="1:43" x14ac:dyDescent="0.25">
      <c r="A895" s="18" t="s">
        <v>134</v>
      </c>
      <c r="B895" s="18">
        <v>2005</v>
      </c>
      <c r="C895" s="18" t="s">
        <v>212</v>
      </c>
      <c r="D895" s="21" t="s">
        <v>83</v>
      </c>
      <c r="AO895" s="18" t="s">
        <v>402</v>
      </c>
      <c r="AP895" s="18" t="str">
        <f t="shared" si="13"/>
        <v>E90,2005,3 Series</v>
      </c>
      <c r="AQ895" s="23"/>
    </row>
    <row r="896" spans="1:43" x14ac:dyDescent="0.25">
      <c r="A896" s="18" t="s">
        <v>134</v>
      </c>
      <c r="B896" s="18">
        <v>2006</v>
      </c>
      <c r="C896" s="18" t="s">
        <v>212</v>
      </c>
      <c r="D896" s="21" t="s">
        <v>83</v>
      </c>
      <c r="AO896" s="18" t="s">
        <v>402</v>
      </c>
      <c r="AP896" s="18" t="str">
        <f t="shared" si="13"/>
        <v>E90,2006,3 Series</v>
      </c>
      <c r="AQ896" s="23"/>
    </row>
    <row r="897" spans="1:43" x14ac:dyDescent="0.25">
      <c r="A897" s="18" t="s">
        <v>134</v>
      </c>
      <c r="B897" s="18">
        <v>2007</v>
      </c>
      <c r="C897" s="18" t="s">
        <v>212</v>
      </c>
      <c r="D897" s="21" t="s">
        <v>83</v>
      </c>
      <c r="AO897" s="18" t="s">
        <v>402</v>
      </c>
      <c r="AP897" s="18" t="str">
        <f t="shared" si="13"/>
        <v>E90,2007,3 Series</v>
      </c>
      <c r="AQ897" s="23"/>
    </row>
    <row r="898" spans="1:43" x14ac:dyDescent="0.25">
      <c r="A898" s="18" t="s">
        <v>134</v>
      </c>
      <c r="B898" s="18">
        <v>2008</v>
      </c>
      <c r="C898" s="18" t="s">
        <v>212</v>
      </c>
      <c r="D898" s="21" t="s">
        <v>83</v>
      </c>
      <c r="AO898" s="18" t="s">
        <v>402</v>
      </c>
      <c r="AP898" s="18" t="str">
        <f t="shared" ref="AP898:AP961" si="14">CONCATENATE(A898,AO898,B898,AO898,C898)</f>
        <v>E90,2008,3 Series</v>
      </c>
      <c r="AQ898" s="23"/>
    </row>
    <row r="899" spans="1:43" x14ac:dyDescent="0.25">
      <c r="A899" s="18" t="s">
        <v>134</v>
      </c>
      <c r="B899" s="18">
        <v>2009</v>
      </c>
      <c r="C899" s="18" t="s">
        <v>212</v>
      </c>
      <c r="D899" s="21" t="s">
        <v>83</v>
      </c>
      <c r="AO899" s="18" t="s">
        <v>402</v>
      </c>
      <c r="AP899" s="18" t="str">
        <f t="shared" si="14"/>
        <v>E90,2009,3 Series</v>
      </c>
      <c r="AQ899" s="23"/>
    </row>
    <row r="900" spans="1:43" x14ac:dyDescent="0.25">
      <c r="A900" s="18" t="s">
        <v>134</v>
      </c>
      <c r="B900" s="18">
        <v>2010</v>
      </c>
      <c r="C900" s="18" t="s">
        <v>212</v>
      </c>
      <c r="D900" s="21" t="s">
        <v>83</v>
      </c>
      <c r="AO900" s="18" t="s">
        <v>402</v>
      </c>
      <c r="AP900" s="18" t="str">
        <f t="shared" si="14"/>
        <v>E90,2010,3 Series</v>
      </c>
      <c r="AQ900" s="23"/>
    </row>
    <row r="901" spans="1:43" x14ac:dyDescent="0.25">
      <c r="A901" s="18" t="s">
        <v>134</v>
      </c>
      <c r="B901" s="18">
        <v>2011</v>
      </c>
      <c r="C901" s="18" t="s">
        <v>212</v>
      </c>
      <c r="D901" s="21" t="s">
        <v>83</v>
      </c>
      <c r="AO901" s="18" t="s">
        <v>402</v>
      </c>
      <c r="AP901" s="18" t="str">
        <f t="shared" si="14"/>
        <v>E90,2011,3 Series</v>
      </c>
      <c r="AQ901" s="23"/>
    </row>
    <row r="902" spans="1:43" x14ac:dyDescent="0.25">
      <c r="A902" s="18" t="s">
        <v>134</v>
      </c>
      <c r="B902" s="18">
        <v>2012</v>
      </c>
      <c r="C902" s="18" t="s">
        <v>212</v>
      </c>
      <c r="D902" s="21" t="s">
        <v>83</v>
      </c>
      <c r="AO902" s="18" t="s">
        <v>402</v>
      </c>
      <c r="AP902" s="18" t="str">
        <f t="shared" si="14"/>
        <v>E90,2012,3 Series</v>
      </c>
      <c r="AQ902" s="23"/>
    </row>
    <row r="903" spans="1:43" x14ac:dyDescent="0.25">
      <c r="A903" s="18" t="s">
        <v>134</v>
      </c>
      <c r="B903" s="18">
        <v>2006</v>
      </c>
      <c r="C903" s="18" t="s">
        <v>212</v>
      </c>
      <c r="D903" s="21" t="s">
        <v>284</v>
      </c>
      <c r="AO903" s="18" t="s">
        <v>402</v>
      </c>
      <c r="AP903" s="18" t="str">
        <f t="shared" si="14"/>
        <v>E90,2006,3 Series</v>
      </c>
      <c r="AQ903" s="23"/>
    </row>
    <row r="904" spans="1:43" x14ac:dyDescent="0.25">
      <c r="A904" s="18" t="s">
        <v>134</v>
      </c>
      <c r="B904" s="18">
        <v>2007</v>
      </c>
      <c r="C904" s="18" t="s">
        <v>212</v>
      </c>
      <c r="D904" s="21" t="s">
        <v>284</v>
      </c>
      <c r="AO904" s="18" t="s">
        <v>402</v>
      </c>
      <c r="AP904" s="18" t="str">
        <f t="shared" si="14"/>
        <v>E90,2007,3 Series</v>
      </c>
      <c r="AQ904" s="23"/>
    </row>
    <row r="905" spans="1:43" x14ac:dyDescent="0.25">
      <c r="A905" s="18" t="s">
        <v>134</v>
      </c>
      <c r="B905" s="18">
        <v>2008</v>
      </c>
      <c r="C905" s="18" t="s">
        <v>212</v>
      </c>
      <c r="D905" s="21" t="s">
        <v>284</v>
      </c>
      <c r="AO905" s="18" t="s">
        <v>402</v>
      </c>
      <c r="AP905" s="18" t="str">
        <f t="shared" si="14"/>
        <v>E90,2008,3 Series</v>
      </c>
      <c r="AQ905" s="23"/>
    </row>
    <row r="906" spans="1:43" x14ac:dyDescent="0.25">
      <c r="A906" s="18" t="s">
        <v>134</v>
      </c>
      <c r="B906" s="18">
        <v>2009</v>
      </c>
      <c r="C906" s="18" t="s">
        <v>212</v>
      </c>
      <c r="D906" s="21" t="s">
        <v>284</v>
      </c>
      <c r="AO906" s="18" t="s">
        <v>402</v>
      </c>
      <c r="AP906" s="18" t="str">
        <f t="shared" si="14"/>
        <v>E90,2009,3 Series</v>
      </c>
      <c r="AQ906" s="23"/>
    </row>
    <row r="907" spans="1:43" x14ac:dyDescent="0.25">
      <c r="A907" s="18" t="s">
        <v>134</v>
      </c>
      <c r="B907" s="18">
        <v>2010</v>
      </c>
      <c r="C907" s="18" t="s">
        <v>212</v>
      </c>
      <c r="D907" s="21" t="s">
        <v>284</v>
      </c>
      <c r="AO907" s="18" t="s">
        <v>402</v>
      </c>
      <c r="AP907" s="18" t="str">
        <f t="shared" si="14"/>
        <v>E90,2010,3 Series</v>
      </c>
      <c r="AQ907" s="23"/>
    </row>
    <row r="908" spans="1:43" x14ac:dyDescent="0.25">
      <c r="A908" s="18" t="s">
        <v>134</v>
      </c>
      <c r="B908" s="18">
        <v>2011</v>
      </c>
      <c r="C908" s="18" t="s">
        <v>212</v>
      </c>
      <c r="D908" s="21" t="s">
        <v>284</v>
      </c>
      <c r="AO908" s="18" t="s">
        <v>402</v>
      </c>
      <c r="AP908" s="18" t="str">
        <f t="shared" si="14"/>
        <v>E90,2011,3 Series</v>
      </c>
      <c r="AQ908" s="23"/>
    </row>
    <row r="909" spans="1:43" x14ac:dyDescent="0.25">
      <c r="A909" s="18" t="s">
        <v>134</v>
      </c>
      <c r="B909" s="18">
        <v>2012</v>
      </c>
      <c r="C909" s="18" t="s">
        <v>212</v>
      </c>
      <c r="D909" s="21" t="s">
        <v>284</v>
      </c>
      <c r="AO909" s="18" t="s">
        <v>402</v>
      </c>
      <c r="AP909" s="18" t="str">
        <f t="shared" si="14"/>
        <v>E90,2012,3 Series</v>
      </c>
      <c r="AQ909" s="23"/>
    </row>
    <row r="910" spans="1:43" x14ac:dyDescent="0.25">
      <c r="A910" s="18" t="s">
        <v>134</v>
      </c>
      <c r="B910" s="18">
        <v>2013</v>
      </c>
      <c r="C910" s="18" t="s">
        <v>212</v>
      </c>
      <c r="D910" s="21" t="s">
        <v>284</v>
      </c>
      <c r="AO910" s="18" t="s">
        <v>402</v>
      </c>
      <c r="AP910" s="18" t="str">
        <f t="shared" si="14"/>
        <v>E90,2013,3 Series</v>
      </c>
      <c r="AQ910" s="23"/>
    </row>
    <row r="911" spans="1:43" x14ac:dyDescent="0.25">
      <c r="A911" s="18" t="s">
        <v>134</v>
      </c>
      <c r="B911" s="18">
        <v>2005</v>
      </c>
      <c r="C911" s="18" t="s">
        <v>212</v>
      </c>
      <c r="D911" s="21" t="s">
        <v>285</v>
      </c>
      <c r="AO911" s="18" t="s">
        <v>402</v>
      </c>
      <c r="AP911" s="18" t="str">
        <f t="shared" si="14"/>
        <v>E90,2005,3 Series</v>
      </c>
      <c r="AQ911" s="23"/>
    </row>
    <row r="912" spans="1:43" x14ac:dyDescent="0.25">
      <c r="A912" s="18" t="s">
        <v>134</v>
      </c>
      <c r="B912" s="18">
        <v>2006</v>
      </c>
      <c r="C912" s="18" t="s">
        <v>212</v>
      </c>
      <c r="D912" s="21" t="s">
        <v>285</v>
      </c>
      <c r="AO912" s="18" t="s">
        <v>402</v>
      </c>
      <c r="AP912" s="18" t="str">
        <f t="shared" si="14"/>
        <v>E90,2006,3 Series</v>
      </c>
      <c r="AQ912" s="23"/>
    </row>
    <row r="913" spans="1:43" x14ac:dyDescent="0.25">
      <c r="A913" s="18" t="s">
        <v>134</v>
      </c>
      <c r="B913" s="18">
        <v>2007</v>
      </c>
      <c r="C913" s="18" t="s">
        <v>212</v>
      </c>
      <c r="D913" s="21" t="s">
        <v>285</v>
      </c>
      <c r="AO913" s="18" t="s">
        <v>402</v>
      </c>
      <c r="AP913" s="18" t="str">
        <f t="shared" si="14"/>
        <v>E90,2007,3 Series</v>
      </c>
      <c r="AQ913" s="23"/>
    </row>
    <row r="914" spans="1:43" x14ac:dyDescent="0.25">
      <c r="A914" s="18" t="s">
        <v>134</v>
      </c>
      <c r="B914" s="18">
        <v>2008</v>
      </c>
      <c r="C914" s="18" t="s">
        <v>212</v>
      </c>
      <c r="D914" s="21" t="s">
        <v>285</v>
      </c>
      <c r="AO914" s="18" t="s">
        <v>402</v>
      </c>
      <c r="AP914" s="18" t="str">
        <f t="shared" si="14"/>
        <v>E90,2008,3 Series</v>
      </c>
      <c r="AQ914" s="23"/>
    </row>
    <row r="915" spans="1:43" x14ac:dyDescent="0.25">
      <c r="A915" s="18" t="s">
        <v>134</v>
      </c>
      <c r="B915" s="18">
        <v>2009</v>
      </c>
      <c r="C915" s="18" t="s">
        <v>212</v>
      </c>
      <c r="D915" s="21" t="s">
        <v>285</v>
      </c>
      <c r="AO915" s="18" t="s">
        <v>402</v>
      </c>
      <c r="AP915" s="18" t="str">
        <f t="shared" si="14"/>
        <v>E90,2009,3 Series</v>
      </c>
      <c r="AQ915" s="23"/>
    </row>
    <row r="916" spans="1:43" x14ac:dyDescent="0.25">
      <c r="A916" s="18" t="s">
        <v>134</v>
      </c>
      <c r="B916" s="18">
        <v>2010</v>
      </c>
      <c r="C916" s="18" t="s">
        <v>212</v>
      </c>
      <c r="D916" s="21" t="s">
        <v>285</v>
      </c>
      <c r="AO916" s="18" t="s">
        <v>402</v>
      </c>
      <c r="AP916" s="18" t="str">
        <f t="shared" si="14"/>
        <v>E90,2010,3 Series</v>
      </c>
      <c r="AQ916" s="23"/>
    </row>
    <row r="917" spans="1:43" x14ac:dyDescent="0.25">
      <c r="A917" s="18" t="s">
        <v>134</v>
      </c>
      <c r="B917" s="18">
        <v>2011</v>
      </c>
      <c r="C917" s="18" t="s">
        <v>212</v>
      </c>
      <c r="D917" s="21" t="s">
        <v>285</v>
      </c>
      <c r="AO917" s="18" t="s">
        <v>402</v>
      </c>
      <c r="AP917" s="18" t="str">
        <f t="shared" si="14"/>
        <v>E90,2011,3 Series</v>
      </c>
      <c r="AQ917" s="23"/>
    </row>
    <row r="918" spans="1:43" x14ac:dyDescent="0.25">
      <c r="A918" s="18" t="s">
        <v>134</v>
      </c>
      <c r="B918" s="18">
        <v>2012</v>
      </c>
      <c r="C918" s="18" t="s">
        <v>212</v>
      </c>
      <c r="D918" s="21" t="s">
        <v>285</v>
      </c>
      <c r="AO918" s="18" t="s">
        <v>402</v>
      </c>
      <c r="AP918" s="18" t="str">
        <f t="shared" si="14"/>
        <v>E90,2012,3 Series</v>
      </c>
      <c r="AQ918" s="23"/>
    </row>
    <row r="919" spans="1:43" x14ac:dyDescent="0.25">
      <c r="A919" s="18" t="s">
        <v>134</v>
      </c>
      <c r="B919" s="18">
        <v>2007</v>
      </c>
      <c r="C919" s="18" t="s">
        <v>212</v>
      </c>
      <c r="D919" s="21" t="s">
        <v>108</v>
      </c>
      <c r="AO919" s="18" t="s">
        <v>402</v>
      </c>
      <c r="AP919" s="18" t="str">
        <f t="shared" si="14"/>
        <v>E90,2007,3 Series</v>
      </c>
      <c r="AQ919" s="23"/>
    </row>
    <row r="920" spans="1:43" x14ac:dyDescent="0.25">
      <c r="A920" s="18" t="s">
        <v>134</v>
      </c>
      <c r="B920" s="18">
        <v>2008</v>
      </c>
      <c r="C920" s="18" t="s">
        <v>212</v>
      </c>
      <c r="D920" s="21" t="s">
        <v>108</v>
      </c>
      <c r="AO920" s="18" t="s">
        <v>402</v>
      </c>
      <c r="AP920" s="18" t="str">
        <f t="shared" si="14"/>
        <v>E90,2008,3 Series</v>
      </c>
      <c r="AQ920" s="23"/>
    </row>
    <row r="921" spans="1:43" x14ac:dyDescent="0.25">
      <c r="A921" s="18" t="s">
        <v>134</v>
      </c>
      <c r="B921" s="18">
        <v>2009</v>
      </c>
      <c r="C921" s="18" t="s">
        <v>212</v>
      </c>
      <c r="D921" s="21" t="s">
        <v>108</v>
      </c>
      <c r="AO921" s="18" t="s">
        <v>402</v>
      </c>
      <c r="AP921" s="18" t="str">
        <f t="shared" si="14"/>
        <v>E90,2009,3 Series</v>
      </c>
      <c r="AQ921" s="23"/>
    </row>
    <row r="922" spans="1:43" x14ac:dyDescent="0.25">
      <c r="A922" s="18" t="s">
        <v>134</v>
      </c>
      <c r="B922" s="18">
        <v>2010</v>
      </c>
      <c r="C922" s="18" t="s">
        <v>212</v>
      </c>
      <c r="D922" s="21" t="s">
        <v>108</v>
      </c>
      <c r="AO922" s="18" t="s">
        <v>402</v>
      </c>
      <c r="AP922" s="18" t="str">
        <f t="shared" si="14"/>
        <v>E90,2010,3 Series</v>
      </c>
      <c r="AQ922" s="23"/>
    </row>
    <row r="923" spans="1:43" x14ac:dyDescent="0.25">
      <c r="A923" s="18" t="s">
        <v>134</v>
      </c>
      <c r="B923" s="18">
        <v>2011</v>
      </c>
      <c r="C923" s="18" t="s">
        <v>212</v>
      </c>
      <c r="D923" s="21" t="s">
        <v>108</v>
      </c>
      <c r="AO923" s="18" t="s">
        <v>402</v>
      </c>
      <c r="AP923" s="18" t="str">
        <f t="shared" si="14"/>
        <v>E90,2011,3 Series</v>
      </c>
      <c r="AQ923" s="23"/>
    </row>
    <row r="924" spans="1:43" x14ac:dyDescent="0.25">
      <c r="A924" s="18" t="s">
        <v>134</v>
      </c>
      <c r="B924" s="18">
        <v>2005</v>
      </c>
      <c r="C924" s="18" t="s">
        <v>212</v>
      </c>
      <c r="D924" s="21" t="s">
        <v>286</v>
      </c>
      <c r="AO924" s="18" t="s">
        <v>402</v>
      </c>
      <c r="AP924" s="18" t="str">
        <f t="shared" si="14"/>
        <v>E90,2005,3 Series</v>
      </c>
      <c r="AQ924" s="23"/>
    </row>
    <row r="925" spans="1:43" x14ac:dyDescent="0.25">
      <c r="A925" s="18" t="s">
        <v>134</v>
      </c>
      <c r="B925" s="18">
        <v>2006</v>
      </c>
      <c r="C925" s="18" t="s">
        <v>212</v>
      </c>
      <c r="D925" s="21" t="s">
        <v>286</v>
      </c>
      <c r="AO925" s="18" t="s">
        <v>402</v>
      </c>
      <c r="AP925" s="18" t="str">
        <f t="shared" si="14"/>
        <v>E90,2006,3 Series</v>
      </c>
      <c r="AQ925" s="23"/>
    </row>
    <row r="926" spans="1:43" x14ac:dyDescent="0.25">
      <c r="A926" s="18" t="s">
        <v>134</v>
      </c>
      <c r="B926" s="18">
        <v>2007</v>
      </c>
      <c r="C926" s="18" t="s">
        <v>212</v>
      </c>
      <c r="D926" s="21" t="s">
        <v>286</v>
      </c>
      <c r="AO926" s="18" t="s">
        <v>402</v>
      </c>
      <c r="AP926" s="18" t="str">
        <f t="shared" si="14"/>
        <v>E90,2007,3 Series</v>
      </c>
      <c r="AQ926" s="23"/>
    </row>
    <row r="927" spans="1:43" x14ac:dyDescent="0.25">
      <c r="A927" s="18" t="s">
        <v>134</v>
      </c>
      <c r="B927" s="18">
        <v>2008</v>
      </c>
      <c r="C927" s="18" t="s">
        <v>212</v>
      </c>
      <c r="D927" s="21" t="s">
        <v>286</v>
      </c>
      <c r="AO927" s="18" t="s">
        <v>402</v>
      </c>
      <c r="AP927" s="18" t="str">
        <f t="shared" si="14"/>
        <v>E90,2008,3 Series</v>
      </c>
      <c r="AQ927" s="23"/>
    </row>
    <row r="928" spans="1:43" x14ac:dyDescent="0.25">
      <c r="A928" s="18" t="s">
        <v>134</v>
      </c>
      <c r="B928" s="18">
        <v>2009</v>
      </c>
      <c r="C928" s="18" t="s">
        <v>212</v>
      </c>
      <c r="D928" s="21" t="s">
        <v>286</v>
      </c>
      <c r="AO928" s="18" t="s">
        <v>402</v>
      </c>
      <c r="AP928" s="18" t="str">
        <f t="shared" si="14"/>
        <v>E90,2009,3 Series</v>
      </c>
      <c r="AQ928" s="23"/>
    </row>
    <row r="929" spans="1:43" x14ac:dyDescent="0.25">
      <c r="A929" s="18" t="s">
        <v>134</v>
      </c>
      <c r="B929" s="18">
        <v>2010</v>
      </c>
      <c r="C929" s="18" t="s">
        <v>212</v>
      </c>
      <c r="D929" s="21" t="s">
        <v>286</v>
      </c>
      <c r="AO929" s="18" t="s">
        <v>402</v>
      </c>
      <c r="AP929" s="18" t="str">
        <f t="shared" si="14"/>
        <v>E90,2010,3 Series</v>
      </c>
      <c r="AQ929" s="23"/>
    </row>
    <row r="930" spans="1:43" x14ac:dyDescent="0.25">
      <c r="A930" s="18" t="s">
        <v>134</v>
      </c>
      <c r="B930" s="18">
        <v>2011</v>
      </c>
      <c r="C930" s="18" t="s">
        <v>212</v>
      </c>
      <c r="D930" s="21" t="s">
        <v>286</v>
      </c>
      <c r="AO930" s="18" t="s">
        <v>402</v>
      </c>
      <c r="AP930" s="18" t="str">
        <f t="shared" si="14"/>
        <v>E90,2011,3 Series</v>
      </c>
      <c r="AQ930" s="23"/>
    </row>
    <row r="931" spans="1:43" x14ac:dyDescent="0.25">
      <c r="A931" s="18" t="s">
        <v>134</v>
      </c>
      <c r="B931" s="18">
        <v>2012</v>
      </c>
      <c r="C931" s="18" t="s">
        <v>212</v>
      </c>
      <c r="D931" s="21" t="s">
        <v>286</v>
      </c>
      <c r="AO931" s="18" t="s">
        <v>402</v>
      </c>
      <c r="AP931" s="18" t="str">
        <f t="shared" si="14"/>
        <v>E90,2012,3 Series</v>
      </c>
      <c r="AQ931" s="23"/>
    </row>
    <row r="932" spans="1:43" x14ac:dyDescent="0.25">
      <c r="A932" s="18" t="s">
        <v>134</v>
      </c>
      <c r="B932" s="18">
        <v>2005</v>
      </c>
      <c r="C932" s="18" t="s">
        <v>212</v>
      </c>
      <c r="D932" s="21" t="s">
        <v>53</v>
      </c>
      <c r="AO932" s="18" t="s">
        <v>402</v>
      </c>
      <c r="AP932" s="18" t="str">
        <f t="shared" si="14"/>
        <v>E90,2005,3 Series</v>
      </c>
      <c r="AQ932" s="23"/>
    </row>
    <row r="933" spans="1:43" x14ac:dyDescent="0.25">
      <c r="A933" s="18" t="s">
        <v>134</v>
      </c>
      <c r="B933" s="18">
        <v>2006</v>
      </c>
      <c r="C933" s="18" t="s">
        <v>212</v>
      </c>
      <c r="D933" s="21" t="s">
        <v>53</v>
      </c>
      <c r="AO933" s="18" t="s">
        <v>402</v>
      </c>
      <c r="AP933" s="18" t="str">
        <f t="shared" si="14"/>
        <v>E90,2006,3 Series</v>
      </c>
      <c r="AQ933" s="23"/>
    </row>
    <row r="934" spans="1:43" x14ac:dyDescent="0.25">
      <c r="A934" s="18" t="s">
        <v>134</v>
      </c>
      <c r="B934" s="18">
        <v>2007</v>
      </c>
      <c r="C934" s="18" t="s">
        <v>212</v>
      </c>
      <c r="D934" s="21" t="s">
        <v>53</v>
      </c>
      <c r="AO934" s="18" t="s">
        <v>402</v>
      </c>
      <c r="AP934" s="18" t="str">
        <f t="shared" si="14"/>
        <v>E90,2007,3 Series</v>
      </c>
      <c r="AQ934" s="23"/>
    </row>
    <row r="935" spans="1:43" x14ac:dyDescent="0.25">
      <c r="A935" s="18" t="s">
        <v>134</v>
      </c>
      <c r="B935" s="18">
        <v>2008</v>
      </c>
      <c r="C935" s="18" t="s">
        <v>212</v>
      </c>
      <c r="D935" s="21" t="s">
        <v>53</v>
      </c>
      <c r="AO935" s="18" t="s">
        <v>402</v>
      </c>
      <c r="AP935" s="18" t="str">
        <f t="shared" si="14"/>
        <v>E90,2008,3 Series</v>
      </c>
      <c r="AQ935" s="23"/>
    </row>
    <row r="936" spans="1:43" x14ac:dyDescent="0.25">
      <c r="A936" s="18" t="s">
        <v>134</v>
      </c>
      <c r="B936" s="18">
        <v>2009</v>
      </c>
      <c r="C936" s="18" t="s">
        <v>212</v>
      </c>
      <c r="D936" s="21" t="s">
        <v>53</v>
      </c>
      <c r="AO936" s="18" t="s">
        <v>402</v>
      </c>
      <c r="AP936" s="18" t="str">
        <f t="shared" si="14"/>
        <v>E90,2009,3 Series</v>
      </c>
      <c r="AQ936" s="23"/>
    </row>
    <row r="937" spans="1:43" x14ac:dyDescent="0.25">
      <c r="A937" s="18" t="s">
        <v>134</v>
      </c>
      <c r="B937" s="18">
        <v>2010</v>
      </c>
      <c r="C937" s="18" t="s">
        <v>212</v>
      </c>
      <c r="D937" s="21" t="s">
        <v>53</v>
      </c>
      <c r="AO937" s="18" t="s">
        <v>402</v>
      </c>
      <c r="AP937" s="18" t="str">
        <f t="shared" si="14"/>
        <v>E90,2010,3 Series</v>
      </c>
      <c r="AQ937" s="23"/>
    </row>
    <row r="938" spans="1:43" x14ac:dyDescent="0.25">
      <c r="A938" s="18" t="s">
        <v>134</v>
      </c>
      <c r="B938" s="18">
        <v>2011</v>
      </c>
      <c r="C938" s="18" t="s">
        <v>212</v>
      </c>
      <c r="D938" s="21" t="s">
        <v>53</v>
      </c>
      <c r="AO938" s="18" t="s">
        <v>402</v>
      </c>
      <c r="AP938" s="18" t="str">
        <f t="shared" si="14"/>
        <v>E90,2011,3 Series</v>
      </c>
      <c r="AQ938" s="23"/>
    </row>
    <row r="939" spans="1:43" x14ac:dyDescent="0.25">
      <c r="A939" s="18" t="s">
        <v>134</v>
      </c>
      <c r="B939" s="18">
        <v>2012</v>
      </c>
      <c r="C939" s="18" t="s">
        <v>212</v>
      </c>
      <c r="D939" s="21" t="s">
        <v>53</v>
      </c>
      <c r="AO939" s="18" t="s">
        <v>402</v>
      </c>
      <c r="AP939" s="18" t="str">
        <f t="shared" si="14"/>
        <v>E90,2012,3 Series</v>
      </c>
      <c r="AQ939" s="23"/>
    </row>
    <row r="940" spans="1:43" x14ac:dyDescent="0.25">
      <c r="A940" s="18" t="s">
        <v>134</v>
      </c>
      <c r="B940" s="18">
        <v>2006</v>
      </c>
      <c r="C940" s="18" t="s">
        <v>212</v>
      </c>
      <c r="D940" s="21" t="s">
        <v>287</v>
      </c>
      <c r="AO940" s="18" t="s">
        <v>402</v>
      </c>
      <c r="AP940" s="18" t="str">
        <f t="shared" si="14"/>
        <v>E90,2006,3 Series</v>
      </c>
      <c r="AQ940" s="23"/>
    </row>
    <row r="941" spans="1:43" x14ac:dyDescent="0.25">
      <c r="A941" s="18" t="s">
        <v>134</v>
      </c>
      <c r="B941" s="18">
        <v>2007</v>
      </c>
      <c r="C941" s="18" t="s">
        <v>212</v>
      </c>
      <c r="D941" s="21" t="s">
        <v>287</v>
      </c>
      <c r="AO941" s="18" t="s">
        <v>402</v>
      </c>
      <c r="AP941" s="18" t="str">
        <f t="shared" si="14"/>
        <v>E90,2007,3 Series</v>
      </c>
      <c r="AQ941" s="23"/>
    </row>
    <row r="942" spans="1:43" x14ac:dyDescent="0.25">
      <c r="A942" s="18" t="s">
        <v>134</v>
      </c>
      <c r="B942" s="18">
        <v>2008</v>
      </c>
      <c r="C942" s="18" t="s">
        <v>212</v>
      </c>
      <c r="D942" s="21" t="s">
        <v>287</v>
      </c>
      <c r="AO942" s="18" t="s">
        <v>402</v>
      </c>
      <c r="AP942" s="18" t="str">
        <f t="shared" si="14"/>
        <v>E90,2008,3 Series</v>
      </c>
      <c r="AQ942" s="23"/>
    </row>
    <row r="943" spans="1:43" x14ac:dyDescent="0.25">
      <c r="A943" s="18" t="s">
        <v>134</v>
      </c>
      <c r="B943" s="18">
        <v>2009</v>
      </c>
      <c r="C943" s="18" t="s">
        <v>212</v>
      </c>
      <c r="D943" s="21" t="s">
        <v>287</v>
      </c>
      <c r="AO943" s="18" t="s">
        <v>402</v>
      </c>
      <c r="AP943" s="18" t="str">
        <f t="shared" si="14"/>
        <v>E90,2009,3 Series</v>
      </c>
      <c r="AQ943" s="23"/>
    </row>
    <row r="944" spans="1:43" x14ac:dyDescent="0.25">
      <c r="A944" s="18" t="s">
        <v>134</v>
      </c>
      <c r="B944" s="18">
        <v>2010</v>
      </c>
      <c r="C944" s="18" t="s">
        <v>212</v>
      </c>
      <c r="D944" s="21" t="s">
        <v>287</v>
      </c>
      <c r="AO944" s="18" t="s">
        <v>402</v>
      </c>
      <c r="AP944" s="18" t="str">
        <f t="shared" si="14"/>
        <v>E90,2010,3 Series</v>
      </c>
      <c r="AQ944" s="23"/>
    </row>
    <row r="945" spans="1:43" x14ac:dyDescent="0.25">
      <c r="A945" s="18" t="s">
        <v>134</v>
      </c>
      <c r="B945" s="18">
        <v>2011</v>
      </c>
      <c r="C945" s="18" t="s">
        <v>212</v>
      </c>
      <c r="D945" s="21" t="s">
        <v>287</v>
      </c>
      <c r="AO945" s="18" t="s">
        <v>402</v>
      </c>
      <c r="AP945" s="18" t="str">
        <f t="shared" si="14"/>
        <v>E90,2011,3 Series</v>
      </c>
      <c r="AQ945" s="23"/>
    </row>
    <row r="946" spans="1:43" x14ac:dyDescent="0.25">
      <c r="A946" s="18" t="s">
        <v>134</v>
      </c>
      <c r="B946" s="18">
        <v>2012</v>
      </c>
      <c r="C946" s="18" t="s">
        <v>212</v>
      </c>
      <c r="D946" s="21" t="s">
        <v>287</v>
      </c>
      <c r="AO946" s="18" t="s">
        <v>402</v>
      </c>
      <c r="AP946" s="18" t="str">
        <f t="shared" si="14"/>
        <v>E90,2012,3 Series</v>
      </c>
      <c r="AQ946" s="23"/>
    </row>
    <row r="947" spans="1:43" x14ac:dyDescent="0.25">
      <c r="A947" s="18" t="s">
        <v>134</v>
      </c>
      <c r="B947" s="18">
        <v>2006</v>
      </c>
      <c r="C947" s="18" t="s">
        <v>212</v>
      </c>
      <c r="D947" s="21" t="s">
        <v>107</v>
      </c>
      <c r="AO947" s="18" t="s">
        <v>402</v>
      </c>
      <c r="AP947" s="18" t="str">
        <f t="shared" si="14"/>
        <v>E90,2006,3 Series</v>
      </c>
      <c r="AQ947" s="23"/>
    </row>
    <row r="948" spans="1:43" x14ac:dyDescent="0.25">
      <c r="A948" s="18" t="s">
        <v>134</v>
      </c>
      <c r="B948" s="18">
        <v>2007</v>
      </c>
      <c r="C948" s="18" t="s">
        <v>212</v>
      </c>
      <c r="D948" s="21" t="s">
        <v>107</v>
      </c>
      <c r="AO948" s="18" t="s">
        <v>402</v>
      </c>
      <c r="AP948" s="18" t="str">
        <f t="shared" si="14"/>
        <v>E90,2007,3 Series</v>
      </c>
      <c r="AQ948" s="23"/>
    </row>
    <row r="949" spans="1:43" x14ac:dyDescent="0.25">
      <c r="A949" s="18" t="s">
        <v>134</v>
      </c>
      <c r="B949" s="18">
        <v>2008</v>
      </c>
      <c r="C949" s="18" t="s">
        <v>212</v>
      </c>
      <c r="D949" s="21" t="s">
        <v>107</v>
      </c>
      <c r="AO949" s="18" t="s">
        <v>402</v>
      </c>
      <c r="AP949" s="18" t="str">
        <f t="shared" si="14"/>
        <v>E90,2008,3 Series</v>
      </c>
      <c r="AQ949" s="23"/>
    </row>
    <row r="950" spans="1:43" x14ac:dyDescent="0.25">
      <c r="A950" s="18" t="s">
        <v>134</v>
      </c>
      <c r="B950" s="18">
        <v>2009</v>
      </c>
      <c r="C950" s="18" t="s">
        <v>212</v>
      </c>
      <c r="D950" s="21" t="s">
        <v>107</v>
      </c>
      <c r="AO950" s="18" t="s">
        <v>402</v>
      </c>
      <c r="AP950" s="18" t="str">
        <f t="shared" si="14"/>
        <v>E90,2009,3 Series</v>
      </c>
      <c r="AQ950" s="23"/>
    </row>
    <row r="951" spans="1:43" x14ac:dyDescent="0.25">
      <c r="A951" s="18" t="s">
        <v>134</v>
      </c>
      <c r="B951" s="18">
        <v>2010</v>
      </c>
      <c r="C951" s="18" t="s">
        <v>212</v>
      </c>
      <c r="D951" s="21" t="s">
        <v>107</v>
      </c>
      <c r="AO951" s="18" t="s">
        <v>402</v>
      </c>
      <c r="AP951" s="18" t="str">
        <f t="shared" si="14"/>
        <v>E90,2010,3 Series</v>
      </c>
      <c r="AQ951" s="23"/>
    </row>
    <row r="952" spans="1:43" x14ac:dyDescent="0.25">
      <c r="A952" s="18" t="s">
        <v>134</v>
      </c>
      <c r="B952" s="18">
        <v>2011</v>
      </c>
      <c r="C952" s="18" t="s">
        <v>212</v>
      </c>
      <c r="D952" s="21" t="s">
        <v>107</v>
      </c>
      <c r="AO952" s="18" t="s">
        <v>402</v>
      </c>
      <c r="AP952" s="18" t="str">
        <f t="shared" si="14"/>
        <v>E90,2011,3 Series</v>
      </c>
      <c r="AQ952" s="23"/>
    </row>
    <row r="953" spans="1:43" x14ac:dyDescent="0.25">
      <c r="A953" s="18" t="s">
        <v>134</v>
      </c>
      <c r="B953" s="18">
        <v>2012</v>
      </c>
      <c r="C953" s="18" t="s">
        <v>212</v>
      </c>
      <c r="D953" s="21" t="s">
        <v>107</v>
      </c>
      <c r="AO953" s="18" t="s">
        <v>402</v>
      </c>
      <c r="AP953" s="18" t="str">
        <f t="shared" si="14"/>
        <v>E90,2012,3 Series</v>
      </c>
      <c r="AQ953" s="23"/>
    </row>
    <row r="954" spans="1:43" x14ac:dyDescent="0.25">
      <c r="A954" s="18" t="s">
        <v>134</v>
      </c>
      <c r="B954" s="18">
        <v>2008</v>
      </c>
      <c r="C954" s="18" t="s">
        <v>212</v>
      </c>
      <c r="D954" s="21" t="s">
        <v>39</v>
      </c>
      <c r="AO954" s="18" t="s">
        <v>402</v>
      </c>
      <c r="AP954" s="18" t="str">
        <f t="shared" si="14"/>
        <v>E90,2008,3 Series</v>
      </c>
      <c r="AQ954" s="23"/>
    </row>
    <row r="955" spans="1:43" x14ac:dyDescent="0.25">
      <c r="A955" s="18" t="s">
        <v>134</v>
      </c>
      <c r="B955" s="18">
        <v>2009</v>
      </c>
      <c r="C955" s="18" t="s">
        <v>212</v>
      </c>
      <c r="D955" s="21" t="s">
        <v>39</v>
      </c>
      <c r="AO955" s="18" t="s">
        <v>402</v>
      </c>
      <c r="AP955" s="18" t="str">
        <f t="shared" si="14"/>
        <v>E90,2009,3 Series</v>
      </c>
      <c r="AQ955" s="23"/>
    </row>
    <row r="956" spans="1:43" x14ac:dyDescent="0.25">
      <c r="A956" s="18" t="s">
        <v>134</v>
      </c>
      <c r="B956" s="18">
        <v>2010</v>
      </c>
      <c r="C956" s="18" t="s">
        <v>212</v>
      </c>
      <c r="D956" s="21" t="s">
        <v>39</v>
      </c>
      <c r="AO956" s="18" t="s">
        <v>402</v>
      </c>
      <c r="AP956" s="18" t="str">
        <f t="shared" si="14"/>
        <v>E90,2010,3 Series</v>
      </c>
      <c r="AQ956" s="23"/>
    </row>
    <row r="957" spans="1:43" x14ac:dyDescent="0.25">
      <c r="A957" s="18" t="s">
        <v>134</v>
      </c>
      <c r="B957" s="18">
        <v>2011</v>
      </c>
      <c r="C957" s="18" t="s">
        <v>212</v>
      </c>
      <c r="D957" s="21" t="s">
        <v>39</v>
      </c>
      <c r="AO957" s="18" t="s">
        <v>402</v>
      </c>
      <c r="AP957" s="18" t="str">
        <f t="shared" si="14"/>
        <v>E90,2011,3 Series</v>
      </c>
      <c r="AQ957" s="23"/>
    </row>
    <row r="958" spans="1:43" x14ac:dyDescent="0.25">
      <c r="A958" s="18" t="s">
        <v>134</v>
      </c>
      <c r="B958" s="18">
        <v>2012</v>
      </c>
      <c r="C958" s="18" t="s">
        <v>212</v>
      </c>
      <c r="D958" s="21" t="s">
        <v>39</v>
      </c>
      <c r="AO958" s="18" t="s">
        <v>402</v>
      </c>
      <c r="AP958" s="18" t="str">
        <f t="shared" si="14"/>
        <v>E90,2012,3 Series</v>
      </c>
      <c r="AQ958" s="23"/>
    </row>
    <row r="959" spans="1:43" x14ac:dyDescent="0.25">
      <c r="A959" s="18" t="s">
        <v>134</v>
      </c>
      <c r="B959" s="18">
        <v>2013</v>
      </c>
      <c r="C959" s="18" t="s">
        <v>212</v>
      </c>
      <c r="D959" s="21" t="s">
        <v>39</v>
      </c>
      <c r="AO959" s="18" t="s">
        <v>402</v>
      </c>
      <c r="AP959" s="18" t="str">
        <f t="shared" si="14"/>
        <v>E90,2013,3 Series</v>
      </c>
      <c r="AQ959" s="23"/>
    </row>
    <row r="960" spans="1:43" x14ac:dyDescent="0.25">
      <c r="A960" s="18" t="s">
        <v>145</v>
      </c>
      <c r="B960" s="18">
        <v>2009</v>
      </c>
      <c r="C960" s="18" t="s">
        <v>212</v>
      </c>
      <c r="D960" s="21" t="s">
        <v>279</v>
      </c>
      <c r="AO960" s="18" t="s">
        <v>402</v>
      </c>
      <c r="AP960" s="18" t="str">
        <f t="shared" si="14"/>
        <v>E91,2009,3 Series</v>
      </c>
      <c r="AQ960" s="23"/>
    </row>
    <row r="961" spans="1:43" x14ac:dyDescent="0.25">
      <c r="A961" s="18" t="s">
        <v>145</v>
      </c>
      <c r="B961" s="18">
        <v>2010</v>
      </c>
      <c r="C961" s="18" t="s">
        <v>212</v>
      </c>
      <c r="D961" s="21" t="s">
        <v>279</v>
      </c>
      <c r="AO961" s="18" t="s">
        <v>402</v>
      </c>
      <c r="AP961" s="18" t="str">
        <f t="shared" si="14"/>
        <v>E91,2010,3 Series</v>
      </c>
      <c r="AQ961" s="23"/>
    </row>
    <row r="962" spans="1:43" x14ac:dyDescent="0.25">
      <c r="A962" s="18" t="s">
        <v>145</v>
      </c>
      <c r="B962" s="18">
        <v>2011</v>
      </c>
      <c r="C962" s="18" t="s">
        <v>212</v>
      </c>
      <c r="D962" s="21" t="s">
        <v>279</v>
      </c>
      <c r="AO962" s="18" t="s">
        <v>402</v>
      </c>
      <c r="AP962" s="18" t="str">
        <f t="shared" ref="AP962:AP1025" si="15">CONCATENATE(A962,AO962,B962,AO962,C962)</f>
        <v>E91,2011,3 Series</v>
      </c>
      <c r="AQ962" s="23"/>
    </row>
    <row r="963" spans="1:43" x14ac:dyDescent="0.25">
      <c r="A963" s="18" t="s">
        <v>145</v>
      </c>
      <c r="B963" s="18">
        <v>2012</v>
      </c>
      <c r="C963" s="18" t="s">
        <v>212</v>
      </c>
      <c r="D963" s="21" t="s">
        <v>279</v>
      </c>
      <c r="AO963" s="18" t="s">
        <v>402</v>
      </c>
      <c r="AP963" s="18" t="str">
        <f t="shared" si="15"/>
        <v>E91,2012,3 Series</v>
      </c>
      <c r="AQ963" s="23"/>
    </row>
    <row r="964" spans="1:43" x14ac:dyDescent="0.25">
      <c r="A964" s="18" t="s">
        <v>145</v>
      </c>
      <c r="B964" s="18">
        <v>2007</v>
      </c>
      <c r="C964" s="18" t="s">
        <v>212</v>
      </c>
      <c r="D964" s="21" t="s">
        <v>280</v>
      </c>
      <c r="AO964" s="18" t="s">
        <v>402</v>
      </c>
      <c r="AP964" s="18" t="str">
        <f t="shared" si="15"/>
        <v>E91,2007,3 Series</v>
      </c>
      <c r="AQ964" s="23"/>
    </row>
    <row r="965" spans="1:43" x14ac:dyDescent="0.25">
      <c r="A965" s="18" t="s">
        <v>145</v>
      </c>
      <c r="B965" s="18">
        <v>2008</v>
      </c>
      <c r="C965" s="18" t="s">
        <v>212</v>
      </c>
      <c r="D965" s="21" t="s">
        <v>280</v>
      </c>
      <c r="AO965" s="18" t="s">
        <v>402</v>
      </c>
      <c r="AP965" s="18" t="str">
        <f t="shared" si="15"/>
        <v>E91,2008,3 Series</v>
      </c>
      <c r="AQ965" s="23"/>
    </row>
    <row r="966" spans="1:43" x14ac:dyDescent="0.25">
      <c r="A966" s="18" t="s">
        <v>145</v>
      </c>
      <c r="B966" s="18">
        <v>2009</v>
      </c>
      <c r="C966" s="18" t="s">
        <v>212</v>
      </c>
      <c r="D966" s="21" t="s">
        <v>280</v>
      </c>
      <c r="AO966" s="18" t="s">
        <v>402</v>
      </c>
      <c r="AP966" s="18" t="str">
        <f t="shared" si="15"/>
        <v>E91,2009,3 Series</v>
      </c>
      <c r="AQ966" s="23"/>
    </row>
    <row r="967" spans="1:43" x14ac:dyDescent="0.25">
      <c r="A967" s="18" t="s">
        <v>145</v>
      </c>
      <c r="B967" s="18">
        <v>2010</v>
      </c>
      <c r="C967" s="18" t="s">
        <v>212</v>
      </c>
      <c r="D967" s="21" t="s">
        <v>280</v>
      </c>
      <c r="AO967" s="18" t="s">
        <v>402</v>
      </c>
      <c r="AP967" s="18" t="str">
        <f t="shared" si="15"/>
        <v>E91,2010,3 Series</v>
      </c>
      <c r="AQ967" s="23"/>
    </row>
    <row r="968" spans="1:43" x14ac:dyDescent="0.25">
      <c r="A968" s="18" t="s">
        <v>145</v>
      </c>
      <c r="B968" s="18">
        <v>2011</v>
      </c>
      <c r="C968" s="18" t="s">
        <v>212</v>
      </c>
      <c r="D968" s="21" t="s">
        <v>280</v>
      </c>
      <c r="AO968" s="18" t="s">
        <v>402</v>
      </c>
      <c r="AP968" s="18" t="str">
        <f t="shared" si="15"/>
        <v>E91,2011,3 Series</v>
      </c>
      <c r="AQ968" s="23"/>
    </row>
    <row r="969" spans="1:43" x14ac:dyDescent="0.25">
      <c r="A969" s="18" t="s">
        <v>145</v>
      </c>
      <c r="B969" s="18">
        <v>2012</v>
      </c>
      <c r="C969" s="18" t="s">
        <v>212</v>
      </c>
      <c r="D969" s="21" t="s">
        <v>280</v>
      </c>
      <c r="AO969" s="18" t="s">
        <v>402</v>
      </c>
      <c r="AP969" s="18" t="str">
        <f t="shared" si="15"/>
        <v>E91,2012,3 Series</v>
      </c>
      <c r="AQ969" s="23"/>
    </row>
    <row r="970" spans="1:43" x14ac:dyDescent="0.25">
      <c r="A970" s="18" t="s">
        <v>145</v>
      </c>
      <c r="B970" s="18">
        <v>2005</v>
      </c>
      <c r="C970" s="18" t="s">
        <v>212</v>
      </c>
      <c r="D970" s="21" t="s">
        <v>281</v>
      </c>
      <c r="AO970" s="18" t="s">
        <v>402</v>
      </c>
      <c r="AP970" s="18" t="str">
        <f t="shared" si="15"/>
        <v>E91,2005,3 Series</v>
      </c>
      <c r="AQ970" s="23"/>
    </row>
    <row r="971" spans="1:43" x14ac:dyDescent="0.25">
      <c r="A971" s="18" t="s">
        <v>145</v>
      </c>
      <c r="B971" s="18">
        <v>2006</v>
      </c>
      <c r="C971" s="18" t="s">
        <v>212</v>
      </c>
      <c r="D971" s="21" t="s">
        <v>281</v>
      </c>
      <c r="AO971" s="18" t="s">
        <v>402</v>
      </c>
      <c r="AP971" s="18" t="str">
        <f t="shared" si="15"/>
        <v>E91,2006,3 Series</v>
      </c>
      <c r="AQ971" s="23"/>
    </row>
    <row r="972" spans="1:43" x14ac:dyDescent="0.25">
      <c r="A972" s="18" t="s">
        <v>145</v>
      </c>
      <c r="B972" s="18">
        <v>2007</v>
      </c>
      <c r="C972" s="18" t="s">
        <v>212</v>
      </c>
      <c r="D972" s="21" t="s">
        <v>281</v>
      </c>
      <c r="AO972" s="18" t="s">
        <v>402</v>
      </c>
      <c r="AP972" s="18" t="str">
        <f t="shared" si="15"/>
        <v>E91,2007,3 Series</v>
      </c>
      <c r="AQ972" s="23"/>
    </row>
    <row r="973" spans="1:43" x14ac:dyDescent="0.25">
      <c r="A973" s="18" t="s">
        <v>145</v>
      </c>
      <c r="B973" s="18">
        <v>2008</v>
      </c>
      <c r="C973" s="18" t="s">
        <v>212</v>
      </c>
      <c r="D973" s="21" t="s">
        <v>281</v>
      </c>
      <c r="AO973" s="18" t="s">
        <v>402</v>
      </c>
      <c r="AP973" s="18" t="str">
        <f t="shared" si="15"/>
        <v>E91,2008,3 Series</v>
      </c>
      <c r="AQ973" s="23"/>
    </row>
    <row r="974" spans="1:43" x14ac:dyDescent="0.25">
      <c r="A974" s="18" t="s">
        <v>145</v>
      </c>
      <c r="B974" s="18">
        <v>2009</v>
      </c>
      <c r="C974" s="18" t="s">
        <v>212</v>
      </c>
      <c r="D974" s="21" t="s">
        <v>281</v>
      </c>
      <c r="AO974" s="18" t="s">
        <v>402</v>
      </c>
      <c r="AP974" s="18" t="str">
        <f t="shared" si="15"/>
        <v>E91,2009,3 Series</v>
      </c>
      <c r="AQ974" s="23"/>
    </row>
    <row r="975" spans="1:43" x14ac:dyDescent="0.25">
      <c r="A975" s="18" t="s">
        <v>145</v>
      </c>
      <c r="B975" s="18">
        <v>2010</v>
      </c>
      <c r="C975" s="18" t="s">
        <v>212</v>
      </c>
      <c r="D975" s="21" t="s">
        <v>281</v>
      </c>
      <c r="AO975" s="18" t="s">
        <v>402</v>
      </c>
      <c r="AP975" s="18" t="str">
        <f t="shared" si="15"/>
        <v>E91,2010,3 Series</v>
      </c>
      <c r="AQ975" s="23"/>
    </row>
    <row r="976" spans="1:43" x14ac:dyDescent="0.25">
      <c r="A976" s="18" t="s">
        <v>145</v>
      </c>
      <c r="B976" s="18">
        <v>2011</v>
      </c>
      <c r="C976" s="18" t="s">
        <v>212</v>
      </c>
      <c r="D976" s="21" t="s">
        <v>281</v>
      </c>
      <c r="AO976" s="18" t="s">
        <v>402</v>
      </c>
      <c r="AP976" s="18" t="str">
        <f t="shared" si="15"/>
        <v>E91,2011,3 Series</v>
      </c>
      <c r="AQ976" s="23"/>
    </row>
    <row r="977" spans="1:43" x14ac:dyDescent="0.25">
      <c r="A977" s="18" t="s">
        <v>145</v>
      </c>
      <c r="B977" s="18">
        <v>2012</v>
      </c>
      <c r="C977" s="18" t="s">
        <v>212</v>
      </c>
      <c r="D977" s="21" t="s">
        <v>281</v>
      </c>
      <c r="AO977" s="18" t="s">
        <v>402</v>
      </c>
      <c r="AP977" s="18" t="str">
        <f t="shared" si="15"/>
        <v>E91,2012,3 Series</v>
      </c>
      <c r="AQ977" s="23"/>
    </row>
    <row r="978" spans="1:43" x14ac:dyDescent="0.25">
      <c r="A978" s="18" t="s">
        <v>145</v>
      </c>
      <c r="B978" s="18">
        <v>2005</v>
      </c>
      <c r="C978" s="18" t="s">
        <v>212</v>
      </c>
      <c r="D978" s="21" t="s">
        <v>282</v>
      </c>
      <c r="AO978" s="18" t="s">
        <v>402</v>
      </c>
      <c r="AP978" s="18" t="str">
        <f t="shared" si="15"/>
        <v>E91,2005,3 Series</v>
      </c>
      <c r="AQ978" s="23"/>
    </row>
    <row r="979" spans="1:43" x14ac:dyDescent="0.25">
      <c r="A979" s="18" t="s">
        <v>145</v>
      </c>
      <c r="B979" s="18">
        <v>2006</v>
      </c>
      <c r="C979" s="18" t="s">
        <v>212</v>
      </c>
      <c r="D979" s="21" t="s">
        <v>282</v>
      </c>
      <c r="AO979" s="18" t="s">
        <v>402</v>
      </c>
      <c r="AP979" s="18" t="str">
        <f t="shared" si="15"/>
        <v>E91,2006,3 Series</v>
      </c>
      <c r="AQ979" s="23"/>
    </row>
    <row r="980" spans="1:43" x14ac:dyDescent="0.25">
      <c r="A980" s="18" t="s">
        <v>145</v>
      </c>
      <c r="B980" s="18">
        <v>2007</v>
      </c>
      <c r="C980" s="18" t="s">
        <v>212</v>
      </c>
      <c r="D980" s="21" t="s">
        <v>282</v>
      </c>
      <c r="AO980" s="18" t="s">
        <v>402</v>
      </c>
      <c r="AP980" s="18" t="str">
        <f t="shared" si="15"/>
        <v>E91,2007,3 Series</v>
      </c>
      <c r="AQ980" s="23"/>
    </row>
    <row r="981" spans="1:43" x14ac:dyDescent="0.25">
      <c r="A981" s="18" t="s">
        <v>145</v>
      </c>
      <c r="B981" s="18">
        <v>2008</v>
      </c>
      <c r="C981" s="18" t="s">
        <v>212</v>
      </c>
      <c r="D981" s="21" t="s">
        <v>282</v>
      </c>
      <c r="AO981" s="18" t="s">
        <v>402</v>
      </c>
      <c r="AP981" s="18" t="str">
        <f t="shared" si="15"/>
        <v>E91,2008,3 Series</v>
      </c>
      <c r="AQ981" s="23"/>
    </row>
    <row r="982" spans="1:43" x14ac:dyDescent="0.25">
      <c r="A982" s="18" t="s">
        <v>145</v>
      </c>
      <c r="B982" s="18">
        <v>2009</v>
      </c>
      <c r="C982" s="18" t="s">
        <v>212</v>
      </c>
      <c r="D982" s="21" t="s">
        <v>282</v>
      </c>
      <c r="AO982" s="18" t="s">
        <v>402</v>
      </c>
      <c r="AP982" s="18" t="str">
        <f t="shared" si="15"/>
        <v>E91,2009,3 Series</v>
      </c>
      <c r="AQ982" s="23"/>
    </row>
    <row r="983" spans="1:43" x14ac:dyDescent="0.25">
      <c r="A983" s="18" t="s">
        <v>145</v>
      </c>
      <c r="B983" s="18">
        <v>2010</v>
      </c>
      <c r="C983" s="18" t="s">
        <v>212</v>
      </c>
      <c r="D983" s="21" t="s">
        <v>282</v>
      </c>
      <c r="AO983" s="18" t="s">
        <v>402</v>
      </c>
      <c r="AP983" s="18" t="str">
        <f t="shared" si="15"/>
        <v>E91,2010,3 Series</v>
      </c>
      <c r="AQ983" s="23"/>
    </row>
    <row r="984" spans="1:43" x14ac:dyDescent="0.25">
      <c r="A984" s="18" t="s">
        <v>145</v>
      </c>
      <c r="B984" s="18">
        <v>2011</v>
      </c>
      <c r="C984" s="18" t="s">
        <v>212</v>
      </c>
      <c r="D984" s="21" t="s">
        <v>282</v>
      </c>
      <c r="AO984" s="18" t="s">
        <v>402</v>
      </c>
      <c r="AP984" s="18" t="str">
        <f t="shared" si="15"/>
        <v>E91,2011,3 Series</v>
      </c>
      <c r="AQ984" s="23"/>
    </row>
    <row r="985" spans="1:43" x14ac:dyDescent="0.25">
      <c r="A985" s="18" t="s">
        <v>145</v>
      </c>
      <c r="B985" s="18">
        <v>2012</v>
      </c>
      <c r="C985" s="18" t="s">
        <v>212</v>
      </c>
      <c r="D985" s="21" t="s">
        <v>282</v>
      </c>
      <c r="AO985" s="18" t="s">
        <v>402</v>
      </c>
      <c r="AP985" s="18" t="str">
        <f t="shared" si="15"/>
        <v>E91,2012,3 Series</v>
      </c>
      <c r="AQ985" s="23"/>
    </row>
    <row r="986" spans="1:43" x14ac:dyDescent="0.25">
      <c r="A986" s="18" t="s">
        <v>145</v>
      </c>
      <c r="B986" s="18">
        <v>2008</v>
      </c>
      <c r="C986" s="18" t="s">
        <v>212</v>
      </c>
      <c r="D986" s="21" t="s">
        <v>283</v>
      </c>
      <c r="AO986" s="18" t="s">
        <v>402</v>
      </c>
      <c r="AP986" s="18" t="str">
        <f t="shared" si="15"/>
        <v>E91,2008,3 Series</v>
      </c>
      <c r="AQ986" s="23"/>
    </row>
    <row r="987" spans="1:43" x14ac:dyDescent="0.25">
      <c r="A987" s="18" t="s">
        <v>145</v>
      </c>
      <c r="B987" s="18">
        <v>2009</v>
      </c>
      <c r="C987" s="18" t="s">
        <v>212</v>
      </c>
      <c r="D987" s="21" t="s">
        <v>283</v>
      </c>
      <c r="AO987" s="18" t="s">
        <v>402</v>
      </c>
      <c r="AP987" s="18" t="str">
        <f t="shared" si="15"/>
        <v>E91,2009,3 Series</v>
      </c>
      <c r="AQ987" s="23"/>
    </row>
    <row r="988" spans="1:43" x14ac:dyDescent="0.25">
      <c r="A988" s="18" t="s">
        <v>145</v>
      </c>
      <c r="B988" s="18">
        <v>2010</v>
      </c>
      <c r="C988" s="18" t="s">
        <v>212</v>
      </c>
      <c r="D988" s="21" t="s">
        <v>283</v>
      </c>
      <c r="AO988" s="18" t="s">
        <v>402</v>
      </c>
      <c r="AP988" s="18" t="str">
        <f t="shared" si="15"/>
        <v>E91,2010,3 Series</v>
      </c>
      <c r="AQ988" s="23"/>
    </row>
    <row r="989" spans="1:43" x14ac:dyDescent="0.25">
      <c r="A989" s="18" t="s">
        <v>145</v>
      </c>
      <c r="B989" s="18">
        <v>2011</v>
      </c>
      <c r="C989" s="18" t="s">
        <v>212</v>
      </c>
      <c r="D989" s="21" t="s">
        <v>283</v>
      </c>
      <c r="AO989" s="18" t="s">
        <v>402</v>
      </c>
      <c r="AP989" s="18" t="str">
        <f t="shared" si="15"/>
        <v>E91,2011,3 Series</v>
      </c>
      <c r="AQ989" s="23"/>
    </row>
    <row r="990" spans="1:43" x14ac:dyDescent="0.25">
      <c r="A990" s="18" t="s">
        <v>145</v>
      </c>
      <c r="B990" s="18">
        <v>2005</v>
      </c>
      <c r="C990" s="18" t="s">
        <v>212</v>
      </c>
      <c r="D990" s="21" t="s">
        <v>83</v>
      </c>
      <c r="AO990" s="18" t="s">
        <v>402</v>
      </c>
      <c r="AP990" s="18" t="str">
        <f t="shared" si="15"/>
        <v>E91,2005,3 Series</v>
      </c>
      <c r="AQ990" s="23"/>
    </row>
    <row r="991" spans="1:43" x14ac:dyDescent="0.25">
      <c r="A991" s="18" t="s">
        <v>145</v>
      </c>
      <c r="B991" s="18">
        <v>2006</v>
      </c>
      <c r="C991" s="18" t="s">
        <v>212</v>
      </c>
      <c r="D991" s="21" t="s">
        <v>83</v>
      </c>
      <c r="AO991" s="18" t="s">
        <v>402</v>
      </c>
      <c r="AP991" s="18" t="str">
        <f t="shared" si="15"/>
        <v>E91,2006,3 Series</v>
      </c>
      <c r="AQ991" s="23"/>
    </row>
    <row r="992" spans="1:43" x14ac:dyDescent="0.25">
      <c r="A992" s="18" t="s">
        <v>145</v>
      </c>
      <c r="B992" s="18">
        <v>2007</v>
      </c>
      <c r="C992" s="18" t="s">
        <v>212</v>
      </c>
      <c r="D992" s="21" t="s">
        <v>83</v>
      </c>
      <c r="AO992" s="18" t="s">
        <v>402</v>
      </c>
      <c r="AP992" s="18" t="str">
        <f t="shared" si="15"/>
        <v>E91,2007,3 Series</v>
      </c>
      <c r="AQ992" s="23"/>
    </row>
    <row r="993" spans="1:43" x14ac:dyDescent="0.25">
      <c r="A993" s="18" t="s">
        <v>145</v>
      </c>
      <c r="B993" s="18">
        <v>2008</v>
      </c>
      <c r="C993" s="18" t="s">
        <v>212</v>
      </c>
      <c r="D993" s="21" t="s">
        <v>83</v>
      </c>
      <c r="AO993" s="18" t="s">
        <v>402</v>
      </c>
      <c r="AP993" s="18" t="str">
        <f t="shared" si="15"/>
        <v>E91,2008,3 Series</v>
      </c>
      <c r="AQ993" s="23"/>
    </row>
    <row r="994" spans="1:43" x14ac:dyDescent="0.25">
      <c r="A994" s="18" t="s">
        <v>145</v>
      </c>
      <c r="B994" s="18">
        <v>2009</v>
      </c>
      <c r="C994" s="18" t="s">
        <v>212</v>
      </c>
      <c r="D994" s="21" t="s">
        <v>83</v>
      </c>
      <c r="AO994" s="18" t="s">
        <v>402</v>
      </c>
      <c r="AP994" s="18" t="str">
        <f t="shared" si="15"/>
        <v>E91,2009,3 Series</v>
      </c>
      <c r="AQ994" s="23"/>
    </row>
    <row r="995" spans="1:43" x14ac:dyDescent="0.25">
      <c r="A995" s="18" t="s">
        <v>145</v>
      </c>
      <c r="B995" s="18">
        <v>2010</v>
      </c>
      <c r="C995" s="18" t="s">
        <v>212</v>
      </c>
      <c r="D995" s="21" t="s">
        <v>83</v>
      </c>
      <c r="AO995" s="18" t="s">
        <v>402</v>
      </c>
      <c r="AP995" s="18" t="str">
        <f t="shared" si="15"/>
        <v>E91,2010,3 Series</v>
      </c>
      <c r="AQ995" s="23"/>
    </row>
    <row r="996" spans="1:43" x14ac:dyDescent="0.25">
      <c r="A996" s="18" t="s">
        <v>145</v>
      </c>
      <c r="B996" s="18">
        <v>2011</v>
      </c>
      <c r="C996" s="18" t="s">
        <v>212</v>
      </c>
      <c r="D996" s="21" t="s">
        <v>83</v>
      </c>
      <c r="AO996" s="18" t="s">
        <v>402</v>
      </c>
      <c r="AP996" s="18" t="str">
        <f t="shared" si="15"/>
        <v>E91,2011,3 Series</v>
      </c>
      <c r="AQ996" s="23"/>
    </row>
    <row r="997" spans="1:43" x14ac:dyDescent="0.25">
      <c r="A997" s="18" t="s">
        <v>145</v>
      </c>
      <c r="B997" s="18">
        <v>2012</v>
      </c>
      <c r="C997" s="18" t="s">
        <v>212</v>
      </c>
      <c r="D997" s="21" t="s">
        <v>83</v>
      </c>
      <c r="AO997" s="18" t="s">
        <v>402</v>
      </c>
      <c r="AP997" s="18" t="str">
        <f t="shared" si="15"/>
        <v>E91,2012,3 Series</v>
      </c>
      <c r="AQ997" s="23"/>
    </row>
    <row r="998" spans="1:43" x14ac:dyDescent="0.25">
      <c r="A998" s="18" t="s">
        <v>145</v>
      </c>
      <c r="B998" s="18">
        <v>2006</v>
      </c>
      <c r="C998" s="18" t="s">
        <v>212</v>
      </c>
      <c r="D998" s="21" t="s">
        <v>284</v>
      </c>
      <c r="AO998" s="18" t="s">
        <v>402</v>
      </c>
      <c r="AP998" s="18" t="str">
        <f t="shared" si="15"/>
        <v>E91,2006,3 Series</v>
      </c>
      <c r="AQ998" s="23"/>
    </row>
    <row r="999" spans="1:43" x14ac:dyDescent="0.25">
      <c r="A999" s="18" t="s">
        <v>145</v>
      </c>
      <c r="B999" s="18">
        <v>2007</v>
      </c>
      <c r="C999" s="18" t="s">
        <v>212</v>
      </c>
      <c r="D999" s="21" t="s">
        <v>284</v>
      </c>
      <c r="AO999" s="18" t="s">
        <v>402</v>
      </c>
      <c r="AP999" s="18" t="str">
        <f t="shared" si="15"/>
        <v>E91,2007,3 Series</v>
      </c>
      <c r="AQ999" s="23"/>
    </row>
    <row r="1000" spans="1:43" x14ac:dyDescent="0.25">
      <c r="A1000" s="18" t="s">
        <v>145</v>
      </c>
      <c r="B1000" s="18">
        <v>2008</v>
      </c>
      <c r="C1000" s="18" t="s">
        <v>212</v>
      </c>
      <c r="D1000" s="21" t="s">
        <v>284</v>
      </c>
      <c r="AO1000" s="18" t="s">
        <v>402</v>
      </c>
      <c r="AP1000" s="18" t="str">
        <f t="shared" si="15"/>
        <v>E91,2008,3 Series</v>
      </c>
      <c r="AQ1000" s="23"/>
    </row>
    <row r="1001" spans="1:43" x14ac:dyDescent="0.25">
      <c r="A1001" s="18" t="s">
        <v>145</v>
      </c>
      <c r="B1001" s="18">
        <v>2009</v>
      </c>
      <c r="C1001" s="18" t="s">
        <v>212</v>
      </c>
      <c r="D1001" s="21" t="s">
        <v>284</v>
      </c>
      <c r="AO1001" s="18" t="s">
        <v>402</v>
      </c>
      <c r="AP1001" s="18" t="str">
        <f t="shared" si="15"/>
        <v>E91,2009,3 Series</v>
      </c>
      <c r="AQ1001" s="23"/>
    </row>
    <row r="1002" spans="1:43" x14ac:dyDescent="0.25">
      <c r="A1002" s="18" t="s">
        <v>145</v>
      </c>
      <c r="B1002" s="18">
        <v>2010</v>
      </c>
      <c r="C1002" s="18" t="s">
        <v>212</v>
      </c>
      <c r="D1002" s="21" t="s">
        <v>284</v>
      </c>
      <c r="AO1002" s="18" t="s">
        <v>402</v>
      </c>
      <c r="AP1002" s="18" t="str">
        <f t="shared" si="15"/>
        <v>E91,2010,3 Series</v>
      </c>
      <c r="AQ1002" s="23"/>
    </row>
    <row r="1003" spans="1:43" x14ac:dyDescent="0.25">
      <c r="A1003" s="18" t="s">
        <v>145</v>
      </c>
      <c r="B1003" s="18">
        <v>2011</v>
      </c>
      <c r="C1003" s="18" t="s">
        <v>212</v>
      </c>
      <c r="D1003" s="21" t="s">
        <v>284</v>
      </c>
      <c r="AO1003" s="18" t="s">
        <v>402</v>
      </c>
      <c r="AP1003" s="18" t="str">
        <f t="shared" si="15"/>
        <v>E91,2011,3 Series</v>
      </c>
      <c r="AQ1003" s="23"/>
    </row>
    <row r="1004" spans="1:43" x14ac:dyDescent="0.25">
      <c r="A1004" s="18" t="s">
        <v>145</v>
      </c>
      <c r="B1004" s="18">
        <v>2012</v>
      </c>
      <c r="C1004" s="18" t="s">
        <v>212</v>
      </c>
      <c r="D1004" s="21" t="s">
        <v>284</v>
      </c>
      <c r="AO1004" s="18" t="s">
        <v>402</v>
      </c>
      <c r="AP1004" s="18" t="str">
        <f t="shared" si="15"/>
        <v>E91,2012,3 Series</v>
      </c>
      <c r="AQ1004" s="23"/>
    </row>
    <row r="1005" spans="1:43" x14ac:dyDescent="0.25">
      <c r="A1005" s="18" t="s">
        <v>145</v>
      </c>
      <c r="B1005" s="18">
        <v>2013</v>
      </c>
      <c r="C1005" s="18" t="s">
        <v>212</v>
      </c>
      <c r="D1005" s="21" t="s">
        <v>284</v>
      </c>
      <c r="AO1005" s="18" t="s">
        <v>402</v>
      </c>
      <c r="AP1005" s="18" t="str">
        <f t="shared" si="15"/>
        <v>E91,2013,3 Series</v>
      </c>
      <c r="AQ1005" s="23"/>
    </row>
    <row r="1006" spans="1:43" x14ac:dyDescent="0.25">
      <c r="A1006" s="18" t="s">
        <v>145</v>
      </c>
      <c r="B1006" s="18">
        <v>2005</v>
      </c>
      <c r="C1006" s="18" t="s">
        <v>212</v>
      </c>
      <c r="D1006" s="21" t="s">
        <v>285</v>
      </c>
      <c r="AO1006" s="18" t="s">
        <v>402</v>
      </c>
      <c r="AP1006" s="18" t="str">
        <f t="shared" si="15"/>
        <v>E91,2005,3 Series</v>
      </c>
      <c r="AQ1006" s="23"/>
    </row>
    <row r="1007" spans="1:43" x14ac:dyDescent="0.25">
      <c r="A1007" s="18" t="s">
        <v>145</v>
      </c>
      <c r="B1007" s="18">
        <v>2006</v>
      </c>
      <c r="C1007" s="18" t="s">
        <v>212</v>
      </c>
      <c r="D1007" s="21" t="s">
        <v>285</v>
      </c>
      <c r="AO1007" s="18" t="s">
        <v>402</v>
      </c>
      <c r="AP1007" s="18" t="str">
        <f t="shared" si="15"/>
        <v>E91,2006,3 Series</v>
      </c>
      <c r="AQ1007" s="23"/>
    </row>
    <row r="1008" spans="1:43" x14ac:dyDescent="0.25">
      <c r="A1008" s="18" t="s">
        <v>145</v>
      </c>
      <c r="B1008" s="18">
        <v>2007</v>
      </c>
      <c r="C1008" s="18" t="s">
        <v>212</v>
      </c>
      <c r="D1008" s="21" t="s">
        <v>285</v>
      </c>
      <c r="AO1008" s="18" t="s">
        <v>402</v>
      </c>
      <c r="AP1008" s="18" t="str">
        <f t="shared" si="15"/>
        <v>E91,2007,3 Series</v>
      </c>
      <c r="AQ1008" s="23"/>
    </row>
    <row r="1009" spans="1:43" x14ac:dyDescent="0.25">
      <c r="A1009" s="18" t="s">
        <v>145</v>
      </c>
      <c r="B1009" s="18">
        <v>2008</v>
      </c>
      <c r="C1009" s="18" t="s">
        <v>212</v>
      </c>
      <c r="D1009" s="21" t="s">
        <v>285</v>
      </c>
      <c r="AO1009" s="18" t="s">
        <v>402</v>
      </c>
      <c r="AP1009" s="18" t="str">
        <f t="shared" si="15"/>
        <v>E91,2008,3 Series</v>
      </c>
      <c r="AQ1009" s="23"/>
    </row>
    <row r="1010" spans="1:43" x14ac:dyDescent="0.25">
      <c r="A1010" s="18" t="s">
        <v>145</v>
      </c>
      <c r="B1010" s="18">
        <v>2009</v>
      </c>
      <c r="C1010" s="18" t="s">
        <v>212</v>
      </c>
      <c r="D1010" s="21" t="s">
        <v>285</v>
      </c>
      <c r="AO1010" s="18" t="s">
        <v>402</v>
      </c>
      <c r="AP1010" s="18" t="str">
        <f t="shared" si="15"/>
        <v>E91,2009,3 Series</v>
      </c>
      <c r="AQ1010" s="23"/>
    </row>
    <row r="1011" spans="1:43" x14ac:dyDescent="0.25">
      <c r="A1011" s="18" t="s">
        <v>145</v>
      </c>
      <c r="B1011" s="18">
        <v>2010</v>
      </c>
      <c r="C1011" s="18" t="s">
        <v>212</v>
      </c>
      <c r="D1011" s="21" t="s">
        <v>285</v>
      </c>
      <c r="AO1011" s="18" t="s">
        <v>402</v>
      </c>
      <c r="AP1011" s="18" t="str">
        <f t="shared" si="15"/>
        <v>E91,2010,3 Series</v>
      </c>
      <c r="AQ1011" s="23"/>
    </row>
    <row r="1012" spans="1:43" x14ac:dyDescent="0.25">
      <c r="A1012" s="18" t="s">
        <v>145</v>
      </c>
      <c r="B1012" s="18">
        <v>2011</v>
      </c>
      <c r="C1012" s="18" t="s">
        <v>212</v>
      </c>
      <c r="D1012" s="21" t="s">
        <v>285</v>
      </c>
      <c r="AO1012" s="18" t="s">
        <v>402</v>
      </c>
      <c r="AP1012" s="18" t="str">
        <f t="shared" si="15"/>
        <v>E91,2011,3 Series</v>
      </c>
      <c r="AQ1012" s="23"/>
    </row>
    <row r="1013" spans="1:43" x14ac:dyDescent="0.25">
      <c r="A1013" s="18" t="s">
        <v>145</v>
      </c>
      <c r="B1013" s="18">
        <v>2012</v>
      </c>
      <c r="C1013" s="18" t="s">
        <v>212</v>
      </c>
      <c r="D1013" s="21" t="s">
        <v>285</v>
      </c>
      <c r="AO1013" s="18" t="s">
        <v>402</v>
      </c>
      <c r="AP1013" s="18" t="str">
        <f t="shared" si="15"/>
        <v>E91,2012,3 Series</v>
      </c>
      <c r="AQ1013" s="23"/>
    </row>
    <row r="1014" spans="1:43" x14ac:dyDescent="0.25">
      <c r="A1014" s="18" t="s">
        <v>145</v>
      </c>
      <c r="B1014" s="18">
        <v>2007</v>
      </c>
      <c r="C1014" s="18" t="s">
        <v>212</v>
      </c>
      <c r="D1014" s="21" t="s">
        <v>108</v>
      </c>
      <c r="AO1014" s="18" t="s">
        <v>402</v>
      </c>
      <c r="AP1014" s="18" t="str">
        <f t="shared" si="15"/>
        <v>E91,2007,3 Series</v>
      </c>
      <c r="AQ1014" s="23"/>
    </row>
    <row r="1015" spans="1:43" x14ac:dyDescent="0.25">
      <c r="A1015" s="18" t="s">
        <v>145</v>
      </c>
      <c r="B1015" s="18">
        <v>2008</v>
      </c>
      <c r="C1015" s="18" t="s">
        <v>212</v>
      </c>
      <c r="D1015" s="21" t="s">
        <v>108</v>
      </c>
      <c r="AO1015" s="18" t="s">
        <v>402</v>
      </c>
      <c r="AP1015" s="18" t="str">
        <f t="shared" si="15"/>
        <v>E91,2008,3 Series</v>
      </c>
      <c r="AQ1015" s="23"/>
    </row>
    <row r="1016" spans="1:43" x14ac:dyDescent="0.25">
      <c r="A1016" s="18" t="s">
        <v>145</v>
      </c>
      <c r="B1016" s="18">
        <v>2009</v>
      </c>
      <c r="C1016" s="18" t="s">
        <v>212</v>
      </c>
      <c r="D1016" s="21" t="s">
        <v>108</v>
      </c>
      <c r="AO1016" s="18" t="s">
        <v>402</v>
      </c>
      <c r="AP1016" s="18" t="str">
        <f t="shared" si="15"/>
        <v>E91,2009,3 Series</v>
      </c>
      <c r="AQ1016" s="23"/>
    </row>
    <row r="1017" spans="1:43" x14ac:dyDescent="0.25">
      <c r="A1017" s="18" t="s">
        <v>145</v>
      </c>
      <c r="B1017" s="18">
        <v>2010</v>
      </c>
      <c r="C1017" s="18" t="s">
        <v>212</v>
      </c>
      <c r="D1017" s="21" t="s">
        <v>108</v>
      </c>
      <c r="AO1017" s="18" t="s">
        <v>402</v>
      </c>
      <c r="AP1017" s="18" t="str">
        <f t="shared" si="15"/>
        <v>E91,2010,3 Series</v>
      </c>
      <c r="AQ1017" s="23"/>
    </row>
    <row r="1018" spans="1:43" x14ac:dyDescent="0.25">
      <c r="A1018" s="18" t="s">
        <v>145</v>
      </c>
      <c r="B1018" s="18">
        <v>2011</v>
      </c>
      <c r="C1018" s="18" t="s">
        <v>212</v>
      </c>
      <c r="D1018" s="21" t="s">
        <v>108</v>
      </c>
      <c r="AO1018" s="18" t="s">
        <v>402</v>
      </c>
      <c r="AP1018" s="18" t="str">
        <f t="shared" si="15"/>
        <v>E91,2011,3 Series</v>
      </c>
      <c r="AQ1018" s="23"/>
    </row>
    <row r="1019" spans="1:43" x14ac:dyDescent="0.25">
      <c r="A1019" s="18" t="s">
        <v>145</v>
      </c>
      <c r="B1019" s="18">
        <v>2005</v>
      </c>
      <c r="C1019" s="18" t="s">
        <v>212</v>
      </c>
      <c r="D1019" s="21" t="s">
        <v>286</v>
      </c>
      <c r="AO1019" s="18" t="s">
        <v>402</v>
      </c>
      <c r="AP1019" s="18" t="str">
        <f t="shared" si="15"/>
        <v>E91,2005,3 Series</v>
      </c>
      <c r="AQ1019" s="23"/>
    </row>
    <row r="1020" spans="1:43" x14ac:dyDescent="0.25">
      <c r="A1020" s="18" t="s">
        <v>145</v>
      </c>
      <c r="B1020" s="18">
        <v>2006</v>
      </c>
      <c r="C1020" s="18" t="s">
        <v>212</v>
      </c>
      <c r="D1020" s="21" t="s">
        <v>286</v>
      </c>
      <c r="AO1020" s="18" t="s">
        <v>402</v>
      </c>
      <c r="AP1020" s="18" t="str">
        <f t="shared" si="15"/>
        <v>E91,2006,3 Series</v>
      </c>
      <c r="AQ1020" s="23"/>
    </row>
    <row r="1021" spans="1:43" x14ac:dyDescent="0.25">
      <c r="A1021" s="18" t="s">
        <v>145</v>
      </c>
      <c r="B1021" s="18">
        <v>2007</v>
      </c>
      <c r="C1021" s="18" t="s">
        <v>212</v>
      </c>
      <c r="D1021" s="21" t="s">
        <v>286</v>
      </c>
      <c r="AO1021" s="18" t="s">
        <v>402</v>
      </c>
      <c r="AP1021" s="18" t="str">
        <f t="shared" si="15"/>
        <v>E91,2007,3 Series</v>
      </c>
      <c r="AQ1021" s="23"/>
    </row>
    <row r="1022" spans="1:43" x14ac:dyDescent="0.25">
      <c r="A1022" s="18" t="s">
        <v>145</v>
      </c>
      <c r="B1022" s="18">
        <v>2008</v>
      </c>
      <c r="C1022" s="18" t="s">
        <v>212</v>
      </c>
      <c r="D1022" s="21" t="s">
        <v>286</v>
      </c>
      <c r="AO1022" s="18" t="s">
        <v>402</v>
      </c>
      <c r="AP1022" s="18" t="str">
        <f t="shared" si="15"/>
        <v>E91,2008,3 Series</v>
      </c>
      <c r="AQ1022" s="23"/>
    </row>
    <row r="1023" spans="1:43" x14ac:dyDescent="0.25">
      <c r="A1023" s="18" t="s">
        <v>145</v>
      </c>
      <c r="B1023" s="18">
        <v>2009</v>
      </c>
      <c r="C1023" s="18" t="s">
        <v>212</v>
      </c>
      <c r="D1023" s="21" t="s">
        <v>286</v>
      </c>
      <c r="AO1023" s="18" t="s">
        <v>402</v>
      </c>
      <c r="AP1023" s="18" t="str">
        <f t="shared" si="15"/>
        <v>E91,2009,3 Series</v>
      </c>
      <c r="AQ1023" s="23"/>
    </row>
    <row r="1024" spans="1:43" x14ac:dyDescent="0.25">
      <c r="A1024" s="18" t="s">
        <v>145</v>
      </c>
      <c r="B1024" s="18">
        <v>2010</v>
      </c>
      <c r="C1024" s="18" t="s">
        <v>212</v>
      </c>
      <c r="D1024" s="21" t="s">
        <v>286</v>
      </c>
      <c r="AO1024" s="18" t="s">
        <v>402</v>
      </c>
      <c r="AP1024" s="18" t="str">
        <f t="shared" si="15"/>
        <v>E91,2010,3 Series</v>
      </c>
      <c r="AQ1024" s="23"/>
    </row>
    <row r="1025" spans="1:43" x14ac:dyDescent="0.25">
      <c r="A1025" s="18" t="s">
        <v>145</v>
      </c>
      <c r="B1025" s="18">
        <v>2011</v>
      </c>
      <c r="C1025" s="18" t="s">
        <v>212</v>
      </c>
      <c r="D1025" s="21" t="s">
        <v>286</v>
      </c>
      <c r="AO1025" s="18" t="s">
        <v>402</v>
      </c>
      <c r="AP1025" s="18" t="str">
        <f t="shared" si="15"/>
        <v>E91,2011,3 Series</v>
      </c>
      <c r="AQ1025" s="23"/>
    </row>
    <row r="1026" spans="1:43" x14ac:dyDescent="0.25">
      <c r="A1026" s="18" t="s">
        <v>145</v>
      </c>
      <c r="B1026" s="18">
        <v>2012</v>
      </c>
      <c r="C1026" s="18" t="s">
        <v>212</v>
      </c>
      <c r="D1026" s="21" t="s">
        <v>286</v>
      </c>
      <c r="AO1026" s="18" t="s">
        <v>402</v>
      </c>
      <c r="AP1026" s="18" t="str">
        <f t="shared" ref="AP1026:AP1089" si="16">CONCATENATE(A1026,AO1026,B1026,AO1026,C1026)</f>
        <v>E91,2012,3 Series</v>
      </c>
      <c r="AQ1026" s="23"/>
    </row>
    <row r="1027" spans="1:43" x14ac:dyDescent="0.25">
      <c r="A1027" s="18" t="s">
        <v>145</v>
      </c>
      <c r="B1027" s="18">
        <v>2005</v>
      </c>
      <c r="C1027" s="18" t="s">
        <v>212</v>
      </c>
      <c r="D1027" s="21" t="s">
        <v>53</v>
      </c>
      <c r="AO1027" s="18" t="s">
        <v>402</v>
      </c>
      <c r="AP1027" s="18" t="str">
        <f t="shared" si="16"/>
        <v>E91,2005,3 Series</v>
      </c>
      <c r="AQ1027" s="23"/>
    </row>
    <row r="1028" spans="1:43" x14ac:dyDescent="0.25">
      <c r="A1028" s="18" t="s">
        <v>145</v>
      </c>
      <c r="B1028" s="18">
        <v>2006</v>
      </c>
      <c r="C1028" s="18" t="s">
        <v>212</v>
      </c>
      <c r="D1028" s="21" t="s">
        <v>53</v>
      </c>
      <c r="AO1028" s="18" t="s">
        <v>402</v>
      </c>
      <c r="AP1028" s="18" t="str">
        <f t="shared" si="16"/>
        <v>E91,2006,3 Series</v>
      </c>
      <c r="AQ1028" s="23"/>
    </row>
    <row r="1029" spans="1:43" x14ac:dyDescent="0.25">
      <c r="A1029" s="18" t="s">
        <v>145</v>
      </c>
      <c r="B1029" s="18">
        <v>2007</v>
      </c>
      <c r="C1029" s="18" t="s">
        <v>212</v>
      </c>
      <c r="D1029" s="21" t="s">
        <v>53</v>
      </c>
      <c r="AO1029" s="18" t="s">
        <v>402</v>
      </c>
      <c r="AP1029" s="18" t="str">
        <f t="shared" si="16"/>
        <v>E91,2007,3 Series</v>
      </c>
      <c r="AQ1029" s="23"/>
    </row>
    <row r="1030" spans="1:43" x14ac:dyDescent="0.25">
      <c r="A1030" s="18" t="s">
        <v>145</v>
      </c>
      <c r="B1030" s="18">
        <v>2008</v>
      </c>
      <c r="C1030" s="18" t="s">
        <v>212</v>
      </c>
      <c r="D1030" s="21" t="s">
        <v>53</v>
      </c>
      <c r="AO1030" s="18" t="s">
        <v>402</v>
      </c>
      <c r="AP1030" s="18" t="str">
        <f t="shared" si="16"/>
        <v>E91,2008,3 Series</v>
      </c>
      <c r="AQ1030" s="23"/>
    </row>
    <row r="1031" spans="1:43" x14ac:dyDescent="0.25">
      <c r="A1031" s="18" t="s">
        <v>145</v>
      </c>
      <c r="B1031" s="18">
        <v>2009</v>
      </c>
      <c r="C1031" s="18" t="s">
        <v>212</v>
      </c>
      <c r="D1031" s="21" t="s">
        <v>53</v>
      </c>
      <c r="AO1031" s="18" t="s">
        <v>402</v>
      </c>
      <c r="AP1031" s="18" t="str">
        <f t="shared" si="16"/>
        <v>E91,2009,3 Series</v>
      </c>
      <c r="AQ1031" s="23"/>
    </row>
    <row r="1032" spans="1:43" x14ac:dyDescent="0.25">
      <c r="A1032" s="18" t="s">
        <v>145</v>
      </c>
      <c r="B1032" s="18">
        <v>2010</v>
      </c>
      <c r="C1032" s="18" t="s">
        <v>212</v>
      </c>
      <c r="D1032" s="21" t="s">
        <v>53</v>
      </c>
      <c r="AO1032" s="18" t="s">
        <v>402</v>
      </c>
      <c r="AP1032" s="18" t="str">
        <f t="shared" si="16"/>
        <v>E91,2010,3 Series</v>
      </c>
      <c r="AQ1032" s="23"/>
    </row>
    <row r="1033" spans="1:43" x14ac:dyDescent="0.25">
      <c r="A1033" s="18" t="s">
        <v>145</v>
      </c>
      <c r="B1033" s="18">
        <v>2011</v>
      </c>
      <c r="C1033" s="18" t="s">
        <v>212</v>
      </c>
      <c r="D1033" s="21" t="s">
        <v>53</v>
      </c>
      <c r="AO1033" s="18" t="s">
        <v>402</v>
      </c>
      <c r="AP1033" s="18" t="str">
        <f t="shared" si="16"/>
        <v>E91,2011,3 Series</v>
      </c>
      <c r="AQ1033" s="23"/>
    </row>
    <row r="1034" spans="1:43" x14ac:dyDescent="0.25">
      <c r="A1034" s="18" t="s">
        <v>145</v>
      </c>
      <c r="B1034" s="18">
        <v>2012</v>
      </c>
      <c r="C1034" s="18" t="s">
        <v>212</v>
      </c>
      <c r="D1034" s="21" t="s">
        <v>53</v>
      </c>
      <c r="AO1034" s="18" t="s">
        <v>402</v>
      </c>
      <c r="AP1034" s="18" t="str">
        <f t="shared" si="16"/>
        <v>E91,2012,3 Series</v>
      </c>
      <c r="AQ1034" s="23"/>
    </row>
    <row r="1035" spans="1:43" x14ac:dyDescent="0.25">
      <c r="A1035" s="18" t="s">
        <v>145</v>
      </c>
      <c r="B1035" s="18">
        <v>2006</v>
      </c>
      <c r="C1035" s="18" t="s">
        <v>212</v>
      </c>
      <c r="D1035" s="21" t="s">
        <v>287</v>
      </c>
      <c r="AO1035" s="18" t="s">
        <v>402</v>
      </c>
      <c r="AP1035" s="18" t="str">
        <f t="shared" si="16"/>
        <v>E91,2006,3 Series</v>
      </c>
      <c r="AQ1035" s="23"/>
    </row>
    <row r="1036" spans="1:43" x14ac:dyDescent="0.25">
      <c r="A1036" s="18" t="s">
        <v>145</v>
      </c>
      <c r="B1036" s="18">
        <v>2007</v>
      </c>
      <c r="C1036" s="18" t="s">
        <v>212</v>
      </c>
      <c r="D1036" s="21" t="s">
        <v>287</v>
      </c>
      <c r="AO1036" s="18" t="s">
        <v>402</v>
      </c>
      <c r="AP1036" s="18" t="str">
        <f t="shared" si="16"/>
        <v>E91,2007,3 Series</v>
      </c>
      <c r="AQ1036" s="23"/>
    </row>
    <row r="1037" spans="1:43" x14ac:dyDescent="0.25">
      <c r="A1037" s="18" t="s">
        <v>145</v>
      </c>
      <c r="B1037" s="18">
        <v>2008</v>
      </c>
      <c r="C1037" s="18" t="s">
        <v>212</v>
      </c>
      <c r="D1037" s="21" t="s">
        <v>287</v>
      </c>
      <c r="AO1037" s="18" t="s">
        <v>402</v>
      </c>
      <c r="AP1037" s="18" t="str">
        <f t="shared" si="16"/>
        <v>E91,2008,3 Series</v>
      </c>
      <c r="AQ1037" s="23"/>
    </row>
    <row r="1038" spans="1:43" x14ac:dyDescent="0.25">
      <c r="A1038" s="18" t="s">
        <v>145</v>
      </c>
      <c r="B1038" s="18">
        <v>2009</v>
      </c>
      <c r="C1038" s="18" t="s">
        <v>212</v>
      </c>
      <c r="D1038" s="21" t="s">
        <v>287</v>
      </c>
      <c r="AO1038" s="18" t="s">
        <v>402</v>
      </c>
      <c r="AP1038" s="18" t="str">
        <f t="shared" si="16"/>
        <v>E91,2009,3 Series</v>
      </c>
      <c r="AQ1038" s="23"/>
    </row>
    <row r="1039" spans="1:43" x14ac:dyDescent="0.25">
      <c r="A1039" s="18" t="s">
        <v>145</v>
      </c>
      <c r="B1039" s="18">
        <v>2010</v>
      </c>
      <c r="C1039" s="18" t="s">
        <v>212</v>
      </c>
      <c r="D1039" s="21" t="s">
        <v>287</v>
      </c>
      <c r="AO1039" s="18" t="s">
        <v>402</v>
      </c>
      <c r="AP1039" s="18" t="str">
        <f t="shared" si="16"/>
        <v>E91,2010,3 Series</v>
      </c>
      <c r="AQ1039" s="23"/>
    </row>
    <row r="1040" spans="1:43" x14ac:dyDescent="0.25">
      <c r="A1040" s="18" t="s">
        <v>145</v>
      </c>
      <c r="B1040" s="18">
        <v>2011</v>
      </c>
      <c r="C1040" s="18" t="s">
        <v>212</v>
      </c>
      <c r="D1040" s="21" t="s">
        <v>287</v>
      </c>
      <c r="AO1040" s="18" t="s">
        <v>402</v>
      </c>
      <c r="AP1040" s="18" t="str">
        <f t="shared" si="16"/>
        <v>E91,2011,3 Series</v>
      </c>
      <c r="AQ1040" s="23"/>
    </row>
    <row r="1041" spans="1:43" x14ac:dyDescent="0.25">
      <c r="A1041" s="18" t="s">
        <v>145</v>
      </c>
      <c r="B1041" s="18">
        <v>2012</v>
      </c>
      <c r="C1041" s="18" t="s">
        <v>212</v>
      </c>
      <c r="D1041" s="21" t="s">
        <v>287</v>
      </c>
      <c r="AO1041" s="18" t="s">
        <v>402</v>
      </c>
      <c r="AP1041" s="18" t="str">
        <f t="shared" si="16"/>
        <v>E91,2012,3 Series</v>
      </c>
      <c r="AQ1041" s="23"/>
    </row>
    <row r="1042" spans="1:43" x14ac:dyDescent="0.25">
      <c r="A1042" s="18" t="s">
        <v>145</v>
      </c>
      <c r="B1042" s="18">
        <v>2006</v>
      </c>
      <c r="C1042" s="18" t="s">
        <v>212</v>
      </c>
      <c r="D1042" s="21" t="s">
        <v>107</v>
      </c>
      <c r="AO1042" s="18" t="s">
        <v>402</v>
      </c>
      <c r="AP1042" s="18" t="str">
        <f t="shared" si="16"/>
        <v>E91,2006,3 Series</v>
      </c>
      <c r="AQ1042" s="23"/>
    </row>
    <row r="1043" spans="1:43" x14ac:dyDescent="0.25">
      <c r="A1043" s="18" t="s">
        <v>145</v>
      </c>
      <c r="B1043" s="18">
        <v>2007</v>
      </c>
      <c r="C1043" s="18" t="s">
        <v>212</v>
      </c>
      <c r="D1043" s="21" t="s">
        <v>107</v>
      </c>
      <c r="AO1043" s="18" t="s">
        <v>402</v>
      </c>
      <c r="AP1043" s="18" t="str">
        <f t="shared" si="16"/>
        <v>E91,2007,3 Series</v>
      </c>
      <c r="AQ1043" s="23"/>
    </row>
    <row r="1044" spans="1:43" x14ac:dyDescent="0.25">
      <c r="A1044" s="18" t="s">
        <v>145</v>
      </c>
      <c r="B1044" s="18">
        <v>2008</v>
      </c>
      <c r="C1044" s="18" t="s">
        <v>212</v>
      </c>
      <c r="D1044" s="21" t="s">
        <v>107</v>
      </c>
      <c r="AO1044" s="18" t="s">
        <v>402</v>
      </c>
      <c r="AP1044" s="18" t="str">
        <f t="shared" si="16"/>
        <v>E91,2008,3 Series</v>
      </c>
      <c r="AQ1044" s="23"/>
    </row>
    <row r="1045" spans="1:43" x14ac:dyDescent="0.25">
      <c r="A1045" s="18" t="s">
        <v>145</v>
      </c>
      <c r="B1045" s="18">
        <v>2009</v>
      </c>
      <c r="C1045" s="18" t="s">
        <v>212</v>
      </c>
      <c r="D1045" s="21" t="s">
        <v>107</v>
      </c>
      <c r="AO1045" s="18" t="s">
        <v>402</v>
      </c>
      <c r="AP1045" s="18" t="str">
        <f t="shared" si="16"/>
        <v>E91,2009,3 Series</v>
      </c>
      <c r="AQ1045" s="23"/>
    </row>
    <row r="1046" spans="1:43" x14ac:dyDescent="0.25">
      <c r="A1046" s="18" t="s">
        <v>145</v>
      </c>
      <c r="B1046" s="18">
        <v>2010</v>
      </c>
      <c r="C1046" s="18" t="s">
        <v>212</v>
      </c>
      <c r="D1046" s="21" t="s">
        <v>107</v>
      </c>
      <c r="AO1046" s="18" t="s">
        <v>402</v>
      </c>
      <c r="AP1046" s="18" t="str">
        <f t="shared" si="16"/>
        <v>E91,2010,3 Series</v>
      </c>
      <c r="AQ1046" s="23"/>
    </row>
    <row r="1047" spans="1:43" x14ac:dyDescent="0.25">
      <c r="A1047" s="18" t="s">
        <v>145</v>
      </c>
      <c r="B1047" s="18">
        <v>2011</v>
      </c>
      <c r="C1047" s="18" t="s">
        <v>212</v>
      </c>
      <c r="D1047" s="21" t="s">
        <v>107</v>
      </c>
      <c r="AO1047" s="18" t="s">
        <v>402</v>
      </c>
      <c r="AP1047" s="18" t="str">
        <f t="shared" si="16"/>
        <v>E91,2011,3 Series</v>
      </c>
      <c r="AQ1047" s="23"/>
    </row>
    <row r="1048" spans="1:43" x14ac:dyDescent="0.25">
      <c r="A1048" s="18" t="s">
        <v>145</v>
      </c>
      <c r="B1048" s="18">
        <v>2012</v>
      </c>
      <c r="C1048" s="18" t="s">
        <v>212</v>
      </c>
      <c r="D1048" s="21" t="s">
        <v>107</v>
      </c>
      <c r="AO1048" s="18" t="s">
        <v>402</v>
      </c>
      <c r="AP1048" s="18" t="str">
        <f t="shared" si="16"/>
        <v>E91,2012,3 Series</v>
      </c>
      <c r="AQ1048" s="23"/>
    </row>
    <row r="1049" spans="1:43" x14ac:dyDescent="0.25">
      <c r="A1049" s="18" t="s">
        <v>135</v>
      </c>
      <c r="B1049" s="18">
        <v>2007</v>
      </c>
      <c r="C1049" s="18" t="s">
        <v>212</v>
      </c>
      <c r="D1049" s="21" t="s">
        <v>280</v>
      </c>
      <c r="AO1049" s="18" t="s">
        <v>402</v>
      </c>
      <c r="AP1049" s="18" t="str">
        <f t="shared" si="16"/>
        <v>E92,2007,3 Series</v>
      </c>
      <c r="AQ1049" s="23"/>
    </row>
    <row r="1050" spans="1:43" x14ac:dyDescent="0.25">
      <c r="A1050" s="18" t="s">
        <v>135</v>
      </c>
      <c r="B1050" s="18">
        <v>2008</v>
      </c>
      <c r="C1050" s="18" t="s">
        <v>212</v>
      </c>
      <c r="D1050" s="21" t="s">
        <v>280</v>
      </c>
      <c r="AO1050" s="18" t="s">
        <v>402</v>
      </c>
      <c r="AP1050" s="18" t="str">
        <f t="shared" si="16"/>
        <v>E92,2008,3 Series</v>
      </c>
      <c r="AQ1050" s="23"/>
    </row>
    <row r="1051" spans="1:43" x14ac:dyDescent="0.25">
      <c r="A1051" s="18" t="s">
        <v>135</v>
      </c>
      <c r="B1051" s="18">
        <v>2009</v>
      </c>
      <c r="C1051" s="18" t="s">
        <v>212</v>
      </c>
      <c r="D1051" s="21" t="s">
        <v>280</v>
      </c>
      <c r="AO1051" s="18" t="s">
        <v>402</v>
      </c>
      <c r="AP1051" s="18" t="str">
        <f t="shared" si="16"/>
        <v>E92,2009,3 Series</v>
      </c>
      <c r="AQ1051" s="23"/>
    </row>
    <row r="1052" spans="1:43" x14ac:dyDescent="0.25">
      <c r="A1052" s="18" t="s">
        <v>135</v>
      </c>
      <c r="B1052" s="18">
        <v>2010</v>
      </c>
      <c r="C1052" s="18" t="s">
        <v>212</v>
      </c>
      <c r="D1052" s="21" t="s">
        <v>280</v>
      </c>
      <c r="AO1052" s="18" t="s">
        <v>402</v>
      </c>
      <c r="AP1052" s="18" t="str">
        <f t="shared" si="16"/>
        <v>E92,2010,3 Series</v>
      </c>
      <c r="AQ1052" s="23"/>
    </row>
    <row r="1053" spans="1:43" x14ac:dyDescent="0.25">
      <c r="A1053" s="18" t="s">
        <v>135</v>
      </c>
      <c r="B1053" s="18">
        <v>2011</v>
      </c>
      <c r="C1053" s="18" t="s">
        <v>212</v>
      </c>
      <c r="D1053" s="21" t="s">
        <v>280</v>
      </c>
      <c r="AO1053" s="18" t="s">
        <v>402</v>
      </c>
      <c r="AP1053" s="18" t="str">
        <f t="shared" si="16"/>
        <v>E92,2011,3 Series</v>
      </c>
      <c r="AQ1053" s="23"/>
    </row>
    <row r="1054" spans="1:43" x14ac:dyDescent="0.25">
      <c r="A1054" s="18" t="s">
        <v>135</v>
      </c>
      <c r="B1054" s="18">
        <v>2012</v>
      </c>
      <c r="C1054" s="18" t="s">
        <v>212</v>
      </c>
      <c r="D1054" s="21" t="s">
        <v>280</v>
      </c>
      <c r="AO1054" s="18" t="s">
        <v>402</v>
      </c>
      <c r="AP1054" s="18" t="str">
        <f t="shared" si="16"/>
        <v>E92,2012,3 Series</v>
      </c>
      <c r="AQ1054" s="23"/>
    </row>
    <row r="1055" spans="1:43" x14ac:dyDescent="0.25">
      <c r="A1055" s="18" t="s">
        <v>135</v>
      </c>
      <c r="B1055" s="18">
        <v>2005</v>
      </c>
      <c r="C1055" s="18" t="s">
        <v>212</v>
      </c>
      <c r="D1055" s="21" t="s">
        <v>282</v>
      </c>
      <c r="AO1055" s="18" t="s">
        <v>402</v>
      </c>
      <c r="AP1055" s="18" t="str">
        <f t="shared" si="16"/>
        <v>E92,2005,3 Series</v>
      </c>
      <c r="AQ1055" s="23"/>
    </row>
    <row r="1056" spans="1:43" x14ac:dyDescent="0.25">
      <c r="A1056" s="18" t="s">
        <v>135</v>
      </c>
      <c r="B1056" s="18">
        <v>2006</v>
      </c>
      <c r="C1056" s="18" t="s">
        <v>212</v>
      </c>
      <c r="D1056" s="21" t="s">
        <v>282</v>
      </c>
      <c r="AO1056" s="18" t="s">
        <v>402</v>
      </c>
      <c r="AP1056" s="18" t="str">
        <f t="shared" si="16"/>
        <v>E92,2006,3 Series</v>
      </c>
      <c r="AQ1056" s="23"/>
    </row>
    <row r="1057" spans="1:43" x14ac:dyDescent="0.25">
      <c r="A1057" s="18" t="s">
        <v>135</v>
      </c>
      <c r="B1057" s="18">
        <v>2007</v>
      </c>
      <c r="C1057" s="18" t="s">
        <v>212</v>
      </c>
      <c r="D1057" s="21" t="s">
        <v>282</v>
      </c>
      <c r="AO1057" s="18" t="s">
        <v>402</v>
      </c>
      <c r="AP1057" s="18" t="str">
        <f t="shared" si="16"/>
        <v>E92,2007,3 Series</v>
      </c>
      <c r="AQ1057" s="23"/>
    </row>
    <row r="1058" spans="1:43" x14ac:dyDescent="0.25">
      <c r="A1058" s="18" t="s">
        <v>135</v>
      </c>
      <c r="B1058" s="18">
        <v>2008</v>
      </c>
      <c r="C1058" s="18" t="s">
        <v>212</v>
      </c>
      <c r="D1058" s="21" t="s">
        <v>282</v>
      </c>
      <c r="AO1058" s="18" t="s">
        <v>402</v>
      </c>
      <c r="AP1058" s="18" t="str">
        <f t="shared" si="16"/>
        <v>E92,2008,3 Series</v>
      </c>
      <c r="AQ1058" s="23"/>
    </row>
    <row r="1059" spans="1:43" x14ac:dyDescent="0.25">
      <c r="A1059" s="18" t="s">
        <v>135</v>
      </c>
      <c r="B1059" s="18">
        <v>2009</v>
      </c>
      <c r="C1059" s="18" t="s">
        <v>212</v>
      </c>
      <c r="D1059" s="21" t="s">
        <v>282</v>
      </c>
      <c r="AO1059" s="18" t="s">
        <v>402</v>
      </c>
      <c r="AP1059" s="18" t="str">
        <f t="shared" si="16"/>
        <v>E92,2009,3 Series</v>
      </c>
      <c r="AQ1059" s="23"/>
    </row>
    <row r="1060" spans="1:43" x14ac:dyDescent="0.25">
      <c r="A1060" s="18" t="s">
        <v>135</v>
      </c>
      <c r="B1060" s="18">
        <v>2010</v>
      </c>
      <c r="C1060" s="18" t="s">
        <v>212</v>
      </c>
      <c r="D1060" s="21" t="s">
        <v>282</v>
      </c>
      <c r="AO1060" s="18" t="s">
        <v>402</v>
      </c>
      <c r="AP1060" s="18" t="str">
        <f t="shared" si="16"/>
        <v>E92,2010,3 Series</v>
      </c>
      <c r="AQ1060" s="23"/>
    </row>
    <row r="1061" spans="1:43" x14ac:dyDescent="0.25">
      <c r="A1061" s="18" t="s">
        <v>135</v>
      </c>
      <c r="B1061" s="18">
        <v>2011</v>
      </c>
      <c r="C1061" s="18" t="s">
        <v>212</v>
      </c>
      <c r="D1061" s="21" t="s">
        <v>282</v>
      </c>
      <c r="AO1061" s="18" t="s">
        <v>402</v>
      </c>
      <c r="AP1061" s="18" t="str">
        <f t="shared" si="16"/>
        <v>E92,2011,3 Series</v>
      </c>
      <c r="AQ1061" s="23"/>
    </row>
    <row r="1062" spans="1:43" x14ac:dyDescent="0.25">
      <c r="A1062" s="18" t="s">
        <v>135</v>
      </c>
      <c r="B1062" s="18">
        <v>2012</v>
      </c>
      <c r="C1062" s="18" t="s">
        <v>212</v>
      </c>
      <c r="D1062" s="21" t="s">
        <v>282</v>
      </c>
      <c r="AO1062" s="18" t="s">
        <v>402</v>
      </c>
      <c r="AP1062" s="18" t="str">
        <f t="shared" si="16"/>
        <v>E92,2012,3 Series</v>
      </c>
      <c r="AQ1062" s="23"/>
    </row>
    <row r="1063" spans="1:43" x14ac:dyDescent="0.25">
      <c r="A1063" s="18" t="s">
        <v>135</v>
      </c>
      <c r="B1063" s="18">
        <v>2008</v>
      </c>
      <c r="C1063" s="18" t="s">
        <v>212</v>
      </c>
      <c r="D1063" s="21" t="s">
        <v>283</v>
      </c>
      <c r="AO1063" s="18" t="s">
        <v>402</v>
      </c>
      <c r="AP1063" s="18" t="str">
        <f t="shared" si="16"/>
        <v>E92,2008,3 Series</v>
      </c>
      <c r="AQ1063" s="23"/>
    </row>
    <row r="1064" spans="1:43" x14ac:dyDescent="0.25">
      <c r="A1064" s="18" t="s">
        <v>135</v>
      </c>
      <c r="B1064" s="18">
        <v>2009</v>
      </c>
      <c r="C1064" s="18" t="s">
        <v>212</v>
      </c>
      <c r="D1064" s="21" t="s">
        <v>283</v>
      </c>
      <c r="AO1064" s="18" t="s">
        <v>402</v>
      </c>
      <c r="AP1064" s="18" t="str">
        <f t="shared" si="16"/>
        <v>E92,2009,3 Series</v>
      </c>
      <c r="AQ1064" s="23"/>
    </row>
    <row r="1065" spans="1:43" x14ac:dyDescent="0.25">
      <c r="A1065" s="18" t="s">
        <v>135</v>
      </c>
      <c r="B1065" s="18">
        <v>2010</v>
      </c>
      <c r="C1065" s="18" t="s">
        <v>212</v>
      </c>
      <c r="D1065" s="21" t="s">
        <v>283</v>
      </c>
      <c r="AO1065" s="18" t="s">
        <v>402</v>
      </c>
      <c r="AP1065" s="18" t="str">
        <f t="shared" si="16"/>
        <v>E92,2010,3 Series</v>
      </c>
      <c r="AQ1065" s="23"/>
    </row>
    <row r="1066" spans="1:43" x14ac:dyDescent="0.25">
      <c r="A1066" s="18" t="s">
        <v>135</v>
      </c>
      <c r="B1066" s="18">
        <v>2011</v>
      </c>
      <c r="C1066" s="18" t="s">
        <v>212</v>
      </c>
      <c r="D1066" s="21" t="s">
        <v>283</v>
      </c>
      <c r="AO1066" s="18" t="s">
        <v>402</v>
      </c>
      <c r="AP1066" s="18" t="str">
        <f t="shared" si="16"/>
        <v>E92,2011,3 Series</v>
      </c>
      <c r="AQ1066" s="23"/>
    </row>
    <row r="1067" spans="1:43" x14ac:dyDescent="0.25">
      <c r="A1067" s="18" t="s">
        <v>135</v>
      </c>
      <c r="B1067" s="18">
        <v>2005</v>
      </c>
      <c r="C1067" s="18" t="s">
        <v>212</v>
      </c>
      <c r="D1067" s="21" t="s">
        <v>83</v>
      </c>
      <c r="AO1067" s="18" t="s">
        <v>402</v>
      </c>
      <c r="AP1067" s="18" t="str">
        <f t="shared" si="16"/>
        <v>E92,2005,3 Series</v>
      </c>
      <c r="AQ1067" s="23"/>
    </row>
    <row r="1068" spans="1:43" x14ac:dyDescent="0.25">
      <c r="A1068" s="18" t="s">
        <v>135</v>
      </c>
      <c r="B1068" s="18">
        <v>2006</v>
      </c>
      <c r="C1068" s="18" t="s">
        <v>212</v>
      </c>
      <c r="D1068" s="21" t="s">
        <v>83</v>
      </c>
      <c r="AO1068" s="18" t="s">
        <v>402</v>
      </c>
      <c r="AP1068" s="18" t="str">
        <f t="shared" si="16"/>
        <v>E92,2006,3 Series</v>
      </c>
      <c r="AQ1068" s="23"/>
    </row>
    <row r="1069" spans="1:43" x14ac:dyDescent="0.25">
      <c r="A1069" s="18" t="s">
        <v>135</v>
      </c>
      <c r="B1069" s="18">
        <v>2007</v>
      </c>
      <c r="C1069" s="18" t="s">
        <v>212</v>
      </c>
      <c r="D1069" s="21" t="s">
        <v>83</v>
      </c>
      <c r="AO1069" s="18" t="s">
        <v>402</v>
      </c>
      <c r="AP1069" s="18" t="str">
        <f t="shared" si="16"/>
        <v>E92,2007,3 Series</v>
      </c>
      <c r="AQ1069" s="23"/>
    </row>
    <row r="1070" spans="1:43" x14ac:dyDescent="0.25">
      <c r="A1070" s="18" t="s">
        <v>135</v>
      </c>
      <c r="B1070" s="18">
        <v>2008</v>
      </c>
      <c r="C1070" s="18" t="s">
        <v>212</v>
      </c>
      <c r="D1070" s="21" t="s">
        <v>83</v>
      </c>
      <c r="AO1070" s="18" t="s">
        <v>402</v>
      </c>
      <c r="AP1070" s="18" t="str">
        <f t="shared" si="16"/>
        <v>E92,2008,3 Series</v>
      </c>
      <c r="AQ1070" s="23"/>
    </row>
    <row r="1071" spans="1:43" x14ac:dyDescent="0.25">
      <c r="A1071" s="18" t="s">
        <v>135</v>
      </c>
      <c r="B1071" s="18">
        <v>2009</v>
      </c>
      <c r="C1071" s="18" t="s">
        <v>212</v>
      </c>
      <c r="D1071" s="21" t="s">
        <v>83</v>
      </c>
      <c r="AO1071" s="18" t="s">
        <v>402</v>
      </c>
      <c r="AP1071" s="18" t="str">
        <f t="shared" si="16"/>
        <v>E92,2009,3 Series</v>
      </c>
      <c r="AQ1071" s="23"/>
    </row>
    <row r="1072" spans="1:43" x14ac:dyDescent="0.25">
      <c r="A1072" s="18" t="s">
        <v>135</v>
      </c>
      <c r="B1072" s="18">
        <v>2010</v>
      </c>
      <c r="C1072" s="18" t="s">
        <v>212</v>
      </c>
      <c r="D1072" s="21" t="s">
        <v>83</v>
      </c>
      <c r="AO1072" s="18" t="s">
        <v>402</v>
      </c>
      <c r="AP1072" s="18" t="str">
        <f t="shared" si="16"/>
        <v>E92,2010,3 Series</v>
      </c>
      <c r="AQ1072" s="23"/>
    </row>
    <row r="1073" spans="1:43" x14ac:dyDescent="0.25">
      <c r="A1073" s="18" t="s">
        <v>135</v>
      </c>
      <c r="B1073" s="18">
        <v>2011</v>
      </c>
      <c r="C1073" s="18" t="s">
        <v>212</v>
      </c>
      <c r="D1073" s="21" t="s">
        <v>83</v>
      </c>
      <c r="AO1073" s="18" t="s">
        <v>402</v>
      </c>
      <c r="AP1073" s="18" t="str">
        <f t="shared" si="16"/>
        <v>E92,2011,3 Series</v>
      </c>
      <c r="AQ1073" s="23"/>
    </row>
    <row r="1074" spans="1:43" x14ac:dyDescent="0.25">
      <c r="A1074" s="18" t="s">
        <v>135</v>
      </c>
      <c r="B1074" s="18">
        <v>2012</v>
      </c>
      <c r="C1074" s="18" t="s">
        <v>212</v>
      </c>
      <c r="D1074" s="21" t="s">
        <v>83</v>
      </c>
      <c r="AO1074" s="18" t="s">
        <v>402</v>
      </c>
      <c r="AP1074" s="18" t="str">
        <f t="shared" si="16"/>
        <v>E92,2012,3 Series</v>
      </c>
      <c r="AQ1074" s="23"/>
    </row>
    <row r="1075" spans="1:43" x14ac:dyDescent="0.25">
      <c r="A1075" s="18" t="s">
        <v>135</v>
      </c>
      <c r="B1075" s="18">
        <v>2006</v>
      </c>
      <c r="C1075" s="18" t="s">
        <v>212</v>
      </c>
      <c r="D1075" s="21" t="s">
        <v>284</v>
      </c>
      <c r="AO1075" s="18" t="s">
        <v>402</v>
      </c>
      <c r="AP1075" s="18" t="str">
        <f t="shared" si="16"/>
        <v>E92,2006,3 Series</v>
      </c>
      <c r="AQ1075" s="23"/>
    </row>
    <row r="1076" spans="1:43" x14ac:dyDescent="0.25">
      <c r="A1076" s="18" t="s">
        <v>135</v>
      </c>
      <c r="B1076" s="18">
        <v>2007</v>
      </c>
      <c r="C1076" s="18" t="s">
        <v>212</v>
      </c>
      <c r="D1076" s="21" t="s">
        <v>284</v>
      </c>
      <c r="AO1076" s="18" t="s">
        <v>402</v>
      </c>
      <c r="AP1076" s="18" t="str">
        <f t="shared" si="16"/>
        <v>E92,2007,3 Series</v>
      </c>
      <c r="AQ1076" s="23"/>
    </row>
    <row r="1077" spans="1:43" x14ac:dyDescent="0.25">
      <c r="A1077" s="18" t="s">
        <v>135</v>
      </c>
      <c r="B1077" s="18">
        <v>2008</v>
      </c>
      <c r="C1077" s="18" t="s">
        <v>212</v>
      </c>
      <c r="D1077" s="21" t="s">
        <v>284</v>
      </c>
      <c r="AO1077" s="18" t="s">
        <v>402</v>
      </c>
      <c r="AP1077" s="18" t="str">
        <f t="shared" si="16"/>
        <v>E92,2008,3 Series</v>
      </c>
      <c r="AQ1077" s="23"/>
    </row>
    <row r="1078" spans="1:43" x14ac:dyDescent="0.25">
      <c r="A1078" s="18" t="s">
        <v>135</v>
      </c>
      <c r="B1078" s="18">
        <v>2009</v>
      </c>
      <c r="C1078" s="18" t="s">
        <v>212</v>
      </c>
      <c r="D1078" s="21" t="s">
        <v>284</v>
      </c>
      <c r="AO1078" s="18" t="s">
        <v>402</v>
      </c>
      <c r="AP1078" s="18" t="str">
        <f t="shared" si="16"/>
        <v>E92,2009,3 Series</v>
      </c>
      <c r="AQ1078" s="23"/>
    </row>
    <row r="1079" spans="1:43" x14ac:dyDescent="0.25">
      <c r="A1079" s="18" t="s">
        <v>135</v>
      </c>
      <c r="B1079" s="18">
        <v>2010</v>
      </c>
      <c r="C1079" s="18" t="s">
        <v>212</v>
      </c>
      <c r="D1079" s="21" t="s">
        <v>284</v>
      </c>
      <c r="AO1079" s="18" t="s">
        <v>402</v>
      </c>
      <c r="AP1079" s="18" t="str">
        <f t="shared" si="16"/>
        <v>E92,2010,3 Series</v>
      </c>
      <c r="AQ1079" s="23"/>
    </row>
    <row r="1080" spans="1:43" x14ac:dyDescent="0.25">
      <c r="A1080" s="18" t="s">
        <v>135</v>
      </c>
      <c r="B1080" s="18">
        <v>2011</v>
      </c>
      <c r="C1080" s="18" t="s">
        <v>212</v>
      </c>
      <c r="D1080" s="21" t="s">
        <v>284</v>
      </c>
      <c r="AO1080" s="18" t="s">
        <v>402</v>
      </c>
      <c r="AP1080" s="18" t="str">
        <f t="shared" si="16"/>
        <v>E92,2011,3 Series</v>
      </c>
      <c r="AQ1080" s="23"/>
    </row>
    <row r="1081" spans="1:43" x14ac:dyDescent="0.25">
      <c r="A1081" s="18" t="s">
        <v>135</v>
      </c>
      <c r="B1081" s="18">
        <v>2012</v>
      </c>
      <c r="C1081" s="18" t="s">
        <v>212</v>
      </c>
      <c r="D1081" s="21" t="s">
        <v>284</v>
      </c>
      <c r="AO1081" s="18" t="s">
        <v>402</v>
      </c>
      <c r="AP1081" s="18" t="str">
        <f t="shared" si="16"/>
        <v>E92,2012,3 Series</v>
      </c>
      <c r="AQ1081" s="23"/>
    </row>
    <row r="1082" spans="1:43" x14ac:dyDescent="0.25">
      <c r="A1082" s="18" t="s">
        <v>135</v>
      </c>
      <c r="B1082" s="18">
        <v>2013</v>
      </c>
      <c r="C1082" s="18" t="s">
        <v>212</v>
      </c>
      <c r="D1082" s="21" t="s">
        <v>284</v>
      </c>
      <c r="AO1082" s="18" t="s">
        <v>402</v>
      </c>
      <c r="AP1082" s="18" t="str">
        <f t="shared" si="16"/>
        <v>E92,2013,3 Series</v>
      </c>
      <c r="AQ1082" s="23"/>
    </row>
    <row r="1083" spans="1:43" x14ac:dyDescent="0.25">
      <c r="A1083" s="18" t="s">
        <v>135</v>
      </c>
      <c r="B1083" s="18">
        <v>2005</v>
      </c>
      <c r="C1083" s="18" t="s">
        <v>212</v>
      </c>
      <c r="D1083" s="21" t="s">
        <v>285</v>
      </c>
      <c r="AO1083" s="18" t="s">
        <v>402</v>
      </c>
      <c r="AP1083" s="18" t="str">
        <f t="shared" si="16"/>
        <v>E92,2005,3 Series</v>
      </c>
      <c r="AQ1083" s="23"/>
    </row>
    <row r="1084" spans="1:43" x14ac:dyDescent="0.25">
      <c r="A1084" s="18" t="s">
        <v>135</v>
      </c>
      <c r="B1084" s="18">
        <v>2006</v>
      </c>
      <c r="C1084" s="18" t="s">
        <v>212</v>
      </c>
      <c r="D1084" s="21" t="s">
        <v>285</v>
      </c>
      <c r="AO1084" s="18" t="s">
        <v>402</v>
      </c>
      <c r="AP1084" s="18" t="str">
        <f t="shared" si="16"/>
        <v>E92,2006,3 Series</v>
      </c>
      <c r="AQ1084" s="23"/>
    </row>
    <row r="1085" spans="1:43" x14ac:dyDescent="0.25">
      <c r="A1085" s="18" t="s">
        <v>135</v>
      </c>
      <c r="B1085" s="18">
        <v>2007</v>
      </c>
      <c r="C1085" s="18" t="s">
        <v>212</v>
      </c>
      <c r="D1085" s="21" t="s">
        <v>285</v>
      </c>
      <c r="AO1085" s="18" t="s">
        <v>402</v>
      </c>
      <c r="AP1085" s="18" t="str">
        <f t="shared" si="16"/>
        <v>E92,2007,3 Series</v>
      </c>
      <c r="AQ1085" s="23"/>
    </row>
    <row r="1086" spans="1:43" x14ac:dyDescent="0.25">
      <c r="A1086" s="18" t="s">
        <v>135</v>
      </c>
      <c r="B1086" s="18">
        <v>2008</v>
      </c>
      <c r="C1086" s="18" t="s">
        <v>212</v>
      </c>
      <c r="D1086" s="21" t="s">
        <v>285</v>
      </c>
      <c r="AO1086" s="18" t="s">
        <v>402</v>
      </c>
      <c r="AP1086" s="18" t="str">
        <f t="shared" si="16"/>
        <v>E92,2008,3 Series</v>
      </c>
      <c r="AQ1086" s="23"/>
    </row>
    <row r="1087" spans="1:43" x14ac:dyDescent="0.25">
      <c r="A1087" s="18" t="s">
        <v>135</v>
      </c>
      <c r="B1087" s="18">
        <v>2009</v>
      </c>
      <c r="C1087" s="18" t="s">
        <v>212</v>
      </c>
      <c r="D1087" s="21" t="s">
        <v>285</v>
      </c>
      <c r="AO1087" s="18" t="s">
        <v>402</v>
      </c>
      <c r="AP1087" s="18" t="str">
        <f t="shared" si="16"/>
        <v>E92,2009,3 Series</v>
      </c>
      <c r="AQ1087" s="23"/>
    </row>
    <row r="1088" spans="1:43" x14ac:dyDescent="0.25">
      <c r="A1088" s="18" t="s">
        <v>135</v>
      </c>
      <c r="B1088" s="18">
        <v>2010</v>
      </c>
      <c r="C1088" s="18" t="s">
        <v>212</v>
      </c>
      <c r="D1088" s="21" t="s">
        <v>285</v>
      </c>
      <c r="AO1088" s="18" t="s">
        <v>402</v>
      </c>
      <c r="AP1088" s="18" t="str">
        <f t="shared" si="16"/>
        <v>E92,2010,3 Series</v>
      </c>
      <c r="AQ1088" s="23"/>
    </row>
    <row r="1089" spans="1:43" x14ac:dyDescent="0.25">
      <c r="A1089" s="18" t="s">
        <v>135</v>
      </c>
      <c r="B1089" s="18">
        <v>2011</v>
      </c>
      <c r="C1089" s="18" t="s">
        <v>212</v>
      </c>
      <c r="D1089" s="21" t="s">
        <v>285</v>
      </c>
      <c r="AO1089" s="18" t="s">
        <v>402</v>
      </c>
      <c r="AP1089" s="18" t="str">
        <f t="shared" si="16"/>
        <v>E92,2011,3 Series</v>
      </c>
      <c r="AQ1089" s="23"/>
    </row>
    <row r="1090" spans="1:43" x14ac:dyDescent="0.25">
      <c r="A1090" s="18" t="s">
        <v>135</v>
      </c>
      <c r="B1090" s="18">
        <v>2012</v>
      </c>
      <c r="C1090" s="18" t="s">
        <v>212</v>
      </c>
      <c r="D1090" s="21" t="s">
        <v>285</v>
      </c>
      <c r="AO1090" s="18" t="s">
        <v>402</v>
      </c>
      <c r="AP1090" s="18" t="str">
        <f t="shared" ref="AP1090:AP1153" si="17">CONCATENATE(A1090,AO1090,B1090,AO1090,C1090)</f>
        <v>E92,2012,3 Series</v>
      </c>
      <c r="AQ1090" s="23"/>
    </row>
    <row r="1091" spans="1:43" x14ac:dyDescent="0.25">
      <c r="A1091" s="18" t="s">
        <v>135</v>
      </c>
      <c r="B1091" s="18">
        <v>2005</v>
      </c>
      <c r="C1091" s="18" t="s">
        <v>212</v>
      </c>
      <c r="D1091" s="21" t="s">
        <v>288</v>
      </c>
      <c r="AO1091" s="18" t="s">
        <v>402</v>
      </c>
      <c r="AP1091" s="18" t="str">
        <f t="shared" si="17"/>
        <v>E92,2005,3 Series</v>
      </c>
      <c r="AQ1091" s="23"/>
    </row>
    <row r="1092" spans="1:43" x14ac:dyDescent="0.25">
      <c r="A1092" s="18" t="s">
        <v>135</v>
      </c>
      <c r="B1092" s="18">
        <v>2006</v>
      </c>
      <c r="C1092" s="18" t="s">
        <v>212</v>
      </c>
      <c r="D1092" s="21" t="s">
        <v>288</v>
      </c>
      <c r="AO1092" s="18" t="s">
        <v>402</v>
      </c>
      <c r="AP1092" s="18" t="str">
        <f t="shared" si="17"/>
        <v>E92,2006,3 Series</v>
      </c>
      <c r="AQ1092" s="23"/>
    </row>
    <row r="1093" spans="1:43" x14ac:dyDescent="0.25">
      <c r="A1093" s="18" t="s">
        <v>135</v>
      </c>
      <c r="B1093" s="18">
        <v>2007</v>
      </c>
      <c r="C1093" s="18" t="s">
        <v>212</v>
      </c>
      <c r="D1093" s="21" t="s">
        <v>288</v>
      </c>
      <c r="AO1093" s="18" t="s">
        <v>402</v>
      </c>
      <c r="AP1093" s="18" t="str">
        <f t="shared" si="17"/>
        <v>E92,2007,3 Series</v>
      </c>
      <c r="AQ1093" s="23"/>
    </row>
    <row r="1094" spans="1:43" x14ac:dyDescent="0.25">
      <c r="A1094" s="18" t="s">
        <v>135</v>
      </c>
      <c r="B1094" s="18">
        <v>2008</v>
      </c>
      <c r="C1094" s="18" t="s">
        <v>212</v>
      </c>
      <c r="D1094" s="21" t="s">
        <v>288</v>
      </c>
      <c r="AO1094" s="18" t="s">
        <v>402</v>
      </c>
      <c r="AP1094" s="18" t="str">
        <f t="shared" si="17"/>
        <v>E92,2008,3 Series</v>
      </c>
      <c r="AQ1094" s="23"/>
    </row>
    <row r="1095" spans="1:43" x14ac:dyDescent="0.25">
      <c r="A1095" s="18" t="s">
        <v>135</v>
      </c>
      <c r="B1095" s="18">
        <v>2009</v>
      </c>
      <c r="C1095" s="18" t="s">
        <v>212</v>
      </c>
      <c r="D1095" s="21" t="s">
        <v>288</v>
      </c>
      <c r="AO1095" s="18" t="s">
        <v>402</v>
      </c>
      <c r="AP1095" s="18" t="str">
        <f t="shared" si="17"/>
        <v>E92,2009,3 Series</v>
      </c>
      <c r="AQ1095" s="23"/>
    </row>
    <row r="1096" spans="1:43" x14ac:dyDescent="0.25">
      <c r="A1096" s="18" t="s">
        <v>135</v>
      </c>
      <c r="B1096" s="18">
        <v>2010</v>
      </c>
      <c r="C1096" s="18" t="s">
        <v>212</v>
      </c>
      <c r="D1096" s="21" t="s">
        <v>288</v>
      </c>
      <c r="AO1096" s="18" t="s">
        <v>402</v>
      </c>
      <c r="AP1096" s="18" t="str">
        <f t="shared" si="17"/>
        <v>E92,2010,3 Series</v>
      </c>
      <c r="AQ1096" s="23"/>
    </row>
    <row r="1097" spans="1:43" x14ac:dyDescent="0.25">
      <c r="A1097" s="18" t="s">
        <v>135</v>
      </c>
      <c r="B1097" s="18">
        <v>2011</v>
      </c>
      <c r="C1097" s="18" t="s">
        <v>212</v>
      </c>
      <c r="D1097" s="21" t="s">
        <v>288</v>
      </c>
      <c r="AO1097" s="18" t="s">
        <v>402</v>
      </c>
      <c r="AP1097" s="18" t="str">
        <f t="shared" si="17"/>
        <v>E92,2011,3 Series</v>
      </c>
      <c r="AQ1097" s="23"/>
    </row>
    <row r="1098" spans="1:43" x14ac:dyDescent="0.25">
      <c r="A1098" s="18" t="s">
        <v>135</v>
      </c>
      <c r="B1098" s="18">
        <v>2012</v>
      </c>
      <c r="C1098" s="18" t="s">
        <v>212</v>
      </c>
      <c r="D1098" s="21" t="s">
        <v>288</v>
      </c>
      <c r="AO1098" s="18" t="s">
        <v>402</v>
      </c>
      <c r="AP1098" s="18" t="str">
        <f t="shared" si="17"/>
        <v>E92,2012,3 Series</v>
      </c>
      <c r="AQ1098" s="23"/>
    </row>
    <row r="1099" spans="1:43" x14ac:dyDescent="0.25">
      <c r="A1099" s="18" t="s">
        <v>135</v>
      </c>
      <c r="B1099" s="18">
        <v>2007</v>
      </c>
      <c r="C1099" s="18" t="s">
        <v>212</v>
      </c>
      <c r="D1099" s="21" t="s">
        <v>108</v>
      </c>
      <c r="AO1099" s="18" t="s">
        <v>402</v>
      </c>
      <c r="AP1099" s="18" t="str">
        <f t="shared" si="17"/>
        <v>E92,2007,3 Series</v>
      </c>
      <c r="AQ1099" s="23"/>
    </row>
    <row r="1100" spans="1:43" x14ac:dyDescent="0.25">
      <c r="A1100" s="18" t="s">
        <v>135</v>
      </c>
      <c r="B1100" s="18">
        <v>2008</v>
      </c>
      <c r="C1100" s="18" t="s">
        <v>212</v>
      </c>
      <c r="D1100" s="21" t="s">
        <v>108</v>
      </c>
      <c r="AO1100" s="18" t="s">
        <v>402</v>
      </c>
      <c r="AP1100" s="18" t="str">
        <f t="shared" si="17"/>
        <v>E92,2008,3 Series</v>
      </c>
      <c r="AQ1100" s="23"/>
    </row>
    <row r="1101" spans="1:43" x14ac:dyDescent="0.25">
      <c r="A1101" s="18" t="s">
        <v>135</v>
      </c>
      <c r="B1101" s="18">
        <v>2009</v>
      </c>
      <c r="C1101" s="18" t="s">
        <v>212</v>
      </c>
      <c r="D1101" s="21" t="s">
        <v>108</v>
      </c>
      <c r="AO1101" s="18" t="s">
        <v>402</v>
      </c>
      <c r="AP1101" s="18" t="str">
        <f t="shared" si="17"/>
        <v>E92,2009,3 Series</v>
      </c>
      <c r="AQ1101" s="23"/>
    </row>
    <row r="1102" spans="1:43" x14ac:dyDescent="0.25">
      <c r="A1102" s="18" t="s">
        <v>135</v>
      </c>
      <c r="B1102" s="18">
        <v>2010</v>
      </c>
      <c r="C1102" s="18" t="s">
        <v>212</v>
      </c>
      <c r="D1102" s="21" t="s">
        <v>108</v>
      </c>
      <c r="AO1102" s="18" t="s">
        <v>402</v>
      </c>
      <c r="AP1102" s="18" t="str">
        <f t="shared" si="17"/>
        <v>E92,2010,3 Series</v>
      </c>
      <c r="AQ1102" s="23"/>
    </row>
    <row r="1103" spans="1:43" x14ac:dyDescent="0.25">
      <c r="A1103" s="18" t="s">
        <v>135</v>
      </c>
      <c r="B1103" s="18">
        <v>2011</v>
      </c>
      <c r="C1103" s="18" t="s">
        <v>212</v>
      </c>
      <c r="D1103" s="21" t="s">
        <v>108</v>
      </c>
      <c r="AO1103" s="18" t="s">
        <v>402</v>
      </c>
      <c r="AP1103" s="18" t="str">
        <f t="shared" si="17"/>
        <v>E92,2011,3 Series</v>
      </c>
      <c r="AQ1103" s="23"/>
    </row>
    <row r="1104" spans="1:43" x14ac:dyDescent="0.25">
      <c r="A1104" s="18" t="s">
        <v>135</v>
      </c>
      <c r="B1104" s="18">
        <v>2007</v>
      </c>
      <c r="C1104" s="18" t="s">
        <v>212</v>
      </c>
      <c r="D1104" s="21" t="s">
        <v>289</v>
      </c>
      <c r="AO1104" s="18" t="s">
        <v>402</v>
      </c>
      <c r="AP1104" s="18" t="str">
        <f t="shared" si="17"/>
        <v>E92,2007,3 Series</v>
      </c>
      <c r="AQ1104" s="23"/>
    </row>
    <row r="1105" spans="1:43" x14ac:dyDescent="0.25">
      <c r="A1105" s="18" t="s">
        <v>135</v>
      </c>
      <c r="B1105" s="18">
        <v>2008</v>
      </c>
      <c r="C1105" s="18" t="s">
        <v>212</v>
      </c>
      <c r="D1105" s="21" t="s">
        <v>289</v>
      </c>
      <c r="AO1105" s="18" t="s">
        <v>402</v>
      </c>
      <c r="AP1105" s="18" t="str">
        <f t="shared" si="17"/>
        <v>E92,2008,3 Series</v>
      </c>
      <c r="AQ1105" s="23"/>
    </row>
    <row r="1106" spans="1:43" x14ac:dyDescent="0.25">
      <c r="A1106" s="18" t="s">
        <v>135</v>
      </c>
      <c r="B1106" s="18">
        <v>2009</v>
      </c>
      <c r="C1106" s="18" t="s">
        <v>212</v>
      </c>
      <c r="D1106" s="21" t="s">
        <v>289</v>
      </c>
      <c r="AO1106" s="18" t="s">
        <v>402</v>
      </c>
      <c r="AP1106" s="18" t="str">
        <f t="shared" si="17"/>
        <v>E92,2009,3 Series</v>
      </c>
      <c r="AQ1106" s="23"/>
    </row>
    <row r="1107" spans="1:43" x14ac:dyDescent="0.25">
      <c r="A1107" s="18" t="s">
        <v>135</v>
      </c>
      <c r="B1107" s="18">
        <v>2010</v>
      </c>
      <c r="C1107" s="18" t="s">
        <v>212</v>
      </c>
      <c r="D1107" s="21" t="s">
        <v>289</v>
      </c>
      <c r="AO1107" s="18" t="s">
        <v>402</v>
      </c>
      <c r="AP1107" s="18" t="str">
        <f t="shared" si="17"/>
        <v>E92,2010,3 Series</v>
      </c>
      <c r="AQ1107" s="23"/>
    </row>
    <row r="1108" spans="1:43" x14ac:dyDescent="0.25">
      <c r="A1108" s="18" t="s">
        <v>135</v>
      </c>
      <c r="B1108" s="18">
        <v>2011</v>
      </c>
      <c r="C1108" s="18" t="s">
        <v>212</v>
      </c>
      <c r="D1108" s="21" t="s">
        <v>289</v>
      </c>
      <c r="AO1108" s="18" t="s">
        <v>402</v>
      </c>
      <c r="AP1108" s="18" t="str">
        <f t="shared" si="17"/>
        <v>E92,2011,3 Series</v>
      </c>
      <c r="AQ1108" s="23"/>
    </row>
    <row r="1109" spans="1:43" x14ac:dyDescent="0.25">
      <c r="A1109" s="18" t="s">
        <v>135</v>
      </c>
      <c r="B1109" s="18">
        <v>2005</v>
      </c>
      <c r="C1109" s="18" t="s">
        <v>212</v>
      </c>
      <c r="D1109" s="21" t="s">
        <v>286</v>
      </c>
      <c r="AO1109" s="18" t="s">
        <v>402</v>
      </c>
      <c r="AP1109" s="18" t="str">
        <f t="shared" si="17"/>
        <v>E92,2005,3 Series</v>
      </c>
      <c r="AQ1109" s="23"/>
    </row>
    <row r="1110" spans="1:43" x14ac:dyDescent="0.25">
      <c r="A1110" s="18" t="s">
        <v>135</v>
      </c>
      <c r="B1110" s="18">
        <v>2006</v>
      </c>
      <c r="C1110" s="18" t="s">
        <v>212</v>
      </c>
      <c r="D1110" s="21" t="s">
        <v>286</v>
      </c>
      <c r="AO1110" s="18" t="s">
        <v>402</v>
      </c>
      <c r="AP1110" s="18" t="str">
        <f t="shared" si="17"/>
        <v>E92,2006,3 Series</v>
      </c>
      <c r="AQ1110" s="23"/>
    </row>
    <row r="1111" spans="1:43" x14ac:dyDescent="0.25">
      <c r="A1111" s="18" t="s">
        <v>135</v>
      </c>
      <c r="B1111" s="18">
        <v>2007</v>
      </c>
      <c r="C1111" s="18" t="s">
        <v>212</v>
      </c>
      <c r="D1111" s="21" t="s">
        <v>286</v>
      </c>
      <c r="AO1111" s="18" t="s">
        <v>402</v>
      </c>
      <c r="AP1111" s="18" t="str">
        <f t="shared" si="17"/>
        <v>E92,2007,3 Series</v>
      </c>
      <c r="AQ1111" s="23"/>
    </row>
    <row r="1112" spans="1:43" x14ac:dyDescent="0.25">
      <c r="A1112" s="18" t="s">
        <v>135</v>
      </c>
      <c r="B1112" s="18">
        <v>2008</v>
      </c>
      <c r="C1112" s="18" t="s">
        <v>212</v>
      </c>
      <c r="D1112" s="21" t="s">
        <v>286</v>
      </c>
      <c r="AO1112" s="18" t="s">
        <v>402</v>
      </c>
      <c r="AP1112" s="18" t="str">
        <f t="shared" si="17"/>
        <v>E92,2008,3 Series</v>
      </c>
      <c r="AQ1112" s="23"/>
    </row>
    <row r="1113" spans="1:43" x14ac:dyDescent="0.25">
      <c r="A1113" s="18" t="s">
        <v>135</v>
      </c>
      <c r="B1113" s="18">
        <v>2009</v>
      </c>
      <c r="C1113" s="18" t="s">
        <v>212</v>
      </c>
      <c r="D1113" s="21" t="s">
        <v>286</v>
      </c>
      <c r="AO1113" s="18" t="s">
        <v>402</v>
      </c>
      <c r="AP1113" s="18" t="str">
        <f t="shared" si="17"/>
        <v>E92,2009,3 Series</v>
      </c>
      <c r="AQ1113" s="23"/>
    </row>
    <row r="1114" spans="1:43" x14ac:dyDescent="0.25">
      <c r="A1114" s="18" t="s">
        <v>135</v>
      </c>
      <c r="B1114" s="18">
        <v>2010</v>
      </c>
      <c r="C1114" s="18" t="s">
        <v>212</v>
      </c>
      <c r="D1114" s="21" t="s">
        <v>286</v>
      </c>
      <c r="AO1114" s="18" t="s">
        <v>402</v>
      </c>
      <c r="AP1114" s="18" t="str">
        <f t="shared" si="17"/>
        <v>E92,2010,3 Series</v>
      </c>
      <c r="AQ1114" s="23"/>
    </row>
    <row r="1115" spans="1:43" x14ac:dyDescent="0.25">
      <c r="A1115" s="18" t="s">
        <v>135</v>
      </c>
      <c r="B1115" s="18">
        <v>2011</v>
      </c>
      <c r="C1115" s="18" t="s">
        <v>212</v>
      </c>
      <c r="D1115" s="21" t="s">
        <v>286</v>
      </c>
      <c r="AO1115" s="18" t="s">
        <v>402</v>
      </c>
      <c r="AP1115" s="18" t="str">
        <f t="shared" si="17"/>
        <v>E92,2011,3 Series</v>
      </c>
      <c r="AQ1115" s="23"/>
    </row>
    <row r="1116" spans="1:43" x14ac:dyDescent="0.25">
      <c r="A1116" s="18" t="s">
        <v>135</v>
      </c>
      <c r="B1116" s="18">
        <v>2012</v>
      </c>
      <c r="C1116" s="18" t="s">
        <v>212</v>
      </c>
      <c r="D1116" s="21" t="s">
        <v>286</v>
      </c>
      <c r="AO1116" s="18" t="s">
        <v>402</v>
      </c>
      <c r="AP1116" s="18" t="str">
        <f t="shared" si="17"/>
        <v>E92,2012,3 Series</v>
      </c>
      <c r="AQ1116" s="23"/>
    </row>
    <row r="1117" spans="1:43" x14ac:dyDescent="0.25">
      <c r="A1117" s="18" t="s">
        <v>135</v>
      </c>
      <c r="B1117" s="18">
        <v>2005</v>
      </c>
      <c r="C1117" s="18" t="s">
        <v>212</v>
      </c>
      <c r="D1117" s="21" t="s">
        <v>290</v>
      </c>
      <c r="AO1117" s="18" t="s">
        <v>402</v>
      </c>
      <c r="AP1117" s="18" t="str">
        <f t="shared" si="17"/>
        <v>E92,2005,3 Series</v>
      </c>
      <c r="AQ1117" s="23"/>
    </row>
    <row r="1118" spans="1:43" x14ac:dyDescent="0.25">
      <c r="A1118" s="18" t="s">
        <v>135</v>
      </c>
      <c r="B1118" s="18">
        <v>2006</v>
      </c>
      <c r="C1118" s="18" t="s">
        <v>212</v>
      </c>
      <c r="D1118" s="21" t="s">
        <v>290</v>
      </c>
      <c r="AO1118" s="18" t="s">
        <v>402</v>
      </c>
      <c r="AP1118" s="18" t="str">
        <f t="shared" si="17"/>
        <v>E92,2006,3 Series</v>
      </c>
      <c r="AQ1118" s="23"/>
    </row>
    <row r="1119" spans="1:43" x14ac:dyDescent="0.25">
      <c r="A1119" s="18" t="s">
        <v>135</v>
      </c>
      <c r="B1119" s="18">
        <v>2007</v>
      </c>
      <c r="C1119" s="18" t="s">
        <v>212</v>
      </c>
      <c r="D1119" s="21" t="s">
        <v>290</v>
      </c>
      <c r="AO1119" s="18" t="s">
        <v>402</v>
      </c>
      <c r="AP1119" s="18" t="str">
        <f t="shared" si="17"/>
        <v>E92,2007,3 Series</v>
      </c>
      <c r="AQ1119" s="23"/>
    </row>
    <row r="1120" spans="1:43" x14ac:dyDescent="0.25">
      <c r="A1120" s="18" t="s">
        <v>135</v>
      </c>
      <c r="B1120" s="18">
        <v>2008</v>
      </c>
      <c r="C1120" s="18" t="s">
        <v>212</v>
      </c>
      <c r="D1120" s="21" t="s">
        <v>290</v>
      </c>
      <c r="AO1120" s="18" t="s">
        <v>402</v>
      </c>
      <c r="AP1120" s="18" t="str">
        <f t="shared" si="17"/>
        <v>E92,2008,3 Series</v>
      </c>
      <c r="AQ1120" s="23"/>
    </row>
    <row r="1121" spans="1:43" x14ac:dyDescent="0.25">
      <c r="A1121" s="18" t="s">
        <v>135</v>
      </c>
      <c r="B1121" s="18">
        <v>2009</v>
      </c>
      <c r="C1121" s="18" t="s">
        <v>212</v>
      </c>
      <c r="D1121" s="21" t="s">
        <v>290</v>
      </c>
      <c r="AO1121" s="18" t="s">
        <v>402</v>
      </c>
      <c r="AP1121" s="18" t="str">
        <f t="shared" si="17"/>
        <v>E92,2009,3 Series</v>
      </c>
      <c r="AQ1121" s="23"/>
    </row>
    <row r="1122" spans="1:43" x14ac:dyDescent="0.25">
      <c r="A1122" s="18" t="s">
        <v>135</v>
      </c>
      <c r="B1122" s="18">
        <v>2010</v>
      </c>
      <c r="C1122" s="18" t="s">
        <v>212</v>
      </c>
      <c r="D1122" s="21" t="s">
        <v>290</v>
      </c>
      <c r="AO1122" s="18" t="s">
        <v>402</v>
      </c>
      <c r="AP1122" s="18" t="str">
        <f t="shared" si="17"/>
        <v>E92,2010,3 Series</v>
      </c>
      <c r="AQ1122" s="23"/>
    </row>
    <row r="1123" spans="1:43" x14ac:dyDescent="0.25">
      <c r="A1123" s="18" t="s">
        <v>135</v>
      </c>
      <c r="B1123" s="18">
        <v>2011</v>
      </c>
      <c r="C1123" s="18" t="s">
        <v>212</v>
      </c>
      <c r="D1123" s="21" t="s">
        <v>290</v>
      </c>
      <c r="AO1123" s="18" t="s">
        <v>402</v>
      </c>
      <c r="AP1123" s="18" t="str">
        <f t="shared" si="17"/>
        <v>E92,2011,3 Series</v>
      </c>
      <c r="AQ1123" s="23"/>
    </row>
    <row r="1124" spans="1:43" x14ac:dyDescent="0.25">
      <c r="A1124" s="18" t="s">
        <v>135</v>
      </c>
      <c r="B1124" s="18">
        <v>2012</v>
      </c>
      <c r="C1124" s="18" t="s">
        <v>212</v>
      </c>
      <c r="D1124" s="21" t="s">
        <v>290</v>
      </c>
      <c r="AO1124" s="18" t="s">
        <v>402</v>
      </c>
      <c r="AP1124" s="18" t="str">
        <f t="shared" si="17"/>
        <v>E92,2012,3 Series</v>
      </c>
      <c r="AQ1124" s="23"/>
    </row>
    <row r="1125" spans="1:43" x14ac:dyDescent="0.25">
      <c r="A1125" s="18" t="s">
        <v>135</v>
      </c>
      <c r="B1125" s="18">
        <v>2005</v>
      </c>
      <c r="C1125" s="18" t="s">
        <v>212</v>
      </c>
      <c r="D1125" s="21" t="s">
        <v>53</v>
      </c>
      <c r="AO1125" s="18" t="s">
        <v>402</v>
      </c>
      <c r="AP1125" s="18" t="str">
        <f t="shared" si="17"/>
        <v>E92,2005,3 Series</v>
      </c>
      <c r="AQ1125" s="23"/>
    </row>
    <row r="1126" spans="1:43" x14ac:dyDescent="0.25">
      <c r="A1126" s="18" t="s">
        <v>135</v>
      </c>
      <c r="B1126" s="18">
        <v>2006</v>
      </c>
      <c r="C1126" s="18" t="s">
        <v>212</v>
      </c>
      <c r="D1126" s="21" t="s">
        <v>53</v>
      </c>
      <c r="AO1126" s="18" t="s">
        <v>402</v>
      </c>
      <c r="AP1126" s="18" t="str">
        <f t="shared" si="17"/>
        <v>E92,2006,3 Series</v>
      </c>
      <c r="AQ1126" s="23"/>
    </row>
    <row r="1127" spans="1:43" x14ac:dyDescent="0.25">
      <c r="A1127" s="18" t="s">
        <v>135</v>
      </c>
      <c r="B1127" s="18">
        <v>2007</v>
      </c>
      <c r="C1127" s="18" t="s">
        <v>212</v>
      </c>
      <c r="D1127" s="21" t="s">
        <v>53</v>
      </c>
      <c r="AO1127" s="18" t="s">
        <v>402</v>
      </c>
      <c r="AP1127" s="18" t="str">
        <f t="shared" si="17"/>
        <v>E92,2007,3 Series</v>
      </c>
      <c r="AQ1127" s="23"/>
    </row>
    <row r="1128" spans="1:43" x14ac:dyDescent="0.25">
      <c r="A1128" s="18" t="s">
        <v>135</v>
      </c>
      <c r="B1128" s="18">
        <v>2008</v>
      </c>
      <c r="C1128" s="18" t="s">
        <v>212</v>
      </c>
      <c r="D1128" s="21" t="s">
        <v>53</v>
      </c>
      <c r="AO1128" s="18" t="s">
        <v>402</v>
      </c>
      <c r="AP1128" s="18" t="str">
        <f t="shared" si="17"/>
        <v>E92,2008,3 Series</v>
      </c>
      <c r="AQ1128" s="23"/>
    </row>
    <row r="1129" spans="1:43" x14ac:dyDescent="0.25">
      <c r="A1129" s="18" t="s">
        <v>135</v>
      </c>
      <c r="B1129" s="18">
        <v>2009</v>
      </c>
      <c r="C1129" s="18" t="s">
        <v>212</v>
      </c>
      <c r="D1129" s="21" t="s">
        <v>53</v>
      </c>
      <c r="AO1129" s="18" t="s">
        <v>402</v>
      </c>
      <c r="AP1129" s="18" t="str">
        <f t="shared" si="17"/>
        <v>E92,2009,3 Series</v>
      </c>
      <c r="AQ1129" s="23"/>
    </row>
    <row r="1130" spans="1:43" x14ac:dyDescent="0.25">
      <c r="A1130" s="18" t="s">
        <v>135</v>
      </c>
      <c r="B1130" s="18">
        <v>2010</v>
      </c>
      <c r="C1130" s="18" t="s">
        <v>212</v>
      </c>
      <c r="D1130" s="21" t="s">
        <v>53</v>
      </c>
      <c r="AO1130" s="18" t="s">
        <v>402</v>
      </c>
      <c r="AP1130" s="18" t="str">
        <f t="shared" si="17"/>
        <v>E92,2010,3 Series</v>
      </c>
      <c r="AQ1130" s="23"/>
    </row>
    <row r="1131" spans="1:43" x14ac:dyDescent="0.25">
      <c r="A1131" s="18" t="s">
        <v>135</v>
      </c>
      <c r="B1131" s="18">
        <v>2011</v>
      </c>
      <c r="C1131" s="18" t="s">
        <v>212</v>
      </c>
      <c r="D1131" s="21" t="s">
        <v>53</v>
      </c>
      <c r="AO1131" s="18" t="s">
        <v>402</v>
      </c>
      <c r="AP1131" s="18" t="str">
        <f t="shared" si="17"/>
        <v>E92,2011,3 Series</v>
      </c>
      <c r="AQ1131" s="23"/>
    </row>
    <row r="1132" spans="1:43" x14ac:dyDescent="0.25">
      <c r="A1132" s="18" t="s">
        <v>135</v>
      </c>
      <c r="B1132" s="18">
        <v>2012</v>
      </c>
      <c r="C1132" s="18" t="s">
        <v>212</v>
      </c>
      <c r="D1132" s="21" t="s">
        <v>53</v>
      </c>
      <c r="AO1132" s="18" t="s">
        <v>402</v>
      </c>
      <c r="AP1132" s="18" t="str">
        <f t="shared" si="17"/>
        <v>E92,2012,3 Series</v>
      </c>
      <c r="AQ1132" s="23"/>
    </row>
    <row r="1133" spans="1:43" x14ac:dyDescent="0.25">
      <c r="A1133" s="18" t="s">
        <v>135</v>
      </c>
      <c r="B1133" s="18">
        <v>2005</v>
      </c>
      <c r="C1133" s="18" t="s">
        <v>212</v>
      </c>
      <c r="D1133" s="21" t="s">
        <v>291</v>
      </c>
      <c r="AO1133" s="18" t="s">
        <v>402</v>
      </c>
      <c r="AP1133" s="18" t="str">
        <f t="shared" si="17"/>
        <v>E92,2005,3 Series</v>
      </c>
      <c r="AQ1133" s="23"/>
    </row>
    <row r="1134" spans="1:43" x14ac:dyDescent="0.25">
      <c r="A1134" s="18" t="s">
        <v>135</v>
      </c>
      <c r="B1134" s="18">
        <v>2006</v>
      </c>
      <c r="C1134" s="18" t="s">
        <v>212</v>
      </c>
      <c r="D1134" s="21" t="s">
        <v>291</v>
      </c>
      <c r="AO1134" s="18" t="s">
        <v>402</v>
      </c>
      <c r="AP1134" s="18" t="str">
        <f t="shared" si="17"/>
        <v>E92,2006,3 Series</v>
      </c>
      <c r="AQ1134" s="23"/>
    </row>
    <row r="1135" spans="1:43" x14ac:dyDescent="0.25">
      <c r="A1135" s="18" t="s">
        <v>135</v>
      </c>
      <c r="B1135" s="18">
        <v>2007</v>
      </c>
      <c r="C1135" s="18" t="s">
        <v>212</v>
      </c>
      <c r="D1135" s="21" t="s">
        <v>291</v>
      </c>
      <c r="AO1135" s="18" t="s">
        <v>402</v>
      </c>
      <c r="AP1135" s="18" t="str">
        <f t="shared" si="17"/>
        <v>E92,2007,3 Series</v>
      </c>
      <c r="AQ1135" s="23"/>
    </row>
    <row r="1136" spans="1:43" x14ac:dyDescent="0.25">
      <c r="A1136" s="18" t="s">
        <v>135</v>
      </c>
      <c r="B1136" s="18">
        <v>2008</v>
      </c>
      <c r="C1136" s="18" t="s">
        <v>212</v>
      </c>
      <c r="D1136" s="21" t="s">
        <v>291</v>
      </c>
      <c r="AO1136" s="18" t="s">
        <v>402</v>
      </c>
      <c r="AP1136" s="18" t="str">
        <f t="shared" si="17"/>
        <v>E92,2008,3 Series</v>
      </c>
      <c r="AQ1136" s="23"/>
    </row>
    <row r="1137" spans="1:43" x14ac:dyDescent="0.25">
      <c r="A1137" s="18" t="s">
        <v>135</v>
      </c>
      <c r="B1137" s="18">
        <v>2009</v>
      </c>
      <c r="C1137" s="18" t="s">
        <v>212</v>
      </c>
      <c r="D1137" s="21" t="s">
        <v>291</v>
      </c>
      <c r="AO1137" s="18" t="s">
        <v>402</v>
      </c>
      <c r="AP1137" s="18" t="str">
        <f t="shared" si="17"/>
        <v>E92,2009,3 Series</v>
      </c>
      <c r="AQ1137" s="23"/>
    </row>
    <row r="1138" spans="1:43" x14ac:dyDescent="0.25">
      <c r="A1138" s="18" t="s">
        <v>135</v>
      </c>
      <c r="B1138" s="18">
        <v>2010</v>
      </c>
      <c r="C1138" s="18" t="s">
        <v>212</v>
      </c>
      <c r="D1138" s="21" t="s">
        <v>291</v>
      </c>
      <c r="AO1138" s="18" t="s">
        <v>402</v>
      </c>
      <c r="AP1138" s="18" t="str">
        <f t="shared" si="17"/>
        <v>E92,2010,3 Series</v>
      </c>
      <c r="AQ1138" s="23"/>
    </row>
    <row r="1139" spans="1:43" x14ac:dyDescent="0.25">
      <c r="A1139" s="18" t="s">
        <v>135</v>
      </c>
      <c r="B1139" s="18">
        <v>2011</v>
      </c>
      <c r="C1139" s="18" t="s">
        <v>212</v>
      </c>
      <c r="D1139" s="21" t="s">
        <v>291</v>
      </c>
      <c r="AO1139" s="18" t="s">
        <v>402</v>
      </c>
      <c r="AP1139" s="18" t="str">
        <f t="shared" si="17"/>
        <v>E92,2011,3 Series</v>
      </c>
      <c r="AQ1139" s="23"/>
    </row>
    <row r="1140" spans="1:43" x14ac:dyDescent="0.25">
      <c r="A1140" s="18" t="s">
        <v>135</v>
      </c>
      <c r="B1140" s="18">
        <v>2012</v>
      </c>
      <c r="C1140" s="18" t="s">
        <v>212</v>
      </c>
      <c r="D1140" s="21" t="s">
        <v>291</v>
      </c>
      <c r="AO1140" s="18" t="s">
        <v>402</v>
      </c>
      <c r="AP1140" s="18" t="str">
        <f t="shared" si="17"/>
        <v>E92,2012,3 Series</v>
      </c>
      <c r="AQ1140" s="23"/>
    </row>
    <row r="1141" spans="1:43" x14ac:dyDescent="0.25">
      <c r="A1141" s="18" t="s">
        <v>135</v>
      </c>
      <c r="B1141" s="18">
        <v>2006</v>
      </c>
      <c r="C1141" s="18" t="s">
        <v>212</v>
      </c>
      <c r="D1141" s="21" t="s">
        <v>287</v>
      </c>
      <c r="AO1141" s="18" t="s">
        <v>402</v>
      </c>
      <c r="AP1141" s="18" t="str">
        <f t="shared" si="17"/>
        <v>E92,2006,3 Series</v>
      </c>
      <c r="AQ1141" s="23"/>
    </row>
    <row r="1142" spans="1:43" x14ac:dyDescent="0.25">
      <c r="A1142" s="18" t="s">
        <v>135</v>
      </c>
      <c r="B1142" s="18">
        <v>2007</v>
      </c>
      <c r="C1142" s="18" t="s">
        <v>212</v>
      </c>
      <c r="D1142" s="21" t="s">
        <v>287</v>
      </c>
      <c r="AO1142" s="18" t="s">
        <v>402</v>
      </c>
      <c r="AP1142" s="18" t="str">
        <f t="shared" si="17"/>
        <v>E92,2007,3 Series</v>
      </c>
      <c r="AQ1142" s="23"/>
    </row>
    <row r="1143" spans="1:43" x14ac:dyDescent="0.25">
      <c r="A1143" s="18" t="s">
        <v>135</v>
      </c>
      <c r="B1143" s="18">
        <v>2008</v>
      </c>
      <c r="C1143" s="18" t="s">
        <v>212</v>
      </c>
      <c r="D1143" s="21" t="s">
        <v>287</v>
      </c>
      <c r="AO1143" s="18" t="s">
        <v>402</v>
      </c>
      <c r="AP1143" s="18" t="str">
        <f t="shared" si="17"/>
        <v>E92,2008,3 Series</v>
      </c>
      <c r="AQ1143" s="23"/>
    </row>
    <row r="1144" spans="1:43" x14ac:dyDescent="0.25">
      <c r="A1144" s="18" t="s">
        <v>135</v>
      </c>
      <c r="B1144" s="18">
        <v>2009</v>
      </c>
      <c r="C1144" s="18" t="s">
        <v>212</v>
      </c>
      <c r="D1144" s="21" t="s">
        <v>287</v>
      </c>
      <c r="AO1144" s="18" t="s">
        <v>402</v>
      </c>
      <c r="AP1144" s="18" t="str">
        <f t="shared" si="17"/>
        <v>E92,2009,3 Series</v>
      </c>
      <c r="AQ1144" s="23"/>
    </row>
    <row r="1145" spans="1:43" x14ac:dyDescent="0.25">
      <c r="A1145" s="18" t="s">
        <v>135</v>
      </c>
      <c r="B1145" s="18">
        <v>2010</v>
      </c>
      <c r="C1145" s="18" t="s">
        <v>212</v>
      </c>
      <c r="D1145" s="21" t="s">
        <v>287</v>
      </c>
      <c r="AO1145" s="18" t="s">
        <v>402</v>
      </c>
      <c r="AP1145" s="18" t="str">
        <f t="shared" si="17"/>
        <v>E92,2010,3 Series</v>
      </c>
      <c r="AQ1145" s="23"/>
    </row>
    <row r="1146" spans="1:43" x14ac:dyDescent="0.25">
      <c r="A1146" s="18" t="s">
        <v>135</v>
      </c>
      <c r="B1146" s="18">
        <v>2011</v>
      </c>
      <c r="C1146" s="18" t="s">
        <v>212</v>
      </c>
      <c r="D1146" s="21" t="s">
        <v>287</v>
      </c>
      <c r="AO1146" s="18" t="s">
        <v>402</v>
      </c>
      <c r="AP1146" s="18" t="str">
        <f t="shared" si="17"/>
        <v>E92,2011,3 Series</v>
      </c>
      <c r="AQ1146" s="23"/>
    </row>
    <row r="1147" spans="1:43" x14ac:dyDescent="0.25">
      <c r="A1147" s="18" t="s">
        <v>135</v>
      </c>
      <c r="B1147" s="18">
        <v>2012</v>
      </c>
      <c r="C1147" s="18" t="s">
        <v>212</v>
      </c>
      <c r="D1147" s="21" t="s">
        <v>287</v>
      </c>
      <c r="AO1147" s="18" t="s">
        <v>402</v>
      </c>
      <c r="AP1147" s="18" t="str">
        <f t="shared" si="17"/>
        <v>E92,2012,3 Series</v>
      </c>
      <c r="AQ1147" s="23"/>
    </row>
    <row r="1148" spans="1:43" x14ac:dyDescent="0.25">
      <c r="A1148" s="18" t="s">
        <v>135</v>
      </c>
      <c r="B1148" s="18">
        <v>2006</v>
      </c>
      <c r="C1148" s="18" t="s">
        <v>212</v>
      </c>
      <c r="D1148" s="21" t="s">
        <v>107</v>
      </c>
      <c r="AO1148" s="18" t="s">
        <v>402</v>
      </c>
      <c r="AP1148" s="18" t="str">
        <f t="shared" si="17"/>
        <v>E92,2006,3 Series</v>
      </c>
      <c r="AQ1148" s="23"/>
    </row>
    <row r="1149" spans="1:43" x14ac:dyDescent="0.25">
      <c r="A1149" s="18" t="s">
        <v>135</v>
      </c>
      <c r="B1149" s="18">
        <v>2007</v>
      </c>
      <c r="C1149" s="18" t="s">
        <v>212</v>
      </c>
      <c r="D1149" s="21" t="s">
        <v>107</v>
      </c>
      <c r="AO1149" s="18" t="s">
        <v>402</v>
      </c>
      <c r="AP1149" s="18" t="str">
        <f t="shared" si="17"/>
        <v>E92,2007,3 Series</v>
      </c>
      <c r="AQ1149" s="23"/>
    </row>
    <row r="1150" spans="1:43" x14ac:dyDescent="0.25">
      <c r="A1150" s="18" t="s">
        <v>135</v>
      </c>
      <c r="B1150" s="18">
        <v>2008</v>
      </c>
      <c r="C1150" s="18" t="s">
        <v>212</v>
      </c>
      <c r="D1150" s="21" t="s">
        <v>107</v>
      </c>
      <c r="AO1150" s="18" t="s">
        <v>402</v>
      </c>
      <c r="AP1150" s="18" t="str">
        <f t="shared" si="17"/>
        <v>E92,2008,3 Series</v>
      </c>
      <c r="AQ1150" s="23"/>
    </row>
    <row r="1151" spans="1:43" x14ac:dyDescent="0.25">
      <c r="A1151" s="18" t="s">
        <v>135</v>
      </c>
      <c r="B1151" s="18">
        <v>2009</v>
      </c>
      <c r="C1151" s="18" t="s">
        <v>212</v>
      </c>
      <c r="D1151" s="21" t="s">
        <v>107</v>
      </c>
      <c r="AO1151" s="18" t="s">
        <v>402</v>
      </c>
      <c r="AP1151" s="18" t="str">
        <f t="shared" si="17"/>
        <v>E92,2009,3 Series</v>
      </c>
      <c r="AQ1151" s="23"/>
    </row>
    <row r="1152" spans="1:43" x14ac:dyDescent="0.25">
      <c r="A1152" s="18" t="s">
        <v>135</v>
      </c>
      <c r="B1152" s="18">
        <v>2010</v>
      </c>
      <c r="C1152" s="18" t="s">
        <v>212</v>
      </c>
      <c r="D1152" s="21" t="s">
        <v>107</v>
      </c>
      <c r="AO1152" s="18" t="s">
        <v>402</v>
      </c>
      <c r="AP1152" s="18" t="str">
        <f t="shared" si="17"/>
        <v>E92,2010,3 Series</v>
      </c>
      <c r="AQ1152" s="23"/>
    </row>
    <row r="1153" spans="1:43" x14ac:dyDescent="0.25">
      <c r="A1153" s="18" t="s">
        <v>135</v>
      </c>
      <c r="B1153" s="18">
        <v>2011</v>
      </c>
      <c r="C1153" s="18" t="s">
        <v>212</v>
      </c>
      <c r="D1153" s="21" t="s">
        <v>107</v>
      </c>
      <c r="AO1153" s="18" t="s">
        <v>402</v>
      </c>
      <c r="AP1153" s="18" t="str">
        <f t="shared" si="17"/>
        <v>E92,2011,3 Series</v>
      </c>
      <c r="AQ1153" s="23"/>
    </row>
    <row r="1154" spans="1:43" x14ac:dyDescent="0.25">
      <c r="A1154" s="18" t="s">
        <v>135</v>
      </c>
      <c r="B1154" s="18">
        <v>2012</v>
      </c>
      <c r="C1154" s="18" t="s">
        <v>212</v>
      </c>
      <c r="D1154" s="21" t="s">
        <v>107</v>
      </c>
      <c r="AO1154" s="18" t="s">
        <v>402</v>
      </c>
      <c r="AP1154" s="18" t="str">
        <f t="shared" ref="AP1154:AP1217" si="18">CONCATENATE(A1154,AO1154,B1154,AO1154,C1154)</f>
        <v>E92,2012,3 Series</v>
      </c>
      <c r="AQ1154" s="23"/>
    </row>
    <row r="1155" spans="1:43" x14ac:dyDescent="0.25">
      <c r="A1155" s="18" t="s">
        <v>135</v>
      </c>
      <c r="B1155" s="18">
        <v>2006</v>
      </c>
      <c r="C1155" s="18" t="s">
        <v>212</v>
      </c>
      <c r="D1155" s="21" t="s">
        <v>292</v>
      </c>
      <c r="AO1155" s="18" t="s">
        <v>402</v>
      </c>
      <c r="AP1155" s="18" t="str">
        <f t="shared" si="18"/>
        <v>E92,2006,3 Series</v>
      </c>
      <c r="AQ1155" s="23"/>
    </row>
    <row r="1156" spans="1:43" x14ac:dyDescent="0.25">
      <c r="A1156" s="18" t="s">
        <v>135</v>
      </c>
      <c r="B1156" s="18">
        <v>2007</v>
      </c>
      <c r="C1156" s="18" t="s">
        <v>212</v>
      </c>
      <c r="D1156" s="21" t="s">
        <v>292</v>
      </c>
      <c r="AO1156" s="18" t="s">
        <v>402</v>
      </c>
      <c r="AP1156" s="18" t="str">
        <f t="shared" si="18"/>
        <v>E92,2007,3 Series</v>
      </c>
      <c r="AQ1156" s="23"/>
    </row>
    <row r="1157" spans="1:43" x14ac:dyDescent="0.25">
      <c r="A1157" s="18" t="s">
        <v>135</v>
      </c>
      <c r="B1157" s="18">
        <v>2008</v>
      </c>
      <c r="C1157" s="18" t="s">
        <v>212</v>
      </c>
      <c r="D1157" s="21" t="s">
        <v>292</v>
      </c>
      <c r="AO1157" s="18" t="s">
        <v>402</v>
      </c>
      <c r="AP1157" s="18" t="str">
        <f t="shared" si="18"/>
        <v>E92,2008,3 Series</v>
      </c>
      <c r="AQ1157" s="23"/>
    </row>
    <row r="1158" spans="1:43" x14ac:dyDescent="0.25">
      <c r="A1158" s="18" t="s">
        <v>135</v>
      </c>
      <c r="B1158" s="18">
        <v>2009</v>
      </c>
      <c r="C1158" s="18" t="s">
        <v>212</v>
      </c>
      <c r="D1158" s="21" t="s">
        <v>292</v>
      </c>
      <c r="AO1158" s="18" t="s">
        <v>402</v>
      </c>
      <c r="AP1158" s="18" t="str">
        <f t="shared" si="18"/>
        <v>E92,2009,3 Series</v>
      </c>
      <c r="AQ1158" s="23"/>
    </row>
    <row r="1159" spans="1:43" x14ac:dyDescent="0.25">
      <c r="A1159" s="18" t="s">
        <v>135</v>
      </c>
      <c r="B1159" s="18">
        <v>2010</v>
      </c>
      <c r="C1159" s="18" t="s">
        <v>212</v>
      </c>
      <c r="D1159" s="21" t="s">
        <v>292</v>
      </c>
      <c r="AO1159" s="18" t="s">
        <v>402</v>
      </c>
      <c r="AP1159" s="18" t="str">
        <f t="shared" si="18"/>
        <v>E92,2010,3 Series</v>
      </c>
      <c r="AQ1159" s="23"/>
    </row>
    <row r="1160" spans="1:43" x14ac:dyDescent="0.25">
      <c r="A1160" s="18" t="s">
        <v>135</v>
      </c>
      <c r="B1160" s="18">
        <v>2011</v>
      </c>
      <c r="C1160" s="18" t="s">
        <v>212</v>
      </c>
      <c r="D1160" s="21" t="s">
        <v>292</v>
      </c>
      <c r="AO1160" s="18" t="s">
        <v>402</v>
      </c>
      <c r="AP1160" s="18" t="str">
        <f t="shared" si="18"/>
        <v>E92,2011,3 Series</v>
      </c>
      <c r="AQ1160" s="23"/>
    </row>
    <row r="1161" spans="1:43" x14ac:dyDescent="0.25">
      <c r="A1161" s="18" t="s">
        <v>135</v>
      </c>
      <c r="B1161" s="18">
        <v>2012</v>
      </c>
      <c r="C1161" s="18" t="s">
        <v>212</v>
      </c>
      <c r="D1161" s="21" t="s">
        <v>292</v>
      </c>
      <c r="AO1161" s="18" t="s">
        <v>402</v>
      </c>
      <c r="AP1161" s="18" t="str">
        <f t="shared" si="18"/>
        <v>E92,2012,3 Series</v>
      </c>
      <c r="AQ1161" s="23"/>
    </row>
    <row r="1162" spans="1:43" x14ac:dyDescent="0.25">
      <c r="A1162" s="18" t="s">
        <v>135</v>
      </c>
      <c r="B1162" s="18">
        <v>2008</v>
      </c>
      <c r="C1162" s="18" t="s">
        <v>212</v>
      </c>
      <c r="D1162" s="21" t="s">
        <v>39</v>
      </c>
      <c r="AO1162" s="18" t="s">
        <v>402</v>
      </c>
      <c r="AP1162" s="18" t="str">
        <f t="shared" si="18"/>
        <v>E92,2008,3 Series</v>
      </c>
      <c r="AQ1162" s="23"/>
    </row>
    <row r="1163" spans="1:43" x14ac:dyDescent="0.25">
      <c r="A1163" s="18" t="s">
        <v>135</v>
      </c>
      <c r="B1163" s="18">
        <v>2009</v>
      </c>
      <c r="C1163" s="18" t="s">
        <v>212</v>
      </c>
      <c r="D1163" s="21" t="s">
        <v>39</v>
      </c>
      <c r="AO1163" s="18" t="s">
        <v>402</v>
      </c>
      <c r="AP1163" s="18" t="str">
        <f t="shared" si="18"/>
        <v>E92,2009,3 Series</v>
      </c>
      <c r="AQ1163" s="23"/>
    </row>
    <row r="1164" spans="1:43" x14ac:dyDescent="0.25">
      <c r="A1164" s="18" t="s">
        <v>135</v>
      </c>
      <c r="B1164" s="18">
        <v>2010</v>
      </c>
      <c r="C1164" s="18" t="s">
        <v>212</v>
      </c>
      <c r="D1164" s="21" t="s">
        <v>39</v>
      </c>
      <c r="AO1164" s="18" t="s">
        <v>402</v>
      </c>
      <c r="AP1164" s="18" t="str">
        <f t="shared" si="18"/>
        <v>E92,2010,3 Series</v>
      </c>
      <c r="AQ1164" s="23"/>
    </row>
    <row r="1165" spans="1:43" x14ac:dyDescent="0.25">
      <c r="A1165" s="18" t="s">
        <v>135</v>
      </c>
      <c r="B1165" s="18">
        <v>2011</v>
      </c>
      <c r="C1165" s="18" t="s">
        <v>212</v>
      </c>
      <c r="D1165" s="21" t="s">
        <v>39</v>
      </c>
      <c r="AO1165" s="18" t="s">
        <v>402</v>
      </c>
      <c r="AP1165" s="18" t="str">
        <f t="shared" si="18"/>
        <v>E92,2011,3 Series</v>
      </c>
      <c r="AQ1165" s="23"/>
    </row>
    <row r="1166" spans="1:43" x14ac:dyDescent="0.25">
      <c r="A1166" s="18" t="s">
        <v>135</v>
      </c>
      <c r="B1166" s="18">
        <v>2012</v>
      </c>
      <c r="C1166" s="18" t="s">
        <v>212</v>
      </c>
      <c r="D1166" s="21" t="s">
        <v>39</v>
      </c>
      <c r="AO1166" s="18" t="s">
        <v>402</v>
      </c>
      <c r="AP1166" s="18" t="str">
        <f t="shared" si="18"/>
        <v>E92,2012,3 Series</v>
      </c>
      <c r="AQ1166" s="23"/>
    </row>
    <row r="1167" spans="1:43" x14ac:dyDescent="0.25">
      <c r="A1167" s="18" t="s">
        <v>135</v>
      </c>
      <c r="B1167" s="18">
        <v>2013</v>
      </c>
      <c r="C1167" s="18" t="s">
        <v>212</v>
      </c>
      <c r="D1167" s="21" t="s">
        <v>39</v>
      </c>
      <c r="AO1167" s="18" t="s">
        <v>402</v>
      </c>
      <c r="AP1167" s="18" t="str">
        <f t="shared" si="18"/>
        <v>E92,2013,3 Series</v>
      </c>
      <c r="AQ1167" s="23"/>
    </row>
    <row r="1168" spans="1:43" x14ac:dyDescent="0.25">
      <c r="A1168" s="18" t="s">
        <v>136</v>
      </c>
      <c r="B1168" s="18">
        <v>2005</v>
      </c>
      <c r="C1168" s="18" t="s">
        <v>212</v>
      </c>
      <c r="D1168" s="21" t="s">
        <v>282</v>
      </c>
      <c r="AO1168" s="18" t="s">
        <v>402</v>
      </c>
      <c r="AP1168" s="18" t="str">
        <f t="shared" si="18"/>
        <v>E93,2005,3 Series</v>
      </c>
      <c r="AQ1168" s="23"/>
    </row>
    <row r="1169" spans="1:43" x14ac:dyDescent="0.25">
      <c r="A1169" s="18" t="s">
        <v>136</v>
      </c>
      <c r="B1169" s="18">
        <v>2006</v>
      </c>
      <c r="C1169" s="18" t="s">
        <v>212</v>
      </c>
      <c r="D1169" s="21" t="s">
        <v>282</v>
      </c>
      <c r="AO1169" s="18" t="s">
        <v>402</v>
      </c>
      <c r="AP1169" s="18" t="str">
        <f t="shared" si="18"/>
        <v>E93,2006,3 Series</v>
      </c>
      <c r="AQ1169" s="23"/>
    </row>
    <row r="1170" spans="1:43" x14ac:dyDescent="0.25">
      <c r="A1170" s="18" t="s">
        <v>136</v>
      </c>
      <c r="B1170" s="18">
        <v>2007</v>
      </c>
      <c r="C1170" s="18" t="s">
        <v>212</v>
      </c>
      <c r="D1170" s="21" t="s">
        <v>282</v>
      </c>
      <c r="AO1170" s="18" t="s">
        <v>402</v>
      </c>
      <c r="AP1170" s="18" t="str">
        <f t="shared" si="18"/>
        <v>E93,2007,3 Series</v>
      </c>
      <c r="AQ1170" s="23"/>
    </row>
    <row r="1171" spans="1:43" x14ac:dyDescent="0.25">
      <c r="A1171" s="18" t="s">
        <v>136</v>
      </c>
      <c r="B1171" s="18">
        <v>2008</v>
      </c>
      <c r="C1171" s="18" t="s">
        <v>212</v>
      </c>
      <c r="D1171" s="21" t="s">
        <v>282</v>
      </c>
      <c r="AO1171" s="18" t="s">
        <v>402</v>
      </c>
      <c r="AP1171" s="18" t="str">
        <f t="shared" si="18"/>
        <v>E93,2008,3 Series</v>
      </c>
      <c r="AQ1171" s="23"/>
    </row>
    <row r="1172" spans="1:43" x14ac:dyDescent="0.25">
      <c r="A1172" s="18" t="s">
        <v>136</v>
      </c>
      <c r="B1172" s="18">
        <v>2009</v>
      </c>
      <c r="C1172" s="18" t="s">
        <v>212</v>
      </c>
      <c r="D1172" s="21" t="s">
        <v>282</v>
      </c>
      <c r="AO1172" s="18" t="s">
        <v>402</v>
      </c>
      <c r="AP1172" s="18" t="str">
        <f t="shared" si="18"/>
        <v>E93,2009,3 Series</v>
      </c>
      <c r="AQ1172" s="23"/>
    </row>
    <row r="1173" spans="1:43" x14ac:dyDescent="0.25">
      <c r="A1173" s="18" t="s">
        <v>136</v>
      </c>
      <c r="B1173" s="18">
        <v>2010</v>
      </c>
      <c r="C1173" s="18" t="s">
        <v>212</v>
      </c>
      <c r="D1173" s="21" t="s">
        <v>282</v>
      </c>
      <c r="AO1173" s="18" t="s">
        <v>402</v>
      </c>
      <c r="AP1173" s="18" t="str">
        <f t="shared" si="18"/>
        <v>E93,2010,3 Series</v>
      </c>
      <c r="AQ1173" s="23"/>
    </row>
    <row r="1174" spans="1:43" x14ac:dyDescent="0.25">
      <c r="A1174" s="18" t="s">
        <v>136</v>
      </c>
      <c r="B1174" s="18">
        <v>2011</v>
      </c>
      <c r="C1174" s="18" t="s">
        <v>212</v>
      </c>
      <c r="D1174" s="21" t="s">
        <v>282</v>
      </c>
      <c r="AO1174" s="18" t="s">
        <v>402</v>
      </c>
      <c r="AP1174" s="18" t="str">
        <f t="shared" si="18"/>
        <v>E93,2011,3 Series</v>
      </c>
      <c r="AQ1174" s="23"/>
    </row>
    <row r="1175" spans="1:43" x14ac:dyDescent="0.25">
      <c r="A1175" s="18" t="s">
        <v>136</v>
      </c>
      <c r="B1175" s="18">
        <v>2012</v>
      </c>
      <c r="C1175" s="18" t="s">
        <v>212</v>
      </c>
      <c r="D1175" s="21" t="s">
        <v>282</v>
      </c>
      <c r="AO1175" s="18" t="s">
        <v>402</v>
      </c>
      <c r="AP1175" s="18" t="str">
        <f t="shared" si="18"/>
        <v>E93,2012,3 Series</v>
      </c>
      <c r="AQ1175" s="23"/>
    </row>
    <row r="1176" spans="1:43" x14ac:dyDescent="0.25">
      <c r="A1176" s="18" t="s">
        <v>136</v>
      </c>
      <c r="B1176" s="18">
        <v>2007</v>
      </c>
      <c r="C1176" s="18" t="s">
        <v>212</v>
      </c>
      <c r="D1176" s="21" t="s">
        <v>283</v>
      </c>
      <c r="AO1176" s="18" t="s">
        <v>402</v>
      </c>
      <c r="AP1176" s="18" t="str">
        <f t="shared" si="18"/>
        <v>E93,2007,3 Series</v>
      </c>
      <c r="AQ1176" s="23"/>
    </row>
    <row r="1177" spans="1:43" x14ac:dyDescent="0.25">
      <c r="A1177" s="18" t="s">
        <v>136</v>
      </c>
      <c r="B1177" s="18">
        <v>2008</v>
      </c>
      <c r="C1177" s="18" t="s">
        <v>212</v>
      </c>
      <c r="D1177" s="21" t="s">
        <v>283</v>
      </c>
      <c r="AO1177" s="18" t="s">
        <v>402</v>
      </c>
      <c r="AP1177" s="18" t="str">
        <f t="shared" si="18"/>
        <v>E93,2008,3 Series</v>
      </c>
      <c r="AQ1177" s="23"/>
    </row>
    <row r="1178" spans="1:43" x14ac:dyDescent="0.25">
      <c r="A1178" s="18" t="s">
        <v>136</v>
      </c>
      <c r="B1178" s="18">
        <v>2009</v>
      </c>
      <c r="C1178" s="18" t="s">
        <v>212</v>
      </c>
      <c r="D1178" s="21" t="s">
        <v>283</v>
      </c>
      <c r="AO1178" s="18" t="s">
        <v>402</v>
      </c>
      <c r="AP1178" s="18" t="str">
        <f t="shared" si="18"/>
        <v>E93,2009,3 Series</v>
      </c>
      <c r="AQ1178" s="23"/>
    </row>
    <row r="1179" spans="1:43" x14ac:dyDescent="0.25">
      <c r="A1179" s="18" t="s">
        <v>136</v>
      </c>
      <c r="B1179" s="18">
        <v>2010</v>
      </c>
      <c r="C1179" s="18" t="s">
        <v>212</v>
      </c>
      <c r="D1179" s="21" t="s">
        <v>283</v>
      </c>
      <c r="AO1179" s="18" t="s">
        <v>402</v>
      </c>
      <c r="AP1179" s="18" t="str">
        <f t="shared" si="18"/>
        <v>E93,2010,3 Series</v>
      </c>
      <c r="AQ1179" s="23"/>
    </row>
    <row r="1180" spans="1:43" x14ac:dyDescent="0.25">
      <c r="A1180" s="18" t="s">
        <v>136</v>
      </c>
      <c r="B1180" s="18">
        <v>2011</v>
      </c>
      <c r="C1180" s="18" t="s">
        <v>212</v>
      </c>
      <c r="D1180" s="21" t="s">
        <v>283</v>
      </c>
      <c r="AO1180" s="18" t="s">
        <v>402</v>
      </c>
      <c r="AP1180" s="18" t="str">
        <f t="shared" si="18"/>
        <v>E93,2011,3 Series</v>
      </c>
      <c r="AQ1180" s="23"/>
    </row>
    <row r="1181" spans="1:43" x14ac:dyDescent="0.25">
      <c r="A1181" s="18" t="s">
        <v>136</v>
      </c>
      <c r="B1181" s="18">
        <v>2005</v>
      </c>
      <c r="C1181" s="18" t="s">
        <v>212</v>
      </c>
      <c r="D1181" s="21" t="s">
        <v>83</v>
      </c>
      <c r="AO1181" s="18" t="s">
        <v>402</v>
      </c>
      <c r="AP1181" s="18" t="str">
        <f t="shared" si="18"/>
        <v>E93,2005,3 Series</v>
      </c>
      <c r="AQ1181" s="23"/>
    </row>
    <row r="1182" spans="1:43" x14ac:dyDescent="0.25">
      <c r="A1182" s="18" t="s">
        <v>136</v>
      </c>
      <c r="B1182" s="18">
        <v>2006</v>
      </c>
      <c r="C1182" s="18" t="s">
        <v>212</v>
      </c>
      <c r="D1182" s="21" t="s">
        <v>83</v>
      </c>
      <c r="AO1182" s="18" t="s">
        <v>402</v>
      </c>
      <c r="AP1182" s="18" t="str">
        <f t="shared" si="18"/>
        <v>E93,2006,3 Series</v>
      </c>
      <c r="AQ1182" s="23"/>
    </row>
    <row r="1183" spans="1:43" x14ac:dyDescent="0.25">
      <c r="A1183" s="18" t="s">
        <v>136</v>
      </c>
      <c r="B1183" s="18">
        <v>2007</v>
      </c>
      <c r="C1183" s="18" t="s">
        <v>212</v>
      </c>
      <c r="D1183" s="21" t="s">
        <v>83</v>
      </c>
      <c r="AO1183" s="18" t="s">
        <v>402</v>
      </c>
      <c r="AP1183" s="18" t="str">
        <f t="shared" si="18"/>
        <v>E93,2007,3 Series</v>
      </c>
      <c r="AQ1183" s="23"/>
    </row>
    <row r="1184" spans="1:43" x14ac:dyDescent="0.25">
      <c r="A1184" s="18" t="s">
        <v>136</v>
      </c>
      <c r="B1184" s="18">
        <v>2008</v>
      </c>
      <c r="C1184" s="18" t="s">
        <v>212</v>
      </c>
      <c r="D1184" s="21" t="s">
        <v>83</v>
      </c>
      <c r="AO1184" s="18" t="s">
        <v>402</v>
      </c>
      <c r="AP1184" s="18" t="str">
        <f t="shared" si="18"/>
        <v>E93,2008,3 Series</v>
      </c>
      <c r="AQ1184" s="23"/>
    </row>
    <row r="1185" spans="1:43" x14ac:dyDescent="0.25">
      <c r="A1185" s="18" t="s">
        <v>136</v>
      </c>
      <c r="B1185" s="18">
        <v>2009</v>
      </c>
      <c r="C1185" s="18" t="s">
        <v>212</v>
      </c>
      <c r="D1185" s="21" t="s">
        <v>83</v>
      </c>
      <c r="AO1185" s="18" t="s">
        <v>402</v>
      </c>
      <c r="AP1185" s="18" t="str">
        <f t="shared" si="18"/>
        <v>E93,2009,3 Series</v>
      </c>
      <c r="AQ1185" s="23"/>
    </row>
    <row r="1186" spans="1:43" x14ac:dyDescent="0.25">
      <c r="A1186" s="18" t="s">
        <v>136</v>
      </c>
      <c r="B1186" s="18">
        <v>2010</v>
      </c>
      <c r="C1186" s="18" t="s">
        <v>212</v>
      </c>
      <c r="D1186" s="21" t="s">
        <v>83</v>
      </c>
      <c r="AO1186" s="18" t="s">
        <v>402</v>
      </c>
      <c r="AP1186" s="18" t="str">
        <f t="shared" si="18"/>
        <v>E93,2010,3 Series</v>
      </c>
      <c r="AQ1186" s="23"/>
    </row>
    <row r="1187" spans="1:43" x14ac:dyDescent="0.25">
      <c r="A1187" s="18" t="s">
        <v>136</v>
      </c>
      <c r="B1187" s="18">
        <v>2011</v>
      </c>
      <c r="C1187" s="18" t="s">
        <v>212</v>
      </c>
      <c r="D1187" s="21" t="s">
        <v>83</v>
      </c>
      <c r="AO1187" s="18" t="s">
        <v>402</v>
      </c>
      <c r="AP1187" s="18" t="str">
        <f t="shared" si="18"/>
        <v>E93,2011,3 Series</v>
      </c>
      <c r="AQ1187" s="23"/>
    </row>
    <row r="1188" spans="1:43" x14ac:dyDescent="0.25">
      <c r="A1188" s="18" t="s">
        <v>136</v>
      </c>
      <c r="B1188" s="18">
        <v>2012</v>
      </c>
      <c r="C1188" s="18" t="s">
        <v>212</v>
      </c>
      <c r="D1188" s="21" t="s">
        <v>83</v>
      </c>
      <c r="AO1188" s="18" t="s">
        <v>402</v>
      </c>
      <c r="AP1188" s="18" t="str">
        <f t="shared" si="18"/>
        <v>E93,2012,3 Series</v>
      </c>
      <c r="AQ1188" s="23"/>
    </row>
    <row r="1189" spans="1:43" x14ac:dyDescent="0.25">
      <c r="A1189" s="18" t="s">
        <v>136</v>
      </c>
      <c r="B1189" s="18">
        <v>2006</v>
      </c>
      <c r="C1189" s="18" t="s">
        <v>212</v>
      </c>
      <c r="D1189" s="21" t="s">
        <v>284</v>
      </c>
      <c r="AO1189" s="18" t="s">
        <v>402</v>
      </c>
      <c r="AP1189" s="18" t="str">
        <f t="shared" si="18"/>
        <v>E93,2006,3 Series</v>
      </c>
      <c r="AQ1189" s="23"/>
    </row>
    <row r="1190" spans="1:43" x14ac:dyDescent="0.25">
      <c r="A1190" s="18" t="s">
        <v>136</v>
      </c>
      <c r="B1190" s="18">
        <v>2007</v>
      </c>
      <c r="C1190" s="18" t="s">
        <v>212</v>
      </c>
      <c r="D1190" s="21" t="s">
        <v>284</v>
      </c>
      <c r="AO1190" s="18" t="s">
        <v>402</v>
      </c>
      <c r="AP1190" s="18" t="str">
        <f t="shared" si="18"/>
        <v>E93,2007,3 Series</v>
      </c>
      <c r="AQ1190" s="23"/>
    </row>
    <row r="1191" spans="1:43" x14ac:dyDescent="0.25">
      <c r="A1191" s="18" t="s">
        <v>136</v>
      </c>
      <c r="B1191" s="18">
        <v>2008</v>
      </c>
      <c r="C1191" s="18" t="s">
        <v>212</v>
      </c>
      <c r="D1191" s="21" t="s">
        <v>284</v>
      </c>
      <c r="AO1191" s="18" t="s">
        <v>402</v>
      </c>
      <c r="AP1191" s="18" t="str">
        <f t="shared" si="18"/>
        <v>E93,2008,3 Series</v>
      </c>
      <c r="AQ1191" s="23"/>
    </row>
    <row r="1192" spans="1:43" x14ac:dyDescent="0.25">
      <c r="A1192" s="18" t="s">
        <v>136</v>
      </c>
      <c r="B1192" s="18">
        <v>2009</v>
      </c>
      <c r="C1192" s="18" t="s">
        <v>212</v>
      </c>
      <c r="D1192" s="21" t="s">
        <v>284</v>
      </c>
      <c r="AO1192" s="18" t="s">
        <v>402</v>
      </c>
      <c r="AP1192" s="18" t="str">
        <f t="shared" si="18"/>
        <v>E93,2009,3 Series</v>
      </c>
      <c r="AQ1192" s="23"/>
    </row>
    <row r="1193" spans="1:43" x14ac:dyDescent="0.25">
      <c r="A1193" s="18" t="s">
        <v>136</v>
      </c>
      <c r="B1193" s="18">
        <v>2010</v>
      </c>
      <c r="C1193" s="18" t="s">
        <v>212</v>
      </c>
      <c r="D1193" s="21" t="s">
        <v>284</v>
      </c>
      <c r="AO1193" s="18" t="s">
        <v>402</v>
      </c>
      <c r="AP1193" s="18" t="str">
        <f t="shared" si="18"/>
        <v>E93,2010,3 Series</v>
      </c>
      <c r="AQ1193" s="23"/>
    </row>
    <row r="1194" spans="1:43" x14ac:dyDescent="0.25">
      <c r="A1194" s="18" t="s">
        <v>136</v>
      </c>
      <c r="B1194" s="18">
        <v>2011</v>
      </c>
      <c r="C1194" s="18" t="s">
        <v>212</v>
      </c>
      <c r="D1194" s="21" t="s">
        <v>284</v>
      </c>
      <c r="AO1194" s="18" t="s">
        <v>402</v>
      </c>
      <c r="AP1194" s="18" t="str">
        <f t="shared" si="18"/>
        <v>E93,2011,3 Series</v>
      </c>
      <c r="AQ1194" s="23"/>
    </row>
    <row r="1195" spans="1:43" x14ac:dyDescent="0.25">
      <c r="A1195" s="18" t="s">
        <v>136</v>
      </c>
      <c r="B1195" s="18">
        <v>2012</v>
      </c>
      <c r="C1195" s="18" t="s">
        <v>212</v>
      </c>
      <c r="D1195" s="21" t="s">
        <v>284</v>
      </c>
      <c r="AO1195" s="18" t="s">
        <v>402</v>
      </c>
      <c r="AP1195" s="18" t="str">
        <f t="shared" si="18"/>
        <v>E93,2012,3 Series</v>
      </c>
      <c r="AQ1195" s="23"/>
    </row>
    <row r="1196" spans="1:43" x14ac:dyDescent="0.25">
      <c r="A1196" s="18" t="s">
        <v>136</v>
      </c>
      <c r="B1196" s="18">
        <v>2013</v>
      </c>
      <c r="C1196" s="18" t="s">
        <v>212</v>
      </c>
      <c r="D1196" s="21" t="s">
        <v>284</v>
      </c>
      <c r="AO1196" s="18" t="s">
        <v>402</v>
      </c>
      <c r="AP1196" s="18" t="str">
        <f t="shared" si="18"/>
        <v>E93,2013,3 Series</v>
      </c>
      <c r="AQ1196" s="23"/>
    </row>
    <row r="1197" spans="1:43" x14ac:dyDescent="0.25">
      <c r="A1197" s="18" t="s">
        <v>136</v>
      </c>
      <c r="B1197" s="18">
        <v>2005</v>
      </c>
      <c r="C1197" s="18" t="s">
        <v>212</v>
      </c>
      <c r="D1197" s="21" t="s">
        <v>285</v>
      </c>
      <c r="AO1197" s="18" t="s">
        <v>402</v>
      </c>
      <c r="AP1197" s="18" t="str">
        <f t="shared" si="18"/>
        <v>E93,2005,3 Series</v>
      </c>
      <c r="AQ1197" s="23"/>
    </row>
    <row r="1198" spans="1:43" x14ac:dyDescent="0.25">
      <c r="A1198" s="18" t="s">
        <v>136</v>
      </c>
      <c r="B1198" s="18">
        <v>2006</v>
      </c>
      <c r="C1198" s="18" t="s">
        <v>212</v>
      </c>
      <c r="D1198" s="21" t="s">
        <v>285</v>
      </c>
      <c r="AO1198" s="18" t="s">
        <v>402</v>
      </c>
      <c r="AP1198" s="18" t="str">
        <f t="shared" si="18"/>
        <v>E93,2006,3 Series</v>
      </c>
      <c r="AQ1198" s="23"/>
    </row>
    <row r="1199" spans="1:43" x14ac:dyDescent="0.25">
      <c r="A1199" s="18" t="s">
        <v>136</v>
      </c>
      <c r="B1199" s="18">
        <v>2007</v>
      </c>
      <c r="C1199" s="18" t="s">
        <v>212</v>
      </c>
      <c r="D1199" s="21" t="s">
        <v>285</v>
      </c>
      <c r="AO1199" s="18" t="s">
        <v>402</v>
      </c>
      <c r="AP1199" s="18" t="str">
        <f t="shared" si="18"/>
        <v>E93,2007,3 Series</v>
      </c>
      <c r="AQ1199" s="23"/>
    </row>
    <row r="1200" spans="1:43" x14ac:dyDescent="0.25">
      <c r="A1200" s="18" t="s">
        <v>136</v>
      </c>
      <c r="B1200" s="18">
        <v>2008</v>
      </c>
      <c r="C1200" s="18" t="s">
        <v>212</v>
      </c>
      <c r="D1200" s="21" t="s">
        <v>285</v>
      </c>
      <c r="AO1200" s="18" t="s">
        <v>402</v>
      </c>
      <c r="AP1200" s="18" t="str">
        <f t="shared" si="18"/>
        <v>E93,2008,3 Series</v>
      </c>
      <c r="AQ1200" s="23"/>
    </row>
    <row r="1201" spans="1:43" x14ac:dyDescent="0.25">
      <c r="A1201" s="18" t="s">
        <v>136</v>
      </c>
      <c r="B1201" s="18">
        <v>2009</v>
      </c>
      <c r="C1201" s="18" t="s">
        <v>212</v>
      </c>
      <c r="D1201" s="21" t="s">
        <v>285</v>
      </c>
      <c r="AO1201" s="18" t="s">
        <v>402</v>
      </c>
      <c r="AP1201" s="18" t="str">
        <f t="shared" si="18"/>
        <v>E93,2009,3 Series</v>
      </c>
      <c r="AQ1201" s="23"/>
    </row>
    <row r="1202" spans="1:43" x14ac:dyDescent="0.25">
      <c r="A1202" s="18" t="s">
        <v>136</v>
      </c>
      <c r="B1202" s="18">
        <v>2010</v>
      </c>
      <c r="C1202" s="18" t="s">
        <v>212</v>
      </c>
      <c r="D1202" s="21" t="s">
        <v>285</v>
      </c>
      <c r="AO1202" s="18" t="s">
        <v>402</v>
      </c>
      <c r="AP1202" s="18" t="str">
        <f t="shared" si="18"/>
        <v>E93,2010,3 Series</v>
      </c>
      <c r="AQ1202" s="23"/>
    </row>
    <row r="1203" spans="1:43" x14ac:dyDescent="0.25">
      <c r="A1203" s="18" t="s">
        <v>136</v>
      </c>
      <c r="B1203" s="18">
        <v>2011</v>
      </c>
      <c r="C1203" s="18" t="s">
        <v>212</v>
      </c>
      <c r="D1203" s="21" t="s">
        <v>285</v>
      </c>
      <c r="AO1203" s="18" t="s">
        <v>402</v>
      </c>
      <c r="AP1203" s="18" t="str">
        <f t="shared" si="18"/>
        <v>E93,2011,3 Series</v>
      </c>
      <c r="AQ1203" s="23"/>
    </row>
    <row r="1204" spans="1:43" x14ac:dyDescent="0.25">
      <c r="A1204" s="18" t="s">
        <v>136</v>
      </c>
      <c r="B1204" s="18">
        <v>2012</v>
      </c>
      <c r="C1204" s="18" t="s">
        <v>212</v>
      </c>
      <c r="D1204" s="21" t="s">
        <v>285</v>
      </c>
      <c r="AO1204" s="18" t="s">
        <v>402</v>
      </c>
      <c r="AP1204" s="18" t="str">
        <f t="shared" si="18"/>
        <v>E93,2012,3 Series</v>
      </c>
      <c r="AQ1204" s="23"/>
    </row>
    <row r="1205" spans="1:43" x14ac:dyDescent="0.25">
      <c r="A1205" s="18" t="s">
        <v>136</v>
      </c>
      <c r="B1205" s="18">
        <v>2007</v>
      </c>
      <c r="C1205" s="18" t="s">
        <v>212</v>
      </c>
      <c r="D1205" s="21" t="s">
        <v>108</v>
      </c>
      <c r="AO1205" s="18" t="s">
        <v>402</v>
      </c>
      <c r="AP1205" s="18" t="str">
        <f t="shared" si="18"/>
        <v>E93,2007,3 Series</v>
      </c>
      <c r="AQ1205" s="23"/>
    </row>
    <row r="1206" spans="1:43" x14ac:dyDescent="0.25">
      <c r="A1206" s="18" t="s">
        <v>136</v>
      </c>
      <c r="B1206" s="18">
        <v>2008</v>
      </c>
      <c r="C1206" s="18" t="s">
        <v>212</v>
      </c>
      <c r="D1206" s="21" t="s">
        <v>108</v>
      </c>
      <c r="AO1206" s="18" t="s">
        <v>402</v>
      </c>
      <c r="AP1206" s="18" t="str">
        <f t="shared" si="18"/>
        <v>E93,2008,3 Series</v>
      </c>
      <c r="AQ1206" s="23"/>
    </row>
    <row r="1207" spans="1:43" x14ac:dyDescent="0.25">
      <c r="A1207" s="18" t="s">
        <v>136</v>
      </c>
      <c r="B1207" s="18">
        <v>2009</v>
      </c>
      <c r="C1207" s="18" t="s">
        <v>212</v>
      </c>
      <c r="D1207" s="21" t="s">
        <v>108</v>
      </c>
      <c r="AO1207" s="18" t="s">
        <v>402</v>
      </c>
      <c r="AP1207" s="18" t="str">
        <f t="shared" si="18"/>
        <v>E93,2009,3 Series</v>
      </c>
      <c r="AQ1207" s="23"/>
    </row>
    <row r="1208" spans="1:43" x14ac:dyDescent="0.25">
      <c r="A1208" s="18" t="s">
        <v>136</v>
      </c>
      <c r="B1208" s="18">
        <v>2010</v>
      </c>
      <c r="C1208" s="18" t="s">
        <v>212</v>
      </c>
      <c r="D1208" s="21" t="s">
        <v>108</v>
      </c>
      <c r="AO1208" s="18" t="s">
        <v>402</v>
      </c>
      <c r="AP1208" s="18" t="str">
        <f t="shared" si="18"/>
        <v>E93,2010,3 Series</v>
      </c>
      <c r="AQ1208" s="23"/>
    </row>
    <row r="1209" spans="1:43" x14ac:dyDescent="0.25">
      <c r="A1209" s="18" t="s">
        <v>136</v>
      </c>
      <c r="B1209" s="18">
        <v>2011</v>
      </c>
      <c r="C1209" s="18" t="s">
        <v>212</v>
      </c>
      <c r="D1209" s="21" t="s">
        <v>108</v>
      </c>
      <c r="AO1209" s="18" t="s">
        <v>402</v>
      </c>
      <c r="AP1209" s="18" t="str">
        <f t="shared" si="18"/>
        <v>E93,2011,3 Series</v>
      </c>
      <c r="AQ1209" s="23"/>
    </row>
    <row r="1210" spans="1:43" x14ac:dyDescent="0.25">
      <c r="A1210" s="18" t="s">
        <v>136</v>
      </c>
      <c r="B1210" s="18">
        <v>2005</v>
      </c>
      <c r="C1210" s="18" t="s">
        <v>212</v>
      </c>
      <c r="D1210" s="21" t="s">
        <v>286</v>
      </c>
      <c r="AO1210" s="18" t="s">
        <v>402</v>
      </c>
      <c r="AP1210" s="18" t="str">
        <f t="shared" si="18"/>
        <v>E93,2005,3 Series</v>
      </c>
      <c r="AQ1210" s="23"/>
    </row>
    <row r="1211" spans="1:43" x14ac:dyDescent="0.25">
      <c r="A1211" s="18" t="s">
        <v>136</v>
      </c>
      <c r="B1211" s="18">
        <v>2006</v>
      </c>
      <c r="C1211" s="18" t="s">
        <v>212</v>
      </c>
      <c r="D1211" s="21" t="s">
        <v>286</v>
      </c>
      <c r="AO1211" s="18" t="s">
        <v>402</v>
      </c>
      <c r="AP1211" s="18" t="str">
        <f t="shared" si="18"/>
        <v>E93,2006,3 Series</v>
      </c>
      <c r="AQ1211" s="23"/>
    </row>
    <row r="1212" spans="1:43" x14ac:dyDescent="0.25">
      <c r="A1212" s="18" t="s">
        <v>136</v>
      </c>
      <c r="B1212" s="18">
        <v>2007</v>
      </c>
      <c r="C1212" s="18" t="s">
        <v>212</v>
      </c>
      <c r="D1212" s="21" t="s">
        <v>286</v>
      </c>
      <c r="AO1212" s="18" t="s">
        <v>402</v>
      </c>
      <c r="AP1212" s="18" t="str">
        <f t="shared" si="18"/>
        <v>E93,2007,3 Series</v>
      </c>
      <c r="AQ1212" s="23"/>
    </row>
    <row r="1213" spans="1:43" x14ac:dyDescent="0.25">
      <c r="A1213" s="18" t="s">
        <v>136</v>
      </c>
      <c r="B1213" s="18">
        <v>2008</v>
      </c>
      <c r="C1213" s="18" t="s">
        <v>212</v>
      </c>
      <c r="D1213" s="21" t="s">
        <v>286</v>
      </c>
      <c r="AO1213" s="18" t="s">
        <v>402</v>
      </c>
      <c r="AP1213" s="18" t="str">
        <f t="shared" si="18"/>
        <v>E93,2008,3 Series</v>
      </c>
      <c r="AQ1213" s="23"/>
    </row>
    <row r="1214" spans="1:43" x14ac:dyDescent="0.25">
      <c r="A1214" s="18" t="s">
        <v>136</v>
      </c>
      <c r="B1214" s="18">
        <v>2009</v>
      </c>
      <c r="C1214" s="18" t="s">
        <v>212</v>
      </c>
      <c r="D1214" s="21" t="s">
        <v>286</v>
      </c>
      <c r="AO1214" s="18" t="s">
        <v>402</v>
      </c>
      <c r="AP1214" s="18" t="str">
        <f t="shared" si="18"/>
        <v>E93,2009,3 Series</v>
      </c>
      <c r="AQ1214" s="23"/>
    </row>
    <row r="1215" spans="1:43" x14ac:dyDescent="0.25">
      <c r="A1215" s="18" t="s">
        <v>136</v>
      </c>
      <c r="B1215" s="18">
        <v>2010</v>
      </c>
      <c r="C1215" s="18" t="s">
        <v>212</v>
      </c>
      <c r="D1215" s="21" t="s">
        <v>286</v>
      </c>
      <c r="AO1215" s="18" t="s">
        <v>402</v>
      </c>
      <c r="AP1215" s="18" t="str">
        <f t="shared" si="18"/>
        <v>E93,2010,3 Series</v>
      </c>
      <c r="AQ1215" s="23"/>
    </row>
    <row r="1216" spans="1:43" x14ac:dyDescent="0.25">
      <c r="A1216" s="18" t="s">
        <v>136</v>
      </c>
      <c r="B1216" s="18">
        <v>2011</v>
      </c>
      <c r="C1216" s="18" t="s">
        <v>212</v>
      </c>
      <c r="D1216" s="21" t="s">
        <v>286</v>
      </c>
      <c r="AO1216" s="18" t="s">
        <v>402</v>
      </c>
      <c r="AP1216" s="18" t="str">
        <f t="shared" si="18"/>
        <v>E93,2011,3 Series</v>
      </c>
      <c r="AQ1216" s="23"/>
    </row>
    <row r="1217" spans="1:43" x14ac:dyDescent="0.25">
      <c r="A1217" s="18" t="s">
        <v>136</v>
      </c>
      <c r="B1217" s="18">
        <v>2012</v>
      </c>
      <c r="C1217" s="18" t="s">
        <v>212</v>
      </c>
      <c r="D1217" s="21" t="s">
        <v>286</v>
      </c>
      <c r="AO1217" s="18" t="s">
        <v>402</v>
      </c>
      <c r="AP1217" s="18" t="str">
        <f t="shared" si="18"/>
        <v>E93,2012,3 Series</v>
      </c>
      <c r="AQ1217" s="23"/>
    </row>
    <row r="1218" spans="1:43" x14ac:dyDescent="0.25">
      <c r="A1218" s="18" t="s">
        <v>136</v>
      </c>
      <c r="B1218" s="18">
        <v>2005</v>
      </c>
      <c r="C1218" s="18" t="s">
        <v>212</v>
      </c>
      <c r="D1218" s="21" t="s">
        <v>53</v>
      </c>
      <c r="AO1218" s="18" t="s">
        <v>402</v>
      </c>
      <c r="AP1218" s="18" t="str">
        <f t="shared" ref="AP1218:AP1281" si="19">CONCATENATE(A1218,AO1218,B1218,AO1218,C1218)</f>
        <v>E93,2005,3 Series</v>
      </c>
      <c r="AQ1218" s="23"/>
    </row>
    <row r="1219" spans="1:43" x14ac:dyDescent="0.25">
      <c r="A1219" s="18" t="s">
        <v>136</v>
      </c>
      <c r="B1219" s="18">
        <v>2006</v>
      </c>
      <c r="C1219" s="18" t="s">
        <v>212</v>
      </c>
      <c r="D1219" s="21" t="s">
        <v>53</v>
      </c>
      <c r="AO1219" s="18" t="s">
        <v>402</v>
      </c>
      <c r="AP1219" s="18" t="str">
        <f t="shared" si="19"/>
        <v>E93,2006,3 Series</v>
      </c>
      <c r="AQ1219" s="23"/>
    </row>
    <row r="1220" spans="1:43" x14ac:dyDescent="0.25">
      <c r="A1220" s="18" t="s">
        <v>136</v>
      </c>
      <c r="B1220" s="18">
        <v>2007</v>
      </c>
      <c r="C1220" s="18" t="s">
        <v>212</v>
      </c>
      <c r="D1220" s="21" t="s">
        <v>53</v>
      </c>
      <c r="AO1220" s="18" t="s">
        <v>402</v>
      </c>
      <c r="AP1220" s="18" t="str">
        <f t="shared" si="19"/>
        <v>E93,2007,3 Series</v>
      </c>
      <c r="AQ1220" s="23"/>
    </row>
    <row r="1221" spans="1:43" x14ac:dyDescent="0.25">
      <c r="A1221" s="18" t="s">
        <v>136</v>
      </c>
      <c r="B1221" s="18">
        <v>2008</v>
      </c>
      <c r="C1221" s="18" t="s">
        <v>212</v>
      </c>
      <c r="D1221" s="21" t="s">
        <v>53</v>
      </c>
      <c r="AO1221" s="18" t="s">
        <v>402</v>
      </c>
      <c r="AP1221" s="18" t="str">
        <f t="shared" si="19"/>
        <v>E93,2008,3 Series</v>
      </c>
      <c r="AQ1221" s="23"/>
    </row>
    <row r="1222" spans="1:43" x14ac:dyDescent="0.25">
      <c r="A1222" s="18" t="s">
        <v>136</v>
      </c>
      <c r="B1222" s="18">
        <v>2009</v>
      </c>
      <c r="C1222" s="18" t="s">
        <v>212</v>
      </c>
      <c r="D1222" s="21" t="s">
        <v>53</v>
      </c>
      <c r="AO1222" s="18" t="s">
        <v>402</v>
      </c>
      <c r="AP1222" s="18" t="str">
        <f t="shared" si="19"/>
        <v>E93,2009,3 Series</v>
      </c>
      <c r="AQ1222" s="23"/>
    </row>
    <row r="1223" spans="1:43" x14ac:dyDescent="0.25">
      <c r="A1223" s="18" t="s">
        <v>136</v>
      </c>
      <c r="B1223" s="18">
        <v>2010</v>
      </c>
      <c r="C1223" s="18" t="s">
        <v>212</v>
      </c>
      <c r="D1223" s="21" t="s">
        <v>53</v>
      </c>
      <c r="AO1223" s="18" t="s">
        <v>402</v>
      </c>
      <c r="AP1223" s="18" t="str">
        <f t="shared" si="19"/>
        <v>E93,2010,3 Series</v>
      </c>
      <c r="AQ1223" s="23"/>
    </row>
    <row r="1224" spans="1:43" x14ac:dyDescent="0.25">
      <c r="A1224" s="18" t="s">
        <v>136</v>
      </c>
      <c r="B1224" s="18">
        <v>2011</v>
      </c>
      <c r="C1224" s="18" t="s">
        <v>212</v>
      </c>
      <c r="D1224" s="21" t="s">
        <v>53</v>
      </c>
      <c r="AO1224" s="18" t="s">
        <v>402</v>
      </c>
      <c r="AP1224" s="18" t="str">
        <f t="shared" si="19"/>
        <v>E93,2011,3 Series</v>
      </c>
      <c r="AQ1224" s="23"/>
    </row>
    <row r="1225" spans="1:43" x14ac:dyDescent="0.25">
      <c r="A1225" s="18" t="s">
        <v>136</v>
      </c>
      <c r="B1225" s="18">
        <v>2012</v>
      </c>
      <c r="C1225" s="18" t="s">
        <v>212</v>
      </c>
      <c r="D1225" s="21" t="s">
        <v>53</v>
      </c>
      <c r="AO1225" s="18" t="s">
        <v>402</v>
      </c>
      <c r="AP1225" s="18" t="str">
        <f t="shared" si="19"/>
        <v>E93,2012,3 Series</v>
      </c>
      <c r="AQ1225" s="23"/>
    </row>
    <row r="1226" spans="1:43" x14ac:dyDescent="0.25">
      <c r="A1226" s="18" t="s">
        <v>136</v>
      </c>
      <c r="B1226" s="18">
        <v>2006</v>
      </c>
      <c r="C1226" s="18" t="s">
        <v>212</v>
      </c>
      <c r="D1226" s="21" t="s">
        <v>107</v>
      </c>
      <c r="AO1226" s="18" t="s">
        <v>402</v>
      </c>
      <c r="AP1226" s="18" t="str">
        <f t="shared" si="19"/>
        <v>E93,2006,3 Series</v>
      </c>
      <c r="AQ1226" s="23"/>
    </row>
    <row r="1227" spans="1:43" x14ac:dyDescent="0.25">
      <c r="A1227" s="18" t="s">
        <v>136</v>
      </c>
      <c r="B1227" s="18">
        <v>2007</v>
      </c>
      <c r="C1227" s="18" t="s">
        <v>212</v>
      </c>
      <c r="D1227" s="21" t="s">
        <v>107</v>
      </c>
      <c r="AO1227" s="18" t="s">
        <v>402</v>
      </c>
      <c r="AP1227" s="18" t="str">
        <f t="shared" si="19"/>
        <v>E93,2007,3 Series</v>
      </c>
      <c r="AQ1227" s="23"/>
    </row>
    <row r="1228" spans="1:43" x14ac:dyDescent="0.25">
      <c r="A1228" s="18" t="s">
        <v>136</v>
      </c>
      <c r="B1228" s="18">
        <v>2008</v>
      </c>
      <c r="C1228" s="18" t="s">
        <v>212</v>
      </c>
      <c r="D1228" s="21" t="s">
        <v>107</v>
      </c>
      <c r="AO1228" s="18" t="s">
        <v>402</v>
      </c>
      <c r="AP1228" s="18" t="str">
        <f t="shared" si="19"/>
        <v>E93,2008,3 Series</v>
      </c>
      <c r="AQ1228" s="23"/>
    </row>
    <row r="1229" spans="1:43" x14ac:dyDescent="0.25">
      <c r="A1229" s="18" t="s">
        <v>136</v>
      </c>
      <c r="B1229" s="18">
        <v>2009</v>
      </c>
      <c r="C1229" s="18" t="s">
        <v>212</v>
      </c>
      <c r="D1229" s="21" t="s">
        <v>107</v>
      </c>
      <c r="AO1229" s="18" t="s">
        <v>402</v>
      </c>
      <c r="AP1229" s="18" t="str">
        <f t="shared" si="19"/>
        <v>E93,2009,3 Series</v>
      </c>
      <c r="AQ1229" s="23"/>
    </row>
    <row r="1230" spans="1:43" x14ac:dyDescent="0.25">
      <c r="A1230" s="18" t="s">
        <v>136</v>
      </c>
      <c r="B1230" s="18">
        <v>2010</v>
      </c>
      <c r="C1230" s="18" t="s">
        <v>212</v>
      </c>
      <c r="D1230" s="21" t="s">
        <v>107</v>
      </c>
      <c r="AO1230" s="18" t="s">
        <v>402</v>
      </c>
      <c r="AP1230" s="18" t="str">
        <f t="shared" si="19"/>
        <v>E93,2010,3 Series</v>
      </c>
      <c r="AQ1230" s="23"/>
    </row>
    <row r="1231" spans="1:43" x14ac:dyDescent="0.25">
      <c r="A1231" s="18" t="s">
        <v>136</v>
      </c>
      <c r="B1231" s="18">
        <v>2011</v>
      </c>
      <c r="C1231" s="18" t="s">
        <v>212</v>
      </c>
      <c r="D1231" s="21" t="s">
        <v>107</v>
      </c>
      <c r="AO1231" s="18" t="s">
        <v>402</v>
      </c>
      <c r="AP1231" s="18" t="str">
        <f t="shared" si="19"/>
        <v>E93,2011,3 Series</v>
      </c>
      <c r="AQ1231" s="23"/>
    </row>
    <row r="1232" spans="1:43" x14ac:dyDescent="0.25">
      <c r="A1232" s="18" t="s">
        <v>136</v>
      </c>
      <c r="B1232" s="18">
        <v>2012</v>
      </c>
      <c r="C1232" s="18" t="s">
        <v>212</v>
      </c>
      <c r="D1232" s="21" t="s">
        <v>107</v>
      </c>
      <c r="AO1232" s="18" t="s">
        <v>402</v>
      </c>
      <c r="AP1232" s="18" t="str">
        <f t="shared" si="19"/>
        <v>E93,2012,3 Series</v>
      </c>
      <c r="AQ1232" s="23"/>
    </row>
    <row r="1233" spans="1:43" x14ac:dyDescent="0.25">
      <c r="A1233" s="18" t="s">
        <v>136</v>
      </c>
      <c r="B1233" s="18">
        <v>2008</v>
      </c>
      <c r="C1233" s="18" t="s">
        <v>212</v>
      </c>
      <c r="D1233" s="21" t="s">
        <v>39</v>
      </c>
      <c r="AO1233" s="18" t="s">
        <v>402</v>
      </c>
      <c r="AP1233" s="18" t="str">
        <f t="shared" si="19"/>
        <v>E93,2008,3 Series</v>
      </c>
      <c r="AQ1233" s="23"/>
    </row>
    <row r="1234" spans="1:43" x14ac:dyDescent="0.25">
      <c r="A1234" s="18" t="s">
        <v>136</v>
      </c>
      <c r="B1234" s="18">
        <v>2009</v>
      </c>
      <c r="C1234" s="18" t="s">
        <v>212</v>
      </c>
      <c r="D1234" s="21" t="s">
        <v>39</v>
      </c>
      <c r="AO1234" s="18" t="s">
        <v>402</v>
      </c>
      <c r="AP1234" s="18" t="str">
        <f t="shared" si="19"/>
        <v>E93,2009,3 Series</v>
      </c>
      <c r="AQ1234" s="23"/>
    </row>
    <row r="1235" spans="1:43" x14ac:dyDescent="0.25">
      <c r="A1235" s="18" t="s">
        <v>136</v>
      </c>
      <c r="B1235" s="18">
        <v>2010</v>
      </c>
      <c r="C1235" s="18" t="s">
        <v>212</v>
      </c>
      <c r="D1235" s="21" t="s">
        <v>39</v>
      </c>
      <c r="AO1235" s="18" t="s">
        <v>402</v>
      </c>
      <c r="AP1235" s="18" t="str">
        <f t="shared" si="19"/>
        <v>E93,2010,3 Series</v>
      </c>
      <c r="AQ1235" s="23"/>
    </row>
    <row r="1236" spans="1:43" x14ac:dyDescent="0.25">
      <c r="A1236" s="18" t="s">
        <v>136</v>
      </c>
      <c r="B1236" s="18">
        <v>2011</v>
      </c>
      <c r="C1236" s="18" t="s">
        <v>212</v>
      </c>
      <c r="D1236" s="21" t="s">
        <v>39</v>
      </c>
      <c r="AO1236" s="18" t="s">
        <v>402</v>
      </c>
      <c r="AP1236" s="18" t="str">
        <f t="shared" si="19"/>
        <v>E93,2011,3 Series</v>
      </c>
      <c r="AQ1236" s="23"/>
    </row>
    <row r="1237" spans="1:43" x14ac:dyDescent="0.25">
      <c r="A1237" s="18" t="s">
        <v>136</v>
      </c>
      <c r="B1237" s="18">
        <v>2012</v>
      </c>
      <c r="C1237" s="18" t="s">
        <v>212</v>
      </c>
      <c r="D1237" s="21" t="s">
        <v>39</v>
      </c>
      <c r="AO1237" s="18" t="s">
        <v>402</v>
      </c>
      <c r="AP1237" s="18" t="str">
        <f t="shared" si="19"/>
        <v>E93,2012,3 Series</v>
      </c>
      <c r="AQ1237" s="23"/>
    </row>
    <row r="1238" spans="1:43" x14ac:dyDescent="0.25">
      <c r="A1238" s="18" t="s">
        <v>136</v>
      </c>
      <c r="B1238" s="18">
        <v>2013</v>
      </c>
      <c r="C1238" s="18" t="s">
        <v>212</v>
      </c>
      <c r="D1238" s="21" t="s">
        <v>39</v>
      </c>
      <c r="AO1238" s="18" t="s">
        <v>402</v>
      </c>
      <c r="AP1238" s="18" t="str">
        <f t="shared" si="19"/>
        <v>E93,2013,3 Series</v>
      </c>
      <c r="AQ1238" s="23"/>
    </row>
    <row r="1239" spans="1:43" x14ac:dyDescent="0.25">
      <c r="A1239" s="18" t="s">
        <v>146</v>
      </c>
      <c r="B1239" s="18">
        <v>2012</v>
      </c>
      <c r="C1239" s="18" t="s">
        <v>212</v>
      </c>
      <c r="D1239" s="21" t="s">
        <v>279</v>
      </c>
      <c r="AO1239" s="18" t="s">
        <v>402</v>
      </c>
      <c r="AP1239" s="18" t="str">
        <f t="shared" si="19"/>
        <v>F30,2012,3 Series</v>
      </c>
      <c r="AQ1239" s="23"/>
    </row>
    <row r="1240" spans="1:43" x14ac:dyDescent="0.25">
      <c r="A1240" s="18" t="s">
        <v>146</v>
      </c>
      <c r="B1240" s="18">
        <v>2013</v>
      </c>
      <c r="C1240" s="18" t="s">
        <v>212</v>
      </c>
      <c r="D1240" s="21" t="s">
        <v>279</v>
      </c>
      <c r="AO1240" s="18" t="s">
        <v>402</v>
      </c>
      <c r="AP1240" s="18" t="str">
        <f t="shared" si="19"/>
        <v>F30,2013,3 Series</v>
      </c>
      <c r="AQ1240" s="23"/>
    </row>
    <row r="1241" spans="1:43" x14ac:dyDescent="0.25">
      <c r="A1241" s="18" t="s">
        <v>146</v>
      </c>
      <c r="B1241" s="18">
        <v>2014</v>
      </c>
      <c r="C1241" s="18" t="s">
        <v>212</v>
      </c>
      <c r="D1241" s="21" t="s">
        <v>279</v>
      </c>
      <c r="AO1241" s="18" t="s">
        <v>402</v>
      </c>
      <c r="AP1241" s="18" t="str">
        <f t="shared" si="19"/>
        <v>F30,2014,3 Series</v>
      </c>
      <c r="AQ1241" s="23"/>
    </row>
    <row r="1242" spans="1:43" x14ac:dyDescent="0.25">
      <c r="A1242" s="18" t="s">
        <v>146</v>
      </c>
      <c r="B1242" s="18">
        <v>2015</v>
      </c>
      <c r="C1242" s="18" t="s">
        <v>212</v>
      </c>
      <c r="D1242" s="21" t="s">
        <v>279</v>
      </c>
      <c r="AO1242" s="18" t="s">
        <v>402</v>
      </c>
      <c r="AP1242" s="18" t="str">
        <f t="shared" si="19"/>
        <v>F30,2015,3 Series</v>
      </c>
      <c r="AQ1242" s="23"/>
    </row>
    <row r="1243" spans="1:43" x14ac:dyDescent="0.25">
      <c r="A1243" s="18" t="s">
        <v>146</v>
      </c>
      <c r="B1243" s="18">
        <v>2016</v>
      </c>
      <c r="C1243" s="18" t="s">
        <v>212</v>
      </c>
      <c r="D1243" s="21" t="s">
        <v>279</v>
      </c>
      <c r="AO1243" s="18" t="s">
        <v>402</v>
      </c>
      <c r="AP1243" s="18" t="str">
        <f t="shared" si="19"/>
        <v>F30,2016,3 Series</v>
      </c>
      <c r="AQ1243" s="23"/>
    </row>
    <row r="1244" spans="1:43" x14ac:dyDescent="0.25">
      <c r="A1244" s="18" t="s">
        <v>146</v>
      </c>
      <c r="B1244" s="18">
        <v>2017</v>
      </c>
      <c r="C1244" s="18" t="s">
        <v>212</v>
      </c>
      <c r="D1244" s="21" t="s">
        <v>279</v>
      </c>
      <c r="AO1244" s="18" t="s">
        <v>402</v>
      </c>
      <c r="AP1244" s="18" t="str">
        <f t="shared" si="19"/>
        <v>F30,2017,3 Series</v>
      </c>
      <c r="AQ1244" s="23"/>
    </row>
    <row r="1245" spans="1:43" x14ac:dyDescent="0.25">
      <c r="A1245" s="18" t="s">
        <v>146</v>
      </c>
      <c r="B1245" s="18">
        <v>2018</v>
      </c>
      <c r="C1245" s="18" t="s">
        <v>212</v>
      </c>
      <c r="D1245" s="21" t="s">
        <v>279</v>
      </c>
      <c r="AO1245" s="18" t="s">
        <v>402</v>
      </c>
      <c r="AP1245" s="18" t="str">
        <f t="shared" si="19"/>
        <v>F30,2018,3 Series</v>
      </c>
      <c r="AQ1245" s="23"/>
    </row>
    <row r="1246" spans="1:43" x14ac:dyDescent="0.25">
      <c r="A1246" s="18" t="s">
        <v>146</v>
      </c>
      <c r="B1246" s="18">
        <v>2019</v>
      </c>
      <c r="C1246" s="18" t="s">
        <v>212</v>
      </c>
      <c r="D1246" s="21" t="s">
        <v>279</v>
      </c>
      <c r="AO1246" s="18" t="s">
        <v>402</v>
      </c>
      <c r="AP1246" s="18" t="str">
        <f t="shared" si="19"/>
        <v>F30,2019,3 Series</v>
      </c>
      <c r="AQ1246" s="23"/>
    </row>
    <row r="1247" spans="1:43" x14ac:dyDescent="0.25">
      <c r="A1247" s="18" t="s">
        <v>146</v>
      </c>
      <c r="B1247" s="18">
        <v>2012</v>
      </c>
      <c r="C1247" s="18" t="s">
        <v>212</v>
      </c>
      <c r="D1247" s="21" t="s">
        <v>280</v>
      </c>
      <c r="AO1247" s="18" t="s">
        <v>402</v>
      </c>
      <c r="AP1247" s="18" t="str">
        <f t="shared" si="19"/>
        <v>F30,2012,3 Series</v>
      </c>
      <c r="AQ1247" s="23"/>
    </row>
    <row r="1248" spans="1:43" x14ac:dyDescent="0.25">
      <c r="A1248" s="18" t="s">
        <v>146</v>
      </c>
      <c r="B1248" s="18">
        <v>2013</v>
      </c>
      <c r="C1248" s="18" t="s">
        <v>212</v>
      </c>
      <c r="D1248" s="21" t="s">
        <v>280</v>
      </c>
      <c r="AO1248" s="18" t="s">
        <v>402</v>
      </c>
      <c r="AP1248" s="18" t="str">
        <f t="shared" si="19"/>
        <v>F30,2013,3 Series</v>
      </c>
      <c r="AQ1248" s="23"/>
    </row>
    <row r="1249" spans="1:43" x14ac:dyDescent="0.25">
      <c r="A1249" s="18" t="s">
        <v>146</v>
      </c>
      <c r="B1249" s="18">
        <v>2014</v>
      </c>
      <c r="C1249" s="18" t="s">
        <v>212</v>
      </c>
      <c r="D1249" s="21" t="s">
        <v>280</v>
      </c>
      <c r="AO1249" s="18" t="s">
        <v>402</v>
      </c>
      <c r="AP1249" s="18" t="str">
        <f t="shared" si="19"/>
        <v>F30,2014,3 Series</v>
      </c>
      <c r="AQ1249" s="23"/>
    </row>
    <row r="1250" spans="1:43" x14ac:dyDescent="0.25">
      <c r="A1250" s="18" t="s">
        <v>146</v>
      </c>
      <c r="B1250" s="18">
        <v>2015</v>
      </c>
      <c r="C1250" s="18" t="s">
        <v>212</v>
      </c>
      <c r="D1250" s="21" t="s">
        <v>280</v>
      </c>
      <c r="AO1250" s="18" t="s">
        <v>402</v>
      </c>
      <c r="AP1250" s="18" t="str">
        <f t="shared" si="19"/>
        <v>F30,2015,3 Series</v>
      </c>
      <c r="AQ1250" s="23"/>
    </row>
    <row r="1251" spans="1:43" x14ac:dyDescent="0.25">
      <c r="A1251" s="18" t="s">
        <v>146</v>
      </c>
      <c r="B1251" s="18">
        <v>2012</v>
      </c>
      <c r="C1251" s="18" t="s">
        <v>212</v>
      </c>
      <c r="D1251" s="21" t="s">
        <v>281</v>
      </c>
      <c r="AO1251" s="18" t="s">
        <v>402</v>
      </c>
      <c r="AP1251" s="18" t="str">
        <f t="shared" si="19"/>
        <v>F30,2012,3 Series</v>
      </c>
      <c r="AQ1251" s="23"/>
    </row>
    <row r="1252" spans="1:43" x14ac:dyDescent="0.25">
      <c r="A1252" s="18" t="s">
        <v>146</v>
      </c>
      <c r="B1252" s="18">
        <v>2013</v>
      </c>
      <c r="C1252" s="18" t="s">
        <v>212</v>
      </c>
      <c r="D1252" s="21" t="s">
        <v>281</v>
      </c>
      <c r="AO1252" s="18" t="s">
        <v>402</v>
      </c>
      <c r="AP1252" s="18" t="str">
        <f t="shared" si="19"/>
        <v>F30,2013,3 Series</v>
      </c>
      <c r="AQ1252" s="23"/>
    </row>
    <row r="1253" spans="1:43" x14ac:dyDescent="0.25">
      <c r="A1253" s="18" t="s">
        <v>146</v>
      </c>
      <c r="B1253" s="18">
        <v>2014</v>
      </c>
      <c r="C1253" s="18" t="s">
        <v>212</v>
      </c>
      <c r="D1253" s="21" t="s">
        <v>281</v>
      </c>
      <c r="AO1253" s="18" t="s">
        <v>402</v>
      </c>
      <c r="AP1253" s="18" t="str">
        <f t="shared" si="19"/>
        <v>F30,2014,3 Series</v>
      </c>
      <c r="AQ1253" s="23"/>
    </row>
    <row r="1254" spans="1:43" x14ac:dyDescent="0.25">
      <c r="A1254" s="18" t="s">
        <v>146</v>
      </c>
      <c r="B1254" s="18">
        <v>2015</v>
      </c>
      <c r="C1254" s="18" t="s">
        <v>212</v>
      </c>
      <c r="D1254" s="21" t="s">
        <v>281</v>
      </c>
      <c r="AO1254" s="18" t="s">
        <v>402</v>
      </c>
      <c r="AP1254" s="18" t="str">
        <f t="shared" si="19"/>
        <v>F30,2015,3 Series</v>
      </c>
      <c r="AQ1254" s="23"/>
    </row>
    <row r="1255" spans="1:43" x14ac:dyDescent="0.25">
      <c r="A1255" s="18" t="s">
        <v>146</v>
      </c>
      <c r="B1255" s="18">
        <v>2016</v>
      </c>
      <c r="C1255" s="18" t="s">
        <v>212</v>
      </c>
      <c r="D1255" s="21" t="s">
        <v>281</v>
      </c>
      <c r="AO1255" s="18" t="s">
        <v>402</v>
      </c>
      <c r="AP1255" s="18" t="str">
        <f t="shared" si="19"/>
        <v>F30,2016,3 Series</v>
      </c>
      <c r="AQ1255" s="23"/>
    </row>
    <row r="1256" spans="1:43" x14ac:dyDescent="0.25">
      <c r="A1256" s="18" t="s">
        <v>146</v>
      </c>
      <c r="B1256" s="18">
        <v>2017</v>
      </c>
      <c r="C1256" s="18" t="s">
        <v>212</v>
      </c>
      <c r="D1256" s="21" t="s">
        <v>281</v>
      </c>
      <c r="AO1256" s="18" t="s">
        <v>402</v>
      </c>
      <c r="AP1256" s="18" t="str">
        <f t="shared" si="19"/>
        <v>F30,2017,3 Series</v>
      </c>
      <c r="AQ1256" s="23"/>
    </row>
    <row r="1257" spans="1:43" x14ac:dyDescent="0.25">
      <c r="A1257" s="18" t="s">
        <v>146</v>
      </c>
      <c r="B1257" s="18">
        <v>2018</v>
      </c>
      <c r="C1257" s="18" t="s">
        <v>212</v>
      </c>
      <c r="D1257" s="21" t="s">
        <v>281</v>
      </c>
      <c r="AO1257" s="18" t="s">
        <v>402</v>
      </c>
      <c r="AP1257" s="18" t="str">
        <f t="shared" si="19"/>
        <v>F30,2018,3 Series</v>
      </c>
      <c r="AQ1257" s="23"/>
    </row>
    <row r="1258" spans="1:43" x14ac:dyDescent="0.25">
      <c r="A1258" s="18" t="s">
        <v>146</v>
      </c>
      <c r="B1258" s="18">
        <v>2019</v>
      </c>
      <c r="C1258" s="18" t="s">
        <v>212</v>
      </c>
      <c r="D1258" s="21" t="s">
        <v>281</v>
      </c>
      <c r="AO1258" s="18" t="s">
        <v>402</v>
      </c>
      <c r="AP1258" s="18" t="str">
        <f t="shared" si="19"/>
        <v>F30,2019,3 Series</v>
      </c>
      <c r="AQ1258" s="23"/>
    </row>
    <row r="1259" spans="1:43" x14ac:dyDescent="0.25">
      <c r="A1259" s="18" t="s">
        <v>146</v>
      </c>
      <c r="B1259" s="18">
        <v>2012</v>
      </c>
      <c r="C1259" s="18" t="s">
        <v>212</v>
      </c>
      <c r="D1259" s="21" t="s">
        <v>295</v>
      </c>
      <c r="AO1259" s="18" t="s">
        <v>402</v>
      </c>
      <c r="AP1259" s="18" t="str">
        <f t="shared" si="19"/>
        <v>F30,2012,3 Series</v>
      </c>
      <c r="AQ1259" s="23"/>
    </row>
    <row r="1260" spans="1:43" x14ac:dyDescent="0.25">
      <c r="A1260" s="18" t="s">
        <v>146</v>
      </c>
      <c r="B1260" s="18">
        <v>2013</v>
      </c>
      <c r="C1260" s="18" t="s">
        <v>212</v>
      </c>
      <c r="D1260" s="21" t="s">
        <v>295</v>
      </c>
      <c r="AO1260" s="18" t="s">
        <v>402</v>
      </c>
      <c r="AP1260" s="18" t="str">
        <f t="shared" si="19"/>
        <v>F30,2013,3 Series</v>
      </c>
      <c r="AQ1260" s="23"/>
    </row>
    <row r="1261" spans="1:43" x14ac:dyDescent="0.25">
      <c r="A1261" s="18" t="s">
        <v>146</v>
      </c>
      <c r="B1261" s="18">
        <v>2014</v>
      </c>
      <c r="C1261" s="18" t="s">
        <v>212</v>
      </c>
      <c r="D1261" s="21" t="s">
        <v>295</v>
      </c>
      <c r="AO1261" s="18" t="s">
        <v>402</v>
      </c>
      <c r="AP1261" s="18" t="str">
        <f t="shared" si="19"/>
        <v>F30,2014,3 Series</v>
      </c>
      <c r="AQ1261" s="23"/>
    </row>
    <row r="1262" spans="1:43" x14ac:dyDescent="0.25">
      <c r="A1262" s="18" t="s">
        <v>146</v>
      </c>
      <c r="B1262" s="18">
        <v>2015</v>
      </c>
      <c r="C1262" s="18" t="s">
        <v>212</v>
      </c>
      <c r="D1262" s="21" t="s">
        <v>295</v>
      </c>
      <c r="AO1262" s="18" t="s">
        <v>402</v>
      </c>
      <c r="AP1262" s="18" t="str">
        <f t="shared" si="19"/>
        <v>F30,2015,3 Series</v>
      </c>
      <c r="AQ1262" s="23"/>
    </row>
    <row r="1263" spans="1:43" x14ac:dyDescent="0.25">
      <c r="A1263" s="18" t="s">
        <v>146</v>
      </c>
      <c r="B1263" s="18">
        <v>2016</v>
      </c>
      <c r="C1263" s="18" t="s">
        <v>212</v>
      </c>
      <c r="D1263" s="21" t="s">
        <v>295</v>
      </c>
      <c r="AO1263" s="18" t="s">
        <v>402</v>
      </c>
      <c r="AP1263" s="18" t="str">
        <f t="shared" si="19"/>
        <v>F30,2016,3 Series</v>
      </c>
      <c r="AQ1263" s="23"/>
    </row>
    <row r="1264" spans="1:43" x14ac:dyDescent="0.25">
      <c r="A1264" s="18" t="s">
        <v>146</v>
      </c>
      <c r="B1264" s="18">
        <v>2017</v>
      </c>
      <c r="C1264" s="18" t="s">
        <v>212</v>
      </c>
      <c r="D1264" s="21" t="s">
        <v>295</v>
      </c>
      <c r="AO1264" s="18" t="s">
        <v>402</v>
      </c>
      <c r="AP1264" s="18" t="str">
        <f t="shared" si="19"/>
        <v>F30,2017,3 Series</v>
      </c>
      <c r="AQ1264" s="23"/>
    </row>
    <row r="1265" spans="1:43" x14ac:dyDescent="0.25">
      <c r="A1265" s="18" t="s">
        <v>146</v>
      </c>
      <c r="B1265" s="18">
        <v>2018</v>
      </c>
      <c r="C1265" s="18" t="s">
        <v>212</v>
      </c>
      <c r="D1265" s="21" t="s">
        <v>295</v>
      </c>
      <c r="AO1265" s="18" t="s">
        <v>402</v>
      </c>
      <c r="AP1265" s="18" t="str">
        <f t="shared" si="19"/>
        <v>F30,2018,3 Series</v>
      </c>
      <c r="AQ1265" s="23"/>
    </row>
    <row r="1266" spans="1:43" x14ac:dyDescent="0.25">
      <c r="A1266" s="18" t="s">
        <v>146</v>
      </c>
      <c r="B1266" s="18">
        <v>2019</v>
      </c>
      <c r="C1266" s="18" t="s">
        <v>212</v>
      </c>
      <c r="D1266" s="21" t="s">
        <v>295</v>
      </c>
      <c r="AO1266" s="18" t="s">
        <v>402</v>
      </c>
      <c r="AP1266" s="18" t="str">
        <f t="shared" si="19"/>
        <v>F30,2019,3 Series</v>
      </c>
      <c r="AQ1266" s="23"/>
    </row>
    <row r="1267" spans="1:43" x14ac:dyDescent="0.25">
      <c r="A1267" s="18" t="s">
        <v>146</v>
      </c>
      <c r="B1267" s="18">
        <v>2015</v>
      </c>
      <c r="C1267" s="18" t="s">
        <v>212</v>
      </c>
      <c r="D1267" s="21" t="s">
        <v>282</v>
      </c>
      <c r="AO1267" s="18" t="s">
        <v>402</v>
      </c>
      <c r="AP1267" s="18" t="str">
        <f t="shared" si="19"/>
        <v>F30,2015,3 Series</v>
      </c>
      <c r="AQ1267" s="23"/>
    </row>
    <row r="1268" spans="1:43" x14ac:dyDescent="0.25">
      <c r="A1268" s="18" t="s">
        <v>146</v>
      </c>
      <c r="B1268" s="18">
        <v>2016</v>
      </c>
      <c r="C1268" s="18" t="s">
        <v>212</v>
      </c>
      <c r="D1268" s="21" t="s">
        <v>282</v>
      </c>
      <c r="AO1268" s="18" t="s">
        <v>402</v>
      </c>
      <c r="AP1268" s="18" t="str">
        <f t="shared" si="19"/>
        <v>F30,2016,3 Series</v>
      </c>
      <c r="AQ1268" s="23"/>
    </row>
    <row r="1269" spans="1:43" x14ac:dyDescent="0.25">
      <c r="A1269" s="18" t="s">
        <v>146</v>
      </c>
      <c r="B1269" s="18">
        <v>2017</v>
      </c>
      <c r="C1269" s="18" t="s">
        <v>212</v>
      </c>
      <c r="D1269" s="21" t="s">
        <v>282</v>
      </c>
      <c r="AO1269" s="18" t="s">
        <v>402</v>
      </c>
      <c r="AP1269" s="18" t="str">
        <f t="shared" si="19"/>
        <v>F30,2017,3 Series</v>
      </c>
      <c r="AQ1269" s="23"/>
    </row>
    <row r="1270" spans="1:43" x14ac:dyDescent="0.25">
      <c r="A1270" s="18" t="s">
        <v>146</v>
      </c>
      <c r="B1270" s="18">
        <v>2018</v>
      </c>
      <c r="C1270" s="18" t="s">
        <v>212</v>
      </c>
      <c r="D1270" s="21" t="s">
        <v>282</v>
      </c>
      <c r="AO1270" s="18" t="s">
        <v>402</v>
      </c>
      <c r="AP1270" s="18" t="str">
        <f t="shared" si="19"/>
        <v>F30,2018,3 Series</v>
      </c>
      <c r="AQ1270" s="23"/>
    </row>
    <row r="1271" spans="1:43" x14ac:dyDescent="0.25">
      <c r="A1271" s="18" t="s">
        <v>146</v>
      </c>
      <c r="B1271" s="18">
        <v>2019</v>
      </c>
      <c r="C1271" s="18" t="s">
        <v>212</v>
      </c>
      <c r="D1271" s="21" t="s">
        <v>282</v>
      </c>
      <c r="AO1271" s="18" t="s">
        <v>402</v>
      </c>
      <c r="AP1271" s="18" t="str">
        <f t="shared" si="19"/>
        <v>F30,2019,3 Series</v>
      </c>
      <c r="AQ1271" s="23"/>
    </row>
    <row r="1272" spans="1:43" x14ac:dyDescent="0.25">
      <c r="A1272" s="18" t="s">
        <v>146</v>
      </c>
      <c r="B1272" s="18">
        <v>2012</v>
      </c>
      <c r="C1272" s="18" t="s">
        <v>212</v>
      </c>
      <c r="D1272" s="21" t="s">
        <v>283</v>
      </c>
      <c r="AO1272" s="18" t="s">
        <v>402</v>
      </c>
      <c r="AP1272" s="18" t="str">
        <f t="shared" si="19"/>
        <v>F30,2012,3 Series</v>
      </c>
      <c r="AQ1272" s="23"/>
    </row>
    <row r="1273" spans="1:43" x14ac:dyDescent="0.25">
      <c r="A1273" s="18" t="s">
        <v>146</v>
      </c>
      <c r="B1273" s="18">
        <v>2013</v>
      </c>
      <c r="C1273" s="18" t="s">
        <v>212</v>
      </c>
      <c r="D1273" s="21" t="s">
        <v>283</v>
      </c>
      <c r="AO1273" s="18" t="s">
        <v>402</v>
      </c>
      <c r="AP1273" s="18" t="str">
        <f t="shared" si="19"/>
        <v>F30,2013,3 Series</v>
      </c>
      <c r="AQ1273" s="23"/>
    </row>
    <row r="1274" spans="1:43" x14ac:dyDescent="0.25">
      <c r="A1274" s="18" t="s">
        <v>146</v>
      </c>
      <c r="B1274" s="18">
        <v>2014</v>
      </c>
      <c r="C1274" s="18" t="s">
        <v>212</v>
      </c>
      <c r="D1274" s="21" t="s">
        <v>283</v>
      </c>
      <c r="AO1274" s="18" t="s">
        <v>402</v>
      </c>
      <c r="AP1274" s="18" t="str">
        <f t="shared" si="19"/>
        <v>F30,2014,3 Series</v>
      </c>
      <c r="AQ1274" s="23"/>
    </row>
    <row r="1275" spans="1:43" x14ac:dyDescent="0.25">
      <c r="A1275" s="18" t="s">
        <v>146</v>
      </c>
      <c r="B1275" s="18">
        <v>2015</v>
      </c>
      <c r="C1275" s="18" t="s">
        <v>212</v>
      </c>
      <c r="D1275" s="21" t="s">
        <v>283</v>
      </c>
      <c r="AO1275" s="18" t="s">
        <v>402</v>
      </c>
      <c r="AP1275" s="18" t="str">
        <f t="shared" si="19"/>
        <v>F30,2015,3 Series</v>
      </c>
      <c r="AQ1275" s="23"/>
    </row>
    <row r="1276" spans="1:43" x14ac:dyDescent="0.25">
      <c r="A1276" s="18" t="s">
        <v>146</v>
      </c>
      <c r="B1276" s="18">
        <v>2016</v>
      </c>
      <c r="C1276" s="18" t="s">
        <v>212</v>
      </c>
      <c r="D1276" s="21" t="s">
        <v>283</v>
      </c>
      <c r="AO1276" s="18" t="s">
        <v>402</v>
      </c>
      <c r="AP1276" s="18" t="str">
        <f t="shared" si="19"/>
        <v>F30,2016,3 Series</v>
      </c>
      <c r="AQ1276" s="23"/>
    </row>
    <row r="1277" spans="1:43" x14ac:dyDescent="0.25">
      <c r="A1277" s="18" t="s">
        <v>146</v>
      </c>
      <c r="B1277" s="18">
        <v>2017</v>
      </c>
      <c r="C1277" s="18" t="s">
        <v>212</v>
      </c>
      <c r="D1277" s="21" t="s">
        <v>283</v>
      </c>
      <c r="AO1277" s="18" t="s">
        <v>402</v>
      </c>
      <c r="AP1277" s="18" t="str">
        <f t="shared" si="19"/>
        <v>F30,2017,3 Series</v>
      </c>
      <c r="AQ1277" s="23"/>
    </row>
    <row r="1278" spans="1:43" x14ac:dyDescent="0.25">
      <c r="A1278" s="18" t="s">
        <v>146</v>
      </c>
      <c r="B1278" s="18">
        <v>2018</v>
      </c>
      <c r="C1278" s="18" t="s">
        <v>212</v>
      </c>
      <c r="D1278" s="21" t="s">
        <v>283</v>
      </c>
      <c r="AO1278" s="18" t="s">
        <v>402</v>
      </c>
      <c r="AP1278" s="18" t="str">
        <f t="shared" si="19"/>
        <v>F30,2018,3 Series</v>
      </c>
      <c r="AQ1278" s="23"/>
    </row>
    <row r="1279" spans="1:43" x14ac:dyDescent="0.25">
      <c r="A1279" s="18" t="s">
        <v>146</v>
      </c>
      <c r="B1279" s="18">
        <v>2019</v>
      </c>
      <c r="C1279" s="18" t="s">
        <v>212</v>
      </c>
      <c r="D1279" s="21" t="s">
        <v>283</v>
      </c>
      <c r="AO1279" s="18" t="s">
        <v>402</v>
      </c>
      <c r="AP1279" s="18" t="str">
        <f t="shared" si="19"/>
        <v>F30,2019,3 Series</v>
      </c>
      <c r="AQ1279" s="23"/>
    </row>
    <row r="1280" spans="1:43" x14ac:dyDescent="0.25">
      <c r="A1280" s="18" t="s">
        <v>146</v>
      </c>
      <c r="B1280" s="18">
        <v>2012</v>
      </c>
      <c r="C1280" s="18" t="s">
        <v>212</v>
      </c>
      <c r="D1280" s="21" t="s">
        <v>296</v>
      </c>
      <c r="AO1280" s="18" t="s">
        <v>402</v>
      </c>
      <c r="AP1280" s="18" t="str">
        <f t="shared" si="19"/>
        <v>F30,2012,3 Series</v>
      </c>
      <c r="AQ1280" s="23"/>
    </row>
    <row r="1281" spans="1:43" x14ac:dyDescent="0.25">
      <c r="A1281" s="18" t="s">
        <v>146</v>
      </c>
      <c r="B1281" s="18">
        <v>2013</v>
      </c>
      <c r="C1281" s="18" t="s">
        <v>212</v>
      </c>
      <c r="D1281" s="21" t="s">
        <v>296</v>
      </c>
      <c r="AO1281" s="18" t="s">
        <v>402</v>
      </c>
      <c r="AP1281" s="18" t="str">
        <f t="shared" si="19"/>
        <v>F30,2013,3 Series</v>
      </c>
      <c r="AQ1281" s="23"/>
    </row>
    <row r="1282" spans="1:43" x14ac:dyDescent="0.25">
      <c r="A1282" s="18" t="s">
        <v>146</v>
      </c>
      <c r="B1282" s="18">
        <v>2014</v>
      </c>
      <c r="C1282" s="18" t="s">
        <v>212</v>
      </c>
      <c r="D1282" s="21" t="s">
        <v>296</v>
      </c>
      <c r="AO1282" s="18" t="s">
        <v>402</v>
      </c>
      <c r="AP1282" s="18" t="str">
        <f t="shared" ref="AP1282:AP1345" si="20">CONCATENATE(A1282,AO1282,B1282,AO1282,C1282)</f>
        <v>F30,2014,3 Series</v>
      </c>
      <c r="AQ1282" s="23"/>
    </row>
    <row r="1283" spans="1:43" x14ac:dyDescent="0.25">
      <c r="A1283" s="18" t="s">
        <v>146</v>
      </c>
      <c r="B1283" s="18">
        <v>2015</v>
      </c>
      <c r="C1283" s="18" t="s">
        <v>212</v>
      </c>
      <c r="D1283" s="21" t="s">
        <v>296</v>
      </c>
      <c r="AO1283" s="18" t="s">
        <v>402</v>
      </c>
      <c r="AP1283" s="18" t="str">
        <f t="shared" si="20"/>
        <v>F30,2015,3 Series</v>
      </c>
      <c r="AQ1283" s="23"/>
    </row>
    <row r="1284" spans="1:43" x14ac:dyDescent="0.25">
      <c r="A1284" s="18" t="s">
        <v>146</v>
      </c>
      <c r="B1284" s="18">
        <v>2016</v>
      </c>
      <c r="C1284" s="18" t="s">
        <v>212</v>
      </c>
      <c r="D1284" s="21" t="s">
        <v>296</v>
      </c>
      <c r="AO1284" s="18" t="s">
        <v>402</v>
      </c>
      <c r="AP1284" s="18" t="str">
        <f t="shared" si="20"/>
        <v>F30,2016,3 Series</v>
      </c>
      <c r="AQ1284" s="23"/>
    </row>
    <row r="1285" spans="1:43" x14ac:dyDescent="0.25">
      <c r="A1285" s="18" t="s">
        <v>146</v>
      </c>
      <c r="B1285" s="18">
        <v>2017</v>
      </c>
      <c r="C1285" s="18" t="s">
        <v>212</v>
      </c>
      <c r="D1285" s="21" t="s">
        <v>296</v>
      </c>
      <c r="AO1285" s="18" t="s">
        <v>402</v>
      </c>
      <c r="AP1285" s="18" t="str">
        <f t="shared" si="20"/>
        <v>F30,2017,3 Series</v>
      </c>
      <c r="AQ1285" s="23"/>
    </row>
    <row r="1286" spans="1:43" x14ac:dyDescent="0.25">
      <c r="A1286" s="18" t="s">
        <v>146</v>
      </c>
      <c r="B1286" s="18">
        <v>2018</v>
      </c>
      <c r="C1286" s="18" t="s">
        <v>212</v>
      </c>
      <c r="D1286" s="21" t="s">
        <v>296</v>
      </c>
      <c r="AO1286" s="18" t="s">
        <v>402</v>
      </c>
      <c r="AP1286" s="18" t="str">
        <f t="shared" si="20"/>
        <v>F30,2018,3 Series</v>
      </c>
      <c r="AQ1286" s="23"/>
    </row>
    <row r="1287" spans="1:43" x14ac:dyDescent="0.25">
      <c r="A1287" s="18" t="s">
        <v>146</v>
      </c>
      <c r="B1287" s="18">
        <v>2019</v>
      </c>
      <c r="C1287" s="18" t="s">
        <v>212</v>
      </c>
      <c r="D1287" s="21" t="s">
        <v>296</v>
      </c>
      <c r="AO1287" s="18" t="s">
        <v>402</v>
      </c>
      <c r="AP1287" s="18" t="str">
        <f t="shared" si="20"/>
        <v>F30,2019,3 Series</v>
      </c>
      <c r="AQ1287" s="23"/>
    </row>
    <row r="1288" spans="1:43" x14ac:dyDescent="0.25">
      <c r="A1288" s="18" t="s">
        <v>146</v>
      </c>
      <c r="B1288" s="18">
        <v>2012</v>
      </c>
      <c r="C1288" s="18" t="s">
        <v>212</v>
      </c>
      <c r="D1288" s="21" t="s">
        <v>83</v>
      </c>
      <c r="AO1288" s="18" t="s">
        <v>402</v>
      </c>
      <c r="AP1288" s="18" t="str">
        <f t="shared" si="20"/>
        <v>F30,2012,3 Series</v>
      </c>
      <c r="AQ1288" s="23"/>
    </row>
    <row r="1289" spans="1:43" x14ac:dyDescent="0.25">
      <c r="A1289" s="18" t="s">
        <v>146</v>
      </c>
      <c r="B1289" s="18">
        <v>2013</v>
      </c>
      <c r="C1289" s="18" t="s">
        <v>212</v>
      </c>
      <c r="D1289" s="21" t="s">
        <v>83</v>
      </c>
      <c r="AO1289" s="18" t="s">
        <v>402</v>
      </c>
      <c r="AP1289" s="18" t="str">
        <f t="shared" si="20"/>
        <v>F30,2013,3 Series</v>
      </c>
      <c r="AQ1289" s="23"/>
    </row>
    <row r="1290" spans="1:43" x14ac:dyDescent="0.25">
      <c r="A1290" s="18" t="s">
        <v>146</v>
      </c>
      <c r="B1290" s="18">
        <v>2014</v>
      </c>
      <c r="C1290" s="18" t="s">
        <v>212</v>
      </c>
      <c r="D1290" s="21" t="s">
        <v>83</v>
      </c>
      <c r="AO1290" s="18" t="s">
        <v>402</v>
      </c>
      <c r="AP1290" s="18" t="str">
        <f t="shared" si="20"/>
        <v>F30,2014,3 Series</v>
      </c>
      <c r="AQ1290" s="23"/>
    </row>
    <row r="1291" spans="1:43" x14ac:dyDescent="0.25">
      <c r="A1291" s="18" t="s">
        <v>146</v>
      </c>
      <c r="B1291" s="18">
        <v>2015</v>
      </c>
      <c r="C1291" s="18" t="s">
        <v>212</v>
      </c>
      <c r="D1291" s="21" t="s">
        <v>83</v>
      </c>
      <c r="AO1291" s="18" t="s">
        <v>402</v>
      </c>
      <c r="AP1291" s="18" t="str">
        <f t="shared" si="20"/>
        <v>F30,2015,3 Series</v>
      </c>
      <c r="AQ1291" s="23"/>
    </row>
    <row r="1292" spans="1:43" x14ac:dyDescent="0.25">
      <c r="A1292" s="18" t="s">
        <v>146</v>
      </c>
      <c r="B1292" s="18">
        <v>2016</v>
      </c>
      <c r="C1292" s="18" t="s">
        <v>212</v>
      </c>
      <c r="D1292" s="21" t="s">
        <v>83</v>
      </c>
      <c r="AO1292" s="18" t="s">
        <v>402</v>
      </c>
      <c r="AP1292" s="18" t="str">
        <f t="shared" si="20"/>
        <v>F30,2016,3 Series</v>
      </c>
      <c r="AQ1292" s="23"/>
    </row>
    <row r="1293" spans="1:43" x14ac:dyDescent="0.25">
      <c r="A1293" s="18" t="s">
        <v>146</v>
      </c>
      <c r="B1293" s="18">
        <v>2017</v>
      </c>
      <c r="C1293" s="18" t="s">
        <v>212</v>
      </c>
      <c r="D1293" s="21" t="s">
        <v>83</v>
      </c>
      <c r="AO1293" s="18" t="s">
        <v>402</v>
      </c>
      <c r="AP1293" s="18" t="str">
        <f t="shared" si="20"/>
        <v>F30,2017,3 Series</v>
      </c>
      <c r="AQ1293" s="23"/>
    </row>
    <row r="1294" spans="1:43" x14ac:dyDescent="0.25">
      <c r="A1294" s="18" t="s">
        <v>146</v>
      </c>
      <c r="B1294" s="18">
        <v>2018</v>
      </c>
      <c r="C1294" s="18" t="s">
        <v>212</v>
      </c>
      <c r="D1294" s="21" t="s">
        <v>83</v>
      </c>
      <c r="AO1294" s="18" t="s">
        <v>402</v>
      </c>
      <c r="AP1294" s="18" t="str">
        <f t="shared" si="20"/>
        <v>F30,2018,3 Series</v>
      </c>
      <c r="AQ1294" s="23"/>
    </row>
    <row r="1295" spans="1:43" x14ac:dyDescent="0.25">
      <c r="A1295" s="18" t="s">
        <v>146</v>
      </c>
      <c r="B1295" s="18">
        <v>2019</v>
      </c>
      <c r="C1295" s="18" t="s">
        <v>212</v>
      </c>
      <c r="D1295" s="21" t="s">
        <v>83</v>
      </c>
      <c r="AO1295" s="18" t="s">
        <v>402</v>
      </c>
      <c r="AP1295" s="18" t="str">
        <f t="shared" si="20"/>
        <v>F30,2019,3 Series</v>
      </c>
      <c r="AQ1295" s="23"/>
    </row>
    <row r="1296" spans="1:43" x14ac:dyDescent="0.25">
      <c r="A1296" s="18" t="s">
        <v>146</v>
      </c>
      <c r="B1296" s="18">
        <v>2012</v>
      </c>
      <c r="C1296" s="18" t="s">
        <v>212</v>
      </c>
      <c r="D1296" s="21" t="s">
        <v>297</v>
      </c>
      <c r="AO1296" s="18" t="s">
        <v>402</v>
      </c>
      <c r="AP1296" s="18" t="str">
        <f t="shared" si="20"/>
        <v>F30,2012,3 Series</v>
      </c>
      <c r="AQ1296" s="23"/>
    </row>
    <row r="1297" spans="1:43" x14ac:dyDescent="0.25">
      <c r="A1297" s="18" t="s">
        <v>146</v>
      </c>
      <c r="B1297" s="18">
        <v>2013</v>
      </c>
      <c r="C1297" s="18" t="s">
        <v>212</v>
      </c>
      <c r="D1297" s="21" t="s">
        <v>297</v>
      </c>
      <c r="AO1297" s="18" t="s">
        <v>402</v>
      </c>
      <c r="AP1297" s="18" t="str">
        <f t="shared" si="20"/>
        <v>F30,2013,3 Series</v>
      </c>
      <c r="AQ1297" s="23"/>
    </row>
    <row r="1298" spans="1:43" x14ac:dyDescent="0.25">
      <c r="A1298" s="18" t="s">
        <v>146</v>
      </c>
      <c r="B1298" s="18">
        <v>2014</v>
      </c>
      <c r="C1298" s="18" t="s">
        <v>212</v>
      </c>
      <c r="D1298" s="21" t="s">
        <v>297</v>
      </c>
      <c r="AO1298" s="18" t="s">
        <v>402</v>
      </c>
      <c r="AP1298" s="18" t="str">
        <f t="shared" si="20"/>
        <v>F30,2014,3 Series</v>
      </c>
      <c r="AQ1298" s="23"/>
    </row>
    <row r="1299" spans="1:43" x14ac:dyDescent="0.25">
      <c r="A1299" s="18" t="s">
        <v>146</v>
      </c>
      <c r="B1299" s="18">
        <v>2015</v>
      </c>
      <c r="C1299" s="18" t="s">
        <v>212</v>
      </c>
      <c r="D1299" s="21" t="s">
        <v>297</v>
      </c>
      <c r="AO1299" s="18" t="s">
        <v>402</v>
      </c>
      <c r="AP1299" s="18" t="str">
        <f t="shared" si="20"/>
        <v>F30,2015,3 Series</v>
      </c>
      <c r="AQ1299" s="23"/>
    </row>
    <row r="1300" spans="1:43" x14ac:dyDescent="0.25">
      <c r="A1300" s="18" t="s">
        <v>146</v>
      </c>
      <c r="B1300" s="18">
        <v>2016</v>
      </c>
      <c r="C1300" s="18" t="s">
        <v>212</v>
      </c>
      <c r="D1300" s="21" t="s">
        <v>297</v>
      </c>
      <c r="AO1300" s="18" t="s">
        <v>402</v>
      </c>
      <c r="AP1300" s="18" t="str">
        <f t="shared" si="20"/>
        <v>F30,2016,3 Series</v>
      </c>
      <c r="AQ1300" s="23"/>
    </row>
    <row r="1301" spans="1:43" x14ac:dyDescent="0.25">
      <c r="A1301" s="18" t="s">
        <v>146</v>
      </c>
      <c r="B1301" s="18">
        <v>2017</v>
      </c>
      <c r="C1301" s="18" t="s">
        <v>212</v>
      </c>
      <c r="D1301" s="21" t="s">
        <v>297</v>
      </c>
      <c r="AO1301" s="18" t="s">
        <v>402</v>
      </c>
      <c r="AP1301" s="18" t="str">
        <f t="shared" si="20"/>
        <v>F30,2017,3 Series</v>
      </c>
      <c r="AQ1301" s="23"/>
    </row>
    <row r="1302" spans="1:43" x14ac:dyDescent="0.25">
      <c r="A1302" s="18" t="s">
        <v>146</v>
      </c>
      <c r="B1302" s="18">
        <v>2018</v>
      </c>
      <c r="C1302" s="18" t="s">
        <v>212</v>
      </c>
      <c r="D1302" s="21" t="s">
        <v>297</v>
      </c>
      <c r="AO1302" s="18" t="s">
        <v>402</v>
      </c>
      <c r="AP1302" s="18" t="str">
        <f t="shared" si="20"/>
        <v>F30,2018,3 Series</v>
      </c>
      <c r="AQ1302" s="23"/>
    </row>
    <row r="1303" spans="1:43" x14ac:dyDescent="0.25">
      <c r="A1303" s="18" t="s">
        <v>146</v>
      </c>
      <c r="B1303" s="18">
        <v>2019</v>
      </c>
      <c r="C1303" s="18" t="s">
        <v>212</v>
      </c>
      <c r="D1303" s="21" t="s">
        <v>297</v>
      </c>
      <c r="AO1303" s="18" t="s">
        <v>402</v>
      </c>
      <c r="AP1303" s="18" t="str">
        <f t="shared" si="20"/>
        <v>F30,2019,3 Series</v>
      </c>
      <c r="AQ1303" s="23"/>
    </row>
    <row r="1304" spans="1:43" x14ac:dyDescent="0.25">
      <c r="A1304" s="18" t="s">
        <v>146</v>
      </c>
      <c r="B1304" s="18">
        <v>2013</v>
      </c>
      <c r="C1304" s="18" t="s">
        <v>212</v>
      </c>
      <c r="D1304" s="21" t="s">
        <v>284</v>
      </c>
      <c r="AO1304" s="18" t="s">
        <v>402</v>
      </c>
      <c r="AP1304" s="18" t="str">
        <f t="shared" si="20"/>
        <v>F30,2013,3 Series</v>
      </c>
      <c r="AQ1304" s="23"/>
    </row>
    <row r="1305" spans="1:43" x14ac:dyDescent="0.25">
      <c r="A1305" s="18" t="s">
        <v>146</v>
      </c>
      <c r="B1305" s="18">
        <v>2014</v>
      </c>
      <c r="C1305" s="18" t="s">
        <v>212</v>
      </c>
      <c r="D1305" s="21" t="s">
        <v>284</v>
      </c>
      <c r="AO1305" s="18" t="s">
        <v>402</v>
      </c>
      <c r="AP1305" s="18" t="str">
        <f t="shared" si="20"/>
        <v>F30,2014,3 Series</v>
      </c>
      <c r="AQ1305" s="23"/>
    </row>
    <row r="1306" spans="1:43" x14ac:dyDescent="0.25">
      <c r="A1306" s="18" t="s">
        <v>146</v>
      </c>
      <c r="B1306" s="18">
        <v>2015</v>
      </c>
      <c r="C1306" s="18" t="s">
        <v>212</v>
      </c>
      <c r="D1306" s="21" t="s">
        <v>284</v>
      </c>
      <c r="AO1306" s="18" t="s">
        <v>402</v>
      </c>
      <c r="AP1306" s="18" t="str">
        <f t="shared" si="20"/>
        <v>F30,2015,3 Series</v>
      </c>
      <c r="AQ1306" s="23"/>
    </row>
    <row r="1307" spans="1:43" x14ac:dyDescent="0.25">
      <c r="A1307" s="18" t="s">
        <v>146</v>
      </c>
      <c r="B1307" s="18">
        <v>2016</v>
      </c>
      <c r="C1307" s="18" t="s">
        <v>212</v>
      </c>
      <c r="D1307" s="21" t="s">
        <v>284</v>
      </c>
      <c r="AO1307" s="18" t="s">
        <v>402</v>
      </c>
      <c r="AP1307" s="18" t="str">
        <f t="shared" si="20"/>
        <v>F30,2016,3 Series</v>
      </c>
      <c r="AQ1307" s="23"/>
    </row>
    <row r="1308" spans="1:43" x14ac:dyDescent="0.25">
      <c r="A1308" s="18" t="s">
        <v>146</v>
      </c>
      <c r="B1308" s="18">
        <v>2017</v>
      </c>
      <c r="C1308" s="18" t="s">
        <v>212</v>
      </c>
      <c r="D1308" s="21" t="s">
        <v>284</v>
      </c>
      <c r="AO1308" s="18" t="s">
        <v>402</v>
      </c>
      <c r="AP1308" s="18" t="str">
        <f t="shared" si="20"/>
        <v>F30,2017,3 Series</v>
      </c>
      <c r="AQ1308" s="23"/>
    </row>
    <row r="1309" spans="1:43" x14ac:dyDescent="0.25">
      <c r="A1309" s="18" t="s">
        <v>146</v>
      </c>
      <c r="B1309" s="18">
        <v>2018</v>
      </c>
      <c r="C1309" s="18" t="s">
        <v>212</v>
      </c>
      <c r="D1309" s="21" t="s">
        <v>284</v>
      </c>
      <c r="AO1309" s="18" t="s">
        <v>402</v>
      </c>
      <c r="AP1309" s="18" t="str">
        <f t="shared" si="20"/>
        <v>F30,2018,3 Series</v>
      </c>
      <c r="AQ1309" s="23"/>
    </row>
    <row r="1310" spans="1:43" x14ac:dyDescent="0.25">
      <c r="A1310" s="18" t="s">
        <v>146</v>
      </c>
      <c r="B1310" s="18">
        <v>2019</v>
      </c>
      <c r="C1310" s="18" t="s">
        <v>212</v>
      </c>
      <c r="D1310" s="21" t="s">
        <v>284</v>
      </c>
      <c r="AO1310" s="18" t="s">
        <v>402</v>
      </c>
      <c r="AP1310" s="18" t="str">
        <f t="shared" si="20"/>
        <v>F30,2019,3 Series</v>
      </c>
      <c r="AQ1310" s="23"/>
    </row>
    <row r="1311" spans="1:43" x14ac:dyDescent="0.25">
      <c r="A1311" s="18" t="s">
        <v>146</v>
      </c>
      <c r="B1311" s="18">
        <v>2012</v>
      </c>
      <c r="C1311" s="18" t="s">
        <v>212</v>
      </c>
      <c r="D1311" s="21" t="s">
        <v>108</v>
      </c>
      <c r="AO1311" s="18" t="s">
        <v>402</v>
      </c>
      <c r="AP1311" s="18" t="str">
        <f t="shared" si="20"/>
        <v>F30,2012,3 Series</v>
      </c>
      <c r="AQ1311" s="23"/>
    </row>
    <row r="1312" spans="1:43" x14ac:dyDescent="0.25">
      <c r="A1312" s="18" t="s">
        <v>146</v>
      </c>
      <c r="B1312" s="18">
        <v>2013</v>
      </c>
      <c r="C1312" s="18" t="s">
        <v>212</v>
      </c>
      <c r="D1312" s="21" t="s">
        <v>108</v>
      </c>
      <c r="AO1312" s="18" t="s">
        <v>402</v>
      </c>
      <c r="AP1312" s="18" t="str">
        <f t="shared" si="20"/>
        <v>F30,2013,3 Series</v>
      </c>
      <c r="AQ1312" s="23"/>
    </row>
    <row r="1313" spans="1:43" x14ac:dyDescent="0.25">
      <c r="A1313" s="18" t="s">
        <v>146</v>
      </c>
      <c r="B1313" s="18">
        <v>2014</v>
      </c>
      <c r="C1313" s="18" t="s">
        <v>212</v>
      </c>
      <c r="D1313" s="21" t="s">
        <v>108</v>
      </c>
      <c r="AO1313" s="18" t="s">
        <v>402</v>
      </c>
      <c r="AP1313" s="18" t="str">
        <f t="shared" si="20"/>
        <v>F30,2014,3 Series</v>
      </c>
      <c r="AQ1313" s="23"/>
    </row>
    <row r="1314" spans="1:43" x14ac:dyDescent="0.25">
      <c r="A1314" s="18" t="s">
        <v>146</v>
      </c>
      <c r="B1314" s="18">
        <v>2015</v>
      </c>
      <c r="C1314" s="18" t="s">
        <v>212</v>
      </c>
      <c r="D1314" s="21" t="s">
        <v>108</v>
      </c>
      <c r="AO1314" s="18" t="s">
        <v>402</v>
      </c>
      <c r="AP1314" s="18" t="str">
        <f t="shared" si="20"/>
        <v>F30,2015,3 Series</v>
      </c>
      <c r="AQ1314" s="23"/>
    </row>
    <row r="1315" spans="1:43" x14ac:dyDescent="0.25">
      <c r="A1315" s="18" t="s">
        <v>146</v>
      </c>
      <c r="B1315" s="18">
        <v>2012</v>
      </c>
      <c r="C1315" s="18" t="s">
        <v>212</v>
      </c>
      <c r="D1315" s="21" t="s">
        <v>289</v>
      </c>
      <c r="AO1315" s="18" t="s">
        <v>402</v>
      </c>
      <c r="AP1315" s="18" t="str">
        <f t="shared" si="20"/>
        <v>F30,2012,3 Series</v>
      </c>
      <c r="AQ1315" s="23"/>
    </row>
    <row r="1316" spans="1:43" x14ac:dyDescent="0.25">
      <c r="A1316" s="18" t="s">
        <v>146</v>
      </c>
      <c r="B1316" s="18">
        <v>2013</v>
      </c>
      <c r="C1316" s="18" t="s">
        <v>212</v>
      </c>
      <c r="D1316" s="21" t="s">
        <v>289</v>
      </c>
      <c r="AO1316" s="18" t="s">
        <v>402</v>
      </c>
      <c r="AP1316" s="18" t="str">
        <f t="shared" si="20"/>
        <v>F30,2013,3 Series</v>
      </c>
      <c r="AQ1316" s="23"/>
    </row>
    <row r="1317" spans="1:43" x14ac:dyDescent="0.25">
      <c r="A1317" s="18" t="s">
        <v>146</v>
      </c>
      <c r="B1317" s="18">
        <v>2014</v>
      </c>
      <c r="C1317" s="18" t="s">
        <v>212</v>
      </c>
      <c r="D1317" s="21" t="s">
        <v>289</v>
      </c>
      <c r="AO1317" s="18" t="s">
        <v>402</v>
      </c>
      <c r="AP1317" s="18" t="str">
        <f t="shared" si="20"/>
        <v>F30,2014,3 Series</v>
      </c>
      <c r="AQ1317" s="23"/>
    </row>
    <row r="1318" spans="1:43" x14ac:dyDescent="0.25">
      <c r="A1318" s="18" t="s">
        <v>146</v>
      </c>
      <c r="B1318" s="18">
        <v>2015</v>
      </c>
      <c r="C1318" s="18" t="s">
        <v>212</v>
      </c>
      <c r="D1318" s="21" t="s">
        <v>289</v>
      </c>
      <c r="AO1318" s="18" t="s">
        <v>402</v>
      </c>
      <c r="AP1318" s="18" t="str">
        <f t="shared" si="20"/>
        <v>F30,2015,3 Series</v>
      </c>
      <c r="AQ1318" s="23"/>
    </row>
    <row r="1319" spans="1:43" x14ac:dyDescent="0.25">
      <c r="A1319" s="18" t="s">
        <v>146</v>
      </c>
      <c r="B1319" s="18">
        <v>2012</v>
      </c>
      <c r="C1319" s="18" t="s">
        <v>212</v>
      </c>
      <c r="D1319" s="21" t="s">
        <v>286</v>
      </c>
      <c r="AO1319" s="18" t="s">
        <v>402</v>
      </c>
      <c r="AP1319" s="18" t="str">
        <f t="shared" si="20"/>
        <v>F30,2012,3 Series</v>
      </c>
      <c r="AQ1319" s="23"/>
    </row>
    <row r="1320" spans="1:43" x14ac:dyDescent="0.25">
      <c r="A1320" s="18" t="s">
        <v>146</v>
      </c>
      <c r="B1320" s="18">
        <v>2013</v>
      </c>
      <c r="C1320" s="18" t="s">
        <v>212</v>
      </c>
      <c r="D1320" s="21" t="s">
        <v>286</v>
      </c>
      <c r="AO1320" s="18" t="s">
        <v>402</v>
      </c>
      <c r="AP1320" s="18" t="str">
        <f t="shared" si="20"/>
        <v>F30,2013,3 Series</v>
      </c>
      <c r="AQ1320" s="23"/>
    </row>
    <row r="1321" spans="1:43" x14ac:dyDescent="0.25">
      <c r="A1321" s="18" t="s">
        <v>146</v>
      </c>
      <c r="B1321" s="18">
        <v>2014</v>
      </c>
      <c r="C1321" s="18" t="s">
        <v>212</v>
      </c>
      <c r="D1321" s="21" t="s">
        <v>286</v>
      </c>
      <c r="AO1321" s="18" t="s">
        <v>402</v>
      </c>
      <c r="AP1321" s="18" t="str">
        <f t="shared" si="20"/>
        <v>F30,2014,3 Series</v>
      </c>
      <c r="AQ1321" s="23"/>
    </row>
    <row r="1322" spans="1:43" x14ac:dyDescent="0.25">
      <c r="A1322" s="18" t="s">
        <v>146</v>
      </c>
      <c r="B1322" s="18">
        <v>2015</v>
      </c>
      <c r="C1322" s="18" t="s">
        <v>212</v>
      </c>
      <c r="D1322" s="21" t="s">
        <v>286</v>
      </c>
      <c r="AO1322" s="18" t="s">
        <v>402</v>
      </c>
      <c r="AP1322" s="18" t="str">
        <f t="shared" si="20"/>
        <v>F30,2015,3 Series</v>
      </c>
      <c r="AQ1322" s="23"/>
    </row>
    <row r="1323" spans="1:43" x14ac:dyDescent="0.25">
      <c r="A1323" s="18" t="s">
        <v>146</v>
      </c>
      <c r="B1323" s="18">
        <v>2016</v>
      </c>
      <c r="C1323" s="18" t="s">
        <v>212</v>
      </c>
      <c r="D1323" s="21" t="s">
        <v>286</v>
      </c>
      <c r="AO1323" s="18" t="s">
        <v>402</v>
      </c>
      <c r="AP1323" s="18" t="str">
        <f t="shared" si="20"/>
        <v>F30,2016,3 Series</v>
      </c>
      <c r="AQ1323" s="23"/>
    </row>
    <row r="1324" spans="1:43" x14ac:dyDescent="0.25">
      <c r="A1324" s="18" t="s">
        <v>146</v>
      </c>
      <c r="B1324" s="18">
        <v>2017</v>
      </c>
      <c r="C1324" s="18" t="s">
        <v>212</v>
      </c>
      <c r="D1324" s="21" t="s">
        <v>286</v>
      </c>
      <c r="AO1324" s="18" t="s">
        <v>402</v>
      </c>
      <c r="AP1324" s="18" t="str">
        <f t="shared" si="20"/>
        <v>F30,2017,3 Series</v>
      </c>
      <c r="AQ1324" s="23"/>
    </row>
    <row r="1325" spans="1:43" x14ac:dyDescent="0.25">
      <c r="A1325" s="18" t="s">
        <v>146</v>
      </c>
      <c r="B1325" s="18">
        <v>2018</v>
      </c>
      <c r="C1325" s="18" t="s">
        <v>212</v>
      </c>
      <c r="D1325" s="21" t="s">
        <v>286</v>
      </c>
      <c r="AO1325" s="18" t="s">
        <v>402</v>
      </c>
      <c r="AP1325" s="18" t="str">
        <f t="shared" si="20"/>
        <v>F30,2018,3 Series</v>
      </c>
      <c r="AQ1325" s="23"/>
    </row>
    <row r="1326" spans="1:43" x14ac:dyDescent="0.25">
      <c r="A1326" s="18" t="s">
        <v>146</v>
      </c>
      <c r="B1326" s="18">
        <v>2019</v>
      </c>
      <c r="C1326" s="18" t="s">
        <v>212</v>
      </c>
      <c r="D1326" s="21" t="s">
        <v>286</v>
      </c>
      <c r="AO1326" s="18" t="s">
        <v>402</v>
      </c>
      <c r="AP1326" s="18" t="str">
        <f t="shared" si="20"/>
        <v>F30,2019,3 Series</v>
      </c>
      <c r="AQ1326" s="23"/>
    </row>
    <row r="1327" spans="1:43" x14ac:dyDescent="0.25">
      <c r="A1327" s="18" t="s">
        <v>146</v>
      </c>
      <c r="B1327" s="18">
        <v>2012</v>
      </c>
      <c r="C1327" s="18" t="s">
        <v>212</v>
      </c>
      <c r="D1327" s="21" t="s">
        <v>290</v>
      </c>
      <c r="AO1327" s="18" t="s">
        <v>402</v>
      </c>
      <c r="AP1327" s="18" t="str">
        <f t="shared" si="20"/>
        <v>F30,2012,3 Series</v>
      </c>
      <c r="AQ1327" s="23"/>
    </row>
    <row r="1328" spans="1:43" x14ac:dyDescent="0.25">
      <c r="A1328" s="18" t="s">
        <v>146</v>
      </c>
      <c r="B1328" s="18">
        <v>2013</v>
      </c>
      <c r="C1328" s="18" t="s">
        <v>212</v>
      </c>
      <c r="D1328" s="21" t="s">
        <v>290</v>
      </c>
      <c r="AO1328" s="18" t="s">
        <v>402</v>
      </c>
      <c r="AP1328" s="18" t="str">
        <f t="shared" si="20"/>
        <v>F30,2013,3 Series</v>
      </c>
      <c r="AQ1328" s="23"/>
    </row>
    <row r="1329" spans="1:43" x14ac:dyDescent="0.25">
      <c r="A1329" s="18" t="s">
        <v>146</v>
      </c>
      <c r="B1329" s="18">
        <v>2014</v>
      </c>
      <c r="C1329" s="18" t="s">
        <v>212</v>
      </c>
      <c r="D1329" s="21" t="s">
        <v>290</v>
      </c>
      <c r="AO1329" s="18" t="s">
        <v>402</v>
      </c>
      <c r="AP1329" s="18" t="str">
        <f t="shared" si="20"/>
        <v>F30,2014,3 Series</v>
      </c>
      <c r="AQ1329" s="23"/>
    </row>
    <row r="1330" spans="1:43" x14ac:dyDescent="0.25">
      <c r="A1330" s="18" t="s">
        <v>146</v>
      </c>
      <c r="B1330" s="18">
        <v>2015</v>
      </c>
      <c r="C1330" s="18" t="s">
        <v>212</v>
      </c>
      <c r="D1330" s="21" t="s">
        <v>290</v>
      </c>
      <c r="AO1330" s="18" t="s">
        <v>402</v>
      </c>
      <c r="AP1330" s="18" t="str">
        <f t="shared" si="20"/>
        <v>F30,2015,3 Series</v>
      </c>
      <c r="AQ1330" s="23"/>
    </row>
    <row r="1331" spans="1:43" x14ac:dyDescent="0.25">
      <c r="A1331" s="18" t="s">
        <v>146</v>
      </c>
      <c r="B1331" s="18">
        <v>2016</v>
      </c>
      <c r="C1331" s="18" t="s">
        <v>212</v>
      </c>
      <c r="D1331" s="21" t="s">
        <v>290</v>
      </c>
      <c r="AO1331" s="18" t="s">
        <v>402</v>
      </c>
      <c r="AP1331" s="18" t="str">
        <f t="shared" si="20"/>
        <v>F30,2016,3 Series</v>
      </c>
      <c r="AQ1331" s="23"/>
    </row>
    <row r="1332" spans="1:43" x14ac:dyDescent="0.25">
      <c r="A1332" s="18" t="s">
        <v>146</v>
      </c>
      <c r="B1332" s="18">
        <v>2017</v>
      </c>
      <c r="C1332" s="18" t="s">
        <v>212</v>
      </c>
      <c r="D1332" s="21" t="s">
        <v>290</v>
      </c>
      <c r="AO1332" s="18" t="s">
        <v>402</v>
      </c>
      <c r="AP1332" s="18" t="str">
        <f t="shared" si="20"/>
        <v>F30,2017,3 Series</v>
      </c>
      <c r="AQ1332" s="23"/>
    </row>
    <row r="1333" spans="1:43" x14ac:dyDescent="0.25">
      <c r="A1333" s="18" t="s">
        <v>146</v>
      </c>
      <c r="B1333" s="18">
        <v>2018</v>
      </c>
      <c r="C1333" s="18" t="s">
        <v>212</v>
      </c>
      <c r="D1333" s="21" t="s">
        <v>290</v>
      </c>
      <c r="AO1333" s="18" t="s">
        <v>402</v>
      </c>
      <c r="AP1333" s="18" t="str">
        <f t="shared" si="20"/>
        <v>F30,2018,3 Series</v>
      </c>
      <c r="AQ1333" s="23"/>
    </row>
    <row r="1334" spans="1:43" x14ac:dyDescent="0.25">
      <c r="A1334" s="18" t="s">
        <v>146</v>
      </c>
      <c r="B1334" s="18">
        <v>2019</v>
      </c>
      <c r="C1334" s="18" t="s">
        <v>212</v>
      </c>
      <c r="D1334" s="21" t="s">
        <v>290</v>
      </c>
      <c r="AO1334" s="18" t="s">
        <v>402</v>
      </c>
      <c r="AP1334" s="18" t="str">
        <f t="shared" si="20"/>
        <v>F30,2019,3 Series</v>
      </c>
      <c r="AQ1334" s="23"/>
    </row>
    <row r="1335" spans="1:43" x14ac:dyDescent="0.25">
      <c r="A1335" s="18" t="s">
        <v>146</v>
      </c>
      <c r="B1335" s="18">
        <v>2015</v>
      </c>
      <c r="C1335" s="18" t="s">
        <v>212</v>
      </c>
      <c r="D1335" s="21" t="s">
        <v>53</v>
      </c>
      <c r="AO1335" s="18" t="s">
        <v>402</v>
      </c>
      <c r="AP1335" s="18" t="str">
        <f t="shared" si="20"/>
        <v>F30,2015,3 Series</v>
      </c>
      <c r="AQ1335" s="23"/>
    </row>
    <row r="1336" spans="1:43" x14ac:dyDescent="0.25">
      <c r="A1336" s="18" t="s">
        <v>146</v>
      </c>
      <c r="B1336" s="18">
        <v>2016</v>
      </c>
      <c r="C1336" s="18" t="s">
        <v>212</v>
      </c>
      <c r="D1336" s="21" t="s">
        <v>53</v>
      </c>
      <c r="AO1336" s="18" t="s">
        <v>402</v>
      </c>
      <c r="AP1336" s="18" t="str">
        <f t="shared" si="20"/>
        <v>F30,2016,3 Series</v>
      </c>
      <c r="AQ1336" s="23"/>
    </row>
    <row r="1337" spans="1:43" x14ac:dyDescent="0.25">
      <c r="A1337" s="18" t="s">
        <v>146</v>
      </c>
      <c r="B1337" s="18">
        <v>2017</v>
      </c>
      <c r="C1337" s="18" t="s">
        <v>212</v>
      </c>
      <c r="D1337" s="21" t="s">
        <v>53</v>
      </c>
      <c r="AO1337" s="18" t="s">
        <v>402</v>
      </c>
      <c r="AP1337" s="18" t="str">
        <f t="shared" si="20"/>
        <v>F30,2017,3 Series</v>
      </c>
      <c r="AQ1337" s="23"/>
    </row>
    <row r="1338" spans="1:43" x14ac:dyDescent="0.25">
      <c r="A1338" s="18" t="s">
        <v>146</v>
      </c>
      <c r="B1338" s="18">
        <v>2018</v>
      </c>
      <c r="C1338" s="18" t="s">
        <v>212</v>
      </c>
      <c r="D1338" s="21" t="s">
        <v>53</v>
      </c>
      <c r="AO1338" s="18" t="s">
        <v>402</v>
      </c>
      <c r="AP1338" s="18" t="str">
        <f t="shared" si="20"/>
        <v>F30,2018,3 Series</v>
      </c>
      <c r="AQ1338" s="23"/>
    </row>
    <row r="1339" spans="1:43" x14ac:dyDescent="0.25">
      <c r="A1339" s="18" t="s">
        <v>146</v>
      </c>
      <c r="B1339" s="18">
        <v>2019</v>
      </c>
      <c r="C1339" s="18" t="s">
        <v>212</v>
      </c>
      <c r="D1339" s="21" t="s">
        <v>53</v>
      </c>
      <c r="AO1339" s="18" t="s">
        <v>402</v>
      </c>
      <c r="AP1339" s="18" t="str">
        <f t="shared" si="20"/>
        <v>F30,2019,3 Series</v>
      </c>
      <c r="AQ1339" s="23"/>
    </row>
    <row r="1340" spans="1:43" x14ac:dyDescent="0.25">
      <c r="A1340" s="18" t="s">
        <v>146</v>
      </c>
      <c r="B1340" s="18">
        <v>2015</v>
      </c>
      <c r="C1340" s="18" t="s">
        <v>212</v>
      </c>
      <c r="D1340" s="21" t="s">
        <v>291</v>
      </c>
      <c r="AO1340" s="18" t="s">
        <v>402</v>
      </c>
      <c r="AP1340" s="18" t="str">
        <f t="shared" si="20"/>
        <v>F30,2015,3 Series</v>
      </c>
      <c r="AQ1340" s="23"/>
    </row>
    <row r="1341" spans="1:43" x14ac:dyDescent="0.25">
      <c r="A1341" s="18" t="s">
        <v>146</v>
      </c>
      <c r="B1341" s="18">
        <v>2016</v>
      </c>
      <c r="C1341" s="18" t="s">
        <v>212</v>
      </c>
      <c r="D1341" s="21" t="s">
        <v>291</v>
      </c>
      <c r="AO1341" s="18" t="s">
        <v>402</v>
      </c>
      <c r="AP1341" s="18" t="str">
        <f t="shared" si="20"/>
        <v>F30,2016,3 Series</v>
      </c>
      <c r="AQ1341" s="23"/>
    </row>
    <row r="1342" spans="1:43" x14ac:dyDescent="0.25">
      <c r="A1342" s="18" t="s">
        <v>146</v>
      </c>
      <c r="B1342" s="18">
        <v>2017</v>
      </c>
      <c r="C1342" s="18" t="s">
        <v>212</v>
      </c>
      <c r="D1342" s="21" t="s">
        <v>291</v>
      </c>
      <c r="AO1342" s="18" t="s">
        <v>402</v>
      </c>
      <c r="AP1342" s="18" t="str">
        <f t="shared" si="20"/>
        <v>F30,2017,3 Series</v>
      </c>
      <c r="AQ1342" s="23"/>
    </row>
    <row r="1343" spans="1:43" x14ac:dyDescent="0.25">
      <c r="A1343" s="18" t="s">
        <v>146</v>
      </c>
      <c r="B1343" s="18">
        <v>2018</v>
      </c>
      <c r="C1343" s="18" t="s">
        <v>212</v>
      </c>
      <c r="D1343" s="21" t="s">
        <v>291</v>
      </c>
      <c r="AO1343" s="18" t="s">
        <v>402</v>
      </c>
      <c r="AP1343" s="18" t="str">
        <f t="shared" si="20"/>
        <v>F30,2018,3 Series</v>
      </c>
      <c r="AQ1343" s="23"/>
    </row>
    <row r="1344" spans="1:43" x14ac:dyDescent="0.25">
      <c r="A1344" s="18" t="s">
        <v>146</v>
      </c>
      <c r="B1344" s="18">
        <v>2019</v>
      </c>
      <c r="C1344" s="18" t="s">
        <v>212</v>
      </c>
      <c r="D1344" s="21" t="s">
        <v>291</v>
      </c>
      <c r="AO1344" s="18" t="s">
        <v>402</v>
      </c>
      <c r="AP1344" s="18" t="str">
        <f t="shared" si="20"/>
        <v>F30,2019,3 Series</v>
      </c>
      <c r="AQ1344" s="23"/>
    </row>
    <row r="1345" spans="1:43" x14ac:dyDescent="0.25">
      <c r="A1345" s="18" t="s">
        <v>146</v>
      </c>
      <c r="B1345" s="18">
        <v>2013</v>
      </c>
      <c r="C1345" s="18" t="s">
        <v>212</v>
      </c>
      <c r="D1345" s="21" t="s">
        <v>298</v>
      </c>
      <c r="AO1345" s="18" t="s">
        <v>402</v>
      </c>
      <c r="AP1345" s="18" t="str">
        <f t="shared" si="20"/>
        <v>F30,2013,3 Series</v>
      </c>
      <c r="AQ1345" s="23"/>
    </row>
    <row r="1346" spans="1:43" x14ac:dyDescent="0.25">
      <c r="A1346" s="18" t="s">
        <v>146</v>
      </c>
      <c r="B1346" s="18">
        <v>2014</v>
      </c>
      <c r="C1346" s="18" t="s">
        <v>212</v>
      </c>
      <c r="D1346" s="21" t="s">
        <v>298</v>
      </c>
      <c r="AO1346" s="18" t="s">
        <v>402</v>
      </c>
      <c r="AP1346" s="18" t="str">
        <f t="shared" ref="AP1346:AP1409" si="21">CONCATENATE(A1346,AO1346,B1346,AO1346,C1346)</f>
        <v>F30,2014,3 Series</v>
      </c>
      <c r="AQ1346" s="23"/>
    </row>
    <row r="1347" spans="1:43" x14ac:dyDescent="0.25">
      <c r="A1347" s="18" t="s">
        <v>146</v>
      </c>
      <c r="B1347" s="18">
        <v>2015</v>
      </c>
      <c r="C1347" s="18" t="s">
        <v>212</v>
      </c>
      <c r="D1347" s="21" t="s">
        <v>298</v>
      </c>
      <c r="AO1347" s="18" t="s">
        <v>402</v>
      </c>
      <c r="AP1347" s="18" t="str">
        <f t="shared" si="21"/>
        <v>F30,2015,3 Series</v>
      </c>
      <c r="AQ1347" s="23"/>
    </row>
    <row r="1348" spans="1:43" x14ac:dyDescent="0.25">
      <c r="A1348" s="18" t="s">
        <v>146</v>
      </c>
      <c r="B1348" s="18">
        <v>2016</v>
      </c>
      <c r="C1348" s="18" t="s">
        <v>212</v>
      </c>
      <c r="D1348" s="21" t="s">
        <v>298</v>
      </c>
      <c r="AO1348" s="18" t="s">
        <v>402</v>
      </c>
      <c r="AP1348" s="18" t="str">
        <f t="shared" si="21"/>
        <v>F30,2016,3 Series</v>
      </c>
      <c r="AQ1348" s="23"/>
    </row>
    <row r="1349" spans="1:43" x14ac:dyDescent="0.25">
      <c r="A1349" s="18" t="s">
        <v>146</v>
      </c>
      <c r="B1349" s="18">
        <v>2017</v>
      </c>
      <c r="C1349" s="18" t="s">
        <v>212</v>
      </c>
      <c r="D1349" s="21" t="s">
        <v>298</v>
      </c>
      <c r="AO1349" s="18" t="s">
        <v>402</v>
      </c>
      <c r="AP1349" s="18" t="str">
        <f t="shared" si="21"/>
        <v>F30,2017,3 Series</v>
      </c>
      <c r="AQ1349" s="23"/>
    </row>
    <row r="1350" spans="1:43" x14ac:dyDescent="0.25">
      <c r="A1350" s="18" t="s">
        <v>146</v>
      </c>
      <c r="B1350" s="18">
        <v>2018</v>
      </c>
      <c r="C1350" s="18" t="s">
        <v>212</v>
      </c>
      <c r="D1350" s="21" t="s">
        <v>298</v>
      </c>
      <c r="AO1350" s="18" t="s">
        <v>402</v>
      </c>
      <c r="AP1350" s="18" t="str">
        <f t="shared" si="21"/>
        <v>F30,2018,3 Series</v>
      </c>
      <c r="AQ1350" s="23"/>
    </row>
    <row r="1351" spans="1:43" x14ac:dyDescent="0.25">
      <c r="A1351" s="18" t="s">
        <v>146</v>
      </c>
      <c r="B1351" s="18">
        <v>2019</v>
      </c>
      <c r="C1351" s="18" t="s">
        <v>212</v>
      </c>
      <c r="D1351" s="21" t="s">
        <v>298</v>
      </c>
      <c r="AO1351" s="18" t="s">
        <v>402</v>
      </c>
      <c r="AP1351" s="18" t="str">
        <f t="shared" si="21"/>
        <v>F30,2019,3 Series</v>
      </c>
      <c r="AQ1351" s="23"/>
    </row>
    <row r="1352" spans="1:43" x14ac:dyDescent="0.25">
      <c r="A1352" s="18" t="s">
        <v>146</v>
      </c>
      <c r="B1352" s="18">
        <v>2012</v>
      </c>
      <c r="C1352" s="18" t="s">
        <v>212</v>
      </c>
      <c r="D1352" s="21" t="s">
        <v>107</v>
      </c>
      <c r="AO1352" s="18" t="s">
        <v>402</v>
      </c>
      <c r="AP1352" s="18" t="str">
        <f t="shared" si="21"/>
        <v>F30,2012,3 Series</v>
      </c>
      <c r="AQ1352" s="23"/>
    </row>
    <row r="1353" spans="1:43" x14ac:dyDescent="0.25">
      <c r="A1353" s="18" t="s">
        <v>146</v>
      </c>
      <c r="B1353" s="18">
        <v>2013</v>
      </c>
      <c r="C1353" s="18" t="s">
        <v>212</v>
      </c>
      <c r="D1353" s="21" t="s">
        <v>107</v>
      </c>
      <c r="AO1353" s="18" t="s">
        <v>402</v>
      </c>
      <c r="AP1353" s="18" t="str">
        <f t="shared" si="21"/>
        <v>F30,2013,3 Series</v>
      </c>
      <c r="AQ1353" s="23"/>
    </row>
    <row r="1354" spans="1:43" x14ac:dyDescent="0.25">
      <c r="A1354" s="18" t="s">
        <v>146</v>
      </c>
      <c r="B1354" s="18">
        <v>2014</v>
      </c>
      <c r="C1354" s="18" t="s">
        <v>212</v>
      </c>
      <c r="D1354" s="21" t="s">
        <v>107</v>
      </c>
      <c r="AO1354" s="18" t="s">
        <v>402</v>
      </c>
      <c r="AP1354" s="18" t="str">
        <f t="shared" si="21"/>
        <v>F30,2014,3 Series</v>
      </c>
      <c r="AQ1354" s="23"/>
    </row>
    <row r="1355" spans="1:43" x14ac:dyDescent="0.25">
      <c r="A1355" s="18" t="s">
        <v>146</v>
      </c>
      <c r="B1355" s="18">
        <v>2015</v>
      </c>
      <c r="C1355" s="18" t="s">
        <v>212</v>
      </c>
      <c r="D1355" s="21" t="s">
        <v>107</v>
      </c>
      <c r="AO1355" s="18" t="s">
        <v>402</v>
      </c>
      <c r="AP1355" s="18" t="str">
        <f t="shared" si="21"/>
        <v>F30,2015,3 Series</v>
      </c>
      <c r="AQ1355" s="23"/>
    </row>
    <row r="1356" spans="1:43" x14ac:dyDescent="0.25">
      <c r="A1356" s="18" t="s">
        <v>146</v>
      </c>
      <c r="B1356" s="18">
        <v>2012</v>
      </c>
      <c r="C1356" s="18" t="s">
        <v>212</v>
      </c>
      <c r="D1356" s="21" t="s">
        <v>292</v>
      </c>
      <c r="AO1356" s="18" t="s">
        <v>402</v>
      </c>
      <c r="AP1356" s="18" t="str">
        <f t="shared" si="21"/>
        <v>F30,2012,3 Series</v>
      </c>
      <c r="AQ1356" s="23"/>
    </row>
    <row r="1357" spans="1:43" x14ac:dyDescent="0.25">
      <c r="A1357" s="18" t="s">
        <v>146</v>
      </c>
      <c r="B1357" s="18">
        <v>2013</v>
      </c>
      <c r="C1357" s="18" t="s">
        <v>212</v>
      </c>
      <c r="D1357" s="21" t="s">
        <v>292</v>
      </c>
      <c r="AO1357" s="18" t="s">
        <v>402</v>
      </c>
      <c r="AP1357" s="18" t="str">
        <f t="shared" si="21"/>
        <v>F30,2013,3 Series</v>
      </c>
      <c r="AQ1357" s="23"/>
    </row>
    <row r="1358" spans="1:43" x14ac:dyDescent="0.25">
      <c r="A1358" s="18" t="s">
        <v>146</v>
      </c>
      <c r="B1358" s="18">
        <v>2014</v>
      </c>
      <c r="C1358" s="18" t="s">
        <v>212</v>
      </c>
      <c r="D1358" s="21" t="s">
        <v>292</v>
      </c>
      <c r="AO1358" s="18" t="s">
        <v>402</v>
      </c>
      <c r="AP1358" s="18" t="str">
        <f t="shared" si="21"/>
        <v>F30,2014,3 Series</v>
      </c>
      <c r="AQ1358" s="23"/>
    </row>
    <row r="1359" spans="1:43" x14ac:dyDescent="0.25">
      <c r="A1359" s="18" t="s">
        <v>146</v>
      </c>
      <c r="B1359" s="18">
        <v>2015</v>
      </c>
      <c r="C1359" s="18" t="s">
        <v>212</v>
      </c>
      <c r="D1359" s="21" t="s">
        <v>292</v>
      </c>
      <c r="AO1359" s="18" t="s">
        <v>402</v>
      </c>
      <c r="AP1359" s="18" t="str">
        <f t="shared" si="21"/>
        <v>F30,2015,3 Series</v>
      </c>
      <c r="AQ1359" s="23"/>
    </row>
    <row r="1360" spans="1:43" x14ac:dyDescent="0.25">
      <c r="A1360" s="18" t="s">
        <v>146</v>
      </c>
      <c r="B1360" s="18">
        <v>2015</v>
      </c>
      <c r="C1360" s="18" t="s">
        <v>212</v>
      </c>
      <c r="D1360" s="21" t="s">
        <v>91</v>
      </c>
      <c r="AO1360" s="18" t="s">
        <v>402</v>
      </c>
      <c r="AP1360" s="18" t="str">
        <f t="shared" si="21"/>
        <v>F30,2015,3 Series</v>
      </c>
      <c r="AQ1360" s="23"/>
    </row>
    <row r="1361" spans="1:43" x14ac:dyDescent="0.25">
      <c r="A1361" s="18" t="s">
        <v>146</v>
      </c>
      <c r="B1361" s="18">
        <v>2016</v>
      </c>
      <c r="C1361" s="18" t="s">
        <v>212</v>
      </c>
      <c r="D1361" s="21" t="s">
        <v>91</v>
      </c>
      <c r="AO1361" s="18" t="s">
        <v>402</v>
      </c>
      <c r="AP1361" s="18" t="str">
        <f t="shared" si="21"/>
        <v>F30,2016,3 Series</v>
      </c>
      <c r="AQ1361" s="23"/>
    </row>
    <row r="1362" spans="1:43" x14ac:dyDescent="0.25">
      <c r="A1362" s="18" t="s">
        <v>146</v>
      </c>
      <c r="B1362" s="18">
        <v>2017</v>
      </c>
      <c r="C1362" s="18" t="s">
        <v>212</v>
      </c>
      <c r="D1362" s="21" t="s">
        <v>91</v>
      </c>
      <c r="AO1362" s="18" t="s">
        <v>402</v>
      </c>
      <c r="AP1362" s="18" t="str">
        <f t="shared" si="21"/>
        <v>F30,2017,3 Series</v>
      </c>
      <c r="AQ1362" s="23"/>
    </row>
    <row r="1363" spans="1:43" x14ac:dyDescent="0.25">
      <c r="A1363" s="18" t="s">
        <v>146</v>
      </c>
      <c r="B1363" s="18">
        <v>2018</v>
      </c>
      <c r="C1363" s="18" t="s">
        <v>212</v>
      </c>
      <c r="D1363" s="21" t="s">
        <v>91</v>
      </c>
      <c r="AO1363" s="18" t="s">
        <v>402</v>
      </c>
      <c r="AP1363" s="18" t="str">
        <f t="shared" si="21"/>
        <v>F30,2018,3 Series</v>
      </c>
      <c r="AQ1363" s="23"/>
    </row>
    <row r="1364" spans="1:43" x14ac:dyDescent="0.25">
      <c r="A1364" s="18" t="s">
        <v>146</v>
      </c>
      <c r="B1364" s="18">
        <v>2019</v>
      </c>
      <c r="C1364" s="18" t="s">
        <v>212</v>
      </c>
      <c r="D1364" s="21" t="s">
        <v>91</v>
      </c>
      <c r="AO1364" s="18" t="s">
        <v>402</v>
      </c>
      <c r="AP1364" s="18" t="str">
        <f t="shared" si="21"/>
        <v>F30,2019,3 Series</v>
      </c>
      <c r="AQ1364" s="23"/>
    </row>
    <row r="1365" spans="1:43" x14ac:dyDescent="0.25">
      <c r="A1365" s="18" t="s">
        <v>146</v>
      </c>
      <c r="B1365" s="18">
        <v>2015</v>
      </c>
      <c r="C1365" s="18" t="s">
        <v>212</v>
      </c>
      <c r="D1365" s="21" t="s">
        <v>299</v>
      </c>
      <c r="AO1365" s="18" t="s">
        <v>402</v>
      </c>
      <c r="AP1365" s="18" t="str">
        <f t="shared" si="21"/>
        <v>F30,2015,3 Series</v>
      </c>
      <c r="AQ1365" s="23"/>
    </row>
    <row r="1366" spans="1:43" x14ac:dyDescent="0.25">
      <c r="A1366" s="18" t="s">
        <v>146</v>
      </c>
      <c r="B1366" s="18">
        <v>2016</v>
      </c>
      <c r="C1366" s="18" t="s">
        <v>212</v>
      </c>
      <c r="D1366" s="21" t="s">
        <v>299</v>
      </c>
      <c r="AO1366" s="18" t="s">
        <v>402</v>
      </c>
      <c r="AP1366" s="18" t="str">
        <f t="shared" si="21"/>
        <v>F30,2016,3 Series</v>
      </c>
      <c r="AQ1366" s="23"/>
    </row>
    <row r="1367" spans="1:43" x14ac:dyDescent="0.25">
      <c r="A1367" s="18" t="s">
        <v>146</v>
      </c>
      <c r="B1367" s="18">
        <v>2017</v>
      </c>
      <c r="C1367" s="18" t="s">
        <v>212</v>
      </c>
      <c r="D1367" s="21" t="s">
        <v>299</v>
      </c>
      <c r="AO1367" s="18" t="s">
        <v>402</v>
      </c>
      <c r="AP1367" s="18" t="str">
        <f t="shared" si="21"/>
        <v>F30,2017,3 Series</v>
      </c>
      <c r="AQ1367" s="23"/>
    </row>
    <row r="1368" spans="1:43" x14ac:dyDescent="0.25">
      <c r="A1368" s="18" t="s">
        <v>146</v>
      </c>
      <c r="B1368" s="18">
        <v>2018</v>
      </c>
      <c r="C1368" s="18" t="s">
        <v>212</v>
      </c>
      <c r="D1368" s="21" t="s">
        <v>299</v>
      </c>
      <c r="AO1368" s="18" t="s">
        <v>402</v>
      </c>
      <c r="AP1368" s="18" t="str">
        <f t="shared" si="21"/>
        <v>F30,2018,3 Series</v>
      </c>
      <c r="AQ1368" s="23"/>
    </row>
    <row r="1369" spans="1:43" x14ac:dyDescent="0.25">
      <c r="A1369" s="18" t="s">
        <v>146</v>
      </c>
      <c r="B1369" s="18">
        <v>2019</v>
      </c>
      <c r="C1369" s="18" t="s">
        <v>212</v>
      </c>
      <c r="D1369" s="21" t="s">
        <v>299</v>
      </c>
      <c r="AO1369" s="18" t="s">
        <v>402</v>
      </c>
      <c r="AP1369" s="18" t="str">
        <f t="shared" si="21"/>
        <v>F30,2019,3 Series</v>
      </c>
      <c r="AQ1369" s="23"/>
    </row>
    <row r="1370" spans="1:43" x14ac:dyDescent="0.25">
      <c r="A1370" s="18" t="s">
        <v>146</v>
      </c>
      <c r="B1370" s="18">
        <v>2012</v>
      </c>
      <c r="C1370" s="18" t="s">
        <v>212</v>
      </c>
      <c r="D1370" s="21" t="s">
        <v>300</v>
      </c>
      <c r="AO1370" s="18" t="s">
        <v>402</v>
      </c>
      <c r="AP1370" s="18" t="str">
        <f t="shared" si="21"/>
        <v>F30,2012,3 Series</v>
      </c>
      <c r="AQ1370" s="23"/>
    </row>
    <row r="1371" spans="1:43" x14ac:dyDescent="0.25">
      <c r="A1371" s="18" t="s">
        <v>146</v>
      </c>
      <c r="B1371" s="18">
        <v>2013</v>
      </c>
      <c r="C1371" s="18" t="s">
        <v>212</v>
      </c>
      <c r="D1371" s="21" t="s">
        <v>300</v>
      </c>
      <c r="AO1371" s="18" t="s">
        <v>402</v>
      </c>
      <c r="AP1371" s="18" t="str">
        <f t="shared" si="21"/>
        <v>F30,2013,3 Series</v>
      </c>
      <c r="AQ1371" s="23"/>
    </row>
    <row r="1372" spans="1:43" x14ac:dyDescent="0.25">
      <c r="A1372" s="18" t="s">
        <v>146</v>
      </c>
      <c r="B1372" s="18">
        <v>2014</v>
      </c>
      <c r="C1372" s="18" t="s">
        <v>212</v>
      </c>
      <c r="D1372" s="21" t="s">
        <v>300</v>
      </c>
      <c r="AO1372" s="18" t="s">
        <v>402</v>
      </c>
      <c r="AP1372" s="18" t="str">
        <f t="shared" si="21"/>
        <v>F30,2014,3 Series</v>
      </c>
      <c r="AQ1372" s="23"/>
    </row>
    <row r="1373" spans="1:43" x14ac:dyDescent="0.25">
      <c r="A1373" s="18" t="s">
        <v>146</v>
      </c>
      <c r="B1373" s="18">
        <v>2015</v>
      </c>
      <c r="C1373" s="18" t="s">
        <v>212</v>
      </c>
      <c r="D1373" s="21" t="s">
        <v>300</v>
      </c>
      <c r="AO1373" s="18" t="s">
        <v>402</v>
      </c>
      <c r="AP1373" s="18" t="str">
        <f t="shared" si="21"/>
        <v>F30,2015,3 Series</v>
      </c>
      <c r="AQ1373" s="23"/>
    </row>
    <row r="1374" spans="1:43" x14ac:dyDescent="0.25">
      <c r="A1374" s="18" t="s">
        <v>147</v>
      </c>
      <c r="B1374" s="18">
        <v>2012</v>
      </c>
      <c r="C1374" s="18" t="s">
        <v>212</v>
      </c>
      <c r="D1374" s="21" t="s">
        <v>279</v>
      </c>
      <c r="AO1374" s="18" t="s">
        <v>402</v>
      </c>
      <c r="AP1374" s="18" t="str">
        <f t="shared" si="21"/>
        <v>F31,2012,3 Series</v>
      </c>
      <c r="AQ1374" s="23"/>
    </row>
    <row r="1375" spans="1:43" x14ac:dyDescent="0.25">
      <c r="A1375" s="18" t="s">
        <v>147</v>
      </c>
      <c r="B1375" s="18">
        <v>2013</v>
      </c>
      <c r="C1375" s="18" t="s">
        <v>212</v>
      </c>
      <c r="D1375" s="21" t="s">
        <v>279</v>
      </c>
      <c r="AO1375" s="18" t="s">
        <v>402</v>
      </c>
      <c r="AP1375" s="18" t="str">
        <f t="shared" si="21"/>
        <v>F31,2013,3 Series</v>
      </c>
      <c r="AQ1375" s="23"/>
    </row>
    <row r="1376" spans="1:43" x14ac:dyDescent="0.25">
      <c r="A1376" s="18" t="s">
        <v>147</v>
      </c>
      <c r="B1376" s="18">
        <v>2014</v>
      </c>
      <c r="C1376" s="18" t="s">
        <v>212</v>
      </c>
      <c r="D1376" s="21" t="s">
        <v>279</v>
      </c>
      <c r="AO1376" s="18" t="s">
        <v>402</v>
      </c>
      <c r="AP1376" s="18" t="str">
        <f t="shared" si="21"/>
        <v>F31,2014,3 Series</v>
      </c>
      <c r="AQ1376" s="23"/>
    </row>
    <row r="1377" spans="1:43" x14ac:dyDescent="0.25">
      <c r="A1377" s="18" t="s">
        <v>147</v>
      </c>
      <c r="B1377" s="18">
        <v>2015</v>
      </c>
      <c r="C1377" s="18" t="s">
        <v>212</v>
      </c>
      <c r="D1377" s="21" t="s">
        <v>279</v>
      </c>
      <c r="AO1377" s="18" t="s">
        <v>402</v>
      </c>
      <c r="AP1377" s="18" t="str">
        <f t="shared" si="21"/>
        <v>F31,2015,3 Series</v>
      </c>
      <c r="AQ1377" s="23"/>
    </row>
    <row r="1378" spans="1:43" x14ac:dyDescent="0.25">
      <c r="A1378" s="18" t="s">
        <v>147</v>
      </c>
      <c r="B1378" s="18">
        <v>2016</v>
      </c>
      <c r="C1378" s="18" t="s">
        <v>212</v>
      </c>
      <c r="D1378" s="21" t="s">
        <v>279</v>
      </c>
      <c r="AO1378" s="18" t="s">
        <v>402</v>
      </c>
      <c r="AP1378" s="18" t="str">
        <f t="shared" si="21"/>
        <v>F31,2016,3 Series</v>
      </c>
      <c r="AQ1378" s="23"/>
    </row>
    <row r="1379" spans="1:43" x14ac:dyDescent="0.25">
      <c r="A1379" s="18" t="s">
        <v>147</v>
      </c>
      <c r="B1379" s="18">
        <v>2017</v>
      </c>
      <c r="C1379" s="18" t="s">
        <v>212</v>
      </c>
      <c r="D1379" s="21" t="s">
        <v>279</v>
      </c>
      <c r="AO1379" s="18" t="s">
        <v>402</v>
      </c>
      <c r="AP1379" s="18" t="str">
        <f t="shared" si="21"/>
        <v>F31,2017,3 Series</v>
      </c>
      <c r="AQ1379" s="23"/>
    </row>
    <row r="1380" spans="1:43" x14ac:dyDescent="0.25">
      <c r="A1380" s="18" t="s">
        <v>147</v>
      </c>
      <c r="B1380" s="18">
        <v>2018</v>
      </c>
      <c r="C1380" s="18" t="s">
        <v>212</v>
      </c>
      <c r="D1380" s="21" t="s">
        <v>279</v>
      </c>
      <c r="AO1380" s="18" t="s">
        <v>402</v>
      </c>
      <c r="AP1380" s="18" t="str">
        <f t="shared" si="21"/>
        <v>F31,2018,3 Series</v>
      </c>
      <c r="AQ1380" s="23"/>
    </row>
    <row r="1381" spans="1:43" x14ac:dyDescent="0.25">
      <c r="A1381" s="18" t="s">
        <v>147</v>
      </c>
      <c r="B1381" s="18">
        <v>2019</v>
      </c>
      <c r="C1381" s="18" t="s">
        <v>212</v>
      </c>
      <c r="D1381" s="21" t="s">
        <v>279</v>
      </c>
      <c r="AO1381" s="18" t="s">
        <v>402</v>
      </c>
      <c r="AP1381" s="18" t="str">
        <f t="shared" si="21"/>
        <v>F31,2019,3 Series</v>
      </c>
      <c r="AQ1381" s="23"/>
    </row>
    <row r="1382" spans="1:43" x14ac:dyDescent="0.25">
      <c r="A1382" s="18" t="s">
        <v>147</v>
      </c>
      <c r="B1382" s="18">
        <v>2012</v>
      </c>
      <c r="C1382" s="18" t="s">
        <v>212</v>
      </c>
      <c r="D1382" s="21" t="s">
        <v>280</v>
      </c>
      <c r="AO1382" s="18" t="s">
        <v>402</v>
      </c>
      <c r="AP1382" s="18" t="str">
        <f t="shared" si="21"/>
        <v>F31,2012,3 Series</v>
      </c>
      <c r="AQ1382" s="23"/>
    </row>
    <row r="1383" spans="1:43" x14ac:dyDescent="0.25">
      <c r="A1383" s="18" t="s">
        <v>147</v>
      </c>
      <c r="B1383" s="18">
        <v>2013</v>
      </c>
      <c r="C1383" s="18" t="s">
        <v>212</v>
      </c>
      <c r="D1383" s="21" t="s">
        <v>280</v>
      </c>
      <c r="AO1383" s="18" t="s">
        <v>402</v>
      </c>
      <c r="AP1383" s="18" t="str">
        <f t="shared" si="21"/>
        <v>F31,2013,3 Series</v>
      </c>
      <c r="AQ1383" s="23"/>
    </row>
    <row r="1384" spans="1:43" x14ac:dyDescent="0.25">
      <c r="A1384" s="18" t="s">
        <v>147</v>
      </c>
      <c r="B1384" s="18">
        <v>2014</v>
      </c>
      <c r="C1384" s="18" t="s">
        <v>212</v>
      </c>
      <c r="D1384" s="21" t="s">
        <v>280</v>
      </c>
      <c r="AO1384" s="18" t="s">
        <v>402</v>
      </c>
      <c r="AP1384" s="18" t="str">
        <f t="shared" si="21"/>
        <v>F31,2014,3 Series</v>
      </c>
      <c r="AQ1384" s="23"/>
    </row>
    <row r="1385" spans="1:43" x14ac:dyDescent="0.25">
      <c r="A1385" s="18" t="s">
        <v>147</v>
      </c>
      <c r="B1385" s="18">
        <v>2015</v>
      </c>
      <c r="C1385" s="18" t="s">
        <v>212</v>
      </c>
      <c r="D1385" s="21" t="s">
        <v>280</v>
      </c>
      <c r="AO1385" s="18" t="s">
        <v>402</v>
      </c>
      <c r="AP1385" s="18" t="str">
        <f t="shared" si="21"/>
        <v>F31,2015,3 Series</v>
      </c>
      <c r="AQ1385" s="23"/>
    </row>
    <row r="1386" spans="1:43" x14ac:dyDescent="0.25">
      <c r="A1386" s="18" t="s">
        <v>147</v>
      </c>
      <c r="B1386" s="18">
        <v>2012</v>
      </c>
      <c r="C1386" s="18" t="s">
        <v>212</v>
      </c>
      <c r="D1386" s="21" t="s">
        <v>281</v>
      </c>
      <c r="AO1386" s="18" t="s">
        <v>402</v>
      </c>
      <c r="AP1386" s="18" t="str">
        <f t="shared" si="21"/>
        <v>F31,2012,3 Series</v>
      </c>
      <c r="AQ1386" s="23"/>
    </row>
    <row r="1387" spans="1:43" x14ac:dyDescent="0.25">
      <c r="A1387" s="18" t="s">
        <v>147</v>
      </c>
      <c r="B1387" s="18">
        <v>2013</v>
      </c>
      <c r="C1387" s="18" t="s">
        <v>212</v>
      </c>
      <c r="D1387" s="21" t="s">
        <v>281</v>
      </c>
      <c r="AO1387" s="18" t="s">
        <v>402</v>
      </c>
      <c r="AP1387" s="18" t="str">
        <f t="shared" si="21"/>
        <v>F31,2013,3 Series</v>
      </c>
      <c r="AQ1387" s="23"/>
    </row>
    <row r="1388" spans="1:43" x14ac:dyDescent="0.25">
      <c r="A1388" s="18" t="s">
        <v>147</v>
      </c>
      <c r="B1388" s="18">
        <v>2014</v>
      </c>
      <c r="C1388" s="18" t="s">
        <v>212</v>
      </c>
      <c r="D1388" s="21" t="s">
        <v>281</v>
      </c>
      <c r="AO1388" s="18" t="s">
        <v>402</v>
      </c>
      <c r="AP1388" s="18" t="str">
        <f t="shared" si="21"/>
        <v>F31,2014,3 Series</v>
      </c>
      <c r="AQ1388" s="23"/>
    </row>
    <row r="1389" spans="1:43" x14ac:dyDescent="0.25">
      <c r="A1389" s="18" t="s">
        <v>147</v>
      </c>
      <c r="B1389" s="18">
        <v>2015</v>
      </c>
      <c r="C1389" s="18" t="s">
        <v>212</v>
      </c>
      <c r="D1389" s="21" t="s">
        <v>281</v>
      </c>
      <c r="AO1389" s="18" t="s">
        <v>402</v>
      </c>
      <c r="AP1389" s="18" t="str">
        <f t="shared" si="21"/>
        <v>F31,2015,3 Series</v>
      </c>
      <c r="AQ1389" s="23"/>
    </row>
    <row r="1390" spans="1:43" x14ac:dyDescent="0.25">
      <c r="A1390" s="18" t="s">
        <v>147</v>
      </c>
      <c r="B1390" s="18">
        <v>2016</v>
      </c>
      <c r="C1390" s="18" t="s">
        <v>212</v>
      </c>
      <c r="D1390" s="21" t="s">
        <v>281</v>
      </c>
      <c r="AO1390" s="18" t="s">
        <v>402</v>
      </c>
      <c r="AP1390" s="18" t="str">
        <f t="shared" si="21"/>
        <v>F31,2016,3 Series</v>
      </c>
      <c r="AQ1390" s="23"/>
    </row>
    <row r="1391" spans="1:43" x14ac:dyDescent="0.25">
      <c r="A1391" s="18" t="s">
        <v>147</v>
      </c>
      <c r="B1391" s="18">
        <v>2017</v>
      </c>
      <c r="C1391" s="18" t="s">
        <v>212</v>
      </c>
      <c r="D1391" s="21" t="s">
        <v>281</v>
      </c>
      <c r="AO1391" s="18" t="s">
        <v>402</v>
      </c>
      <c r="AP1391" s="18" t="str">
        <f t="shared" si="21"/>
        <v>F31,2017,3 Series</v>
      </c>
      <c r="AQ1391" s="23"/>
    </row>
    <row r="1392" spans="1:43" x14ac:dyDescent="0.25">
      <c r="A1392" s="18" t="s">
        <v>147</v>
      </c>
      <c r="B1392" s="18">
        <v>2018</v>
      </c>
      <c r="C1392" s="18" t="s">
        <v>212</v>
      </c>
      <c r="D1392" s="21" t="s">
        <v>281</v>
      </c>
      <c r="AO1392" s="18" t="s">
        <v>402</v>
      </c>
      <c r="AP1392" s="18" t="str">
        <f t="shared" si="21"/>
        <v>F31,2018,3 Series</v>
      </c>
      <c r="AQ1392" s="23"/>
    </row>
    <row r="1393" spans="1:43" x14ac:dyDescent="0.25">
      <c r="A1393" s="18" t="s">
        <v>147</v>
      </c>
      <c r="B1393" s="18">
        <v>2019</v>
      </c>
      <c r="C1393" s="18" t="s">
        <v>212</v>
      </c>
      <c r="D1393" s="21" t="s">
        <v>281</v>
      </c>
      <c r="AO1393" s="18" t="s">
        <v>402</v>
      </c>
      <c r="AP1393" s="18" t="str">
        <f t="shared" si="21"/>
        <v>F31,2019,3 Series</v>
      </c>
      <c r="AQ1393" s="23"/>
    </row>
    <row r="1394" spans="1:43" x14ac:dyDescent="0.25">
      <c r="A1394" s="18" t="s">
        <v>147</v>
      </c>
      <c r="B1394" s="18">
        <v>2012</v>
      </c>
      <c r="C1394" s="18" t="s">
        <v>212</v>
      </c>
      <c r="D1394" s="21" t="s">
        <v>295</v>
      </c>
      <c r="AO1394" s="18" t="s">
        <v>402</v>
      </c>
      <c r="AP1394" s="18" t="str">
        <f t="shared" si="21"/>
        <v>F31,2012,3 Series</v>
      </c>
      <c r="AQ1394" s="23"/>
    </row>
    <row r="1395" spans="1:43" x14ac:dyDescent="0.25">
      <c r="A1395" s="18" t="s">
        <v>147</v>
      </c>
      <c r="B1395" s="18">
        <v>2013</v>
      </c>
      <c r="C1395" s="18" t="s">
        <v>212</v>
      </c>
      <c r="D1395" s="21" t="s">
        <v>295</v>
      </c>
      <c r="AO1395" s="18" t="s">
        <v>402</v>
      </c>
      <c r="AP1395" s="18" t="str">
        <f t="shared" si="21"/>
        <v>F31,2013,3 Series</v>
      </c>
      <c r="AQ1395" s="23"/>
    </row>
    <row r="1396" spans="1:43" x14ac:dyDescent="0.25">
      <c r="A1396" s="18" t="s">
        <v>147</v>
      </c>
      <c r="B1396" s="18">
        <v>2014</v>
      </c>
      <c r="C1396" s="18" t="s">
        <v>212</v>
      </c>
      <c r="D1396" s="21" t="s">
        <v>295</v>
      </c>
      <c r="AO1396" s="18" t="s">
        <v>402</v>
      </c>
      <c r="AP1396" s="18" t="str">
        <f t="shared" si="21"/>
        <v>F31,2014,3 Series</v>
      </c>
      <c r="AQ1396" s="23"/>
    </row>
    <row r="1397" spans="1:43" x14ac:dyDescent="0.25">
      <c r="A1397" s="18" t="s">
        <v>147</v>
      </c>
      <c r="B1397" s="18">
        <v>2015</v>
      </c>
      <c r="C1397" s="18" t="s">
        <v>212</v>
      </c>
      <c r="D1397" s="21" t="s">
        <v>295</v>
      </c>
      <c r="AO1397" s="18" t="s">
        <v>402</v>
      </c>
      <c r="AP1397" s="18" t="str">
        <f t="shared" si="21"/>
        <v>F31,2015,3 Series</v>
      </c>
      <c r="AQ1397" s="23"/>
    </row>
    <row r="1398" spans="1:43" x14ac:dyDescent="0.25">
      <c r="A1398" s="18" t="s">
        <v>147</v>
      </c>
      <c r="B1398" s="18">
        <v>2016</v>
      </c>
      <c r="C1398" s="18" t="s">
        <v>212</v>
      </c>
      <c r="D1398" s="21" t="s">
        <v>295</v>
      </c>
      <c r="AO1398" s="18" t="s">
        <v>402</v>
      </c>
      <c r="AP1398" s="18" t="str">
        <f t="shared" si="21"/>
        <v>F31,2016,3 Series</v>
      </c>
      <c r="AQ1398" s="23"/>
    </row>
    <row r="1399" spans="1:43" x14ac:dyDescent="0.25">
      <c r="A1399" s="18" t="s">
        <v>147</v>
      </c>
      <c r="B1399" s="18">
        <v>2017</v>
      </c>
      <c r="C1399" s="18" t="s">
        <v>212</v>
      </c>
      <c r="D1399" s="21" t="s">
        <v>295</v>
      </c>
      <c r="AO1399" s="18" t="s">
        <v>402</v>
      </c>
      <c r="AP1399" s="18" t="str">
        <f t="shared" si="21"/>
        <v>F31,2017,3 Series</v>
      </c>
      <c r="AQ1399" s="23"/>
    </row>
    <row r="1400" spans="1:43" x14ac:dyDescent="0.25">
      <c r="A1400" s="18" t="s">
        <v>147</v>
      </c>
      <c r="B1400" s="18">
        <v>2018</v>
      </c>
      <c r="C1400" s="18" t="s">
        <v>212</v>
      </c>
      <c r="D1400" s="21" t="s">
        <v>295</v>
      </c>
      <c r="AO1400" s="18" t="s">
        <v>402</v>
      </c>
      <c r="AP1400" s="18" t="str">
        <f t="shared" si="21"/>
        <v>F31,2018,3 Series</v>
      </c>
      <c r="AQ1400" s="23"/>
    </row>
    <row r="1401" spans="1:43" x14ac:dyDescent="0.25">
      <c r="A1401" s="18" t="s">
        <v>147</v>
      </c>
      <c r="B1401" s="18">
        <v>2019</v>
      </c>
      <c r="C1401" s="18" t="s">
        <v>212</v>
      </c>
      <c r="D1401" s="21" t="s">
        <v>295</v>
      </c>
      <c r="AO1401" s="18" t="s">
        <v>402</v>
      </c>
      <c r="AP1401" s="18" t="str">
        <f t="shared" si="21"/>
        <v>F31,2019,3 Series</v>
      </c>
      <c r="AQ1401" s="23"/>
    </row>
    <row r="1402" spans="1:43" x14ac:dyDescent="0.25">
      <c r="A1402" s="18" t="s">
        <v>147</v>
      </c>
      <c r="B1402" s="18">
        <v>2015</v>
      </c>
      <c r="C1402" s="18" t="s">
        <v>212</v>
      </c>
      <c r="D1402" s="21" t="s">
        <v>282</v>
      </c>
      <c r="AO1402" s="18" t="s">
        <v>402</v>
      </c>
      <c r="AP1402" s="18" t="str">
        <f t="shared" si="21"/>
        <v>F31,2015,3 Series</v>
      </c>
      <c r="AQ1402" s="23"/>
    </row>
    <row r="1403" spans="1:43" x14ac:dyDescent="0.25">
      <c r="A1403" s="18" t="s">
        <v>147</v>
      </c>
      <c r="B1403" s="18">
        <v>2016</v>
      </c>
      <c r="C1403" s="18" t="s">
        <v>212</v>
      </c>
      <c r="D1403" s="21" t="s">
        <v>282</v>
      </c>
      <c r="AO1403" s="18" t="s">
        <v>402</v>
      </c>
      <c r="AP1403" s="18" t="str">
        <f t="shared" si="21"/>
        <v>F31,2016,3 Series</v>
      </c>
      <c r="AQ1403" s="23"/>
    </row>
    <row r="1404" spans="1:43" x14ac:dyDescent="0.25">
      <c r="A1404" s="18" t="s">
        <v>147</v>
      </c>
      <c r="B1404" s="18">
        <v>2017</v>
      </c>
      <c r="C1404" s="18" t="s">
        <v>212</v>
      </c>
      <c r="D1404" s="21" t="s">
        <v>282</v>
      </c>
      <c r="AO1404" s="18" t="s">
        <v>402</v>
      </c>
      <c r="AP1404" s="18" t="str">
        <f t="shared" si="21"/>
        <v>F31,2017,3 Series</v>
      </c>
      <c r="AQ1404" s="23"/>
    </row>
    <row r="1405" spans="1:43" x14ac:dyDescent="0.25">
      <c r="A1405" s="18" t="s">
        <v>147</v>
      </c>
      <c r="B1405" s="18">
        <v>2018</v>
      </c>
      <c r="C1405" s="18" t="s">
        <v>212</v>
      </c>
      <c r="D1405" s="21" t="s">
        <v>282</v>
      </c>
      <c r="AO1405" s="18" t="s">
        <v>402</v>
      </c>
      <c r="AP1405" s="18" t="str">
        <f t="shared" si="21"/>
        <v>F31,2018,3 Series</v>
      </c>
      <c r="AQ1405" s="23"/>
    </row>
    <row r="1406" spans="1:43" x14ac:dyDescent="0.25">
      <c r="A1406" s="18" t="s">
        <v>147</v>
      </c>
      <c r="B1406" s="18">
        <v>2019</v>
      </c>
      <c r="C1406" s="18" t="s">
        <v>212</v>
      </c>
      <c r="D1406" s="21" t="s">
        <v>282</v>
      </c>
      <c r="AO1406" s="18" t="s">
        <v>402</v>
      </c>
      <c r="AP1406" s="18" t="str">
        <f t="shared" si="21"/>
        <v>F31,2019,3 Series</v>
      </c>
      <c r="AQ1406" s="23"/>
    </row>
    <row r="1407" spans="1:43" x14ac:dyDescent="0.25">
      <c r="A1407" s="18" t="s">
        <v>147</v>
      </c>
      <c r="B1407" s="18">
        <v>2012</v>
      </c>
      <c r="C1407" s="18" t="s">
        <v>212</v>
      </c>
      <c r="D1407" s="21" t="s">
        <v>283</v>
      </c>
      <c r="AO1407" s="18" t="s">
        <v>402</v>
      </c>
      <c r="AP1407" s="18" t="str">
        <f t="shared" si="21"/>
        <v>F31,2012,3 Series</v>
      </c>
      <c r="AQ1407" s="23"/>
    </row>
    <row r="1408" spans="1:43" x14ac:dyDescent="0.25">
      <c r="A1408" s="18" t="s">
        <v>147</v>
      </c>
      <c r="B1408" s="18">
        <v>2013</v>
      </c>
      <c r="C1408" s="18" t="s">
        <v>212</v>
      </c>
      <c r="D1408" s="21" t="s">
        <v>283</v>
      </c>
      <c r="AO1408" s="18" t="s">
        <v>402</v>
      </c>
      <c r="AP1408" s="18" t="str">
        <f t="shared" si="21"/>
        <v>F31,2013,3 Series</v>
      </c>
      <c r="AQ1408" s="23"/>
    </row>
    <row r="1409" spans="1:43" x14ac:dyDescent="0.25">
      <c r="A1409" s="18" t="s">
        <v>147</v>
      </c>
      <c r="B1409" s="18">
        <v>2014</v>
      </c>
      <c r="C1409" s="18" t="s">
        <v>212</v>
      </c>
      <c r="D1409" s="21" t="s">
        <v>283</v>
      </c>
      <c r="AO1409" s="18" t="s">
        <v>402</v>
      </c>
      <c r="AP1409" s="18" t="str">
        <f t="shared" si="21"/>
        <v>F31,2014,3 Series</v>
      </c>
      <c r="AQ1409" s="23"/>
    </row>
    <row r="1410" spans="1:43" x14ac:dyDescent="0.25">
      <c r="A1410" s="18" t="s">
        <v>147</v>
      </c>
      <c r="B1410" s="18">
        <v>2015</v>
      </c>
      <c r="C1410" s="18" t="s">
        <v>212</v>
      </c>
      <c r="D1410" s="21" t="s">
        <v>283</v>
      </c>
      <c r="AO1410" s="18" t="s">
        <v>402</v>
      </c>
      <c r="AP1410" s="18" t="str">
        <f t="shared" ref="AP1410:AP1473" si="22">CONCATENATE(A1410,AO1410,B1410,AO1410,C1410)</f>
        <v>F31,2015,3 Series</v>
      </c>
      <c r="AQ1410" s="23"/>
    </row>
    <row r="1411" spans="1:43" x14ac:dyDescent="0.25">
      <c r="A1411" s="18" t="s">
        <v>147</v>
      </c>
      <c r="B1411" s="18">
        <v>2016</v>
      </c>
      <c r="C1411" s="18" t="s">
        <v>212</v>
      </c>
      <c r="D1411" s="21" t="s">
        <v>283</v>
      </c>
      <c r="AO1411" s="18" t="s">
        <v>402</v>
      </c>
      <c r="AP1411" s="18" t="str">
        <f t="shared" si="22"/>
        <v>F31,2016,3 Series</v>
      </c>
      <c r="AQ1411" s="23"/>
    </row>
    <row r="1412" spans="1:43" x14ac:dyDescent="0.25">
      <c r="A1412" s="18" t="s">
        <v>147</v>
      </c>
      <c r="B1412" s="18">
        <v>2017</v>
      </c>
      <c r="C1412" s="18" t="s">
        <v>212</v>
      </c>
      <c r="D1412" s="21" t="s">
        <v>283</v>
      </c>
      <c r="AO1412" s="18" t="s">
        <v>402</v>
      </c>
      <c r="AP1412" s="18" t="str">
        <f t="shared" si="22"/>
        <v>F31,2017,3 Series</v>
      </c>
      <c r="AQ1412" s="23"/>
    </row>
    <row r="1413" spans="1:43" x14ac:dyDescent="0.25">
      <c r="A1413" s="18" t="s">
        <v>147</v>
      </c>
      <c r="B1413" s="18">
        <v>2018</v>
      </c>
      <c r="C1413" s="18" t="s">
        <v>212</v>
      </c>
      <c r="D1413" s="21" t="s">
        <v>283</v>
      </c>
      <c r="AO1413" s="18" t="s">
        <v>402</v>
      </c>
      <c r="AP1413" s="18" t="str">
        <f t="shared" si="22"/>
        <v>F31,2018,3 Series</v>
      </c>
      <c r="AQ1413" s="23"/>
    </row>
    <row r="1414" spans="1:43" x14ac:dyDescent="0.25">
      <c r="A1414" s="18" t="s">
        <v>147</v>
      </c>
      <c r="B1414" s="18">
        <v>2019</v>
      </c>
      <c r="C1414" s="18" t="s">
        <v>212</v>
      </c>
      <c r="D1414" s="21" t="s">
        <v>283</v>
      </c>
      <c r="AO1414" s="18" t="s">
        <v>402</v>
      </c>
      <c r="AP1414" s="18" t="str">
        <f t="shared" si="22"/>
        <v>F31,2019,3 Series</v>
      </c>
      <c r="AQ1414" s="23"/>
    </row>
    <row r="1415" spans="1:43" x14ac:dyDescent="0.25">
      <c r="A1415" s="18" t="s">
        <v>147</v>
      </c>
      <c r="B1415" s="18">
        <v>2012</v>
      </c>
      <c r="C1415" s="18" t="s">
        <v>212</v>
      </c>
      <c r="D1415" s="21" t="s">
        <v>296</v>
      </c>
      <c r="AO1415" s="18" t="s">
        <v>402</v>
      </c>
      <c r="AP1415" s="18" t="str">
        <f t="shared" si="22"/>
        <v>F31,2012,3 Series</v>
      </c>
      <c r="AQ1415" s="23"/>
    </row>
    <row r="1416" spans="1:43" x14ac:dyDescent="0.25">
      <c r="A1416" s="18" t="s">
        <v>147</v>
      </c>
      <c r="B1416" s="18">
        <v>2013</v>
      </c>
      <c r="C1416" s="18" t="s">
        <v>212</v>
      </c>
      <c r="D1416" s="21" t="s">
        <v>296</v>
      </c>
      <c r="AO1416" s="18" t="s">
        <v>402</v>
      </c>
      <c r="AP1416" s="18" t="str">
        <f t="shared" si="22"/>
        <v>F31,2013,3 Series</v>
      </c>
      <c r="AQ1416" s="23"/>
    </row>
    <row r="1417" spans="1:43" x14ac:dyDescent="0.25">
      <c r="A1417" s="18" t="s">
        <v>147</v>
      </c>
      <c r="B1417" s="18">
        <v>2014</v>
      </c>
      <c r="C1417" s="18" t="s">
        <v>212</v>
      </c>
      <c r="D1417" s="21" t="s">
        <v>296</v>
      </c>
      <c r="AO1417" s="18" t="s">
        <v>402</v>
      </c>
      <c r="AP1417" s="18" t="str">
        <f t="shared" si="22"/>
        <v>F31,2014,3 Series</v>
      </c>
      <c r="AQ1417" s="23"/>
    </row>
    <row r="1418" spans="1:43" x14ac:dyDescent="0.25">
      <c r="A1418" s="18" t="s">
        <v>147</v>
      </c>
      <c r="B1418" s="18">
        <v>2015</v>
      </c>
      <c r="C1418" s="18" t="s">
        <v>212</v>
      </c>
      <c r="D1418" s="21" t="s">
        <v>296</v>
      </c>
      <c r="AO1418" s="18" t="s">
        <v>402</v>
      </c>
      <c r="AP1418" s="18" t="str">
        <f t="shared" si="22"/>
        <v>F31,2015,3 Series</v>
      </c>
      <c r="AQ1418" s="23"/>
    </row>
    <row r="1419" spans="1:43" x14ac:dyDescent="0.25">
      <c r="A1419" s="18" t="s">
        <v>147</v>
      </c>
      <c r="B1419" s="18">
        <v>2016</v>
      </c>
      <c r="C1419" s="18" t="s">
        <v>212</v>
      </c>
      <c r="D1419" s="21" t="s">
        <v>296</v>
      </c>
      <c r="AO1419" s="18" t="s">
        <v>402</v>
      </c>
      <c r="AP1419" s="18" t="str">
        <f t="shared" si="22"/>
        <v>F31,2016,3 Series</v>
      </c>
      <c r="AQ1419" s="23"/>
    </row>
    <row r="1420" spans="1:43" x14ac:dyDescent="0.25">
      <c r="A1420" s="18" t="s">
        <v>147</v>
      </c>
      <c r="B1420" s="18">
        <v>2017</v>
      </c>
      <c r="C1420" s="18" t="s">
        <v>212</v>
      </c>
      <c r="D1420" s="21" t="s">
        <v>296</v>
      </c>
      <c r="AO1420" s="18" t="s">
        <v>402</v>
      </c>
      <c r="AP1420" s="18" t="str">
        <f t="shared" si="22"/>
        <v>F31,2017,3 Series</v>
      </c>
      <c r="AQ1420" s="23"/>
    </row>
    <row r="1421" spans="1:43" x14ac:dyDescent="0.25">
      <c r="A1421" s="18" t="s">
        <v>147</v>
      </c>
      <c r="B1421" s="18">
        <v>2018</v>
      </c>
      <c r="C1421" s="18" t="s">
        <v>212</v>
      </c>
      <c r="D1421" s="21" t="s">
        <v>296</v>
      </c>
      <c r="AO1421" s="18" t="s">
        <v>402</v>
      </c>
      <c r="AP1421" s="18" t="str">
        <f t="shared" si="22"/>
        <v>F31,2018,3 Series</v>
      </c>
      <c r="AQ1421" s="23"/>
    </row>
    <row r="1422" spans="1:43" x14ac:dyDescent="0.25">
      <c r="A1422" s="18" t="s">
        <v>147</v>
      </c>
      <c r="B1422" s="18">
        <v>2019</v>
      </c>
      <c r="C1422" s="18" t="s">
        <v>212</v>
      </c>
      <c r="D1422" s="21" t="s">
        <v>296</v>
      </c>
      <c r="AO1422" s="18" t="s">
        <v>402</v>
      </c>
      <c r="AP1422" s="18" t="str">
        <f t="shared" si="22"/>
        <v>F31,2019,3 Series</v>
      </c>
      <c r="AQ1422" s="23"/>
    </row>
    <row r="1423" spans="1:43" x14ac:dyDescent="0.25">
      <c r="A1423" s="18" t="s">
        <v>147</v>
      </c>
      <c r="B1423" s="18">
        <v>2012</v>
      </c>
      <c r="C1423" s="18" t="s">
        <v>212</v>
      </c>
      <c r="D1423" s="21" t="s">
        <v>83</v>
      </c>
      <c r="AO1423" s="18" t="s">
        <v>402</v>
      </c>
      <c r="AP1423" s="18" t="str">
        <f t="shared" si="22"/>
        <v>F31,2012,3 Series</v>
      </c>
      <c r="AQ1423" s="23"/>
    </row>
    <row r="1424" spans="1:43" x14ac:dyDescent="0.25">
      <c r="A1424" s="18" t="s">
        <v>147</v>
      </c>
      <c r="B1424" s="18">
        <v>2013</v>
      </c>
      <c r="C1424" s="18" t="s">
        <v>212</v>
      </c>
      <c r="D1424" s="21" t="s">
        <v>83</v>
      </c>
      <c r="AO1424" s="18" t="s">
        <v>402</v>
      </c>
      <c r="AP1424" s="18" t="str">
        <f t="shared" si="22"/>
        <v>F31,2013,3 Series</v>
      </c>
      <c r="AQ1424" s="23"/>
    </row>
    <row r="1425" spans="1:43" x14ac:dyDescent="0.25">
      <c r="A1425" s="18" t="s">
        <v>147</v>
      </c>
      <c r="B1425" s="18">
        <v>2014</v>
      </c>
      <c r="C1425" s="18" t="s">
        <v>212</v>
      </c>
      <c r="D1425" s="21" t="s">
        <v>83</v>
      </c>
      <c r="AO1425" s="18" t="s">
        <v>402</v>
      </c>
      <c r="AP1425" s="18" t="str">
        <f t="shared" si="22"/>
        <v>F31,2014,3 Series</v>
      </c>
      <c r="AQ1425" s="23"/>
    </row>
    <row r="1426" spans="1:43" x14ac:dyDescent="0.25">
      <c r="A1426" s="18" t="s">
        <v>147</v>
      </c>
      <c r="B1426" s="18">
        <v>2015</v>
      </c>
      <c r="C1426" s="18" t="s">
        <v>212</v>
      </c>
      <c r="D1426" s="21" t="s">
        <v>83</v>
      </c>
      <c r="AO1426" s="18" t="s">
        <v>402</v>
      </c>
      <c r="AP1426" s="18" t="str">
        <f t="shared" si="22"/>
        <v>F31,2015,3 Series</v>
      </c>
      <c r="AQ1426" s="23"/>
    </row>
    <row r="1427" spans="1:43" x14ac:dyDescent="0.25">
      <c r="A1427" s="18" t="s">
        <v>147</v>
      </c>
      <c r="B1427" s="18">
        <v>2016</v>
      </c>
      <c r="C1427" s="18" t="s">
        <v>212</v>
      </c>
      <c r="D1427" s="21" t="s">
        <v>83</v>
      </c>
      <c r="AO1427" s="18" t="s">
        <v>402</v>
      </c>
      <c r="AP1427" s="18" t="str">
        <f t="shared" si="22"/>
        <v>F31,2016,3 Series</v>
      </c>
      <c r="AQ1427" s="23"/>
    </row>
    <row r="1428" spans="1:43" x14ac:dyDescent="0.25">
      <c r="A1428" s="18" t="s">
        <v>147</v>
      </c>
      <c r="B1428" s="18">
        <v>2017</v>
      </c>
      <c r="C1428" s="18" t="s">
        <v>212</v>
      </c>
      <c r="D1428" s="21" t="s">
        <v>83</v>
      </c>
      <c r="AO1428" s="18" t="s">
        <v>402</v>
      </c>
      <c r="AP1428" s="18" t="str">
        <f t="shared" si="22"/>
        <v>F31,2017,3 Series</v>
      </c>
      <c r="AQ1428" s="23"/>
    </row>
    <row r="1429" spans="1:43" x14ac:dyDescent="0.25">
      <c r="A1429" s="18" t="s">
        <v>147</v>
      </c>
      <c r="B1429" s="18">
        <v>2018</v>
      </c>
      <c r="C1429" s="18" t="s">
        <v>212</v>
      </c>
      <c r="D1429" s="21" t="s">
        <v>83</v>
      </c>
      <c r="AO1429" s="18" t="s">
        <v>402</v>
      </c>
      <c r="AP1429" s="18" t="str">
        <f t="shared" si="22"/>
        <v>F31,2018,3 Series</v>
      </c>
      <c r="AQ1429" s="23"/>
    </row>
    <row r="1430" spans="1:43" x14ac:dyDescent="0.25">
      <c r="A1430" s="18" t="s">
        <v>147</v>
      </c>
      <c r="B1430" s="18">
        <v>2019</v>
      </c>
      <c r="C1430" s="18" t="s">
        <v>212</v>
      </c>
      <c r="D1430" s="21" t="s">
        <v>83</v>
      </c>
      <c r="AO1430" s="18" t="s">
        <v>402</v>
      </c>
      <c r="AP1430" s="18" t="str">
        <f t="shared" si="22"/>
        <v>F31,2019,3 Series</v>
      </c>
      <c r="AQ1430" s="23"/>
    </row>
    <row r="1431" spans="1:43" x14ac:dyDescent="0.25">
      <c r="A1431" s="18" t="s">
        <v>147</v>
      </c>
      <c r="B1431" s="18">
        <v>2012</v>
      </c>
      <c r="C1431" s="18" t="s">
        <v>212</v>
      </c>
      <c r="D1431" s="21" t="s">
        <v>297</v>
      </c>
      <c r="AO1431" s="18" t="s">
        <v>402</v>
      </c>
      <c r="AP1431" s="18" t="str">
        <f t="shared" si="22"/>
        <v>F31,2012,3 Series</v>
      </c>
      <c r="AQ1431" s="23"/>
    </row>
    <row r="1432" spans="1:43" x14ac:dyDescent="0.25">
      <c r="A1432" s="18" t="s">
        <v>147</v>
      </c>
      <c r="B1432" s="18">
        <v>2013</v>
      </c>
      <c r="C1432" s="18" t="s">
        <v>212</v>
      </c>
      <c r="D1432" s="21" t="s">
        <v>297</v>
      </c>
      <c r="AO1432" s="18" t="s">
        <v>402</v>
      </c>
      <c r="AP1432" s="18" t="str">
        <f t="shared" si="22"/>
        <v>F31,2013,3 Series</v>
      </c>
      <c r="AQ1432" s="23"/>
    </row>
    <row r="1433" spans="1:43" x14ac:dyDescent="0.25">
      <c r="A1433" s="18" t="s">
        <v>147</v>
      </c>
      <c r="B1433" s="18">
        <v>2014</v>
      </c>
      <c r="C1433" s="18" t="s">
        <v>212</v>
      </c>
      <c r="D1433" s="21" t="s">
        <v>297</v>
      </c>
      <c r="AO1433" s="18" t="s">
        <v>402</v>
      </c>
      <c r="AP1433" s="18" t="str">
        <f t="shared" si="22"/>
        <v>F31,2014,3 Series</v>
      </c>
      <c r="AQ1433" s="23"/>
    </row>
    <row r="1434" spans="1:43" x14ac:dyDescent="0.25">
      <c r="A1434" s="18" t="s">
        <v>147</v>
      </c>
      <c r="B1434" s="18">
        <v>2015</v>
      </c>
      <c r="C1434" s="18" t="s">
        <v>212</v>
      </c>
      <c r="D1434" s="21" t="s">
        <v>297</v>
      </c>
      <c r="AO1434" s="18" t="s">
        <v>402</v>
      </c>
      <c r="AP1434" s="18" t="str">
        <f t="shared" si="22"/>
        <v>F31,2015,3 Series</v>
      </c>
      <c r="AQ1434" s="23"/>
    </row>
    <row r="1435" spans="1:43" x14ac:dyDescent="0.25">
      <c r="A1435" s="18" t="s">
        <v>147</v>
      </c>
      <c r="B1435" s="18">
        <v>2016</v>
      </c>
      <c r="C1435" s="18" t="s">
        <v>212</v>
      </c>
      <c r="D1435" s="21" t="s">
        <v>297</v>
      </c>
      <c r="AO1435" s="18" t="s">
        <v>402</v>
      </c>
      <c r="AP1435" s="18" t="str">
        <f t="shared" si="22"/>
        <v>F31,2016,3 Series</v>
      </c>
      <c r="AQ1435" s="23"/>
    </row>
    <row r="1436" spans="1:43" x14ac:dyDescent="0.25">
      <c r="A1436" s="18" t="s">
        <v>147</v>
      </c>
      <c r="B1436" s="18">
        <v>2017</v>
      </c>
      <c r="C1436" s="18" t="s">
        <v>212</v>
      </c>
      <c r="D1436" s="21" t="s">
        <v>297</v>
      </c>
      <c r="AO1436" s="18" t="s">
        <v>402</v>
      </c>
      <c r="AP1436" s="18" t="str">
        <f t="shared" si="22"/>
        <v>F31,2017,3 Series</v>
      </c>
      <c r="AQ1436" s="23"/>
    </row>
    <row r="1437" spans="1:43" x14ac:dyDescent="0.25">
      <c r="A1437" s="18" t="s">
        <v>147</v>
      </c>
      <c r="B1437" s="18">
        <v>2018</v>
      </c>
      <c r="C1437" s="18" t="s">
        <v>212</v>
      </c>
      <c r="D1437" s="21" t="s">
        <v>297</v>
      </c>
      <c r="AO1437" s="18" t="s">
        <v>402</v>
      </c>
      <c r="AP1437" s="18" t="str">
        <f t="shared" si="22"/>
        <v>F31,2018,3 Series</v>
      </c>
      <c r="AQ1437" s="23"/>
    </row>
    <row r="1438" spans="1:43" x14ac:dyDescent="0.25">
      <c r="A1438" s="18" t="s">
        <v>147</v>
      </c>
      <c r="B1438" s="18">
        <v>2019</v>
      </c>
      <c r="C1438" s="18" t="s">
        <v>212</v>
      </c>
      <c r="D1438" s="21" t="s">
        <v>297</v>
      </c>
      <c r="AO1438" s="18" t="s">
        <v>402</v>
      </c>
      <c r="AP1438" s="18" t="str">
        <f t="shared" si="22"/>
        <v>F31,2019,3 Series</v>
      </c>
      <c r="AQ1438" s="23"/>
    </row>
    <row r="1439" spans="1:43" x14ac:dyDescent="0.25">
      <c r="A1439" s="18" t="s">
        <v>147</v>
      </c>
      <c r="B1439" s="18">
        <v>2013</v>
      </c>
      <c r="C1439" s="18" t="s">
        <v>212</v>
      </c>
      <c r="D1439" s="21" t="s">
        <v>284</v>
      </c>
      <c r="AO1439" s="18" t="s">
        <v>402</v>
      </c>
      <c r="AP1439" s="18" t="str">
        <f t="shared" si="22"/>
        <v>F31,2013,3 Series</v>
      </c>
      <c r="AQ1439" s="23"/>
    </row>
    <row r="1440" spans="1:43" x14ac:dyDescent="0.25">
      <c r="A1440" s="18" t="s">
        <v>147</v>
      </c>
      <c r="B1440" s="18">
        <v>2014</v>
      </c>
      <c r="C1440" s="18" t="s">
        <v>212</v>
      </c>
      <c r="D1440" s="21" t="s">
        <v>284</v>
      </c>
      <c r="AO1440" s="18" t="s">
        <v>402</v>
      </c>
      <c r="AP1440" s="18" t="str">
        <f t="shared" si="22"/>
        <v>F31,2014,3 Series</v>
      </c>
      <c r="AQ1440" s="23"/>
    </row>
    <row r="1441" spans="1:43" x14ac:dyDescent="0.25">
      <c r="A1441" s="18" t="s">
        <v>147</v>
      </c>
      <c r="B1441" s="18">
        <v>2015</v>
      </c>
      <c r="C1441" s="18" t="s">
        <v>212</v>
      </c>
      <c r="D1441" s="21" t="s">
        <v>284</v>
      </c>
      <c r="AO1441" s="18" t="s">
        <v>402</v>
      </c>
      <c r="AP1441" s="18" t="str">
        <f t="shared" si="22"/>
        <v>F31,2015,3 Series</v>
      </c>
      <c r="AQ1441" s="23"/>
    </row>
    <row r="1442" spans="1:43" x14ac:dyDescent="0.25">
      <c r="A1442" s="18" t="s">
        <v>147</v>
      </c>
      <c r="B1442" s="18">
        <v>2016</v>
      </c>
      <c r="C1442" s="18" t="s">
        <v>212</v>
      </c>
      <c r="D1442" s="21" t="s">
        <v>284</v>
      </c>
      <c r="AO1442" s="18" t="s">
        <v>402</v>
      </c>
      <c r="AP1442" s="18" t="str">
        <f t="shared" si="22"/>
        <v>F31,2016,3 Series</v>
      </c>
      <c r="AQ1442" s="23"/>
    </row>
    <row r="1443" spans="1:43" x14ac:dyDescent="0.25">
      <c r="A1443" s="18" t="s">
        <v>147</v>
      </c>
      <c r="B1443" s="18">
        <v>2017</v>
      </c>
      <c r="C1443" s="18" t="s">
        <v>212</v>
      </c>
      <c r="D1443" s="21" t="s">
        <v>284</v>
      </c>
      <c r="AO1443" s="18" t="s">
        <v>402</v>
      </c>
      <c r="AP1443" s="18" t="str">
        <f t="shared" si="22"/>
        <v>F31,2017,3 Series</v>
      </c>
      <c r="AQ1443" s="23"/>
    </row>
    <row r="1444" spans="1:43" x14ac:dyDescent="0.25">
      <c r="A1444" s="18" t="s">
        <v>147</v>
      </c>
      <c r="B1444" s="18">
        <v>2018</v>
      </c>
      <c r="C1444" s="18" t="s">
        <v>212</v>
      </c>
      <c r="D1444" s="21" t="s">
        <v>284</v>
      </c>
      <c r="AO1444" s="18" t="s">
        <v>402</v>
      </c>
      <c r="AP1444" s="18" t="str">
        <f t="shared" si="22"/>
        <v>F31,2018,3 Series</v>
      </c>
      <c r="AQ1444" s="23"/>
    </row>
    <row r="1445" spans="1:43" x14ac:dyDescent="0.25">
      <c r="A1445" s="18" t="s">
        <v>147</v>
      </c>
      <c r="B1445" s="18">
        <v>2019</v>
      </c>
      <c r="C1445" s="18" t="s">
        <v>212</v>
      </c>
      <c r="D1445" s="21" t="s">
        <v>284</v>
      </c>
      <c r="AO1445" s="18" t="s">
        <v>402</v>
      </c>
      <c r="AP1445" s="18" t="str">
        <f t="shared" si="22"/>
        <v>F31,2019,3 Series</v>
      </c>
      <c r="AQ1445" s="23"/>
    </row>
    <row r="1446" spans="1:43" x14ac:dyDescent="0.25">
      <c r="A1446" s="18" t="s">
        <v>147</v>
      </c>
      <c r="B1446" s="18">
        <v>2012</v>
      </c>
      <c r="C1446" s="18" t="s">
        <v>212</v>
      </c>
      <c r="D1446" s="21" t="s">
        <v>108</v>
      </c>
      <c r="AO1446" s="18" t="s">
        <v>402</v>
      </c>
      <c r="AP1446" s="18" t="str">
        <f t="shared" si="22"/>
        <v>F31,2012,3 Series</v>
      </c>
      <c r="AQ1446" s="23"/>
    </row>
    <row r="1447" spans="1:43" x14ac:dyDescent="0.25">
      <c r="A1447" s="18" t="s">
        <v>147</v>
      </c>
      <c r="B1447" s="18">
        <v>2013</v>
      </c>
      <c r="C1447" s="18" t="s">
        <v>212</v>
      </c>
      <c r="D1447" s="21" t="s">
        <v>108</v>
      </c>
      <c r="AO1447" s="18" t="s">
        <v>402</v>
      </c>
      <c r="AP1447" s="18" t="str">
        <f t="shared" si="22"/>
        <v>F31,2013,3 Series</v>
      </c>
      <c r="AQ1447" s="23"/>
    </row>
    <row r="1448" spans="1:43" x14ac:dyDescent="0.25">
      <c r="A1448" s="18" t="s">
        <v>147</v>
      </c>
      <c r="B1448" s="18">
        <v>2014</v>
      </c>
      <c r="C1448" s="18" t="s">
        <v>212</v>
      </c>
      <c r="D1448" s="21" t="s">
        <v>108</v>
      </c>
      <c r="AO1448" s="18" t="s">
        <v>402</v>
      </c>
      <c r="AP1448" s="18" t="str">
        <f t="shared" si="22"/>
        <v>F31,2014,3 Series</v>
      </c>
      <c r="AQ1448" s="23"/>
    </row>
    <row r="1449" spans="1:43" x14ac:dyDescent="0.25">
      <c r="A1449" s="18" t="s">
        <v>147</v>
      </c>
      <c r="B1449" s="18">
        <v>2015</v>
      </c>
      <c r="C1449" s="18" t="s">
        <v>212</v>
      </c>
      <c r="D1449" s="21" t="s">
        <v>108</v>
      </c>
      <c r="AO1449" s="18" t="s">
        <v>402</v>
      </c>
      <c r="AP1449" s="18" t="str">
        <f t="shared" si="22"/>
        <v>F31,2015,3 Series</v>
      </c>
      <c r="AQ1449" s="23"/>
    </row>
    <row r="1450" spans="1:43" x14ac:dyDescent="0.25">
      <c r="A1450" s="18" t="s">
        <v>147</v>
      </c>
      <c r="B1450" s="18">
        <v>2012</v>
      </c>
      <c r="C1450" s="18" t="s">
        <v>212</v>
      </c>
      <c r="D1450" s="21" t="s">
        <v>289</v>
      </c>
      <c r="AO1450" s="18" t="s">
        <v>402</v>
      </c>
      <c r="AP1450" s="18" t="str">
        <f t="shared" si="22"/>
        <v>F31,2012,3 Series</v>
      </c>
      <c r="AQ1450" s="23"/>
    </row>
    <row r="1451" spans="1:43" x14ac:dyDescent="0.25">
      <c r="A1451" s="18" t="s">
        <v>147</v>
      </c>
      <c r="B1451" s="18">
        <v>2013</v>
      </c>
      <c r="C1451" s="18" t="s">
        <v>212</v>
      </c>
      <c r="D1451" s="21" t="s">
        <v>289</v>
      </c>
      <c r="AO1451" s="18" t="s">
        <v>402</v>
      </c>
      <c r="AP1451" s="18" t="str">
        <f t="shared" si="22"/>
        <v>F31,2013,3 Series</v>
      </c>
      <c r="AQ1451" s="23"/>
    </row>
    <row r="1452" spans="1:43" x14ac:dyDescent="0.25">
      <c r="A1452" s="18" t="s">
        <v>147</v>
      </c>
      <c r="B1452" s="18">
        <v>2014</v>
      </c>
      <c r="C1452" s="18" t="s">
        <v>212</v>
      </c>
      <c r="D1452" s="21" t="s">
        <v>289</v>
      </c>
      <c r="AO1452" s="18" t="s">
        <v>402</v>
      </c>
      <c r="AP1452" s="18" t="str">
        <f t="shared" si="22"/>
        <v>F31,2014,3 Series</v>
      </c>
      <c r="AQ1452" s="23"/>
    </row>
    <row r="1453" spans="1:43" x14ac:dyDescent="0.25">
      <c r="A1453" s="18" t="s">
        <v>147</v>
      </c>
      <c r="B1453" s="18">
        <v>2015</v>
      </c>
      <c r="C1453" s="18" t="s">
        <v>212</v>
      </c>
      <c r="D1453" s="21" t="s">
        <v>289</v>
      </c>
      <c r="AO1453" s="18" t="s">
        <v>402</v>
      </c>
      <c r="AP1453" s="18" t="str">
        <f t="shared" si="22"/>
        <v>F31,2015,3 Series</v>
      </c>
      <c r="AQ1453" s="23"/>
    </row>
    <row r="1454" spans="1:43" x14ac:dyDescent="0.25">
      <c r="A1454" s="18" t="s">
        <v>147</v>
      </c>
      <c r="B1454" s="18">
        <v>2012</v>
      </c>
      <c r="C1454" s="18" t="s">
        <v>212</v>
      </c>
      <c r="D1454" s="21" t="s">
        <v>286</v>
      </c>
      <c r="AO1454" s="18" t="s">
        <v>402</v>
      </c>
      <c r="AP1454" s="18" t="str">
        <f t="shared" si="22"/>
        <v>F31,2012,3 Series</v>
      </c>
      <c r="AQ1454" s="23"/>
    </row>
    <row r="1455" spans="1:43" x14ac:dyDescent="0.25">
      <c r="A1455" s="18" t="s">
        <v>147</v>
      </c>
      <c r="B1455" s="18">
        <v>2013</v>
      </c>
      <c r="C1455" s="18" t="s">
        <v>212</v>
      </c>
      <c r="D1455" s="21" t="s">
        <v>286</v>
      </c>
      <c r="AO1455" s="18" t="s">
        <v>402</v>
      </c>
      <c r="AP1455" s="18" t="str">
        <f t="shared" si="22"/>
        <v>F31,2013,3 Series</v>
      </c>
      <c r="AQ1455" s="23"/>
    </row>
    <row r="1456" spans="1:43" x14ac:dyDescent="0.25">
      <c r="A1456" s="18" t="s">
        <v>147</v>
      </c>
      <c r="B1456" s="18">
        <v>2014</v>
      </c>
      <c r="C1456" s="18" t="s">
        <v>212</v>
      </c>
      <c r="D1456" s="21" t="s">
        <v>286</v>
      </c>
      <c r="AO1456" s="18" t="s">
        <v>402</v>
      </c>
      <c r="AP1456" s="18" t="str">
        <f t="shared" si="22"/>
        <v>F31,2014,3 Series</v>
      </c>
      <c r="AQ1456" s="23"/>
    </row>
    <row r="1457" spans="1:43" x14ac:dyDescent="0.25">
      <c r="A1457" s="18" t="s">
        <v>147</v>
      </c>
      <c r="B1457" s="18">
        <v>2015</v>
      </c>
      <c r="C1457" s="18" t="s">
        <v>212</v>
      </c>
      <c r="D1457" s="21" t="s">
        <v>286</v>
      </c>
      <c r="AO1457" s="18" t="s">
        <v>402</v>
      </c>
      <c r="AP1457" s="18" t="str">
        <f t="shared" si="22"/>
        <v>F31,2015,3 Series</v>
      </c>
      <c r="AQ1457" s="23"/>
    </row>
    <row r="1458" spans="1:43" x14ac:dyDescent="0.25">
      <c r="A1458" s="18" t="s">
        <v>147</v>
      </c>
      <c r="B1458" s="18">
        <v>2016</v>
      </c>
      <c r="C1458" s="18" t="s">
        <v>212</v>
      </c>
      <c r="D1458" s="21" t="s">
        <v>286</v>
      </c>
      <c r="AO1458" s="18" t="s">
        <v>402</v>
      </c>
      <c r="AP1458" s="18" t="str">
        <f t="shared" si="22"/>
        <v>F31,2016,3 Series</v>
      </c>
      <c r="AQ1458" s="23"/>
    </row>
    <row r="1459" spans="1:43" x14ac:dyDescent="0.25">
      <c r="A1459" s="18" t="s">
        <v>147</v>
      </c>
      <c r="B1459" s="18">
        <v>2017</v>
      </c>
      <c r="C1459" s="18" t="s">
        <v>212</v>
      </c>
      <c r="D1459" s="21" t="s">
        <v>286</v>
      </c>
      <c r="AO1459" s="18" t="s">
        <v>402</v>
      </c>
      <c r="AP1459" s="18" t="str">
        <f t="shared" si="22"/>
        <v>F31,2017,3 Series</v>
      </c>
      <c r="AQ1459" s="23"/>
    </row>
    <row r="1460" spans="1:43" x14ac:dyDescent="0.25">
      <c r="A1460" s="18" t="s">
        <v>147</v>
      </c>
      <c r="B1460" s="18">
        <v>2018</v>
      </c>
      <c r="C1460" s="18" t="s">
        <v>212</v>
      </c>
      <c r="D1460" s="21" t="s">
        <v>286</v>
      </c>
      <c r="AO1460" s="18" t="s">
        <v>402</v>
      </c>
      <c r="AP1460" s="18" t="str">
        <f t="shared" si="22"/>
        <v>F31,2018,3 Series</v>
      </c>
      <c r="AQ1460" s="23"/>
    </row>
    <row r="1461" spans="1:43" x14ac:dyDescent="0.25">
      <c r="A1461" s="18" t="s">
        <v>147</v>
      </c>
      <c r="B1461" s="18">
        <v>2019</v>
      </c>
      <c r="C1461" s="18" t="s">
        <v>212</v>
      </c>
      <c r="D1461" s="21" t="s">
        <v>286</v>
      </c>
      <c r="AO1461" s="18" t="s">
        <v>402</v>
      </c>
      <c r="AP1461" s="18" t="str">
        <f t="shared" si="22"/>
        <v>F31,2019,3 Series</v>
      </c>
      <c r="AQ1461" s="23"/>
    </row>
    <row r="1462" spans="1:43" x14ac:dyDescent="0.25">
      <c r="A1462" s="18" t="s">
        <v>147</v>
      </c>
      <c r="B1462" s="18">
        <v>2012</v>
      </c>
      <c r="C1462" s="18" t="s">
        <v>212</v>
      </c>
      <c r="D1462" s="21" t="s">
        <v>290</v>
      </c>
      <c r="AO1462" s="18" t="s">
        <v>402</v>
      </c>
      <c r="AP1462" s="18" t="str">
        <f t="shared" si="22"/>
        <v>F31,2012,3 Series</v>
      </c>
      <c r="AQ1462" s="23"/>
    </row>
    <row r="1463" spans="1:43" x14ac:dyDescent="0.25">
      <c r="A1463" s="18" t="s">
        <v>147</v>
      </c>
      <c r="B1463" s="18">
        <v>2013</v>
      </c>
      <c r="C1463" s="18" t="s">
        <v>212</v>
      </c>
      <c r="D1463" s="21" t="s">
        <v>290</v>
      </c>
      <c r="AO1463" s="18" t="s">
        <v>402</v>
      </c>
      <c r="AP1463" s="18" t="str">
        <f t="shared" si="22"/>
        <v>F31,2013,3 Series</v>
      </c>
      <c r="AQ1463" s="23"/>
    </row>
    <row r="1464" spans="1:43" x14ac:dyDescent="0.25">
      <c r="A1464" s="18" t="s">
        <v>147</v>
      </c>
      <c r="B1464" s="18">
        <v>2014</v>
      </c>
      <c r="C1464" s="18" t="s">
        <v>212</v>
      </c>
      <c r="D1464" s="21" t="s">
        <v>290</v>
      </c>
      <c r="AO1464" s="18" t="s">
        <v>402</v>
      </c>
      <c r="AP1464" s="18" t="str">
        <f t="shared" si="22"/>
        <v>F31,2014,3 Series</v>
      </c>
      <c r="AQ1464" s="23"/>
    </row>
    <row r="1465" spans="1:43" x14ac:dyDescent="0.25">
      <c r="A1465" s="18" t="s">
        <v>147</v>
      </c>
      <c r="B1465" s="18">
        <v>2015</v>
      </c>
      <c r="C1465" s="18" t="s">
        <v>212</v>
      </c>
      <c r="D1465" s="21" t="s">
        <v>290</v>
      </c>
      <c r="AO1465" s="18" t="s">
        <v>402</v>
      </c>
      <c r="AP1465" s="18" t="str">
        <f t="shared" si="22"/>
        <v>F31,2015,3 Series</v>
      </c>
      <c r="AQ1465" s="23"/>
    </row>
    <row r="1466" spans="1:43" x14ac:dyDescent="0.25">
      <c r="A1466" s="18" t="s">
        <v>147</v>
      </c>
      <c r="B1466" s="18">
        <v>2016</v>
      </c>
      <c r="C1466" s="18" t="s">
        <v>212</v>
      </c>
      <c r="D1466" s="21" t="s">
        <v>290</v>
      </c>
      <c r="AO1466" s="18" t="s">
        <v>402</v>
      </c>
      <c r="AP1466" s="18" t="str">
        <f t="shared" si="22"/>
        <v>F31,2016,3 Series</v>
      </c>
      <c r="AQ1466" s="23"/>
    </row>
    <row r="1467" spans="1:43" x14ac:dyDescent="0.25">
      <c r="A1467" s="18" t="s">
        <v>147</v>
      </c>
      <c r="B1467" s="18">
        <v>2017</v>
      </c>
      <c r="C1467" s="18" t="s">
        <v>212</v>
      </c>
      <c r="D1467" s="21" t="s">
        <v>290</v>
      </c>
      <c r="AO1467" s="18" t="s">
        <v>402</v>
      </c>
      <c r="AP1467" s="18" t="str">
        <f t="shared" si="22"/>
        <v>F31,2017,3 Series</v>
      </c>
      <c r="AQ1467" s="23"/>
    </row>
    <row r="1468" spans="1:43" x14ac:dyDescent="0.25">
      <c r="A1468" s="18" t="s">
        <v>147</v>
      </c>
      <c r="B1468" s="18">
        <v>2018</v>
      </c>
      <c r="C1468" s="18" t="s">
        <v>212</v>
      </c>
      <c r="D1468" s="21" t="s">
        <v>290</v>
      </c>
      <c r="AO1468" s="18" t="s">
        <v>402</v>
      </c>
      <c r="AP1468" s="18" t="str">
        <f t="shared" si="22"/>
        <v>F31,2018,3 Series</v>
      </c>
      <c r="AQ1468" s="23"/>
    </row>
    <row r="1469" spans="1:43" x14ac:dyDescent="0.25">
      <c r="A1469" s="18" t="s">
        <v>147</v>
      </c>
      <c r="B1469" s="18">
        <v>2019</v>
      </c>
      <c r="C1469" s="18" t="s">
        <v>212</v>
      </c>
      <c r="D1469" s="21" t="s">
        <v>290</v>
      </c>
      <c r="AO1469" s="18" t="s">
        <v>402</v>
      </c>
      <c r="AP1469" s="18" t="str">
        <f t="shared" si="22"/>
        <v>F31,2019,3 Series</v>
      </c>
      <c r="AQ1469" s="23"/>
    </row>
    <row r="1470" spans="1:43" x14ac:dyDescent="0.25">
      <c r="A1470" s="18" t="s">
        <v>147</v>
      </c>
      <c r="B1470" s="18">
        <v>2015</v>
      </c>
      <c r="C1470" s="18" t="s">
        <v>212</v>
      </c>
      <c r="D1470" s="21" t="s">
        <v>53</v>
      </c>
      <c r="AO1470" s="18" t="s">
        <v>402</v>
      </c>
      <c r="AP1470" s="18" t="str">
        <f t="shared" si="22"/>
        <v>F31,2015,3 Series</v>
      </c>
      <c r="AQ1470" s="23"/>
    </row>
    <row r="1471" spans="1:43" x14ac:dyDescent="0.25">
      <c r="A1471" s="18" t="s">
        <v>147</v>
      </c>
      <c r="B1471" s="18">
        <v>2016</v>
      </c>
      <c r="C1471" s="18" t="s">
        <v>212</v>
      </c>
      <c r="D1471" s="21" t="s">
        <v>53</v>
      </c>
      <c r="AO1471" s="18" t="s">
        <v>402</v>
      </c>
      <c r="AP1471" s="18" t="str">
        <f t="shared" si="22"/>
        <v>F31,2016,3 Series</v>
      </c>
      <c r="AQ1471" s="23"/>
    </row>
    <row r="1472" spans="1:43" x14ac:dyDescent="0.25">
      <c r="A1472" s="18" t="s">
        <v>147</v>
      </c>
      <c r="B1472" s="18">
        <v>2017</v>
      </c>
      <c r="C1472" s="18" t="s">
        <v>212</v>
      </c>
      <c r="D1472" s="21" t="s">
        <v>53</v>
      </c>
      <c r="AO1472" s="18" t="s">
        <v>402</v>
      </c>
      <c r="AP1472" s="18" t="str">
        <f t="shared" si="22"/>
        <v>F31,2017,3 Series</v>
      </c>
      <c r="AQ1472" s="23"/>
    </row>
    <row r="1473" spans="1:43" x14ac:dyDescent="0.25">
      <c r="A1473" s="18" t="s">
        <v>147</v>
      </c>
      <c r="B1473" s="18">
        <v>2018</v>
      </c>
      <c r="C1473" s="18" t="s">
        <v>212</v>
      </c>
      <c r="D1473" s="21" t="s">
        <v>53</v>
      </c>
      <c r="AO1473" s="18" t="s">
        <v>402</v>
      </c>
      <c r="AP1473" s="18" t="str">
        <f t="shared" si="22"/>
        <v>F31,2018,3 Series</v>
      </c>
      <c r="AQ1473" s="23"/>
    </row>
    <row r="1474" spans="1:43" x14ac:dyDescent="0.25">
      <c r="A1474" s="18" t="s">
        <v>147</v>
      </c>
      <c r="B1474" s="18">
        <v>2019</v>
      </c>
      <c r="C1474" s="18" t="s">
        <v>212</v>
      </c>
      <c r="D1474" s="21" t="s">
        <v>53</v>
      </c>
      <c r="AO1474" s="18" t="s">
        <v>402</v>
      </c>
      <c r="AP1474" s="18" t="str">
        <f t="shared" ref="AP1474:AP1537" si="23">CONCATENATE(A1474,AO1474,B1474,AO1474,C1474)</f>
        <v>F31,2019,3 Series</v>
      </c>
      <c r="AQ1474" s="23"/>
    </row>
    <row r="1475" spans="1:43" x14ac:dyDescent="0.25">
      <c r="A1475" s="18" t="s">
        <v>147</v>
      </c>
      <c r="B1475" s="18">
        <v>2015</v>
      </c>
      <c r="C1475" s="18" t="s">
        <v>212</v>
      </c>
      <c r="D1475" s="21" t="s">
        <v>291</v>
      </c>
      <c r="AO1475" s="18" t="s">
        <v>402</v>
      </c>
      <c r="AP1475" s="18" t="str">
        <f t="shared" si="23"/>
        <v>F31,2015,3 Series</v>
      </c>
      <c r="AQ1475" s="23"/>
    </row>
    <row r="1476" spans="1:43" x14ac:dyDescent="0.25">
      <c r="A1476" s="18" t="s">
        <v>147</v>
      </c>
      <c r="B1476" s="18">
        <v>2016</v>
      </c>
      <c r="C1476" s="18" t="s">
        <v>212</v>
      </c>
      <c r="D1476" s="21" t="s">
        <v>291</v>
      </c>
      <c r="AO1476" s="18" t="s">
        <v>402</v>
      </c>
      <c r="AP1476" s="18" t="str">
        <f t="shared" si="23"/>
        <v>F31,2016,3 Series</v>
      </c>
      <c r="AQ1476" s="23"/>
    </row>
    <row r="1477" spans="1:43" x14ac:dyDescent="0.25">
      <c r="A1477" s="18" t="s">
        <v>147</v>
      </c>
      <c r="B1477" s="18">
        <v>2017</v>
      </c>
      <c r="C1477" s="18" t="s">
        <v>212</v>
      </c>
      <c r="D1477" s="21" t="s">
        <v>291</v>
      </c>
      <c r="AO1477" s="18" t="s">
        <v>402</v>
      </c>
      <c r="AP1477" s="18" t="str">
        <f t="shared" si="23"/>
        <v>F31,2017,3 Series</v>
      </c>
      <c r="AQ1477" s="23"/>
    </row>
    <row r="1478" spans="1:43" x14ac:dyDescent="0.25">
      <c r="A1478" s="18" t="s">
        <v>147</v>
      </c>
      <c r="B1478" s="18">
        <v>2018</v>
      </c>
      <c r="C1478" s="18" t="s">
        <v>212</v>
      </c>
      <c r="D1478" s="21" t="s">
        <v>291</v>
      </c>
      <c r="AO1478" s="18" t="s">
        <v>402</v>
      </c>
      <c r="AP1478" s="18" t="str">
        <f t="shared" si="23"/>
        <v>F31,2018,3 Series</v>
      </c>
      <c r="AQ1478" s="23"/>
    </row>
    <row r="1479" spans="1:43" x14ac:dyDescent="0.25">
      <c r="A1479" s="18" t="s">
        <v>147</v>
      </c>
      <c r="B1479" s="18">
        <v>2019</v>
      </c>
      <c r="C1479" s="18" t="s">
        <v>212</v>
      </c>
      <c r="D1479" s="21" t="s">
        <v>291</v>
      </c>
      <c r="AO1479" s="18" t="s">
        <v>402</v>
      </c>
      <c r="AP1479" s="18" t="str">
        <f t="shared" si="23"/>
        <v>F31,2019,3 Series</v>
      </c>
      <c r="AQ1479" s="23"/>
    </row>
    <row r="1480" spans="1:43" x14ac:dyDescent="0.25">
      <c r="A1480" s="18" t="s">
        <v>147</v>
      </c>
      <c r="B1480" s="18">
        <v>2013</v>
      </c>
      <c r="C1480" s="18" t="s">
        <v>212</v>
      </c>
      <c r="D1480" s="21" t="s">
        <v>298</v>
      </c>
      <c r="AO1480" s="18" t="s">
        <v>402</v>
      </c>
      <c r="AP1480" s="18" t="str">
        <f t="shared" si="23"/>
        <v>F31,2013,3 Series</v>
      </c>
      <c r="AQ1480" s="23"/>
    </row>
    <row r="1481" spans="1:43" x14ac:dyDescent="0.25">
      <c r="A1481" s="18" t="s">
        <v>147</v>
      </c>
      <c r="B1481" s="18">
        <v>2014</v>
      </c>
      <c r="C1481" s="18" t="s">
        <v>212</v>
      </c>
      <c r="D1481" s="21" t="s">
        <v>298</v>
      </c>
      <c r="AO1481" s="18" t="s">
        <v>402</v>
      </c>
      <c r="AP1481" s="18" t="str">
        <f t="shared" si="23"/>
        <v>F31,2014,3 Series</v>
      </c>
      <c r="AQ1481" s="23"/>
    </row>
    <row r="1482" spans="1:43" x14ac:dyDescent="0.25">
      <c r="A1482" s="18" t="s">
        <v>147</v>
      </c>
      <c r="B1482" s="18">
        <v>2015</v>
      </c>
      <c r="C1482" s="18" t="s">
        <v>212</v>
      </c>
      <c r="D1482" s="21" t="s">
        <v>298</v>
      </c>
      <c r="AO1482" s="18" t="s">
        <v>402</v>
      </c>
      <c r="AP1482" s="18" t="str">
        <f t="shared" si="23"/>
        <v>F31,2015,3 Series</v>
      </c>
      <c r="AQ1482" s="23"/>
    </row>
    <row r="1483" spans="1:43" x14ac:dyDescent="0.25">
      <c r="A1483" s="18" t="s">
        <v>147</v>
      </c>
      <c r="B1483" s="18">
        <v>2016</v>
      </c>
      <c r="C1483" s="18" t="s">
        <v>212</v>
      </c>
      <c r="D1483" s="21" t="s">
        <v>298</v>
      </c>
      <c r="AO1483" s="18" t="s">
        <v>402</v>
      </c>
      <c r="AP1483" s="18" t="str">
        <f t="shared" si="23"/>
        <v>F31,2016,3 Series</v>
      </c>
      <c r="AQ1483" s="23"/>
    </row>
    <row r="1484" spans="1:43" x14ac:dyDescent="0.25">
      <c r="A1484" s="18" t="s">
        <v>147</v>
      </c>
      <c r="B1484" s="18">
        <v>2017</v>
      </c>
      <c r="C1484" s="18" t="s">
        <v>212</v>
      </c>
      <c r="D1484" s="21" t="s">
        <v>298</v>
      </c>
      <c r="AO1484" s="18" t="s">
        <v>402</v>
      </c>
      <c r="AP1484" s="18" t="str">
        <f t="shared" si="23"/>
        <v>F31,2017,3 Series</v>
      </c>
      <c r="AQ1484" s="23"/>
    </row>
    <row r="1485" spans="1:43" x14ac:dyDescent="0.25">
      <c r="A1485" s="18" t="s">
        <v>147</v>
      </c>
      <c r="B1485" s="18">
        <v>2018</v>
      </c>
      <c r="C1485" s="18" t="s">
        <v>212</v>
      </c>
      <c r="D1485" s="21" t="s">
        <v>298</v>
      </c>
      <c r="AO1485" s="18" t="s">
        <v>402</v>
      </c>
      <c r="AP1485" s="18" t="str">
        <f t="shared" si="23"/>
        <v>F31,2018,3 Series</v>
      </c>
      <c r="AQ1485" s="23"/>
    </row>
    <row r="1486" spans="1:43" x14ac:dyDescent="0.25">
      <c r="A1486" s="18" t="s">
        <v>147</v>
      </c>
      <c r="B1486" s="18">
        <v>2019</v>
      </c>
      <c r="C1486" s="18" t="s">
        <v>212</v>
      </c>
      <c r="D1486" s="21" t="s">
        <v>298</v>
      </c>
      <c r="AO1486" s="18" t="s">
        <v>402</v>
      </c>
      <c r="AP1486" s="18" t="str">
        <f t="shared" si="23"/>
        <v>F31,2019,3 Series</v>
      </c>
      <c r="AQ1486" s="23"/>
    </row>
    <row r="1487" spans="1:43" x14ac:dyDescent="0.25">
      <c r="A1487" s="18" t="s">
        <v>147</v>
      </c>
      <c r="B1487" s="18">
        <v>2012</v>
      </c>
      <c r="C1487" s="18" t="s">
        <v>212</v>
      </c>
      <c r="D1487" s="21" t="s">
        <v>107</v>
      </c>
      <c r="AO1487" s="18" t="s">
        <v>402</v>
      </c>
      <c r="AP1487" s="18" t="str">
        <f t="shared" si="23"/>
        <v>F31,2012,3 Series</v>
      </c>
      <c r="AQ1487" s="23"/>
    </row>
    <row r="1488" spans="1:43" x14ac:dyDescent="0.25">
      <c r="A1488" s="18" t="s">
        <v>147</v>
      </c>
      <c r="B1488" s="18">
        <v>2013</v>
      </c>
      <c r="C1488" s="18" t="s">
        <v>212</v>
      </c>
      <c r="D1488" s="21" t="s">
        <v>107</v>
      </c>
      <c r="AO1488" s="18" t="s">
        <v>402</v>
      </c>
      <c r="AP1488" s="18" t="str">
        <f t="shared" si="23"/>
        <v>F31,2013,3 Series</v>
      </c>
      <c r="AQ1488" s="23"/>
    </row>
    <row r="1489" spans="1:43" x14ac:dyDescent="0.25">
      <c r="A1489" s="18" t="s">
        <v>147</v>
      </c>
      <c r="B1489" s="18">
        <v>2014</v>
      </c>
      <c r="C1489" s="18" t="s">
        <v>212</v>
      </c>
      <c r="D1489" s="21" t="s">
        <v>107</v>
      </c>
      <c r="AO1489" s="18" t="s">
        <v>402</v>
      </c>
      <c r="AP1489" s="18" t="str">
        <f t="shared" si="23"/>
        <v>F31,2014,3 Series</v>
      </c>
      <c r="AQ1489" s="23"/>
    </row>
    <row r="1490" spans="1:43" x14ac:dyDescent="0.25">
      <c r="A1490" s="18" t="s">
        <v>147</v>
      </c>
      <c r="B1490" s="18">
        <v>2015</v>
      </c>
      <c r="C1490" s="18" t="s">
        <v>212</v>
      </c>
      <c r="D1490" s="21" t="s">
        <v>107</v>
      </c>
      <c r="AO1490" s="18" t="s">
        <v>402</v>
      </c>
      <c r="AP1490" s="18" t="str">
        <f t="shared" si="23"/>
        <v>F31,2015,3 Series</v>
      </c>
      <c r="AQ1490" s="23"/>
    </row>
    <row r="1491" spans="1:43" x14ac:dyDescent="0.25">
      <c r="A1491" s="18" t="s">
        <v>147</v>
      </c>
      <c r="B1491" s="18">
        <v>2012</v>
      </c>
      <c r="C1491" s="18" t="s">
        <v>212</v>
      </c>
      <c r="D1491" s="21" t="s">
        <v>292</v>
      </c>
      <c r="AO1491" s="18" t="s">
        <v>402</v>
      </c>
      <c r="AP1491" s="18" t="str">
        <f t="shared" si="23"/>
        <v>F31,2012,3 Series</v>
      </c>
      <c r="AQ1491" s="23"/>
    </row>
    <row r="1492" spans="1:43" x14ac:dyDescent="0.25">
      <c r="A1492" s="18" t="s">
        <v>147</v>
      </c>
      <c r="B1492" s="18">
        <v>2013</v>
      </c>
      <c r="C1492" s="18" t="s">
        <v>212</v>
      </c>
      <c r="D1492" s="21" t="s">
        <v>292</v>
      </c>
      <c r="AO1492" s="18" t="s">
        <v>402</v>
      </c>
      <c r="AP1492" s="18" t="str">
        <f t="shared" si="23"/>
        <v>F31,2013,3 Series</v>
      </c>
      <c r="AQ1492" s="23"/>
    </row>
    <row r="1493" spans="1:43" x14ac:dyDescent="0.25">
      <c r="A1493" s="18" t="s">
        <v>147</v>
      </c>
      <c r="B1493" s="18">
        <v>2014</v>
      </c>
      <c r="C1493" s="18" t="s">
        <v>212</v>
      </c>
      <c r="D1493" s="21" t="s">
        <v>292</v>
      </c>
      <c r="AO1493" s="18" t="s">
        <v>402</v>
      </c>
      <c r="AP1493" s="18" t="str">
        <f t="shared" si="23"/>
        <v>F31,2014,3 Series</v>
      </c>
      <c r="AQ1493" s="23"/>
    </row>
    <row r="1494" spans="1:43" x14ac:dyDescent="0.25">
      <c r="A1494" s="18" t="s">
        <v>147</v>
      </c>
      <c r="B1494" s="18">
        <v>2015</v>
      </c>
      <c r="C1494" s="18" t="s">
        <v>212</v>
      </c>
      <c r="D1494" s="21" t="s">
        <v>292</v>
      </c>
      <c r="AO1494" s="18" t="s">
        <v>402</v>
      </c>
      <c r="AP1494" s="18" t="str">
        <f t="shared" si="23"/>
        <v>F31,2015,3 Series</v>
      </c>
      <c r="AQ1494" s="23"/>
    </row>
    <row r="1495" spans="1:43" x14ac:dyDescent="0.25">
      <c r="A1495" s="18" t="s">
        <v>147</v>
      </c>
      <c r="B1495" s="18">
        <v>2015</v>
      </c>
      <c r="C1495" s="18" t="s">
        <v>212</v>
      </c>
      <c r="D1495" s="21" t="s">
        <v>91</v>
      </c>
      <c r="AO1495" s="18" t="s">
        <v>402</v>
      </c>
      <c r="AP1495" s="18" t="str">
        <f t="shared" si="23"/>
        <v>F31,2015,3 Series</v>
      </c>
      <c r="AQ1495" s="23"/>
    </row>
    <row r="1496" spans="1:43" x14ac:dyDescent="0.25">
      <c r="A1496" s="18" t="s">
        <v>147</v>
      </c>
      <c r="B1496" s="18">
        <v>2016</v>
      </c>
      <c r="C1496" s="18" t="s">
        <v>212</v>
      </c>
      <c r="D1496" s="21" t="s">
        <v>91</v>
      </c>
      <c r="AO1496" s="18" t="s">
        <v>402</v>
      </c>
      <c r="AP1496" s="18" t="str">
        <f t="shared" si="23"/>
        <v>F31,2016,3 Series</v>
      </c>
      <c r="AQ1496" s="23"/>
    </row>
    <row r="1497" spans="1:43" x14ac:dyDescent="0.25">
      <c r="A1497" s="18" t="s">
        <v>147</v>
      </c>
      <c r="B1497" s="18">
        <v>2017</v>
      </c>
      <c r="C1497" s="18" t="s">
        <v>212</v>
      </c>
      <c r="D1497" s="21" t="s">
        <v>91</v>
      </c>
      <c r="AO1497" s="18" t="s">
        <v>402</v>
      </c>
      <c r="AP1497" s="18" t="str">
        <f t="shared" si="23"/>
        <v>F31,2017,3 Series</v>
      </c>
      <c r="AQ1497" s="23"/>
    </row>
    <row r="1498" spans="1:43" x14ac:dyDescent="0.25">
      <c r="A1498" s="18" t="s">
        <v>147</v>
      </c>
      <c r="B1498" s="18">
        <v>2018</v>
      </c>
      <c r="C1498" s="18" t="s">
        <v>212</v>
      </c>
      <c r="D1498" s="21" t="s">
        <v>91</v>
      </c>
      <c r="AO1498" s="18" t="s">
        <v>402</v>
      </c>
      <c r="AP1498" s="18" t="str">
        <f t="shared" si="23"/>
        <v>F31,2018,3 Series</v>
      </c>
      <c r="AQ1498" s="23"/>
    </row>
    <row r="1499" spans="1:43" x14ac:dyDescent="0.25">
      <c r="A1499" s="18" t="s">
        <v>147</v>
      </c>
      <c r="B1499" s="18">
        <v>2019</v>
      </c>
      <c r="C1499" s="18" t="s">
        <v>212</v>
      </c>
      <c r="D1499" s="21" t="s">
        <v>91</v>
      </c>
      <c r="AO1499" s="18" t="s">
        <v>402</v>
      </c>
      <c r="AP1499" s="18" t="str">
        <f t="shared" si="23"/>
        <v>F31,2019,3 Series</v>
      </c>
      <c r="AQ1499" s="23"/>
    </row>
    <row r="1500" spans="1:43" x14ac:dyDescent="0.25">
      <c r="A1500" s="18" t="s">
        <v>147</v>
      </c>
      <c r="B1500" s="18">
        <v>2015</v>
      </c>
      <c r="C1500" s="18" t="s">
        <v>212</v>
      </c>
      <c r="D1500" s="21" t="s">
        <v>299</v>
      </c>
      <c r="AO1500" s="18" t="s">
        <v>402</v>
      </c>
      <c r="AP1500" s="18" t="str">
        <f t="shared" si="23"/>
        <v>F31,2015,3 Series</v>
      </c>
      <c r="AQ1500" s="23"/>
    </row>
    <row r="1501" spans="1:43" x14ac:dyDescent="0.25">
      <c r="A1501" s="18" t="s">
        <v>147</v>
      </c>
      <c r="B1501" s="18">
        <v>2016</v>
      </c>
      <c r="C1501" s="18" t="s">
        <v>212</v>
      </c>
      <c r="D1501" s="21" t="s">
        <v>299</v>
      </c>
      <c r="AO1501" s="18" t="s">
        <v>402</v>
      </c>
      <c r="AP1501" s="18" t="str">
        <f t="shared" si="23"/>
        <v>F31,2016,3 Series</v>
      </c>
      <c r="AQ1501" s="23"/>
    </row>
    <row r="1502" spans="1:43" x14ac:dyDescent="0.25">
      <c r="A1502" s="18" t="s">
        <v>147</v>
      </c>
      <c r="B1502" s="18">
        <v>2017</v>
      </c>
      <c r="C1502" s="18" t="s">
        <v>212</v>
      </c>
      <c r="D1502" s="21" t="s">
        <v>299</v>
      </c>
      <c r="AO1502" s="18" t="s">
        <v>402</v>
      </c>
      <c r="AP1502" s="18" t="str">
        <f t="shared" si="23"/>
        <v>F31,2017,3 Series</v>
      </c>
      <c r="AQ1502" s="23"/>
    </row>
    <row r="1503" spans="1:43" x14ac:dyDescent="0.25">
      <c r="A1503" s="18" t="s">
        <v>147</v>
      </c>
      <c r="B1503" s="18">
        <v>2018</v>
      </c>
      <c r="C1503" s="18" t="s">
        <v>212</v>
      </c>
      <c r="D1503" s="21" t="s">
        <v>299</v>
      </c>
      <c r="AO1503" s="18" t="s">
        <v>402</v>
      </c>
      <c r="AP1503" s="18" t="str">
        <f t="shared" si="23"/>
        <v>F31,2018,3 Series</v>
      </c>
      <c r="AQ1503" s="23"/>
    </row>
    <row r="1504" spans="1:43" x14ac:dyDescent="0.25">
      <c r="A1504" s="18" t="s">
        <v>147</v>
      </c>
      <c r="B1504" s="18">
        <v>2019</v>
      </c>
      <c r="C1504" s="18" t="s">
        <v>212</v>
      </c>
      <c r="D1504" s="21" t="s">
        <v>299</v>
      </c>
      <c r="AO1504" s="18" t="s">
        <v>402</v>
      </c>
      <c r="AP1504" s="18" t="str">
        <f t="shared" si="23"/>
        <v>F31,2019,3 Series</v>
      </c>
      <c r="AQ1504" s="23"/>
    </row>
    <row r="1505" spans="1:43" x14ac:dyDescent="0.25">
      <c r="A1505" s="18" t="s">
        <v>148</v>
      </c>
      <c r="B1505" s="18">
        <v>2012</v>
      </c>
      <c r="C1505" s="18" t="s">
        <v>212</v>
      </c>
      <c r="D1505" s="21" t="s">
        <v>281</v>
      </c>
      <c r="AO1505" s="18" t="s">
        <v>402</v>
      </c>
      <c r="AP1505" s="18" t="str">
        <f t="shared" si="23"/>
        <v>F34,2012,3 Series</v>
      </c>
      <c r="AQ1505" s="23"/>
    </row>
    <row r="1506" spans="1:43" x14ac:dyDescent="0.25">
      <c r="A1506" s="18" t="s">
        <v>148</v>
      </c>
      <c r="B1506" s="18">
        <v>2013</v>
      </c>
      <c r="C1506" s="18" t="s">
        <v>212</v>
      </c>
      <c r="D1506" s="21" t="s">
        <v>281</v>
      </c>
      <c r="AO1506" s="18" t="s">
        <v>402</v>
      </c>
      <c r="AP1506" s="18" t="str">
        <f t="shared" si="23"/>
        <v>F34,2013,3 Series</v>
      </c>
      <c r="AQ1506" s="23"/>
    </row>
    <row r="1507" spans="1:43" x14ac:dyDescent="0.25">
      <c r="A1507" s="18" t="s">
        <v>148</v>
      </c>
      <c r="B1507" s="18">
        <v>2014</v>
      </c>
      <c r="C1507" s="18" t="s">
        <v>212</v>
      </c>
      <c r="D1507" s="21" t="s">
        <v>281</v>
      </c>
      <c r="AO1507" s="18" t="s">
        <v>402</v>
      </c>
      <c r="AP1507" s="18" t="str">
        <f t="shared" si="23"/>
        <v>F34,2014,3 Series</v>
      </c>
      <c r="AQ1507" s="23"/>
    </row>
    <row r="1508" spans="1:43" x14ac:dyDescent="0.25">
      <c r="A1508" s="18" t="s">
        <v>148</v>
      </c>
      <c r="B1508" s="18">
        <v>2015</v>
      </c>
      <c r="C1508" s="18" t="s">
        <v>212</v>
      </c>
      <c r="D1508" s="21" t="s">
        <v>281</v>
      </c>
      <c r="AO1508" s="18" t="s">
        <v>402</v>
      </c>
      <c r="AP1508" s="18" t="str">
        <f t="shared" si="23"/>
        <v>F34,2015,3 Series</v>
      </c>
      <c r="AQ1508" s="23"/>
    </row>
    <row r="1509" spans="1:43" x14ac:dyDescent="0.25">
      <c r="A1509" s="18" t="s">
        <v>148</v>
      </c>
      <c r="B1509" s="18">
        <v>2016</v>
      </c>
      <c r="C1509" s="18" t="s">
        <v>212</v>
      </c>
      <c r="D1509" s="21" t="s">
        <v>281</v>
      </c>
      <c r="AO1509" s="18" t="s">
        <v>402</v>
      </c>
      <c r="AP1509" s="18" t="str">
        <f t="shared" si="23"/>
        <v>F34,2016,3 Series</v>
      </c>
      <c r="AQ1509" s="23"/>
    </row>
    <row r="1510" spans="1:43" x14ac:dyDescent="0.25">
      <c r="A1510" s="18" t="s">
        <v>148</v>
      </c>
      <c r="B1510" s="18">
        <v>2017</v>
      </c>
      <c r="C1510" s="18" t="s">
        <v>212</v>
      </c>
      <c r="D1510" s="21" t="s">
        <v>281</v>
      </c>
      <c r="AO1510" s="18" t="s">
        <v>402</v>
      </c>
      <c r="AP1510" s="18" t="str">
        <f t="shared" si="23"/>
        <v>F34,2017,3 Series</v>
      </c>
      <c r="AQ1510" s="23"/>
    </row>
    <row r="1511" spans="1:43" x14ac:dyDescent="0.25">
      <c r="A1511" s="18" t="s">
        <v>148</v>
      </c>
      <c r="B1511" s="18">
        <v>2018</v>
      </c>
      <c r="C1511" s="18" t="s">
        <v>212</v>
      </c>
      <c r="D1511" s="21" t="s">
        <v>281</v>
      </c>
      <c r="AO1511" s="18" t="s">
        <v>402</v>
      </c>
      <c r="AP1511" s="18" t="str">
        <f t="shared" si="23"/>
        <v>F34,2018,3 Series</v>
      </c>
      <c r="AQ1511" s="23"/>
    </row>
    <row r="1512" spans="1:43" x14ac:dyDescent="0.25">
      <c r="A1512" s="18" t="s">
        <v>148</v>
      </c>
      <c r="B1512" s="18">
        <v>2019</v>
      </c>
      <c r="C1512" s="18" t="s">
        <v>212</v>
      </c>
      <c r="D1512" s="21" t="s">
        <v>281</v>
      </c>
      <c r="AO1512" s="18" t="s">
        <v>402</v>
      </c>
      <c r="AP1512" s="18" t="str">
        <f t="shared" si="23"/>
        <v>F34,2019,3 Series</v>
      </c>
      <c r="AQ1512" s="23"/>
    </row>
    <row r="1513" spans="1:43" x14ac:dyDescent="0.25">
      <c r="A1513" s="18" t="s">
        <v>148</v>
      </c>
      <c r="B1513" s="18">
        <v>2012</v>
      </c>
      <c r="C1513" s="18" t="s">
        <v>212</v>
      </c>
      <c r="D1513" s="21" t="s">
        <v>283</v>
      </c>
      <c r="AO1513" s="18" t="s">
        <v>402</v>
      </c>
      <c r="AP1513" s="18" t="str">
        <f t="shared" si="23"/>
        <v>F34,2012,3 Series</v>
      </c>
      <c r="AQ1513" s="23"/>
    </row>
    <row r="1514" spans="1:43" x14ac:dyDescent="0.25">
      <c r="A1514" s="18" t="s">
        <v>148</v>
      </c>
      <c r="B1514" s="18">
        <v>2013</v>
      </c>
      <c r="C1514" s="18" t="s">
        <v>212</v>
      </c>
      <c r="D1514" s="21" t="s">
        <v>283</v>
      </c>
      <c r="AO1514" s="18" t="s">
        <v>402</v>
      </c>
      <c r="AP1514" s="18" t="str">
        <f t="shared" si="23"/>
        <v>F34,2013,3 Series</v>
      </c>
      <c r="AQ1514" s="23"/>
    </row>
    <row r="1515" spans="1:43" x14ac:dyDescent="0.25">
      <c r="A1515" s="18" t="s">
        <v>148</v>
      </c>
      <c r="B1515" s="18">
        <v>2014</v>
      </c>
      <c r="C1515" s="18" t="s">
        <v>212</v>
      </c>
      <c r="D1515" s="21" t="s">
        <v>283</v>
      </c>
      <c r="AO1515" s="18" t="s">
        <v>402</v>
      </c>
      <c r="AP1515" s="18" t="str">
        <f t="shared" si="23"/>
        <v>F34,2014,3 Series</v>
      </c>
      <c r="AQ1515" s="23"/>
    </row>
    <row r="1516" spans="1:43" x14ac:dyDescent="0.25">
      <c r="A1516" s="18" t="s">
        <v>148</v>
      </c>
      <c r="B1516" s="18">
        <v>2015</v>
      </c>
      <c r="C1516" s="18" t="s">
        <v>212</v>
      </c>
      <c r="D1516" s="21" t="s">
        <v>283</v>
      </c>
      <c r="AO1516" s="18" t="s">
        <v>402</v>
      </c>
      <c r="AP1516" s="18" t="str">
        <f t="shared" si="23"/>
        <v>F34,2015,3 Series</v>
      </c>
      <c r="AQ1516" s="23"/>
    </row>
    <row r="1517" spans="1:43" x14ac:dyDescent="0.25">
      <c r="A1517" s="18" t="s">
        <v>148</v>
      </c>
      <c r="B1517" s="18">
        <v>2016</v>
      </c>
      <c r="C1517" s="18" t="s">
        <v>212</v>
      </c>
      <c r="D1517" s="21" t="s">
        <v>283</v>
      </c>
      <c r="AO1517" s="18" t="s">
        <v>402</v>
      </c>
      <c r="AP1517" s="18" t="str">
        <f t="shared" si="23"/>
        <v>F34,2016,3 Series</v>
      </c>
      <c r="AQ1517" s="23"/>
    </row>
    <row r="1518" spans="1:43" x14ac:dyDescent="0.25">
      <c r="A1518" s="18" t="s">
        <v>148</v>
      </c>
      <c r="B1518" s="18">
        <v>2017</v>
      </c>
      <c r="C1518" s="18" t="s">
        <v>212</v>
      </c>
      <c r="D1518" s="21" t="s">
        <v>283</v>
      </c>
      <c r="AO1518" s="18" t="s">
        <v>402</v>
      </c>
      <c r="AP1518" s="18" t="str">
        <f t="shared" si="23"/>
        <v>F34,2017,3 Series</v>
      </c>
      <c r="AQ1518" s="23"/>
    </row>
    <row r="1519" spans="1:43" x14ac:dyDescent="0.25">
      <c r="A1519" s="18" t="s">
        <v>148</v>
      </c>
      <c r="B1519" s="18">
        <v>2018</v>
      </c>
      <c r="C1519" s="18" t="s">
        <v>212</v>
      </c>
      <c r="D1519" s="21" t="s">
        <v>283</v>
      </c>
      <c r="AO1519" s="18" t="s">
        <v>402</v>
      </c>
      <c r="AP1519" s="18" t="str">
        <f t="shared" si="23"/>
        <v>F34,2018,3 Series</v>
      </c>
      <c r="AQ1519" s="23"/>
    </row>
    <row r="1520" spans="1:43" x14ac:dyDescent="0.25">
      <c r="A1520" s="18" t="s">
        <v>148</v>
      </c>
      <c r="B1520" s="18">
        <v>2019</v>
      </c>
      <c r="C1520" s="18" t="s">
        <v>212</v>
      </c>
      <c r="D1520" s="21" t="s">
        <v>283</v>
      </c>
      <c r="AO1520" s="18" t="s">
        <v>402</v>
      </c>
      <c r="AP1520" s="18" t="str">
        <f t="shared" si="23"/>
        <v>F34,2019,3 Series</v>
      </c>
      <c r="AQ1520" s="23"/>
    </row>
    <row r="1521" spans="1:43" x14ac:dyDescent="0.25">
      <c r="A1521" s="18" t="s">
        <v>148</v>
      </c>
      <c r="B1521" s="18">
        <v>2012</v>
      </c>
      <c r="C1521" s="18" t="s">
        <v>212</v>
      </c>
      <c r="D1521" s="21" t="s">
        <v>296</v>
      </c>
      <c r="AO1521" s="18" t="s">
        <v>402</v>
      </c>
      <c r="AP1521" s="18" t="str">
        <f t="shared" si="23"/>
        <v>F34,2012,3 Series</v>
      </c>
      <c r="AQ1521" s="23"/>
    </row>
    <row r="1522" spans="1:43" x14ac:dyDescent="0.25">
      <c r="A1522" s="18" t="s">
        <v>148</v>
      </c>
      <c r="B1522" s="18">
        <v>2013</v>
      </c>
      <c r="C1522" s="18" t="s">
        <v>212</v>
      </c>
      <c r="D1522" s="21" t="s">
        <v>296</v>
      </c>
      <c r="AO1522" s="18" t="s">
        <v>402</v>
      </c>
      <c r="AP1522" s="18" t="str">
        <f t="shared" si="23"/>
        <v>F34,2013,3 Series</v>
      </c>
      <c r="AQ1522" s="23"/>
    </row>
    <row r="1523" spans="1:43" x14ac:dyDescent="0.25">
      <c r="A1523" s="18" t="s">
        <v>148</v>
      </c>
      <c r="B1523" s="18">
        <v>2014</v>
      </c>
      <c r="C1523" s="18" t="s">
        <v>212</v>
      </c>
      <c r="D1523" s="21" t="s">
        <v>296</v>
      </c>
      <c r="AO1523" s="18" t="s">
        <v>402</v>
      </c>
      <c r="AP1523" s="18" t="str">
        <f t="shared" si="23"/>
        <v>F34,2014,3 Series</v>
      </c>
      <c r="AQ1523" s="23"/>
    </row>
    <row r="1524" spans="1:43" x14ac:dyDescent="0.25">
      <c r="A1524" s="18" t="s">
        <v>148</v>
      </c>
      <c r="B1524" s="18">
        <v>2015</v>
      </c>
      <c r="C1524" s="18" t="s">
        <v>212</v>
      </c>
      <c r="D1524" s="21" t="s">
        <v>296</v>
      </c>
      <c r="AO1524" s="18" t="s">
        <v>402</v>
      </c>
      <c r="AP1524" s="18" t="str">
        <f t="shared" si="23"/>
        <v>F34,2015,3 Series</v>
      </c>
      <c r="AQ1524" s="23"/>
    </row>
    <row r="1525" spans="1:43" x14ac:dyDescent="0.25">
      <c r="A1525" s="18" t="s">
        <v>148</v>
      </c>
      <c r="B1525" s="18">
        <v>2016</v>
      </c>
      <c r="C1525" s="18" t="s">
        <v>212</v>
      </c>
      <c r="D1525" s="21" t="s">
        <v>296</v>
      </c>
      <c r="AO1525" s="18" t="s">
        <v>402</v>
      </c>
      <c r="AP1525" s="18" t="str">
        <f t="shared" si="23"/>
        <v>F34,2016,3 Series</v>
      </c>
      <c r="AQ1525" s="23"/>
    </row>
    <row r="1526" spans="1:43" x14ac:dyDescent="0.25">
      <c r="A1526" s="18" t="s">
        <v>148</v>
      </c>
      <c r="B1526" s="18">
        <v>2017</v>
      </c>
      <c r="C1526" s="18" t="s">
        <v>212</v>
      </c>
      <c r="D1526" s="21" t="s">
        <v>296</v>
      </c>
      <c r="AO1526" s="18" t="s">
        <v>402</v>
      </c>
      <c r="AP1526" s="18" t="str">
        <f t="shared" si="23"/>
        <v>F34,2017,3 Series</v>
      </c>
      <c r="AQ1526" s="23"/>
    </row>
    <row r="1527" spans="1:43" x14ac:dyDescent="0.25">
      <c r="A1527" s="18" t="s">
        <v>148</v>
      </c>
      <c r="B1527" s="18">
        <v>2018</v>
      </c>
      <c r="C1527" s="18" t="s">
        <v>212</v>
      </c>
      <c r="D1527" s="21" t="s">
        <v>296</v>
      </c>
      <c r="AO1527" s="18" t="s">
        <v>402</v>
      </c>
      <c r="AP1527" s="18" t="str">
        <f t="shared" si="23"/>
        <v>F34,2018,3 Series</v>
      </c>
      <c r="AQ1527" s="23"/>
    </row>
    <row r="1528" spans="1:43" x14ac:dyDescent="0.25">
      <c r="A1528" s="18" t="s">
        <v>148</v>
      </c>
      <c r="B1528" s="18">
        <v>2019</v>
      </c>
      <c r="C1528" s="18" t="s">
        <v>212</v>
      </c>
      <c r="D1528" s="21" t="s">
        <v>296</v>
      </c>
      <c r="AO1528" s="18" t="s">
        <v>402</v>
      </c>
      <c r="AP1528" s="18" t="str">
        <f t="shared" si="23"/>
        <v>F34,2019,3 Series</v>
      </c>
      <c r="AQ1528" s="23"/>
    </row>
    <row r="1529" spans="1:43" x14ac:dyDescent="0.25">
      <c r="A1529" s="18" t="s">
        <v>148</v>
      </c>
      <c r="B1529" s="18">
        <v>2012</v>
      </c>
      <c r="C1529" s="18" t="s">
        <v>212</v>
      </c>
      <c r="D1529" s="21" t="s">
        <v>83</v>
      </c>
      <c r="AO1529" s="18" t="s">
        <v>402</v>
      </c>
      <c r="AP1529" s="18" t="str">
        <f t="shared" si="23"/>
        <v>F34,2012,3 Series</v>
      </c>
      <c r="AQ1529" s="23"/>
    </row>
    <row r="1530" spans="1:43" x14ac:dyDescent="0.25">
      <c r="A1530" s="18" t="s">
        <v>148</v>
      </c>
      <c r="B1530" s="18">
        <v>2013</v>
      </c>
      <c r="C1530" s="18" t="s">
        <v>212</v>
      </c>
      <c r="D1530" s="21" t="s">
        <v>83</v>
      </c>
      <c r="AO1530" s="18" t="s">
        <v>402</v>
      </c>
      <c r="AP1530" s="18" t="str">
        <f t="shared" si="23"/>
        <v>F34,2013,3 Series</v>
      </c>
      <c r="AQ1530" s="23"/>
    </row>
    <row r="1531" spans="1:43" x14ac:dyDescent="0.25">
      <c r="A1531" s="18" t="s">
        <v>148</v>
      </c>
      <c r="B1531" s="18">
        <v>2014</v>
      </c>
      <c r="C1531" s="18" t="s">
        <v>212</v>
      </c>
      <c r="D1531" s="21" t="s">
        <v>83</v>
      </c>
      <c r="AO1531" s="18" t="s">
        <v>402</v>
      </c>
      <c r="AP1531" s="18" t="str">
        <f t="shared" si="23"/>
        <v>F34,2014,3 Series</v>
      </c>
      <c r="AQ1531" s="23"/>
    </row>
    <row r="1532" spans="1:43" x14ac:dyDescent="0.25">
      <c r="A1532" s="18" t="s">
        <v>148</v>
      </c>
      <c r="B1532" s="18">
        <v>2015</v>
      </c>
      <c r="C1532" s="18" t="s">
        <v>212</v>
      </c>
      <c r="D1532" s="21" t="s">
        <v>83</v>
      </c>
      <c r="AO1532" s="18" t="s">
        <v>402</v>
      </c>
      <c r="AP1532" s="18" t="str">
        <f t="shared" si="23"/>
        <v>F34,2015,3 Series</v>
      </c>
      <c r="AQ1532" s="23"/>
    </row>
    <row r="1533" spans="1:43" x14ac:dyDescent="0.25">
      <c r="A1533" s="18" t="s">
        <v>148</v>
      </c>
      <c r="B1533" s="18">
        <v>2016</v>
      </c>
      <c r="C1533" s="18" t="s">
        <v>212</v>
      </c>
      <c r="D1533" s="21" t="s">
        <v>83</v>
      </c>
      <c r="AO1533" s="18" t="s">
        <v>402</v>
      </c>
      <c r="AP1533" s="18" t="str">
        <f t="shared" si="23"/>
        <v>F34,2016,3 Series</v>
      </c>
      <c r="AQ1533" s="23"/>
    </row>
    <row r="1534" spans="1:43" x14ac:dyDescent="0.25">
      <c r="A1534" s="18" t="s">
        <v>148</v>
      </c>
      <c r="B1534" s="18">
        <v>2017</v>
      </c>
      <c r="C1534" s="18" t="s">
        <v>212</v>
      </c>
      <c r="D1534" s="21" t="s">
        <v>83</v>
      </c>
      <c r="AO1534" s="18" t="s">
        <v>402</v>
      </c>
      <c r="AP1534" s="18" t="str">
        <f t="shared" si="23"/>
        <v>F34,2017,3 Series</v>
      </c>
      <c r="AQ1534" s="23"/>
    </row>
    <row r="1535" spans="1:43" x14ac:dyDescent="0.25">
      <c r="A1535" s="18" t="s">
        <v>148</v>
      </c>
      <c r="B1535" s="18">
        <v>2018</v>
      </c>
      <c r="C1535" s="18" t="s">
        <v>212</v>
      </c>
      <c r="D1535" s="21" t="s">
        <v>83</v>
      </c>
      <c r="AO1535" s="18" t="s">
        <v>402</v>
      </c>
      <c r="AP1535" s="18" t="str">
        <f t="shared" si="23"/>
        <v>F34,2018,3 Series</v>
      </c>
      <c r="AQ1535" s="23"/>
    </row>
    <row r="1536" spans="1:43" x14ac:dyDescent="0.25">
      <c r="A1536" s="18" t="s">
        <v>148</v>
      </c>
      <c r="B1536" s="18">
        <v>2019</v>
      </c>
      <c r="C1536" s="18" t="s">
        <v>212</v>
      </c>
      <c r="D1536" s="21" t="s">
        <v>83</v>
      </c>
      <c r="AO1536" s="18" t="s">
        <v>402</v>
      </c>
      <c r="AP1536" s="18" t="str">
        <f t="shared" si="23"/>
        <v>F34,2019,3 Series</v>
      </c>
      <c r="AQ1536" s="23"/>
    </row>
    <row r="1537" spans="1:43" x14ac:dyDescent="0.25">
      <c r="A1537" s="18" t="s">
        <v>148</v>
      </c>
      <c r="B1537" s="18">
        <v>2012</v>
      </c>
      <c r="C1537" s="18" t="s">
        <v>212</v>
      </c>
      <c r="D1537" s="21" t="s">
        <v>297</v>
      </c>
      <c r="AO1537" s="18" t="s">
        <v>402</v>
      </c>
      <c r="AP1537" s="18" t="str">
        <f t="shared" si="23"/>
        <v>F34,2012,3 Series</v>
      </c>
      <c r="AQ1537" s="23"/>
    </row>
    <row r="1538" spans="1:43" x14ac:dyDescent="0.25">
      <c r="A1538" s="18" t="s">
        <v>148</v>
      </c>
      <c r="B1538" s="18">
        <v>2013</v>
      </c>
      <c r="C1538" s="18" t="s">
        <v>212</v>
      </c>
      <c r="D1538" s="21" t="s">
        <v>297</v>
      </c>
      <c r="AO1538" s="18" t="s">
        <v>402</v>
      </c>
      <c r="AP1538" s="18" t="str">
        <f t="shared" ref="AP1538:AP1601" si="24">CONCATENATE(A1538,AO1538,B1538,AO1538,C1538)</f>
        <v>F34,2013,3 Series</v>
      </c>
      <c r="AQ1538" s="23"/>
    </row>
    <row r="1539" spans="1:43" x14ac:dyDescent="0.25">
      <c r="A1539" s="18" t="s">
        <v>148</v>
      </c>
      <c r="B1539" s="18">
        <v>2014</v>
      </c>
      <c r="C1539" s="18" t="s">
        <v>212</v>
      </c>
      <c r="D1539" s="21" t="s">
        <v>297</v>
      </c>
      <c r="AO1539" s="18" t="s">
        <v>402</v>
      </c>
      <c r="AP1539" s="18" t="str">
        <f t="shared" si="24"/>
        <v>F34,2014,3 Series</v>
      </c>
      <c r="AQ1539" s="23"/>
    </row>
    <row r="1540" spans="1:43" x14ac:dyDescent="0.25">
      <c r="A1540" s="18" t="s">
        <v>148</v>
      </c>
      <c r="B1540" s="18">
        <v>2015</v>
      </c>
      <c r="C1540" s="18" t="s">
        <v>212</v>
      </c>
      <c r="D1540" s="21" t="s">
        <v>297</v>
      </c>
      <c r="AO1540" s="18" t="s">
        <v>402</v>
      </c>
      <c r="AP1540" s="18" t="str">
        <f t="shared" si="24"/>
        <v>F34,2015,3 Series</v>
      </c>
      <c r="AQ1540" s="23"/>
    </row>
    <row r="1541" spans="1:43" x14ac:dyDescent="0.25">
      <c r="A1541" s="18" t="s">
        <v>148</v>
      </c>
      <c r="B1541" s="18">
        <v>2016</v>
      </c>
      <c r="C1541" s="18" t="s">
        <v>212</v>
      </c>
      <c r="D1541" s="21" t="s">
        <v>297</v>
      </c>
      <c r="AO1541" s="18" t="s">
        <v>402</v>
      </c>
      <c r="AP1541" s="18" t="str">
        <f t="shared" si="24"/>
        <v>F34,2016,3 Series</v>
      </c>
      <c r="AQ1541" s="23"/>
    </row>
    <row r="1542" spans="1:43" x14ac:dyDescent="0.25">
      <c r="A1542" s="18" t="s">
        <v>148</v>
      </c>
      <c r="B1542" s="18">
        <v>2017</v>
      </c>
      <c r="C1542" s="18" t="s">
        <v>212</v>
      </c>
      <c r="D1542" s="21" t="s">
        <v>297</v>
      </c>
      <c r="AO1542" s="18" t="s">
        <v>402</v>
      </c>
      <c r="AP1542" s="18" t="str">
        <f t="shared" si="24"/>
        <v>F34,2017,3 Series</v>
      </c>
      <c r="AQ1542" s="23"/>
    </row>
    <row r="1543" spans="1:43" x14ac:dyDescent="0.25">
      <c r="A1543" s="18" t="s">
        <v>148</v>
      </c>
      <c r="B1543" s="18">
        <v>2018</v>
      </c>
      <c r="C1543" s="18" t="s">
        <v>212</v>
      </c>
      <c r="D1543" s="21" t="s">
        <v>297</v>
      </c>
      <c r="AO1543" s="18" t="s">
        <v>402</v>
      </c>
      <c r="AP1543" s="18" t="str">
        <f t="shared" si="24"/>
        <v>F34,2018,3 Series</v>
      </c>
      <c r="AQ1543" s="23"/>
    </row>
    <row r="1544" spans="1:43" x14ac:dyDescent="0.25">
      <c r="A1544" s="18" t="s">
        <v>148</v>
      </c>
      <c r="B1544" s="18">
        <v>2019</v>
      </c>
      <c r="C1544" s="18" t="s">
        <v>212</v>
      </c>
      <c r="D1544" s="21" t="s">
        <v>297</v>
      </c>
      <c r="AO1544" s="18" t="s">
        <v>402</v>
      </c>
      <c r="AP1544" s="18" t="str">
        <f t="shared" si="24"/>
        <v>F34,2019,3 Series</v>
      </c>
      <c r="AQ1544" s="23"/>
    </row>
    <row r="1545" spans="1:43" x14ac:dyDescent="0.25">
      <c r="A1545" s="18" t="s">
        <v>148</v>
      </c>
      <c r="B1545" s="18">
        <v>2013</v>
      </c>
      <c r="C1545" s="18" t="s">
        <v>212</v>
      </c>
      <c r="D1545" s="21" t="s">
        <v>284</v>
      </c>
      <c r="AO1545" s="18" t="s">
        <v>402</v>
      </c>
      <c r="AP1545" s="18" t="str">
        <f t="shared" si="24"/>
        <v>F34,2013,3 Series</v>
      </c>
      <c r="AQ1545" s="23"/>
    </row>
    <row r="1546" spans="1:43" x14ac:dyDescent="0.25">
      <c r="A1546" s="18" t="s">
        <v>148</v>
      </c>
      <c r="B1546" s="18">
        <v>2014</v>
      </c>
      <c r="C1546" s="18" t="s">
        <v>212</v>
      </c>
      <c r="D1546" s="21" t="s">
        <v>284</v>
      </c>
      <c r="AO1546" s="18" t="s">
        <v>402</v>
      </c>
      <c r="AP1546" s="18" t="str">
        <f t="shared" si="24"/>
        <v>F34,2014,3 Series</v>
      </c>
      <c r="AQ1546" s="23"/>
    </row>
    <row r="1547" spans="1:43" x14ac:dyDescent="0.25">
      <c r="A1547" s="18" t="s">
        <v>148</v>
      </c>
      <c r="B1547" s="18">
        <v>2015</v>
      </c>
      <c r="C1547" s="18" t="s">
        <v>212</v>
      </c>
      <c r="D1547" s="21" t="s">
        <v>284</v>
      </c>
      <c r="AO1547" s="18" t="s">
        <v>402</v>
      </c>
      <c r="AP1547" s="18" t="str">
        <f t="shared" si="24"/>
        <v>F34,2015,3 Series</v>
      </c>
      <c r="AQ1547" s="23"/>
    </row>
    <row r="1548" spans="1:43" x14ac:dyDescent="0.25">
      <c r="A1548" s="18" t="s">
        <v>148</v>
      </c>
      <c r="B1548" s="18">
        <v>2016</v>
      </c>
      <c r="C1548" s="18" t="s">
        <v>212</v>
      </c>
      <c r="D1548" s="21" t="s">
        <v>284</v>
      </c>
      <c r="AO1548" s="18" t="s">
        <v>402</v>
      </c>
      <c r="AP1548" s="18" t="str">
        <f t="shared" si="24"/>
        <v>F34,2016,3 Series</v>
      </c>
      <c r="AQ1548" s="23"/>
    </row>
    <row r="1549" spans="1:43" x14ac:dyDescent="0.25">
      <c r="A1549" s="18" t="s">
        <v>148</v>
      </c>
      <c r="B1549" s="18">
        <v>2017</v>
      </c>
      <c r="C1549" s="18" t="s">
        <v>212</v>
      </c>
      <c r="D1549" s="21" t="s">
        <v>284</v>
      </c>
      <c r="AO1549" s="18" t="s">
        <v>402</v>
      </c>
      <c r="AP1549" s="18" t="str">
        <f t="shared" si="24"/>
        <v>F34,2017,3 Series</v>
      </c>
      <c r="AQ1549" s="23"/>
    </row>
    <row r="1550" spans="1:43" x14ac:dyDescent="0.25">
      <c r="A1550" s="18" t="s">
        <v>148</v>
      </c>
      <c r="B1550" s="18">
        <v>2018</v>
      </c>
      <c r="C1550" s="18" t="s">
        <v>212</v>
      </c>
      <c r="D1550" s="21" t="s">
        <v>284</v>
      </c>
      <c r="AO1550" s="18" t="s">
        <v>402</v>
      </c>
      <c r="AP1550" s="18" t="str">
        <f t="shared" si="24"/>
        <v>F34,2018,3 Series</v>
      </c>
      <c r="AQ1550" s="23"/>
    </row>
    <row r="1551" spans="1:43" x14ac:dyDescent="0.25">
      <c r="A1551" s="18" t="s">
        <v>148</v>
      </c>
      <c r="B1551" s="18">
        <v>2019</v>
      </c>
      <c r="C1551" s="18" t="s">
        <v>212</v>
      </c>
      <c r="D1551" s="21" t="s">
        <v>284</v>
      </c>
      <c r="AO1551" s="18" t="s">
        <v>402</v>
      </c>
      <c r="AP1551" s="18" t="str">
        <f t="shared" si="24"/>
        <v>F34,2019,3 Series</v>
      </c>
      <c r="AQ1551" s="23"/>
    </row>
    <row r="1552" spans="1:43" x14ac:dyDescent="0.25">
      <c r="A1552" s="18" t="s">
        <v>148</v>
      </c>
      <c r="B1552" s="18">
        <v>2012</v>
      </c>
      <c r="C1552" s="18" t="s">
        <v>212</v>
      </c>
      <c r="D1552" s="21" t="s">
        <v>108</v>
      </c>
      <c r="AO1552" s="18" t="s">
        <v>402</v>
      </c>
      <c r="AP1552" s="18" t="str">
        <f t="shared" si="24"/>
        <v>F34,2012,3 Series</v>
      </c>
      <c r="AQ1552" s="23"/>
    </row>
    <row r="1553" spans="1:43" x14ac:dyDescent="0.25">
      <c r="A1553" s="18" t="s">
        <v>148</v>
      </c>
      <c r="B1553" s="18">
        <v>2013</v>
      </c>
      <c r="C1553" s="18" t="s">
        <v>212</v>
      </c>
      <c r="D1553" s="21" t="s">
        <v>108</v>
      </c>
      <c r="AO1553" s="18" t="s">
        <v>402</v>
      </c>
      <c r="AP1553" s="18" t="str">
        <f t="shared" si="24"/>
        <v>F34,2013,3 Series</v>
      </c>
      <c r="AQ1553" s="23"/>
    </row>
    <row r="1554" spans="1:43" x14ac:dyDescent="0.25">
      <c r="A1554" s="18" t="s">
        <v>148</v>
      </c>
      <c r="B1554" s="18">
        <v>2014</v>
      </c>
      <c r="C1554" s="18" t="s">
        <v>212</v>
      </c>
      <c r="D1554" s="21" t="s">
        <v>108</v>
      </c>
      <c r="AO1554" s="18" t="s">
        <v>402</v>
      </c>
      <c r="AP1554" s="18" t="str">
        <f t="shared" si="24"/>
        <v>F34,2014,3 Series</v>
      </c>
      <c r="AQ1554" s="23"/>
    </row>
    <row r="1555" spans="1:43" x14ac:dyDescent="0.25">
      <c r="A1555" s="18" t="s">
        <v>148</v>
      </c>
      <c r="B1555" s="18">
        <v>2015</v>
      </c>
      <c r="C1555" s="18" t="s">
        <v>212</v>
      </c>
      <c r="D1555" s="21" t="s">
        <v>108</v>
      </c>
      <c r="AO1555" s="18" t="s">
        <v>402</v>
      </c>
      <c r="AP1555" s="18" t="str">
        <f t="shared" si="24"/>
        <v>F34,2015,3 Series</v>
      </c>
      <c r="AQ1555" s="23"/>
    </row>
    <row r="1556" spans="1:43" x14ac:dyDescent="0.25">
      <c r="A1556" s="18" t="s">
        <v>148</v>
      </c>
      <c r="B1556" s="18">
        <v>2012</v>
      </c>
      <c r="C1556" s="18" t="s">
        <v>212</v>
      </c>
      <c r="D1556" s="21" t="s">
        <v>309</v>
      </c>
      <c r="AO1556" s="18" t="s">
        <v>402</v>
      </c>
      <c r="AP1556" s="18" t="str">
        <f t="shared" si="24"/>
        <v>F34,2012,3 Series</v>
      </c>
      <c r="AQ1556" s="23"/>
    </row>
    <row r="1557" spans="1:43" x14ac:dyDescent="0.25">
      <c r="A1557" s="18" t="s">
        <v>148</v>
      </c>
      <c r="B1557" s="18">
        <v>2013</v>
      </c>
      <c r="C1557" s="18" t="s">
        <v>212</v>
      </c>
      <c r="D1557" s="21" t="s">
        <v>309</v>
      </c>
      <c r="AO1557" s="18" t="s">
        <v>402</v>
      </c>
      <c r="AP1557" s="18" t="str">
        <f t="shared" si="24"/>
        <v>F34,2013,3 Series</v>
      </c>
      <c r="AQ1557" s="23"/>
    </row>
    <row r="1558" spans="1:43" x14ac:dyDescent="0.25">
      <c r="A1558" s="18" t="s">
        <v>148</v>
      </c>
      <c r="B1558" s="18">
        <v>2014</v>
      </c>
      <c r="C1558" s="18" t="s">
        <v>212</v>
      </c>
      <c r="D1558" s="21" t="s">
        <v>309</v>
      </c>
      <c r="AO1558" s="18" t="s">
        <v>402</v>
      </c>
      <c r="AP1558" s="18" t="str">
        <f t="shared" si="24"/>
        <v>F34,2014,3 Series</v>
      </c>
      <c r="AQ1558" s="23"/>
    </row>
    <row r="1559" spans="1:43" x14ac:dyDescent="0.25">
      <c r="A1559" s="18" t="s">
        <v>148</v>
      </c>
      <c r="B1559" s="18">
        <v>2015</v>
      </c>
      <c r="C1559" s="18" t="s">
        <v>212</v>
      </c>
      <c r="D1559" s="21" t="s">
        <v>309</v>
      </c>
      <c r="AO1559" s="18" t="s">
        <v>402</v>
      </c>
      <c r="AP1559" s="18" t="str">
        <f t="shared" si="24"/>
        <v>F34,2015,3 Series</v>
      </c>
      <c r="AQ1559" s="23"/>
    </row>
    <row r="1560" spans="1:43" x14ac:dyDescent="0.25">
      <c r="A1560" s="18" t="s">
        <v>148</v>
      </c>
      <c r="B1560" s="18">
        <v>2012</v>
      </c>
      <c r="C1560" s="18" t="s">
        <v>212</v>
      </c>
      <c r="D1560" s="21" t="s">
        <v>286</v>
      </c>
      <c r="AO1560" s="18" t="s">
        <v>402</v>
      </c>
      <c r="AP1560" s="18" t="str">
        <f t="shared" si="24"/>
        <v>F34,2012,3 Series</v>
      </c>
      <c r="AQ1560" s="23"/>
    </row>
    <row r="1561" spans="1:43" x14ac:dyDescent="0.25">
      <c r="A1561" s="18" t="s">
        <v>148</v>
      </c>
      <c r="B1561" s="18">
        <v>2013</v>
      </c>
      <c r="C1561" s="18" t="s">
        <v>212</v>
      </c>
      <c r="D1561" s="21" t="s">
        <v>286</v>
      </c>
      <c r="AO1561" s="18" t="s">
        <v>402</v>
      </c>
      <c r="AP1561" s="18" t="str">
        <f t="shared" si="24"/>
        <v>F34,2013,3 Series</v>
      </c>
      <c r="AQ1561" s="23"/>
    </row>
    <row r="1562" spans="1:43" x14ac:dyDescent="0.25">
      <c r="A1562" s="18" t="s">
        <v>148</v>
      </c>
      <c r="B1562" s="18">
        <v>2014</v>
      </c>
      <c r="C1562" s="18" t="s">
        <v>212</v>
      </c>
      <c r="D1562" s="21" t="s">
        <v>286</v>
      </c>
      <c r="AO1562" s="18" t="s">
        <v>402</v>
      </c>
      <c r="AP1562" s="18" t="str">
        <f t="shared" si="24"/>
        <v>F34,2014,3 Series</v>
      </c>
      <c r="AQ1562" s="23"/>
    </row>
    <row r="1563" spans="1:43" x14ac:dyDescent="0.25">
      <c r="A1563" s="18" t="s">
        <v>148</v>
      </c>
      <c r="B1563" s="18">
        <v>2015</v>
      </c>
      <c r="C1563" s="18" t="s">
        <v>212</v>
      </c>
      <c r="D1563" s="21" t="s">
        <v>286</v>
      </c>
      <c r="AO1563" s="18" t="s">
        <v>402</v>
      </c>
      <c r="AP1563" s="18" t="str">
        <f t="shared" si="24"/>
        <v>F34,2015,3 Series</v>
      </c>
      <c r="AQ1563" s="23"/>
    </row>
    <row r="1564" spans="1:43" x14ac:dyDescent="0.25">
      <c r="A1564" s="18" t="s">
        <v>148</v>
      </c>
      <c r="B1564" s="18">
        <v>2016</v>
      </c>
      <c r="C1564" s="18" t="s">
        <v>212</v>
      </c>
      <c r="D1564" s="21" t="s">
        <v>286</v>
      </c>
      <c r="AO1564" s="18" t="s">
        <v>402</v>
      </c>
      <c r="AP1564" s="18" t="str">
        <f t="shared" si="24"/>
        <v>F34,2016,3 Series</v>
      </c>
      <c r="AQ1564" s="23"/>
    </row>
    <row r="1565" spans="1:43" x14ac:dyDescent="0.25">
      <c r="A1565" s="18" t="s">
        <v>148</v>
      </c>
      <c r="B1565" s="18">
        <v>2017</v>
      </c>
      <c r="C1565" s="18" t="s">
        <v>212</v>
      </c>
      <c r="D1565" s="21" t="s">
        <v>286</v>
      </c>
      <c r="AO1565" s="18" t="s">
        <v>402</v>
      </c>
      <c r="AP1565" s="18" t="str">
        <f t="shared" si="24"/>
        <v>F34,2017,3 Series</v>
      </c>
      <c r="AQ1565" s="23"/>
    </row>
    <row r="1566" spans="1:43" x14ac:dyDescent="0.25">
      <c r="A1566" s="18" t="s">
        <v>148</v>
      </c>
      <c r="B1566" s="18">
        <v>2018</v>
      </c>
      <c r="C1566" s="18" t="s">
        <v>212</v>
      </c>
      <c r="D1566" s="21" t="s">
        <v>286</v>
      </c>
      <c r="AO1566" s="18" t="s">
        <v>402</v>
      </c>
      <c r="AP1566" s="18" t="str">
        <f t="shared" si="24"/>
        <v>F34,2018,3 Series</v>
      </c>
      <c r="AQ1566" s="23"/>
    </row>
    <row r="1567" spans="1:43" x14ac:dyDescent="0.25">
      <c r="A1567" s="18" t="s">
        <v>148</v>
      </c>
      <c r="B1567" s="18">
        <v>2019</v>
      </c>
      <c r="C1567" s="18" t="s">
        <v>212</v>
      </c>
      <c r="D1567" s="21" t="s">
        <v>286</v>
      </c>
      <c r="AO1567" s="18" t="s">
        <v>402</v>
      </c>
      <c r="AP1567" s="18" t="str">
        <f t="shared" si="24"/>
        <v>F34,2019,3 Series</v>
      </c>
      <c r="AQ1567" s="23"/>
    </row>
    <row r="1568" spans="1:43" x14ac:dyDescent="0.25">
      <c r="A1568" s="18" t="s">
        <v>148</v>
      </c>
      <c r="B1568" s="18">
        <v>2012</v>
      </c>
      <c r="C1568" s="18" t="s">
        <v>212</v>
      </c>
      <c r="D1568" s="21" t="s">
        <v>310</v>
      </c>
      <c r="AO1568" s="18" t="s">
        <v>402</v>
      </c>
      <c r="AP1568" s="18" t="str">
        <f t="shared" si="24"/>
        <v>F34,2012,3 Series</v>
      </c>
      <c r="AQ1568" s="23"/>
    </row>
    <row r="1569" spans="1:43" x14ac:dyDescent="0.25">
      <c r="A1569" s="18" t="s">
        <v>148</v>
      </c>
      <c r="B1569" s="18">
        <v>2013</v>
      </c>
      <c r="C1569" s="18" t="s">
        <v>212</v>
      </c>
      <c r="D1569" s="21" t="s">
        <v>310</v>
      </c>
      <c r="AO1569" s="18" t="s">
        <v>402</v>
      </c>
      <c r="AP1569" s="18" t="str">
        <f t="shared" si="24"/>
        <v>F34,2013,3 Series</v>
      </c>
      <c r="AQ1569" s="23"/>
    </row>
    <row r="1570" spans="1:43" x14ac:dyDescent="0.25">
      <c r="A1570" s="18" t="s">
        <v>148</v>
      </c>
      <c r="B1570" s="18">
        <v>2014</v>
      </c>
      <c r="C1570" s="18" t="s">
        <v>212</v>
      </c>
      <c r="D1570" s="21" t="s">
        <v>310</v>
      </c>
      <c r="AO1570" s="18" t="s">
        <v>402</v>
      </c>
      <c r="AP1570" s="18" t="str">
        <f t="shared" si="24"/>
        <v>F34,2014,3 Series</v>
      </c>
      <c r="AQ1570" s="23"/>
    </row>
    <row r="1571" spans="1:43" x14ac:dyDescent="0.25">
      <c r="A1571" s="18" t="s">
        <v>148</v>
      </c>
      <c r="B1571" s="18">
        <v>2015</v>
      </c>
      <c r="C1571" s="18" t="s">
        <v>212</v>
      </c>
      <c r="D1571" s="21" t="s">
        <v>310</v>
      </c>
      <c r="AO1571" s="18" t="s">
        <v>402</v>
      </c>
      <c r="AP1571" s="18" t="str">
        <f t="shared" si="24"/>
        <v>F34,2015,3 Series</v>
      </c>
      <c r="AQ1571" s="23"/>
    </row>
    <row r="1572" spans="1:43" x14ac:dyDescent="0.25">
      <c r="A1572" s="18" t="s">
        <v>148</v>
      </c>
      <c r="B1572" s="18">
        <v>2016</v>
      </c>
      <c r="C1572" s="18" t="s">
        <v>212</v>
      </c>
      <c r="D1572" s="21" t="s">
        <v>310</v>
      </c>
      <c r="AO1572" s="18" t="s">
        <v>402</v>
      </c>
      <c r="AP1572" s="18" t="str">
        <f t="shared" si="24"/>
        <v>F34,2016,3 Series</v>
      </c>
      <c r="AQ1572" s="23"/>
    </row>
    <row r="1573" spans="1:43" x14ac:dyDescent="0.25">
      <c r="A1573" s="18" t="s">
        <v>148</v>
      </c>
      <c r="B1573" s="18">
        <v>2017</v>
      </c>
      <c r="C1573" s="18" t="s">
        <v>212</v>
      </c>
      <c r="D1573" s="21" t="s">
        <v>310</v>
      </c>
      <c r="AO1573" s="18" t="s">
        <v>402</v>
      </c>
      <c r="AP1573" s="18" t="str">
        <f t="shared" si="24"/>
        <v>F34,2017,3 Series</v>
      </c>
      <c r="AQ1573" s="23"/>
    </row>
    <row r="1574" spans="1:43" x14ac:dyDescent="0.25">
      <c r="A1574" s="18" t="s">
        <v>148</v>
      </c>
      <c r="B1574" s="18">
        <v>2018</v>
      </c>
      <c r="C1574" s="18" t="s">
        <v>212</v>
      </c>
      <c r="D1574" s="21" t="s">
        <v>310</v>
      </c>
      <c r="AO1574" s="18" t="s">
        <v>402</v>
      </c>
      <c r="AP1574" s="18" t="str">
        <f t="shared" si="24"/>
        <v>F34,2018,3 Series</v>
      </c>
      <c r="AQ1574" s="23"/>
    </row>
    <row r="1575" spans="1:43" x14ac:dyDescent="0.25">
      <c r="A1575" s="18" t="s">
        <v>148</v>
      </c>
      <c r="B1575" s="18">
        <v>2019</v>
      </c>
      <c r="C1575" s="18" t="s">
        <v>212</v>
      </c>
      <c r="D1575" s="21" t="s">
        <v>310</v>
      </c>
      <c r="AO1575" s="18" t="s">
        <v>402</v>
      </c>
      <c r="AP1575" s="18" t="str">
        <f t="shared" si="24"/>
        <v>F34,2019,3 Series</v>
      </c>
      <c r="AQ1575" s="23"/>
    </row>
    <row r="1576" spans="1:43" x14ac:dyDescent="0.25">
      <c r="A1576" s="18" t="s">
        <v>148</v>
      </c>
      <c r="B1576" s="18">
        <v>2015</v>
      </c>
      <c r="C1576" s="18" t="s">
        <v>212</v>
      </c>
      <c r="D1576" s="21" t="s">
        <v>53</v>
      </c>
      <c r="AO1576" s="18" t="s">
        <v>402</v>
      </c>
      <c r="AP1576" s="18" t="str">
        <f t="shared" si="24"/>
        <v>F34,2015,3 Series</v>
      </c>
      <c r="AQ1576" s="23"/>
    </row>
    <row r="1577" spans="1:43" x14ac:dyDescent="0.25">
      <c r="A1577" s="18" t="s">
        <v>148</v>
      </c>
      <c r="B1577" s="18">
        <v>2016</v>
      </c>
      <c r="C1577" s="18" t="s">
        <v>212</v>
      </c>
      <c r="D1577" s="21" t="s">
        <v>53</v>
      </c>
      <c r="AO1577" s="18" t="s">
        <v>402</v>
      </c>
      <c r="AP1577" s="18" t="str">
        <f t="shared" si="24"/>
        <v>F34,2016,3 Series</v>
      </c>
      <c r="AQ1577" s="23"/>
    </row>
    <row r="1578" spans="1:43" x14ac:dyDescent="0.25">
      <c r="A1578" s="18" t="s">
        <v>148</v>
      </c>
      <c r="B1578" s="18">
        <v>2017</v>
      </c>
      <c r="C1578" s="18" t="s">
        <v>212</v>
      </c>
      <c r="D1578" s="21" t="s">
        <v>53</v>
      </c>
      <c r="AO1578" s="18" t="s">
        <v>402</v>
      </c>
      <c r="AP1578" s="18" t="str">
        <f t="shared" si="24"/>
        <v>F34,2017,3 Series</v>
      </c>
      <c r="AQ1578" s="23"/>
    </row>
    <row r="1579" spans="1:43" x14ac:dyDescent="0.25">
      <c r="A1579" s="18" t="s">
        <v>148</v>
      </c>
      <c r="B1579" s="18">
        <v>2018</v>
      </c>
      <c r="C1579" s="18" t="s">
        <v>212</v>
      </c>
      <c r="D1579" s="21" t="s">
        <v>53</v>
      </c>
      <c r="AO1579" s="18" t="s">
        <v>402</v>
      </c>
      <c r="AP1579" s="18" t="str">
        <f t="shared" si="24"/>
        <v>F34,2018,3 Series</v>
      </c>
      <c r="AQ1579" s="23"/>
    </row>
    <row r="1580" spans="1:43" x14ac:dyDescent="0.25">
      <c r="A1580" s="18" t="s">
        <v>148</v>
      </c>
      <c r="B1580" s="18">
        <v>2019</v>
      </c>
      <c r="C1580" s="18" t="s">
        <v>212</v>
      </c>
      <c r="D1580" s="21" t="s">
        <v>53</v>
      </c>
      <c r="AO1580" s="18" t="s">
        <v>402</v>
      </c>
      <c r="AP1580" s="18" t="str">
        <f t="shared" si="24"/>
        <v>F34,2019,3 Series</v>
      </c>
      <c r="AQ1580" s="23"/>
    </row>
    <row r="1581" spans="1:43" x14ac:dyDescent="0.25">
      <c r="A1581" s="18" t="s">
        <v>148</v>
      </c>
      <c r="B1581" s="18">
        <v>2015</v>
      </c>
      <c r="C1581" s="18" t="s">
        <v>212</v>
      </c>
      <c r="D1581" s="21" t="s">
        <v>311</v>
      </c>
      <c r="AO1581" s="18" t="s">
        <v>402</v>
      </c>
      <c r="AP1581" s="18" t="str">
        <f t="shared" si="24"/>
        <v>F34,2015,3 Series</v>
      </c>
      <c r="AQ1581" s="23"/>
    </row>
    <row r="1582" spans="1:43" x14ac:dyDescent="0.25">
      <c r="A1582" s="18" t="s">
        <v>148</v>
      </c>
      <c r="B1582" s="18">
        <v>2016</v>
      </c>
      <c r="C1582" s="18" t="s">
        <v>212</v>
      </c>
      <c r="D1582" s="21" t="s">
        <v>311</v>
      </c>
      <c r="AO1582" s="18" t="s">
        <v>402</v>
      </c>
      <c r="AP1582" s="18" t="str">
        <f t="shared" si="24"/>
        <v>F34,2016,3 Series</v>
      </c>
      <c r="AQ1582" s="23"/>
    </row>
    <row r="1583" spans="1:43" x14ac:dyDescent="0.25">
      <c r="A1583" s="18" t="s">
        <v>148</v>
      </c>
      <c r="B1583" s="18">
        <v>2017</v>
      </c>
      <c r="C1583" s="18" t="s">
        <v>212</v>
      </c>
      <c r="D1583" s="21" t="s">
        <v>311</v>
      </c>
      <c r="AO1583" s="18" t="s">
        <v>402</v>
      </c>
      <c r="AP1583" s="18" t="str">
        <f t="shared" si="24"/>
        <v>F34,2017,3 Series</v>
      </c>
      <c r="AQ1583" s="23"/>
    </row>
    <row r="1584" spans="1:43" x14ac:dyDescent="0.25">
      <c r="A1584" s="18" t="s">
        <v>148</v>
      </c>
      <c r="B1584" s="18">
        <v>2018</v>
      </c>
      <c r="C1584" s="18" t="s">
        <v>212</v>
      </c>
      <c r="D1584" s="21" t="s">
        <v>311</v>
      </c>
      <c r="AO1584" s="18" t="s">
        <v>402</v>
      </c>
      <c r="AP1584" s="18" t="str">
        <f t="shared" si="24"/>
        <v>F34,2018,3 Series</v>
      </c>
      <c r="AQ1584" s="23"/>
    </row>
    <row r="1585" spans="1:43" x14ac:dyDescent="0.25">
      <c r="A1585" s="18" t="s">
        <v>148</v>
      </c>
      <c r="B1585" s="18">
        <v>2019</v>
      </c>
      <c r="C1585" s="18" t="s">
        <v>212</v>
      </c>
      <c r="D1585" s="21" t="s">
        <v>311</v>
      </c>
      <c r="AO1585" s="18" t="s">
        <v>402</v>
      </c>
      <c r="AP1585" s="18" t="str">
        <f t="shared" si="24"/>
        <v>F34,2019,3 Series</v>
      </c>
      <c r="AQ1585" s="23"/>
    </row>
    <row r="1586" spans="1:43" x14ac:dyDescent="0.25">
      <c r="A1586" s="18" t="s">
        <v>148</v>
      </c>
      <c r="B1586" s="18">
        <v>2013</v>
      </c>
      <c r="C1586" s="18" t="s">
        <v>212</v>
      </c>
      <c r="D1586" s="21" t="s">
        <v>298</v>
      </c>
      <c r="AO1586" s="18" t="s">
        <v>402</v>
      </c>
      <c r="AP1586" s="18" t="str">
        <f t="shared" si="24"/>
        <v>F34,2013,3 Series</v>
      </c>
      <c r="AQ1586" s="23"/>
    </row>
    <row r="1587" spans="1:43" x14ac:dyDescent="0.25">
      <c r="A1587" s="18" t="s">
        <v>148</v>
      </c>
      <c r="B1587" s="18">
        <v>2014</v>
      </c>
      <c r="C1587" s="18" t="s">
        <v>212</v>
      </c>
      <c r="D1587" s="21" t="s">
        <v>298</v>
      </c>
      <c r="AO1587" s="18" t="s">
        <v>402</v>
      </c>
      <c r="AP1587" s="18" t="str">
        <f t="shared" si="24"/>
        <v>F34,2014,3 Series</v>
      </c>
      <c r="AQ1587" s="23"/>
    </row>
    <row r="1588" spans="1:43" x14ac:dyDescent="0.25">
      <c r="A1588" s="18" t="s">
        <v>148</v>
      </c>
      <c r="B1588" s="18">
        <v>2015</v>
      </c>
      <c r="C1588" s="18" t="s">
        <v>212</v>
      </c>
      <c r="D1588" s="21" t="s">
        <v>298</v>
      </c>
      <c r="AO1588" s="18" t="s">
        <v>402</v>
      </c>
      <c r="AP1588" s="18" t="str">
        <f t="shared" si="24"/>
        <v>F34,2015,3 Series</v>
      </c>
      <c r="AQ1588" s="23"/>
    </row>
    <row r="1589" spans="1:43" x14ac:dyDescent="0.25">
      <c r="A1589" s="18" t="s">
        <v>148</v>
      </c>
      <c r="B1589" s="18">
        <v>2016</v>
      </c>
      <c r="C1589" s="18" t="s">
        <v>212</v>
      </c>
      <c r="D1589" s="21" t="s">
        <v>298</v>
      </c>
      <c r="AO1589" s="18" t="s">
        <v>402</v>
      </c>
      <c r="AP1589" s="18" t="str">
        <f t="shared" si="24"/>
        <v>F34,2016,3 Series</v>
      </c>
      <c r="AQ1589" s="23"/>
    </row>
    <row r="1590" spans="1:43" x14ac:dyDescent="0.25">
      <c r="A1590" s="18" t="s">
        <v>148</v>
      </c>
      <c r="B1590" s="18">
        <v>2017</v>
      </c>
      <c r="C1590" s="18" t="s">
        <v>212</v>
      </c>
      <c r="D1590" s="21" t="s">
        <v>298</v>
      </c>
      <c r="AO1590" s="18" t="s">
        <v>402</v>
      </c>
      <c r="AP1590" s="18" t="str">
        <f t="shared" si="24"/>
        <v>F34,2017,3 Series</v>
      </c>
      <c r="AQ1590" s="23"/>
    </row>
    <row r="1591" spans="1:43" x14ac:dyDescent="0.25">
      <c r="A1591" s="18" t="s">
        <v>148</v>
      </c>
      <c r="B1591" s="18">
        <v>2018</v>
      </c>
      <c r="C1591" s="18" t="s">
        <v>212</v>
      </c>
      <c r="D1591" s="21" t="s">
        <v>298</v>
      </c>
      <c r="AO1591" s="18" t="s">
        <v>402</v>
      </c>
      <c r="AP1591" s="18" t="str">
        <f t="shared" si="24"/>
        <v>F34,2018,3 Series</v>
      </c>
      <c r="AQ1591" s="23"/>
    </row>
    <row r="1592" spans="1:43" x14ac:dyDescent="0.25">
      <c r="A1592" s="18" t="s">
        <v>148</v>
      </c>
      <c r="B1592" s="18">
        <v>2019</v>
      </c>
      <c r="C1592" s="18" t="s">
        <v>212</v>
      </c>
      <c r="D1592" s="21" t="s">
        <v>298</v>
      </c>
      <c r="AO1592" s="18" t="s">
        <v>402</v>
      </c>
      <c r="AP1592" s="18" t="str">
        <f t="shared" si="24"/>
        <v>F34,2019,3 Series</v>
      </c>
      <c r="AQ1592" s="23"/>
    </row>
    <row r="1593" spans="1:43" x14ac:dyDescent="0.25">
      <c r="A1593" s="18" t="s">
        <v>148</v>
      </c>
      <c r="B1593" s="18">
        <v>2012</v>
      </c>
      <c r="C1593" s="18" t="s">
        <v>212</v>
      </c>
      <c r="D1593" s="21" t="s">
        <v>107</v>
      </c>
      <c r="AO1593" s="18" t="s">
        <v>402</v>
      </c>
      <c r="AP1593" s="18" t="str">
        <f t="shared" si="24"/>
        <v>F34,2012,3 Series</v>
      </c>
      <c r="AQ1593" s="23"/>
    </row>
    <row r="1594" spans="1:43" x14ac:dyDescent="0.25">
      <c r="A1594" s="18" t="s">
        <v>148</v>
      </c>
      <c r="B1594" s="18">
        <v>2013</v>
      </c>
      <c r="C1594" s="18" t="s">
        <v>212</v>
      </c>
      <c r="D1594" s="21" t="s">
        <v>107</v>
      </c>
      <c r="AO1594" s="18" t="s">
        <v>402</v>
      </c>
      <c r="AP1594" s="18" t="str">
        <f t="shared" si="24"/>
        <v>F34,2013,3 Series</v>
      </c>
      <c r="AQ1594" s="23"/>
    </row>
    <row r="1595" spans="1:43" x14ac:dyDescent="0.25">
      <c r="A1595" s="18" t="s">
        <v>148</v>
      </c>
      <c r="B1595" s="18">
        <v>2014</v>
      </c>
      <c r="C1595" s="18" t="s">
        <v>212</v>
      </c>
      <c r="D1595" s="21" t="s">
        <v>107</v>
      </c>
      <c r="AO1595" s="18" t="s">
        <v>402</v>
      </c>
      <c r="AP1595" s="18" t="str">
        <f t="shared" si="24"/>
        <v>F34,2014,3 Series</v>
      </c>
      <c r="AQ1595" s="23"/>
    </row>
    <row r="1596" spans="1:43" x14ac:dyDescent="0.25">
      <c r="A1596" s="18" t="s">
        <v>148</v>
      </c>
      <c r="B1596" s="18">
        <v>2015</v>
      </c>
      <c r="C1596" s="18" t="s">
        <v>212</v>
      </c>
      <c r="D1596" s="21" t="s">
        <v>107</v>
      </c>
      <c r="AO1596" s="18" t="s">
        <v>402</v>
      </c>
      <c r="AP1596" s="18" t="str">
        <f t="shared" si="24"/>
        <v>F34,2015,3 Series</v>
      </c>
      <c r="AQ1596" s="23"/>
    </row>
    <row r="1597" spans="1:43" x14ac:dyDescent="0.25">
      <c r="A1597" s="18" t="s">
        <v>148</v>
      </c>
      <c r="B1597" s="18">
        <v>2012</v>
      </c>
      <c r="C1597" s="18" t="s">
        <v>212</v>
      </c>
      <c r="D1597" s="21" t="s">
        <v>292</v>
      </c>
      <c r="AO1597" s="18" t="s">
        <v>402</v>
      </c>
      <c r="AP1597" s="18" t="str">
        <f t="shared" si="24"/>
        <v>F34,2012,3 Series</v>
      </c>
      <c r="AQ1597" s="23"/>
    </row>
    <row r="1598" spans="1:43" x14ac:dyDescent="0.25">
      <c r="A1598" s="18" t="s">
        <v>148</v>
      </c>
      <c r="B1598" s="18">
        <v>2013</v>
      </c>
      <c r="C1598" s="18" t="s">
        <v>212</v>
      </c>
      <c r="D1598" s="21" t="s">
        <v>292</v>
      </c>
      <c r="AO1598" s="18" t="s">
        <v>402</v>
      </c>
      <c r="AP1598" s="18" t="str">
        <f t="shared" si="24"/>
        <v>F34,2013,3 Series</v>
      </c>
      <c r="AQ1598" s="23"/>
    </row>
    <row r="1599" spans="1:43" x14ac:dyDescent="0.25">
      <c r="A1599" s="18" t="s">
        <v>148</v>
      </c>
      <c r="B1599" s="18">
        <v>2014</v>
      </c>
      <c r="C1599" s="18" t="s">
        <v>212</v>
      </c>
      <c r="D1599" s="21" t="s">
        <v>292</v>
      </c>
      <c r="AO1599" s="18" t="s">
        <v>402</v>
      </c>
      <c r="AP1599" s="18" t="str">
        <f t="shared" si="24"/>
        <v>F34,2014,3 Series</v>
      </c>
      <c r="AQ1599" s="23"/>
    </row>
    <row r="1600" spans="1:43" x14ac:dyDescent="0.25">
      <c r="A1600" s="18" t="s">
        <v>148</v>
      </c>
      <c r="B1600" s="18">
        <v>2015</v>
      </c>
      <c r="C1600" s="18" t="s">
        <v>212</v>
      </c>
      <c r="D1600" s="21" t="s">
        <v>292</v>
      </c>
      <c r="AO1600" s="18" t="s">
        <v>402</v>
      </c>
      <c r="AP1600" s="18" t="str">
        <f t="shared" si="24"/>
        <v>F34,2015,3 Series</v>
      </c>
      <c r="AQ1600" s="23"/>
    </row>
    <row r="1601" spans="1:43" x14ac:dyDescent="0.25">
      <c r="A1601" s="18" t="s">
        <v>148</v>
      </c>
      <c r="B1601" s="18">
        <v>2015</v>
      </c>
      <c r="C1601" s="18" t="s">
        <v>212</v>
      </c>
      <c r="D1601" s="21" t="s">
        <v>91</v>
      </c>
      <c r="AO1601" s="18" t="s">
        <v>402</v>
      </c>
      <c r="AP1601" s="18" t="str">
        <f t="shared" si="24"/>
        <v>F34,2015,3 Series</v>
      </c>
      <c r="AQ1601" s="23"/>
    </row>
    <row r="1602" spans="1:43" x14ac:dyDescent="0.25">
      <c r="A1602" s="18" t="s">
        <v>148</v>
      </c>
      <c r="B1602" s="18">
        <v>2016</v>
      </c>
      <c r="C1602" s="18" t="s">
        <v>212</v>
      </c>
      <c r="D1602" s="21" t="s">
        <v>91</v>
      </c>
      <c r="AO1602" s="18" t="s">
        <v>402</v>
      </c>
      <c r="AP1602" s="18" t="str">
        <f t="shared" ref="AP1602:AP1665" si="25">CONCATENATE(A1602,AO1602,B1602,AO1602,C1602)</f>
        <v>F34,2016,3 Series</v>
      </c>
      <c r="AQ1602" s="23"/>
    </row>
    <row r="1603" spans="1:43" x14ac:dyDescent="0.25">
      <c r="A1603" s="18" t="s">
        <v>148</v>
      </c>
      <c r="B1603" s="18">
        <v>2017</v>
      </c>
      <c r="C1603" s="18" t="s">
        <v>212</v>
      </c>
      <c r="D1603" s="21" t="s">
        <v>91</v>
      </c>
      <c r="AO1603" s="18" t="s">
        <v>402</v>
      </c>
      <c r="AP1603" s="18" t="str">
        <f t="shared" si="25"/>
        <v>F34,2017,3 Series</v>
      </c>
      <c r="AQ1603" s="23"/>
    </row>
    <row r="1604" spans="1:43" x14ac:dyDescent="0.25">
      <c r="A1604" s="18" t="s">
        <v>148</v>
      </c>
      <c r="B1604" s="18">
        <v>2018</v>
      </c>
      <c r="C1604" s="18" t="s">
        <v>212</v>
      </c>
      <c r="D1604" s="21" t="s">
        <v>91</v>
      </c>
      <c r="AO1604" s="18" t="s">
        <v>402</v>
      </c>
      <c r="AP1604" s="18" t="str">
        <f t="shared" si="25"/>
        <v>F34,2018,3 Series</v>
      </c>
      <c r="AQ1604" s="23"/>
    </row>
    <row r="1605" spans="1:43" x14ac:dyDescent="0.25">
      <c r="A1605" s="18" t="s">
        <v>148</v>
      </c>
      <c r="B1605" s="18">
        <v>2019</v>
      </c>
      <c r="C1605" s="18" t="s">
        <v>212</v>
      </c>
      <c r="D1605" s="21" t="s">
        <v>91</v>
      </c>
      <c r="AO1605" s="18" t="s">
        <v>402</v>
      </c>
      <c r="AP1605" s="18" t="str">
        <f t="shared" si="25"/>
        <v>F34,2019,3 Series</v>
      </c>
      <c r="AQ1605" s="23"/>
    </row>
    <row r="1606" spans="1:43" x14ac:dyDescent="0.25">
      <c r="A1606" s="18" t="s">
        <v>148</v>
      </c>
      <c r="B1606" s="18">
        <v>2015</v>
      </c>
      <c r="C1606" s="18" t="s">
        <v>212</v>
      </c>
      <c r="D1606" s="21" t="s">
        <v>299</v>
      </c>
      <c r="AO1606" s="18" t="s">
        <v>402</v>
      </c>
      <c r="AP1606" s="18" t="str">
        <f t="shared" si="25"/>
        <v>F34,2015,3 Series</v>
      </c>
      <c r="AQ1606" s="23"/>
    </row>
    <row r="1607" spans="1:43" x14ac:dyDescent="0.25">
      <c r="A1607" s="18" t="s">
        <v>148</v>
      </c>
      <c r="B1607" s="18">
        <v>2016</v>
      </c>
      <c r="C1607" s="18" t="s">
        <v>212</v>
      </c>
      <c r="D1607" s="21" t="s">
        <v>299</v>
      </c>
      <c r="AO1607" s="18" t="s">
        <v>402</v>
      </c>
      <c r="AP1607" s="18" t="str">
        <f t="shared" si="25"/>
        <v>F34,2016,3 Series</v>
      </c>
      <c r="AQ1607" s="23"/>
    </row>
    <row r="1608" spans="1:43" x14ac:dyDescent="0.25">
      <c r="A1608" s="18" t="s">
        <v>148</v>
      </c>
      <c r="B1608" s="18">
        <v>2017</v>
      </c>
      <c r="C1608" s="18" t="s">
        <v>212</v>
      </c>
      <c r="D1608" s="21" t="s">
        <v>299</v>
      </c>
      <c r="AO1608" s="18" t="s">
        <v>402</v>
      </c>
      <c r="AP1608" s="18" t="str">
        <f t="shared" si="25"/>
        <v>F34,2017,3 Series</v>
      </c>
      <c r="AQ1608" s="23"/>
    </row>
    <row r="1609" spans="1:43" x14ac:dyDescent="0.25">
      <c r="A1609" s="18" t="s">
        <v>148</v>
      </c>
      <c r="B1609" s="18">
        <v>2018</v>
      </c>
      <c r="C1609" s="18" t="s">
        <v>212</v>
      </c>
      <c r="D1609" s="21" t="s">
        <v>299</v>
      </c>
      <c r="AO1609" s="18" t="s">
        <v>402</v>
      </c>
      <c r="AP1609" s="18" t="str">
        <f t="shared" si="25"/>
        <v>F34,2018,3 Series</v>
      </c>
      <c r="AQ1609" s="23"/>
    </row>
    <row r="1610" spans="1:43" x14ac:dyDescent="0.25">
      <c r="A1610" s="18" t="s">
        <v>148</v>
      </c>
      <c r="B1610" s="18">
        <v>2019</v>
      </c>
      <c r="C1610" s="18" t="s">
        <v>212</v>
      </c>
      <c r="D1610" s="21" t="s">
        <v>299</v>
      </c>
      <c r="AO1610" s="18" t="s">
        <v>402</v>
      </c>
      <c r="AP1610" s="18" t="str">
        <f t="shared" si="25"/>
        <v>F34,2019,3 Series</v>
      </c>
      <c r="AQ1610" s="23"/>
    </row>
    <row r="1611" spans="1:43" x14ac:dyDescent="0.25">
      <c r="A1611" s="18" t="s">
        <v>149</v>
      </c>
      <c r="B1611" s="18">
        <v>2014</v>
      </c>
      <c r="C1611" s="18" t="s">
        <v>212</v>
      </c>
      <c r="D1611" s="21" t="s">
        <v>39</v>
      </c>
      <c r="AO1611" s="18" t="s">
        <v>402</v>
      </c>
      <c r="AP1611" s="18" t="str">
        <f t="shared" si="25"/>
        <v>F80,2014,3 Series</v>
      </c>
      <c r="AQ1611" s="23"/>
    </row>
    <row r="1612" spans="1:43" x14ac:dyDescent="0.25">
      <c r="A1612" s="18" t="s">
        <v>149</v>
      </c>
      <c r="B1612" s="18">
        <v>2015</v>
      </c>
      <c r="C1612" s="18" t="s">
        <v>212</v>
      </c>
      <c r="D1612" s="21" t="s">
        <v>39</v>
      </c>
      <c r="AO1612" s="18" t="s">
        <v>402</v>
      </c>
      <c r="AP1612" s="18" t="str">
        <f t="shared" si="25"/>
        <v>F80,2015,3 Series</v>
      </c>
      <c r="AQ1612" s="23"/>
    </row>
    <row r="1613" spans="1:43" x14ac:dyDescent="0.25">
      <c r="A1613" s="18" t="s">
        <v>149</v>
      </c>
      <c r="B1613" s="18">
        <v>2016</v>
      </c>
      <c r="C1613" s="18" t="s">
        <v>212</v>
      </c>
      <c r="D1613" s="21" t="s">
        <v>39</v>
      </c>
      <c r="AO1613" s="18" t="s">
        <v>402</v>
      </c>
      <c r="AP1613" s="18" t="str">
        <f t="shared" si="25"/>
        <v>F80,2016,3 Series</v>
      </c>
      <c r="AQ1613" s="23"/>
    </row>
    <row r="1614" spans="1:43" x14ac:dyDescent="0.25">
      <c r="A1614" s="18" t="s">
        <v>149</v>
      </c>
      <c r="B1614" s="18">
        <v>2017</v>
      </c>
      <c r="C1614" s="18" t="s">
        <v>212</v>
      </c>
      <c r="D1614" s="21" t="s">
        <v>39</v>
      </c>
      <c r="AO1614" s="18" t="s">
        <v>402</v>
      </c>
      <c r="AP1614" s="18" t="str">
        <f t="shared" si="25"/>
        <v>F80,2017,3 Series</v>
      </c>
      <c r="AQ1614" s="23"/>
    </row>
    <row r="1615" spans="1:43" x14ac:dyDescent="0.25">
      <c r="A1615" s="18" t="s">
        <v>149</v>
      </c>
      <c r="B1615" s="18">
        <v>2018</v>
      </c>
      <c r="C1615" s="18" t="s">
        <v>212</v>
      </c>
      <c r="D1615" s="21" t="s">
        <v>39</v>
      </c>
      <c r="AO1615" s="18" t="s">
        <v>402</v>
      </c>
      <c r="AP1615" s="18" t="str">
        <f t="shared" si="25"/>
        <v>F80,2018,3 Series</v>
      </c>
      <c r="AQ1615" s="23"/>
    </row>
    <row r="1616" spans="1:43" x14ac:dyDescent="0.25">
      <c r="A1616" s="18" t="s">
        <v>150</v>
      </c>
      <c r="B1616" s="18">
        <v>2019</v>
      </c>
      <c r="C1616" s="18" t="s">
        <v>212</v>
      </c>
      <c r="D1616" s="21" t="s">
        <v>279</v>
      </c>
      <c r="AO1616" s="18" t="s">
        <v>402</v>
      </c>
      <c r="AP1616" s="18" t="str">
        <f t="shared" si="25"/>
        <v>G20,2019,3 Series</v>
      </c>
      <c r="AQ1616" s="23"/>
    </row>
    <row r="1617" spans="1:43" x14ac:dyDescent="0.25">
      <c r="A1617" s="18" t="s">
        <v>150</v>
      </c>
      <c r="B1617" s="18">
        <v>2020</v>
      </c>
      <c r="C1617" s="18" t="s">
        <v>212</v>
      </c>
      <c r="D1617" s="21" t="s">
        <v>279</v>
      </c>
      <c r="AO1617" s="18" t="s">
        <v>402</v>
      </c>
      <c r="AP1617" s="18" t="str">
        <f t="shared" si="25"/>
        <v>G20,2020,3 Series</v>
      </c>
      <c r="AQ1617" s="23"/>
    </row>
    <row r="1618" spans="1:43" x14ac:dyDescent="0.25">
      <c r="A1618" s="18" t="s">
        <v>150</v>
      </c>
      <c r="B1618" s="18">
        <v>2021</v>
      </c>
      <c r="C1618" s="18" t="s">
        <v>212</v>
      </c>
      <c r="D1618" s="21" t="s">
        <v>279</v>
      </c>
      <c r="AO1618" s="18" t="s">
        <v>402</v>
      </c>
      <c r="AP1618" s="18" t="str">
        <f t="shared" si="25"/>
        <v>G20,2021,3 Series</v>
      </c>
      <c r="AQ1618" s="23"/>
    </row>
    <row r="1619" spans="1:43" x14ac:dyDescent="0.25">
      <c r="A1619" s="18" t="s">
        <v>150</v>
      </c>
      <c r="B1619" s="18">
        <v>2022</v>
      </c>
      <c r="C1619" s="18" t="s">
        <v>212</v>
      </c>
      <c r="D1619" s="21" t="s">
        <v>279</v>
      </c>
      <c r="AO1619" s="18" t="s">
        <v>402</v>
      </c>
      <c r="AP1619" s="18" t="str">
        <f t="shared" si="25"/>
        <v>G20,2022,3 Series</v>
      </c>
      <c r="AQ1619" s="23"/>
    </row>
    <row r="1620" spans="1:43" x14ac:dyDescent="0.25">
      <c r="A1620" s="18" t="s">
        <v>150</v>
      </c>
      <c r="B1620" s="18">
        <v>2019</v>
      </c>
      <c r="C1620" s="18" t="s">
        <v>212</v>
      </c>
      <c r="D1620" s="21" t="s">
        <v>281</v>
      </c>
      <c r="AO1620" s="18" t="s">
        <v>402</v>
      </c>
      <c r="AP1620" s="18" t="str">
        <f t="shared" si="25"/>
        <v>G20,2019,3 Series</v>
      </c>
      <c r="AQ1620" s="23"/>
    </row>
    <row r="1621" spans="1:43" x14ac:dyDescent="0.25">
      <c r="A1621" s="18" t="s">
        <v>150</v>
      </c>
      <c r="B1621" s="18">
        <v>2020</v>
      </c>
      <c r="C1621" s="18" t="s">
        <v>212</v>
      </c>
      <c r="D1621" s="21" t="s">
        <v>281</v>
      </c>
      <c r="AO1621" s="18" t="s">
        <v>402</v>
      </c>
      <c r="AP1621" s="18" t="str">
        <f t="shared" si="25"/>
        <v>G20,2020,3 Series</v>
      </c>
      <c r="AQ1621" s="23"/>
    </row>
    <row r="1622" spans="1:43" x14ac:dyDescent="0.25">
      <c r="A1622" s="18" t="s">
        <v>150</v>
      </c>
      <c r="B1622" s="18">
        <v>2021</v>
      </c>
      <c r="C1622" s="18" t="s">
        <v>212</v>
      </c>
      <c r="D1622" s="21" t="s">
        <v>281</v>
      </c>
      <c r="AO1622" s="18" t="s">
        <v>402</v>
      </c>
      <c r="AP1622" s="18" t="str">
        <f t="shared" si="25"/>
        <v>G20,2021,3 Series</v>
      </c>
      <c r="AQ1622" s="23"/>
    </row>
    <row r="1623" spans="1:43" x14ac:dyDescent="0.25">
      <c r="A1623" s="18" t="s">
        <v>150</v>
      </c>
      <c r="B1623" s="18">
        <v>2022</v>
      </c>
      <c r="C1623" s="18" t="s">
        <v>212</v>
      </c>
      <c r="D1623" s="21" t="s">
        <v>281</v>
      </c>
      <c r="AO1623" s="18" t="s">
        <v>402</v>
      </c>
      <c r="AP1623" s="18" t="str">
        <f t="shared" si="25"/>
        <v>G20,2022,3 Series</v>
      </c>
      <c r="AQ1623" s="23"/>
    </row>
    <row r="1624" spans="1:43" x14ac:dyDescent="0.25">
      <c r="A1624" s="18" t="s">
        <v>150</v>
      </c>
      <c r="B1624" s="18">
        <v>2020</v>
      </c>
      <c r="C1624" s="18" t="s">
        <v>212</v>
      </c>
      <c r="D1624" s="21" t="s">
        <v>282</v>
      </c>
      <c r="AO1624" s="18" t="s">
        <v>402</v>
      </c>
      <c r="AP1624" s="18" t="str">
        <f t="shared" si="25"/>
        <v>G20,2020,3 Series</v>
      </c>
      <c r="AQ1624" s="23"/>
    </row>
    <row r="1625" spans="1:43" x14ac:dyDescent="0.25">
      <c r="A1625" s="18" t="s">
        <v>150</v>
      </c>
      <c r="B1625" s="18">
        <v>2021</v>
      </c>
      <c r="C1625" s="18" t="s">
        <v>212</v>
      </c>
      <c r="D1625" s="21" t="s">
        <v>282</v>
      </c>
      <c r="AO1625" s="18" t="s">
        <v>402</v>
      </c>
      <c r="AP1625" s="18" t="str">
        <f t="shared" si="25"/>
        <v>G20,2021,3 Series</v>
      </c>
      <c r="AQ1625" s="23"/>
    </row>
    <row r="1626" spans="1:43" x14ac:dyDescent="0.25">
      <c r="A1626" s="18" t="s">
        <v>150</v>
      </c>
      <c r="B1626" s="18">
        <v>2022</v>
      </c>
      <c r="C1626" s="18" t="s">
        <v>212</v>
      </c>
      <c r="D1626" s="21" t="s">
        <v>282</v>
      </c>
      <c r="AO1626" s="18" t="s">
        <v>402</v>
      </c>
      <c r="AP1626" s="18" t="str">
        <f t="shared" si="25"/>
        <v>G20,2022,3 Series</v>
      </c>
      <c r="AQ1626" s="23"/>
    </row>
    <row r="1627" spans="1:43" x14ac:dyDescent="0.25">
      <c r="A1627" s="18" t="s">
        <v>150</v>
      </c>
      <c r="B1627" s="18">
        <v>2019</v>
      </c>
      <c r="C1627" s="18" t="s">
        <v>212</v>
      </c>
      <c r="D1627" s="21" t="s">
        <v>283</v>
      </c>
      <c r="AO1627" s="18" t="s">
        <v>402</v>
      </c>
      <c r="AP1627" s="18" t="str">
        <f t="shared" si="25"/>
        <v>G20,2019,3 Series</v>
      </c>
      <c r="AQ1627" s="23"/>
    </row>
    <row r="1628" spans="1:43" x14ac:dyDescent="0.25">
      <c r="A1628" s="18" t="s">
        <v>150</v>
      </c>
      <c r="B1628" s="18">
        <v>2020</v>
      </c>
      <c r="C1628" s="18" t="s">
        <v>212</v>
      </c>
      <c r="D1628" s="21" t="s">
        <v>283</v>
      </c>
      <c r="AO1628" s="18" t="s">
        <v>402</v>
      </c>
      <c r="AP1628" s="18" t="str">
        <f t="shared" si="25"/>
        <v>G20,2020,3 Series</v>
      </c>
      <c r="AQ1628" s="23"/>
    </row>
    <row r="1629" spans="1:43" x14ac:dyDescent="0.25">
      <c r="A1629" s="18" t="s">
        <v>150</v>
      </c>
      <c r="B1629" s="18">
        <v>2021</v>
      </c>
      <c r="C1629" s="18" t="s">
        <v>212</v>
      </c>
      <c r="D1629" s="21" t="s">
        <v>283</v>
      </c>
      <c r="AO1629" s="18" t="s">
        <v>402</v>
      </c>
      <c r="AP1629" s="18" t="str">
        <f t="shared" si="25"/>
        <v>G20,2021,3 Series</v>
      </c>
      <c r="AQ1629" s="23"/>
    </row>
    <row r="1630" spans="1:43" x14ac:dyDescent="0.25">
      <c r="A1630" s="18" t="s">
        <v>150</v>
      </c>
      <c r="B1630" s="18">
        <v>2022</v>
      </c>
      <c r="C1630" s="18" t="s">
        <v>212</v>
      </c>
      <c r="D1630" s="21" t="s">
        <v>283</v>
      </c>
      <c r="AO1630" s="18" t="s">
        <v>402</v>
      </c>
      <c r="AP1630" s="18" t="str">
        <f t="shared" si="25"/>
        <v>G20,2022,3 Series</v>
      </c>
      <c r="AQ1630" s="23"/>
    </row>
    <row r="1631" spans="1:43" x14ac:dyDescent="0.25">
      <c r="A1631" s="18" t="s">
        <v>150</v>
      </c>
      <c r="B1631" s="18">
        <v>2019</v>
      </c>
      <c r="C1631" s="18" t="s">
        <v>212</v>
      </c>
      <c r="D1631" s="21" t="s">
        <v>296</v>
      </c>
      <c r="AO1631" s="18" t="s">
        <v>402</v>
      </c>
      <c r="AP1631" s="18" t="str">
        <f t="shared" si="25"/>
        <v>G20,2019,3 Series</v>
      </c>
      <c r="AQ1631" s="23"/>
    </row>
    <row r="1632" spans="1:43" x14ac:dyDescent="0.25">
      <c r="A1632" s="18" t="s">
        <v>150</v>
      </c>
      <c r="B1632" s="18">
        <v>2020</v>
      </c>
      <c r="C1632" s="18" t="s">
        <v>212</v>
      </c>
      <c r="D1632" s="21" t="s">
        <v>296</v>
      </c>
      <c r="AO1632" s="18" t="s">
        <v>402</v>
      </c>
      <c r="AP1632" s="18" t="str">
        <f t="shared" si="25"/>
        <v>G20,2020,3 Series</v>
      </c>
      <c r="AQ1632" s="23"/>
    </row>
    <row r="1633" spans="1:43" x14ac:dyDescent="0.25">
      <c r="A1633" s="18" t="s">
        <v>150</v>
      </c>
      <c r="B1633" s="18">
        <v>2021</v>
      </c>
      <c r="C1633" s="18" t="s">
        <v>212</v>
      </c>
      <c r="D1633" s="21" t="s">
        <v>296</v>
      </c>
      <c r="AO1633" s="18" t="s">
        <v>402</v>
      </c>
      <c r="AP1633" s="18" t="str">
        <f t="shared" si="25"/>
        <v>G20,2021,3 Series</v>
      </c>
      <c r="AQ1633" s="23"/>
    </row>
    <row r="1634" spans="1:43" x14ac:dyDescent="0.25">
      <c r="A1634" s="18" t="s">
        <v>150</v>
      </c>
      <c r="B1634" s="18">
        <v>2022</v>
      </c>
      <c r="C1634" s="18" t="s">
        <v>212</v>
      </c>
      <c r="D1634" s="21" t="s">
        <v>296</v>
      </c>
      <c r="AO1634" s="18" t="s">
        <v>402</v>
      </c>
      <c r="AP1634" s="18" t="str">
        <f t="shared" si="25"/>
        <v>G20,2022,3 Series</v>
      </c>
      <c r="AQ1634" s="23"/>
    </row>
    <row r="1635" spans="1:43" x14ac:dyDescent="0.25">
      <c r="A1635" s="18" t="s">
        <v>150</v>
      </c>
      <c r="B1635" s="18">
        <v>2021</v>
      </c>
      <c r="C1635" s="18" t="s">
        <v>212</v>
      </c>
      <c r="D1635" s="21" t="s">
        <v>320</v>
      </c>
      <c r="AO1635" s="18" t="s">
        <v>402</v>
      </c>
      <c r="AP1635" s="18" t="str">
        <f t="shared" si="25"/>
        <v>G20,2021,3 Series</v>
      </c>
      <c r="AQ1635" s="23"/>
    </row>
    <row r="1636" spans="1:43" x14ac:dyDescent="0.25">
      <c r="A1636" s="18" t="s">
        <v>150</v>
      </c>
      <c r="B1636" s="18">
        <v>2022</v>
      </c>
      <c r="C1636" s="18" t="s">
        <v>212</v>
      </c>
      <c r="D1636" s="21" t="s">
        <v>320</v>
      </c>
      <c r="AO1636" s="18" t="s">
        <v>402</v>
      </c>
      <c r="AP1636" s="18" t="str">
        <f t="shared" si="25"/>
        <v>G20,2022,3 Series</v>
      </c>
      <c r="AQ1636" s="23"/>
    </row>
    <row r="1637" spans="1:43" x14ac:dyDescent="0.25">
      <c r="A1637" s="18" t="s">
        <v>150</v>
      </c>
      <c r="B1637" s="18">
        <v>2019</v>
      </c>
      <c r="C1637" s="18" t="s">
        <v>212</v>
      </c>
      <c r="D1637" s="21" t="s">
        <v>83</v>
      </c>
      <c r="AO1637" s="18" t="s">
        <v>402</v>
      </c>
      <c r="AP1637" s="18" t="str">
        <f t="shared" si="25"/>
        <v>G20,2019,3 Series</v>
      </c>
      <c r="AQ1637" s="23"/>
    </row>
    <row r="1638" spans="1:43" x14ac:dyDescent="0.25">
      <c r="A1638" s="18" t="s">
        <v>150</v>
      </c>
      <c r="B1638" s="18">
        <v>2020</v>
      </c>
      <c r="C1638" s="18" t="s">
        <v>212</v>
      </c>
      <c r="D1638" s="21" t="s">
        <v>83</v>
      </c>
      <c r="AO1638" s="18" t="s">
        <v>402</v>
      </c>
      <c r="AP1638" s="18" t="str">
        <f t="shared" si="25"/>
        <v>G20,2020,3 Series</v>
      </c>
      <c r="AQ1638" s="23"/>
    </row>
    <row r="1639" spans="1:43" x14ac:dyDescent="0.25">
      <c r="A1639" s="18" t="s">
        <v>150</v>
      </c>
      <c r="B1639" s="18">
        <v>2021</v>
      </c>
      <c r="C1639" s="18" t="s">
        <v>212</v>
      </c>
      <c r="D1639" s="21" t="s">
        <v>83</v>
      </c>
      <c r="AO1639" s="18" t="s">
        <v>402</v>
      </c>
      <c r="AP1639" s="18" t="str">
        <f t="shared" si="25"/>
        <v>G20,2021,3 Series</v>
      </c>
      <c r="AQ1639" s="23"/>
    </row>
    <row r="1640" spans="1:43" x14ac:dyDescent="0.25">
      <c r="A1640" s="18" t="s">
        <v>150</v>
      </c>
      <c r="B1640" s="18">
        <v>2022</v>
      </c>
      <c r="C1640" s="18" t="s">
        <v>212</v>
      </c>
      <c r="D1640" s="21" t="s">
        <v>83</v>
      </c>
      <c r="AO1640" s="18" t="s">
        <v>402</v>
      </c>
      <c r="AP1640" s="18" t="str">
        <f t="shared" si="25"/>
        <v>G20,2022,3 Series</v>
      </c>
      <c r="AQ1640" s="23"/>
    </row>
    <row r="1641" spans="1:43" x14ac:dyDescent="0.25">
      <c r="A1641" s="18" t="s">
        <v>150</v>
      </c>
      <c r="B1641" s="18">
        <v>2019</v>
      </c>
      <c r="C1641" s="18" t="s">
        <v>212</v>
      </c>
      <c r="D1641" s="21" t="s">
        <v>297</v>
      </c>
      <c r="AO1641" s="18" t="s">
        <v>402</v>
      </c>
      <c r="AP1641" s="18" t="str">
        <f t="shared" si="25"/>
        <v>G20,2019,3 Series</v>
      </c>
      <c r="AQ1641" s="23"/>
    </row>
    <row r="1642" spans="1:43" x14ac:dyDescent="0.25">
      <c r="A1642" s="18" t="s">
        <v>150</v>
      </c>
      <c r="B1642" s="18">
        <v>2020</v>
      </c>
      <c r="C1642" s="18" t="s">
        <v>212</v>
      </c>
      <c r="D1642" s="21" t="s">
        <v>297</v>
      </c>
      <c r="AO1642" s="18" t="s">
        <v>402</v>
      </c>
      <c r="AP1642" s="18" t="str">
        <f t="shared" si="25"/>
        <v>G20,2020,3 Series</v>
      </c>
      <c r="AQ1642" s="23"/>
    </row>
    <row r="1643" spans="1:43" x14ac:dyDescent="0.25">
      <c r="A1643" s="18" t="s">
        <v>150</v>
      </c>
      <c r="B1643" s="18">
        <v>2021</v>
      </c>
      <c r="C1643" s="18" t="s">
        <v>212</v>
      </c>
      <c r="D1643" s="21" t="s">
        <v>297</v>
      </c>
      <c r="AO1643" s="18" t="s">
        <v>402</v>
      </c>
      <c r="AP1643" s="18" t="str">
        <f t="shared" si="25"/>
        <v>G20,2021,3 Series</v>
      </c>
      <c r="AQ1643" s="23"/>
    </row>
    <row r="1644" spans="1:43" x14ac:dyDescent="0.25">
      <c r="A1644" s="18" t="s">
        <v>150</v>
      </c>
      <c r="B1644" s="18">
        <v>2022</v>
      </c>
      <c r="C1644" s="18" t="s">
        <v>212</v>
      </c>
      <c r="D1644" s="21" t="s">
        <v>297</v>
      </c>
      <c r="AO1644" s="18" t="s">
        <v>402</v>
      </c>
      <c r="AP1644" s="18" t="str">
        <f t="shared" si="25"/>
        <v>G20,2022,3 Series</v>
      </c>
      <c r="AQ1644" s="23"/>
    </row>
    <row r="1645" spans="1:43" x14ac:dyDescent="0.25">
      <c r="A1645" s="18" t="s">
        <v>150</v>
      </c>
      <c r="B1645" s="18">
        <v>2019</v>
      </c>
      <c r="C1645" s="18" t="s">
        <v>212</v>
      </c>
      <c r="D1645" s="21" t="s">
        <v>286</v>
      </c>
      <c r="AO1645" s="18" t="s">
        <v>402</v>
      </c>
      <c r="AP1645" s="18" t="str">
        <f t="shared" si="25"/>
        <v>G20,2019,3 Series</v>
      </c>
      <c r="AQ1645" s="23"/>
    </row>
    <row r="1646" spans="1:43" x14ac:dyDescent="0.25">
      <c r="A1646" s="18" t="s">
        <v>150</v>
      </c>
      <c r="B1646" s="18">
        <v>2020</v>
      </c>
      <c r="C1646" s="18" t="s">
        <v>212</v>
      </c>
      <c r="D1646" s="21" t="s">
        <v>286</v>
      </c>
      <c r="AO1646" s="18" t="s">
        <v>402</v>
      </c>
      <c r="AP1646" s="18" t="str">
        <f t="shared" si="25"/>
        <v>G20,2020,3 Series</v>
      </c>
      <c r="AQ1646" s="23"/>
    </row>
    <row r="1647" spans="1:43" x14ac:dyDescent="0.25">
      <c r="A1647" s="18" t="s">
        <v>150</v>
      </c>
      <c r="B1647" s="18">
        <v>2021</v>
      </c>
      <c r="C1647" s="18" t="s">
        <v>212</v>
      </c>
      <c r="D1647" s="21" t="s">
        <v>286</v>
      </c>
      <c r="AO1647" s="18" t="s">
        <v>402</v>
      </c>
      <c r="AP1647" s="18" t="str">
        <f t="shared" si="25"/>
        <v>G20,2021,3 Series</v>
      </c>
      <c r="AQ1647" s="23"/>
    </row>
    <row r="1648" spans="1:43" x14ac:dyDescent="0.25">
      <c r="A1648" s="18" t="s">
        <v>150</v>
      </c>
      <c r="B1648" s="18">
        <v>2022</v>
      </c>
      <c r="C1648" s="18" t="s">
        <v>212</v>
      </c>
      <c r="D1648" s="21" t="s">
        <v>286</v>
      </c>
      <c r="AO1648" s="18" t="s">
        <v>402</v>
      </c>
      <c r="AP1648" s="18" t="str">
        <f t="shared" si="25"/>
        <v>G20,2022,3 Series</v>
      </c>
      <c r="AQ1648" s="23"/>
    </row>
    <row r="1649" spans="1:43" x14ac:dyDescent="0.25">
      <c r="A1649" s="18" t="s">
        <v>150</v>
      </c>
      <c r="B1649" s="18">
        <v>2019</v>
      </c>
      <c r="C1649" s="18" t="s">
        <v>212</v>
      </c>
      <c r="D1649" s="21" t="s">
        <v>290</v>
      </c>
      <c r="AO1649" s="18" t="s">
        <v>402</v>
      </c>
      <c r="AP1649" s="18" t="str">
        <f t="shared" si="25"/>
        <v>G20,2019,3 Series</v>
      </c>
      <c r="AQ1649" s="23"/>
    </row>
    <row r="1650" spans="1:43" x14ac:dyDescent="0.25">
      <c r="A1650" s="18" t="s">
        <v>150</v>
      </c>
      <c r="B1650" s="18">
        <v>2020</v>
      </c>
      <c r="C1650" s="18" t="s">
        <v>212</v>
      </c>
      <c r="D1650" s="21" t="s">
        <v>290</v>
      </c>
      <c r="AO1650" s="18" t="s">
        <v>402</v>
      </c>
      <c r="AP1650" s="18" t="str">
        <f t="shared" si="25"/>
        <v>G20,2020,3 Series</v>
      </c>
      <c r="AQ1650" s="23"/>
    </row>
    <row r="1651" spans="1:43" x14ac:dyDescent="0.25">
      <c r="A1651" s="18" t="s">
        <v>150</v>
      </c>
      <c r="B1651" s="18">
        <v>2021</v>
      </c>
      <c r="C1651" s="18" t="s">
        <v>212</v>
      </c>
      <c r="D1651" s="21" t="s">
        <v>290</v>
      </c>
      <c r="AO1651" s="18" t="s">
        <v>402</v>
      </c>
      <c r="AP1651" s="18" t="str">
        <f t="shared" si="25"/>
        <v>G20,2021,3 Series</v>
      </c>
      <c r="AQ1651" s="23"/>
    </row>
    <row r="1652" spans="1:43" x14ac:dyDescent="0.25">
      <c r="A1652" s="18" t="s">
        <v>150</v>
      </c>
      <c r="B1652" s="18">
        <v>2022</v>
      </c>
      <c r="C1652" s="18" t="s">
        <v>212</v>
      </c>
      <c r="D1652" s="21" t="s">
        <v>290</v>
      </c>
      <c r="AO1652" s="18" t="s">
        <v>402</v>
      </c>
      <c r="AP1652" s="18" t="str">
        <f t="shared" si="25"/>
        <v>G20,2022,3 Series</v>
      </c>
      <c r="AQ1652" s="23"/>
    </row>
    <row r="1653" spans="1:43" x14ac:dyDescent="0.25">
      <c r="A1653" s="18" t="s">
        <v>150</v>
      </c>
      <c r="B1653" s="18">
        <v>2019</v>
      </c>
      <c r="C1653" s="18" t="s">
        <v>212</v>
      </c>
      <c r="D1653" s="21" t="s">
        <v>54</v>
      </c>
      <c r="AO1653" s="18" t="s">
        <v>402</v>
      </c>
      <c r="AP1653" s="18" t="str">
        <f t="shared" si="25"/>
        <v>G20,2019,3 Series</v>
      </c>
      <c r="AQ1653" s="23"/>
    </row>
    <row r="1654" spans="1:43" x14ac:dyDescent="0.25">
      <c r="A1654" s="18" t="s">
        <v>150</v>
      </c>
      <c r="B1654" s="18">
        <v>2020</v>
      </c>
      <c r="C1654" s="18" t="s">
        <v>212</v>
      </c>
      <c r="D1654" s="21" t="s">
        <v>54</v>
      </c>
      <c r="AO1654" s="18" t="s">
        <v>402</v>
      </c>
      <c r="AP1654" s="18" t="str">
        <f t="shared" si="25"/>
        <v>G20,2020,3 Series</v>
      </c>
      <c r="AQ1654" s="23"/>
    </row>
    <row r="1655" spans="1:43" x14ac:dyDescent="0.25">
      <c r="A1655" s="18" t="s">
        <v>150</v>
      </c>
      <c r="B1655" s="18">
        <v>2021</v>
      </c>
      <c r="C1655" s="18" t="s">
        <v>212</v>
      </c>
      <c r="D1655" s="21" t="s">
        <v>54</v>
      </c>
      <c r="AO1655" s="18" t="s">
        <v>402</v>
      </c>
      <c r="AP1655" s="18" t="str">
        <f t="shared" si="25"/>
        <v>G20,2021,3 Series</v>
      </c>
      <c r="AQ1655" s="23"/>
    </row>
    <row r="1656" spans="1:43" x14ac:dyDescent="0.25">
      <c r="A1656" s="18" t="s">
        <v>150</v>
      </c>
      <c r="B1656" s="18">
        <v>2022</v>
      </c>
      <c r="C1656" s="18" t="s">
        <v>212</v>
      </c>
      <c r="D1656" s="21" t="s">
        <v>54</v>
      </c>
      <c r="AO1656" s="18" t="s">
        <v>402</v>
      </c>
      <c r="AP1656" s="18" t="str">
        <f t="shared" si="25"/>
        <v>G20,2022,3 Series</v>
      </c>
      <c r="AQ1656" s="23"/>
    </row>
    <row r="1657" spans="1:43" x14ac:dyDescent="0.25">
      <c r="A1657" s="18" t="s">
        <v>150</v>
      </c>
      <c r="B1657" s="18">
        <v>2019</v>
      </c>
      <c r="C1657" s="18" t="s">
        <v>212</v>
      </c>
      <c r="D1657" s="21" t="s">
        <v>322</v>
      </c>
      <c r="AO1657" s="18" t="s">
        <v>402</v>
      </c>
      <c r="AP1657" s="18" t="str">
        <f t="shared" si="25"/>
        <v>G20,2019,3 Series</v>
      </c>
      <c r="AQ1657" s="23"/>
    </row>
    <row r="1658" spans="1:43" x14ac:dyDescent="0.25">
      <c r="A1658" s="18" t="s">
        <v>150</v>
      </c>
      <c r="B1658" s="18">
        <v>2020</v>
      </c>
      <c r="C1658" s="18" t="s">
        <v>212</v>
      </c>
      <c r="D1658" s="21" t="s">
        <v>322</v>
      </c>
      <c r="AO1658" s="18" t="s">
        <v>402</v>
      </c>
      <c r="AP1658" s="18" t="str">
        <f t="shared" si="25"/>
        <v>G20,2020,3 Series</v>
      </c>
      <c r="AQ1658" s="23"/>
    </row>
    <row r="1659" spans="1:43" x14ac:dyDescent="0.25">
      <c r="A1659" s="18" t="s">
        <v>150</v>
      </c>
      <c r="B1659" s="18">
        <v>2021</v>
      </c>
      <c r="C1659" s="18" t="s">
        <v>212</v>
      </c>
      <c r="D1659" s="21" t="s">
        <v>322</v>
      </c>
      <c r="AO1659" s="18" t="s">
        <v>402</v>
      </c>
      <c r="AP1659" s="18" t="str">
        <f t="shared" si="25"/>
        <v>G20,2021,3 Series</v>
      </c>
      <c r="AQ1659" s="23"/>
    </row>
    <row r="1660" spans="1:43" x14ac:dyDescent="0.25">
      <c r="A1660" s="18" t="s">
        <v>150</v>
      </c>
      <c r="B1660" s="18">
        <v>2022</v>
      </c>
      <c r="C1660" s="18" t="s">
        <v>212</v>
      </c>
      <c r="D1660" s="21" t="s">
        <v>322</v>
      </c>
      <c r="AO1660" s="18" t="s">
        <v>402</v>
      </c>
      <c r="AP1660" s="18" t="str">
        <f t="shared" si="25"/>
        <v>G20,2022,3 Series</v>
      </c>
      <c r="AQ1660" s="23"/>
    </row>
    <row r="1661" spans="1:43" x14ac:dyDescent="0.25">
      <c r="A1661" s="18" t="s">
        <v>150</v>
      </c>
      <c r="B1661" s="18">
        <v>2019</v>
      </c>
      <c r="C1661" s="18" t="s">
        <v>212</v>
      </c>
      <c r="D1661" s="21" t="s">
        <v>53</v>
      </c>
      <c r="AO1661" s="18" t="s">
        <v>402</v>
      </c>
      <c r="AP1661" s="18" t="str">
        <f t="shared" si="25"/>
        <v>G20,2019,3 Series</v>
      </c>
      <c r="AQ1661" s="23"/>
    </row>
    <row r="1662" spans="1:43" x14ac:dyDescent="0.25">
      <c r="A1662" s="18" t="s">
        <v>150</v>
      </c>
      <c r="B1662" s="18">
        <v>2020</v>
      </c>
      <c r="C1662" s="18" t="s">
        <v>212</v>
      </c>
      <c r="D1662" s="21" t="s">
        <v>53</v>
      </c>
      <c r="AO1662" s="18" t="s">
        <v>402</v>
      </c>
      <c r="AP1662" s="18" t="str">
        <f t="shared" si="25"/>
        <v>G20,2020,3 Series</v>
      </c>
      <c r="AQ1662" s="23"/>
    </row>
    <row r="1663" spans="1:43" x14ac:dyDescent="0.25">
      <c r="A1663" s="18" t="s">
        <v>150</v>
      </c>
      <c r="B1663" s="18">
        <v>2021</v>
      </c>
      <c r="C1663" s="18" t="s">
        <v>212</v>
      </c>
      <c r="D1663" s="21" t="s">
        <v>53</v>
      </c>
      <c r="AO1663" s="18" t="s">
        <v>402</v>
      </c>
      <c r="AP1663" s="18" t="str">
        <f t="shared" si="25"/>
        <v>G20,2021,3 Series</v>
      </c>
      <c r="AQ1663" s="23"/>
    </row>
    <row r="1664" spans="1:43" x14ac:dyDescent="0.25">
      <c r="A1664" s="18" t="s">
        <v>150</v>
      </c>
      <c r="B1664" s="18">
        <v>2022</v>
      </c>
      <c r="C1664" s="18" t="s">
        <v>212</v>
      </c>
      <c r="D1664" s="21" t="s">
        <v>53</v>
      </c>
      <c r="AO1664" s="18" t="s">
        <v>402</v>
      </c>
      <c r="AP1664" s="18" t="str">
        <f t="shared" si="25"/>
        <v>G20,2022,3 Series</v>
      </c>
      <c r="AQ1664" s="23"/>
    </row>
    <row r="1665" spans="1:43" x14ac:dyDescent="0.25">
      <c r="A1665" s="18" t="s">
        <v>150</v>
      </c>
      <c r="B1665" s="18">
        <v>2019</v>
      </c>
      <c r="C1665" s="18" t="s">
        <v>212</v>
      </c>
      <c r="D1665" s="21" t="s">
        <v>291</v>
      </c>
      <c r="AO1665" s="18" t="s">
        <v>402</v>
      </c>
      <c r="AP1665" s="18" t="str">
        <f t="shared" si="25"/>
        <v>G20,2019,3 Series</v>
      </c>
      <c r="AQ1665" s="23"/>
    </row>
    <row r="1666" spans="1:43" x14ac:dyDescent="0.25">
      <c r="A1666" s="18" t="s">
        <v>150</v>
      </c>
      <c r="B1666" s="18">
        <v>2020</v>
      </c>
      <c r="C1666" s="18" t="s">
        <v>212</v>
      </c>
      <c r="D1666" s="21" t="s">
        <v>291</v>
      </c>
      <c r="AO1666" s="18" t="s">
        <v>402</v>
      </c>
      <c r="AP1666" s="18" t="str">
        <f t="shared" ref="AP1666:AP1729" si="26">CONCATENATE(A1666,AO1666,B1666,AO1666,C1666)</f>
        <v>G20,2020,3 Series</v>
      </c>
      <c r="AQ1666" s="23"/>
    </row>
    <row r="1667" spans="1:43" x14ac:dyDescent="0.25">
      <c r="A1667" s="18" t="s">
        <v>150</v>
      </c>
      <c r="B1667" s="18">
        <v>2021</v>
      </c>
      <c r="C1667" s="18" t="s">
        <v>212</v>
      </c>
      <c r="D1667" s="21" t="s">
        <v>291</v>
      </c>
      <c r="AO1667" s="18" t="s">
        <v>402</v>
      </c>
      <c r="AP1667" s="18" t="str">
        <f t="shared" si="26"/>
        <v>G20,2021,3 Series</v>
      </c>
      <c r="AQ1667" s="23"/>
    </row>
    <row r="1668" spans="1:43" x14ac:dyDescent="0.25">
      <c r="A1668" s="18" t="s">
        <v>150</v>
      </c>
      <c r="B1668" s="18">
        <v>2022</v>
      </c>
      <c r="C1668" s="18" t="s">
        <v>212</v>
      </c>
      <c r="D1668" s="21" t="s">
        <v>291</v>
      </c>
      <c r="AO1668" s="18" t="s">
        <v>402</v>
      </c>
      <c r="AP1668" s="18" t="str">
        <f t="shared" si="26"/>
        <v>G20,2022,3 Series</v>
      </c>
      <c r="AQ1668" s="23"/>
    </row>
    <row r="1669" spans="1:43" x14ac:dyDescent="0.25">
      <c r="A1669" s="18" t="s">
        <v>150</v>
      </c>
      <c r="B1669" s="18">
        <v>2020</v>
      </c>
      <c r="C1669" s="18" t="s">
        <v>212</v>
      </c>
      <c r="D1669" s="21" t="s">
        <v>325</v>
      </c>
      <c r="AO1669" s="18" t="s">
        <v>402</v>
      </c>
      <c r="AP1669" s="18" t="str">
        <f t="shared" si="26"/>
        <v>G20,2020,3 Series</v>
      </c>
      <c r="AQ1669" s="23"/>
    </row>
    <row r="1670" spans="1:43" x14ac:dyDescent="0.25">
      <c r="A1670" s="18" t="s">
        <v>150</v>
      </c>
      <c r="B1670" s="18">
        <v>2021</v>
      </c>
      <c r="C1670" s="18" t="s">
        <v>212</v>
      </c>
      <c r="D1670" s="21" t="s">
        <v>325</v>
      </c>
      <c r="AO1670" s="18" t="s">
        <v>402</v>
      </c>
      <c r="AP1670" s="18" t="str">
        <f t="shared" si="26"/>
        <v>G20,2021,3 Series</v>
      </c>
      <c r="AQ1670" s="23"/>
    </row>
    <row r="1671" spans="1:43" x14ac:dyDescent="0.25">
      <c r="A1671" s="18" t="s">
        <v>150</v>
      </c>
      <c r="B1671" s="18">
        <v>2022</v>
      </c>
      <c r="C1671" s="18" t="s">
        <v>212</v>
      </c>
      <c r="D1671" s="21" t="s">
        <v>325</v>
      </c>
      <c r="AO1671" s="18" t="s">
        <v>402</v>
      </c>
      <c r="AP1671" s="18" t="str">
        <f t="shared" si="26"/>
        <v>G20,2022,3 Series</v>
      </c>
      <c r="AQ1671" s="23"/>
    </row>
    <row r="1672" spans="1:43" x14ac:dyDescent="0.25">
      <c r="A1672" s="18" t="s">
        <v>150</v>
      </c>
      <c r="B1672" s="18">
        <v>2019</v>
      </c>
      <c r="C1672" s="18" t="s">
        <v>212</v>
      </c>
      <c r="D1672" s="21" t="s">
        <v>38</v>
      </c>
      <c r="AO1672" s="18" t="s">
        <v>402</v>
      </c>
      <c r="AP1672" s="18" t="str">
        <f t="shared" si="26"/>
        <v>G20,2019,3 Series</v>
      </c>
      <c r="AQ1672" s="23"/>
    </row>
    <row r="1673" spans="1:43" x14ac:dyDescent="0.25">
      <c r="A1673" s="18" t="s">
        <v>150</v>
      </c>
      <c r="B1673" s="18">
        <v>2020</v>
      </c>
      <c r="C1673" s="18" t="s">
        <v>212</v>
      </c>
      <c r="D1673" s="21" t="s">
        <v>38</v>
      </c>
      <c r="AO1673" s="18" t="s">
        <v>402</v>
      </c>
      <c r="AP1673" s="18" t="str">
        <f t="shared" si="26"/>
        <v>G20,2020,3 Series</v>
      </c>
      <c r="AQ1673" s="23"/>
    </row>
    <row r="1674" spans="1:43" x14ac:dyDescent="0.25">
      <c r="A1674" s="18" t="s">
        <v>150</v>
      </c>
      <c r="B1674" s="18">
        <v>2021</v>
      </c>
      <c r="C1674" s="18" t="s">
        <v>212</v>
      </c>
      <c r="D1674" s="21" t="s">
        <v>38</v>
      </c>
      <c r="AO1674" s="18" t="s">
        <v>402</v>
      </c>
      <c r="AP1674" s="18" t="str">
        <f t="shared" si="26"/>
        <v>G20,2021,3 Series</v>
      </c>
      <c r="AQ1674" s="23"/>
    </row>
    <row r="1675" spans="1:43" x14ac:dyDescent="0.25">
      <c r="A1675" s="18" t="s">
        <v>150</v>
      </c>
      <c r="B1675" s="18">
        <v>2022</v>
      </c>
      <c r="C1675" s="18" t="s">
        <v>212</v>
      </c>
      <c r="D1675" s="21" t="s">
        <v>38</v>
      </c>
      <c r="AO1675" s="18" t="s">
        <v>402</v>
      </c>
      <c r="AP1675" s="18" t="str">
        <f t="shared" si="26"/>
        <v>G20,2022,3 Series</v>
      </c>
      <c r="AQ1675" s="23"/>
    </row>
    <row r="1676" spans="1:43" x14ac:dyDescent="0.25">
      <c r="A1676" s="18" t="s">
        <v>150</v>
      </c>
      <c r="B1676" s="18">
        <v>2019</v>
      </c>
      <c r="C1676" s="18" t="s">
        <v>212</v>
      </c>
      <c r="D1676" s="21" t="s">
        <v>331</v>
      </c>
      <c r="AO1676" s="18" t="s">
        <v>402</v>
      </c>
      <c r="AP1676" s="18" t="str">
        <f t="shared" si="26"/>
        <v>G20,2019,3 Series</v>
      </c>
      <c r="AQ1676" s="23"/>
    </row>
    <row r="1677" spans="1:43" x14ac:dyDescent="0.25">
      <c r="A1677" s="18" t="s">
        <v>150</v>
      </c>
      <c r="B1677" s="18">
        <v>2020</v>
      </c>
      <c r="C1677" s="18" t="s">
        <v>212</v>
      </c>
      <c r="D1677" s="21" t="s">
        <v>331</v>
      </c>
      <c r="AO1677" s="18" t="s">
        <v>402</v>
      </c>
      <c r="AP1677" s="18" t="str">
        <f t="shared" si="26"/>
        <v>G20,2020,3 Series</v>
      </c>
      <c r="AQ1677" s="23"/>
    </row>
    <row r="1678" spans="1:43" x14ac:dyDescent="0.25">
      <c r="A1678" s="18" t="s">
        <v>150</v>
      </c>
      <c r="B1678" s="18">
        <v>2021</v>
      </c>
      <c r="C1678" s="18" t="s">
        <v>212</v>
      </c>
      <c r="D1678" s="21" t="s">
        <v>331</v>
      </c>
      <c r="AO1678" s="18" t="s">
        <v>402</v>
      </c>
      <c r="AP1678" s="18" t="str">
        <f t="shared" si="26"/>
        <v>G20,2021,3 Series</v>
      </c>
      <c r="AQ1678" s="23"/>
    </row>
    <row r="1679" spans="1:43" x14ac:dyDescent="0.25">
      <c r="A1679" s="18" t="s">
        <v>150</v>
      </c>
      <c r="B1679" s="18">
        <v>2022</v>
      </c>
      <c r="C1679" s="18" t="s">
        <v>212</v>
      </c>
      <c r="D1679" s="21" t="s">
        <v>331</v>
      </c>
      <c r="AO1679" s="18" t="s">
        <v>402</v>
      </c>
      <c r="AP1679" s="18" t="str">
        <f t="shared" si="26"/>
        <v>G20,2022,3 Series</v>
      </c>
      <c r="AQ1679" s="23"/>
    </row>
    <row r="1680" spans="1:43" x14ac:dyDescent="0.25">
      <c r="A1680" s="18" t="s">
        <v>151</v>
      </c>
      <c r="B1680" s="18">
        <v>2019</v>
      </c>
      <c r="C1680" s="18" t="s">
        <v>212</v>
      </c>
      <c r="D1680" s="21" t="s">
        <v>279</v>
      </c>
      <c r="AO1680" s="18" t="s">
        <v>402</v>
      </c>
      <c r="AP1680" s="18" t="str">
        <f t="shared" si="26"/>
        <v>G21,2019,3 Series</v>
      </c>
      <c r="AQ1680" s="23"/>
    </row>
    <row r="1681" spans="1:43" x14ac:dyDescent="0.25">
      <c r="A1681" s="18" t="s">
        <v>151</v>
      </c>
      <c r="B1681" s="18">
        <v>2020</v>
      </c>
      <c r="C1681" s="18" t="s">
        <v>212</v>
      </c>
      <c r="D1681" s="21" t="s">
        <v>279</v>
      </c>
      <c r="AO1681" s="18" t="s">
        <v>402</v>
      </c>
      <c r="AP1681" s="18" t="str">
        <f t="shared" si="26"/>
        <v>G21,2020,3 Series</v>
      </c>
      <c r="AQ1681" s="23"/>
    </row>
    <row r="1682" spans="1:43" x14ac:dyDescent="0.25">
      <c r="A1682" s="18" t="s">
        <v>151</v>
      </c>
      <c r="B1682" s="18">
        <v>2021</v>
      </c>
      <c r="C1682" s="18" t="s">
        <v>212</v>
      </c>
      <c r="D1682" s="21" t="s">
        <v>279</v>
      </c>
      <c r="AO1682" s="18" t="s">
        <v>402</v>
      </c>
      <c r="AP1682" s="18" t="str">
        <f t="shared" si="26"/>
        <v>G21,2021,3 Series</v>
      </c>
      <c r="AQ1682" s="23"/>
    </row>
    <row r="1683" spans="1:43" x14ac:dyDescent="0.25">
      <c r="A1683" s="18" t="s">
        <v>151</v>
      </c>
      <c r="B1683" s="18">
        <v>2022</v>
      </c>
      <c r="C1683" s="18" t="s">
        <v>212</v>
      </c>
      <c r="D1683" s="21" t="s">
        <v>279</v>
      </c>
      <c r="AO1683" s="18" t="s">
        <v>402</v>
      </c>
      <c r="AP1683" s="18" t="str">
        <f t="shared" si="26"/>
        <v>G21,2022,3 Series</v>
      </c>
      <c r="AQ1683" s="23"/>
    </row>
    <row r="1684" spans="1:43" x14ac:dyDescent="0.25">
      <c r="A1684" s="18" t="s">
        <v>151</v>
      </c>
      <c r="B1684" s="18">
        <v>2019</v>
      </c>
      <c r="C1684" s="18" t="s">
        <v>212</v>
      </c>
      <c r="D1684" s="21" t="s">
        <v>281</v>
      </c>
      <c r="AO1684" s="18" t="s">
        <v>402</v>
      </c>
      <c r="AP1684" s="18" t="str">
        <f t="shared" si="26"/>
        <v>G21,2019,3 Series</v>
      </c>
      <c r="AQ1684" s="23"/>
    </row>
    <row r="1685" spans="1:43" x14ac:dyDescent="0.25">
      <c r="A1685" s="18" t="s">
        <v>151</v>
      </c>
      <c r="B1685" s="18">
        <v>2020</v>
      </c>
      <c r="C1685" s="18" t="s">
        <v>212</v>
      </c>
      <c r="D1685" s="21" t="s">
        <v>281</v>
      </c>
      <c r="AO1685" s="18" t="s">
        <v>402</v>
      </c>
      <c r="AP1685" s="18" t="str">
        <f t="shared" si="26"/>
        <v>G21,2020,3 Series</v>
      </c>
      <c r="AQ1685" s="23"/>
    </row>
    <row r="1686" spans="1:43" x14ac:dyDescent="0.25">
      <c r="A1686" s="18" t="s">
        <v>151</v>
      </c>
      <c r="B1686" s="18">
        <v>2021</v>
      </c>
      <c r="C1686" s="18" t="s">
        <v>212</v>
      </c>
      <c r="D1686" s="21" t="s">
        <v>281</v>
      </c>
      <c r="AO1686" s="18" t="s">
        <v>402</v>
      </c>
      <c r="AP1686" s="18" t="str">
        <f t="shared" si="26"/>
        <v>G21,2021,3 Series</v>
      </c>
      <c r="AQ1686" s="23"/>
    </row>
    <row r="1687" spans="1:43" x14ac:dyDescent="0.25">
      <c r="A1687" s="18" t="s">
        <v>151</v>
      </c>
      <c r="B1687" s="18">
        <v>2022</v>
      </c>
      <c r="C1687" s="18" t="s">
        <v>212</v>
      </c>
      <c r="D1687" s="21" t="s">
        <v>281</v>
      </c>
      <c r="AO1687" s="18" t="s">
        <v>402</v>
      </c>
      <c r="AP1687" s="18" t="str">
        <f t="shared" si="26"/>
        <v>G21,2022,3 Series</v>
      </c>
      <c r="AQ1687" s="23"/>
    </row>
    <row r="1688" spans="1:43" x14ac:dyDescent="0.25">
      <c r="A1688" s="18" t="s">
        <v>151</v>
      </c>
      <c r="B1688" s="18">
        <v>2020</v>
      </c>
      <c r="C1688" s="18" t="s">
        <v>212</v>
      </c>
      <c r="D1688" s="21" t="s">
        <v>282</v>
      </c>
      <c r="AO1688" s="18" t="s">
        <v>402</v>
      </c>
      <c r="AP1688" s="18" t="str">
        <f t="shared" si="26"/>
        <v>G21,2020,3 Series</v>
      </c>
      <c r="AQ1688" s="23"/>
    </row>
    <row r="1689" spans="1:43" x14ac:dyDescent="0.25">
      <c r="A1689" s="18" t="s">
        <v>151</v>
      </c>
      <c r="B1689" s="18">
        <v>2021</v>
      </c>
      <c r="C1689" s="18" t="s">
        <v>212</v>
      </c>
      <c r="D1689" s="21" t="s">
        <v>282</v>
      </c>
      <c r="AO1689" s="18" t="s">
        <v>402</v>
      </c>
      <c r="AP1689" s="18" t="str">
        <f t="shared" si="26"/>
        <v>G21,2021,3 Series</v>
      </c>
      <c r="AQ1689" s="23"/>
    </row>
    <row r="1690" spans="1:43" x14ac:dyDescent="0.25">
      <c r="A1690" s="18" t="s">
        <v>151</v>
      </c>
      <c r="B1690" s="18">
        <v>2022</v>
      </c>
      <c r="C1690" s="18" t="s">
        <v>212</v>
      </c>
      <c r="D1690" s="21" t="s">
        <v>282</v>
      </c>
      <c r="AO1690" s="18" t="s">
        <v>402</v>
      </c>
      <c r="AP1690" s="18" t="str">
        <f t="shared" si="26"/>
        <v>G21,2022,3 Series</v>
      </c>
      <c r="AQ1690" s="23"/>
    </row>
    <row r="1691" spans="1:43" x14ac:dyDescent="0.25">
      <c r="A1691" s="18" t="s">
        <v>151</v>
      </c>
      <c r="B1691" s="18">
        <v>2019</v>
      </c>
      <c r="C1691" s="18" t="s">
        <v>212</v>
      </c>
      <c r="D1691" s="21" t="s">
        <v>283</v>
      </c>
      <c r="AO1691" s="18" t="s">
        <v>402</v>
      </c>
      <c r="AP1691" s="18" t="str">
        <f t="shared" si="26"/>
        <v>G21,2019,3 Series</v>
      </c>
      <c r="AQ1691" s="23"/>
    </row>
    <row r="1692" spans="1:43" x14ac:dyDescent="0.25">
      <c r="A1692" s="18" t="s">
        <v>151</v>
      </c>
      <c r="B1692" s="18">
        <v>2020</v>
      </c>
      <c r="C1692" s="18" t="s">
        <v>212</v>
      </c>
      <c r="D1692" s="21" t="s">
        <v>283</v>
      </c>
      <c r="AO1692" s="18" t="s">
        <v>402</v>
      </c>
      <c r="AP1692" s="18" t="str">
        <f t="shared" si="26"/>
        <v>G21,2020,3 Series</v>
      </c>
      <c r="AQ1692" s="23"/>
    </row>
    <row r="1693" spans="1:43" x14ac:dyDescent="0.25">
      <c r="A1693" s="18" t="s">
        <v>151</v>
      </c>
      <c r="B1693" s="18">
        <v>2021</v>
      </c>
      <c r="C1693" s="18" t="s">
        <v>212</v>
      </c>
      <c r="D1693" s="21" t="s">
        <v>283</v>
      </c>
      <c r="AO1693" s="18" t="s">
        <v>402</v>
      </c>
      <c r="AP1693" s="18" t="str">
        <f t="shared" si="26"/>
        <v>G21,2021,3 Series</v>
      </c>
      <c r="AQ1693" s="23"/>
    </row>
    <row r="1694" spans="1:43" x14ac:dyDescent="0.25">
      <c r="A1694" s="18" t="s">
        <v>151</v>
      </c>
      <c r="B1694" s="18">
        <v>2022</v>
      </c>
      <c r="C1694" s="18" t="s">
        <v>212</v>
      </c>
      <c r="D1694" s="21" t="s">
        <v>283</v>
      </c>
      <c r="AO1694" s="18" t="s">
        <v>402</v>
      </c>
      <c r="AP1694" s="18" t="str">
        <f t="shared" si="26"/>
        <v>G21,2022,3 Series</v>
      </c>
      <c r="AQ1694" s="23"/>
    </row>
    <row r="1695" spans="1:43" x14ac:dyDescent="0.25">
      <c r="A1695" s="18" t="s">
        <v>151</v>
      </c>
      <c r="B1695" s="18">
        <v>2019</v>
      </c>
      <c r="C1695" s="18" t="s">
        <v>212</v>
      </c>
      <c r="D1695" s="21" t="s">
        <v>296</v>
      </c>
      <c r="AO1695" s="18" t="s">
        <v>402</v>
      </c>
      <c r="AP1695" s="18" t="str">
        <f t="shared" si="26"/>
        <v>G21,2019,3 Series</v>
      </c>
      <c r="AQ1695" s="23"/>
    </row>
    <row r="1696" spans="1:43" x14ac:dyDescent="0.25">
      <c r="A1696" s="18" t="s">
        <v>151</v>
      </c>
      <c r="B1696" s="18">
        <v>2020</v>
      </c>
      <c r="C1696" s="18" t="s">
        <v>212</v>
      </c>
      <c r="D1696" s="21" t="s">
        <v>296</v>
      </c>
      <c r="AO1696" s="18" t="s">
        <v>402</v>
      </c>
      <c r="AP1696" s="18" t="str">
        <f t="shared" si="26"/>
        <v>G21,2020,3 Series</v>
      </c>
      <c r="AQ1696" s="23"/>
    </row>
    <row r="1697" spans="1:43" x14ac:dyDescent="0.25">
      <c r="A1697" s="18" t="s">
        <v>151</v>
      </c>
      <c r="B1697" s="18">
        <v>2021</v>
      </c>
      <c r="C1697" s="18" t="s">
        <v>212</v>
      </c>
      <c r="D1697" s="21" t="s">
        <v>296</v>
      </c>
      <c r="AO1697" s="18" t="s">
        <v>402</v>
      </c>
      <c r="AP1697" s="18" t="str">
        <f t="shared" si="26"/>
        <v>G21,2021,3 Series</v>
      </c>
      <c r="AQ1697" s="23"/>
    </row>
    <row r="1698" spans="1:43" x14ac:dyDescent="0.25">
      <c r="A1698" s="18" t="s">
        <v>151</v>
      </c>
      <c r="B1698" s="18">
        <v>2022</v>
      </c>
      <c r="C1698" s="18" t="s">
        <v>212</v>
      </c>
      <c r="D1698" s="21" t="s">
        <v>296</v>
      </c>
      <c r="AO1698" s="18" t="s">
        <v>402</v>
      </c>
      <c r="AP1698" s="18" t="str">
        <f t="shared" si="26"/>
        <v>G21,2022,3 Series</v>
      </c>
      <c r="AQ1698" s="23"/>
    </row>
    <row r="1699" spans="1:43" x14ac:dyDescent="0.25">
      <c r="A1699" s="18" t="s">
        <v>151</v>
      </c>
      <c r="B1699" s="18">
        <v>2021</v>
      </c>
      <c r="C1699" s="18" t="s">
        <v>212</v>
      </c>
      <c r="D1699" s="21" t="s">
        <v>320</v>
      </c>
      <c r="AO1699" s="18" t="s">
        <v>402</v>
      </c>
      <c r="AP1699" s="18" t="str">
        <f t="shared" si="26"/>
        <v>G21,2021,3 Series</v>
      </c>
      <c r="AQ1699" s="23"/>
    </row>
    <row r="1700" spans="1:43" x14ac:dyDescent="0.25">
      <c r="A1700" s="18" t="s">
        <v>151</v>
      </c>
      <c r="B1700" s="18">
        <v>2022</v>
      </c>
      <c r="C1700" s="18" t="s">
        <v>212</v>
      </c>
      <c r="D1700" s="21" t="s">
        <v>320</v>
      </c>
      <c r="AO1700" s="18" t="s">
        <v>402</v>
      </c>
      <c r="AP1700" s="18" t="str">
        <f t="shared" si="26"/>
        <v>G21,2022,3 Series</v>
      </c>
      <c r="AQ1700" s="23"/>
    </row>
    <row r="1701" spans="1:43" x14ac:dyDescent="0.25">
      <c r="A1701" s="18" t="s">
        <v>151</v>
      </c>
      <c r="B1701" s="18">
        <v>2021</v>
      </c>
      <c r="C1701" s="18" t="s">
        <v>212</v>
      </c>
      <c r="D1701" s="21" t="s">
        <v>334</v>
      </c>
      <c r="AO1701" s="18" t="s">
        <v>402</v>
      </c>
      <c r="AP1701" s="18" t="str">
        <f t="shared" si="26"/>
        <v>G21,2021,3 Series</v>
      </c>
      <c r="AQ1701" s="23"/>
    </row>
    <row r="1702" spans="1:43" x14ac:dyDescent="0.25">
      <c r="A1702" s="18" t="s">
        <v>151</v>
      </c>
      <c r="B1702" s="18">
        <v>2022</v>
      </c>
      <c r="C1702" s="18" t="s">
        <v>212</v>
      </c>
      <c r="D1702" s="21" t="s">
        <v>334</v>
      </c>
      <c r="AO1702" s="18" t="s">
        <v>402</v>
      </c>
      <c r="AP1702" s="18" t="str">
        <f t="shared" si="26"/>
        <v>G21,2022,3 Series</v>
      </c>
      <c r="AQ1702" s="23"/>
    </row>
    <row r="1703" spans="1:43" x14ac:dyDescent="0.25">
      <c r="A1703" s="18" t="s">
        <v>151</v>
      </c>
      <c r="B1703" s="18">
        <v>2020</v>
      </c>
      <c r="C1703" s="18" t="s">
        <v>212</v>
      </c>
      <c r="D1703" s="21" t="s">
        <v>83</v>
      </c>
      <c r="AO1703" s="18" t="s">
        <v>402</v>
      </c>
      <c r="AP1703" s="18" t="str">
        <f t="shared" si="26"/>
        <v>G21,2020,3 Series</v>
      </c>
      <c r="AQ1703" s="23"/>
    </row>
    <row r="1704" spans="1:43" x14ac:dyDescent="0.25">
      <c r="A1704" s="18" t="s">
        <v>151</v>
      </c>
      <c r="B1704" s="18">
        <v>2021</v>
      </c>
      <c r="C1704" s="18" t="s">
        <v>212</v>
      </c>
      <c r="D1704" s="21" t="s">
        <v>83</v>
      </c>
      <c r="AO1704" s="18" t="s">
        <v>402</v>
      </c>
      <c r="AP1704" s="18" t="str">
        <f t="shared" si="26"/>
        <v>G21,2021,3 Series</v>
      </c>
      <c r="AQ1704" s="23"/>
    </row>
    <row r="1705" spans="1:43" x14ac:dyDescent="0.25">
      <c r="A1705" s="18" t="s">
        <v>151</v>
      </c>
      <c r="B1705" s="18">
        <v>2022</v>
      </c>
      <c r="C1705" s="18" t="s">
        <v>212</v>
      </c>
      <c r="D1705" s="21" t="s">
        <v>83</v>
      </c>
      <c r="AO1705" s="18" t="s">
        <v>402</v>
      </c>
      <c r="AP1705" s="18" t="str">
        <f t="shared" si="26"/>
        <v>G21,2022,3 Series</v>
      </c>
      <c r="AQ1705" s="23"/>
    </row>
    <row r="1706" spans="1:43" x14ac:dyDescent="0.25">
      <c r="A1706" s="18" t="s">
        <v>151</v>
      </c>
      <c r="B1706" s="18">
        <v>2019</v>
      </c>
      <c r="C1706" s="18" t="s">
        <v>212</v>
      </c>
      <c r="D1706" s="21" t="s">
        <v>286</v>
      </c>
      <c r="AO1706" s="18" t="s">
        <v>402</v>
      </c>
      <c r="AP1706" s="18" t="str">
        <f t="shared" si="26"/>
        <v>G21,2019,3 Series</v>
      </c>
      <c r="AQ1706" s="23"/>
    </row>
    <row r="1707" spans="1:43" x14ac:dyDescent="0.25">
      <c r="A1707" s="18" t="s">
        <v>151</v>
      </c>
      <c r="B1707" s="18">
        <v>2020</v>
      </c>
      <c r="C1707" s="18" t="s">
        <v>212</v>
      </c>
      <c r="D1707" s="21" t="s">
        <v>286</v>
      </c>
      <c r="AO1707" s="18" t="s">
        <v>402</v>
      </c>
      <c r="AP1707" s="18" t="str">
        <f t="shared" si="26"/>
        <v>G21,2020,3 Series</v>
      </c>
      <c r="AQ1707" s="23"/>
    </row>
    <row r="1708" spans="1:43" x14ac:dyDescent="0.25">
      <c r="A1708" s="18" t="s">
        <v>151</v>
      </c>
      <c r="B1708" s="18">
        <v>2021</v>
      </c>
      <c r="C1708" s="18" t="s">
        <v>212</v>
      </c>
      <c r="D1708" s="21" t="s">
        <v>286</v>
      </c>
      <c r="AO1708" s="18" t="s">
        <v>402</v>
      </c>
      <c r="AP1708" s="18" t="str">
        <f t="shared" si="26"/>
        <v>G21,2021,3 Series</v>
      </c>
      <c r="AQ1708" s="23"/>
    </row>
    <row r="1709" spans="1:43" x14ac:dyDescent="0.25">
      <c r="A1709" s="18" t="s">
        <v>151</v>
      </c>
      <c r="B1709" s="18">
        <v>2022</v>
      </c>
      <c r="C1709" s="18" t="s">
        <v>212</v>
      </c>
      <c r="D1709" s="21" t="s">
        <v>286</v>
      </c>
      <c r="AO1709" s="18" t="s">
        <v>402</v>
      </c>
      <c r="AP1709" s="18" t="str">
        <f t="shared" si="26"/>
        <v>G21,2022,3 Series</v>
      </c>
      <c r="AQ1709" s="23"/>
    </row>
    <row r="1710" spans="1:43" x14ac:dyDescent="0.25">
      <c r="A1710" s="18" t="s">
        <v>151</v>
      </c>
      <c r="B1710" s="18">
        <v>2019</v>
      </c>
      <c r="C1710" s="18" t="s">
        <v>212</v>
      </c>
      <c r="D1710" s="21" t="s">
        <v>290</v>
      </c>
      <c r="AO1710" s="18" t="s">
        <v>402</v>
      </c>
      <c r="AP1710" s="18" t="str">
        <f t="shared" si="26"/>
        <v>G21,2019,3 Series</v>
      </c>
      <c r="AQ1710" s="23"/>
    </row>
    <row r="1711" spans="1:43" x14ac:dyDescent="0.25">
      <c r="A1711" s="18" t="s">
        <v>151</v>
      </c>
      <c r="B1711" s="18">
        <v>2020</v>
      </c>
      <c r="C1711" s="18" t="s">
        <v>212</v>
      </c>
      <c r="D1711" s="21" t="s">
        <v>290</v>
      </c>
      <c r="AO1711" s="18" t="s">
        <v>402</v>
      </c>
      <c r="AP1711" s="18" t="str">
        <f t="shared" si="26"/>
        <v>G21,2020,3 Series</v>
      </c>
      <c r="AQ1711" s="23"/>
    </row>
    <row r="1712" spans="1:43" x14ac:dyDescent="0.25">
      <c r="A1712" s="18" t="s">
        <v>151</v>
      </c>
      <c r="B1712" s="18">
        <v>2021</v>
      </c>
      <c r="C1712" s="18" t="s">
        <v>212</v>
      </c>
      <c r="D1712" s="21" t="s">
        <v>290</v>
      </c>
      <c r="AO1712" s="18" t="s">
        <v>402</v>
      </c>
      <c r="AP1712" s="18" t="str">
        <f t="shared" si="26"/>
        <v>G21,2021,3 Series</v>
      </c>
      <c r="AQ1712" s="23"/>
    </row>
    <row r="1713" spans="1:43" x14ac:dyDescent="0.25">
      <c r="A1713" s="18" t="s">
        <v>151</v>
      </c>
      <c r="B1713" s="18">
        <v>2022</v>
      </c>
      <c r="C1713" s="18" t="s">
        <v>212</v>
      </c>
      <c r="D1713" s="21" t="s">
        <v>290</v>
      </c>
      <c r="AO1713" s="18" t="s">
        <v>402</v>
      </c>
      <c r="AP1713" s="18" t="str">
        <f t="shared" si="26"/>
        <v>G21,2022,3 Series</v>
      </c>
      <c r="AQ1713" s="23"/>
    </row>
    <row r="1714" spans="1:43" x14ac:dyDescent="0.25">
      <c r="A1714" s="18" t="s">
        <v>151</v>
      </c>
      <c r="B1714" s="18">
        <v>2019</v>
      </c>
      <c r="C1714" s="18" t="s">
        <v>212</v>
      </c>
      <c r="D1714" s="21" t="s">
        <v>54</v>
      </c>
      <c r="AO1714" s="18" t="s">
        <v>402</v>
      </c>
      <c r="AP1714" s="18" t="str">
        <f t="shared" si="26"/>
        <v>G21,2019,3 Series</v>
      </c>
      <c r="AQ1714" s="23"/>
    </row>
    <row r="1715" spans="1:43" x14ac:dyDescent="0.25">
      <c r="A1715" s="18" t="s">
        <v>151</v>
      </c>
      <c r="B1715" s="18">
        <v>2020</v>
      </c>
      <c r="C1715" s="18" t="s">
        <v>212</v>
      </c>
      <c r="D1715" s="21" t="s">
        <v>54</v>
      </c>
      <c r="AO1715" s="18" t="s">
        <v>402</v>
      </c>
      <c r="AP1715" s="18" t="str">
        <f t="shared" si="26"/>
        <v>G21,2020,3 Series</v>
      </c>
      <c r="AQ1715" s="23"/>
    </row>
    <row r="1716" spans="1:43" x14ac:dyDescent="0.25">
      <c r="A1716" s="18" t="s">
        <v>151</v>
      </c>
      <c r="B1716" s="18">
        <v>2021</v>
      </c>
      <c r="C1716" s="18" t="s">
        <v>212</v>
      </c>
      <c r="D1716" s="21" t="s">
        <v>54</v>
      </c>
      <c r="AO1716" s="18" t="s">
        <v>402</v>
      </c>
      <c r="AP1716" s="18" t="str">
        <f t="shared" si="26"/>
        <v>G21,2021,3 Series</v>
      </c>
      <c r="AQ1716" s="23"/>
    </row>
    <row r="1717" spans="1:43" x14ac:dyDescent="0.25">
      <c r="A1717" s="18" t="s">
        <v>151</v>
      </c>
      <c r="B1717" s="18">
        <v>2022</v>
      </c>
      <c r="C1717" s="18" t="s">
        <v>212</v>
      </c>
      <c r="D1717" s="21" t="s">
        <v>54</v>
      </c>
      <c r="AO1717" s="18" t="s">
        <v>402</v>
      </c>
      <c r="AP1717" s="18" t="str">
        <f t="shared" si="26"/>
        <v>G21,2022,3 Series</v>
      </c>
      <c r="AQ1717" s="23"/>
    </row>
    <row r="1718" spans="1:43" x14ac:dyDescent="0.25">
      <c r="A1718" s="18" t="s">
        <v>151</v>
      </c>
      <c r="B1718" s="18">
        <v>2019</v>
      </c>
      <c r="C1718" s="18" t="s">
        <v>212</v>
      </c>
      <c r="D1718" s="21" t="s">
        <v>322</v>
      </c>
      <c r="AO1718" s="18" t="s">
        <v>402</v>
      </c>
      <c r="AP1718" s="18" t="str">
        <f t="shared" si="26"/>
        <v>G21,2019,3 Series</v>
      </c>
      <c r="AQ1718" s="23"/>
    </row>
    <row r="1719" spans="1:43" x14ac:dyDescent="0.25">
      <c r="A1719" s="18" t="s">
        <v>151</v>
      </c>
      <c r="B1719" s="18">
        <v>2020</v>
      </c>
      <c r="C1719" s="18" t="s">
        <v>212</v>
      </c>
      <c r="D1719" s="21" t="s">
        <v>322</v>
      </c>
      <c r="AO1719" s="18" t="s">
        <v>402</v>
      </c>
      <c r="AP1719" s="18" t="str">
        <f t="shared" si="26"/>
        <v>G21,2020,3 Series</v>
      </c>
      <c r="AQ1719" s="23"/>
    </row>
    <row r="1720" spans="1:43" x14ac:dyDescent="0.25">
      <c r="A1720" s="18" t="s">
        <v>151</v>
      </c>
      <c r="B1720" s="18">
        <v>2021</v>
      </c>
      <c r="C1720" s="18" t="s">
        <v>212</v>
      </c>
      <c r="D1720" s="21" t="s">
        <v>322</v>
      </c>
      <c r="AO1720" s="18" t="s">
        <v>402</v>
      </c>
      <c r="AP1720" s="18" t="str">
        <f t="shared" si="26"/>
        <v>G21,2021,3 Series</v>
      </c>
      <c r="AQ1720" s="23"/>
    </row>
    <row r="1721" spans="1:43" x14ac:dyDescent="0.25">
      <c r="A1721" s="18" t="s">
        <v>151</v>
      </c>
      <c r="B1721" s="18">
        <v>2022</v>
      </c>
      <c r="C1721" s="18" t="s">
        <v>212</v>
      </c>
      <c r="D1721" s="21" t="s">
        <v>322</v>
      </c>
      <c r="AO1721" s="18" t="s">
        <v>402</v>
      </c>
      <c r="AP1721" s="18" t="str">
        <f t="shared" si="26"/>
        <v>G21,2022,3 Series</v>
      </c>
      <c r="AQ1721" s="23"/>
    </row>
    <row r="1722" spans="1:43" x14ac:dyDescent="0.25">
      <c r="A1722" s="18" t="s">
        <v>151</v>
      </c>
      <c r="B1722" s="18">
        <v>2019</v>
      </c>
      <c r="C1722" s="18" t="s">
        <v>212</v>
      </c>
      <c r="D1722" s="21" t="s">
        <v>53</v>
      </c>
      <c r="AO1722" s="18" t="s">
        <v>402</v>
      </c>
      <c r="AP1722" s="18" t="str">
        <f t="shared" si="26"/>
        <v>G21,2019,3 Series</v>
      </c>
      <c r="AQ1722" s="23"/>
    </row>
    <row r="1723" spans="1:43" x14ac:dyDescent="0.25">
      <c r="A1723" s="18" t="s">
        <v>151</v>
      </c>
      <c r="B1723" s="18">
        <v>2020</v>
      </c>
      <c r="C1723" s="18" t="s">
        <v>212</v>
      </c>
      <c r="D1723" s="21" t="s">
        <v>53</v>
      </c>
      <c r="AO1723" s="18" t="s">
        <v>402</v>
      </c>
      <c r="AP1723" s="18" t="str">
        <f t="shared" si="26"/>
        <v>G21,2020,3 Series</v>
      </c>
      <c r="AQ1723" s="23"/>
    </row>
    <row r="1724" spans="1:43" x14ac:dyDescent="0.25">
      <c r="A1724" s="18" t="s">
        <v>151</v>
      </c>
      <c r="B1724" s="18">
        <v>2021</v>
      </c>
      <c r="C1724" s="18" t="s">
        <v>212</v>
      </c>
      <c r="D1724" s="21" t="s">
        <v>53</v>
      </c>
      <c r="AO1724" s="18" t="s">
        <v>402</v>
      </c>
      <c r="AP1724" s="18" t="str">
        <f t="shared" si="26"/>
        <v>G21,2021,3 Series</v>
      </c>
      <c r="AQ1724" s="23"/>
    </row>
    <row r="1725" spans="1:43" x14ac:dyDescent="0.25">
      <c r="A1725" s="18" t="s">
        <v>151</v>
      </c>
      <c r="B1725" s="18">
        <v>2022</v>
      </c>
      <c r="C1725" s="18" t="s">
        <v>212</v>
      </c>
      <c r="D1725" s="21" t="s">
        <v>53</v>
      </c>
      <c r="AO1725" s="18" t="s">
        <v>402</v>
      </c>
      <c r="AP1725" s="18" t="str">
        <f t="shared" si="26"/>
        <v>G21,2022,3 Series</v>
      </c>
      <c r="AQ1725" s="23"/>
    </row>
    <row r="1726" spans="1:43" x14ac:dyDescent="0.25">
      <c r="A1726" s="18" t="s">
        <v>151</v>
      </c>
      <c r="B1726" s="18">
        <v>2019</v>
      </c>
      <c r="C1726" s="18" t="s">
        <v>212</v>
      </c>
      <c r="D1726" s="21" t="s">
        <v>291</v>
      </c>
      <c r="AO1726" s="18" t="s">
        <v>402</v>
      </c>
      <c r="AP1726" s="18" t="str">
        <f t="shared" si="26"/>
        <v>G21,2019,3 Series</v>
      </c>
      <c r="AQ1726" s="23"/>
    </row>
    <row r="1727" spans="1:43" x14ac:dyDescent="0.25">
      <c r="A1727" s="18" t="s">
        <v>151</v>
      </c>
      <c r="B1727" s="18">
        <v>2020</v>
      </c>
      <c r="C1727" s="18" t="s">
        <v>212</v>
      </c>
      <c r="D1727" s="21" t="s">
        <v>291</v>
      </c>
      <c r="AO1727" s="18" t="s">
        <v>402</v>
      </c>
      <c r="AP1727" s="18" t="str">
        <f t="shared" si="26"/>
        <v>G21,2020,3 Series</v>
      </c>
      <c r="AQ1727" s="23"/>
    </row>
    <row r="1728" spans="1:43" x14ac:dyDescent="0.25">
      <c r="A1728" s="18" t="s">
        <v>151</v>
      </c>
      <c r="B1728" s="18">
        <v>2021</v>
      </c>
      <c r="C1728" s="18" t="s">
        <v>212</v>
      </c>
      <c r="D1728" s="21" t="s">
        <v>291</v>
      </c>
      <c r="AO1728" s="18" t="s">
        <v>402</v>
      </c>
      <c r="AP1728" s="18" t="str">
        <f t="shared" si="26"/>
        <v>G21,2021,3 Series</v>
      </c>
      <c r="AQ1728" s="23"/>
    </row>
    <row r="1729" spans="1:43" x14ac:dyDescent="0.25">
      <c r="A1729" s="18" t="s">
        <v>151</v>
      </c>
      <c r="B1729" s="18">
        <v>2022</v>
      </c>
      <c r="C1729" s="18" t="s">
        <v>212</v>
      </c>
      <c r="D1729" s="21" t="s">
        <v>291</v>
      </c>
      <c r="AO1729" s="18" t="s">
        <v>402</v>
      </c>
      <c r="AP1729" s="18" t="str">
        <f t="shared" si="26"/>
        <v>G21,2022,3 Series</v>
      </c>
      <c r="AQ1729" s="23"/>
    </row>
    <row r="1730" spans="1:43" x14ac:dyDescent="0.25">
      <c r="A1730" s="18" t="s">
        <v>151</v>
      </c>
      <c r="B1730" s="18">
        <v>2020</v>
      </c>
      <c r="C1730" s="18" t="s">
        <v>212</v>
      </c>
      <c r="D1730" s="21" t="s">
        <v>325</v>
      </c>
      <c r="AO1730" s="18" t="s">
        <v>402</v>
      </c>
      <c r="AP1730" s="18" t="str">
        <f t="shared" ref="AP1730:AP1793" si="27">CONCATENATE(A1730,AO1730,B1730,AO1730,C1730)</f>
        <v>G21,2020,3 Series</v>
      </c>
      <c r="AQ1730" s="23"/>
    </row>
    <row r="1731" spans="1:43" x14ac:dyDescent="0.25">
      <c r="A1731" s="18" t="s">
        <v>151</v>
      </c>
      <c r="B1731" s="18">
        <v>2021</v>
      </c>
      <c r="C1731" s="18" t="s">
        <v>212</v>
      </c>
      <c r="D1731" s="21" t="s">
        <v>325</v>
      </c>
      <c r="AO1731" s="18" t="s">
        <v>402</v>
      </c>
      <c r="AP1731" s="18" t="str">
        <f t="shared" si="27"/>
        <v>G21,2021,3 Series</v>
      </c>
      <c r="AQ1731" s="23"/>
    </row>
    <row r="1732" spans="1:43" x14ac:dyDescent="0.25">
      <c r="A1732" s="18" t="s">
        <v>151</v>
      </c>
      <c r="B1732" s="18">
        <v>2022</v>
      </c>
      <c r="C1732" s="18" t="s">
        <v>212</v>
      </c>
      <c r="D1732" s="21" t="s">
        <v>325</v>
      </c>
      <c r="AO1732" s="18" t="s">
        <v>402</v>
      </c>
      <c r="AP1732" s="18" t="str">
        <f t="shared" si="27"/>
        <v>G21,2022,3 Series</v>
      </c>
      <c r="AQ1732" s="23"/>
    </row>
    <row r="1733" spans="1:43" x14ac:dyDescent="0.25">
      <c r="A1733" s="18" t="s">
        <v>151</v>
      </c>
      <c r="B1733" s="18">
        <v>2019</v>
      </c>
      <c r="C1733" s="18" t="s">
        <v>212</v>
      </c>
      <c r="D1733" s="21" t="s">
        <v>331</v>
      </c>
      <c r="AO1733" s="18" t="s">
        <v>402</v>
      </c>
      <c r="AP1733" s="18" t="str">
        <f t="shared" si="27"/>
        <v>G21,2019,3 Series</v>
      </c>
      <c r="AQ1733" s="23"/>
    </row>
    <row r="1734" spans="1:43" x14ac:dyDescent="0.25">
      <c r="A1734" s="18" t="s">
        <v>151</v>
      </c>
      <c r="B1734" s="18">
        <v>2020</v>
      </c>
      <c r="C1734" s="18" t="s">
        <v>212</v>
      </c>
      <c r="D1734" s="21" t="s">
        <v>331</v>
      </c>
      <c r="AO1734" s="18" t="s">
        <v>402</v>
      </c>
      <c r="AP1734" s="18" t="str">
        <f t="shared" si="27"/>
        <v>G21,2020,3 Series</v>
      </c>
      <c r="AQ1734" s="23"/>
    </row>
    <row r="1735" spans="1:43" x14ac:dyDescent="0.25">
      <c r="A1735" s="18" t="s">
        <v>151</v>
      </c>
      <c r="B1735" s="18">
        <v>2021</v>
      </c>
      <c r="C1735" s="18" t="s">
        <v>212</v>
      </c>
      <c r="D1735" s="21" t="s">
        <v>331</v>
      </c>
      <c r="AO1735" s="18" t="s">
        <v>402</v>
      </c>
      <c r="AP1735" s="18" t="str">
        <f t="shared" si="27"/>
        <v>G21,2021,3 Series</v>
      </c>
      <c r="AQ1735" s="23"/>
    </row>
    <row r="1736" spans="1:43" x14ac:dyDescent="0.25">
      <c r="A1736" s="18" t="s">
        <v>151</v>
      </c>
      <c r="B1736" s="18">
        <v>2022</v>
      </c>
      <c r="C1736" s="18" t="s">
        <v>212</v>
      </c>
      <c r="D1736" s="21" t="s">
        <v>331</v>
      </c>
      <c r="AO1736" s="18" t="s">
        <v>402</v>
      </c>
      <c r="AP1736" s="18" t="str">
        <f t="shared" si="27"/>
        <v>G21,2022,3 Series</v>
      </c>
      <c r="AQ1736" s="23"/>
    </row>
    <row r="1737" spans="1:43" x14ac:dyDescent="0.25">
      <c r="A1737" s="18" t="s">
        <v>152</v>
      </c>
      <c r="B1737" s="18">
        <v>2021</v>
      </c>
      <c r="C1737" s="18" t="s">
        <v>212</v>
      </c>
      <c r="D1737" s="21" t="s">
        <v>335</v>
      </c>
      <c r="AO1737" s="18" t="s">
        <v>402</v>
      </c>
      <c r="AP1737" s="18" t="str">
        <f t="shared" si="27"/>
        <v>G28,2021,3 Series</v>
      </c>
      <c r="AQ1737" s="23"/>
    </row>
    <row r="1738" spans="1:43" x14ac:dyDescent="0.25">
      <c r="A1738" s="18" t="s">
        <v>153</v>
      </c>
      <c r="B1738" s="18">
        <v>2021</v>
      </c>
      <c r="C1738" s="18" t="s">
        <v>212</v>
      </c>
      <c r="D1738" s="21" t="s">
        <v>39</v>
      </c>
      <c r="AO1738" s="18" t="s">
        <v>402</v>
      </c>
      <c r="AP1738" s="18" t="str">
        <f t="shared" si="27"/>
        <v>G80,2021,3 Series</v>
      </c>
      <c r="AQ1738" s="23"/>
    </row>
    <row r="1739" spans="1:43" x14ac:dyDescent="0.25">
      <c r="A1739" s="18" t="s">
        <v>154</v>
      </c>
      <c r="B1739" s="18">
        <v>2014</v>
      </c>
      <c r="C1739" s="18" t="s">
        <v>213</v>
      </c>
      <c r="D1739" s="21" t="s">
        <v>348</v>
      </c>
      <c r="AO1739" s="18" t="s">
        <v>402</v>
      </c>
      <c r="AP1739" s="18" t="str">
        <f t="shared" si="27"/>
        <v>F32,2014,4 Series</v>
      </c>
      <c r="AQ1739" s="23"/>
    </row>
    <row r="1740" spans="1:43" x14ac:dyDescent="0.25">
      <c r="A1740" s="18" t="s">
        <v>154</v>
      </c>
      <c r="B1740" s="18">
        <v>2015</v>
      </c>
      <c r="C1740" s="18" t="s">
        <v>213</v>
      </c>
      <c r="D1740" s="21" t="s">
        <v>348</v>
      </c>
      <c r="AO1740" s="18" t="s">
        <v>402</v>
      </c>
      <c r="AP1740" s="18" t="str">
        <f t="shared" si="27"/>
        <v>F32,2015,4 Series</v>
      </c>
      <c r="AQ1740" s="23"/>
    </row>
    <row r="1741" spans="1:43" x14ac:dyDescent="0.25">
      <c r="A1741" s="18" t="s">
        <v>154</v>
      </c>
      <c r="B1741" s="18">
        <v>2016</v>
      </c>
      <c r="C1741" s="18" t="s">
        <v>213</v>
      </c>
      <c r="D1741" s="21" t="s">
        <v>348</v>
      </c>
      <c r="AO1741" s="18" t="s">
        <v>402</v>
      </c>
      <c r="AP1741" s="18" t="str">
        <f t="shared" si="27"/>
        <v>F32,2016,4 Series</v>
      </c>
      <c r="AQ1741" s="23"/>
    </row>
    <row r="1742" spans="1:43" x14ac:dyDescent="0.25">
      <c r="A1742" s="18" t="s">
        <v>154</v>
      </c>
      <c r="B1742" s="18">
        <v>2017</v>
      </c>
      <c r="C1742" s="18" t="s">
        <v>213</v>
      </c>
      <c r="D1742" s="21" t="s">
        <v>348</v>
      </c>
      <c r="AO1742" s="18" t="s">
        <v>402</v>
      </c>
      <c r="AP1742" s="18" t="str">
        <f t="shared" si="27"/>
        <v>F32,2017,4 Series</v>
      </c>
      <c r="AQ1742" s="23"/>
    </row>
    <row r="1743" spans="1:43" x14ac:dyDescent="0.25">
      <c r="A1743" s="18" t="s">
        <v>154</v>
      </c>
      <c r="B1743" s="18">
        <v>2018</v>
      </c>
      <c r="C1743" s="18" t="s">
        <v>213</v>
      </c>
      <c r="D1743" s="21" t="s">
        <v>348</v>
      </c>
      <c r="AO1743" s="18" t="s">
        <v>402</v>
      </c>
      <c r="AP1743" s="18" t="str">
        <f t="shared" si="27"/>
        <v>F32,2018,4 Series</v>
      </c>
      <c r="AQ1743" s="23"/>
    </row>
    <row r="1744" spans="1:43" x14ac:dyDescent="0.25">
      <c r="A1744" s="18" t="s">
        <v>154</v>
      </c>
      <c r="B1744" s="18">
        <v>2019</v>
      </c>
      <c r="C1744" s="18" t="s">
        <v>213</v>
      </c>
      <c r="D1744" s="21" t="s">
        <v>348</v>
      </c>
      <c r="AO1744" s="18" t="s">
        <v>402</v>
      </c>
      <c r="AP1744" s="18" t="str">
        <f t="shared" si="27"/>
        <v>F32,2019,4 Series</v>
      </c>
      <c r="AQ1744" s="23"/>
    </row>
    <row r="1745" spans="1:43" x14ac:dyDescent="0.25">
      <c r="A1745" s="18" t="s">
        <v>154</v>
      </c>
      <c r="B1745" s="18">
        <v>2016</v>
      </c>
      <c r="C1745" s="18" t="s">
        <v>213</v>
      </c>
      <c r="D1745" s="21" t="s">
        <v>304</v>
      </c>
      <c r="AO1745" s="18" t="s">
        <v>402</v>
      </c>
      <c r="AP1745" s="18" t="str">
        <f t="shared" si="27"/>
        <v>F32,2016,4 Series</v>
      </c>
      <c r="AQ1745" s="23"/>
    </row>
    <row r="1746" spans="1:43" x14ac:dyDescent="0.25">
      <c r="A1746" s="18" t="s">
        <v>154</v>
      </c>
      <c r="B1746" s="18">
        <v>2017</v>
      </c>
      <c r="C1746" s="18" t="s">
        <v>213</v>
      </c>
      <c r="D1746" s="21" t="s">
        <v>304</v>
      </c>
      <c r="AO1746" s="18" t="s">
        <v>402</v>
      </c>
      <c r="AP1746" s="18" t="str">
        <f t="shared" si="27"/>
        <v>F32,2017,4 Series</v>
      </c>
      <c r="AQ1746" s="23"/>
    </row>
    <row r="1747" spans="1:43" x14ac:dyDescent="0.25">
      <c r="A1747" s="18" t="s">
        <v>154</v>
      </c>
      <c r="B1747" s="18">
        <v>2018</v>
      </c>
      <c r="C1747" s="18" t="s">
        <v>213</v>
      </c>
      <c r="D1747" s="21" t="s">
        <v>304</v>
      </c>
      <c r="AO1747" s="18" t="s">
        <v>402</v>
      </c>
      <c r="AP1747" s="18" t="str">
        <f t="shared" si="27"/>
        <v>F32,2018,4 Series</v>
      </c>
      <c r="AQ1747" s="23"/>
    </row>
    <row r="1748" spans="1:43" x14ac:dyDescent="0.25">
      <c r="A1748" s="18" t="s">
        <v>154</v>
      </c>
      <c r="B1748" s="18">
        <v>2019</v>
      </c>
      <c r="C1748" s="18" t="s">
        <v>213</v>
      </c>
      <c r="D1748" s="21" t="s">
        <v>304</v>
      </c>
      <c r="AO1748" s="18" t="s">
        <v>402</v>
      </c>
      <c r="AP1748" s="18" t="str">
        <f t="shared" si="27"/>
        <v>F32,2019,4 Series</v>
      </c>
      <c r="AQ1748" s="23"/>
    </row>
    <row r="1749" spans="1:43" x14ac:dyDescent="0.25">
      <c r="A1749" s="18" t="s">
        <v>154</v>
      </c>
      <c r="B1749" s="18">
        <v>2013</v>
      </c>
      <c r="C1749" s="18" t="s">
        <v>213</v>
      </c>
      <c r="D1749" s="21" t="s">
        <v>338</v>
      </c>
      <c r="AO1749" s="18" t="s">
        <v>402</v>
      </c>
      <c r="AP1749" s="18" t="str">
        <f t="shared" si="27"/>
        <v>F32,2013,4 Series</v>
      </c>
      <c r="AQ1749" s="23"/>
    </row>
    <row r="1750" spans="1:43" x14ac:dyDescent="0.25">
      <c r="A1750" s="18" t="s">
        <v>154</v>
      </c>
      <c r="B1750" s="18">
        <v>2014</v>
      </c>
      <c r="C1750" s="18" t="s">
        <v>213</v>
      </c>
      <c r="D1750" s="21" t="s">
        <v>338</v>
      </c>
      <c r="AO1750" s="18" t="s">
        <v>402</v>
      </c>
      <c r="AP1750" s="18" t="str">
        <f t="shared" si="27"/>
        <v>F32,2014,4 Series</v>
      </c>
      <c r="AQ1750" s="23"/>
    </row>
    <row r="1751" spans="1:43" x14ac:dyDescent="0.25">
      <c r="A1751" s="18" t="s">
        <v>154</v>
      </c>
      <c r="B1751" s="18">
        <v>2015</v>
      </c>
      <c r="C1751" s="18" t="s">
        <v>213</v>
      </c>
      <c r="D1751" s="21" t="s">
        <v>338</v>
      </c>
      <c r="AO1751" s="18" t="s">
        <v>402</v>
      </c>
      <c r="AP1751" s="18" t="str">
        <f t="shared" si="27"/>
        <v>F32,2015,4 Series</v>
      </c>
      <c r="AQ1751" s="23"/>
    </row>
    <row r="1752" spans="1:43" x14ac:dyDescent="0.25">
      <c r="A1752" s="18" t="s">
        <v>154</v>
      </c>
      <c r="B1752" s="18">
        <v>2016</v>
      </c>
      <c r="C1752" s="18" t="s">
        <v>213</v>
      </c>
      <c r="D1752" s="21" t="s">
        <v>338</v>
      </c>
      <c r="AO1752" s="18" t="s">
        <v>402</v>
      </c>
      <c r="AP1752" s="18" t="str">
        <f t="shared" si="27"/>
        <v>F32,2016,4 Series</v>
      </c>
      <c r="AQ1752" s="23"/>
    </row>
    <row r="1753" spans="1:43" x14ac:dyDescent="0.25">
      <c r="A1753" s="18" t="s">
        <v>154</v>
      </c>
      <c r="B1753" s="18">
        <v>2017</v>
      </c>
      <c r="C1753" s="18" t="s">
        <v>213</v>
      </c>
      <c r="D1753" s="21" t="s">
        <v>338</v>
      </c>
      <c r="AO1753" s="18" t="s">
        <v>402</v>
      </c>
      <c r="AP1753" s="18" t="str">
        <f t="shared" si="27"/>
        <v>F32,2017,4 Series</v>
      </c>
      <c r="AQ1753" s="23"/>
    </row>
    <row r="1754" spans="1:43" x14ac:dyDescent="0.25">
      <c r="A1754" s="18" t="s">
        <v>154</v>
      </c>
      <c r="B1754" s="18">
        <v>2018</v>
      </c>
      <c r="C1754" s="18" t="s">
        <v>213</v>
      </c>
      <c r="D1754" s="21" t="s">
        <v>338</v>
      </c>
      <c r="AO1754" s="18" t="s">
        <v>402</v>
      </c>
      <c r="AP1754" s="18" t="str">
        <f t="shared" si="27"/>
        <v>F32,2018,4 Series</v>
      </c>
      <c r="AQ1754" s="23"/>
    </row>
    <row r="1755" spans="1:43" x14ac:dyDescent="0.25">
      <c r="A1755" s="18" t="s">
        <v>154</v>
      </c>
      <c r="B1755" s="18">
        <v>2019</v>
      </c>
      <c r="C1755" s="18" t="s">
        <v>213</v>
      </c>
      <c r="D1755" s="21" t="s">
        <v>338</v>
      </c>
      <c r="AO1755" s="18" t="s">
        <v>402</v>
      </c>
      <c r="AP1755" s="18" t="str">
        <f t="shared" si="27"/>
        <v>F32,2019,4 Series</v>
      </c>
      <c r="AQ1755" s="23"/>
    </row>
    <row r="1756" spans="1:43" x14ac:dyDescent="0.25">
      <c r="A1756" s="18" t="s">
        <v>154</v>
      </c>
      <c r="B1756" s="18">
        <v>2013</v>
      </c>
      <c r="C1756" s="18" t="s">
        <v>213</v>
      </c>
      <c r="D1756" s="21" t="s">
        <v>349</v>
      </c>
      <c r="AO1756" s="18" t="s">
        <v>402</v>
      </c>
      <c r="AP1756" s="18" t="str">
        <f t="shared" si="27"/>
        <v>F32,2013,4 Series</v>
      </c>
      <c r="AQ1756" s="23"/>
    </row>
    <row r="1757" spans="1:43" x14ac:dyDescent="0.25">
      <c r="A1757" s="18" t="s">
        <v>154</v>
      </c>
      <c r="B1757" s="18">
        <v>2014</v>
      </c>
      <c r="C1757" s="18" t="s">
        <v>213</v>
      </c>
      <c r="D1757" s="21" t="s">
        <v>349</v>
      </c>
      <c r="AO1757" s="18" t="s">
        <v>402</v>
      </c>
      <c r="AP1757" s="18" t="str">
        <f t="shared" si="27"/>
        <v>F32,2014,4 Series</v>
      </c>
      <c r="AQ1757" s="23"/>
    </row>
    <row r="1758" spans="1:43" x14ac:dyDescent="0.25">
      <c r="A1758" s="18" t="s">
        <v>154</v>
      </c>
      <c r="B1758" s="18">
        <v>2015</v>
      </c>
      <c r="C1758" s="18" t="s">
        <v>213</v>
      </c>
      <c r="D1758" s="21" t="s">
        <v>349</v>
      </c>
      <c r="AO1758" s="18" t="s">
        <v>402</v>
      </c>
      <c r="AP1758" s="18" t="str">
        <f t="shared" si="27"/>
        <v>F32,2015,4 Series</v>
      </c>
      <c r="AQ1758" s="23"/>
    </row>
    <row r="1759" spans="1:43" x14ac:dyDescent="0.25">
      <c r="A1759" s="18" t="s">
        <v>154</v>
      </c>
      <c r="B1759" s="18">
        <v>2016</v>
      </c>
      <c r="C1759" s="18" t="s">
        <v>213</v>
      </c>
      <c r="D1759" s="21" t="s">
        <v>349</v>
      </c>
      <c r="AO1759" s="18" t="s">
        <v>402</v>
      </c>
      <c r="AP1759" s="18" t="str">
        <f t="shared" si="27"/>
        <v>F32,2016,4 Series</v>
      </c>
      <c r="AQ1759" s="23"/>
    </row>
    <row r="1760" spans="1:43" x14ac:dyDescent="0.25">
      <c r="A1760" s="18" t="s">
        <v>154</v>
      </c>
      <c r="B1760" s="18">
        <v>2017</v>
      </c>
      <c r="C1760" s="18" t="s">
        <v>213</v>
      </c>
      <c r="D1760" s="21" t="s">
        <v>349</v>
      </c>
      <c r="AO1760" s="18" t="s">
        <v>402</v>
      </c>
      <c r="AP1760" s="18" t="str">
        <f t="shared" si="27"/>
        <v>F32,2017,4 Series</v>
      </c>
      <c r="AQ1760" s="23"/>
    </row>
    <row r="1761" spans="1:43" x14ac:dyDescent="0.25">
      <c r="A1761" s="18" t="s">
        <v>154</v>
      </c>
      <c r="B1761" s="18">
        <v>2018</v>
      </c>
      <c r="C1761" s="18" t="s">
        <v>213</v>
      </c>
      <c r="D1761" s="21" t="s">
        <v>349</v>
      </c>
      <c r="AO1761" s="18" t="s">
        <v>402</v>
      </c>
      <c r="AP1761" s="18" t="str">
        <f t="shared" si="27"/>
        <v>F32,2018,4 Series</v>
      </c>
      <c r="AQ1761" s="23"/>
    </row>
    <row r="1762" spans="1:43" x14ac:dyDescent="0.25">
      <c r="A1762" s="18" t="s">
        <v>154</v>
      </c>
      <c r="B1762" s="18">
        <v>2019</v>
      </c>
      <c r="C1762" s="18" t="s">
        <v>213</v>
      </c>
      <c r="D1762" s="21" t="s">
        <v>349</v>
      </c>
      <c r="AO1762" s="18" t="s">
        <v>402</v>
      </c>
      <c r="AP1762" s="18" t="str">
        <f t="shared" si="27"/>
        <v>F32,2019,4 Series</v>
      </c>
      <c r="AQ1762" s="23"/>
    </row>
    <row r="1763" spans="1:43" x14ac:dyDescent="0.25">
      <c r="A1763" s="18" t="s">
        <v>154</v>
      </c>
      <c r="B1763" s="18">
        <v>2014</v>
      </c>
      <c r="C1763" s="18" t="s">
        <v>213</v>
      </c>
      <c r="D1763" s="21" t="s">
        <v>340</v>
      </c>
      <c r="AO1763" s="18" t="s">
        <v>402</v>
      </c>
      <c r="AP1763" s="18" t="str">
        <f t="shared" si="27"/>
        <v>F32,2014,4 Series</v>
      </c>
      <c r="AQ1763" s="23"/>
    </row>
    <row r="1764" spans="1:43" x14ac:dyDescent="0.25">
      <c r="A1764" s="18" t="s">
        <v>154</v>
      </c>
      <c r="B1764" s="18">
        <v>2015</v>
      </c>
      <c r="C1764" s="18" t="s">
        <v>213</v>
      </c>
      <c r="D1764" s="21" t="s">
        <v>340</v>
      </c>
      <c r="AO1764" s="18" t="s">
        <v>402</v>
      </c>
      <c r="AP1764" s="18" t="str">
        <f t="shared" si="27"/>
        <v>F32,2015,4 Series</v>
      </c>
      <c r="AQ1764" s="23"/>
    </row>
    <row r="1765" spans="1:43" x14ac:dyDescent="0.25">
      <c r="A1765" s="18" t="s">
        <v>154</v>
      </c>
      <c r="B1765" s="18">
        <v>2016</v>
      </c>
      <c r="C1765" s="18" t="s">
        <v>213</v>
      </c>
      <c r="D1765" s="21" t="s">
        <v>340</v>
      </c>
      <c r="AO1765" s="18" t="s">
        <v>402</v>
      </c>
      <c r="AP1765" s="18" t="str">
        <f t="shared" si="27"/>
        <v>F32,2016,4 Series</v>
      </c>
      <c r="AQ1765" s="23"/>
    </row>
    <row r="1766" spans="1:43" x14ac:dyDescent="0.25">
      <c r="A1766" s="18" t="s">
        <v>154</v>
      </c>
      <c r="B1766" s="18">
        <v>2017</v>
      </c>
      <c r="C1766" s="18" t="s">
        <v>213</v>
      </c>
      <c r="D1766" s="21" t="s">
        <v>340</v>
      </c>
      <c r="AO1766" s="18" t="s">
        <v>402</v>
      </c>
      <c r="AP1766" s="18" t="str">
        <f t="shared" si="27"/>
        <v>F32,2017,4 Series</v>
      </c>
      <c r="AQ1766" s="23"/>
    </row>
    <row r="1767" spans="1:43" x14ac:dyDescent="0.25">
      <c r="A1767" s="18" t="s">
        <v>154</v>
      </c>
      <c r="B1767" s="18">
        <v>2018</v>
      </c>
      <c r="C1767" s="18" t="s">
        <v>213</v>
      </c>
      <c r="D1767" s="21" t="s">
        <v>340</v>
      </c>
      <c r="AO1767" s="18" t="s">
        <v>402</v>
      </c>
      <c r="AP1767" s="18" t="str">
        <f t="shared" si="27"/>
        <v>F32,2018,4 Series</v>
      </c>
      <c r="AQ1767" s="23"/>
    </row>
    <row r="1768" spans="1:43" x14ac:dyDescent="0.25">
      <c r="A1768" s="18" t="s">
        <v>154</v>
      </c>
      <c r="B1768" s="18">
        <v>2019</v>
      </c>
      <c r="C1768" s="18" t="s">
        <v>213</v>
      </c>
      <c r="D1768" s="21" t="s">
        <v>340</v>
      </c>
      <c r="AO1768" s="18" t="s">
        <v>402</v>
      </c>
      <c r="AP1768" s="18" t="str">
        <f t="shared" si="27"/>
        <v>F32,2019,4 Series</v>
      </c>
      <c r="AQ1768" s="23"/>
    </row>
    <row r="1769" spans="1:43" x14ac:dyDescent="0.25">
      <c r="A1769" s="18" t="s">
        <v>154</v>
      </c>
      <c r="B1769" s="18">
        <v>2014</v>
      </c>
      <c r="C1769" s="18" t="s">
        <v>213</v>
      </c>
      <c r="D1769" s="21" t="s">
        <v>350</v>
      </c>
      <c r="AO1769" s="18" t="s">
        <v>402</v>
      </c>
      <c r="AP1769" s="18" t="str">
        <f t="shared" si="27"/>
        <v>F32,2014,4 Series</v>
      </c>
      <c r="AQ1769" s="23"/>
    </row>
    <row r="1770" spans="1:43" x14ac:dyDescent="0.25">
      <c r="A1770" s="18" t="s">
        <v>154</v>
      </c>
      <c r="B1770" s="18">
        <v>2015</v>
      </c>
      <c r="C1770" s="18" t="s">
        <v>213</v>
      </c>
      <c r="D1770" s="21" t="s">
        <v>350</v>
      </c>
      <c r="AO1770" s="18" t="s">
        <v>402</v>
      </c>
      <c r="AP1770" s="18" t="str">
        <f t="shared" si="27"/>
        <v>F32,2015,4 Series</v>
      </c>
      <c r="AQ1770" s="23"/>
    </row>
    <row r="1771" spans="1:43" x14ac:dyDescent="0.25">
      <c r="A1771" s="18" t="s">
        <v>154</v>
      </c>
      <c r="B1771" s="18">
        <v>2016</v>
      </c>
      <c r="C1771" s="18" t="s">
        <v>213</v>
      </c>
      <c r="D1771" s="21" t="s">
        <v>350</v>
      </c>
      <c r="AO1771" s="18" t="s">
        <v>402</v>
      </c>
      <c r="AP1771" s="18" t="str">
        <f t="shared" si="27"/>
        <v>F32,2016,4 Series</v>
      </c>
      <c r="AQ1771" s="23"/>
    </row>
    <row r="1772" spans="1:43" x14ac:dyDescent="0.25">
      <c r="A1772" s="18" t="s">
        <v>154</v>
      </c>
      <c r="B1772" s="18">
        <v>2017</v>
      </c>
      <c r="C1772" s="18" t="s">
        <v>213</v>
      </c>
      <c r="D1772" s="21" t="s">
        <v>350</v>
      </c>
      <c r="AO1772" s="18" t="s">
        <v>402</v>
      </c>
      <c r="AP1772" s="18" t="str">
        <f t="shared" si="27"/>
        <v>F32,2017,4 Series</v>
      </c>
      <c r="AQ1772" s="23"/>
    </row>
    <row r="1773" spans="1:43" x14ac:dyDescent="0.25">
      <c r="A1773" s="18" t="s">
        <v>154</v>
      </c>
      <c r="B1773" s="18">
        <v>2018</v>
      </c>
      <c r="C1773" s="18" t="s">
        <v>213</v>
      </c>
      <c r="D1773" s="21" t="s">
        <v>350</v>
      </c>
      <c r="AO1773" s="18" t="s">
        <v>402</v>
      </c>
      <c r="AP1773" s="18" t="str">
        <f t="shared" si="27"/>
        <v>F32,2018,4 Series</v>
      </c>
      <c r="AQ1773" s="23"/>
    </row>
    <row r="1774" spans="1:43" x14ac:dyDescent="0.25">
      <c r="A1774" s="18" t="s">
        <v>154</v>
      </c>
      <c r="B1774" s="18">
        <v>2019</v>
      </c>
      <c r="C1774" s="18" t="s">
        <v>213</v>
      </c>
      <c r="D1774" s="21" t="s">
        <v>350</v>
      </c>
      <c r="AO1774" s="18" t="s">
        <v>402</v>
      </c>
      <c r="AP1774" s="18" t="str">
        <f t="shared" si="27"/>
        <v>F32,2019,4 Series</v>
      </c>
      <c r="AQ1774" s="23"/>
    </row>
    <row r="1775" spans="1:43" x14ac:dyDescent="0.25">
      <c r="A1775" s="18" t="s">
        <v>154</v>
      </c>
      <c r="B1775" s="18">
        <v>2014</v>
      </c>
      <c r="C1775" s="18" t="s">
        <v>213</v>
      </c>
      <c r="D1775" s="21" t="s">
        <v>341</v>
      </c>
      <c r="AO1775" s="18" t="s">
        <v>402</v>
      </c>
      <c r="AP1775" s="18" t="str">
        <f t="shared" si="27"/>
        <v>F32,2014,4 Series</v>
      </c>
      <c r="AQ1775" s="23"/>
    </row>
    <row r="1776" spans="1:43" x14ac:dyDescent="0.25">
      <c r="A1776" s="18" t="s">
        <v>154</v>
      </c>
      <c r="B1776" s="18">
        <v>2015</v>
      </c>
      <c r="C1776" s="18" t="s">
        <v>213</v>
      </c>
      <c r="D1776" s="21" t="s">
        <v>341</v>
      </c>
      <c r="AO1776" s="18" t="s">
        <v>402</v>
      </c>
      <c r="AP1776" s="18" t="str">
        <f t="shared" si="27"/>
        <v>F32,2015,4 Series</v>
      </c>
      <c r="AQ1776" s="23"/>
    </row>
    <row r="1777" spans="1:43" x14ac:dyDescent="0.25">
      <c r="A1777" s="18" t="s">
        <v>154</v>
      </c>
      <c r="B1777" s="18">
        <v>2016</v>
      </c>
      <c r="C1777" s="18" t="s">
        <v>213</v>
      </c>
      <c r="D1777" s="21" t="s">
        <v>341</v>
      </c>
      <c r="AO1777" s="18" t="s">
        <v>402</v>
      </c>
      <c r="AP1777" s="18" t="str">
        <f t="shared" si="27"/>
        <v>F32,2016,4 Series</v>
      </c>
      <c r="AQ1777" s="23"/>
    </row>
    <row r="1778" spans="1:43" x14ac:dyDescent="0.25">
      <c r="A1778" s="18" t="s">
        <v>154</v>
      </c>
      <c r="B1778" s="18">
        <v>2017</v>
      </c>
      <c r="C1778" s="18" t="s">
        <v>213</v>
      </c>
      <c r="D1778" s="21" t="s">
        <v>341</v>
      </c>
      <c r="AO1778" s="18" t="s">
        <v>402</v>
      </c>
      <c r="AP1778" s="18" t="str">
        <f t="shared" si="27"/>
        <v>F32,2017,4 Series</v>
      </c>
      <c r="AQ1778" s="23"/>
    </row>
    <row r="1779" spans="1:43" x14ac:dyDescent="0.25">
      <c r="A1779" s="18" t="s">
        <v>154</v>
      </c>
      <c r="B1779" s="18">
        <v>2018</v>
      </c>
      <c r="C1779" s="18" t="s">
        <v>213</v>
      </c>
      <c r="D1779" s="21" t="s">
        <v>341</v>
      </c>
      <c r="AO1779" s="18" t="s">
        <v>402</v>
      </c>
      <c r="AP1779" s="18" t="str">
        <f t="shared" si="27"/>
        <v>F32,2018,4 Series</v>
      </c>
      <c r="AQ1779" s="23"/>
    </row>
    <row r="1780" spans="1:43" x14ac:dyDescent="0.25">
      <c r="A1780" s="18" t="s">
        <v>154</v>
      </c>
      <c r="B1780" s="18">
        <v>2019</v>
      </c>
      <c r="C1780" s="18" t="s">
        <v>213</v>
      </c>
      <c r="D1780" s="21" t="s">
        <v>341</v>
      </c>
      <c r="AO1780" s="18" t="s">
        <v>402</v>
      </c>
      <c r="AP1780" s="18" t="str">
        <f t="shared" si="27"/>
        <v>F32,2019,4 Series</v>
      </c>
      <c r="AQ1780" s="23"/>
    </row>
    <row r="1781" spans="1:43" x14ac:dyDescent="0.25">
      <c r="A1781" s="18" t="s">
        <v>154</v>
      </c>
      <c r="B1781" s="18">
        <v>2013</v>
      </c>
      <c r="C1781" s="18" t="s">
        <v>213</v>
      </c>
      <c r="D1781" s="21" t="s">
        <v>106</v>
      </c>
      <c r="AO1781" s="18" t="s">
        <v>402</v>
      </c>
      <c r="AP1781" s="18" t="str">
        <f t="shared" si="27"/>
        <v>F32,2013,4 Series</v>
      </c>
      <c r="AQ1781" s="23"/>
    </row>
    <row r="1782" spans="1:43" x14ac:dyDescent="0.25">
      <c r="A1782" s="18" t="s">
        <v>154</v>
      </c>
      <c r="B1782" s="18">
        <v>2014</v>
      </c>
      <c r="C1782" s="18" t="s">
        <v>213</v>
      </c>
      <c r="D1782" s="21" t="s">
        <v>106</v>
      </c>
      <c r="AO1782" s="18" t="s">
        <v>402</v>
      </c>
      <c r="AP1782" s="18" t="str">
        <f t="shared" si="27"/>
        <v>F32,2014,4 Series</v>
      </c>
      <c r="AQ1782" s="23"/>
    </row>
    <row r="1783" spans="1:43" x14ac:dyDescent="0.25">
      <c r="A1783" s="18" t="s">
        <v>154</v>
      </c>
      <c r="B1783" s="18">
        <v>2015</v>
      </c>
      <c r="C1783" s="18" t="s">
        <v>213</v>
      </c>
      <c r="D1783" s="21" t="s">
        <v>106</v>
      </c>
      <c r="AO1783" s="18" t="s">
        <v>402</v>
      </c>
      <c r="AP1783" s="18" t="str">
        <f t="shared" si="27"/>
        <v>F32,2015,4 Series</v>
      </c>
      <c r="AQ1783" s="23"/>
    </row>
    <row r="1784" spans="1:43" x14ac:dyDescent="0.25">
      <c r="A1784" s="18" t="s">
        <v>154</v>
      </c>
      <c r="B1784" s="18">
        <v>2016</v>
      </c>
      <c r="C1784" s="18" t="s">
        <v>213</v>
      </c>
      <c r="D1784" s="21" t="s">
        <v>106</v>
      </c>
      <c r="AO1784" s="18" t="s">
        <v>402</v>
      </c>
      <c r="AP1784" s="18" t="str">
        <f t="shared" si="27"/>
        <v>F32,2016,4 Series</v>
      </c>
      <c r="AQ1784" s="23"/>
    </row>
    <row r="1785" spans="1:43" x14ac:dyDescent="0.25">
      <c r="A1785" s="18" t="s">
        <v>154</v>
      </c>
      <c r="B1785" s="18">
        <v>2013</v>
      </c>
      <c r="C1785" s="18" t="s">
        <v>213</v>
      </c>
      <c r="D1785" s="21" t="s">
        <v>342</v>
      </c>
      <c r="AO1785" s="18" t="s">
        <v>402</v>
      </c>
      <c r="AP1785" s="18" t="str">
        <f t="shared" si="27"/>
        <v>F32,2013,4 Series</v>
      </c>
      <c r="AQ1785" s="23"/>
    </row>
    <row r="1786" spans="1:43" x14ac:dyDescent="0.25">
      <c r="A1786" s="18" t="s">
        <v>154</v>
      </c>
      <c r="B1786" s="18">
        <v>2014</v>
      </c>
      <c r="C1786" s="18" t="s">
        <v>213</v>
      </c>
      <c r="D1786" s="21" t="s">
        <v>342</v>
      </c>
      <c r="AO1786" s="18" t="s">
        <v>402</v>
      </c>
      <c r="AP1786" s="18" t="str">
        <f t="shared" si="27"/>
        <v>F32,2014,4 Series</v>
      </c>
      <c r="AQ1786" s="23"/>
    </row>
    <row r="1787" spans="1:43" x14ac:dyDescent="0.25">
      <c r="A1787" s="18" t="s">
        <v>154</v>
      </c>
      <c r="B1787" s="18">
        <v>2015</v>
      </c>
      <c r="C1787" s="18" t="s">
        <v>213</v>
      </c>
      <c r="D1787" s="21" t="s">
        <v>342</v>
      </c>
      <c r="AO1787" s="18" t="s">
        <v>402</v>
      </c>
      <c r="AP1787" s="18" t="str">
        <f t="shared" si="27"/>
        <v>F32,2015,4 Series</v>
      </c>
      <c r="AQ1787" s="23"/>
    </row>
    <row r="1788" spans="1:43" x14ac:dyDescent="0.25">
      <c r="A1788" s="18" t="s">
        <v>154</v>
      </c>
      <c r="B1788" s="18">
        <v>2016</v>
      </c>
      <c r="C1788" s="18" t="s">
        <v>213</v>
      </c>
      <c r="D1788" s="21" t="s">
        <v>342</v>
      </c>
      <c r="AO1788" s="18" t="s">
        <v>402</v>
      </c>
      <c r="AP1788" s="18" t="str">
        <f t="shared" si="27"/>
        <v>F32,2016,4 Series</v>
      </c>
      <c r="AQ1788" s="23"/>
    </row>
    <row r="1789" spans="1:43" x14ac:dyDescent="0.25">
      <c r="A1789" s="18" t="s">
        <v>154</v>
      </c>
      <c r="B1789" s="18">
        <v>2014</v>
      </c>
      <c r="C1789" s="18" t="s">
        <v>213</v>
      </c>
      <c r="D1789" s="21" t="s">
        <v>343</v>
      </c>
      <c r="AO1789" s="18" t="s">
        <v>402</v>
      </c>
      <c r="AP1789" s="18" t="str">
        <f t="shared" si="27"/>
        <v>F32,2014,4 Series</v>
      </c>
      <c r="AQ1789" s="23"/>
    </row>
    <row r="1790" spans="1:43" x14ac:dyDescent="0.25">
      <c r="A1790" s="18" t="s">
        <v>154</v>
      </c>
      <c r="B1790" s="18">
        <v>2015</v>
      </c>
      <c r="C1790" s="18" t="s">
        <v>213</v>
      </c>
      <c r="D1790" s="21" t="s">
        <v>343</v>
      </c>
      <c r="AO1790" s="18" t="s">
        <v>402</v>
      </c>
      <c r="AP1790" s="18" t="str">
        <f t="shared" si="27"/>
        <v>F32,2015,4 Series</v>
      </c>
      <c r="AQ1790" s="23"/>
    </row>
    <row r="1791" spans="1:43" x14ac:dyDescent="0.25">
      <c r="A1791" s="18" t="s">
        <v>154</v>
      </c>
      <c r="B1791" s="18">
        <v>2016</v>
      </c>
      <c r="C1791" s="18" t="s">
        <v>213</v>
      </c>
      <c r="D1791" s="21" t="s">
        <v>343</v>
      </c>
      <c r="AO1791" s="18" t="s">
        <v>402</v>
      </c>
      <c r="AP1791" s="18" t="str">
        <f t="shared" si="27"/>
        <v>F32,2016,4 Series</v>
      </c>
      <c r="AQ1791" s="23"/>
    </row>
    <row r="1792" spans="1:43" x14ac:dyDescent="0.25">
      <c r="A1792" s="18" t="s">
        <v>154</v>
      </c>
      <c r="B1792" s="18">
        <v>2017</v>
      </c>
      <c r="C1792" s="18" t="s">
        <v>213</v>
      </c>
      <c r="D1792" s="21" t="s">
        <v>343</v>
      </c>
      <c r="AO1792" s="18" t="s">
        <v>402</v>
      </c>
      <c r="AP1792" s="18" t="str">
        <f t="shared" si="27"/>
        <v>F32,2017,4 Series</v>
      </c>
      <c r="AQ1792" s="23"/>
    </row>
    <row r="1793" spans="1:43" x14ac:dyDescent="0.25">
      <c r="A1793" s="18" t="s">
        <v>154</v>
      </c>
      <c r="B1793" s="18">
        <v>2018</v>
      </c>
      <c r="C1793" s="18" t="s">
        <v>213</v>
      </c>
      <c r="D1793" s="21" t="s">
        <v>343</v>
      </c>
      <c r="AO1793" s="18" t="s">
        <v>402</v>
      </c>
      <c r="AP1793" s="18" t="str">
        <f t="shared" si="27"/>
        <v>F32,2018,4 Series</v>
      </c>
      <c r="AQ1793" s="23"/>
    </row>
    <row r="1794" spans="1:43" x14ac:dyDescent="0.25">
      <c r="A1794" s="18" t="s">
        <v>154</v>
      </c>
      <c r="B1794" s="18">
        <v>2019</v>
      </c>
      <c r="C1794" s="18" t="s">
        <v>213</v>
      </c>
      <c r="D1794" s="21" t="s">
        <v>343</v>
      </c>
      <c r="AO1794" s="18" t="s">
        <v>402</v>
      </c>
      <c r="AP1794" s="18" t="str">
        <f t="shared" ref="AP1794:AP1857" si="28">CONCATENATE(A1794,AO1794,B1794,AO1794,C1794)</f>
        <v>F32,2019,4 Series</v>
      </c>
      <c r="AQ1794" s="23"/>
    </row>
    <row r="1795" spans="1:43" x14ac:dyDescent="0.25">
      <c r="A1795" s="18" t="s">
        <v>154</v>
      </c>
      <c r="B1795" s="18">
        <v>2014</v>
      </c>
      <c r="C1795" s="18" t="s">
        <v>213</v>
      </c>
      <c r="D1795" s="21" t="s">
        <v>351</v>
      </c>
      <c r="AO1795" s="18" t="s">
        <v>402</v>
      </c>
      <c r="AP1795" s="18" t="str">
        <f t="shared" si="28"/>
        <v>F32,2014,4 Series</v>
      </c>
      <c r="AQ1795" s="23"/>
    </row>
    <row r="1796" spans="1:43" x14ac:dyDescent="0.25">
      <c r="A1796" s="18" t="s">
        <v>154</v>
      </c>
      <c r="B1796" s="18">
        <v>2015</v>
      </c>
      <c r="C1796" s="18" t="s">
        <v>213</v>
      </c>
      <c r="D1796" s="21" t="s">
        <v>351</v>
      </c>
      <c r="AO1796" s="18" t="s">
        <v>402</v>
      </c>
      <c r="AP1796" s="18" t="str">
        <f t="shared" si="28"/>
        <v>F32,2015,4 Series</v>
      </c>
      <c r="AQ1796" s="23"/>
    </row>
    <row r="1797" spans="1:43" x14ac:dyDescent="0.25">
      <c r="A1797" s="18" t="s">
        <v>154</v>
      </c>
      <c r="B1797" s="18">
        <v>2016</v>
      </c>
      <c r="C1797" s="18" t="s">
        <v>213</v>
      </c>
      <c r="D1797" s="21" t="s">
        <v>351</v>
      </c>
      <c r="AO1797" s="18" t="s">
        <v>402</v>
      </c>
      <c r="AP1797" s="18" t="str">
        <f t="shared" si="28"/>
        <v>F32,2016,4 Series</v>
      </c>
      <c r="AQ1797" s="23"/>
    </row>
    <row r="1798" spans="1:43" x14ac:dyDescent="0.25">
      <c r="A1798" s="18" t="s">
        <v>154</v>
      </c>
      <c r="B1798" s="18">
        <v>2017</v>
      </c>
      <c r="C1798" s="18" t="s">
        <v>213</v>
      </c>
      <c r="D1798" s="21" t="s">
        <v>351</v>
      </c>
      <c r="AO1798" s="18" t="s">
        <v>402</v>
      </c>
      <c r="AP1798" s="18" t="str">
        <f t="shared" si="28"/>
        <v>F32,2017,4 Series</v>
      </c>
      <c r="AQ1798" s="23"/>
    </row>
    <row r="1799" spans="1:43" x14ac:dyDescent="0.25">
      <c r="A1799" s="18" t="s">
        <v>154</v>
      </c>
      <c r="B1799" s="18">
        <v>2018</v>
      </c>
      <c r="C1799" s="18" t="s">
        <v>213</v>
      </c>
      <c r="D1799" s="21" t="s">
        <v>351</v>
      </c>
      <c r="AO1799" s="18" t="s">
        <v>402</v>
      </c>
      <c r="AP1799" s="18" t="str">
        <f t="shared" si="28"/>
        <v>F32,2018,4 Series</v>
      </c>
      <c r="AQ1799" s="23"/>
    </row>
    <row r="1800" spans="1:43" x14ac:dyDescent="0.25">
      <c r="A1800" s="18" t="s">
        <v>154</v>
      </c>
      <c r="B1800" s="18">
        <v>2019</v>
      </c>
      <c r="C1800" s="18" t="s">
        <v>213</v>
      </c>
      <c r="D1800" s="21" t="s">
        <v>351</v>
      </c>
      <c r="AO1800" s="18" t="s">
        <v>402</v>
      </c>
      <c r="AP1800" s="18" t="str">
        <f t="shared" si="28"/>
        <v>F32,2019,4 Series</v>
      </c>
      <c r="AQ1800" s="23"/>
    </row>
    <row r="1801" spans="1:43" x14ac:dyDescent="0.25">
      <c r="A1801" s="18" t="s">
        <v>154</v>
      </c>
      <c r="B1801" s="18">
        <v>2016</v>
      </c>
      <c r="C1801" s="18" t="s">
        <v>213</v>
      </c>
      <c r="D1801" s="21" t="s">
        <v>52</v>
      </c>
      <c r="AO1801" s="18" t="s">
        <v>402</v>
      </c>
      <c r="AP1801" s="18" t="str">
        <f t="shared" si="28"/>
        <v>F32,2016,4 Series</v>
      </c>
      <c r="AQ1801" s="23"/>
    </row>
    <row r="1802" spans="1:43" x14ac:dyDescent="0.25">
      <c r="A1802" s="18" t="s">
        <v>154</v>
      </c>
      <c r="B1802" s="18">
        <v>2017</v>
      </c>
      <c r="C1802" s="18" t="s">
        <v>213</v>
      </c>
      <c r="D1802" s="21" t="s">
        <v>52</v>
      </c>
      <c r="AO1802" s="18" t="s">
        <v>402</v>
      </c>
      <c r="AP1802" s="18" t="str">
        <f t="shared" si="28"/>
        <v>F32,2017,4 Series</v>
      </c>
      <c r="AQ1802" s="23"/>
    </row>
    <row r="1803" spans="1:43" x14ac:dyDescent="0.25">
      <c r="A1803" s="18" t="s">
        <v>154</v>
      </c>
      <c r="B1803" s="18">
        <v>2018</v>
      </c>
      <c r="C1803" s="18" t="s">
        <v>213</v>
      </c>
      <c r="D1803" s="21" t="s">
        <v>52</v>
      </c>
      <c r="AO1803" s="18" t="s">
        <v>402</v>
      </c>
      <c r="AP1803" s="18" t="str">
        <f t="shared" si="28"/>
        <v>F32,2018,4 Series</v>
      </c>
      <c r="AQ1803" s="23"/>
    </row>
    <row r="1804" spans="1:43" x14ac:dyDescent="0.25">
      <c r="A1804" s="18" t="s">
        <v>154</v>
      </c>
      <c r="B1804" s="18">
        <v>2019</v>
      </c>
      <c r="C1804" s="18" t="s">
        <v>213</v>
      </c>
      <c r="D1804" s="21" t="s">
        <v>52</v>
      </c>
      <c r="AO1804" s="18" t="s">
        <v>402</v>
      </c>
      <c r="AP1804" s="18" t="str">
        <f t="shared" si="28"/>
        <v>F32,2019,4 Series</v>
      </c>
      <c r="AQ1804" s="23"/>
    </row>
    <row r="1805" spans="1:43" x14ac:dyDescent="0.25">
      <c r="A1805" s="18" t="s">
        <v>154</v>
      </c>
      <c r="B1805" s="18">
        <v>2016</v>
      </c>
      <c r="C1805" s="18" t="s">
        <v>213</v>
      </c>
      <c r="D1805" s="21" t="s">
        <v>344</v>
      </c>
      <c r="AO1805" s="18" t="s">
        <v>402</v>
      </c>
      <c r="AP1805" s="18" t="str">
        <f t="shared" si="28"/>
        <v>F32,2016,4 Series</v>
      </c>
      <c r="AQ1805" s="23"/>
    </row>
    <row r="1806" spans="1:43" x14ac:dyDescent="0.25">
      <c r="A1806" s="18" t="s">
        <v>154</v>
      </c>
      <c r="B1806" s="18">
        <v>2017</v>
      </c>
      <c r="C1806" s="18" t="s">
        <v>213</v>
      </c>
      <c r="D1806" s="21" t="s">
        <v>344</v>
      </c>
      <c r="AO1806" s="18" t="s">
        <v>402</v>
      </c>
      <c r="AP1806" s="18" t="str">
        <f t="shared" si="28"/>
        <v>F32,2017,4 Series</v>
      </c>
      <c r="AQ1806" s="23"/>
    </row>
    <row r="1807" spans="1:43" x14ac:dyDescent="0.25">
      <c r="A1807" s="18" t="s">
        <v>154</v>
      </c>
      <c r="B1807" s="18">
        <v>2018</v>
      </c>
      <c r="C1807" s="18" t="s">
        <v>213</v>
      </c>
      <c r="D1807" s="21" t="s">
        <v>344</v>
      </c>
      <c r="AO1807" s="18" t="s">
        <v>402</v>
      </c>
      <c r="AP1807" s="18" t="str">
        <f t="shared" si="28"/>
        <v>F32,2018,4 Series</v>
      </c>
      <c r="AQ1807" s="23"/>
    </row>
    <row r="1808" spans="1:43" x14ac:dyDescent="0.25">
      <c r="A1808" s="18" t="s">
        <v>154</v>
      </c>
      <c r="B1808" s="18">
        <v>2019</v>
      </c>
      <c r="C1808" s="18" t="s">
        <v>213</v>
      </c>
      <c r="D1808" s="21" t="s">
        <v>344</v>
      </c>
      <c r="AO1808" s="18" t="s">
        <v>402</v>
      </c>
      <c r="AP1808" s="18" t="str">
        <f t="shared" si="28"/>
        <v>F32,2019,4 Series</v>
      </c>
      <c r="AQ1808" s="23"/>
    </row>
    <row r="1809" spans="1:43" x14ac:dyDescent="0.25">
      <c r="A1809" s="18" t="s">
        <v>154</v>
      </c>
      <c r="B1809" s="18">
        <v>2014</v>
      </c>
      <c r="C1809" s="18" t="s">
        <v>213</v>
      </c>
      <c r="D1809" s="21" t="s">
        <v>345</v>
      </c>
      <c r="AO1809" s="18" t="s">
        <v>402</v>
      </c>
      <c r="AP1809" s="18" t="str">
        <f t="shared" si="28"/>
        <v>F32,2014,4 Series</v>
      </c>
      <c r="AQ1809" s="23"/>
    </row>
    <row r="1810" spans="1:43" x14ac:dyDescent="0.25">
      <c r="A1810" s="18" t="s">
        <v>154</v>
      </c>
      <c r="B1810" s="18">
        <v>2015</v>
      </c>
      <c r="C1810" s="18" t="s">
        <v>213</v>
      </c>
      <c r="D1810" s="21" t="s">
        <v>345</v>
      </c>
      <c r="AO1810" s="18" t="s">
        <v>402</v>
      </c>
      <c r="AP1810" s="18" t="str">
        <f t="shared" si="28"/>
        <v>F32,2015,4 Series</v>
      </c>
      <c r="AQ1810" s="23"/>
    </row>
    <row r="1811" spans="1:43" x14ac:dyDescent="0.25">
      <c r="A1811" s="18" t="s">
        <v>154</v>
      </c>
      <c r="B1811" s="18">
        <v>2016</v>
      </c>
      <c r="C1811" s="18" t="s">
        <v>213</v>
      </c>
      <c r="D1811" s="21" t="s">
        <v>345</v>
      </c>
      <c r="AO1811" s="18" t="s">
        <v>402</v>
      </c>
      <c r="AP1811" s="18" t="str">
        <f t="shared" si="28"/>
        <v>F32,2016,4 Series</v>
      </c>
      <c r="AQ1811" s="23"/>
    </row>
    <row r="1812" spans="1:43" x14ac:dyDescent="0.25">
      <c r="A1812" s="18" t="s">
        <v>154</v>
      </c>
      <c r="B1812" s="18">
        <v>2017</v>
      </c>
      <c r="C1812" s="18" t="s">
        <v>213</v>
      </c>
      <c r="D1812" s="21" t="s">
        <v>345</v>
      </c>
      <c r="AO1812" s="18" t="s">
        <v>402</v>
      </c>
      <c r="AP1812" s="18" t="str">
        <f t="shared" si="28"/>
        <v>F32,2017,4 Series</v>
      </c>
      <c r="AQ1812" s="23"/>
    </row>
    <row r="1813" spans="1:43" x14ac:dyDescent="0.25">
      <c r="A1813" s="18" t="s">
        <v>154</v>
      </c>
      <c r="B1813" s="18">
        <v>2018</v>
      </c>
      <c r="C1813" s="18" t="s">
        <v>213</v>
      </c>
      <c r="D1813" s="21" t="s">
        <v>345</v>
      </c>
      <c r="AO1813" s="18" t="s">
        <v>402</v>
      </c>
      <c r="AP1813" s="18" t="str">
        <f t="shared" si="28"/>
        <v>F32,2018,4 Series</v>
      </c>
      <c r="AQ1813" s="23"/>
    </row>
    <row r="1814" spans="1:43" x14ac:dyDescent="0.25">
      <c r="A1814" s="18" t="s">
        <v>154</v>
      </c>
      <c r="B1814" s="18">
        <v>2019</v>
      </c>
      <c r="C1814" s="18" t="s">
        <v>213</v>
      </c>
      <c r="D1814" s="21" t="s">
        <v>345</v>
      </c>
      <c r="AO1814" s="18" t="s">
        <v>402</v>
      </c>
      <c r="AP1814" s="18" t="str">
        <f t="shared" si="28"/>
        <v>F32,2019,4 Series</v>
      </c>
      <c r="AQ1814" s="23"/>
    </row>
    <row r="1815" spans="1:43" x14ac:dyDescent="0.25">
      <c r="A1815" s="18" t="s">
        <v>154</v>
      </c>
      <c r="B1815" s="18">
        <v>2013</v>
      </c>
      <c r="C1815" s="18" t="s">
        <v>213</v>
      </c>
      <c r="D1815" s="21" t="s">
        <v>105</v>
      </c>
      <c r="AO1815" s="18" t="s">
        <v>402</v>
      </c>
      <c r="AP1815" s="18" t="str">
        <f t="shared" si="28"/>
        <v>F32,2013,4 Series</v>
      </c>
      <c r="AQ1815" s="23"/>
    </row>
    <row r="1816" spans="1:43" x14ac:dyDescent="0.25">
      <c r="A1816" s="18" t="s">
        <v>154</v>
      </c>
      <c r="B1816" s="18">
        <v>2014</v>
      </c>
      <c r="C1816" s="18" t="s">
        <v>213</v>
      </c>
      <c r="D1816" s="21" t="s">
        <v>105</v>
      </c>
      <c r="AO1816" s="18" t="s">
        <v>402</v>
      </c>
      <c r="AP1816" s="18" t="str">
        <f t="shared" si="28"/>
        <v>F32,2014,4 Series</v>
      </c>
      <c r="AQ1816" s="23"/>
    </row>
    <row r="1817" spans="1:43" x14ac:dyDescent="0.25">
      <c r="A1817" s="18" t="s">
        <v>154</v>
      </c>
      <c r="B1817" s="18">
        <v>2015</v>
      </c>
      <c r="C1817" s="18" t="s">
        <v>213</v>
      </c>
      <c r="D1817" s="21" t="s">
        <v>105</v>
      </c>
      <c r="AO1817" s="18" t="s">
        <v>402</v>
      </c>
      <c r="AP1817" s="18" t="str">
        <f t="shared" si="28"/>
        <v>F32,2015,4 Series</v>
      </c>
      <c r="AQ1817" s="23"/>
    </row>
    <row r="1818" spans="1:43" x14ac:dyDescent="0.25">
      <c r="A1818" s="18" t="s">
        <v>154</v>
      </c>
      <c r="B1818" s="18">
        <v>2016</v>
      </c>
      <c r="C1818" s="18" t="s">
        <v>213</v>
      </c>
      <c r="D1818" s="21" t="s">
        <v>105</v>
      </c>
      <c r="AO1818" s="18" t="s">
        <v>402</v>
      </c>
      <c r="AP1818" s="18" t="str">
        <f t="shared" si="28"/>
        <v>F32,2016,4 Series</v>
      </c>
      <c r="AQ1818" s="23"/>
    </row>
    <row r="1819" spans="1:43" x14ac:dyDescent="0.25">
      <c r="A1819" s="18" t="s">
        <v>154</v>
      </c>
      <c r="B1819" s="18">
        <v>2013</v>
      </c>
      <c r="C1819" s="18" t="s">
        <v>213</v>
      </c>
      <c r="D1819" s="21" t="s">
        <v>346</v>
      </c>
      <c r="AO1819" s="18" t="s">
        <v>402</v>
      </c>
      <c r="AP1819" s="18" t="str">
        <f t="shared" si="28"/>
        <v>F32,2013,4 Series</v>
      </c>
      <c r="AQ1819" s="23"/>
    </row>
    <row r="1820" spans="1:43" x14ac:dyDescent="0.25">
      <c r="A1820" s="18" t="s">
        <v>154</v>
      </c>
      <c r="B1820" s="18">
        <v>2014</v>
      </c>
      <c r="C1820" s="18" t="s">
        <v>213</v>
      </c>
      <c r="D1820" s="21" t="s">
        <v>346</v>
      </c>
      <c r="AO1820" s="18" t="s">
        <v>402</v>
      </c>
      <c r="AP1820" s="18" t="str">
        <f t="shared" si="28"/>
        <v>F32,2014,4 Series</v>
      </c>
      <c r="AQ1820" s="23"/>
    </row>
    <row r="1821" spans="1:43" x14ac:dyDescent="0.25">
      <c r="A1821" s="18" t="s">
        <v>154</v>
      </c>
      <c r="B1821" s="18">
        <v>2015</v>
      </c>
      <c r="C1821" s="18" t="s">
        <v>213</v>
      </c>
      <c r="D1821" s="21" t="s">
        <v>346</v>
      </c>
      <c r="AO1821" s="18" t="s">
        <v>402</v>
      </c>
      <c r="AP1821" s="18" t="str">
        <f t="shared" si="28"/>
        <v>F32,2015,4 Series</v>
      </c>
      <c r="AQ1821" s="23"/>
    </row>
    <row r="1822" spans="1:43" x14ac:dyDescent="0.25">
      <c r="A1822" s="18" t="s">
        <v>154</v>
      </c>
      <c r="B1822" s="18">
        <v>2016</v>
      </c>
      <c r="C1822" s="18" t="s">
        <v>213</v>
      </c>
      <c r="D1822" s="21" t="s">
        <v>346</v>
      </c>
      <c r="AO1822" s="18" t="s">
        <v>402</v>
      </c>
      <c r="AP1822" s="18" t="str">
        <f t="shared" si="28"/>
        <v>F32,2016,4 Series</v>
      </c>
      <c r="AQ1822" s="23"/>
    </row>
    <row r="1823" spans="1:43" x14ac:dyDescent="0.25">
      <c r="A1823" s="18" t="s">
        <v>154</v>
      </c>
      <c r="B1823" s="18">
        <v>2016</v>
      </c>
      <c r="C1823" s="18" t="s">
        <v>213</v>
      </c>
      <c r="D1823" s="21" t="s">
        <v>65</v>
      </c>
      <c r="AO1823" s="18" t="s">
        <v>402</v>
      </c>
      <c r="AP1823" s="18" t="str">
        <f t="shared" si="28"/>
        <v>F32,2016,4 Series</v>
      </c>
      <c r="AQ1823" s="23"/>
    </row>
    <row r="1824" spans="1:43" x14ac:dyDescent="0.25">
      <c r="A1824" s="18" t="s">
        <v>154</v>
      </c>
      <c r="B1824" s="18">
        <v>2017</v>
      </c>
      <c r="C1824" s="18" t="s">
        <v>213</v>
      </c>
      <c r="D1824" s="21" t="s">
        <v>65</v>
      </c>
      <c r="AO1824" s="18" t="s">
        <v>402</v>
      </c>
      <c r="AP1824" s="18" t="str">
        <f t="shared" si="28"/>
        <v>F32,2017,4 Series</v>
      </c>
      <c r="AQ1824" s="23"/>
    </row>
    <row r="1825" spans="1:43" x14ac:dyDescent="0.25">
      <c r="A1825" s="18" t="s">
        <v>154</v>
      </c>
      <c r="B1825" s="18">
        <v>2018</v>
      </c>
      <c r="C1825" s="18" t="s">
        <v>213</v>
      </c>
      <c r="D1825" s="21" t="s">
        <v>65</v>
      </c>
      <c r="AO1825" s="18" t="s">
        <v>402</v>
      </c>
      <c r="AP1825" s="18" t="str">
        <f t="shared" si="28"/>
        <v>F32,2018,4 Series</v>
      </c>
      <c r="AQ1825" s="23"/>
    </row>
    <row r="1826" spans="1:43" x14ac:dyDescent="0.25">
      <c r="A1826" s="18" t="s">
        <v>154</v>
      </c>
      <c r="B1826" s="18">
        <v>2019</v>
      </c>
      <c r="C1826" s="18" t="s">
        <v>213</v>
      </c>
      <c r="D1826" s="21" t="s">
        <v>65</v>
      </c>
      <c r="AO1826" s="18" t="s">
        <v>402</v>
      </c>
      <c r="AP1826" s="18" t="str">
        <f t="shared" si="28"/>
        <v>F32,2019,4 Series</v>
      </c>
      <c r="AQ1826" s="23"/>
    </row>
    <row r="1827" spans="1:43" x14ac:dyDescent="0.25">
      <c r="A1827" s="18" t="s">
        <v>154</v>
      </c>
      <c r="B1827" s="18">
        <v>2016</v>
      </c>
      <c r="C1827" s="18" t="s">
        <v>213</v>
      </c>
      <c r="D1827" s="21" t="s">
        <v>347</v>
      </c>
      <c r="AO1827" s="18" t="s">
        <v>402</v>
      </c>
      <c r="AP1827" s="18" t="str">
        <f t="shared" si="28"/>
        <v>F32,2016,4 Series</v>
      </c>
      <c r="AQ1827" s="23"/>
    </row>
    <row r="1828" spans="1:43" x14ac:dyDescent="0.25">
      <c r="A1828" s="18" t="s">
        <v>154</v>
      </c>
      <c r="B1828" s="18">
        <v>2017</v>
      </c>
      <c r="C1828" s="18" t="s">
        <v>213</v>
      </c>
      <c r="D1828" s="21" t="s">
        <v>347</v>
      </c>
      <c r="AO1828" s="18" t="s">
        <v>402</v>
      </c>
      <c r="AP1828" s="18" t="str">
        <f t="shared" si="28"/>
        <v>F32,2017,4 Series</v>
      </c>
      <c r="AQ1828" s="23"/>
    </row>
    <row r="1829" spans="1:43" x14ac:dyDescent="0.25">
      <c r="A1829" s="18" t="s">
        <v>154</v>
      </c>
      <c r="B1829" s="18">
        <v>2018</v>
      </c>
      <c r="C1829" s="18" t="s">
        <v>213</v>
      </c>
      <c r="D1829" s="21" t="s">
        <v>347</v>
      </c>
      <c r="AO1829" s="18" t="s">
        <v>402</v>
      </c>
      <c r="AP1829" s="18" t="str">
        <f t="shared" si="28"/>
        <v>F32,2018,4 Series</v>
      </c>
      <c r="AQ1829" s="23"/>
    </row>
    <row r="1830" spans="1:43" x14ac:dyDescent="0.25">
      <c r="A1830" s="18" t="s">
        <v>154</v>
      </c>
      <c r="B1830" s="18">
        <v>2019</v>
      </c>
      <c r="C1830" s="18" t="s">
        <v>213</v>
      </c>
      <c r="D1830" s="21" t="s">
        <v>347</v>
      </c>
      <c r="AO1830" s="18" t="s">
        <v>402</v>
      </c>
      <c r="AP1830" s="18" t="str">
        <f t="shared" si="28"/>
        <v>F32,2019,4 Series</v>
      </c>
      <c r="AQ1830" s="23"/>
    </row>
    <row r="1831" spans="1:43" x14ac:dyDescent="0.25">
      <c r="A1831" s="18" t="s">
        <v>155</v>
      </c>
      <c r="B1831" s="18">
        <v>2013</v>
      </c>
      <c r="C1831" s="18" t="s">
        <v>213</v>
      </c>
      <c r="D1831" s="21" t="s">
        <v>338</v>
      </c>
      <c r="AO1831" s="18" t="s">
        <v>402</v>
      </c>
      <c r="AP1831" s="18" t="str">
        <f t="shared" si="28"/>
        <v>F33,2013,4 Series</v>
      </c>
      <c r="AQ1831" s="23"/>
    </row>
    <row r="1832" spans="1:43" x14ac:dyDescent="0.25">
      <c r="A1832" s="18" t="s">
        <v>155</v>
      </c>
      <c r="B1832" s="18">
        <v>2014</v>
      </c>
      <c r="C1832" s="18" t="s">
        <v>213</v>
      </c>
      <c r="D1832" s="21" t="s">
        <v>338</v>
      </c>
      <c r="AO1832" s="18" t="s">
        <v>402</v>
      </c>
      <c r="AP1832" s="18" t="str">
        <f t="shared" si="28"/>
        <v>F33,2014,4 Series</v>
      </c>
      <c r="AQ1832" s="23"/>
    </row>
    <row r="1833" spans="1:43" x14ac:dyDescent="0.25">
      <c r="A1833" s="18" t="s">
        <v>155</v>
      </c>
      <c r="B1833" s="18">
        <v>2015</v>
      </c>
      <c r="C1833" s="18" t="s">
        <v>213</v>
      </c>
      <c r="D1833" s="21" t="s">
        <v>338</v>
      </c>
      <c r="AO1833" s="18" t="s">
        <v>402</v>
      </c>
      <c r="AP1833" s="18" t="str">
        <f t="shared" si="28"/>
        <v>F33,2015,4 Series</v>
      </c>
      <c r="AQ1833" s="23"/>
    </row>
    <row r="1834" spans="1:43" x14ac:dyDescent="0.25">
      <c r="A1834" s="18" t="s">
        <v>155</v>
      </c>
      <c r="B1834" s="18">
        <v>2016</v>
      </c>
      <c r="C1834" s="18" t="s">
        <v>213</v>
      </c>
      <c r="D1834" s="21" t="s">
        <v>338</v>
      </c>
      <c r="AO1834" s="18" t="s">
        <v>402</v>
      </c>
      <c r="AP1834" s="18" t="str">
        <f t="shared" si="28"/>
        <v>F33,2016,4 Series</v>
      </c>
      <c r="AQ1834" s="23"/>
    </row>
    <row r="1835" spans="1:43" x14ac:dyDescent="0.25">
      <c r="A1835" s="18" t="s">
        <v>155</v>
      </c>
      <c r="B1835" s="18">
        <v>2017</v>
      </c>
      <c r="C1835" s="18" t="s">
        <v>213</v>
      </c>
      <c r="D1835" s="21" t="s">
        <v>338</v>
      </c>
      <c r="AO1835" s="18" t="s">
        <v>402</v>
      </c>
      <c r="AP1835" s="18" t="str">
        <f t="shared" si="28"/>
        <v>F33,2017,4 Series</v>
      </c>
      <c r="AQ1835" s="23"/>
    </row>
    <row r="1836" spans="1:43" x14ac:dyDescent="0.25">
      <c r="A1836" s="18" t="s">
        <v>155</v>
      </c>
      <c r="B1836" s="18">
        <v>2018</v>
      </c>
      <c r="C1836" s="18" t="s">
        <v>213</v>
      </c>
      <c r="D1836" s="21" t="s">
        <v>338</v>
      </c>
      <c r="AO1836" s="18" t="s">
        <v>402</v>
      </c>
      <c r="AP1836" s="18" t="str">
        <f t="shared" si="28"/>
        <v>F33,2018,4 Series</v>
      </c>
      <c r="AQ1836" s="23"/>
    </row>
    <row r="1837" spans="1:43" x14ac:dyDescent="0.25">
      <c r="A1837" s="18" t="s">
        <v>155</v>
      </c>
      <c r="B1837" s="18">
        <v>2019</v>
      </c>
      <c r="C1837" s="18" t="s">
        <v>213</v>
      </c>
      <c r="D1837" s="21" t="s">
        <v>338</v>
      </c>
      <c r="AO1837" s="18" t="s">
        <v>402</v>
      </c>
      <c r="AP1837" s="18" t="str">
        <f t="shared" si="28"/>
        <v>F33,2019,4 Series</v>
      </c>
      <c r="AQ1837" s="23"/>
    </row>
    <row r="1838" spans="1:43" x14ac:dyDescent="0.25">
      <c r="A1838" s="18" t="s">
        <v>155</v>
      </c>
      <c r="B1838" s="18">
        <v>2014</v>
      </c>
      <c r="C1838" s="18" t="s">
        <v>213</v>
      </c>
      <c r="D1838" s="21" t="s">
        <v>340</v>
      </c>
      <c r="AO1838" s="18" t="s">
        <v>402</v>
      </c>
      <c r="AP1838" s="18" t="str">
        <f t="shared" si="28"/>
        <v>F33,2014,4 Series</v>
      </c>
      <c r="AQ1838" s="23"/>
    </row>
    <row r="1839" spans="1:43" x14ac:dyDescent="0.25">
      <c r="A1839" s="18" t="s">
        <v>155</v>
      </c>
      <c r="B1839" s="18">
        <v>2015</v>
      </c>
      <c r="C1839" s="18" t="s">
        <v>213</v>
      </c>
      <c r="D1839" s="21" t="s">
        <v>340</v>
      </c>
      <c r="AO1839" s="18" t="s">
        <v>402</v>
      </c>
      <c r="AP1839" s="18" t="str">
        <f t="shared" si="28"/>
        <v>F33,2015,4 Series</v>
      </c>
      <c r="AQ1839" s="23"/>
    </row>
    <row r="1840" spans="1:43" x14ac:dyDescent="0.25">
      <c r="A1840" s="18" t="s">
        <v>155</v>
      </c>
      <c r="B1840" s="18">
        <v>2016</v>
      </c>
      <c r="C1840" s="18" t="s">
        <v>213</v>
      </c>
      <c r="D1840" s="21" t="s">
        <v>340</v>
      </c>
      <c r="AO1840" s="18" t="s">
        <v>402</v>
      </c>
      <c r="AP1840" s="18" t="str">
        <f t="shared" si="28"/>
        <v>F33,2016,4 Series</v>
      </c>
      <c r="AQ1840" s="23"/>
    </row>
    <row r="1841" spans="1:43" x14ac:dyDescent="0.25">
      <c r="A1841" s="18" t="s">
        <v>155</v>
      </c>
      <c r="B1841" s="18">
        <v>2017</v>
      </c>
      <c r="C1841" s="18" t="s">
        <v>213</v>
      </c>
      <c r="D1841" s="21" t="s">
        <v>340</v>
      </c>
      <c r="AO1841" s="18" t="s">
        <v>402</v>
      </c>
      <c r="AP1841" s="18" t="str">
        <f t="shared" si="28"/>
        <v>F33,2017,4 Series</v>
      </c>
      <c r="AQ1841" s="23"/>
    </row>
    <row r="1842" spans="1:43" x14ac:dyDescent="0.25">
      <c r="A1842" s="18" t="s">
        <v>155</v>
      </c>
      <c r="B1842" s="18">
        <v>2018</v>
      </c>
      <c r="C1842" s="18" t="s">
        <v>213</v>
      </c>
      <c r="D1842" s="21" t="s">
        <v>340</v>
      </c>
      <c r="AO1842" s="18" t="s">
        <v>402</v>
      </c>
      <c r="AP1842" s="18" t="str">
        <f t="shared" si="28"/>
        <v>F33,2018,4 Series</v>
      </c>
      <c r="AQ1842" s="23"/>
    </row>
    <row r="1843" spans="1:43" x14ac:dyDescent="0.25">
      <c r="A1843" s="18" t="s">
        <v>155</v>
      </c>
      <c r="B1843" s="18">
        <v>2019</v>
      </c>
      <c r="C1843" s="18" t="s">
        <v>213</v>
      </c>
      <c r="D1843" s="21" t="s">
        <v>340</v>
      </c>
      <c r="AO1843" s="18" t="s">
        <v>402</v>
      </c>
      <c r="AP1843" s="18" t="str">
        <f t="shared" si="28"/>
        <v>F33,2019,4 Series</v>
      </c>
      <c r="AQ1843" s="23"/>
    </row>
    <row r="1844" spans="1:43" x14ac:dyDescent="0.25">
      <c r="A1844" s="18" t="s">
        <v>155</v>
      </c>
      <c r="B1844" s="18">
        <v>2013</v>
      </c>
      <c r="C1844" s="18" t="s">
        <v>213</v>
      </c>
      <c r="D1844" s="21" t="s">
        <v>341</v>
      </c>
      <c r="AO1844" s="18" t="s">
        <v>402</v>
      </c>
      <c r="AP1844" s="18" t="str">
        <f t="shared" si="28"/>
        <v>F33,2013,4 Series</v>
      </c>
      <c r="AQ1844" s="23"/>
    </row>
    <row r="1845" spans="1:43" x14ac:dyDescent="0.25">
      <c r="A1845" s="18" t="s">
        <v>155</v>
      </c>
      <c r="B1845" s="18">
        <v>2014</v>
      </c>
      <c r="C1845" s="18" t="s">
        <v>213</v>
      </c>
      <c r="D1845" s="21" t="s">
        <v>341</v>
      </c>
      <c r="AO1845" s="18" t="s">
        <v>402</v>
      </c>
      <c r="AP1845" s="18" t="str">
        <f t="shared" si="28"/>
        <v>F33,2014,4 Series</v>
      </c>
      <c r="AQ1845" s="23"/>
    </row>
    <row r="1846" spans="1:43" x14ac:dyDescent="0.25">
      <c r="A1846" s="18" t="s">
        <v>155</v>
      </c>
      <c r="B1846" s="18">
        <v>2015</v>
      </c>
      <c r="C1846" s="18" t="s">
        <v>213</v>
      </c>
      <c r="D1846" s="21" t="s">
        <v>341</v>
      </c>
      <c r="AO1846" s="18" t="s">
        <v>402</v>
      </c>
      <c r="AP1846" s="18" t="str">
        <f t="shared" si="28"/>
        <v>F33,2015,4 Series</v>
      </c>
      <c r="AQ1846" s="23"/>
    </row>
    <row r="1847" spans="1:43" x14ac:dyDescent="0.25">
      <c r="A1847" s="18" t="s">
        <v>155</v>
      </c>
      <c r="B1847" s="18">
        <v>2016</v>
      </c>
      <c r="C1847" s="18" t="s">
        <v>213</v>
      </c>
      <c r="D1847" s="21" t="s">
        <v>341</v>
      </c>
      <c r="AO1847" s="18" t="s">
        <v>402</v>
      </c>
      <c r="AP1847" s="18" t="str">
        <f t="shared" si="28"/>
        <v>F33,2016,4 Series</v>
      </c>
      <c r="AQ1847" s="23"/>
    </row>
    <row r="1848" spans="1:43" x14ac:dyDescent="0.25">
      <c r="A1848" s="18" t="s">
        <v>155</v>
      </c>
      <c r="B1848" s="18">
        <v>2017</v>
      </c>
      <c r="C1848" s="18" t="s">
        <v>213</v>
      </c>
      <c r="D1848" s="21" t="s">
        <v>341</v>
      </c>
      <c r="AO1848" s="18" t="s">
        <v>402</v>
      </c>
      <c r="AP1848" s="18" t="str">
        <f t="shared" si="28"/>
        <v>F33,2017,4 Series</v>
      </c>
      <c r="AQ1848" s="23"/>
    </row>
    <row r="1849" spans="1:43" x14ac:dyDescent="0.25">
      <c r="A1849" s="18" t="s">
        <v>155</v>
      </c>
      <c r="B1849" s="18">
        <v>2018</v>
      </c>
      <c r="C1849" s="18" t="s">
        <v>213</v>
      </c>
      <c r="D1849" s="21" t="s">
        <v>341</v>
      </c>
      <c r="AO1849" s="18" t="s">
        <v>402</v>
      </c>
      <c r="AP1849" s="18" t="str">
        <f t="shared" si="28"/>
        <v>F33,2018,4 Series</v>
      </c>
      <c r="AQ1849" s="23"/>
    </row>
    <row r="1850" spans="1:43" x14ac:dyDescent="0.25">
      <c r="A1850" s="18" t="s">
        <v>155</v>
      </c>
      <c r="B1850" s="18">
        <v>2019</v>
      </c>
      <c r="C1850" s="18" t="s">
        <v>213</v>
      </c>
      <c r="D1850" s="21" t="s">
        <v>341</v>
      </c>
      <c r="AO1850" s="18" t="s">
        <v>402</v>
      </c>
      <c r="AP1850" s="18" t="str">
        <f t="shared" si="28"/>
        <v>F33,2019,4 Series</v>
      </c>
      <c r="AQ1850" s="23"/>
    </row>
    <row r="1851" spans="1:43" x14ac:dyDescent="0.25">
      <c r="A1851" s="18" t="s">
        <v>155</v>
      </c>
      <c r="B1851" s="18">
        <v>2013</v>
      </c>
      <c r="C1851" s="18" t="s">
        <v>213</v>
      </c>
      <c r="D1851" s="21" t="s">
        <v>106</v>
      </c>
      <c r="AO1851" s="18" t="s">
        <v>402</v>
      </c>
      <c r="AP1851" s="18" t="str">
        <f t="shared" si="28"/>
        <v>F33,2013,4 Series</v>
      </c>
      <c r="AQ1851" s="23"/>
    </row>
    <row r="1852" spans="1:43" x14ac:dyDescent="0.25">
      <c r="A1852" s="18" t="s">
        <v>155</v>
      </c>
      <c r="B1852" s="18">
        <v>2014</v>
      </c>
      <c r="C1852" s="18" t="s">
        <v>213</v>
      </c>
      <c r="D1852" s="21" t="s">
        <v>106</v>
      </c>
      <c r="AO1852" s="18" t="s">
        <v>402</v>
      </c>
      <c r="AP1852" s="18" t="str">
        <f t="shared" si="28"/>
        <v>F33,2014,4 Series</v>
      </c>
      <c r="AQ1852" s="23"/>
    </row>
    <row r="1853" spans="1:43" x14ac:dyDescent="0.25">
      <c r="A1853" s="18" t="s">
        <v>155</v>
      </c>
      <c r="B1853" s="18">
        <v>2015</v>
      </c>
      <c r="C1853" s="18" t="s">
        <v>213</v>
      </c>
      <c r="D1853" s="21" t="s">
        <v>106</v>
      </c>
      <c r="AO1853" s="18" t="s">
        <v>402</v>
      </c>
      <c r="AP1853" s="18" t="str">
        <f t="shared" si="28"/>
        <v>F33,2015,4 Series</v>
      </c>
      <c r="AQ1853" s="23"/>
    </row>
    <row r="1854" spans="1:43" x14ac:dyDescent="0.25">
      <c r="A1854" s="18" t="s">
        <v>155</v>
      </c>
      <c r="B1854" s="18">
        <v>2016</v>
      </c>
      <c r="C1854" s="18" t="s">
        <v>213</v>
      </c>
      <c r="D1854" s="21" t="s">
        <v>106</v>
      </c>
      <c r="AO1854" s="18" t="s">
        <v>402</v>
      </c>
      <c r="AP1854" s="18" t="str">
        <f t="shared" si="28"/>
        <v>F33,2016,4 Series</v>
      </c>
      <c r="AQ1854" s="23"/>
    </row>
    <row r="1855" spans="1:43" x14ac:dyDescent="0.25">
      <c r="A1855" s="18" t="s">
        <v>155</v>
      </c>
      <c r="B1855" s="18">
        <v>2013</v>
      </c>
      <c r="C1855" s="18" t="s">
        <v>213</v>
      </c>
      <c r="D1855" s="21" t="s">
        <v>342</v>
      </c>
      <c r="AO1855" s="18" t="s">
        <v>402</v>
      </c>
      <c r="AP1855" s="18" t="str">
        <f t="shared" si="28"/>
        <v>F33,2013,4 Series</v>
      </c>
      <c r="AQ1855" s="23"/>
    </row>
    <row r="1856" spans="1:43" x14ac:dyDescent="0.25">
      <c r="A1856" s="18" t="s">
        <v>155</v>
      </c>
      <c r="B1856" s="18">
        <v>2014</v>
      </c>
      <c r="C1856" s="18" t="s">
        <v>213</v>
      </c>
      <c r="D1856" s="21" t="s">
        <v>342</v>
      </c>
      <c r="AO1856" s="18" t="s">
        <v>402</v>
      </c>
      <c r="AP1856" s="18" t="str">
        <f t="shared" si="28"/>
        <v>F33,2014,4 Series</v>
      </c>
      <c r="AQ1856" s="23"/>
    </row>
    <row r="1857" spans="1:43" x14ac:dyDescent="0.25">
      <c r="A1857" s="18" t="s">
        <v>155</v>
      </c>
      <c r="B1857" s="18">
        <v>2015</v>
      </c>
      <c r="C1857" s="18" t="s">
        <v>213</v>
      </c>
      <c r="D1857" s="21" t="s">
        <v>342</v>
      </c>
      <c r="AO1857" s="18" t="s">
        <v>402</v>
      </c>
      <c r="AP1857" s="18" t="str">
        <f t="shared" si="28"/>
        <v>F33,2015,4 Series</v>
      </c>
      <c r="AQ1857" s="23"/>
    </row>
    <row r="1858" spans="1:43" x14ac:dyDescent="0.25">
      <c r="A1858" s="18" t="s">
        <v>155</v>
      </c>
      <c r="B1858" s="18">
        <v>2016</v>
      </c>
      <c r="C1858" s="18" t="s">
        <v>213</v>
      </c>
      <c r="D1858" s="21" t="s">
        <v>342</v>
      </c>
      <c r="AO1858" s="18" t="s">
        <v>402</v>
      </c>
      <c r="AP1858" s="18" t="str">
        <f t="shared" ref="AP1858:AP1921" si="29">CONCATENATE(A1858,AO1858,B1858,AO1858,C1858)</f>
        <v>F33,2016,4 Series</v>
      </c>
      <c r="AQ1858" s="23"/>
    </row>
    <row r="1859" spans="1:43" x14ac:dyDescent="0.25">
      <c r="A1859" s="18" t="s">
        <v>155</v>
      </c>
      <c r="B1859" s="18">
        <v>2014</v>
      </c>
      <c r="C1859" s="18" t="s">
        <v>213</v>
      </c>
      <c r="D1859" s="21" t="s">
        <v>343</v>
      </c>
      <c r="AO1859" s="18" t="s">
        <v>402</v>
      </c>
      <c r="AP1859" s="18" t="str">
        <f t="shared" si="29"/>
        <v>F33,2014,4 Series</v>
      </c>
      <c r="AQ1859" s="23"/>
    </row>
    <row r="1860" spans="1:43" x14ac:dyDescent="0.25">
      <c r="A1860" s="18" t="s">
        <v>155</v>
      </c>
      <c r="B1860" s="18">
        <v>2015</v>
      </c>
      <c r="C1860" s="18" t="s">
        <v>213</v>
      </c>
      <c r="D1860" s="21" t="s">
        <v>343</v>
      </c>
      <c r="AO1860" s="18" t="s">
        <v>402</v>
      </c>
      <c r="AP1860" s="18" t="str">
        <f t="shared" si="29"/>
        <v>F33,2015,4 Series</v>
      </c>
      <c r="AQ1860" s="23"/>
    </row>
    <row r="1861" spans="1:43" x14ac:dyDescent="0.25">
      <c r="A1861" s="18" t="s">
        <v>155</v>
      </c>
      <c r="B1861" s="18">
        <v>2016</v>
      </c>
      <c r="C1861" s="18" t="s">
        <v>213</v>
      </c>
      <c r="D1861" s="21" t="s">
        <v>343</v>
      </c>
      <c r="AO1861" s="18" t="s">
        <v>402</v>
      </c>
      <c r="AP1861" s="18" t="str">
        <f t="shared" si="29"/>
        <v>F33,2016,4 Series</v>
      </c>
      <c r="AQ1861" s="23"/>
    </row>
    <row r="1862" spans="1:43" x14ac:dyDescent="0.25">
      <c r="A1862" s="18" t="s">
        <v>155</v>
      </c>
      <c r="B1862" s="18">
        <v>2017</v>
      </c>
      <c r="C1862" s="18" t="s">
        <v>213</v>
      </c>
      <c r="D1862" s="21" t="s">
        <v>343</v>
      </c>
      <c r="AO1862" s="18" t="s">
        <v>402</v>
      </c>
      <c r="AP1862" s="18" t="str">
        <f t="shared" si="29"/>
        <v>F33,2017,4 Series</v>
      </c>
      <c r="AQ1862" s="23"/>
    </row>
    <row r="1863" spans="1:43" x14ac:dyDescent="0.25">
      <c r="A1863" s="18" t="s">
        <v>155</v>
      </c>
      <c r="B1863" s="18">
        <v>2018</v>
      </c>
      <c r="C1863" s="18" t="s">
        <v>213</v>
      </c>
      <c r="D1863" s="21" t="s">
        <v>343</v>
      </c>
      <c r="AO1863" s="18" t="s">
        <v>402</v>
      </c>
      <c r="AP1863" s="18" t="str">
        <f t="shared" si="29"/>
        <v>F33,2018,4 Series</v>
      </c>
      <c r="AQ1863" s="23"/>
    </row>
    <row r="1864" spans="1:43" x14ac:dyDescent="0.25">
      <c r="A1864" s="18" t="s">
        <v>155</v>
      </c>
      <c r="B1864" s="18">
        <v>2019</v>
      </c>
      <c r="C1864" s="18" t="s">
        <v>213</v>
      </c>
      <c r="D1864" s="21" t="s">
        <v>343</v>
      </c>
      <c r="AO1864" s="18" t="s">
        <v>402</v>
      </c>
      <c r="AP1864" s="18" t="str">
        <f t="shared" si="29"/>
        <v>F33,2019,4 Series</v>
      </c>
      <c r="AQ1864" s="23"/>
    </row>
    <row r="1865" spans="1:43" x14ac:dyDescent="0.25">
      <c r="A1865" s="18" t="s">
        <v>155</v>
      </c>
      <c r="B1865" s="18">
        <v>2016</v>
      </c>
      <c r="C1865" s="18" t="s">
        <v>213</v>
      </c>
      <c r="D1865" s="21" t="s">
        <v>52</v>
      </c>
      <c r="AO1865" s="18" t="s">
        <v>402</v>
      </c>
      <c r="AP1865" s="18" t="str">
        <f t="shared" si="29"/>
        <v>F33,2016,4 Series</v>
      </c>
      <c r="AQ1865" s="23"/>
    </row>
    <row r="1866" spans="1:43" x14ac:dyDescent="0.25">
      <c r="A1866" s="18" t="s">
        <v>155</v>
      </c>
      <c r="B1866" s="18">
        <v>2017</v>
      </c>
      <c r="C1866" s="18" t="s">
        <v>213</v>
      </c>
      <c r="D1866" s="21" t="s">
        <v>52</v>
      </c>
      <c r="AO1866" s="18" t="s">
        <v>402</v>
      </c>
      <c r="AP1866" s="18" t="str">
        <f t="shared" si="29"/>
        <v>F33,2017,4 Series</v>
      </c>
      <c r="AQ1866" s="23"/>
    </row>
    <row r="1867" spans="1:43" x14ac:dyDescent="0.25">
      <c r="A1867" s="18" t="s">
        <v>155</v>
      </c>
      <c r="B1867" s="18">
        <v>2018</v>
      </c>
      <c r="C1867" s="18" t="s">
        <v>213</v>
      </c>
      <c r="D1867" s="21" t="s">
        <v>52</v>
      </c>
      <c r="AO1867" s="18" t="s">
        <v>402</v>
      </c>
      <c r="AP1867" s="18" t="str">
        <f t="shared" si="29"/>
        <v>F33,2018,4 Series</v>
      </c>
      <c r="AQ1867" s="23"/>
    </row>
    <row r="1868" spans="1:43" x14ac:dyDescent="0.25">
      <c r="A1868" s="18" t="s">
        <v>155</v>
      </c>
      <c r="B1868" s="18">
        <v>2019</v>
      </c>
      <c r="C1868" s="18" t="s">
        <v>213</v>
      </c>
      <c r="D1868" s="21" t="s">
        <v>52</v>
      </c>
      <c r="AO1868" s="18" t="s">
        <v>402</v>
      </c>
      <c r="AP1868" s="18" t="str">
        <f t="shared" si="29"/>
        <v>F33,2019,4 Series</v>
      </c>
      <c r="AQ1868" s="23"/>
    </row>
    <row r="1869" spans="1:43" x14ac:dyDescent="0.25">
      <c r="A1869" s="18" t="s">
        <v>155</v>
      </c>
      <c r="B1869" s="18">
        <v>2016</v>
      </c>
      <c r="C1869" s="18" t="s">
        <v>213</v>
      </c>
      <c r="D1869" s="21" t="s">
        <v>344</v>
      </c>
      <c r="AO1869" s="18" t="s">
        <v>402</v>
      </c>
      <c r="AP1869" s="18" t="str">
        <f t="shared" si="29"/>
        <v>F33,2016,4 Series</v>
      </c>
      <c r="AQ1869" s="23"/>
    </row>
    <row r="1870" spans="1:43" x14ac:dyDescent="0.25">
      <c r="A1870" s="18" t="s">
        <v>155</v>
      </c>
      <c r="B1870" s="18">
        <v>2017</v>
      </c>
      <c r="C1870" s="18" t="s">
        <v>213</v>
      </c>
      <c r="D1870" s="21" t="s">
        <v>344</v>
      </c>
      <c r="AO1870" s="18" t="s">
        <v>402</v>
      </c>
      <c r="AP1870" s="18" t="str">
        <f t="shared" si="29"/>
        <v>F33,2017,4 Series</v>
      </c>
      <c r="AQ1870" s="23"/>
    </row>
    <row r="1871" spans="1:43" x14ac:dyDescent="0.25">
      <c r="A1871" s="18" t="s">
        <v>155</v>
      </c>
      <c r="B1871" s="18">
        <v>2018</v>
      </c>
      <c r="C1871" s="18" t="s">
        <v>213</v>
      </c>
      <c r="D1871" s="21" t="s">
        <v>344</v>
      </c>
      <c r="AO1871" s="18" t="s">
        <v>402</v>
      </c>
      <c r="AP1871" s="18" t="str">
        <f t="shared" si="29"/>
        <v>F33,2018,4 Series</v>
      </c>
      <c r="AQ1871" s="23"/>
    </row>
    <row r="1872" spans="1:43" x14ac:dyDescent="0.25">
      <c r="A1872" s="18" t="s">
        <v>155</v>
      </c>
      <c r="B1872" s="18">
        <v>2019</v>
      </c>
      <c r="C1872" s="18" t="s">
        <v>213</v>
      </c>
      <c r="D1872" s="21" t="s">
        <v>344</v>
      </c>
      <c r="AO1872" s="18" t="s">
        <v>402</v>
      </c>
      <c r="AP1872" s="18" t="str">
        <f t="shared" si="29"/>
        <v>F33,2019,4 Series</v>
      </c>
      <c r="AQ1872" s="23"/>
    </row>
    <row r="1873" spans="1:43" x14ac:dyDescent="0.25">
      <c r="A1873" s="18" t="s">
        <v>155</v>
      </c>
      <c r="B1873" s="18">
        <v>2014</v>
      </c>
      <c r="C1873" s="18" t="s">
        <v>213</v>
      </c>
      <c r="D1873" s="21" t="s">
        <v>345</v>
      </c>
      <c r="AO1873" s="18" t="s">
        <v>402</v>
      </c>
      <c r="AP1873" s="18" t="str">
        <f t="shared" si="29"/>
        <v>F33,2014,4 Series</v>
      </c>
      <c r="AQ1873" s="23"/>
    </row>
    <row r="1874" spans="1:43" x14ac:dyDescent="0.25">
      <c r="A1874" s="18" t="s">
        <v>155</v>
      </c>
      <c r="B1874" s="18">
        <v>2015</v>
      </c>
      <c r="C1874" s="18" t="s">
        <v>213</v>
      </c>
      <c r="D1874" s="21" t="s">
        <v>345</v>
      </c>
      <c r="AO1874" s="18" t="s">
        <v>402</v>
      </c>
      <c r="AP1874" s="18" t="str">
        <f t="shared" si="29"/>
        <v>F33,2015,4 Series</v>
      </c>
      <c r="AQ1874" s="23"/>
    </row>
    <row r="1875" spans="1:43" x14ac:dyDescent="0.25">
      <c r="A1875" s="18" t="s">
        <v>155</v>
      </c>
      <c r="B1875" s="18">
        <v>2016</v>
      </c>
      <c r="C1875" s="18" t="s">
        <v>213</v>
      </c>
      <c r="D1875" s="21" t="s">
        <v>345</v>
      </c>
      <c r="AO1875" s="18" t="s">
        <v>402</v>
      </c>
      <c r="AP1875" s="18" t="str">
        <f t="shared" si="29"/>
        <v>F33,2016,4 Series</v>
      </c>
      <c r="AQ1875" s="23"/>
    </row>
    <row r="1876" spans="1:43" x14ac:dyDescent="0.25">
      <c r="A1876" s="18" t="s">
        <v>155</v>
      </c>
      <c r="B1876" s="18">
        <v>2017</v>
      </c>
      <c r="C1876" s="18" t="s">
        <v>213</v>
      </c>
      <c r="D1876" s="21" t="s">
        <v>345</v>
      </c>
      <c r="AO1876" s="18" t="s">
        <v>402</v>
      </c>
      <c r="AP1876" s="18" t="str">
        <f t="shared" si="29"/>
        <v>F33,2017,4 Series</v>
      </c>
      <c r="AQ1876" s="23"/>
    </row>
    <row r="1877" spans="1:43" x14ac:dyDescent="0.25">
      <c r="A1877" s="18" t="s">
        <v>155</v>
      </c>
      <c r="B1877" s="18">
        <v>2018</v>
      </c>
      <c r="C1877" s="18" t="s">
        <v>213</v>
      </c>
      <c r="D1877" s="21" t="s">
        <v>345</v>
      </c>
      <c r="AO1877" s="18" t="s">
        <v>402</v>
      </c>
      <c r="AP1877" s="18" t="str">
        <f t="shared" si="29"/>
        <v>F33,2018,4 Series</v>
      </c>
      <c r="AQ1877" s="23"/>
    </row>
    <row r="1878" spans="1:43" x14ac:dyDescent="0.25">
      <c r="A1878" s="18" t="s">
        <v>155</v>
      </c>
      <c r="B1878" s="18">
        <v>2019</v>
      </c>
      <c r="C1878" s="18" t="s">
        <v>213</v>
      </c>
      <c r="D1878" s="21" t="s">
        <v>345</v>
      </c>
      <c r="AO1878" s="18" t="s">
        <v>402</v>
      </c>
      <c r="AP1878" s="18" t="str">
        <f t="shared" si="29"/>
        <v>F33,2019,4 Series</v>
      </c>
      <c r="AQ1878" s="23"/>
    </row>
    <row r="1879" spans="1:43" x14ac:dyDescent="0.25">
      <c r="A1879" s="18" t="s">
        <v>155</v>
      </c>
      <c r="B1879" s="18">
        <v>2013</v>
      </c>
      <c r="C1879" s="18" t="s">
        <v>213</v>
      </c>
      <c r="D1879" s="21" t="s">
        <v>105</v>
      </c>
      <c r="AO1879" s="18" t="s">
        <v>402</v>
      </c>
      <c r="AP1879" s="18" t="str">
        <f t="shared" si="29"/>
        <v>F33,2013,4 Series</v>
      </c>
      <c r="AQ1879" s="23"/>
    </row>
    <row r="1880" spans="1:43" x14ac:dyDescent="0.25">
      <c r="A1880" s="18" t="s">
        <v>155</v>
      </c>
      <c r="B1880" s="18">
        <v>2014</v>
      </c>
      <c r="C1880" s="18" t="s">
        <v>213</v>
      </c>
      <c r="D1880" s="21" t="s">
        <v>105</v>
      </c>
      <c r="AO1880" s="18" t="s">
        <v>402</v>
      </c>
      <c r="AP1880" s="18" t="str">
        <f t="shared" si="29"/>
        <v>F33,2014,4 Series</v>
      </c>
      <c r="AQ1880" s="23"/>
    </row>
    <row r="1881" spans="1:43" x14ac:dyDescent="0.25">
      <c r="A1881" s="18" t="s">
        <v>155</v>
      </c>
      <c r="B1881" s="18">
        <v>2015</v>
      </c>
      <c r="C1881" s="18" t="s">
        <v>213</v>
      </c>
      <c r="D1881" s="21" t="s">
        <v>105</v>
      </c>
      <c r="AO1881" s="18" t="s">
        <v>402</v>
      </c>
      <c r="AP1881" s="18" t="str">
        <f t="shared" si="29"/>
        <v>F33,2015,4 Series</v>
      </c>
      <c r="AQ1881" s="23"/>
    </row>
    <row r="1882" spans="1:43" x14ac:dyDescent="0.25">
      <c r="A1882" s="18" t="s">
        <v>155</v>
      </c>
      <c r="B1882" s="18">
        <v>2016</v>
      </c>
      <c r="C1882" s="18" t="s">
        <v>213</v>
      </c>
      <c r="D1882" s="21" t="s">
        <v>105</v>
      </c>
      <c r="AO1882" s="18" t="s">
        <v>402</v>
      </c>
      <c r="AP1882" s="18" t="str">
        <f t="shared" si="29"/>
        <v>F33,2016,4 Series</v>
      </c>
      <c r="AQ1882" s="23"/>
    </row>
    <row r="1883" spans="1:43" x14ac:dyDescent="0.25">
      <c r="A1883" s="18" t="s">
        <v>155</v>
      </c>
      <c r="B1883" s="18">
        <v>2013</v>
      </c>
      <c r="C1883" s="18" t="s">
        <v>213</v>
      </c>
      <c r="D1883" s="21" t="s">
        <v>346</v>
      </c>
      <c r="AO1883" s="18" t="s">
        <v>402</v>
      </c>
      <c r="AP1883" s="18" t="str">
        <f t="shared" si="29"/>
        <v>F33,2013,4 Series</v>
      </c>
      <c r="AQ1883" s="23"/>
    </row>
    <row r="1884" spans="1:43" x14ac:dyDescent="0.25">
      <c r="A1884" s="18" t="s">
        <v>155</v>
      </c>
      <c r="B1884" s="18">
        <v>2014</v>
      </c>
      <c r="C1884" s="18" t="s">
        <v>213</v>
      </c>
      <c r="D1884" s="21" t="s">
        <v>346</v>
      </c>
      <c r="AO1884" s="18" t="s">
        <v>402</v>
      </c>
      <c r="AP1884" s="18" t="str">
        <f t="shared" si="29"/>
        <v>F33,2014,4 Series</v>
      </c>
      <c r="AQ1884" s="23"/>
    </row>
    <row r="1885" spans="1:43" x14ac:dyDescent="0.25">
      <c r="A1885" s="18" t="s">
        <v>155</v>
      </c>
      <c r="B1885" s="18">
        <v>2015</v>
      </c>
      <c r="C1885" s="18" t="s">
        <v>213</v>
      </c>
      <c r="D1885" s="21" t="s">
        <v>346</v>
      </c>
      <c r="AO1885" s="18" t="s">
        <v>402</v>
      </c>
      <c r="AP1885" s="18" t="str">
        <f t="shared" si="29"/>
        <v>F33,2015,4 Series</v>
      </c>
      <c r="AQ1885" s="23"/>
    </row>
    <row r="1886" spans="1:43" x14ac:dyDescent="0.25">
      <c r="A1886" s="18" t="s">
        <v>155</v>
      </c>
      <c r="B1886" s="18">
        <v>2016</v>
      </c>
      <c r="C1886" s="18" t="s">
        <v>213</v>
      </c>
      <c r="D1886" s="21" t="s">
        <v>346</v>
      </c>
      <c r="AO1886" s="18" t="s">
        <v>402</v>
      </c>
      <c r="AP1886" s="18" t="str">
        <f t="shared" si="29"/>
        <v>F33,2016,4 Series</v>
      </c>
      <c r="AQ1886" s="23"/>
    </row>
    <row r="1887" spans="1:43" x14ac:dyDescent="0.25">
      <c r="A1887" s="18" t="s">
        <v>155</v>
      </c>
      <c r="B1887" s="18">
        <v>2016</v>
      </c>
      <c r="C1887" s="18" t="s">
        <v>213</v>
      </c>
      <c r="D1887" s="21" t="s">
        <v>65</v>
      </c>
      <c r="AO1887" s="18" t="s">
        <v>402</v>
      </c>
      <c r="AP1887" s="18" t="str">
        <f t="shared" si="29"/>
        <v>F33,2016,4 Series</v>
      </c>
      <c r="AQ1887" s="23"/>
    </row>
    <row r="1888" spans="1:43" x14ac:dyDescent="0.25">
      <c r="A1888" s="18" t="s">
        <v>155</v>
      </c>
      <c r="B1888" s="18">
        <v>2017</v>
      </c>
      <c r="C1888" s="18" t="s">
        <v>213</v>
      </c>
      <c r="D1888" s="21" t="s">
        <v>65</v>
      </c>
      <c r="AO1888" s="18" t="s">
        <v>402</v>
      </c>
      <c r="AP1888" s="18" t="str">
        <f t="shared" si="29"/>
        <v>F33,2017,4 Series</v>
      </c>
      <c r="AQ1888" s="23"/>
    </row>
    <row r="1889" spans="1:43" x14ac:dyDescent="0.25">
      <c r="A1889" s="18" t="s">
        <v>155</v>
      </c>
      <c r="B1889" s="18">
        <v>2018</v>
      </c>
      <c r="C1889" s="18" t="s">
        <v>213</v>
      </c>
      <c r="D1889" s="21" t="s">
        <v>65</v>
      </c>
      <c r="AO1889" s="18" t="s">
        <v>402</v>
      </c>
      <c r="AP1889" s="18" t="str">
        <f t="shared" si="29"/>
        <v>F33,2018,4 Series</v>
      </c>
      <c r="AQ1889" s="23"/>
    </row>
    <row r="1890" spans="1:43" x14ac:dyDescent="0.25">
      <c r="A1890" s="18" t="s">
        <v>155</v>
      </c>
      <c r="B1890" s="18">
        <v>2019</v>
      </c>
      <c r="C1890" s="18" t="s">
        <v>213</v>
      </c>
      <c r="D1890" s="21" t="s">
        <v>65</v>
      </c>
      <c r="AO1890" s="18" t="s">
        <v>402</v>
      </c>
      <c r="AP1890" s="18" t="str">
        <f t="shared" si="29"/>
        <v>F33,2019,4 Series</v>
      </c>
      <c r="AQ1890" s="23"/>
    </row>
    <row r="1891" spans="1:43" x14ac:dyDescent="0.25">
      <c r="A1891" s="18" t="s">
        <v>155</v>
      </c>
      <c r="B1891" s="18">
        <v>2016</v>
      </c>
      <c r="C1891" s="18" t="s">
        <v>213</v>
      </c>
      <c r="D1891" s="21" t="s">
        <v>347</v>
      </c>
      <c r="AO1891" s="18" t="s">
        <v>402</v>
      </c>
      <c r="AP1891" s="18" t="str">
        <f t="shared" si="29"/>
        <v>F33,2016,4 Series</v>
      </c>
      <c r="AQ1891" s="23"/>
    </row>
    <row r="1892" spans="1:43" x14ac:dyDescent="0.25">
      <c r="A1892" s="18" t="s">
        <v>155</v>
      </c>
      <c r="B1892" s="18">
        <v>2017</v>
      </c>
      <c r="C1892" s="18" t="s">
        <v>213</v>
      </c>
      <c r="D1892" s="21" t="s">
        <v>347</v>
      </c>
      <c r="AO1892" s="18" t="s">
        <v>402</v>
      </c>
      <c r="AP1892" s="18" t="str">
        <f t="shared" si="29"/>
        <v>F33,2017,4 Series</v>
      </c>
      <c r="AQ1892" s="23"/>
    </row>
    <row r="1893" spans="1:43" x14ac:dyDescent="0.25">
      <c r="A1893" s="18" t="s">
        <v>155</v>
      </c>
      <c r="B1893" s="18">
        <v>2018</v>
      </c>
      <c r="C1893" s="18" t="s">
        <v>213</v>
      </c>
      <c r="D1893" s="21" t="s">
        <v>347</v>
      </c>
      <c r="AO1893" s="18" t="s">
        <v>402</v>
      </c>
      <c r="AP1893" s="18" t="str">
        <f t="shared" si="29"/>
        <v>F33,2018,4 Series</v>
      </c>
      <c r="AQ1893" s="23"/>
    </row>
    <row r="1894" spans="1:43" x14ac:dyDescent="0.25">
      <c r="A1894" s="18" t="s">
        <v>155</v>
      </c>
      <c r="B1894" s="18">
        <v>2019</v>
      </c>
      <c r="C1894" s="18" t="s">
        <v>213</v>
      </c>
      <c r="D1894" s="21" t="s">
        <v>347</v>
      </c>
      <c r="AO1894" s="18" t="s">
        <v>402</v>
      </c>
      <c r="AP1894" s="18" t="str">
        <f t="shared" si="29"/>
        <v>F33,2019,4 Series</v>
      </c>
      <c r="AQ1894" s="23"/>
    </row>
    <row r="1895" spans="1:43" x14ac:dyDescent="0.25">
      <c r="A1895" s="18" t="s">
        <v>156</v>
      </c>
      <c r="B1895" s="18">
        <v>2014</v>
      </c>
      <c r="C1895" s="18" t="s">
        <v>213</v>
      </c>
      <c r="D1895" s="21" t="s">
        <v>348</v>
      </c>
      <c r="AO1895" s="18" t="s">
        <v>402</v>
      </c>
      <c r="AP1895" s="18" t="str">
        <f t="shared" si="29"/>
        <v>F36,2014,4 Series</v>
      </c>
      <c r="AQ1895" s="23"/>
    </row>
    <row r="1896" spans="1:43" x14ac:dyDescent="0.25">
      <c r="A1896" s="18" t="s">
        <v>156</v>
      </c>
      <c r="B1896" s="18">
        <v>2015</v>
      </c>
      <c r="C1896" s="18" t="s">
        <v>213</v>
      </c>
      <c r="D1896" s="21" t="s">
        <v>348</v>
      </c>
      <c r="AO1896" s="18" t="s">
        <v>402</v>
      </c>
      <c r="AP1896" s="18" t="str">
        <f t="shared" si="29"/>
        <v>F36,2015,4 Series</v>
      </c>
      <c r="AQ1896" s="23"/>
    </row>
    <row r="1897" spans="1:43" x14ac:dyDescent="0.25">
      <c r="A1897" s="18" t="s">
        <v>156</v>
      </c>
      <c r="B1897" s="18">
        <v>2016</v>
      </c>
      <c r="C1897" s="18" t="s">
        <v>213</v>
      </c>
      <c r="D1897" s="21" t="s">
        <v>348</v>
      </c>
      <c r="AO1897" s="18" t="s">
        <v>402</v>
      </c>
      <c r="AP1897" s="18" t="str">
        <f t="shared" si="29"/>
        <v>F36,2016,4 Series</v>
      </c>
      <c r="AQ1897" s="23"/>
    </row>
    <row r="1898" spans="1:43" x14ac:dyDescent="0.25">
      <c r="A1898" s="18" t="s">
        <v>156</v>
      </c>
      <c r="B1898" s="18">
        <v>2017</v>
      </c>
      <c r="C1898" s="18" t="s">
        <v>213</v>
      </c>
      <c r="D1898" s="21" t="s">
        <v>348</v>
      </c>
      <c r="AO1898" s="18" t="s">
        <v>402</v>
      </c>
      <c r="AP1898" s="18" t="str">
        <f t="shared" si="29"/>
        <v>F36,2017,4 Series</v>
      </c>
      <c r="AQ1898" s="23"/>
    </row>
    <row r="1899" spans="1:43" x14ac:dyDescent="0.25">
      <c r="A1899" s="18" t="s">
        <v>156</v>
      </c>
      <c r="B1899" s="18">
        <v>2018</v>
      </c>
      <c r="C1899" s="18" t="s">
        <v>213</v>
      </c>
      <c r="D1899" s="21" t="s">
        <v>348</v>
      </c>
      <c r="AO1899" s="18" t="s">
        <v>402</v>
      </c>
      <c r="AP1899" s="18" t="str">
        <f t="shared" si="29"/>
        <v>F36,2018,4 Series</v>
      </c>
      <c r="AQ1899" s="23"/>
    </row>
    <row r="1900" spans="1:43" x14ac:dyDescent="0.25">
      <c r="A1900" s="18" t="s">
        <v>156</v>
      </c>
      <c r="B1900" s="18">
        <v>2019</v>
      </c>
      <c r="C1900" s="18" t="s">
        <v>213</v>
      </c>
      <c r="D1900" s="21" t="s">
        <v>348</v>
      </c>
      <c r="AO1900" s="18" t="s">
        <v>402</v>
      </c>
      <c r="AP1900" s="18" t="str">
        <f t="shared" si="29"/>
        <v>F36,2019,4 Series</v>
      </c>
      <c r="AQ1900" s="23"/>
    </row>
    <row r="1901" spans="1:43" x14ac:dyDescent="0.25">
      <c r="A1901" s="18" t="s">
        <v>156</v>
      </c>
      <c r="B1901" s="18">
        <v>2016</v>
      </c>
      <c r="C1901" s="18" t="s">
        <v>213</v>
      </c>
      <c r="D1901" s="21" t="s">
        <v>304</v>
      </c>
      <c r="AO1901" s="18" t="s">
        <v>402</v>
      </c>
      <c r="AP1901" s="18" t="str">
        <f t="shared" si="29"/>
        <v>F36,2016,4 Series</v>
      </c>
      <c r="AQ1901" s="23"/>
    </row>
    <row r="1902" spans="1:43" x14ac:dyDescent="0.25">
      <c r="A1902" s="18" t="s">
        <v>156</v>
      </c>
      <c r="B1902" s="18">
        <v>2017</v>
      </c>
      <c r="C1902" s="18" t="s">
        <v>213</v>
      </c>
      <c r="D1902" s="21" t="s">
        <v>304</v>
      </c>
      <c r="AO1902" s="18" t="s">
        <v>402</v>
      </c>
      <c r="AP1902" s="18" t="str">
        <f t="shared" si="29"/>
        <v>F36,2017,4 Series</v>
      </c>
      <c r="AQ1902" s="23"/>
    </row>
    <row r="1903" spans="1:43" x14ac:dyDescent="0.25">
      <c r="A1903" s="18" t="s">
        <v>156</v>
      </c>
      <c r="B1903" s="18">
        <v>2018</v>
      </c>
      <c r="C1903" s="18" t="s">
        <v>213</v>
      </c>
      <c r="D1903" s="21" t="s">
        <v>304</v>
      </c>
      <c r="AO1903" s="18" t="s">
        <v>402</v>
      </c>
      <c r="AP1903" s="18" t="str">
        <f t="shared" si="29"/>
        <v>F36,2018,4 Series</v>
      </c>
      <c r="AQ1903" s="23"/>
    </row>
    <row r="1904" spans="1:43" x14ac:dyDescent="0.25">
      <c r="A1904" s="18" t="s">
        <v>156</v>
      </c>
      <c r="B1904" s="18">
        <v>2019</v>
      </c>
      <c r="C1904" s="18" t="s">
        <v>213</v>
      </c>
      <c r="D1904" s="21" t="s">
        <v>304</v>
      </c>
      <c r="AO1904" s="18" t="s">
        <v>402</v>
      </c>
      <c r="AP1904" s="18" t="str">
        <f t="shared" si="29"/>
        <v>F36,2019,4 Series</v>
      </c>
      <c r="AQ1904" s="23"/>
    </row>
    <row r="1905" spans="1:43" x14ac:dyDescent="0.25">
      <c r="A1905" s="18" t="s">
        <v>156</v>
      </c>
      <c r="B1905" s="18">
        <v>2013</v>
      </c>
      <c r="C1905" s="18" t="s">
        <v>213</v>
      </c>
      <c r="D1905" s="21" t="s">
        <v>338</v>
      </c>
      <c r="AO1905" s="18" t="s">
        <v>402</v>
      </c>
      <c r="AP1905" s="18" t="str">
        <f t="shared" si="29"/>
        <v>F36,2013,4 Series</v>
      </c>
      <c r="AQ1905" s="23"/>
    </row>
    <row r="1906" spans="1:43" x14ac:dyDescent="0.25">
      <c r="A1906" s="18" t="s">
        <v>156</v>
      </c>
      <c r="B1906" s="18">
        <v>2014</v>
      </c>
      <c r="C1906" s="18" t="s">
        <v>213</v>
      </c>
      <c r="D1906" s="21" t="s">
        <v>338</v>
      </c>
      <c r="AO1906" s="18" t="s">
        <v>402</v>
      </c>
      <c r="AP1906" s="18" t="str">
        <f t="shared" si="29"/>
        <v>F36,2014,4 Series</v>
      </c>
      <c r="AQ1906" s="23"/>
    </row>
    <row r="1907" spans="1:43" x14ac:dyDescent="0.25">
      <c r="A1907" s="18" t="s">
        <v>156</v>
      </c>
      <c r="B1907" s="18">
        <v>2015</v>
      </c>
      <c r="C1907" s="18" t="s">
        <v>213</v>
      </c>
      <c r="D1907" s="21" t="s">
        <v>338</v>
      </c>
      <c r="AO1907" s="18" t="s">
        <v>402</v>
      </c>
      <c r="AP1907" s="18" t="str">
        <f t="shared" si="29"/>
        <v>F36,2015,4 Series</v>
      </c>
      <c r="AQ1907" s="23"/>
    </row>
    <row r="1908" spans="1:43" x14ac:dyDescent="0.25">
      <c r="A1908" s="18" t="s">
        <v>156</v>
      </c>
      <c r="B1908" s="18">
        <v>2016</v>
      </c>
      <c r="C1908" s="18" t="s">
        <v>213</v>
      </c>
      <c r="D1908" s="21" t="s">
        <v>338</v>
      </c>
      <c r="AO1908" s="18" t="s">
        <v>402</v>
      </c>
      <c r="AP1908" s="18" t="str">
        <f t="shared" si="29"/>
        <v>F36,2016,4 Series</v>
      </c>
      <c r="AQ1908" s="23"/>
    </row>
    <row r="1909" spans="1:43" x14ac:dyDescent="0.25">
      <c r="A1909" s="18" t="s">
        <v>156</v>
      </c>
      <c r="B1909" s="18">
        <v>2017</v>
      </c>
      <c r="C1909" s="18" t="s">
        <v>213</v>
      </c>
      <c r="D1909" s="21" t="s">
        <v>338</v>
      </c>
      <c r="AO1909" s="18" t="s">
        <v>402</v>
      </c>
      <c r="AP1909" s="18" t="str">
        <f t="shared" si="29"/>
        <v>F36,2017,4 Series</v>
      </c>
      <c r="AQ1909" s="23"/>
    </row>
    <row r="1910" spans="1:43" x14ac:dyDescent="0.25">
      <c r="A1910" s="18" t="s">
        <v>156</v>
      </c>
      <c r="B1910" s="18">
        <v>2018</v>
      </c>
      <c r="C1910" s="18" t="s">
        <v>213</v>
      </c>
      <c r="D1910" s="21" t="s">
        <v>338</v>
      </c>
      <c r="AO1910" s="18" t="s">
        <v>402</v>
      </c>
      <c r="AP1910" s="18" t="str">
        <f t="shared" si="29"/>
        <v>F36,2018,4 Series</v>
      </c>
      <c r="AQ1910" s="23"/>
    </row>
    <row r="1911" spans="1:43" x14ac:dyDescent="0.25">
      <c r="A1911" s="18" t="s">
        <v>156</v>
      </c>
      <c r="B1911" s="18">
        <v>2019</v>
      </c>
      <c r="C1911" s="18" t="s">
        <v>213</v>
      </c>
      <c r="D1911" s="21" t="s">
        <v>338</v>
      </c>
      <c r="AO1911" s="18" t="s">
        <v>402</v>
      </c>
      <c r="AP1911" s="18" t="str">
        <f t="shared" si="29"/>
        <v>F36,2019,4 Series</v>
      </c>
      <c r="AQ1911" s="23"/>
    </row>
    <row r="1912" spans="1:43" x14ac:dyDescent="0.25">
      <c r="A1912" s="18" t="s">
        <v>156</v>
      </c>
      <c r="B1912" s="18">
        <v>2013</v>
      </c>
      <c r="C1912" s="18" t="s">
        <v>213</v>
      </c>
      <c r="D1912" s="21" t="s">
        <v>349</v>
      </c>
      <c r="AO1912" s="18" t="s">
        <v>402</v>
      </c>
      <c r="AP1912" s="18" t="str">
        <f t="shared" si="29"/>
        <v>F36,2013,4 Series</v>
      </c>
      <c r="AQ1912" s="23"/>
    </row>
    <row r="1913" spans="1:43" x14ac:dyDescent="0.25">
      <c r="A1913" s="18" t="s">
        <v>156</v>
      </c>
      <c r="B1913" s="18">
        <v>2014</v>
      </c>
      <c r="C1913" s="18" t="s">
        <v>213</v>
      </c>
      <c r="D1913" s="21" t="s">
        <v>349</v>
      </c>
      <c r="AO1913" s="18" t="s">
        <v>402</v>
      </c>
      <c r="AP1913" s="18" t="str">
        <f t="shared" si="29"/>
        <v>F36,2014,4 Series</v>
      </c>
      <c r="AQ1913" s="23"/>
    </row>
    <row r="1914" spans="1:43" x14ac:dyDescent="0.25">
      <c r="A1914" s="18" t="s">
        <v>156</v>
      </c>
      <c r="B1914" s="18">
        <v>2015</v>
      </c>
      <c r="C1914" s="18" t="s">
        <v>213</v>
      </c>
      <c r="D1914" s="21" t="s">
        <v>349</v>
      </c>
      <c r="AO1914" s="18" t="s">
        <v>402</v>
      </c>
      <c r="AP1914" s="18" t="str">
        <f t="shared" si="29"/>
        <v>F36,2015,4 Series</v>
      </c>
      <c r="AQ1914" s="23"/>
    </row>
    <row r="1915" spans="1:43" x14ac:dyDescent="0.25">
      <c r="A1915" s="18" t="s">
        <v>156</v>
      </c>
      <c r="B1915" s="18">
        <v>2016</v>
      </c>
      <c r="C1915" s="18" t="s">
        <v>213</v>
      </c>
      <c r="D1915" s="21" t="s">
        <v>349</v>
      </c>
      <c r="AO1915" s="18" t="s">
        <v>402</v>
      </c>
      <c r="AP1915" s="18" t="str">
        <f t="shared" si="29"/>
        <v>F36,2016,4 Series</v>
      </c>
      <c r="AQ1915" s="23"/>
    </row>
    <row r="1916" spans="1:43" x14ac:dyDescent="0.25">
      <c r="A1916" s="18" t="s">
        <v>156</v>
      </c>
      <c r="B1916" s="18">
        <v>2017</v>
      </c>
      <c r="C1916" s="18" t="s">
        <v>213</v>
      </c>
      <c r="D1916" s="21" t="s">
        <v>349</v>
      </c>
      <c r="AO1916" s="18" t="s">
        <v>402</v>
      </c>
      <c r="AP1916" s="18" t="str">
        <f t="shared" si="29"/>
        <v>F36,2017,4 Series</v>
      </c>
      <c r="AQ1916" s="23"/>
    </row>
    <row r="1917" spans="1:43" x14ac:dyDescent="0.25">
      <c r="A1917" s="18" t="s">
        <v>156</v>
      </c>
      <c r="B1917" s="18">
        <v>2018</v>
      </c>
      <c r="C1917" s="18" t="s">
        <v>213</v>
      </c>
      <c r="D1917" s="21" t="s">
        <v>349</v>
      </c>
      <c r="AO1917" s="18" t="s">
        <v>402</v>
      </c>
      <c r="AP1917" s="18" t="str">
        <f t="shared" si="29"/>
        <v>F36,2018,4 Series</v>
      </c>
      <c r="AQ1917" s="23"/>
    </row>
    <row r="1918" spans="1:43" x14ac:dyDescent="0.25">
      <c r="A1918" s="18" t="s">
        <v>156</v>
      </c>
      <c r="B1918" s="18">
        <v>2019</v>
      </c>
      <c r="C1918" s="18" t="s">
        <v>213</v>
      </c>
      <c r="D1918" s="21" t="s">
        <v>349</v>
      </c>
      <c r="AO1918" s="18" t="s">
        <v>402</v>
      </c>
      <c r="AP1918" s="18" t="str">
        <f t="shared" si="29"/>
        <v>F36,2019,4 Series</v>
      </c>
      <c r="AQ1918" s="23"/>
    </row>
    <row r="1919" spans="1:43" x14ac:dyDescent="0.25">
      <c r="A1919" s="18" t="s">
        <v>156</v>
      </c>
      <c r="B1919" s="18">
        <v>2014</v>
      </c>
      <c r="C1919" s="18" t="s">
        <v>213</v>
      </c>
      <c r="D1919" s="21" t="s">
        <v>340</v>
      </c>
      <c r="AO1919" s="18" t="s">
        <v>402</v>
      </c>
      <c r="AP1919" s="18" t="str">
        <f t="shared" si="29"/>
        <v>F36,2014,4 Series</v>
      </c>
      <c r="AQ1919" s="23"/>
    </row>
    <row r="1920" spans="1:43" x14ac:dyDescent="0.25">
      <c r="A1920" s="18" t="s">
        <v>156</v>
      </c>
      <c r="B1920" s="18">
        <v>2015</v>
      </c>
      <c r="C1920" s="18" t="s">
        <v>213</v>
      </c>
      <c r="D1920" s="21" t="s">
        <v>340</v>
      </c>
      <c r="AO1920" s="18" t="s">
        <v>402</v>
      </c>
      <c r="AP1920" s="18" t="str">
        <f t="shared" si="29"/>
        <v>F36,2015,4 Series</v>
      </c>
      <c r="AQ1920" s="23"/>
    </row>
    <row r="1921" spans="1:43" x14ac:dyDescent="0.25">
      <c r="A1921" s="18" t="s">
        <v>156</v>
      </c>
      <c r="B1921" s="18">
        <v>2016</v>
      </c>
      <c r="C1921" s="18" t="s">
        <v>213</v>
      </c>
      <c r="D1921" s="21" t="s">
        <v>340</v>
      </c>
      <c r="AO1921" s="18" t="s">
        <v>402</v>
      </c>
      <c r="AP1921" s="18" t="str">
        <f t="shared" si="29"/>
        <v>F36,2016,4 Series</v>
      </c>
      <c r="AQ1921" s="23"/>
    </row>
    <row r="1922" spans="1:43" x14ac:dyDescent="0.25">
      <c r="A1922" s="18" t="s">
        <v>156</v>
      </c>
      <c r="B1922" s="18">
        <v>2017</v>
      </c>
      <c r="C1922" s="18" t="s">
        <v>213</v>
      </c>
      <c r="D1922" s="21" t="s">
        <v>340</v>
      </c>
      <c r="AO1922" s="18" t="s">
        <v>402</v>
      </c>
      <c r="AP1922" s="18" t="str">
        <f t="shared" ref="AP1922:AP1985" si="30">CONCATENATE(A1922,AO1922,B1922,AO1922,C1922)</f>
        <v>F36,2017,4 Series</v>
      </c>
      <c r="AQ1922" s="23"/>
    </row>
    <row r="1923" spans="1:43" x14ac:dyDescent="0.25">
      <c r="A1923" s="18" t="s">
        <v>156</v>
      </c>
      <c r="B1923" s="18">
        <v>2018</v>
      </c>
      <c r="C1923" s="18" t="s">
        <v>213</v>
      </c>
      <c r="D1923" s="21" t="s">
        <v>340</v>
      </c>
      <c r="AO1923" s="18" t="s">
        <v>402</v>
      </c>
      <c r="AP1923" s="18" t="str">
        <f t="shared" si="30"/>
        <v>F36,2018,4 Series</v>
      </c>
      <c r="AQ1923" s="23"/>
    </row>
    <row r="1924" spans="1:43" x14ac:dyDescent="0.25">
      <c r="A1924" s="18" t="s">
        <v>156</v>
      </c>
      <c r="B1924" s="18">
        <v>2019</v>
      </c>
      <c r="C1924" s="18" t="s">
        <v>213</v>
      </c>
      <c r="D1924" s="21" t="s">
        <v>340</v>
      </c>
      <c r="AO1924" s="18" t="s">
        <v>402</v>
      </c>
      <c r="AP1924" s="18" t="str">
        <f t="shared" si="30"/>
        <v>F36,2019,4 Series</v>
      </c>
      <c r="AQ1924" s="23"/>
    </row>
    <row r="1925" spans="1:43" x14ac:dyDescent="0.25">
      <c r="A1925" s="18" t="s">
        <v>156</v>
      </c>
      <c r="B1925" s="18">
        <v>2014</v>
      </c>
      <c r="C1925" s="18" t="s">
        <v>213</v>
      </c>
      <c r="D1925" s="21" t="s">
        <v>350</v>
      </c>
      <c r="AO1925" s="18" t="s">
        <v>402</v>
      </c>
      <c r="AP1925" s="18" t="str">
        <f t="shared" si="30"/>
        <v>F36,2014,4 Series</v>
      </c>
      <c r="AQ1925" s="23"/>
    </row>
    <row r="1926" spans="1:43" x14ac:dyDescent="0.25">
      <c r="A1926" s="18" t="s">
        <v>156</v>
      </c>
      <c r="B1926" s="18">
        <v>2015</v>
      </c>
      <c r="C1926" s="18" t="s">
        <v>213</v>
      </c>
      <c r="D1926" s="21" t="s">
        <v>350</v>
      </c>
      <c r="AO1926" s="18" t="s">
        <v>402</v>
      </c>
      <c r="AP1926" s="18" t="str">
        <f t="shared" si="30"/>
        <v>F36,2015,4 Series</v>
      </c>
      <c r="AQ1926" s="23"/>
    </row>
    <row r="1927" spans="1:43" x14ac:dyDescent="0.25">
      <c r="A1927" s="18" t="s">
        <v>156</v>
      </c>
      <c r="B1927" s="18">
        <v>2016</v>
      </c>
      <c r="C1927" s="18" t="s">
        <v>213</v>
      </c>
      <c r="D1927" s="21" t="s">
        <v>350</v>
      </c>
      <c r="AO1927" s="18" t="s">
        <v>402</v>
      </c>
      <c r="AP1927" s="18" t="str">
        <f t="shared" si="30"/>
        <v>F36,2016,4 Series</v>
      </c>
      <c r="AQ1927" s="23"/>
    </row>
    <row r="1928" spans="1:43" x14ac:dyDescent="0.25">
      <c r="A1928" s="18" t="s">
        <v>156</v>
      </c>
      <c r="B1928" s="18">
        <v>2017</v>
      </c>
      <c r="C1928" s="18" t="s">
        <v>213</v>
      </c>
      <c r="D1928" s="21" t="s">
        <v>350</v>
      </c>
      <c r="AO1928" s="18" t="s">
        <v>402</v>
      </c>
      <c r="AP1928" s="18" t="str">
        <f t="shared" si="30"/>
        <v>F36,2017,4 Series</v>
      </c>
      <c r="AQ1928" s="23"/>
    </row>
    <row r="1929" spans="1:43" x14ac:dyDescent="0.25">
      <c r="A1929" s="18" t="s">
        <v>156</v>
      </c>
      <c r="B1929" s="18">
        <v>2018</v>
      </c>
      <c r="C1929" s="18" t="s">
        <v>213</v>
      </c>
      <c r="D1929" s="21" t="s">
        <v>350</v>
      </c>
      <c r="AO1929" s="18" t="s">
        <v>402</v>
      </c>
      <c r="AP1929" s="18" t="str">
        <f t="shared" si="30"/>
        <v>F36,2018,4 Series</v>
      </c>
      <c r="AQ1929" s="23"/>
    </row>
    <row r="1930" spans="1:43" x14ac:dyDescent="0.25">
      <c r="A1930" s="18" t="s">
        <v>156</v>
      </c>
      <c r="B1930" s="18">
        <v>2019</v>
      </c>
      <c r="C1930" s="18" t="s">
        <v>213</v>
      </c>
      <c r="D1930" s="21" t="s">
        <v>350</v>
      </c>
      <c r="AO1930" s="18" t="s">
        <v>402</v>
      </c>
      <c r="AP1930" s="18" t="str">
        <f t="shared" si="30"/>
        <v>F36,2019,4 Series</v>
      </c>
      <c r="AQ1930" s="23"/>
    </row>
    <row r="1931" spans="1:43" x14ac:dyDescent="0.25">
      <c r="A1931" s="18" t="s">
        <v>156</v>
      </c>
      <c r="B1931" s="18">
        <v>2014</v>
      </c>
      <c r="C1931" s="18" t="s">
        <v>213</v>
      </c>
      <c r="D1931" s="21" t="s">
        <v>341</v>
      </c>
      <c r="AO1931" s="18" t="s">
        <v>402</v>
      </c>
      <c r="AP1931" s="18" t="str">
        <f t="shared" si="30"/>
        <v>F36,2014,4 Series</v>
      </c>
      <c r="AQ1931" s="23"/>
    </row>
    <row r="1932" spans="1:43" x14ac:dyDescent="0.25">
      <c r="A1932" s="18" t="s">
        <v>156</v>
      </c>
      <c r="B1932" s="18">
        <v>2015</v>
      </c>
      <c r="C1932" s="18" t="s">
        <v>213</v>
      </c>
      <c r="D1932" s="21" t="s">
        <v>341</v>
      </c>
      <c r="AO1932" s="18" t="s">
        <v>402</v>
      </c>
      <c r="AP1932" s="18" t="str">
        <f t="shared" si="30"/>
        <v>F36,2015,4 Series</v>
      </c>
      <c r="AQ1932" s="23"/>
    </row>
    <row r="1933" spans="1:43" x14ac:dyDescent="0.25">
      <c r="A1933" s="18" t="s">
        <v>156</v>
      </c>
      <c r="B1933" s="18">
        <v>2016</v>
      </c>
      <c r="C1933" s="18" t="s">
        <v>213</v>
      </c>
      <c r="D1933" s="21" t="s">
        <v>341</v>
      </c>
      <c r="AO1933" s="18" t="s">
        <v>402</v>
      </c>
      <c r="AP1933" s="18" t="str">
        <f t="shared" si="30"/>
        <v>F36,2016,4 Series</v>
      </c>
      <c r="AQ1933" s="23"/>
    </row>
    <row r="1934" spans="1:43" x14ac:dyDescent="0.25">
      <c r="A1934" s="18" t="s">
        <v>156</v>
      </c>
      <c r="B1934" s="18">
        <v>2017</v>
      </c>
      <c r="C1934" s="18" t="s">
        <v>213</v>
      </c>
      <c r="D1934" s="21" t="s">
        <v>341</v>
      </c>
      <c r="AO1934" s="18" t="s">
        <v>402</v>
      </c>
      <c r="AP1934" s="18" t="str">
        <f t="shared" si="30"/>
        <v>F36,2017,4 Series</v>
      </c>
      <c r="AQ1934" s="23"/>
    </row>
    <row r="1935" spans="1:43" x14ac:dyDescent="0.25">
      <c r="A1935" s="18" t="s">
        <v>156</v>
      </c>
      <c r="B1935" s="18">
        <v>2018</v>
      </c>
      <c r="C1935" s="18" t="s">
        <v>213</v>
      </c>
      <c r="D1935" s="21" t="s">
        <v>341</v>
      </c>
      <c r="AO1935" s="18" t="s">
        <v>402</v>
      </c>
      <c r="AP1935" s="18" t="str">
        <f t="shared" si="30"/>
        <v>F36,2018,4 Series</v>
      </c>
      <c r="AQ1935" s="23"/>
    </row>
    <row r="1936" spans="1:43" x14ac:dyDescent="0.25">
      <c r="A1936" s="18" t="s">
        <v>156</v>
      </c>
      <c r="B1936" s="18">
        <v>2019</v>
      </c>
      <c r="C1936" s="18" t="s">
        <v>213</v>
      </c>
      <c r="D1936" s="21" t="s">
        <v>341</v>
      </c>
      <c r="AO1936" s="18" t="s">
        <v>402</v>
      </c>
      <c r="AP1936" s="18" t="str">
        <f t="shared" si="30"/>
        <v>F36,2019,4 Series</v>
      </c>
      <c r="AQ1936" s="23"/>
    </row>
    <row r="1937" spans="1:43" x14ac:dyDescent="0.25">
      <c r="A1937" s="18" t="s">
        <v>156</v>
      </c>
      <c r="B1937" s="18">
        <v>2013</v>
      </c>
      <c r="C1937" s="18" t="s">
        <v>213</v>
      </c>
      <c r="D1937" s="21" t="s">
        <v>106</v>
      </c>
      <c r="AO1937" s="18" t="s">
        <v>402</v>
      </c>
      <c r="AP1937" s="18" t="str">
        <f t="shared" si="30"/>
        <v>F36,2013,4 Series</v>
      </c>
      <c r="AQ1937" s="23"/>
    </row>
    <row r="1938" spans="1:43" x14ac:dyDescent="0.25">
      <c r="A1938" s="18" t="s">
        <v>156</v>
      </c>
      <c r="B1938" s="18">
        <v>2014</v>
      </c>
      <c r="C1938" s="18" t="s">
        <v>213</v>
      </c>
      <c r="D1938" s="21" t="s">
        <v>106</v>
      </c>
      <c r="AO1938" s="18" t="s">
        <v>402</v>
      </c>
      <c r="AP1938" s="18" t="str">
        <f t="shared" si="30"/>
        <v>F36,2014,4 Series</v>
      </c>
      <c r="AQ1938" s="23"/>
    </row>
    <row r="1939" spans="1:43" x14ac:dyDescent="0.25">
      <c r="A1939" s="18" t="s">
        <v>156</v>
      </c>
      <c r="B1939" s="18">
        <v>2015</v>
      </c>
      <c r="C1939" s="18" t="s">
        <v>213</v>
      </c>
      <c r="D1939" s="21" t="s">
        <v>106</v>
      </c>
      <c r="AO1939" s="18" t="s">
        <v>402</v>
      </c>
      <c r="AP1939" s="18" t="str">
        <f t="shared" si="30"/>
        <v>F36,2015,4 Series</v>
      </c>
      <c r="AQ1939" s="23"/>
    </row>
    <row r="1940" spans="1:43" x14ac:dyDescent="0.25">
      <c r="A1940" s="18" t="s">
        <v>156</v>
      </c>
      <c r="B1940" s="18">
        <v>2016</v>
      </c>
      <c r="C1940" s="18" t="s">
        <v>213</v>
      </c>
      <c r="D1940" s="21" t="s">
        <v>106</v>
      </c>
      <c r="AO1940" s="18" t="s">
        <v>402</v>
      </c>
      <c r="AP1940" s="18" t="str">
        <f t="shared" si="30"/>
        <v>F36,2016,4 Series</v>
      </c>
      <c r="AQ1940" s="23"/>
    </row>
    <row r="1941" spans="1:43" x14ac:dyDescent="0.25">
      <c r="A1941" s="18" t="s">
        <v>156</v>
      </c>
      <c r="B1941" s="18">
        <v>2013</v>
      </c>
      <c r="C1941" s="18" t="s">
        <v>213</v>
      </c>
      <c r="D1941" s="21" t="s">
        <v>342</v>
      </c>
      <c r="AO1941" s="18" t="s">
        <v>402</v>
      </c>
      <c r="AP1941" s="18" t="str">
        <f t="shared" si="30"/>
        <v>F36,2013,4 Series</v>
      </c>
      <c r="AQ1941" s="23"/>
    </row>
    <row r="1942" spans="1:43" x14ac:dyDescent="0.25">
      <c r="A1942" s="18" t="s">
        <v>156</v>
      </c>
      <c r="B1942" s="18">
        <v>2014</v>
      </c>
      <c r="C1942" s="18" t="s">
        <v>213</v>
      </c>
      <c r="D1942" s="21" t="s">
        <v>342</v>
      </c>
      <c r="AO1942" s="18" t="s">
        <v>402</v>
      </c>
      <c r="AP1942" s="18" t="str">
        <f t="shared" si="30"/>
        <v>F36,2014,4 Series</v>
      </c>
      <c r="AQ1942" s="23"/>
    </row>
    <row r="1943" spans="1:43" x14ac:dyDescent="0.25">
      <c r="A1943" s="18" t="s">
        <v>156</v>
      </c>
      <c r="B1943" s="18">
        <v>2015</v>
      </c>
      <c r="C1943" s="18" t="s">
        <v>213</v>
      </c>
      <c r="D1943" s="21" t="s">
        <v>342</v>
      </c>
      <c r="AO1943" s="18" t="s">
        <v>402</v>
      </c>
      <c r="AP1943" s="18" t="str">
        <f t="shared" si="30"/>
        <v>F36,2015,4 Series</v>
      </c>
      <c r="AQ1943" s="23"/>
    </row>
    <row r="1944" spans="1:43" x14ac:dyDescent="0.25">
      <c r="A1944" s="18" t="s">
        <v>156</v>
      </c>
      <c r="B1944" s="18">
        <v>2016</v>
      </c>
      <c r="C1944" s="18" t="s">
        <v>213</v>
      </c>
      <c r="D1944" s="21" t="s">
        <v>342</v>
      </c>
      <c r="AO1944" s="18" t="s">
        <v>402</v>
      </c>
      <c r="AP1944" s="18" t="str">
        <f t="shared" si="30"/>
        <v>F36,2016,4 Series</v>
      </c>
      <c r="AQ1944" s="23"/>
    </row>
    <row r="1945" spans="1:43" x14ac:dyDescent="0.25">
      <c r="A1945" s="18" t="s">
        <v>156</v>
      </c>
      <c r="B1945" s="18">
        <v>2014</v>
      </c>
      <c r="C1945" s="18" t="s">
        <v>213</v>
      </c>
      <c r="D1945" s="21" t="s">
        <v>343</v>
      </c>
      <c r="AO1945" s="18" t="s">
        <v>402</v>
      </c>
      <c r="AP1945" s="18" t="str">
        <f t="shared" si="30"/>
        <v>F36,2014,4 Series</v>
      </c>
      <c r="AQ1945" s="23"/>
    </row>
    <row r="1946" spans="1:43" x14ac:dyDescent="0.25">
      <c r="A1946" s="18" t="s">
        <v>156</v>
      </c>
      <c r="B1946" s="18">
        <v>2015</v>
      </c>
      <c r="C1946" s="18" t="s">
        <v>213</v>
      </c>
      <c r="D1946" s="21" t="s">
        <v>343</v>
      </c>
      <c r="AO1946" s="18" t="s">
        <v>402</v>
      </c>
      <c r="AP1946" s="18" t="str">
        <f t="shared" si="30"/>
        <v>F36,2015,4 Series</v>
      </c>
      <c r="AQ1946" s="23"/>
    </row>
    <row r="1947" spans="1:43" x14ac:dyDescent="0.25">
      <c r="A1947" s="18" t="s">
        <v>156</v>
      </c>
      <c r="B1947" s="18">
        <v>2016</v>
      </c>
      <c r="C1947" s="18" t="s">
        <v>213</v>
      </c>
      <c r="D1947" s="21" t="s">
        <v>343</v>
      </c>
      <c r="AO1947" s="18" t="s">
        <v>402</v>
      </c>
      <c r="AP1947" s="18" t="str">
        <f t="shared" si="30"/>
        <v>F36,2016,4 Series</v>
      </c>
      <c r="AQ1947" s="23"/>
    </row>
    <row r="1948" spans="1:43" x14ac:dyDescent="0.25">
      <c r="A1948" s="18" t="s">
        <v>156</v>
      </c>
      <c r="B1948" s="18">
        <v>2017</v>
      </c>
      <c r="C1948" s="18" t="s">
        <v>213</v>
      </c>
      <c r="D1948" s="21" t="s">
        <v>343</v>
      </c>
      <c r="AO1948" s="18" t="s">
        <v>402</v>
      </c>
      <c r="AP1948" s="18" t="str">
        <f t="shared" si="30"/>
        <v>F36,2017,4 Series</v>
      </c>
      <c r="AQ1948" s="23"/>
    </row>
    <row r="1949" spans="1:43" x14ac:dyDescent="0.25">
      <c r="A1949" s="18" t="s">
        <v>156</v>
      </c>
      <c r="B1949" s="18">
        <v>2018</v>
      </c>
      <c r="C1949" s="18" t="s">
        <v>213</v>
      </c>
      <c r="D1949" s="21" t="s">
        <v>343</v>
      </c>
      <c r="AO1949" s="18" t="s">
        <v>402</v>
      </c>
      <c r="AP1949" s="18" t="str">
        <f t="shared" si="30"/>
        <v>F36,2018,4 Series</v>
      </c>
      <c r="AQ1949" s="23"/>
    </row>
    <row r="1950" spans="1:43" x14ac:dyDescent="0.25">
      <c r="A1950" s="18" t="s">
        <v>156</v>
      </c>
      <c r="B1950" s="18">
        <v>2019</v>
      </c>
      <c r="C1950" s="18" t="s">
        <v>213</v>
      </c>
      <c r="D1950" s="21" t="s">
        <v>343</v>
      </c>
      <c r="AO1950" s="18" t="s">
        <v>402</v>
      </c>
      <c r="AP1950" s="18" t="str">
        <f t="shared" si="30"/>
        <v>F36,2019,4 Series</v>
      </c>
      <c r="AQ1950" s="23"/>
    </row>
    <row r="1951" spans="1:43" x14ac:dyDescent="0.25">
      <c r="A1951" s="18" t="s">
        <v>156</v>
      </c>
      <c r="B1951" s="18">
        <v>2014</v>
      </c>
      <c r="C1951" s="18" t="s">
        <v>213</v>
      </c>
      <c r="D1951" s="21" t="s">
        <v>351</v>
      </c>
      <c r="AO1951" s="18" t="s">
        <v>402</v>
      </c>
      <c r="AP1951" s="18" t="str">
        <f t="shared" si="30"/>
        <v>F36,2014,4 Series</v>
      </c>
      <c r="AQ1951" s="23"/>
    </row>
    <row r="1952" spans="1:43" x14ac:dyDescent="0.25">
      <c r="A1952" s="18" t="s">
        <v>156</v>
      </c>
      <c r="B1952" s="18">
        <v>2015</v>
      </c>
      <c r="C1952" s="18" t="s">
        <v>213</v>
      </c>
      <c r="D1952" s="21" t="s">
        <v>351</v>
      </c>
      <c r="AO1952" s="18" t="s">
        <v>402</v>
      </c>
      <c r="AP1952" s="18" t="str">
        <f t="shared" si="30"/>
        <v>F36,2015,4 Series</v>
      </c>
      <c r="AQ1952" s="23"/>
    </row>
    <row r="1953" spans="1:43" x14ac:dyDescent="0.25">
      <c r="A1953" s="18" t="s">
        <v>156</v>
      </c>
      <c r="B1953" s="18">
        <v>2016</v>
      </c>
      <c r="C1953" s="18" t="s">
        <v>213</v>
      </c>
      <c r="D1953" s="21" t="s">
        <v>351</v>
      </c>
      <c r="AO1953" s="18" t="s">
        <v>402</v>
      </c>
      <c r="AP1953" s="18" t="str">
        <f t="shared" si="30"/>
        <v>F36,2016,4 Series</v>
      </c>
      <c r="AQ1953" s="23"/>
    </row>
    <row r="1954" spans="1:43" x14ac:dyDescent="0.25">
      <c r="A1954" s="18" t="s">
        <v>156</v>
      </c>
      <c r="B1954" s="18">
        <v>2017</v>
      </c>
      <c r="C1954" s="18" t="s">
        <v>213</v>
      </c>
      <c r="D1954" s="21" t="s">
        <v>351</v>
      </c>
      <c r="AO1954" s="18" t="s">
        <v>402</v>
      </c>
      <c r="AP1954" s="18" t="str">
        <f t="shared" si="30"/>
        <v>F36,2017,4 Series</v>
      </c>
      <c r="AQ1954" s="23"/>
    </row>
    <row r="1955" spans="1:43" x14ac:dyDescent="0.25">
      <c r="A1955" s="18" t="s">
        <v>156</v>
      </c>
      <c r="B1955" s="18">
        <v>2018</v>
      </c>
      <c r="C1955" s="18" t="s">
        <v>213</v>
      </c>
      <c r="D1955" s="21" t="s">
        <v>351</v>
      </c>
      <c r="AO1955" s="18" t="s">
        <v>402</v>
      </c>
      <c r="AP1955" s="18" t="str">
        <f t="shared" si="30"/>
        <v>F36,2018,4 Series</v>
      </c>
      <c r="AQ1955" s="23"/>
    </row>
    <row r="1956" spans="1:43" x14ac:dyDescent="0.25">
      <c r="A1956" s="18" t="s">
        <v>156</v>
      </c>
      <c r="B1956" s="18">
        <v>2019</v>
      </c>
      <c r="C1956" s="18" t="s">
        <v>213</v>
      </c>
      <c r="D1956" s="21" t="s">
        <v>351</v>
      </c>
      <c r="AO1956" s="18" t="s">
        <v>402</v>
      </c>
      <c r="AP1956" s="18" t="str">
        <f t="shared" si="30"/>
        <v>F36,2019,4 Series</v>
      </c>
      <c r="AQ1956" s="23"/>
    </row>
    <row r="1957" spans="1:43" x14ac:dyDescent="0.25">
      <c r="A1957" s="18" t="s">
        <v>156</v>
      </c>
      <c r="B1957" s="18">
        <v>2016</v>
      </c>
      <c r="C1957" s="18" t="s">
        <v>213</v>
      </c>
      <c r="D1957" s="21" t="s">
        <v>52</v>
      </c>
      <c r="AO1957" s="18" t="s">
        <v>402</v>
      </c>
      <c r="AP1957" s="18" t="str">
        <f t="shared" si="30"/>
        <v>F36,2016,4 Series</v>
      </c>
      <c r="AQ1957" s="23"/>
    </row>
    <row r="1958" spans="1:43" x14ac:dyDescent="0.25">
      <c r="A1958" s="18" t="s">
        <v>156</v>
      </c>
      <c r="B1958" s="18">
        <v>2017</v>
      </c>
      <c r="C1958" s="18" t="s">
        <v>213</v>
      </c>
      <c r="D1958" s="21" t="s">
        <v>52</v>
      </c>
      <c r="AO1958" s="18" t="s">
        <v>402</v>
      </c>
      <c r="AP1958" s="18" t="str">
        <f t="shared" si="30"/>
        <v>F36,2017,4 Series</v>
      </c>
      <c r="AQ1958" s="23"/>
    </row>
    <row r="1959" spans="1:43" x14ac:dyDescent="0.25">
      <c r="A1959" s="18" t="s">
        <v>156</v>
      </c>
      <c r="B1959" s="18">
        <v>2018</v>
      </c>
      <c r="C1959" s="18" t="s">
        <v>213</v>
      </c>
      <c r="D1959" s="21" t="s">
        <v>52</v>
      </c>
      <c r="AO1959" s="18" t="s">
        <v>402</v>
      </c>
      <c r="AP1959" s="18" t="str">
        <f t="shared" si="30"/>
        <v>F36,2018,4 Series</v>
      </c>
      <c r="AQ1959" s="23"/>
    </row>
    <row r="1960" spans="1:43" x14ac:dyDescent="0.25">
      <c r="A1960" s="18" t="s">
        <v>156</v>
      </c>
      <c r="B1960" s="18">
        <v>2019</v>
      </c>
      <c r="C1960" s="18" t="s">
        <v>213</v>
      </c>
      <c r="D1960" s="21" t="s">
        <v>52</v>
      </c>
      <c r="AO1960" s="18" t="s">
        <v>402</v>
      </c>
      <c r="AP1960" s="18" t="str">
        <f t="shared" si="30"/>
        <v>F36,2019,4 Series</v>
      </c>
      <c r="AQ1960" s="23"/>
    </row>
    <row r="1961" spans="1:43" x14ac:dyDescent="0.25">
      <c r="A1961" s="18" t="s">
        <v>156</v>
      </c>
      <c r="B1961" s="18">
        <v>2016</v>
      </c>
      <c r="C1961" s="18" t="s">
        <v>213</v>
      </c>
      <c r="D1961" s="21" t="s">
        <v>344</v>
      </c>
      <c r="AO1961" s="18" t="s">
        <v>402</v>
      </c>
      <c r="AP1961" s="18" t="str">
        <f t="shared" si="30"/>
        <v>F36,2016,4 Series</v>
      </c>
      <c r="AQ1961" s="23"/>
    </row>
    <row r="1962" spans="1:43" x14ac:dyDescent="0.25">
      <c r="A1962" s="18" t="s">
        <v>156</v>
      </c>
      <c r="B1962" s="18">
        <v>2017</v>
      </c>
      <c r="C1962" s="18" t="s">
        <v>213</v>
      </c>
      <c r="D1962" s="21" t="s">
        <v>344</v>
      </c>
      <c r="AO1962" s="18" t="s">
        <v>402</v>
      </c>
      <c r="AP1962" s="18" t="str">
        <f t="shared" si="30"/>
        <v>F36,2017,4 Series</v>
      </c>
      <c r="AQ1962" s="23"/>
    </row>
    <row r="1963" spans="1:43" x14ac:dyDescent="0.25">
      <c r="A1963" s="18" t="s">
        <v>156</v>
      </c>
      <c r="B1963" s="18">
        <v>2018</v>
      </c>
      <c r="C1963" s="18" t="s">
        <v>213</v>
      </c>
      <c r="D1963" s="21" t="s">
        <v>344</v>
      </c>
      <c r="AO1963" s="18" t="s">
        <v>402</v>
      </c>
      <c r="AP1963" s="18" t="str">
        <f t="shared" si="30"/>
        <v>F36,2018,4 Series</v>
      </c>
      <c r="AQ1963" s="23"/>
    </row>
    <row r="1964" spans="1:43" x14ac:dyDescent="0.25">
      <c r="A1964" s="18" t="s">
        <v>156</v>
      </c>
      <c r="B1964" s="18">
        <v>2019</v>
      </c>
      <c r="C1964" s="18" t="s">
        <v>213</v>
      </c>
      <c r="D1964" s="21" t="s">
        <v>344</v>
      </c>
      <c r="AO1964" s="18" t="s">
        <v>402</v>
      </c>
      <c r="AP1964" s="18" t="str">
        <f t="shared" si="30"/>
        <v>F36,2019,4 Series</v>
      </c>
      <c r="AQ1964" s="23"/>
    </row>
    <row r="1965" spans="1:43" x14ac:dyDescent="0.25">
      <c r="A1965" s="18" t="s">
        <v>156</v>
      </c>
      <c r="B1965" s="18">
        <v>2014</v>
      </c>
      <c r="C1965" s="18" t="s">
        <v>213</v>
      </c>
      <c r="D1965" s="21" t="s">
        <v>345</v>
      </c>
      <c r="AO1965" s="18" t="s">
        <v>402</v>
      </c>
      <c r="AP1965" s="18" t="str">
        <f t="shared" si="30"/>
        <v>F36,2014,4 Series</v>
      </c>
      <c r="AQ1965" s="23"/>
    </row>
    <row r="1966" spans="1:43" x14ac:dyDescent="0.25">
      <c r="A1966" s="18" t="s">
        <v>156</v>
      </c>
      <c r="B1966" s="18">
        <v>2015</v>
      </c>
      <c r="C1966" s="18" t="s">
        <v>213</v>
      </c>
      <c r="D1966" s="21" t="s">
        <v>345</v>
      </c>
      <c r="AO1966" s="18" t="s">
        <v>402</v>
      </c>
      <c r="AP1966" s="18" t="str">
        <f t="shared" si="30"/>
        <v>F36,2015,4 Series</v>
      </c>
      <c r="AQ1966" s="23"/>
    </row>
    <row r="1967" spans="1:43" x14ac:dyDescent="0.25">
      <c r="A1967" s="18" t="s">
        <v>156</v>
      </c>
      <c r="B1967" s="18">
        <v>2016</v>
      </c>
      <c r="C1967" s="18" t="s">
        <v>213</v>
      </c>
      <c r="D1967" s="21" t="s">
        <v>345</v>
      </c>
      <c r="AO1967" s="18" t="s">
        <v>402</v>
      </c>
      <c r="AP1967" s="18" t="str">
        <f t="shared" si="30"/>
        <v>F36,2016,4 Series</v>
      </c>
      <c r="AQ1967" s="23"/>
    </row>
    <row r="1968" spans="1:43" x14ac:dyDescent="0.25">
      <c r="A1968" s="18" t="s">
        <v>156</v>
      </c>
      <c r="B1968" s="18">
        <v>2017</v>
      </c>
      <c r="C1968" s="18" t="s">
        <v>213</v>
      </c>
      <c r="D1968" s="21" t="s">
        <v>345</v>
      </c>
      <c r="AO1968" s="18" t="s">
        <v>402</v>
      </c>
      <c r="AP1968" s="18" t="str">
        <f t="shared" si="30"/>
        <v>F36,2017,4 Series</v>
      </c>
      <c r="AQ1968" s="23"/>
    </row>
    <row r="1969" spans="1:43" x14ac:dyDescent="0.25">
      <c r="A1969" s="18" t="s">
        <v>156</v>
      </c>
      <c r="B1969" s="18">
        <v>2018</v>
      </c>
      <c r="C1969" s="18" t="s">
        <v>213</v>
      </c>
      <c r="D1969" s="21" t="s">
        <v>345</v>
      </c>
      <c r="AO1969" s="18" t="s">
        <v>402</v>
      </c>
      <c r="AP1969" s="18" t="str">
        <f t="shared" si="30"/>
        <v>F36,2018,4 Series</v>
      </c>
      <c r="AQ1969" s="23"/>
    </row>
    <row r="1970" spans="1:43" x14ac:dyDescent="0.25">
      <c r="A1970" s="18" t="s">
        <v>156</v>
      </c>
      <c r="B1970" s="18">
        <v>2019</v>
      </c>
      <c r="C1970" s="18" t="s">
        <v>213</v>
      </c>
      <c r="D1970" s="21" t="s">
        <v>345</v>
      </c>
      <c r="AO1970" s="18" t="s">
        <v>402</v>
      </c>
      <c r="AP1970" s="18" t="str">
        <f t="shared" si="30"/>
        <v>F36,2019,4 Series</v>
      </c>
      <c r="AQ1970" s="23"/>
    </row>
    <row r="1971" spans="1:43" x14ac:dyDescent="0.25">
      <c r="A1971" s="18" t="s">
        <v>156</v>
      </c>
      <c r="B1971" s="18">
        <v>2013</v>
      </c>
      <c r="C1971" s="18" t="s">
        <v>213</v>
      </c>
      <c r="D1971" s="21" t="s">
        <v>105</v>
      </c>
      <c r="AO1971" s="18" t="s">
        <v>402</v>
      </c>
      <c r="AP1971" s="18" t="str">
        <f t="shared" si="30"/>
        <v>F36,2013,4 Series</v>
      </c>
      <c r="AQ1971" s="23"/>
    </row>
    <row r="1972" spans="1:43" x14ac:dyDescent="0.25">
      <c r="A1972" s="18" t="s">
        <v>156</v>
      </c>
      <c r="B1972" s="18">
        <v>2014</v>
      </c>
      <c r="C1972" s="18" t="s">
        <v>213</v>
      </c>
      <c r="D1972" s="21" t="s">
        <v>105</v>
      </c>
      <c r="AO1972" s="18" t="s">
        <v>402</v>
      </c>
      <c r="AP1972" s="18" t="str">
        <f t="shared" si="30"/>
        <v>F36,2014,4 Series</v>
      </c>
      <c r="AQ1972" s="23"/>
    </row>
    <row r="1973" spans="1:43" x14ac:dyDescent="0.25">
      <c r="A1973" s="18" t="s">
        <v>156</v>
      </c>
      <c r="B1973" s="18">
        <v>2015</v>
      </c>
      <c r="C1973" s="18" t="s">
        <v>213</v>
      </c>
      <c r="D1973" s="21" t="s">
        <v>105</v>
      </c>
      <c r="AO1973" s="18" t="s">
        <v>402</v>
      </c>
      <c r="AP1973" s="18" t="str">
        <f t="shared" si="30"/>
        <v>F36,2015,4 Series</v>
      </c>
      <c r="AQ1973" s="23"/>
    </row>
    <row r="1974" spans="1:43" x14ac:dyDescent="0.25">
      <c r="A1974" s="18" t="s">
        <v>156</v>
      </c>
      <c r="B1974" s="18">
        <v>2016</v>
      </c>
      <c r="C1974" s="18" t="s">
        <v>213</v>
      </c>
      <c r="D1974" s="21" t="s">
        <v>105</v>
      </c>
      <c r="AO1974" s="18" t="s">
        <v>402</v>
      </c>
      <c r="AP1974" s="18" t="str">
        <f t="shared" si="30"/>
        <v>F36,2016,4 Series</v>
      </c>
      <c r="AQ1974" s="23"/>
    </row>
    <row r="1975" spans="1:43" x14ac:dyDescent="0.25">
      <c r="A1975" s="18" t="s">
        <v>156</v>
      </c>
      <c r="B1975" s="18">
        <v>2013</v>
      </c>
      <c r="C1975" s="18" t="s">
        <v>213</v>
      </c>
      <c r="D1975" s="21" t="s">
        <v>346</v>
      </c>
      <c r="AO1975" s="18" t="s">
        <v>402</v>
      </c>
      <c r="AP1975" s="18" t="str">
        <f t="shared" si="30"/>
        <v>F36,2013,4 Series</v>
      </c>
      <c r="AQ1975" s="23"/>
    </row>
    <row r="1976" spans="1:43" x14ac:dyDescent="0.25">
      <c r="A1976" s="18" t="s">
        <v>156</v>
      </c>
      <c r="B1976" s="18">
        <v>2014</v>
      </c>
      <c r="C1976" s="18" t="s">
        <v>213</v>
      </c>
      <c r="D1976" s="21" t="s">
        <v>346</v>
      </c>
      <c r="AO1976" s="18" t="s">
        <v>402</v>
      </c>
      <c r="AP1976" s="18" t="str">
        <f t="shared" si="30"/>
        <v>F36,2014,4 Series</v>
      </c>
      <c r="AQ1976" s="23"/>
    </row>
    <row r="1977" spans="1:43" x14ac:dyDescent="0.25">
      <c r="A1977" s="18" t="s">
        <v>156</v>
      </c>
      <c r="B1977" s="18">
        <v>2015</v>
      </c>
      <c r="C1977" s="18" t="s">
        <v>213</v>
      </c>
      <c r="D1977" s="21" t="s">
        <v>346</v>
      </c>
      <c r="AO1977" s="18" t="s">
        <v>402</v>
      </c>
      <c r="AP1977" s="18" t="str">
        <f t="shared" si="30"/>
        <v>F36,2015,4 Series</v>
      </c>
      <c r="AQ1977" s="23"/>
    </row>
    <row r="1978" spans="1:43" x14ac:dyDescent="0.25">
      <c r="A1978" s="18" t="s">
        <v>156</v>
      </c>
      <c r="B1978" s="18">
        <v>2016</v>
      </c>
      <c r="C1978" s="18" t="s">
        <v>213</v>
      </c>
      <c r="D1978" s="21" t="s">
        <v>346</v>
      </c>
      <c r="AO1978" s="18" t="s">
        <v>402</v>
      </c>
      <c r="AP1978" s="18" t="str">
        <f t="shared" si="30"/>
        <v>F36,2016,4 Series</v>
      </c>
      <c r="AQ1978" s="23"/>
    </row>
    <row r="1979" spans="1:43" x14ac:dyDescent="0.25">
      <c r="A1979" s="18" t="s">
        <v>156</v>
      </c>
      <c r="B1979" s="18">
        <v>2016</v>
      </c>
      <c r="C1979" s="18" t="s">
        <v>213</v>
      </c>
      <c r="D1979" s="21" t="s">
        <v>65</v>
      </c>
      <c r="AO1979" s="18" t="s">
        <v>402</v>
      </c>
      <c r="AP1979" s="18" t="str">
        <f t="shared" si="30"/>
        <v>F36,2016,4 Series</v>
      </c>
      <c r="AQ1979" s="23"/>
    </row>
    <row r="1980" spans="1:43" x14ac:dyDescent="0.25">
      <c r="A1980" s="18" t="s">
        <v>156</v>
      </c>
      <c r="B1980" s="18">
        <v>2017</v>
      </c>
      <c r="C1980" s="18" t="s">
        <v>213</v>
      </c>
      <c r="D1980" s="21" t="s">
        <v>65</v>
      </c>
      <c r="AO1980" s="18" t="s">
        <v>402</v>
      </c>
      <c r="AP1980" s="18" t="str">
        <f t="shared" si="30"/>
        <v>F36,2017,4 Series</v>
      </c>
      <c r="AQ1980" s="23"/>
    </row>
    <row r="1981" spans="1:43" x14ac:dyDescent="0.25">
      <c r="A1981" s="18" t="s">
        <v>156</v>
      </c>
      <c r="B1981" s="18">
        <v>2018</v>
      </c>
      <c r="C1981" s="18" t="s">
        <v>213</v>
      </c>
      <c r="D1981" s="21" t="s">
        <v>65</v>
      </c>
      <c r="AO1981" s="18" t="s">
        <v>402</v>
      </c>
      <c r="AP1981" s="18" t="str">
        <f t="shared" si="30"/>
        <v>F36,2018,4 Series</v>
      </c>
      <c r="AQ1981" s="23"/>
    </row>
    <row r="1982" spans="1:43" x14ac:dyDescent="0.25">
      <c r="A1982" s="18" t="s">
        <v>156</v>
      </c>
      <c r="B1982" s="18">
        <v>2019</v>
      </c>
      <c r="C1982" s="18" t="s">
        <v>213</v>
      </c>
      <c r="D1982" s="21" t="s">
        <v>65</v>
      </c>
      <c r="AO1982" s="18" t="s">
        <v>402</v>
      </c>
      <c r="AP1982" s="18" t="str">
        <f t="shared" si="30"/>
        <v>F36,2019,4 Series</v>
      </c>
      <c r="AQ1982" s="23"/>
    </row>
    <row r="1983" spans="1:43" x14ac:dyDescent="0.25">
      <c r="A1983" s="18" t="s">
        <v>156</v>
      </c>
      <c r="B1983" s="18">
        <v>2016</v>
      </c>
      <c r="C1983" s="18" t="s">
        <v>213</v>
      </c>
      <c r="D1983" s="21" t="s">
        <v>347</v>
      </c>
      <c r="AO1983" s="18" t="s">
        <v>402</v>
      </c>
      <c r="AP1983" s="18" t="str">
        <f t="shared" si="30"/>
        <v>F36,2016,4 Series</v>
      </c>
      <c r="AQ1983" s="23"/>
    </row>
    <row r="1984" spans="1:43" x14ac:dyDescent="0.25">
      <c r="A1984" s="18" t="s">
        <v>156</v>
      </c>
      <c r="B1984" s="18">
        <v>2017</v>
      </c>
      <c r="C1984" s="18" t="s">
        <v>213</v>
      </c>
      <c r="D1984" s="21" t="s">
        <v>347</v>
      </c>
      <c r="AO1984" s="18" t="s">
        <v>402</v>
      </c>
      <c r="AP1984" s="18" t="str">
        <f t="shared" si="30"/>
        <v>F36,2017,4 Series</v>
      </c>
      <c r="AQ1984" s="23"/>
    </row>
    <row r="1985" spans="1:43" x14ac:dyDescent="0.25">
      <c r="A1985" s="18" t="s">
        <v>156</v>
      </c>
      <c r="B1985" s="18">
        <v>2018</v>
      </c>
      <c r="C1985" s="18" t="s">
        <v>213</v>
      </c>
      <c r="D1985" s="21" t="s">
        <v>347</v>
      </c>
      <c r="AO1985" s="18" t="s">
        <v>402</v>
      </c>
      <c r="AP1985" s="18" t="str">
        <f t="shared" si="30"/>
        <v>F36,2018,4 Series</v>
      </c>
      <c r="AQ1985" s="23"/>
    </row>
    <row r="1986" spans="1:43" x14ac:dyDescent="0.25">
      <c r="A1986" s="18" t="s">
        <v>156</v>
      </c>
      <c r="B1986" s="18">
        <v>2019</v>
      </c>
      <c r="C1986" s="18" t="s">
        <v>213</v>
      </c>
      <c r="D1986" s="21" t="s">
        <v>347</v>
      </c>
      <c r="AO1986" s="18" t="s">
        <v>402</v>
      </c>
      <c r="AP1986" s="18" t="str">
        <f t="shared" ref="AP1986:AP2049" si="31">CONCATENATE(A1986,AO1986,B1986,AO1986,C1986)</f>
        <v>F36,2019,4 Series</v>
      </c>
      <c r="AQ1986" s="23"/>
    </row>
    <row r="1987" spans="1:43" x14ac:dyDescent="0.25">
      <c r="A1987" s="18" t="s">
        <v>157</v>
      </c>
      <c r="B1987" s="18">
        <v>2014</v>
      </c>
      <c r="C1987" s="18" t="s">
        <v>213</v>
      </c>
      <c r="D1987" s="21" t="s">
        <v>37</v>
      </c>
      <c r="AO1987" s="18" t="s">
        <v>402</v>
      </c>
      <c r="AP1987" s="18" t="str">
        <f t="shared" si="31"/>
        <v>F82,2014,4 Series</v>
      </c>
      <c r="AQ1987" s="23"/>
    </row>
    <row r="1988" spans="1:43" x14ac:dyDescent="0.25">
      <c r="A1988" s="18" t="s">
        <v>157</v>
      </c>
      <c r="B1988" s="18">
        <v>2015</v>
      </c>
      <c r="C1988" s="18" t="s">
        <v>213</v>
      </c>
      <c r="D1988" s="21" t="s">
        <v>37</v>
      </c>
      <c r="AO1988" s="18" t="s">
        <v>402</v>
      </c>
      <c r="AP1988" s="18" t="str">
        <f t="shared" si="31"/>
        <v>F82,2015,4 Series</v>
      </c>
      <c r="AQ1988" s="23"/>
    </row>
    <row r="1989" spans="1:43" x14ac:dyDescent="0.25">
      <c r="A1989" s="18" t="s">
        <v>157</v>
      </c>
      <c r="B1989" s="18">
        <v>2016</v>
      </c>
      <c r="C1989" s="18" t="s">
        <v>213</v>
      </c>
      <c r="D1989" s="21" t="s">
        <v>37</v>
      </c>
      <c r="AO1989" s="18" t="s">
        <v>402</v>
      </c>
      <c r="AP1989" s="18" t="str">
        <f t="shared" si="31"/>
        <v>F82,2016,4 Series</v>
      </c>
      <c r="AQ1989" s="23"/>
    </row>
    <row r="1990" spans="1:43" x14ac:dyDescent="0.25">
      <c r="A1990" s="18" t="s">
        <v>157</v>
      </c>
      <c r="B1990" s="18">
        <v>2017</v>
      </c>
      <c r="C1990" s="18" t="s">
        <v>213</v>
      </c>
      <c r="D1990" s="21" t="s">
        <v>37</v>
      </c>
      <c r="AO1990" s="18" t="s">
        <v>402</v>
      </c>
      <c r="AP1990" s="18" t="str">
        <f t="shared" si="31"/>
        <v>F82,2017,4 Series</v>
      </c>
      <c r="AQ1990" s="23"/>
    </row>
    <row r="1991" spans="1:43" x14ac:dyDescent="0.25">
      <c r="A1991" s="18" t="s">
        <v>157</v>
      </c>
      <c r="B1991" s="18">
        <v>2018</v>
      </c>
      <c r="C1991" s="18" t="s">
        <v>213</v>
      </c>
      <c r="D1991" s="21" t="s">
        <v>37</v>
      </c>
      <c r="AO1991" s="18" t="s">
        <v>402</v>
      </c>
      <c r="AP1991" s="18" t="str">
        <f t="shared" si="31"/>
        <v>F82,2018,4 Series</v>
      </c>
      <c r="AQ1991" s="23"/>
    </row>
    <row r="1992" spans="1:43" x14ac:dyDescent="0.25">
      <c r="A1992" s="18" t="s">
        <v>157</v>
      </c>
      <c r="B1992" s="18">
        <v>2019</v>
      </c>
      <c r="C1992" s="18" t="s">
        <v>213</v>
      </c>
      <c r="D1992" s="21" t="s">
        <v>37</v>
      </c>
      <c r="AO1992" s="18" t="s">
        <v>402</v>
      </c>
      <c r="AP1992" s="18" t="str">
        <f t="shared" si="31"/>
        <v>F82,2019,4 Series</v>
      </c>
      <c r="AQ1992" s="23"/>
    </row>
    <row r="1993" spans="1:43" x14ac:dyDescent="0.25">
      <c r="A1993" s="18" t="s">
        <v>157</v>
      </c>
      <c r="B1993" s="18">
        <v>2020</v>
      </c>
      <c r="C1993" s="18" t="s">
        <v>213</v>
      </c>
      <c r="D1993" s="21" t="s">
        <v>37</v>
      </c>
      <c r="AO1993" s="18" t="s">
        <v>402</v>
      </c>
      <c r="AP1993" s="18" t="str">
        <f t="shared" si="31"/>
        <v>F82,2020,4 Series</v>
      </c>
      <c r="AQ1993" s="23"/>
    </row>
    <row r="1994" spans="1:43" x14ac:dyDescent="0.25">
      <c r="A1994" s="18" t="s">
        <v>158</v>
      </c>
      <c r="B1994" s="18">
        <v>2015</v>
      </c>
      <c r="C1994" s="18" t="s">
        <v>213</v>
      </c>
      <c r="D1994" s="21" t="s">
        <v>37</v>
      </c>
      <c r="AO1994" s="18" t="s">
        <v>402</v>
      </c>
      <c r="AP1994" s="18" t="str">
        <f t="shared" si="31"/>
        <v>F83,2015,4 Series</v>
      </c>
      <c r="AQ1994" s="23"/>
    </row>
    <row r="1995" spans="1:43" x14ac:dyDescent="0.25">
      <c r="A1995" s="18" t="s">
        <v>158</v>
      </c>
      <c r="B1995" s="18">
        <v>2016</v>
      </c>
      <c r="C1995" s="18" t="s">
        <v>213</v>
      </c>
      <c r="D1995" s="21" t="s">
        <v>37</v>
      </c>
      <c r="AO1995" s="18" t="s">
        <v>402</v>
      </c>
      <c r="AP1995" s="18" t="str">
        <f t="shared" si="31"/>
        <v>F83,2016,4 Series</v>
      </c>
      <c r="AQ1995" s="23"/>
    </row>
    <row r="1996" spans="1:43" x14ac:dyDescent="0.25">
      <c r="A1996" s="18" t="s">
        <v>158</v>
      </c>
      <c r="B1996" s="18">
        <v>2017</v>
      </c>
      <c r="C1996" s="18" t="s">
        <v>213</v>
      </c>
      <c r="D1996" s="21" t="s">
        <v>37</v>
      </c>
      <c r="AO1996" s="18" t="s">
        <v>402</v>
      </c>
      <c r="AP1996" s="18" t="str">
        <f t="shared" si="31"/>
        <v>F83,2017,4 Series</v>
      </c>
      <c r="AQ1996" s="23"/>
    </row>
    <row r="1997" spans="1:43" x14ac:dyDescent="0.25">
      <c r="A1997" s="18" t="s">
        <v>158</v>
      </c>
      <c r="B1997" s="18">
        <v>2018</v>
      </c>
      <c r="C1997" s="18" t="s">
        <v>213</v>
      </c>
      <c r="D1997" s="21" t="s">
        <v>37</v>
      </c>
      <c r="AO1997" s="18" t="s">
        <v>402</v>
      </c>
      <c r="AP1997" s="18" t="str">
        <f t="shared" si="31"/>
        <v>F83,2018,4 Series</v>
      </c>
      <c r="AQ1997" s="23"/>
    </row>
    <row r="1998" spans="1:43" x14ac:dyDescent="0.25">
      <c r="A1998" s="18" t="s">
        <v>158</v>
      </c>
      <c r="B1998" s="18">
        <v>2019</v>
      </c>
      <c r="C1998" s="18" t="s">
        <v>213</v>
      </c>
      <c r="D1998" s="21" t="s">
        <v>37</v>
      </c>
      <c r="AO1998" s="18" t="s">
        <v>402</v>
      </c>
      <c r="AP1998" s="18" t="str">
        <f t="shared" si="31"/>
        <v>F83,2019,4 Series</v>
      </c>
      <c r="AQ1998" s="23"/>
    </row>
    <row r="1999" spans="1:43" x14ac:dyDescent="0.25">
      <c r="A1999" s="18" t="s">
        <v>158</v>
      </c>
      <c r="B1999" s="18">
        <v>2020</v>
      </c>
      <c r="C1999" s="18" t="s">
        <v>213</v>
      </c>
      <c r="D1999" s="21" t="s">
        <v>37</v>
      </c>
      <c r="AO1999" s="18" t="s">
        <v>402</v>
      </c>
      <c r="AP1999" s="18" t="str">
        <f t="shared" si="31"/>
        <v>F83,2020,4 Series</v>
      </c>
      <c r="AQ1999" s="23"/>
    </row>
    <row r="2000" spans="1:43" x14ac:dyDescent="0.25">
      <c r="A2000" s="18" t="s">
        <v>159</v>
      </c>
      <c r="B2000" s="18">
        <v>2021</v>
      </c>
      <c r="C2000" s="18" t="s">
        <v>213</v>
      </c>
      <c r="D2000" s="21" t="s">
        <v>338</v>
      </c>
      <c r="AO2000" s="18" t="s">
        <v>402</v>
      </c>
      <c r="AP2000" s="18" t="str">
        <f t="shared" si="31"/>
        <v>G22,2021,4 Series</v>
      </c>
      <c r="AQ2000" s="23"/>
    </row>
    <row r="2001" spans="1:43" x14ac:dyDescent="0.25">
      <c r="A2001" s="18" t="s">
        <v>159</v>
      </c>
      <c r="B2001" s="18">
        <v>2022</v>
      </c>
      <c r="C2001" s="18" t="s">
        <v>213</v>
      </c>
      <c r="D2001" s="21" t="s">
        <v>338</v>
      </c>
      <c r="AO2001" s="18" t="s">
        <v>402</v>
      </c>
      <c r="AP2001" s="18" t="str">
        <f t="shared" si="31"/>
        <v>G22,2022,4 Series</v>
      </c>
      <c r="AQ2001" s="23"/>
    </row>
    <row r="2002" spans="1:43" x14ac:dyDescent="0.25">
      <c r="A2002" s="18" t="s">
        <v>159</v>
      </c>
      <c r="B2002" s="18">
        <v>2021</v>
      </c>
      <c r="C2002" s="18" t="s">
        <v>213</v>
      </c>
      <c r="D2002" s="21" t="s">
        <v>349</v>
      </c>
      <c r="AO2002" s="18" t="s">
        <v>402</v>
      </c>
      <c r="AP2002" s="18" t="str">
        <f t="shared" si="31"/>
        <v>G22,2021,4 Series</v>
      </c>
      <c r="AQ2002" s="23"/>
    </row>
    <row r="2003" spans="1:43" x14ac:dyDescent="0.25">
      <c r="A2003" s="18" t="s">
        <v>159</v>
      </c>
      <c r="B2003" s="18">
        <v>2022</v>
      </c>
      <c r="C2003" s="18" t="s">
        <v>213</v>
      </c>
      <c r="D2003" s="21" t="s">
        <v>349</v>
      </c>
      <c r="AO2003" s="18" t="s">
        <v>402</v>
      </c>
      <c r="AP2003" s="18" t="str">
        <f t="shared" si="31"/>
        <v>G22,2022,4 Series</v>
      </c>
      <c r="AQ2003" s="23"/>
    </row>
    <row r="2004" spans="1:43" x14ac:dyDescent="0.25">
      <c r="A2004" s="18" t="s">
        <v>159</v>
      </c>
      <c r="B2004" s="18">
        <v>2021</v>
      </c>
      <c r="C2004" s="18" t="s">
        <v>213</v>
      </c>
      <c r="D2004" s="21" t="s">
        <v>340</v>
      </c>
      <c r="AO2004" s="18" t="s">
        <v>402</v>
      </c>
      <c r="AP2004" s="18" t="str">
        <f t="shared" si="31"/>
        <v>G22,2021,4 Series</v>
      </c>
      <c r="AQ2004" s="23"/>
    </row>
    <row r="2005" spans="1:43" x14ac:dyDescent="0.25">
      <c r="A2005" s="18" t="s">
        <v>159</v>
      </c>
      <c r="B2005" s="18">
        <v>2022</v>
      </c>
      <c r="C2005" s="18" t="s">
        <v>213</v>
      </c>
      <c r="D2005" s="21" t="s">
        <v>340</v>
      </c>
      <c r="AO2005" s="18" t="s">
        <v>402</v>
      </c>
      <c r="AP2005" s="18" t="str">
        <f t="shared" si="31"/>
        <v>G22,2022,4 Series</v>
      </c>
      <c r="AQ2005" s="23"/>
    </row>
    <row r="2006" spans="1:43" x14ac:dyDescent="0.25">
      <c r="A2006" s="18" t="s">
        <v>159</v>
      </c>
      <c r="B2006" s="18">
        <v>2021</v>
      </c>
      <c r="C2006" s="18" t="s">
        <v>213</v>
      </c>
      <c r="D2006" s="21" t="s">
        <v>350</v>
      </c>
      <c r="AO2006" s="18" t="s">
        <v>402</v>
      </c>
      <c r="AP2006" s="18" t="str">
        <f t="shared" si="31"/>
        <v>G22,2021,4 Series</v>
      </c>
      <c r="AQ2006" s="23"/>
    </row>
    <row r="2007" spans="1:43" x14ac:dyDescent="0.25">
      <c r="A2007" s="18" t="s">
        <v>159</v>
      </c>
      <c r="B2007" s="18">
        <v>2022</v>
      </c>
      <c r="C2007" s="18" t="s">
        <v>213</v>
      </c>
      <c r="D2007" s="21" t="s">
        <v>350</v>
      </c>
      <c r="AO2007" s="18" t="s">
        <v>402</v>
      </c>
      <c r="AP2007" s="18" t="str">
        <f t="shared" si="31"/>
        <v>G22,2022,4 Series</v>
      </c>
      <c r="AQ2007" s="23"/>
    </row>
    <row r="2008" spans="1:43" x14ac:dyDescent="0.25">
      <c r="A2008" s="18" t="s">
        <v>159</v>
      </c>
      <c r="B2008" s="18">
        <v>2021</v>
      </c>
      <c r="C2008" s="18" t="s">
        <v>213</v>
      </c>
      <c r="D2008" s="21" t="s">
        <v>351</v>
      </c>
      <c r="AO2008" s="18" t="s">
        <v>402</v>
      </c>
      <c r="AP2008" s="18" t="str">
        <f t="shared" si="31"/>
        <v>G22,2021,4 Series</v>
      </c>
      <c r="AQ2008" s="23"/>
    </row>
    <row r="2009" spans="1:43" x14ac:dyDescent="0.25">
      <c r="A2009" s="18" t="s">
        <v>159</v>
      </c>
      <c r="B2009" s="18">
        <v>2022</v>
      </c>
      <c r="C2009" s="18" t="s">
        <v>213</v>
      </c>
      <c r="D2009" s="21" t="s">
        <v>351</v>
      </c>
      <c r="AO2009" s="18" t="s">
        <v>402</v>
      </c>
      <c r="AP2009" s="18" t="str">
        <f t="shared" si="31"/>
        <v>G22,2022,4 Series</v>
      </c>
      <c r="AQ2009" s="23"/>
    </row>
    <row r="2010" spans="1:43" x14ac:dyDescent="0.25">
      <c r="A2010" s="18" t="s">
        <v>159</v>
      </c>
      <c r="B2010" s="18">
        <v>2021</v>
      </c>
      <c r="C2010" s="18" t="s">
        <v>213</v>
      </c>
      <c r="D2010" s="21" t="s">
        <v>52</v>
      </c>
      <c r="AO2010" s="18" t="s">
        <v>402</v>
      </c>
      <c r="AP2010" s="18" t="str">
        <f t="shared" si="31"/>
        <v>G22,2021,4 Series</v>
      </c>
      <c r="AQ2010" s="23"/>
    </row>
    <row r="2011" spans="1:43" x14ac:dyDescent="0.25">
      <c r="A2011" s="18" t="s">
        <v>159</v>
      </c>
      <c r="B2011" s="18">
        <v>2022</v>
      </c>
      <c r="C2011" s="18" t="s">
        <v>213</v>
      </c>
      <c r="D2011" s="21" t="s">
        <v>52</v>
      </c>
      <c r="AO2011" s="18" t="s">
        <v>402</v>
      </c>
      <c r="AP2011" s="18" t="str">
        <f t="shared" si="31"/>
        <v>G22,2022,4 Series</v>
      </c>
      <c r="AQ2011" s="23"/>
    </row>
    <row r="2012" spans="1:43" x14ac:dyDescent="0.25">
      <c r="A2012" s="18" t="s">
        <v>159</v>
      </c>
      <c r="B2012" s="18">
        <v>2021</v>
      </c>
      <c r="C2012" s="18" t="s">
        <v>213</v>
      </c>
      <c r="D2012" s="21" t="s">
        <v>344</v>
      </c>
      <c r="AO2012" s="18" t="s">
        <v>402</v>
      </c>
      <c r="AP2012" s="18" t="str">
        <f t="shared" si="31"/>
        <v>G22,2021,4 Series</v>
      </c>
      <c r="AQ2012" s="23"/>
    </row>
    <row r="2013" spans="1:43" x14ac:dyDescent="0.25">
      <c r="A2013" s="18" t="s">
        <v>159</v>
      </c>
      <c r="B2013" s="18">
        <v>2022</v>
      </c>
      <c r="C2013" s="18" t="s">
        <v>213</v>
      </c>
      <c r="D2013" s="21" t="s">
        <v>344</v>
      </c>
      <c r="AO2013" s="18" t="s">
        <v>402</v>
      </c>
      <c r="AP2013" s="18" t="str">
        <f t="shared" si="31"/>
        <v>G22,2022,4 Series</v>
      </c>
      <c r="AQ2013" s="23"/>
    </row>
    <row r="2014" spans="1:43" x14ac:dyDescent="0.25">
      <c r="A2014" s="18" t="s">
        <v>159</v>
      </c>
      <c r="B2014" s="18">
        <v>2021</v>
      </c>
      <c r="C2014" s="18" t="s">
        <v>213</v>
      </c>
      <c r="D2014" s="21" t="s">
        <v>352</v>
      </c>
      <c r="AO2014" s="18" t="s">
        <v>402</v>
      </c>
      <c r="AP2014" s="18" t="str">
        <f t="shared" si="31"/>
        <v>G22,2021,4 Series</v>
      </c>
      <c r="AQ2014" s="23"/>
    </row>
    <row r="2015" spans="1:43" x14ac:dyDescent="0.25">
      <c r="A2015" s="18" t="s">
        <v>159</v>
      </c>
      <c r="B2015" s="18">
        <v>2022</v>
      </c>
      <c r="C2015" s="18" t="s">
        <v>213</v>
      </c>
      <c r="D2015" s="21" t="s">
        <v>352</v>
      </c>
      <c r="AO2015" s="18" t="s">
        <v>402</v>
      </c>
      <c r="AP2015" s="18" t="str">
        <f t="shared" si="31"/>
        <v>G22,2022,4 Series</v>
      </c>
      <c r="AQ2015" s="23"/>
    </row>
    <row r="2016" spans="1:43" x14ac:dyDescent="0.25">
      <c r="A2016" s="18" t="s">
        <v>159</v>
      </c>
      <c r="B2016" s="18">
        <v>2021</v>
      </c>
      <c r="C2016" s="18" t="s">
        <v>213</v>
      </c>
      <c r="D2016" s="21" t="s">
        <v>36</v>
      </c>
      <c r="AO2016" s="18" t="s">
        <v>402</v>
      </c>
      <c r="AP2016" s="18" t="str">
        <f t="shared" si="31"/>
        <v>G22,2021,4 Series</v>
      </c>
      <c r="AQ2016" s="23"/>
    </row>
    <row r="2017" spans="1:43" x14ac:dyDescent="0.25">
      <c r="A2017" s="18" t="s">
        <v>159</v>
      </c>
      <c r="B2017" s="18">
        <v>2022</v>
      </c>
      <c r="C2017" s="18" t="s">
        <v>213</v>
      </c>
      <c r="D2017" s="21" t="s">
        <v>36</v>
      </c>
      <c r="AO2017" s="18" t="s">
        <v>402</v>
      </c>
      <c r="AP2017" s="18" t="str">
        <f t="shared" si="31"/>
        <v>G22,2022,4 Series</v>
      </c>
      <c r="AQ2017" s="23"/>
    </row>
    <row r="2018" spans="1:43" x14ac:dyDescent="0.25">
      <c r="A2018" s="18" t="s">
        <v>159</v>
      </c>
      <c r="B2018" s="18">
        <v>2021</v>
      </c>
      <c r="C2018" s="18" t="s">
        <v>213</v>
      </c>
      <c r="D2018" s="21" t="s">
        <v>353</v>
      </c>
      <c r="AO2018" s="18" t="s">
        <v>402</v>
      </c>
      <c r="AP2018" s="18" t="str">
        <f t="shared" si="31"/>
        <v>G22,2021,4 Series</v>
      </c>
      <c r="AQ2018" s="23"/>
    </row>
    <row r="2019" spans="1:43" x14ac:dyDescent="0.25">
      <c r="A2019" s="18" t="s">
        <v>159</v>
      </c>
      <c r="B2019" s="18">
        <v>2022</v>
      </c>
      <c r="C2019" s="18" t="s">
        <v>213</v>
      </c>
      <c r="D2019" s="21" t="s">
        <v>353</v>
      </c>
      <c r="AO2019" s="18" t="s">
        <v>402</v>
      </c>
      <c r="AP2019" s="18" t="str">
        <f t="shared" si="31"/>
        <v>G22,2022,4 Series</v>
      </c>
      <c r="AQ2019" s="23"/>
    </row>
    <row r="2020" spans="1:43" x14ac:dyDescent="0.25">
      <c r="A2020" s="18" t="s">
        <v>160</v>
      </c>
      <c r="B2020" s="18">
        <v>2021</v>
      </c>
      <c r="C2020" s="18" t="s">
        <v>213</v>
      </c>
      <c r="D2020" s="21" t="s">
        <v>338</v>
      </c>
      <c r="AO2020" s="18" t="s">
        <v>402</v>
      </c>
      <c r="AP2020" s="18" t="str">
        <f t="shared" si="31"/>
        <v>G23,2021,4 Series</v>
      </c>
      <c r="AQ2020" s="23"/>
    </row>
    <row r="2021" spans="1:43" x14ac:dyDescent="0.25">
      <c r="A2021" s="18" t="s">
        <v>160</v>
      </c>
      <c r="B2021" s="18">
        <v>2022</v>
      </c>
      <c r="C2021" s="18" t="s">
        <v>213</v>
      </c>
      <c r="D2021" s="21" t="s">
        <v>338</v>
      </c>
      <c r="AO2021" s="18" t="s">
        <v>402</v>
      </c>
      <c r="AP2021" s="18" t="str">
        <f t="shared" si="31"/>
        <v>G23,2022,4 Series</v>
      </c>
      <c r="AQ2021" s="23"/>
    </row>
    <row r="2022" spans="1:43" x14ac:dyDescent="0.25">
      <c r="A2022" s="18" t="s">
        <v>160</v>
      </c>
      <c r="B2022" s="18">
        <v>2021</v>
      </c>
      <c r="C2022" s="18" t="s">
        <v>213</v>
      </c>
      <c r="D2022" s="21" t="s">
        <v>340</v>
      </c>
      <c r="AO2022" s="18" t="s">
        <v>402</v>
      </c>
      <c r="AP2022" s="18" t="str">
        <f t="shared" si="31"/>
        <v>G23,2021,4 Series</v>
      </c>
      <c r="AQ2022" s="23"/>
    </row>
    <row r="2023" spans="1:43" x14ac:dyDescent="0.25">
      <c r="A2023" s="18" t="s">
        <v>160</v>
      </c>
      <c r="B2023" s="18">
        <v>2022</v>
      </c>
      <c r="C2023" s="18" t="s">
        <v>213</v>
      </c>
      <c r="D2023" s="21" t="s">
        <v>340</v>
      </c>
      <c r="AO2023" s="18" t="s">
        <v>402</v>
      </c>
      <c r="AP2023" s="18" t="str">
        <f t="shared" si="31"/>
        <v>G23,2022,4 Series</v>
      </c>
      <c r="AQ2023" s="23"/>
    </row>
    <row r="2024" spans="1:43" x14ac:dyDescent="0.25">
      <c r="A2024" s="18" t="s">
        <v>160</v>
      </c>
      <c r="B2024" s="18">
        <v>2021</v>
      </c>
      <c r="C2024" s="18" t="s">
        <v>213</v>
      </c>
      <c r="D2024" s="21" t="s">
        <v>343</v>
      </c>
      <c r="AO2024" s="18" t="s">
        <v>402</v>
      </c>
      <c r="AP2024" s="18" t="str">
        <f t="shared" si="31"/>
        <v>G23,2021,4 Series</v>
      </c>
      <c r="AQ2024" s="23"/>
    </row>
    <row r="2025" spans="1:43" x14ac:dyDescent="0.25">
      <c r="A2025" s="18" t="s">
        <v>160</v>
      </c>
      <c r="B2025" s="18">
        <v>2022</v>
      </c>
      <c r="C2025" s="18" t="s">
        <v>213</v>
      </c>
      <c r="D2025" s="21" t="s">
        <v>343</v>
      </c>
      <c r="AO2025" s="18" t="s">
        <v>402</v>
      </c>
      <c r="AP2025" s="18" t="str">
        <f t="shared" si="31"/>
        <v>G23,2022,4 Series</v>
      </c>
      <c r="AQ2025" s="23"/>
    </row>
    <row r="2026" spans="1:43" x14ac:dyDescent="0.25">
      <c r="A2026" s="18" t="s">
        <v>160</v>
      </c>
      <c r="B2026" s="18">
        <v>2021</v>
      </c>
      <c r="C2026" s="18" t="s">
        <v>213</v>
      </c>
      <c r="D2026" s="21" t="s">
        <v>52</v>
      </c>
      <c r="AO2026" s="18" t="s">
        <v>402</v>
      </c>
      <c r="AP2026" s="18" t="str">
        <f t="shared" si="31"/>
        <v>G23,2021,4 Series</v>
      </c>
      <c r="AQ2026" s="23"/>
    </row>
    <row r="2027" spans="1:43" x14ac:dyDescent="0.25">
      <c r="A2027" s="18" t="s">
        <v>160</v>
      </c>
      <c r="B2027" s="18">
        <v>2022</v>
      </c>
      <c r="C2027" s="18" t="s">
        <v>213</v>
      </c>
      <c r="D2027" s="21" t="s">
        <v>52</v>
      </c>
      <c r="AO2027" s="18" t="s">
        <v>402</v>
      </c>
      <c r="AP2027" s="18" t="str">
        <f t="shared" si="31"/>
        <v>G23,2022,4 Series</v>
      </c>
      <c r="AQ2027" s="23"/>
    </row>
    <row r="2028" spans="1:43" x14ac:dyDescent="0.25">
      <c r="A2028" s="18" t="s">
        <v>160</v>
      </c>
      <c r="B2028" s="18">
        <v>2021</v>
      </c>
      <c r="C2028" s="18" t="s">
        <v>213</v>
      </c>
      <c r="D2028" s="21" t="s">
        <v>344</v>
      </c>
      <c r="AO2028" s="18" t="s">
        <v>402</v>
      </c>
      <c r="AP2028" s="18" t="str">
        <f t="shared" si="31"/>
        <v>G23,2021,4 Series</v>
      </c>
      <c r="AQ2028" s="23"/>
    </row>
    <row r="2029" spans="1:43" x14ac:dyDescent="0.25">
      <c r="A2029" s="18" t="s">
        <v>160</v>
      </c>
      <c r="B2029" s="18">
        <v>2022</v>
      </c>
      <c r="C2029" s="18" t="s">
        <v>213</v>
      </c>
      <c r="D2029" s="21" t="s">
        <v>344</v>
      </c>
      <c r="AO2029" s="18" t="s">
        <v>402</v>
      </c>
      <c r="AP2029" s="18" t="str">
        <f t="shared" si="31"/>
        <v>G23,2022,4 Series</v>
      </c>
      <c r="AQ2029" s="23"/>
    </row>
    <row r="2030" spans="1:43" x14ac:dyDescent="0.25">
      <c r="A2030" s="18" t="s">
        <v>160</v>
      </c>
      <c r="B2030" s="18">
        <v>2021</v>
      </c>
      <c r="C2030" s="18" t="s">
        <v>213</v>
      </c>
      <c r="D2030" s="21" t="s">
        <v>352</v>
      </c>
      <c r="AO2030" s="18" t="s">
        <v>402</v>
      </c>
      <c r="AP2030" s="18" t="str">
        <f t="shared" si="31"/>
        <v>G23,2021,4 Series</v>
      </c>
      <c r="AQ2030" s="23"/>
    </row>
    <row r="2031" spans="1:43" x14ac:dyDescent="0.25">
      <c r="A2031" s="18" t="s">
        <v>160</v>
      </c>
      <c r="B2031" s="18">
        <v>2022</v>
      </c>
      <c r="C2031" s="18" t="s">
        <v>213</v>
      </c>
      <c r="D2031" s="21" t="s">
        <v>352</v>
      </c>
      <c r="AO2031" s="18" t="s">
        <v>402</v>
      </c>
      <c r="AP2031" s="18" t="str">
        <f t="shared" si="31"/>
        <v>G23,2022,4 Series</v>
      </c>
      <c r="AQ2031" s="23"/>
    </row>
    <row r="2032" spans="1:43" x14ac:dyDescent="0.25">
      <c r="A2032" s="18" t="s">
        <v>160</v>
      </c>
      <c r="B2032" s="18">
        <v>2021</v>
      </c>
      <c r="C2032" s="18" t="s">
        <v>213</v>
      </c>
      <c r="D2032" s="21" t="s">
        <v>36</v>
      </c>
      <c r="AO2032" s="18" t="s">
        <v>402</v>
      </c>
      <c r="AP2032" s="18" t="str">
        <f t="shared" si="31"/>
        <v>G23,2021,4 Series</v>
      </c>
      <c r="AQ2032" s="23"/>
    </row>
    <row r="2033" spans="1:43" x14ac:dyDescent="0.25">
      <c r="A2033" s="18" t="s">
        <v>160</v>
      </c>
      <c r="B2033" s="18">
        <v>2022</v>
      </c>
      <c r="C2033" s="18" t="s">
        <v>213</v>
      </c>
      <c r="D2033" s="21" t="s">
        <v>36</v>
      </c>
      <c r="AO2033" s="18" t="s">
        <v>402</v>
      </c>
      <c r="AP2033" s="18" t="str">
        <f t="shared" si="31"/>
        <v>G23,2022,4 Series</v>
      </c>
      <c r="AQ2033" s="23"/>
    </row>
    <row r="2034" spans="1:43" x14ac:dyDescent="0.25">
      <c r="A2034" s="18" t="s">
        <v>160</v>
      </c>
      <c r="B2034" s="18">
        <v>2021</v>
      </c>
      <c r="C2034" s="18" t="s">
        <v>213</v>
      </c>
      <c r="D2034" s="21" t="s">
        <v>353</v>
      </c>
      <c r="AO2034" s="18" t="s">
        <v>402</v>
      </c>
      <c r="AP2034" s="18" t="str">
        <f t="shared" si="31"/>
        <v>G23,2021,4 Series</v>
      </c>
      <c r="AQ2034" s="23"/>
    </row>
    <row r="2035" spans="1:43" x14ac:dyDescent="0.25">
      <c r="A2035" s="18" t="s">
        <v>160</v>
      </c>
      <c r="B2035" s="18">
        <v>2022</v>
      </c>
      <c r="C2035" s="18" t="s">
        <v>213</v>
      </c>
      <c r="D2035" s="21" t="s">
        <v>353</v>
      </c>
      <c r="AO2035" s="18" t="s">
        <v>402</v>
      </c>
      <c r="AP2035" s="18" t="str">
        <f t="shared" si="31"/>
        <v>G23,2022,4 Series</v>
      </c>
      <c r="AQ2035" s="23"/>
    </row>
    <row r="2036" spans="1:43" x14ac:dyDescent="0.25">
      <c r="A2036" s="18" t="s">
        <v>161</v>
      </c>
      <c r="B2036" s="18">
        <v>2021</v>
      </c>
      <c r="C2036" s="18" t="s">
        <v>213</v>
      </c>
      <c r="D2036" s="21" t="s">
        <v>338</v>
      </c>
      <c r="AO2036" s="18" t="s">
        <v>402</v>
      </c>
      <c r="AP2036" s="18" t="str">
        <f t="shared" si="31"/>
        <v>G26,2021,4 Series</v>
      </c>
      <c r="AQ2036" s="23"/>
    </row>
    <row r="2037" spans="1:43" x14ac:dyDescent="0.25">
      <c r="A2037" s="18" t="s">
        <v>161</v>
      </c>
      <c r="B2037" s="18">
        <v>2022</v>
      </c>
      <c r="C2037" s="18" t="s">
        <v>213</v>
      </c>
      <c r="D2037" s="21" t="s">
        <v>338</v>
      </c>
      <c r="AO2037" s="18" t="s">
        <v>402</v>
      </c>
      <c r="AP2037" s="18" t="str">
        <f t="shared" si="31"/>
        <v>G26,2022,4 Series</v>
      </c>
      <c r="AQ2037" s="23"/>
    </row>
    <row r="2038" spans="1:43" x14ac:dyDescent="0.25">
      <c r="A2038" s="18" t="s">
        <v>161</v>
      </c>
      <c r="B2038" s="18">
        <v>2021</v>
      </c>
      <c r="C2038" s="18" t="s">
        <v>213</v>
      </c>
      <c r="D2038" s="21" t="s">
        <v>349</v>
      </c>
      <c r="AO2038" s="18" t="s">
        <v>402</v>
      </c>
      <c r="AP2038" s="18" t="str">
        <f t="shared" si="31"/>
        <v>G26,2021,4 Series</v>
      </c>
      <c r="AQ2038" s="23"/>
    </row>
    <row r="2039" spans="1:43" x14ac:dyDescent="0.25">
      <c r="A2039" s="18" t="s">
        <v>161</v>
      </c>
      <c r="B2039" s="18">
        <v>2022</v>
      </c>
      <c r="C2039" s="18" t="s">
        <v>213</v>
      </c>
      <c r="D2039" s="21" t="s">
        <v>349</v>
      </c>
      <c r="AO2039" s="18" t="s">
        <v>402</v>
      </c>
      <c r="AP2039" s="18" t="str">
        <f t="shared" si="31"/>
        <v>G26,2022,4 Series</v>
      </c>
      <c r="AQ2039" s="23"/>
    </row>
    <row r="2040" spans="1:43" x14ac:dyDescent="0.25">
      <c r="A2040" s="18" t="s">
        <v>161</v>
      </c>
      <c r="B2040" s="18">
        <v>2021</v>
      </c>
      <c r="C2040" s="18" t="s">
        <v>213</v>
      </c>
      <c r="D2040" s="21" t="s">
        <v>340</v>
      </c>
      <c r="AO2040" s="18" t="s">
        <v>402</v>
      </c>
      <c r="AP2040" s="18" t="str">
        <f t="shared" si="31"/>
        <v>G26,2021,4 Series</v>
      </c>
      <c r="AQ2040" s="23"/>
    </row>
    <row r="2041" spans="1:43" x14ac:dyDescent="0.25">
      <c r="A2041" s="18" t="s">
        <v>161</v>
      </c>
      <c r="B2041" s="18">
        <v>2022</v>
      </c>
      <c r="C2041" s="18" t="s">
        <v>213</v>
      </c>
      <c r="D2041" s="21" t="s">
        <v>340</v>
      </c>
      <c r="AO2041" s="18" t="s">
        <v>402</v>
      </c>
      <c r="AP2041" s="18" t="str">
        <f t="shared" si="31"/>
        <v>G26,2022,4 Series</v>
      </c>
      <c r="AQ2041" s="23"/>
    </row>
    <row r="2042" spans="1:43" x14ac:dyDescent="0.25">
      <c r="A2042" s="18" t="s">
        <v>161</v>
      </c>
      <c r="B2042" s="18">
        <v>2021</v>
      </c>
      <c r="C2042" s="18" t="s">
        <v>213</v>
      </c>
      <c r="D2042" s="21" t="s">
        <v>52</v>
      </c>
      <c r="AO2042" s="18" t="s">
        <v>402</v>
      </c>
      <c r="AP2042" s="18" t="str">
        <f t="shared" si="31"/>
        <v>G26,2021,4 Series</v>
      </c>
      <c r="AQ2042" s="23"/>
    </row>
    <row r="2043" spans="1:43" x14ac:dyDescent="0.25">
      <c r="A2043" s="18" t="s">
        <v>161</v>
      </c>
      <c r="B2043" s="18">
        <v>2022</v>
      </c>
      <c r="C2043" s="18" t="s">
        <v>213</v>
      </c>
      <c r="D2043" s="21" t="s">
        <v>52</v>
      </c>
      <c r="AO2043" s="18" t="s">
        <v>402</v>
      </c>
      <c r="AP2043" s="18" t="str">
        <f t="shared" si="31"/>
        <v>G26,2022,4 Series</v>
      </c>
      <c r="AQ2043" s="23"/>
    </row>
    <row r="2044" spans="1:43" x14ac:dyDescent="0.25">
      <c r="A2044" s="18" t="s">
        <v>161</v>
      </c>
      <c r="B2044" s="18">
        <v>2021</v>
      </c>
      <c r="C2044" s="18" t="s">
        <v>213</v>
      </c>
      <c r="D2044" s="21" t="s">
        <v>353</v>
      </c>
      <c r="AO2044" s="18" t="s">
        <v>402</v>
      </c>
      <c r="AP2044" s="18" t="str">
        <f t="shared" si="31"/>
        <v>G26,2021,4 Series</v>
      </c>
      <c r="AQ2044" s="23"/>
    </row>
    <row r="2045" spans="1:43" x14ac:dyDescent="0.25">
      <c r="A2045" s="18" t="s">
        <v>161</v>
      </c>
      <c r="B2045" s="18">
        <v>2022</v>
      </c>
      <c r="C2045" s="18" t="s">
        <v>213</v>
      </c>
      <c r="D2045" s="21" t="s">
        <v>353</v>
      </c>
      <c r="AO2045" s="18" t="s">
        <v>402</v>
      </c>
      <c r="AP2045" s="18" t="str">
        <f t="shared" si="31"/>
        <v>G26,2022,4 Series</v>
      </c>
      <c r="AQ2045" s="23"/>
    </row>
    <row r="2046" spans="1:43" x14ac:dyDescent="0.25">
      <c r="A2046" s="18" t="s">
        <v>162</v>
      </c>
      <c r="B2046" s="18">
        <v>2021</v>
      </c>
      <c r="C2046" s="18" t="s">
        <v>213</v>
      </c>
      <c r="D2046" s="21" t="s">
        <v>37</v>
      </c>
      <c r="AO2046" s="18" t="s">
        <v>402</v>
      </c>
      <c r="AP2046" s="18" t="str">
        <f t="shared" si="31"/>
        <v>G82,2021,4 Series</v>
      </c>
      <c r="AQ2046" s="23"/>
    </row>
    <row r="2047" spans="1:43" x14ac:dyDescent="0.25">
      <c r="A2047" s="18" t="s">
        <v>162</v>
      </c>
      <c r="B2047" s="18">
        <v>2022</v>
      </c>
      <c r="C2047" s="18" t="s">
        <v>213</v>
      </c>
      <c r="D2047" s="21" t="s">
        <v>37</v>
      </c>
      <c r="AO2047" s="18" t="s">
        <v>402</v>
      </c>
      <c r="AP2047" s="18" t="str">
        <f t="shared" si="31"/>
        <v>G82,2022,4 Series</v>
      </c>
      <c r="AQ2047" s="23"/>
    </row>
    <row r="2048" spans="1:43" x14ac:dyDescent="0.25">
      <c r="A2048" s="18" t="s">
        <v>163</v>
      </c>
      <c r="B2048" s="18">
        <v>2021</v>
      </c>
      <c r="C2048" s="18" t="s">
        <v>213</v>
      </c>
      <c r="D2048" s="21" t="s">
        <v>37</v>
      </c>
      <c r="AO2048" s="18" t="s">
        <v>402</v>
      </c>
      <c r="AP2048" s="18" t="str">
        <f t="shared" si="31"/>
        <v>G83,2021,4 Series</v>
      </c>
      <c r="AQ2048" s="23"/>
    </row>
    <row r="2049" spans="1:43" x14ac:dyDescent="0.25">
      <c r="A2049" s="18" t="s">
        <v>163</v>
      </c>
      <c r="B2049" s="18">
        <v>2022</v>
      </c>
      <c r="C2049" s="18" t="s">
        <v>213</v>
      </c>
      <c r="D2049" s="21" t="s">
        <v>37</v>
      </c>
      <c r="AO2049" s="18" t="s">
        <v>402</v>
      </c>
      <c r="AP2049" s="18" t="str">
        <f t="shared" si="31"/>
        <v>G83,2022,4 Series</v>
      </c>
      <c r="AQ2049" s="23"/>
    </row>
    <row r="2050" spans="1:43" x14ac:dyDescent="0.25">
      <c r="A2050" s="18" t="s">
        <v>165</v>
      </c>
      <c r="B2050" s="18">
        <v>2010</v>
      </c>
      <c r="C2050" s="18" t="s">
        <v>214</v>
      </c>
      <c r="D2050" s="21" t="s">
        <v>354</v>
      </c>
      <c r="AO2050" s="18" t="s">
        <v>402</v>
      </c>
      <c r="AP2050" s="18" t="str">
        <f t="shared" ref="AP2050:AP2113" si="32">CONCATENATE(A2050,AO2050,B2050,AO2050,C2050)</f>
        <v>F07,2010,5 Series</v>
      </c>
      <c r="AQ2050" s="23"/>
    </row>
    <row r="2051" spans="1:43" x14ac:dyDescent="0.25">
      <c r="A2051" s="18" t="s">
        <v>165</v>
      </c>
      <c r="B2051" s="18">
        <v>2011</v>
      </c>
      <c r="C2051" s="18" t="s">
        <v>214</v>
      </c>
      <c r="D2051" s="21" t="s">
        <v>354</v>
      </c>
      <c r="AO2051" s="18" t="s">
        <v>402</v>
      </c>
      <c r="AP2051" s="18" t="str">
        <f t="shared" si="32"/>
        <v>F07,2011,5 Series</v>
      </c>
      <c r="AQ2051" s="23"/>
    </row>
    <row r="2052" spans="1:43" x14ac:dyDescent="0.25">
      <c r="A2052" s="18" t="s">
        <v>165</v>
      </c>
      <c r="B2052" s="18">
        <v>2012</v>
      </c>
      <c r="C2052" s="18" t="s">
        <v>214</v>
      </c>
      <c r="D2052" s="21" t="s">
        <v>354</v>
      </c>
      <c r="AO2052" s="18" t="s">
        <v>402</v>
      </c>
      <c r="AP2052" s="18" t="str">
        <f t="shared" si="32"/>
        <v>F07,2012,5 Series</v>
      </c>
      <c r="AQ2052" s="23"/>
    </row>
    <row r="2053" spans="1:43" x14ac:dyDescent="0.25">
      <c r="A2053" s="18" t="s">
        <v>165</v>
      </c>
      <c r="B2053" s="18">
        <v>2013</v>
      </c>
      <c r="C2053" s="18" t="s">
        <v>214</v>
      </c>
      <c r="D2053" s="21" t="s">
        <v>354</v>
      </c>
      <c r="AO2053" s="18" t="s">
        <v>402</v>
      </c>
      <c r="AP2053" s="18" t="str">
        <f t="shared" si="32"/>
        <v>F07,2013,5 Series</v>
      </c>
      <c r="AQ2053" s="23"/>
    </row>
    <row r="2054" spans="1:43" x14ac:dyDescent="0.25">
      <c r="A2054" s="18" t="s">
        <v>165</v>
      </c>
      <c r="B2054" s="18">
        <v>2014</v>
      </c>
      <c r="C2054" s="18" t="s">
        <v>214</v>
      </c>
      <c r="D2054" s="21" t="s">
        <v>354</v>
      </c>
      <c r="AO2054" s="18" t="s">
        <v>402</v>
      </c>
      <c r="AP2054" s="18" t="str">
        <f t="shared" si="32"/>
        <v>F07,2014,5 Series</v>
      </c>
      <c r="AQ2054" s="23"/>
    </row>
    <row r="2055" spans="1:43" x14ac:dyDescent="0.25">
      <c r="A2055" s="18" t="s">
        <v>165</v>
      </c>
      <c r="B2055" s="18">
        <v>2015</v>
      </c>
      <c r="C2055" s="18" t="s">
        <v>214</v>
      </c>
      <c r="D2055" s="21" t="s">
        <v>354</v>
      </c>
      <c r="AO2055" s="18" t="s">
        <v>402</v>
      </c>
      <c r="AP2055" s="18" t="str">
        <f t="shared" si="32"/>
        <v>F07,2015,5 Series</v>
      </c>
      <c r="AQ2055" s="23"/>
    </row>
    <row r="2056" spans="1:43" x14ac:dyDescent="0.25">
      <c r="A2056" s="18" t="s">
        <v>165</v>
      </c>
      <c r="B2056" s="18">
        <v>2016</v>
      </c>
      <c r="C2056" s="18" t="s">
        <v>214</v>
      </c>
      <c r="D2056" s="21" t="s">
        <v>354</v>
      </c>
      <c r="AO2056" s="18" t="s">
        <v>402</v>
      </c>
      <c r="AP2056" s="18" t="str">
        <f t="shared" si="32"/>
        <v>F07,2016,5 Series</v>
      </c>
      <c r="AQ2056" s="23"/>
    </row>
    <row r="2057" spans="1:43" x14ac:dyDescent="0.25">
      <c r="A2057" s="18" t="s">
        <v>165</v>
      </c>
      <c r="B2057" s="18">
        <v>2017</v>
      </c>
      <c r="C2057" s="18" t="s">
        <v>214</v>
      </c>
      <c r="D2057" s="21" t="s">
        <v>354</v>
      </c>
      <c r="AO2057" s="18" t="s">
        <v>402</v>
      </c>
      <c r="AP2057" s="18" t="str">
        <f t="shared" si="32"/>
        <v>F07,2017,5 Series</v>
      </c>
      <c r="AQ2057" s="23"/>
    </row>
    <row r="2058" spans="1:43" x14ac:dyDescent="0.25">
      <c r="A2058" s="18" t="s">
        <v>165</v>
      </c>
      <c r="B2058" s="18">
        <v>2010</v>
      </c>
      <c r="C2058" s="18" t="s">
        <v>214</v>
      </c>
      <c r="D2058" s="21" t="s">
        <v>104</v>
      </c>
      <c r="AO2058" s="18" t="s">
        <v>402</v>
      </c>
      <c r="AP2058" s="18" t="str">
        <f t="shared" si="32"/>
        <v>F07,2010,5 Series</v>
      </c>
      <c r="AQ2058" s="23"/>
    </row>
    <row r="2059" spans="1:43" x14ac:dyDescent="0.25">
      <c r="A2059" s="18" t="s">
        <v>165</v>
      </c>
      <c r="B2059" s="18">
        <v>2011</v>
      </c>
      <c r="C2059" s="18" t="s">
        <v>214</v>
      </c>
      <c r="D2059" s="21" t="s">
        <v>104</v>
      </c>
      <c r="AO2059" s="18" t="s">
        <v>402</v>
      </c>
      <c r="AP2059" s="18" t="str">
        <f t="shared" si="32"/>
        <v>F07,2011,5 Series</v>
      </c>
      <c r="AQ2059" s="23"/>
    </row>
    <row r="2060" spans="1:43" x14ac:dyDescent="0.25">
      <c r="A2060" s="18" t="s">
        <v>165</v>
      </c>
      <c r="B2060" s="18">
        <v>2012</v>
      </c>
      <c r="C2060" s="18" t="s">
        <v>214</v>
      </c>
      <c r="D2060" s="21" t="s">
        <v>104</v>
      </c>
      <c r="AO2060" s="18" t="s">
        <v>402</v>
      </c>
      <c r="AP2060" s="18" t="str">
        <f t="shared" si="32"/>
        <v>F07,2012,5 Series</v>
      </c>
      <c r="AQ2060" s="23"/>
    </row>
    <row r="2061" spans="1:43" x14ac:dyDescent="0.25">
      <c r="A2061" s="18" t="s">
        <v>165</v>
      </c>
      <c r="B2061" s="18">
        <v>2013</v>
      </c>
      <c r="C2061" s="18" t="s">
        <v>214</v>
      </c>
      <c r="D2061" s="21" t="s">
        <v>104</v>
      </c>
      <c r="AO2061" s="18" t="s">
        <v>402</v>
      </c>
      <c r="AP2061" s="18" t="str">
        <f t="shared" si="32"/>
        <v>F07,2013,5 Series</v>
      </c>
      <c r="AQ2061" s="23"/>
    </row>
    <row r="2062" spans="1:43" x14ac:dyDescent="0.25">
      <c r="A2062" s="18" t="s">
        <v>165</v>
      </c>
      <c r="B2062" s="18">
        <v>2014</v>
      </c>
      <c r="C2062" s="18" t="s">
        <v>214</v>
      </c>
      <c r="D2062" s="21" t="s">
        <v>104</v>
      </c>
      <c r="AO2062" s="18" t="s">
        <v>402</v>
      </c>
      <c r="AP2062" s="18" t="str">
        <f t="shared" si="32"/>
        <v>F07,2014,5 Series</v>
      </c>
      <c r="AQ2062" s="23"/>
    </row>
    <row r="2063" spans="1:43" x14ac:dyDescent="0.25">
      <c r="A2063" s="18" t="s">
        <v>165</v>
      </c>
      <c r="B2063" s="18">
        <v>2015</v>
      </c>
      <c r="C2063" s="18" t="s">
        <v>214</v>
      </c>
      <c r="D2063" s="21" t="s">
        <v>104</v>
      </c>
      <c r="AO2063" s="18" t="s">
        <v>402</v>
      </c>
      <c r="AP2063" s="18" t="str">
        <f t="shared" si="32"/>
        <v>F07,2015,5 Series</v>
      </c>
      <c r="AQ2063" s="23"/>
    </row>
    <row r="2064" spans="1:43" x14ac:dyDescent="0.25">
      <c r="A2064" s="18" t="s">
        <v>165</v>
      </c>
      <c r="B2064" s="18">
        <v>2016</v>
      </c>
      <c r="C2064" s="18" t="s">
        <v>214</v>
      </c>
      <c r="D2064" s="21" t="s">
        <v>104</v>
      </c>
      <c r="AO2064" s="18" t="s">
        <v>402</v>
      </c>
      <c r="AP2064" s="18" t="str">
        <f t="shared" si="32"/>
        <v>F07,2016,5 Series</v>
      </c>
      <c r="AQ2064" s="23"/>
    </row>
    <row r="2065" spans="1:43" x14ac:dyDescent="0.25">
      <c r="A2065" s="18" t="s">
        <v>165</v>
      </c>
      <c r="B2065" s="18">
        <v>2009</v>
      </c>
      <c r="C2065" s="18" t="s">
        <v>214</v>
      </c>
      <c r="D2065" s="21" t="s">
        <v>355</v>
      </c>
      <c r="AO2065" s="18" t="s">
        <v>402</v>
      </c>
      <c r="AP2065" s="18" t="str">
        <f t="shared" si="32"/>
        <v>F07,2009,5 Series</v>
      </c>
      <c r="AQ2065" s="23"/>
    </row>
    <row r="2066" spans="1:43" x14ac:dyDescent="0.25">
      <c r="A2066" s="18" t="s">
        <v>165</v>
      </c>
      <c r="B2066" s="18">
        <v>2010</v>
      </c>
      <c r="C2066" s="18" t="s">
        <v>214</v>
      </c>
      <c r="D2066" s="21" t="s">
        <v>355</v>
      </c>
      <c r="AO2066" s="18" t="s">
        <v>402</v>
      </c>
      <c r="AP2066" s="18" t="str">
        <f t="shared" si="32"/>
        <v>F07,2010,5 Series</v>
      </c>
      <c r="AQ2066" s="23"/>
    </row>
    <row r="2067" spans="1:43" x14ac:dyDescent="0.25">
      <c r="A2067" s="18" t="s">
        <v>165</v>
      </c>
      <c r="B2067" s="18">
        <v>2011</v>
      </c>
      <c r="C2067" s="18" t="s">
        <v>214</v>
      </c>
      <c r="D2067" s="21" t="s">
        <v>355</v>
      </c>
      <c r="AO2067" s="18" t="s">
        <v>402</v>
      </c>
      <c r="AP2067" s="18" t="str">
        <f t="shared" si="32"/>
        <v>F07,2011,5 Series</v>
      </c>
      <c r="AQ2067" s="23"/>
    </row>
    <row r="2068" spans="1:43" x14ac:dyDescent="0.25">
      <c r="A2068" s="18" t="s">
        <v>165</v>
      </c>
      <c r="B2068" s="18">
        <v>2012</v>
      </c>
      <c r="C2068" s="18" t="s">
        <v>214</v>
      </c>
      <c r="D2068" s="21" t="s">
        <v>355</v>
      </c>
      <c r="AO2068" s="18" t="s">
        <v>402</v>
      </c>
      <c r="AP2068" s="18" t="str">
        <f t="shared" si="32"/>
        <v>F07,2012,5 Series</v>
      </c>
      <c r="AQ2068" s="23"/>
    </row>
    <row r="2069" spans="1:43" x14ac:dyDescent="0.25">
      <c r="A2069" s="18" t="s">
        <v>165</v>
      </c>
      <c r="B2069" s="18">
        <v>2013</v>
      </c>
      <c r="C2069" s="18" t="s">
        <v>214</v>
      </c>
      <c r="D2069" s="21" t="s">
        <v>355</v>
      </c>
      <c r="AO2069" s="18" t="s">
        <v>402</v>
      </c>
      <c r="AP2069" s="18" t="str">
        <f t="shared" si="32"/>
        <v>F07,2013,5 Series</v>
      </c>
      <c r="AQ2069" s="23"/>
    </row>
    <row r="2070" spans="1:43" x14ac:dyDescent="0.25">
      <c r="A2070" s="18" t="s">
        <v>165</v>
      </c>
      <c r="B2070" s="18">
        <v>2014</v>
      </c>
      <c r="C2070" s="18" t="s">
        <v>214</v>
      </c>
      <c r="D2070" s="21" t="s">
        <v>355</v>
      </c>
      <c r="AO2070" s="18" t="s">
        <v>402</v>
      </c>
      <c r="AP2070" s="18" t="str">
        <f t="shared" si="32"/>
        <v>F07,2014,5 Series</v>
      </c>
      <c r="AQ2070" s="23"/>
    </row>
    <row r="2071" spans="1:43" x14ac:dyDescent="0.25">
      <c r="A2071" s="18" t="s">
        <v>165</v>
      </c>
      <c r="B2071" s="18">
        <v>2015</v>
      </c>
      <c r="C2071" s="18" t="s">
        <v>214</v>
      </c>
      <c r="D2071" s="21" t="s">
        <v>355</v>
      </c>
      <c r="AO2071" s="18" t="s">
        <v>402</v>
      </c>
      <c r="AP2071" s="18" t="str">
        <f t="shared" si="32"/>
        <v>F07,2015,5 Series</v>
      </c>
      <c r="AQ2071" s="23"/>
    </row>
    <row r="2072" spans="1:43" x14ac:dyDescent="0.25">
      <c r="A2072" s="18" t="s">
        <v>165</v>
      </c>
      <c r="B2072" s="18">
        <v>2016</v>
      </c>
      <c r="C2072" s="18" t="s">
        <v>214</v>
      </c>
      <c r="D2072" s="21" t="s">
        <v>355</v>
      </c>
      <c r="AO2072" s="18" t="s">
        <v>402</v>
      </c>
      <c r="AP2072" s="18" t="str">
        <f t="shared" si="32"/>
        <v>F07,2016,5 Series</v>
      </c>
      <c r="AQ2072" s="23"/>
    </row>
    <row r="2073" spans="1:43" x14ac:dyDescent="0.25">
      <c r="A2073" s="18" t="s">
        <v>165</v>
      </c>
      <c r="B2073" s="18">
        <v>2017</v>
      </c>
      <c r="C2073" s="18" t="s">
        <v>214</v>
      </c>
      <c r="D2073" s="21" t="s">
        <v>355</v>
      </c>
      <c r="AO2073" s="18" t="s">
        <v>402</v>
      </c>
      <c r="AP2073" s="18" t="str">
        <f t="shared" si="32"/>
        <v>F07,2017,5 Series</v>
      </c>
      <c r="AQ2073" s="23"/>
    </row>
    <row r="2074" spans="1:43" x14ac:dyDescent="0.25">
      <c r="A2074" s="18" t="s">
        <v>165</v>
      </c>
      <c r="B2074" s="18">
        <v>2009</v>
      </c>
      <c r="C2074" s="18" t="s">
        <v>214</v>
      </c>
      <c r="D2074" s="21" t="s">
        <v>356</v>
      </c>
      <c r="AO2074" s="18" t="s">
        <v>402</v>
      </c>
      <c r="AP2074" s="18" t="str">
        <f t="shared" si="32"/>
        <v>F07,2009,5 Series</v>
      </c>
      <c r="AQ2074" s="23"/>
    </row>
    <row r="2075" spans="1:43" x14ac:dyDescent="0.25">
      <c r="A2075" s="18" t="s">
        <v>165</v>
      </c>
      <c r="B2075" s="18">
        <v>2010</v>
      </c>
      <c r="C2075" s="18" t="s">
        <v>214</v>
      </c>
      <c r="D2075" s="21" t="s">
        <v>356</v>
      </c>
      <c r="AO2075" s="18" t="s">
        <v>402</v>
      </c>
      <c r="AP2075" s="18" t="str">
        <f t="shared" si="32"/>
        <v>F07,2010,5 Series</v>
      </c>
      <c r="AQ2075" s="23"/>
    </row>
    <row r="2076" spans="1:43" x14ac:dyDescent="0.25">
      <c r="A2076" s="18" t="s">
        <v>165</v>
      </c>
      <c r="B2076" s="18">
        <v>2011</v>
      </c>
      <c r="C2076" s="18" t="s">
        <v>214</v>
      </c>
      <c r="D2076" s="21" t="s">
        <v>356</v>
      </c>
      <c r="AO2076" s="18" t="s">
        <v>402</v>
      </c>
      <c r="AP2076" s="18" t="str">
        <f t="shared" si="32"/>
        <v>F07,2011,5 Series</v>
      </c>
      <c r="AQ2076" s="23"/>
    </row>
    <row r="2077" spans="1:43" x14ac:dyDescent="0.25">
      <c r="A2077" s="18" t="s">
        <v>165</v>
      </c>
      <c r="B2077" s="18">
        <v>2012</v>
      </c>
      <c r="C2077" s="18" t="s">
        <v>214</v>
      </c>
      <c r="D2077" s="21" t="s">
        <v>356</v>
      </c>
      <c r="AO2077" s="18" t="s">
        <v>402</v>
      </c>
      <c r="AP2077" s="18" t="str">
        <f t="shared" si="32"/>
        <v>F07,2012,5 Series</v>
      </c>
      <c r="AQ2077" s="23"/>
    </row>
    <row r="2078" spans="1:43" x14ac:dyDescent="0.25">
      <c r="A2078" s="18" t="s">
        <v>165</v>
      </c>
      <c r="B2078" s="18">
        <v>2013</v>
      </c>
      <c r="C2078" s="18" t="s">
        <v>214</v>
      </c>
      <c r="D2078" s="21" t="s">
        <v>356</v>
      </c>
      <c r="AO2078" s="18" t="s">
        <v>402</v>
      </c>
      <c r="AP2078" s="18" t="str">
        <f t="shared" si="32"/>
        <v>F07,2013,5 Series</v>
      </c>
      <c r="AQ2078" s="23"/>
    </row>
    <row r="2079" spans="1:43" x14ac:dyDescent="0.25">
      <c r="A2079" s="18" t="s">
        <v>165</v>
      </c>
      <c r="B2079" s="18">
        <v>2014</v>
      </c>
      <c r="C2079" s="18" t="s">
        <v>214</v>
      </c>
      <c r="D2079" s="21" t="s">
        <v>356</v>
      </c>
      <c r="AO2079" s="18" t="s">
        <v>402</v>
      </c>
      <c r="AP2079" s="18" t="str">
        <f t="shared" si="32"/>
        <v>F07,2014,5 Series</v>
      </c>
      <c r="AQ2079" s="23"/>
    </row>
    <row r="2080" spans="1:43" x14ac:dyDescent="0.25">
      <c r="A2080" s="18" t="s">
        <v>165</v>
      </c>
      <c r="B2080" s="18">
        <v>2015</v>
      </c>
      <c r="C2080" s="18" t="s">
        <v>214</v>
      </c>
      <c r="D2080" s="21" t="s">
        <v>356</v>
      </c>
      <c r="AO2080" s="18" t="s">
        <v>402</v>
      </c>
      <c r="AP2080" s="18" t="str">
        <f t="shared" si="32"/>
        <v>F07,2015,5 Series</v>
      </c>
      <c r="AQ2080" s="23"/>
    </row>
    <row r="2081" spans="1:43" x14ac:dyDescent="0.25">
      <c r="A2081" s="18" t="s">
        <v>165</v>
      </c>
      <c r="B2081" s="18">
        <v>2016</v>
      </c>
      <c r="C2081" s="18" t="s">
        <v>214</v>
      </c>
      <c r="D2081" s="21" t="s">
        <v>356</v>
      </c>
      <c r="AO2081" s="18" t="s">
        <v>402</v>
      </c>
      <c r="AP2081" s="18" t="str">
        <f t="shared" si="32"/>
        <v>F07,2016,5 Series</v>
      </c>
      <c r="AQ2081" s="23"/>
    </row>
    <row r="2082" spans="1:43" x14ac:dyDescent="0.25">
      <c r="A2082" s="18" t="s">
        <v>165</v>
      </c>
      <c r="B2082" s="18">
        <v>2017</v>
      </c>
      <c r="C2082" s="18" t="s">
        <v>214</v>
      </c>
      <c r="D2082" s="21" t="s">
        <v>356</v>
      </c>
      <c r="AO2082" s="18" t="s">
        <v>402</v>
      </c>
      <c r="AP2082" s="18" t="str">
        <f t="shared" si="32"/>
        <v>F07,2017,5 Series</v>
      </c>
      <c r="AQ2082" s="23"/>
    </row>
    <row r="2083" spans="1:43" x14ac:dyDescent="0.25">
      <c r="A2083" s="18" t="s">
        <v>165</v>
      </c>
      <c r="B2083" s="18">
        <v>2010</v>
      </c>
      <c r="C2083" s="18" t="s">
        <v>214</v>
      </c>
      <c r="D2083" s="21" t="s">
        <v>103</v>
      </c>
      <c r="AO2083" s="18" t="s">
        <v>402</v>
      </c>
      <c r="AP2083" s="18" t="str">
        <f t="shared" si="32"/>
        <v>F07,2010,5 Series</v>
      </c>
      <c r="AQ2083" s="23"/>
    </row>
    <row r="2084" spans="1:43" x14ac:dyDescent="0.25">
      <c r="A2084" s="18" t="s">
        <v>165</v>
      </c>
      <c r="B2084" s="18">
        <v>2011</v>
      </c>
      <c r="C2084" s="18" t="s">
        <v>214</v>
      </c>
      <c r="D2084" s="21" t="s">
        <v>103</v>
      </c>
      <c r="AO2084" s="18" t="s">
        <v>402</v>
      </c>
      <c r="AP2084" s="18" t="str">
        <f t="shared" si="32"/>
        <v>F07,2011,5 Series</v>
      </c>
      <c r="AQ2084" s="23"/>
    </row>
    <row r="2085" spans="1:43" x14ac:dyDescent="0.25">
      <c r="A2085" s="18" t="s">
        <v>165</v>
      </c>
      <c r="B2085" s="18">
        <v>2012</v>
      </c>
      <c r="C2085" s="18" t="s">
        <v>214</v>
      </c>
      <c r="D2085" s="21" t="s">
        <v>103</v>
      </c>
      <c r="AO2085" s="18" t="s">
        <v>402</v>
      </c>
      <c r="AP2085" s="18" t="str">
        <f t="shared" si="32"/>
        <v>F07,2012,5 Series</v>
      </c>
      <c r="AQ2085" s="23"/>
    </row>
    <row r="2086" spans="1:43" x14ac:dyDescent="0.25">
      <c r="A2086" s="18" t="s">
        <v>165</v>
      </c>
      <c r="B2086" s="18">
        <v>2013</v>
      </c>
      <c r="C2086" s="18" t="s">
        <v>214</v>
      </c>
      <c r="D2086" s="21" t="s">
        <v>103</v>
      </c>
      <c r="AO2086" s="18" t="s">
        <v>402</v>
      </c>
      <c r="AP2086" s="18" t="str">
        <f t="shared" si="32"/>
        <v>F07,2013,5 Series</v>
      </c>
      <c r="AQ2086" s="23"/>
    </row>
    <row r="2087" spans="1:43" x14ac:dyDescent="0.25">
      <c r="A2087" s="18" t="s">
        <v>165</v>
      </c>
      <c r="B2087" s="18">
        <v>2014</v>
      </c>
      <c r="C2087" s="18" t="s">
        <v>214</v>
      </c>
      <c r="D2087" s="21" t="s">
        <v>103</v>
      </c>
      <c r="AO2087" s="18" t="s">
        <v>402</v>
      </c>
      <c r="AP2087" s="18" t="str">
        <f t="shared" si="32"/>
        <v>F07,2014,5 Series</v>
      </c>
      <c r="AQ2087" s="23"/>
    </row>
    <row r="2088" spans="1:43" x14ac:dyDescent="0.25">
      <c r="A2088" s="18" t="s">
        <v>165</v>
      </c>
      <c r="B2088" s="18">
        <v>2015</v>
      </c>
      <c r="C2088" s="18" t="s">
        <v>214</v>
      </c>
      <c r="D2088" s="21" t="s">
        <v>103</v>
      </c>
      <c r="AO2088" s="18" t="s">
        <v>402</v>
      </c>
      <c r="AP2088" s="18" t="str">
        <f t="shared" si="32"/>
        <v>F07,2015,5 Series</v>
      </c>
      <c r="AQ2088" s="23"/>
    </row>
    <row r="2089" spans="1:43" x14ac:dyDescent="0.25">
      <c r="A2089" s="18" t="s">
        <v>165</v>
      </c>
      <c r="B2089" s="18">
        <v>2016</v>
      </c>
      <c r="C2089" s="18" t="s">
        <v>214</v>
      </c>
      <c r="D2089" s="21" t="s">
        <v>103</v>
      </c>
      <c r="AO2089" s="18" t="s">
        <v>402</v>
      </c>
      <c r="AP2089" s="18" t="str">
        <f t="shared" si="32"/>
        <v>F07,2016,5 Series</v>
      </c>
      <c r="AQ2089" s="23"/>
    </row>
    <row r="2090" spans="1:43" x14ac:dyDescent="0.25">
      <c r="A2090" s="18" t="s">
        <v>165</v>
      </c>
      <c r="B2090" s="18">
        <v>2017</v>
      </c>
      <c r="C2090" s="18" t="s">
        <v>214</v>
      </c>
      <c r="D2090" s="21" t="s">
        <v>103</v>
      </c>
      <c r="AO2090" s="18" t="s">
        <v>402</v>
      </c>
      <c r="AP2090" s="18" t="str">
        <f t="shared" si="32"/>
        <v>F07,2017,5 Series</v>
      </c>
      <c r="AQ2090" s="23"/>
    </row>
    <row r="2091" spans="1:43" x14ac:dyDescent="0.25">
      <c r="A2091" s="18" t="s">
        <v>165</v>
      </c>
      <c r="B2091" s="18">
        <v>2010</v>
      </c>
      <c r="C2091" s="18" t="s">
        <v>214</v>
      </c>
      <c r="D2091" s="21" t="s">
        <v>357</v>
      </c>
      <c r="AO2091" s="18" t="s">
        <v>402</v>
      </c>
      <c r="AP2091" s="18" t="str">
        <f t="shared" si="32"/>
        <v>F07,2010,5 Series</v>
      </c>
      <c r="AQ2091" s="23"/>
    </row>
    <row r="2092" spans="1:43" x14ac:dyDescent="0.25">
      <c r="A2092" s="18" t="s">
        <v>165</v>
      </c>
      <c r="B2092" s="18">
        <v>2011</v>
      </c>
      <c r="C2092" s="18" t="s">
        <v>214</v>
      </c>
      <c r="D2092" s="21" t="s">
        <v>357</v>
      </c>
      <c r="AO2092" s="18" t="s">
        <v>402</v>
      </c>
      <c r="AP2092" s="18" t="str">
        <f t="shared" si="32"/>
        <v>F07,2011,5 Series</v>
      </c>
      <c r="AQ2092" s="23"/>
    </row>
    <row r="2093" spans="1:43" x14ac:dyDescent="0.25">
      <c r="A2093" s="18" t="s">
        <v>165</v>
      </c>
      <c r="B2093" s="18">
        <v>2012</v>
      </c>
      <c r="C2093" s="18" t="s">
        <v>214</v>
      </c>
      <c r="D2093" s="21" t="s">
        <v>357</v>
      </c>
      <c r="AO2093" s="18" t="s">
        <v>402</v>
      </c>
      <c r="AP2093" s="18" t="str">
        <f t="shared" si="32"/>
        <v>F07,2012,5 Series</v>
      </c>
      <c r="AQ2093" s="23"/>
    </row>
    <row r="2094" spans="1:43" x14ac:dyDescent="0.25">
      <c r="A2094" s="18" t="s">
        <v>165</v>
      </c>
      <c r="B2094" s="18">
        <v>2013</v>
      </c>
      <c r="C2094" s="18" t="s">
        <v>214</v>
      </c>
      <c r="D2094" s="21" t="s">
        <v>357</v>
      </c>
      <c r="AO2094" s="18" t="s">
        <v>402</v>
      </c>
      <c r="AP2094" s="18" t="str">
        <f t="shared" si="32"/>
        <v>F07,2013,5 Series</v>
      </c>
      <c r="AQ2094" s="23"/>
    </row>
    <row r="2095" spans="1:43" x14ac:dyDescent="0.25">
      <c r="A2095" s="18" t="s">
        <v>165</v>
      </c>
      <c r="B2095" s="18">
        <v>2014</v>
      </c>
      <c r="C2095" s="18" t="s">
        <v>214</v>
      </c>
      <c r="D2095" s="21" t="s">
        <v>357</v>
      </c>
      <c r="AO2095" s="18" t="s">
        <v>402</v>
      </c>
      <c r="AP2095" s="18" t="str">
        <f t="shared" si="32"/>
        <v>F07,2014,5 Series</v>
      </c>
      <c r="AQ2095" s="23"/>
    </row>
    <row r="2096" spans="1:43" x14ac:dyDescent="0.25">
      <c r="A2096" s="18" t="s">
        <v>165</v>
      </c>
      <c r="B2096" s="18">
        <v>2015</v>
      </c>
      <c r="C2096" s="18" t="s">
        <v>214</v>
      </c>
      <c r="D2096" s="21" t="s">
        <v>357</v>
      </c>
      <c r="AO2096" s="18" t="s">
        <v>402</v>
      </c>
      <c r="AP2096" s="18" t="str">
        <f t="shared" si="32"/>
        <v>F07,2015,5 Series</v>
      </c>
      <c r="AQ2096" s="23"/>
    </row>
    <row r="2097" spans="1:43" x14ac:dyDescent="0.25">
      <c r="A2097" s="18" t="s">
        <v>165</v>
      </c>
      <c r="B2097" s="18">
        <v>2016</v>
      </c>
      <c r="C2097" s="18" t="s">
        <v>214</v>
      </c>
      <c r="D2097" s="21" t="s">
        <v>357</v>
      </c>
      <c r="AO2097" s="18" t="s">
        <v>402</v>
      </c>
      <c r="AP2097" s="18" t="str">
        <f t="shared" si="32"/>
        <v>F07,2016,5 Series</v>
      </c>
      <c r="AQ2097" s="23"/>
    </row>
    <row r="2098" spans="1:43" x14ac:dyDescent="0.25">
      <c r="A2098" s="18" t="s">
        <v>165</v>
      </c>
      <c r="B2098" s="18">
        <v>2017</v>
      </c>
      <c r="C2098" s="18" t="s">
        <v>214</v>
      </c>
      <c r="D2098" s="21" t="s">
        <v>357</v>
      </c>
      <c r="AO2098" s="18" t="s">
        <v>402</v>
      </c>
      <c r="AP2098" s="18" t="str">
        <f t="shared" si="32"/>
        <v>F07,2017,5 Series</v>
      </c>
      <c r="AQ2098" s="23"/>
    </row>
    <row r="2099" spans="1:43" x14ac:dyDescent="0.25">
      <c r="A2099" s="18" t="s">
        <v>165</v>
      </c>
      <c r="B2099" s="18">
        <v>2010</v>
      </c>
      <c r="C2099" s="18" t="s">
        <v>214</v>
      </c>
      <c r="D2099" s="21" t="s">
        <v>97</v>
      </c>
      <c r="AO2099" s="18" t="s">
        <v>402</v>
      </c>
      <c r="AP2099" s="18" t="str">
        <f t="shared" si="32"/>
        <v>F07,2010,5 Series</v>
      </c>
      <c r="AQ2099" s="23"/>
    </row>
    <row r="2100" spans="1:43" x14ac:dyDescent="0.25">
      <c r="A2100" s="18" t="s">
        <v>165</v>
      </c>
      <c r="B2100" s="18">
        <v>2011</v>
      </c>
      <c r="C2100" s="18" t="s">
        <v>214</v>
      </c>
      <c r="D2100" s="21" t="s">
        <v>97</v>
      </c>
      <c r="AO2100" s="18" t="s">
        <v>402</v>
      </c>
      <c r="AP2100" s="18" t="str">
        <f t="shared" si="32"/>
        <v>F07,2011,5 Series</v>
      </c>
      <c r="AQ2100" s="23"/>
    </row>
    <row r="2101" spans="1:43" x14ac:dyDescent="0.25">
      <c r="A2101" s="18" t="s">
        <v>165</v>
      </c>
      <c r="B2101" s="18">
        <v>2012</v>
      </c>
      <c r="C2101" s="18" t="s">
        <v>214</v>
      </c>
      <c r="D2101" s="21" t="s">
        <v>97</v>
      </c>
      <c r="AO2101" s="18" t="s">
        <v>402</v>
      </c>
      <c r="AP2101" s="18" t="str">
        <f t="shared" si="32"/>
        <v>F07,2012,5 Series</v>
      </c>
      <c r="AQ2101" s="23"/>
    </row>
    <row r="2102" spans="1:43" x14ac:dyDescent="0.25">
      <c r="A2102" s="18" t="s">
        <v>165</v>
      </c>
      <c r="B2102" s="18">
        <v>2013</v>
      </c>
      <c r="C2102" s="18" t="s">
        <v>214</v>
      </c>
      <c r="D2102" s="21" t="s">
        <v>97</v>
      </c>
      <c r="AO2102" s="18" t="s">
        <v>402</v>
      </c>
      <c r="AP2102" s="18" t="str">
        <f t="shared" si="32"/>
        <v>F07,2013,5 Series</v>
      </c>
      <c r="AQ2102" s="23"/>
    </row>
    <row r="2103" spans="1:43" x14ac:dyDescent="0.25">
      <c r="A2103" s="18" t="s">
        <v>165</v>
      </c>
      <c r="B2103" s="18">
        <v>2014</v>
      </c>
      <c r="C2103" s="18" t="s">
        <v>214</v>
      </c>
      <c r="D2103" s="21" t="s">
        <v>97</v>
      </c>
      <c r="AO2103" s="18" t="s">
        <v>402</v>
      </c>
      <c r="AP2103" s="18" t="str">
        <f t="shared" si="32"/>
        <v>F07,2014,5 Series</v>
      </c>
      <c r="AQ2103" s="23"/>
    </row>
    <row r="2104" spans="1:43" x14ac:dyDescent="0.25">
      <c r="A2104" s="18" t="s">
        <v>165</v>
      </c>
      <c r="B2104" s="18">
        <v>2015</v>
      </c>
      <c r="C2104" s="18" t="s">
        <v>214</v>
      </c>
      <c r="D2104" s="21" t="s">
        <v>97</v>
      </c>
      <c r="AO2104" s="18" t="s">
        <v>402</v>
      </c>
      <c r="AP2104" s="18" t="str">
        <f t="shared" si="32"/>
        <v>F07,2015,5 Series</v>
      </c>
      <c r="AQ2104" s="23"/>
    </row>
    <row r="2105" spans="1:43" x14ac:dyDescent="0.25">
      <c r="A2105" s="18" t="s">
        <v>165</v>
      </c>
      <c r="B2105" s="18">
        <v>2016</v>
      </c>
      <c r="C2105" s="18" t="s">
        <v>214</v>
      </c>
      <c r="D2105" s="21" t="s">
        <v>97</v>
      </c>
      <c r="AO2105" s="18" t="s">
        <v>402</v>
      </c>
      <c r="AP2105" s="18" t="str">
        <f t="shared" si="32"/>
        <v>F07,2016,5 Series</v>
      </c>
      <c r="AQ2105" s="23"/>
    </row>
    <row r="2106" spans="1:43" x14ac:dyDescent="0.25">
      <c r="A2106" s="18" t="s">
        <v>165</v>
      </c>
      <c r="B2106" s="18">
        <v>2017</v>
      </c>
      <c r="C2106" s="18" t="s">
        <v>214</v>
      </c>
      <c r="D2106" s="21" t="s">
        <v>97</v>
      </c>
      <c r="AO2106" s="18" t="s">
        <v>402</v>
      </c>
      <c r="AP2106" s="18" t="str">
        <f t="shared" si="32"/>
        <v>F07,2017,5 Series</v>
      </c>
      <c r="AQ2106" s="23"/>
    </row>
    <row r="2107" spans="1:43" x14ac:dyDescent="0.25">
      <c r="A2107" s="18" t="s">
        <v>165</v>
      </c>
      <c r="B2107" s="18">
        <v>2010</v>
      </c>
      <c r="C2107" s="18" t="s">
        <v>214</v>
      </c>
      <c r="D2107" s="21" t="s">
        <v>358</v>
      </c>
      <c r="AO2107" s="18" t="s">
        <v>402</v>
      </c>
      <c r="AP2107" s="18" t="str">
        <f t="shared" si="32"/>
        <v>F07,2010,5 Series</v>
      </c>
      <c r="AQ2107" s="23"/>
    </row>
    <row r="2108" spans="1:43" x14ac:dyDescent="0.25">
      <c r="A2108" s="18" t="s">
        <v>165</v>
      </c>
      <c r="B2108" s="18">
        <v>2011</v>
      </c>
      <c r="C2108" s="18" t="s">
        <v>214</v>
      </c>
      <c r="D2108" s="21" t="s">
        <v>358</v>
      </c>
      <c r="AO2108" s="18" t="s">
        <v>402</v>
      </c>
      <c r="AP2108" s="18" t="str">
        <f t="shared" si="32"/>
        <v>F07,2011,5 Series</v>
      </c>
      <c r="AQ2108" s="23"/>
    </row>
    <row r="2109" spans="1:43" x14ac:dyDescent="0.25">
      <c r="A2109" s="18" t="s">
        <v>165</v>
      </c>
      <c r="B2109" s="18">
        <v>2012</v>
      </c>
      <c r="C2109" s="18" t="s">
        <v>214</v>
      </c>
      <c r="D2109" s="21" t="s">
        <v>358</v>
      </c>
      <c r="AO2109" s="18" t="s">
        <v>402</v>
      </c>
      <c r="AP2109" s="18" t="str">
        <f t="shared" si="32"/>
        <v>F07,2012,5 Series</v>
      </c>
      <c r="AQ2109" s="23"/>
    </row>
    <row r="2110" spans="1:43" x14ac:dyDescent="0.25">
      <c r="A2110" s="18" t="s">
        <v>165</v>
      </c>
      <c r="B2110" s="18">
        <v>2013</v>
      </c>
      <c r="C2110" s="18" t="s">
        <v>214</v>
      </c>
      <c r="D2110" s="21" t="s">
        <v>358</v>
      </c>
      <c r="AO2110" s="18" t="s">
        <v>402</v>
      </c>
      <c r="AP2110" s="18" t="str">
        <f t="shared" si="32"/>
        <v>F07,2013,5 Series</v>
      </c>
      <c r="AQ2110" s="23"/>
    </row>
    <row r="2111" spans="1:43" x14ac:dyDescent="0.25">
      <c r="A2111" s="18" t="s">
        <v>165</v>
      </c>
      <c r="B2111" s="18">
        <v>2014</v>
      </c>
      <c r="C2111" s="18" t="s">
        <v>214</v>
      </c>
      <c r="D2111" s="21" t="s">
        <v>358</v>
      </c>
      <c r="AO2111" s="18" t="s">
        <v>402</v>
      </c>
      <c r="AP2111" s="18" t="str">
        <f t="shared" si="32"/>
        <v>F07,2014,5 Series</v>
      </c>
      <c r="AQ2111" s="23"/>
    </row>
    <row r="2112" spans="1:43" x14ac:dyDescent="0.25">
      <c r="A2112" s="18" t="s">
        <v>165</v>
      </c>
      <c r="B2112" s="18">
        <v>2015</v>
      </c>
      <c r="C2112" s="18" t="s">
        <v>214</v>
      </c>
      <c r="D2112" s="21" t="s">
        <v>358</v>
      </c>
      <c r="AO2112" s="18" t="s">
        <v>402</v>
      </c>
      <c r="AP2112" s="18" t="str">
        <f t="shared" si="32"/>
        <v>F07,2015,5 Series</v>
      </c>
      <c r="AQ2112" s="23"/>
    </row>
    <row r="2113" spans="1:43" x14ac:dyDescent="0.25">
      <c r="A2113" s="18" t="s">
        <v>165</v>
      </c>
      <c r="B2113" s="18">
        <v>2016</v>
      </c>
      <c r="C2113" s="18" t="s">
        <v>214</v>
      </c>
      <c r="D2113" s="21" t="s">
        <v>358</v>
      </c>
      <c r="AO2113" s="18" t="s">
        <v>402</v>
      </c>
      <c r="AP2113" s="18" t="str">
        <f t="shared" si="32"/>
        <v>F07,2016,5 Series</v>
      </c>
      <c r="AQ2113" s="23"/>
    </row>
    <row r="2114" spans="1:43" x14ac:dyDescent="0.25">
      <c r="A2114" s="18" t="s">
        <v>165</v>
      </c>
      <c r="B2114" s="18">
        <v>2017</v>
      </c>
      <c r="C2114" s="18" t="s">
        <v>214</v>
      </c>
      <c r="D2114" s="21" t="s">
        <v>358</v>
      </c>
      <c r="AO2114" s="18" t="s">
        <v>402</v>
      </c>
      <c r="AP2114" s="18" t="str">
        <f t="shared" ref="AP2114:AP2177" si="33">CONCATENATE(A2114,AO2114,B2114,AO2114,C2114)</f>
        <v>F07,2017,5 Series</v>
      </c>
      <c r="AQ2114" s="23"/>
    </row>
    <row r="2115" spans="1:43" x14ac:dyDescent="0.25">
      <c r="A2115" s="18" t="s">
        <v>165</v>
      </c>
      <c r="B2115" s="18">
        <v>2009</v>
      </c>
      <c r="C2115" s="18" t="s">
        <v>214</v>
      </c>
      <c r="D2115" s="21" t="s">
        <v>96</v>
      </c>
      <c r="AO2115" s="18" t="s">
        <v>402</v>
      </c>
      <c r="AP2115" s="18" t="str">
        <f t="shared" si="33"/>
        <v>F07,2009,5 Series</v>
      </c>
      <c r="AQ2115" s="23"/>
    </row>
    <row r="2116" spans="1:43" x14ac:dyDescent="0.25">
      <c r="A2116" s="18" t="s">
        <v>165</v>
      </c>
      <c r="B2116" s="18">
        <v>2010</v>
      </c>
      <c r="C2116" s="18" t="s">
        <v>214</v>
      </c>
      <c r="D2116" s="21" t="s">
        <v>96</v>
      </c>
      <c r="AO2116" s="18" t="s">
        <v>402</v>
      </c>
      <c r="AP2116" s="18" t="str">
        <f t="shared" si="33"/>
        <v>F07,2010,5 Series</v>
      </c>
      <c r="AQ2116" s="23"/>
    </row>
    <row r="2117" spans="1:43" x14ac:dyDescent="0.25">
      <c r="A2117" s="18" t="s">
        <v>165</v>
      </c>
      <c r="B2117" s="18">
        <v>2011</v>
      </c>
      <c r="C2117" s="18" t="s">
        <v>214</v>
      </c>
      <c r="D2117" s="21" t="s">
        <v>96</v>
      </c>
      <c r="AO2117" s="18" t="s">
        <v>402</v>
      </c>
      <c r="AP2117" s="18" t="str">
        <f t="shared" si="33"/>
        <v>F07,2011,5 Series</v>
      </c>
      <c r="AQ2117" s="23"/>
    </row>
    <row r="2118" spans="1:43" x14ac:dyDescent="0.25">
      <c r="A2118" s="18" t="s">
        <v>165</v>
      </c>
      <c r="B2118" s="18">
        <v>2012</v>
      </c>
      <c r="C2118" s="18" t="s">
        <v>214</v>
      </c>
      <c r="D2118" s="21" t="s">
        <v>96</v>
      </c>
      <c r="AO2118" s="18" t="s">
        <v>402</v>
      </c>
      <c r="AP2118" s="18" t="str">
        <f t="shared" si="33"/>
        <v>F07,2012,5 Series</v>
      </c>
      <c r="AQ2118" s="23"/>
    </row>
    <row r="2119" spans="1:43" x14ac:dyDescent="0.25">
      <c r="A2119" s="18" t="s">
        <v>165</v>
      </c>
      <c r="B2119" s="18">
        <v>2013</v>
      </c>
      <c r="C2119" s="18" t="s">
        <v>214</v>
      </c>
      <c r="D2119" s="21" t="s">
        <v>96</v>
      </c>
      <c r="AO2119" s="18" t="s">
        <v>402</v>
      </c>
      <c r="AP2119" s="18" t="str">
        <f t="shared" si="33"/>
        <v>F07,2013,5 Series</v>
      </c>
      <c r="AQ2119" s="23"/>
    </row>
    <row r="2120" spans="1:43" x14ac:dyDescent="0.25">
      <c r="A2120" s="18" t="s">
        <v>165</v>
      </c>
      <c r="B2120" s="18">
        <v>2014</v>
      </c>
      <c r="C2120" s="18" t="s">
        <v>214</v>
      </c>
      <c r="D2120" s="21" t="s">
        <v>96</v>
      </c>
      <c r="AO2120" s="18" t="s">
        <v>402</v>
      </c>
      <c r="AP2120" s="18" t="str">
        <f t="shared" si="33"/>
        <v>F07,2014,5 Series</v>
      </c>
      <c r="AQ2120" s="23"/>
    </row>
    <row r="2121" spans="1:43" x14ac:dyDescent="0.25">
      <c r="A2121" s="18" t="s">
        <v>165</v>
      </c>
      <c r="B2121" s="18">
        <v>2015</v>
      </c>
      <c r="C2121" s="18" t="s">
        <v>214</v>
      </c>
      <c r="D2121" s="21" t="s">
        <v>96</v>
      </c>
      <c r="AO2121" s="18" t="s">
        <v>402</v>
      </c>
      <c r="AP2121" s="18" t="str">
        <f t="shared" si="33"/>
        <v>F07,2015,5 Series</v>
      </c>
      <c r="AQ2121" s="23"/>
    </row>
    <row r="2122" spans="1:43" x14ac:dyDescent="0.25">
      <c r="A2122" s="18" t="s">
        <v>165</v>
      </c>
      <c r="B2122" s="18">
        <v>2016</v>
      </c>
      <c r="C2122" s="18" t="s">
        <v>214</v>
      </c>
      <c r="D2122" s="21" t="s">
        <v>96</v>
      </c>
      <c r="AO2122" s="18" t="s">
        <v>402</v>
      </c>
      <c r="AP2122" s="18" t="str">
        <f t="shared" si="33"/>
        <v>F07,2016,5 Series</v>
      </c>
      <c r="AQ2122" s="23"/>
    </row>
    <row r="2123" spans="1:43" x14ac:dyDescent="0.25">
      <c r="A2123" s="18" t="s">
        <v>165</v>
      </c>
      <c r="B2123" s="18">
        <v>2017</v>
      </c>
      <c r="C2123" s="18" t="s">
        <v>214</v>
      </c>
      <c r="D2123" s="21" t="s">
        <v>96</v>
      </c>
      <c r="AO2123" s="18" t="s">
        <v>402</v>
      </c>
      <c r="AP2123" s="18" t="str">
        <f t="shared" si="33"/>
        <v>F07,2017,5 Series</v>
      </c>
      <c r="AQ2123" s="23"/>
    </row>
    <row r="2124" spans="1:43" x14ac:dyDescent="0.25">
      <c r="A2124" s="18" t="s">
        <v>165</v>
      </c>
      <c r="B2124" s="18">
        <v>2009</v>
      </c>
      <c r="C2124" s="18" t="s">
        <v>214</v>
      </c>
      <c r="D2124" s="21" t="s">
        <v>359</v>
      </c>
      <c r="AO2124" s="18" t="s">
        <v>402</v>
      </c>
      <c r="AP2124" s="18" t="str">
        <f t="shared" si="33"/>
        <v>F07,2009,5 Series</v>
      </c>
      <c r="AQ2124" s="23"/>
    </row>
    <row r="2125" spans="1:43" x14ac:dyDescent="0.25">
      <c r="A2125" s="18" t="s">
        <v>165</v>
      </c>
      <c r="B2125" s="18">
        <v>2010</v>
      </c>
      <c r="C2125" s="18" t="s">
        <v>214</v>
      </c>
      <c r="D2125" s="21" t="s">
        <v>359</v>
      </c>
      <c r="AO2125" s="18" t="s">
        <v>402</v>
      </c>
      <c r="AP2125" s="18" t="str">
        <f t="shared" si="33"/>
        <v>F07,2010,5 Series</v>
      </c>
      <c r="AQ2125" s="23"/>
    </row>
    <row r="2126" spans="1:43" x14ac:dyDescent="0.25">
      <c r="A2126" s="18" t="s">
        <v>165</v>
      </c>
      <c r="B2126" s="18">
        <v>2011</v>
      </c>
      <c r="C2126" s="18" t="s">
        <v>214</v>
      </c>
      <c r="D2126" s="21" t="s">
        <v>359</v>
      </c>
      <c r="AO2126" s="18" t="s">
        <v>402</v>
      </c>
      <c r="AP2126" s="18" t="str">
        <f t="shared" si="33"/>
        <v>F07,2011,5 Series</v>
      </c>
      <c r="AQ2126" s="23"/>
    </row>
    <row r="2127" spans="1:43" x14ac:dyDescent="0.25">
      <c r="A2127" s="18" t="s">
        <v>165</v>
      </c>
      <c r="B2127" s="18">
        <v>2012</v>
      </c>
      <c r="C2127" s="18" t="s">
        <v>214</v>
      </c>
      <c r="D2127" s="21" t="s">
        <v>359</v>
      </c>
      <c r="AO2127" s="18" t="s">
        <v>402</v>
      </c>
      <c r="AP2127" s="18" t="str">
        <f t="shared" si="33"/>
        <v>F07,2012,5 Series</v>
      </c>
      <c r="AQ2127" s="23"/>
    </row>
    <row r="2128" spans="1:43" x14ac:dyDescent="0.25">
      <c r="A2128" s="18" t="s">
        <v>165</v>
      </c>
      <c r="B2128" s="18">
        <v>2013</v>
      </c>
      <c r="C2128" s="18" t="s">
        <v>214</v>
      </c>
      <c r="D2128" s="21" t="s">
        <v>359</v>
      </c>
      <c r="AO2128" s="18" t="s">
        <v>402</v>
      </c>
      <c r="AP2128" s="18" t="str">
        <f t="shared" si="33"/>
        <v>F07,2013,5 Series</v>
      </c>
      <c r="AQ2128" s="23"/>
    </row>
    <row r="2129" spans="1:43" x14ac:dyDescent="0.25">
      <c r="A2129" s="18" t="s">
        <v>165</v>
      </c>
      <c r="B2129" s="18">
        <v>2014</v>
      </c>
      <c r="C2129" s="18" t="s">
        <v>214</v>
      </c>
      <c r="D2129" s="21" t="s">
        <v>359</v>
      </c>
      <c r="AO2129" s="18" t="s">
        <v>402</v>
      </c>
      <c r="AP2129" s="18" t="str">
        <f t="shared" si="33"/>
        <v>F07,2014,5 Series</v>
      </c>
      <c r="AQ2129" s="23"/>
    </row>
    <row r="2130" spans="1:43" x14ac:dyDescent="0.25">
      <c r="A2130" s="18" t="s">
        <v>165</v>
      </c>
      <c r="B2130" s="18">
        <v>2015</v>
      </c>
      <c r="C2130" s="18" t="s">
        <v>214</v>
      </c>
      <c r="D2130" s="21" t="s">
        <v>359</v>
      </c>
      <c r="AO2130" s="18" t="s">
        <v>402</v>
      </c>
      <c r="AP2130" s="18" t="str">
        <f t="shared" si="33"/>
        <v>F07,2015,5 Series</v>
      </c>
      <c r="AQ2130" s="23"/>
    </row>
    <row r="2131" spans="1:43" x14ac:dyDescent="0.25">
      <c r="A2131" s="18" t="s">
        <v>165</v>
      </c>
      <c r="B2131" s="18">
        <v>2016</v>
      </c>
      <c r="C2131" s="18" t="s">
        <v>214</v>
      </c>
      <c r="D2131" s="21" t="s">
        <v>359</v>
      </c>
      <c r="AO2131" s="18" t="s">
        <v>402</v>
      </c>
      <c r="AP2131" s="18" t="str">
        <f t="shared" si="33"/>
        <v>F07,2016,5 Series</v>
      </c>
      <c r="AQ2131" s="23"/>
    </row>
    <row r="2132" spans="1:43" x14ac:dyDescent="0.25">
      <c r="A2132" s="18" t="s">
        <v>165</v>
      </c>
      <c r="B2132" s="18">
        <v>2017</v>
      </c>
      <c r="C2132" s="18" t="s">
        <v>214</v>
      </c>
      <c r="D2132" s="21" t="s">
        <v>359</v>
      </c>
      <c r="AO2132" s="18" t="s">
        <v>402</v>
      </c>
      <c r="AP2132" s="18" t="str">
        <f t="shared" si="33"/>
        <v>F07,2017,5 Series</v>
      </c>
      <c r="AQ2132" s="23"/>
    </row>
    <row r="2133" spans="1:43" x14ac:dyDescent="0.25">
      <c r="A2133" s="18" t="s">
        <v>166</v>
      </c>
      <c r="B2133" s="18">
        <v>2013</v>
      </c>
      <c r="C2133" s="18" t="s">
        <v>214</v>
      </c>
      <c r="D2133" s="21" t="s">
        <v>360</v>
      </c>
      <c r="AO2133" s="18" t="s">
        <v>402</v>
      </c>
      <c r="AP2133" s="18" t="str">
        <f t="shared" si="33"/>
        <v>F11,2013,5 Series</v>
      </c>
      <c r="AQ2133" s="23"/>
    </row>
    <row r="2134" spans="1:43" x14ac:dyDescent="0.25">
      <c r="A2134" s="18" t="s">
        <v>166</v>
      </c>
      <c r="B2134" s="18">
        <v>2014</v>
      </c>
      <c r="C2134" s="18" t="s">
        <v>214</v>
      </c>
      <c r="D2134" s="21" t="s">
        <v>360</v>
      </c>
      <c r="AO2134" s="18" t="s">
        <v>402</v>
      </c>
      <c r="AP2134" s="18" t="str">
        <f t="shared" si="33"/>
        <v>F11,2014,5 Series</v>
      </c>
      <c r="AQ2134" s="23"/>
    </row>
    <row r="2135" spans="1:43" x14ac:dyDescent="0.25">
      <c r="A2135" s="18" t="s">
        <v>166</v>
      </c>
      <c r="B2135" s="18">
        <v>2015</v>
      </c>
      <c r="C2135" s="18" t="s">
        <v>214</v>
      </c>
      <c r="D2135" s="21" t="s">
        <v>360</v>
      </c>
      <c r="AO2135" s="18" t="s">
        <v>402</v>
      </c>
      <c r="AP2135" s="18" t="str">
        <f t="shared" si="33"/>
        <v>F11,2015,5 Series</v>
      </c>
      <c r="AQ2135" s="23"/>
    </row>
    <row r="2136" spans="1:43" x14ac:dyDescent="0.25">
      <c r="A2136" s="18" t="s">
        <v>166</v>
      </c>
      <c r="B2136" s="18">
        <v>2016</v>
      </c>
      <c r="C2136" s="18" t="s">
        <v>214</v>
      </c>
      <c r="D2136" s="21" t="s">
        <v>360</v>
      </c>
      <c r="AO2136" s="18" t="s">
        <v>402</v>
      </c>
      <c r="AP2136" s="18" t="str">
        <f t="shared" si="33"/>
        <v>F11,2016,5 Series</v>
      </c>
      <c r="AQ2136" s="23"/>
    </row>
    <row r="2137" spans="1:43" x14ac:dyDescent="0.25">
      <c r="A2137" s="18" t="s">
        <v>166</v>
      </c>
      <c r="B2137" s="18">
        <v>2010</v>
      </c>
      <c r="C2137" s="18" t="s">
        <v>214</v>
      </c>
      <c r="D2137" s="21" t="s">
        <v>354</v>
      </c>
      <c r="AO2137" s="18" t="s">
        <v>402</v>
      </c>
      <c r="AP2137" s="18" t="str">
        <f t="shared" si="33"/>
        <v>F11,2010,5 Series</v>
      </c>
      <c r="AQ2137" s="23"/>
    </row>
    <row r="2138" spans="1:43" x14ac:dyDescent="0.25">
      <c r="A2138" s="18" t="s">
        <v>166</v>
      </c>
      <c r="B2138" s="18">
        <v>2011</v>
      </c>
      <c r="C2138" s="18" t="s">
        <v>214</v>
      </c>
      <c r="D2138" s="21" t="s">
        <v>354</v>
      </c>
      <c r="AO2138" s="18" t="s">
        <v>402</v>
      </c>
      <c r="AP2138" s="18" t="str">
        <f t="shared" si="33"/>
        <v>F11,2011,5 Series</v>
      </c>
      <c r="AQ2138" s="23"/>
    </row>
    <row r="2139" spans="1:43" x14ac:dyDescent="0.25">
      <c r="A2139" s="18" t="s">
        <v>166</v>
      </c>
      <c r="B2139" s="18">
        <v>2012</v>
      </c>
      <c r="C2139" s="18" t="s">
        <v>214</v>
      </c>
      <c r="D2139" s="21" t="s">
        <v>354</v>
      </c>
      <c r="AO2139" s="18" t="s">
        <v>402</v>
      </c>
      <c r="AP2139" s="18" t="str">
        <f t="shared" si="33"/>
        <v>F11,2012,5 Series</v>
      </c>
      <c r="AQ2139" s="23"/>
    </row>
    <row r="2140" spans="1:43" x14ac:dyDescent="0.25">
      <c r="A2140" s="18" t="s">
        <v>166</v>
      </c>
      <c r="B2140" s="18">
        <v>2013</v>
      </c>
      <c r="C2140" s="18" t="s">
        <v>214</v>
      </c>
      <c r="D2140" s="21" t="s">
        <v>354</v>
      </c>
      <c r="AO2140" s="18" t="s">
        <v>402</v>
      </c>
      <c r="AP2140" s="18" t="str">
        <f t="shared" si="33"/>
        <v>F11,2013,5 Series</v>
      </c>
      <c r="AQ2140" s="23"/>
    </row>
    <row r="2141" spans="1:43" x14ac:dyDescent="0.25">
      <c r="A2141" s="18" t="s">
        <v>166</v>
      </c>
      <c r="B2141" s="18">
        <v>2014</v>
      </c>
      <c r="C2141" s="18" t="s">
        <v>214</v>
      </c>
      <c r="D2141" s="21" t="s">
        <v>354</v>
      </c>
      <c r="AO2141" s="18" t="s">
        <v>402</v>
      </c>
      <c r="AP2141" s="18" t="str">
        <f t="shared" si="33"/>
        <v>F11,2014,5 Series</v>
      </c>
      <c r="AQ2141" s="23"/>
    </row>
    <row r="2142" spans="1:43" x14ac:dyDescent="0.25">
      <c r="A2142" s="18" t="s">
        <v>166</v>
      </c>
      <c r="B2142" s="18">
        <v>2015</v>
      </c>
      <c r="C2142" s="18" t="s">
        <v>214</v>
      </c>
      <c r="D2142" s="21" t="s">
        <v>354</v>
      </c>
      <c r="AO2142" s="18" t="s">
        <v>402</v>
      </c>
      <c r="AP2142" s="18" t="str">
        <f t="shared" si="33"/>
        <v>F11,2015,5 Series</v>
      </c>
      <c r="AQ2142" s="23"/>
    </row>
    <row r="2143" spans="1:43" x14ac:dyDescent="0.25">
      <c r="A2143" s="18" t="s">
        <v>166</v>
      </c>
      <c r="B2143" s="18">
        <v>2016</v>
      </c>
      <c r="C2143" s="18" t="s">
        <v>214</v>
      </c>
      <c r="D2143" s="21" t="s">
        <v>354</v>
      </c>
      <c r="AO2143" s="18" t="s">
        <v>402</v>
      </c>
      <c r="AP2143" s="18" t="str">
        <f t="shared" si="33"/>
        <v>F11,2016,5 Series</v>
      </c>
      <c r="AQ2143" s="23"/>
    </row>
    <row r="2144" spans="1:43" x14ac:dyDescent="0.25">
      <c r="A2144" s="18" t="s">
        <v>166</v>
      </c>
      <c r="B2144" s="18">
        <v>2017</v>
      </c>
      <c r="C2144" s="18" t="s">
        <v>214</v>
      </c>
      <c r="D2144" s="21" t="s">
        <v>354</v>
      </c>
      <c r="AO2144" s="18" t="s">
        <v>402</v>
      </c>
      <c r="AP2144" s="18" t="str">
        <f t="shared" si="33"/>
        <v>F11,2017,5 Series</v>
      </c>
      <c r="AQ2144" s="23"/>
    </row>
    <row r="2145" spans="1:43" x14ac:dyDescent="0.25">
      <c r="A2145" s="18" t="s">
        <v>166</v>
      </c>
      <c r="B2145" s="18">
        <v>2010</v>
      </c>
      <c r="C2145" s="18" t="s">
        <v>214</v>
      </c>
      <c r="D2145" s="21" t="s">
        <v>361</v>
      </c>
      <c r="AO2145" s="18" t="s">
        <v>402</v>
      </c>
      <c r="AP2145" s="18" t="str">
        <f t="shared" si="33"/>
        <v>F11,2010,5 Series</v>
      </c>
      <c r="AQ2145" s="23"/>
    </row>
    <row r="2146" spans="1:43" x14ac:dyDescent="0.25">
      <c r="A2146" s="18" t="s">
        <v>166</v>
      </c>
      <c r="B2146" s="18">
        <v>2011</v>
      </c>
      <c r="C2146" s="18" t="s">
        <v>214</v>
      </c>
      <c r="D2146" s="21" t="s">
        <v>361</v>
      </c>
      <c r="AO2146" s="18" t="s">
        <v>402</v>
      </c>
      <c r="AP2146" s="18" t="str">
        <f t="shared" si="33"/>
        <v>F11,2011,5 Series</v>
      </c>
      <c r="AQ2146" s="23"/>
    </row>
    <row r="2147" spans="1:43" x14ac:dyDescent="0.25">
      <c r="A2147" s="18" t="s">
        <v>166</v>
      </c>
      <c r="B2147" s="18">
        <v>2012</v>
      </c>
      <c r="C2147" s="18" t="s">
        <v>214</v>
      </c>
      <c r="D2147" s="21" t="s">
        <v>361</v>
      </c>
      <c r="AO2147" s="18" t="s">
        <v>402</v>
      </c>
      <c r="AP2147" s="18" t="str">
        <f t="shared" si="33"/>
        <v>F11,2012,5 Series</v>
      </c>
      <c r="AQ2147" s="23"/>
    </row>
    <row r="2148" spans="1:43" x14ac:dyDescent="0.25">
      <c r="A2148" s="18" t="s">
        <v>166</v>
      </c>
      <c r="B2148" s="18">
        <v>2013</v>
      </c>
      <c r="C2148" s="18" t="s">
        <v>214</v>
      </c>
      <c r="D2148" s="21" t="s">
        <v>361</v>
      </c>
      <c r="AO2148" s="18" t="s">
        <v>402</v>
      </c>
      <c r="AP2148" s="18" t="str">
        <f t="shared" si="33"/>
        <v>F11,2013,5 Series</v>
      </c>
      <c r="AQ2148" s="23"/>
    </row>
    <row r="2149" spans="1:43" x14ac:dyDescent="0.25">
      <c r="A2149" s="18" t="s">
        <v>166</v>
      </c>
      <c r="B2149" s="18">
        <v>2014</v>
      </c>
      <c r="C2149" s="18" t="s">
        <v>214</v>
      </c>
      <c r="D2149" s="21" t="s">
        <v>361</v>
      </c>
      <c r="AO2149" s="18" t="s">
        <v>402</v>
      </c>
      <c r="AP2149" s="18" t="str">
        <f t="shared" si="33"/>
        <v>F11,2014,5 Series</v>
      </c>
      <c r="AQ2149" s="23"/>
    </row>
    <row r="2150" spans="1:43" x14ac:dyDescent="0.25">
      <c r="A2150" s="18" t="s">
        <v>166</v>
      </c>
      <c r="B2150" s="18">
        <v>2015</v>
      </c>
      <c r="C2150" s="18" t="s">
        <v>214</v>
      </c>
      <c r="D2150" s="21" t="s">
        <v>361</v>
      </c>
      <c r="AO2150" s="18" t="s">
        <v>402</v>
      </c>
      <c r="AP2150" s="18" t="str">
        <f t="shared" si="33"/>
        <v>F11,2015,5 Series</v>
      </c>
      <c r="AQ2150" s="23"/>
    </row>
    <row r="2151" spans="1:43" x14ac:dyDescent="0.25">
      <c r="A2151" s="18" t="s">
        <v>166</v>
      </c>
      <c r="B2151" s="18">
        <v>2016</v>
      </c>
      <c r="C2151" s="18" t="s">
        <v>214</v>
      </c>
      <c r="D2151" s="21" t="s">
        <v>361</v>
      </c>
      <c r="AO2151" s="18" t="s">
        <v>402</v>
      </c>
      <c r="AP2151" s="18" t="str">
        <f t="shared" si="33"/>
        <v>F11,2016,5 Series</v>
      </c>
      <c r="AQ2151" s="23"/>
    </row>
    <row r="2152" spans="1:43" x14ac:dyDescent="0.25">
      <c r="A2152" s="18" t="s">
        <v>166</v>
      </c>
      <c r="B2152" s="18">
        <v>2017</v>
      </c>
      <c r="C2152" s="18" t="s">
        <v>214</v>
      </c>
      <c r="D2152" s="21" t="s">
        <v>361</v>
      </c>
      <c r="AO2152" s="18" t="s">
        <v>402</v>
      </c>
      <c r="AP2152" s="18" t="str">
        <f t="shared" si="33"/>
        <v>F11,2017,5 Series</v>
      </c>
      <c r="AQ2152" s="23"/>
    </row>
    <row r="2153" spans="1:43" x14ac:dyDescent="0.25">
      <c r="A2153" s="18" t="s">
        <v>166</v>
      </c>
      <c r="B2153" s="18">
        <v>2011</v>
      </c>
      <c r="C2153" s="18" t="s">
        <v>214</v>
      </c>
      <c r="D2153" s="21" t="s">
        <v>362</v>
      </c>
      <c r="AO2153" s="18" t="s">
        <v>402</v>
      </c>
      <c r="AP2153" s="18" t="str">
        <f t="shared" si="33"/>
        <v>F11,2011,5 Series</v>
      </c>
      <c r="AQ2153" s="23"/>
    </row>
    <row r="2154" spans="1:43" x14ac:dyDescent="0.25">
      <c r="A2154" s="18" t="s">
        <v>166</v>
      </c>
      <c r="B2154" s="18">
        <v>2012</v>
      </c>
      <c r="C2154" s="18" t="s">
        <v>214</v>
      </c>
      <c r="D2154" s="21" t="s">
        <v>362</v>
      </c>
      <c r="AO2154" s="18" t="s">
        <v>402</v>
      </c>
      <c r="AP2154" s="18" t="str">
        <f t="shared" si="33"/>
        <v>F11,2012,5 Series</v>
      </c>
      <c r="AQ2154" s="23"/>
    </row>
    <row r="2155" spans="1:43" x14ac:dyDescent="0.25">
      <c r="A2155" s="18" t="s">
        <v>166</v>
      </c>
      <c r="B2155" s="18">
        <v>2013</v>
      </c>
      <c r="C2155" s="18" t="s">
        <v>214</v>
      </c>
      <c r="D2155" s="21" t="s">
        <v>362</v>
      </c>
      <c r="AO2155" s="18" t="s">
        <v>402</v>
      </c>
      <c r="AP2155" s="18" t="str">
        <f t="shared" si="33"/>
        <v>F11,2013,5 Series</v>
      </c>
      <c r="AQ2155" s="23"/>
    </row>
    <row r="2156" spans="1:43" x14ac:dyDescent="0.25">
      <c r="A2156" s="18" t="s">
        <v>166</v>
      </c>
      <c r="B2156" s="18">
        <v>2014</v>
      </c>
      <c r="C2156" s="18" t="s">
        <v>214</v>
      </c>
      <c r="D2156" s="21" t="s">
        <v>362</v>
      </c>
      <c r="AO2156" s="18" t="s">
        <v>402</v>
      </c>
      <c r="AP2156" s="18" t="str">
        <f t="shared" si="33"/>
        <v>F11,2014,5 Series</v>
      </c>
      <c r="AQ2156" s="23"/>
    </row>
    <row r="2157" spans="1:43" x14ac:dyDescent="0.25">
      <c r="A2157" s="18" t="s">
        <v>166</v>
      </c>
      <c r="B2157" s="18">
        <v>2015</v>
      </c>
      <c r="C2157" s="18" t="s">
        <v>214</v>
      </c>
      <c r="D2157" s="21" t="s">
        <v>362</v>
      </c>
      <c r="AO2157" s="18" t="s">
        <v>402</v>
      </c>
      <c r="AP2157" s="18" t="str">
        <f t="shared" si="33"/>
        <v>F11,2015,5 Series</v>
      </c>
      <c r="AQ2157" s="23"/>
    </row>
    <row r="2158" spans="1:43" x14ac:dyDescent="0.25">
      <c r="A2158" s="18" t="s">
        <v>166</v>
      </c>
      <c r="B2158" s="18">
        <v>2016</v>
      </c>
      <c r="C2158" s="18" t="s">
        <v>214</v>
      </c>
      <c r="D2158" s="21" t="s">
        <v>362</v>
      </c>
      <c r="AO2158" s="18" t="s">
        <v>402</v>
      </c>
      <c r="AP2158" s="18" t="str">
        <f t="shared" si="33"/>
        <v>F11,2016,5 Series</v>
      </c>
      <c r="AQ2158" s="23"/>
    </row>
    <row r="2159" spans="1:43" x14ac:dyDescent="0.25">
      <c r="A2159" s="18" t="s">
        <v>166</v>
      </c>
      <c r="B2159" s="18">
        <v>2010</v>
      </c>
      <c r="C2159" s="18" t="s">
        <v>214</v>
      </c>
      <c r="D2159" s="21" t="s">
        <v>363</v>
      </c>
      <c r="AO2159" s="18" t="s">
        <v>402</v>
      </c>
      <c r="AP2159" s="18" t="str">
        <f t="shared" si="33"/>
        <v>F11,2010,5 Series</v>
      </c>
      <c r="AQ2159" s="23"/>
    </row>
    <row r="2160" spans="1:43" x14ac:dyDescent="0.25">
      <c r="A2160" s="18" t="s">
        <v>166</v>
      </c>
      <c r="B2160" s="18">
        <v>2011</v>
      </c>
      <c r="C2160" s="18" t="s">
        <v>214</v>
      </c>
      <c r="D2160" s="21" t="s">
        <v>363</v>
      </c>
      <c r="AO2160" s="18" t="s">
        <v>402</v>
      </c>
      <c r="AP2160" s="18" t="str">
        <f t="shared" si="33"/>
        <v>F11,2011,5 Series</v>
      </c>
      <c r="AQ2160" s="23"/>
    </row>
    <row r="2161" spans="1:43" x14ac:dyDescent="0.25">
      <c r="A2161" s="18" t="s">
        <v>166</v>
      </c>
      <c r="B2161" s="18">
        <v>2010</v>
      </c>
      <c r="C2161" s="18" t="s">
        <v>214</v>
      </c>
      <c r="D2161" s="21" t="s">
        <v>365</v>
      </c>
      <c r="AO2161" s="18" t="s">
        <v>402</v>
      </c>
      <c r="AP2161" s="18" t="str">
        <f t="shared" si="33"/>
        <v>F11,2010,5 Series</v>
      </c>
      <c r="AQ2161" s="23"/>
    </row>
    <row r="2162" spans="1:43" x14ac:dyDescent="0.25">
      <c r="A2162" s="18" t="s">
        <v>166</v>
      </c>
      <c r="B2162" s="18">
        <v>2011</v>
      </c>
      <c r="C2162" s="18" t="s">
        <v>214</v>
      </c>
      <c r="D2162" s="21" t="s">
        <v>365</v>
      </c>
      <c r="AO2162" s="18" t="s">
        <v>402</v>
      </c>
      <c r="AP2162" s="18" t="str">
        <f t="shared" si="33"/>
        <v>F11,2011,5 Series</v>
      </c>
      <c r="AQ2162" s="23"/>
    </row>
    <row r="2163" spans="1:43" x14ac:dyDescent="0.25">
      <c r="A2163" s="18" t="s">
        <v>166</v>
      </c>
      <c r="B2163" s="18">
        <v>2012</v>
      </c>
      <c r="C2163" s="18" t="s">
        <v>214</v>
      </c>
      <c r="D2163" s="21" t="s">
        <v>365</v>
      </c>
      <c r="AO2163" s="18" t="s">
        <v>402</v>
      </c>
      <c r="AP2163" s="18" t="str">
        <f t="shared" si="33"/>
        <v>F11,2012,5 Series</v>
      </c>
      <c r="AQ2163" s="23"/>
    </row>
    <row r="2164" spans="1:43" x14ac:dyDescent="0.25">
      <c r="A2164" s="18" t="s">
        <v>166</v>
      </c>
      <c r="B2164" s="18">
        <v>2013</v>
      </c>
      <c r="C2164" s="18" t="s">
        <v>214</v>
      </c>
      <c r="D2164" s="21" t="s">
        <v>365</v>
      </c>
      <c r="AO2164" s="18" t="s">
        <v>402</v>
      </c>
      <c r="AP2164" s="18" t="str">
        <f t="shared" si="33"/>
        <v>F11,2013,5 Series</v>
      </c>
      <c r="AQ2164" s="23"/>
    </row>
    <row r="2165" spans="1:43" x14ac:dyDescent="0.25">
      <c r="A2165" s="18" t="s">
        <v>166</v>
      </c>
      <c r="B2165" s="18">
        <v>2014</v>
      </c>
      <c r="C2165" s="18" t="s">
        <v>214</v>
      </c>
      <c r="D2165" s="21" t="s">
        <v>365</v>
      </c>
      <c r="AO2165" s="18" t="s">
        <v>402</v>
      </c>
      <c r="AP2165" s="18" t="str">
        <f t="shared" si="33"/>
        <v>F11,2014,5 Series</v>
      </c>
      <c r="AQ2165" s="23"/>
    </row>
    <row r="2166" spans="1:43" x14ac:dyDescent="0.25">
      <c r="A2166" s="18" t="s">
        <v>166</v>
      </c>
      <c r="B2166" s="18">
        <v>2015</v>
      </c>
      <c r="C2166" s="18" t="s">
        <v>214</v>
      </c>
      <c r="D2166" s="21" t="s">
        <v>365</v>
      </c>
      <c r="AO2166" s="18" t="s">
        <v>402</v>
      </c>
      <c r="AP2166" s="18" t="str">
        <f t="shared" si="33"/>
        <v>F11,2015,5 Series</v>
      </c>
      <c r="AQ2166" s="23"/>
    </row>
    <row r="2167" spans="1:43" x14ac:dyDescent="0.25">
      <c r="A2167" s="18" t="s">
        <v>166</v>
      </c>
      <c r="B2167" s="18">
        <v>2016</v>
      </c>
      <c r="C2167" s="18" t="s">
        <v>214</v>
      </c>
      <c r="D2167" s="21" t="s">
        <v>365</v>
      </c>
      <c r="AO2167" s="18" t="s">
        <v>402</v>
      </c>
      <c r="AP2167" s="18" t="str">
        <f t="shared" si="33"/>
        <v>F11,2016,5 Series</v>
      </c>
      <c r="AQ2167" s="23"/>
    </row>
    <row r="2168" spans="1:43" x14ac:dyDescent="0.25">
      <c r="A2168" s="18" t="s">
        <v>166</v>
      </c>
      <c r="B2168" s="18">
        <v>2010</v>
      </c>
      <c r="C2168" s="18" t="s">
        <v>214</v>
      </c>
      <c r="D2168" s="21" t="s">
        <v>366</v>
      </c>
      <c r="AO2168" s="18" t="s">
        <v>402</v>
      </c>
      <c r="AP2168" s="18" t="str">
        <f t="shared" si="33"/>
        <v>F11,2010,5 Series</v>
      </c>
      <c r="AQ2168" s="23"/>
    </row>
    <row r="2169" spans="1:43" x14ac:dyDescent="0.25">
      <c r="A2169" s="18" t="s">
        <v>166</v>
      </c>
      <c r="B2169" s="18">
        <v>2011</v>
      </c>
      <c r="C2169" s="18" t="s">
        <v>214</v>
      </c>
      <c r="D2169" s="21" t="s">
        <v>366</v>
      </c>
      <c r="AO2169" s="18" t="s">
        <v>402</v>
      </c>
      <c r="AP2169" s="18" t="str">
        <f t="shared" si="33"/>
        <v>F11,2011,5 Series</v>
      </c>
      <c r="AQ2169" s="23"/>
    </row>
    <row r="2170" spans="1:43" x14ac:dyDescent="0.25">
      <c r="A2170" s="18" t="s">
        <v>166</v>
      </c>
      <c r="B2170" s="18">
        <v>2012</v>
      </c>
      <c r="C2170" s="18" t="s">
        <v>214</v>
      </c>
      <c r="D2170" s="21" t="s">
        <v>366</v>
      </c>
      <c r="AO2170" s="18" t="s">
        <v>402</v>
      </c>
      <c r="AP2170" s="18" t="str">
        <f t="shared" si="33"/>
        <v>F11,2012,5 Series</v>
      </c>
      <c r="AQ2170" s="23"/>
    </row>
    <row r="2171" spans="1:43" x14ac:dyDescent="0.25">
      <c r="A2171" s="18" t="s">
        <v>166</v>
      </c>
      <c r="B2171" s="18">
        <v>2013</v>
      </c>
      <c r="C2171" s="18" t="s">
        <v>214</v>
      </c>
      <c r="D2171" s="21" t="s">
        <v>366</v>
      </c>
      <c r="AO2171" s="18" t="s">
        <v>402</v>
      </c>
      <c r="AP2171" s="18" t="str">
        <f t="shared" si="33"/>
        <v>F11,2013,5 Series</v>
      </c>
      <c r="AQ2171" s="23"/>
    </row>
    <row r="2172" spans="1:43" x14ac:dyDescent="0.25">
      <c r="A2172" s="18" t="s">
        <v>166</v>
      </c>
      <c r="B2172" s="18">
        <v>2014</v>
      </c>
      <c r="C2172" s="18" t="s">
        <v>214</v>
      </c>
      <c r="D2172" s="21" t="s">
        <v>366</v>
      </c>
      <c r="AO2172" s="18" t="s">
        <v>402</v>
      </c>
      <c r="AP2172" s="18" t="str">
        <f t="shared" si="33"/>
        <v>F11,2014,5 Series</v>
      </c>
      <c r="AQ2172" s="23"/>
    </row>
    <row r="2173" spans="1:43" x14ac:dyDescent="0.25">
      <c r="A2173" s="18" t="s">
        <v>166</v>
      </c>
      <c r="B2173" s="18">
        <v>2015</v>
      </c>
      <c r="C2173" s="18" t="s">
        <v>214</v>
      </c>
      <c r="D2173" s="21" t="s">
        <v>366</v>
      </c>
      <c r="AO2173" s="18" t="s">
        <v>402</v>
      </c>
      <c r="AP2173" s="18" t="str">
        <f t="shared" si="33"/>
        <v>F11,2015,5 Series</v>
      </c>
      <c r="AQ2173" s="23"/>
    </row>
    <row r="2174" spans="1:43" x14ac:dyDescent="0.25">
      <c r="A2174" s="18" t="s">
        <v>166</v>
      </c>
      <c r="B2174" s="18">
        <v>2016</v>
      </c>
      <c r="C2174" s="18" t="s">
        <v>214</v>
      </c>
      <c r="D2174" s="21" t="s">
        <v>366</v>
      </c>
      <c r="AO2174" s="18" t="s">
        <v>402</v>
      </c>
      <c r="AP2174" s="18" t="str">
        <f t="shared" si="33"/>
        <v>F11,2016,5 Series</v>
      </c>
      <c r="AQ2174" s="23"/>
    </row>
    <row r="2175" spans="1:43" x14ac:dyDescent="0.25">
      <c r="A2175" s="18" t="s">
        <v>166</v>
      </c>
      <c r="B2175" s="18">
        <v>2010</v>
      </c>
      <c r="C2175" s="18" t="s">
        <v>214</v>
      </c>
      <c r="D2175" s="21" t="s">
        <v>104</v>
      </c>
      <c r="AO2175" s="18" t="s">
        <v>402</v>
      </c>
      <c r="AP2175" s="18" t="str">
        <f t="shared" si="33"/>
        <v>F11,2010,5 Series</v>
      </c>
      <c r="AQ2175" s="23"/>
    </row>
    <row r="2176" spans="1:43" x14ac:dyDescent="0.25">
      <c r="A2176" s="18" t="s">
        <v>166</v>
      </c>
      <c r="B2176" s="18">
        <v>2011</v>
      </c>
      <c r="C2176" s="18" t="s">
        <v>214</v>
      </c>
      <c r="D2176" s="21" t="s">
        <v>104</v>
      </c>
      <c r="AO2176" s="18" t="s">
        <v>402</v>
      </c>
      <c r="AP2176" s="18" t="str">
        <f t="shared" si="33"/>
        <v>F11,2011,5 Series</v>
      </c>
      <c r="AQ2176" s="23"/>
    </row>
    <row r="2177" spans="1:43" x14ac:dyDescent="0.25">
      <c r="A2177" s="18" t="s">
        <v>166</v>
      </c>
      <c r="B2177" s="18">
        <v>2012</v>
      </c>
      <c r="C2177" s="18" t="s">
        <v>214</v>
      </c>
      <c r="D2177" s="21" t="s">
        <v>104</v>
      </c>
      <c r="AO2177" s="18" t="s">
        <v>402</v>
      </c>
      <c r="AP2177" s="18" t="str">
        <f t="shared" si="33"/>
        <v>F11,2012,5 Series</v>
      </c>
      <c r="AQ2177" s="23"/>
    </row>
    <row r="2178" spans="1:43" x14ac:dyDescent="0.25">
      <c r="A2178" s="18" t="s">
        <v>166</v>
      </c>
      <c r="B2178" s="18">
        <v>2013</v>
      </c>
      <c r="C2178" s="18" t="s">
        <v>214</v>
      </c>
      <c r="D2178" s="21" t="s">
        <v>104</v>
      </c>
      <c r="AO2178" s="18" t="s">
        <v>402</v>
      </c>
      <c r="AP2178" s="18" t="str">
        <f t="shared" ref="AP2178:AP2241" si="34">CONCATENATE(A2178,AO2178,B2178,AO2178,C2178)</f>
        <v>F11,2013,5 Series</v>
      </c>
      <c r="AQ2178" s="23"/>
    </row>
    <row r="2179" spans="1:43" x14ac:dyDescent="0.25">
      <c r="A2179" s="18" t="s">
        <v>166</v>
      </c>
      <c r="B2179" s="18">
        <v>2014</v>
      </c>
      <c r="C2179" s="18" t="s">
        <v>214</v>
      </c>
      <c r="D2179" s="21" t="s">
        <v>104</v>
      </c>
      <c r="AO2179" s="18" t="s">
        <v>402</v>
      </c>
      <c r="AP2179" s="18" t="str">
        <f t="shared" si="34"/>
        <v>F11,2014,5 Series</v>
      </c>
      <c r="AQ2179" s="23"/>
    </row>
    <row r="2180" spans="1:43" x14ac:dyDescent="0.25">
      <c r="A2180" s="18" t="s">
        <v>166</v>
      </c>
      <c r="B2180" s="18">
        <v>2015</v>
      </c>
      <c r="C2180" s="18" t="s">
        <v>214</v>
      </c>
      <c r="D2180" s="21" t="s">
        <v>104</v>
      </c>
      <c r="AO2180" s="18" t="s">
        <v>402</v>
      </c>
      <c r="AP2180" s="18" t="str">
        <f t="shared" si="34"/>
        <v>F11,2015,5 Series</v>
      </c>
      <c r="AQ2180" s="23"/>
    </row>
    <row r="2181" spans="1:43" x14ac:dyDescent="0.25">
      <c r="A2181" s="18" t="s">
        <v>166</v>
      </c>
      <c r="B2181" s="18">
        <v>2016</v>
      </c>
      <c r="C2181" s="18" t="s">
        <v>214</v>
      </c>
      <c r="D2181" s="21" t="s">
        <v>104</v>
      </c>
      <c r="AO2181" s="18" t="s">
        <v>402</v>
      </c>
      <c r="AP2181" s="18" t="str">
        <f t="shared" si="34"/>
        <v>F11,2016,5 Series</v>
      </c>
      <c r="AQ2181" s="23"/>
    </row>
    <row r="2182" spans="1:43" x14ac:dyDescent="0.25">
      <c r="A2182" s="18" t="s">
        <v>166</v>
      </c>
      <c r="B2182" s="18">
        <v>2010</v>
      </c>
      <c r="C2182" s="18" t="s">
        <v>214</v>
      </c>
      <c r="D2182" s="21" t="s">
        <v>367</v>
      </c>
      <c r="AO2182" s="18" t="s">
        <v>402</v>
      </c>
      <c r="AP2182" s="18" t="str">
        <f t="shared" si="34"/>
        <v>F11,2010,5 Series</v>
      </c>
      <c r="AQ2182" s="23"/>
    </row>
    <row r="2183" spans="1:43" x14ac:dyDescent="0.25">
      <c r="A2183" s="18" t="s">
        <v>166</v>
      </c>
      <c r="B2183" s="18">
        <v>2011</v>
      </c>
      <c r="C2183" s="18" t="s">
        <v>214</v>
      </c>
      <c r="D2183" s="21" t="s">
        <v>367</v>
      </c>
      <c r="AO2183" s="18" t="s">
        <v>402</v>
      </c>
      <c r="AP2183" s="18" t="str">
        <f t="shared" si="34"/>
        <v>F11,2011,5 Series</v>
      </c>
      <c r="AQ2183" s="23"/>
    </row>
    <row r="2184" spans="1:43" x14ac:dyDescent="0.25">
      <c r="A2184" s="18" t="s">
        <v>166</v>
      </c>
      <c r="B2184" s="18">
        <v>2012</v>
      </c>
      <c r="C2184" s="18" t="s">
        <v>214</v>
      </c>
      <c r="D2184" s="21" t="s">
        <v>367</v>
      </c>
      <c r="AO2184" s="18" t="s">
        <v>402</v>
      </c>
      <c r="AP2184" s="18" t="str">
        <f t="shared" si="34"/>
        <v>F11,2012,5 Series</v>
      </c>
      <c r="AQ2184" s="23"/>
    </row>
    <row r="2185" spans="1:43" x14ac:dyDescent="0.25">
      <c r="A2185" s="18" t="s">
        <v>166</v>
      </c>
      <c r="B2185" s="18">
        <v>2013</v>
      </c>
      <c r="C2185" s="18" t="s">
        <v>214</v>
      </c>
      <c r="D2185" s="21" t="s">
        <v>367</v>
      </c>
      <c r="AO2185" s="18" t="s">
        <v>402</v>
      </c>
      <c r="AP2185" s="18" t="str">
        <f t="shared" si="34"/>
        <v>F11,2013,5 Series</v>
      </c>
      <c r="AQ2185" s="23"/>
    </row>
    <row r="2186" spans="1:43" x14ac:dyDescent="0.25">
      <c r="A2186" s="18" t="s">
        <v>166</v>
      </c>
      <c r="B2186" s="18">
        <v>2014</v>
      </c>
      <c r="C2186" s="18" t="s">
        <v>214</v>
      </c>
      <c r="D2186" s="21" t="s">
        <v>367</v>
      </c>
      <c r="AO2186" s="18" t="s">
        <v>402</v>
      </c>
      <c r="AP2186" s="18" t="str">
        <f t="shared" si="34"/>
        <v>F11,2014,5 Series</v>
      </c>
      <c r="AQ2186" s="23"/>
    </row>
    <row r="2187" spans="1:43" x14ac:dyDescent="0.25">
      <c r="A2187" s="18" t="s">
        <v>166</v>
      </c>
      <c r="B2187" s="18">
        <v>2015</v>
      </c>
      <c r="C2187" s="18" t="s">
        <v>214</v>
      </c>
      <c r="D2187" s="21" t="s">
        <v>367</v>
      </c>
      <c r="AO2187" s="18" t="s">
        <v>402</v>
      </c>
      <c r="AP2187" s="18" t="str">
        <f t="shared" si="34"/>
        <v>F11,2015,5 Series</v>
      </c>
      <c r="AQ2187" s="23"/>
    </row>
    <row r="2188" spans="1:43" x14ac:dyDescent="0.25">
      <c r="A2188" s="18" t="s">
        <v>166</v>
      </c>
      <c r="B2188" s="18">
        <v>2016</v>
      </c>
      <c r="C2188" s="18" t="s">
        <v>214</v>
      </c>
      <c r="D2188" s="21" t="s">
        <v>367</v>
      </c>
      <c r="AO2188" s="18" t="s">
        <v>402</v>
      </c>
      <c r="AP2188" s="18" t="str">
        <f t="shared" si="34"/>
        <v>F11,2016,5 Series</v>
      </c>
      <c r="AQ2188" s="23"/>
    </row>
    <row r="2189" spans="1:43" x14ac:dyDescent="0.25">
      <c r="A2189" s="18" t="s">
        <v>166</v>
      </c>
      <c r="B2189" s="18">
        <v>2009</v>
      </c>
      <c r="C2189" s="18" t="s">
        <v>214</v>
      </c>
      <c r="D2189" s="21" t="s">
        <v>355</v>
      </c>
      <c r="AO2189" s="18" t="s">
        <v>402</v>
      </c>
      <c r="AP2189" s="18" t="str">
        <f t="shared" si="34"/>
        <v>F11,2009,5 Series</v>
      </c>
      <c r="AQ2189" s="23"/>
    </row>
    <row r="2190" spans="1:43" x14ac:dyDescent="0.25">
      <c r="A2190" s="18" t="s">
        <v>166</v>
      </c>
      <c r="B2190" s="18">
        <v>2010</v>
      </c>
      <c r="C2190" s="18" t="s">
        <v>214</v>
      </c>
      <c r="D2190" s="21" t="s">
        <v>355</v>
      </c>
      <c r="AO2190" s="18" t="s">
        <v>402</v>
      </c>
      <c r="AP2190" s="18" t="str">
        <f t="shared" si="34"/>
        <v>F11,2010,5 Series</v>
      </c>
      <c r="AQ2190" s="23"/>
    </row>
    <row r="2191" spans="1:43" x14ac:dyDescent="0.25">
      <c r="A2191" s="18" t="s">
        <v>166</v>
      </c>
      <c r="B2191" s="18">
        <v>2011</v>
      </c>
      <c r="C2191" s="18" t="s">
        <v>214</v>
      </c>
      <c r="D2191" s="21" t="s">
        <v>355</v>
      </c>
      <c r="AO2191" s="18" t="s">
        <v>402</v>
      </c>
      <c r="AP2191" s="18" t="str">
        <f t="shared" si="34"/>
        <v>F11,2011,5 Series</v>
      </c>
      <c r="AQ2191" s="23"/>
    </row>
    <row r="2192" spans="1:43" x14ac:dyDescent="0.25">
      <c r="A2192" s="18" t="s">
        <v>166</v>
      </c>
      <c r="B2192" s="18">
        <v>2012</v>
      </c>
      <c r="C2192" s="18" t="s">
        <v>214</v>
      </c>
      <c r="D2192" s="21" t="s">
        <v>355</v>
      </c>
      <c r="AO2192" s="18" t="s">
        <v>402</v>
      </c>
      <c r="AP2192" s="18" t="str">
        <f t="shared" si="34"/>
        <v>F11,2012,5 Series</v>
      </c>
      <c r="AQ2192" s="23"/>
    </row>
    <row r="2193" spans="1:43" x14ac:dyDescent="0.25">
      <c r="A2193" s="18" t="s">
        <v>166</v>
      </c>
      <c r="B2193" s="18">
        <v>2013</v>
      </c>
      <c r="C2193" s="18" t="s">
        <v>214</v>
      </c>
      <c r="D2193" s="21" t="s">
        <v>355</v>
      </c>
      <c r="AO2193" s="18" t="s">
        <v>402</v>
      </c>
      <c r="AP2193" s="18" t="str">
        <f t="shared" si="34"/>
        <v>F11,2013,5 Series</v>
      </c>
      <c r="AQ2193" s="23"/>
    </row>
    <row r="2194" spans="1:43" x14ac:dyDescent="0.25">
      <c r="A2194" s="18" t="s">
        <v>166</v>
      </c>
      <c r="B2194" s="18">
        <v>2014</v>
      </c>
      <c r="C2194" s="18" t="s">
        <v>214</v>
      </c>
      <c r="D2194" s="21" t="s">
        <v>355</v>
      </c>
      <c r="AO2194" s="18" t="s">
        <v>402</v>
      </c>
      <c r="AP2194" s="18" t="str">
        <f t="shared" si="34"/>
        <v>F11,2014,5 Series</v>
      </c>
      <c r="AQ2194" s="23"/>
    </row>
    <row r="2195" spans="1:43" x14ac:dyDescent="0.25">
      <c r="A2195" s="18" t="s">
        <v>166</v>
      </c>
      <c r="B2195" s="18">
        <v>2015</v>
      </c>
      <c r="C2195" s="18" t="s">
        <v>214</v>
      </c>
      <c r="D2195" s="21" t="s">
        <v>355</v>
      </c>
      <c r="AO2195" s="18" t="s">
        <v>402</v>
      </c>
      <c r="AP2195" s="18" t="str">
        <f t="shared" si="34"/>
        <v>F11,2015,5 Series</v>
      </c>
      <c r="AQ2195" s="23"/>
    </row>
    <row r="2196" spans="1:43" x14ac:dyDescent="0.25">
      <c r="A2196" s="18" t="s">
        <v>166</v>
      </c>
      <c r="B2196" s="18">
        <v>2016</v>
      </c>
      <c r="C2196" s="18" t="s">
        <v>214</v>
      </c>
      <c r="D2196" s="21" t="s">
        <v>355</v>
      </c>
      <c r="AO2196" s="18" t="s">
        <v>402</v>
      </c>
      <c r="AP2196" s="18" t="str">
        <f t="shared" si="34"/>
        <v>F11,2016,5 Series</v>
      </c>
      <c r="AQ2196" s="23"/>
    </row>
    <row r="2197" spans="1:43" x14ac:dyDescent="0.25">
      <c r="A2197" s="18" t="s">
        <v>166</v>
      </c>
      <c r="B2197" s="18">
        <v>2017</v>
      </c>
      <c r="C2197" s="18" t="s">
        <v>214</v>
      </c>
      <c r="D2197" s="21" t="s">
        <v>355</v>
      </c>
      <c r="AO2197" s="18" t="s">
        <v>402</v>
      </c>
      <c r="AP2197" s="18" t="str">
        <f t="shared" si="34"/>
        <v>F11,2017,5 Series</v>
      </c>
      <c r="AQ2197" s="23"/>
    </row>
    <row r="2198" spans="1:43" x14ac:dyDescent="0.25">
      <c r="A2198" s="18" t="s">
        <v>166</v>
      </c>
      <c r="B2198" s="18">
        <v>2009</v>
      </c>
      <c r="C2198" s="18" t="s">
        <v>214</v>
      </c>
      <c r="D2198" s="21" t="s">
        <v>356</v>
      </c>
      <c r="AO2198" s="18" t="s">
        <v>402</v>
      </c>
      <c r="AP2198" s="18" t="str">
        <f t="shared" si="34"/>
        <v>F11,2009,5 Series</v>
      </c>
      <c r="AQ2198" s="23"/>
    </row>
    <row r="2199" spans="1:43" x14ac:dyDescent="0.25">
      <c r="A2199" s="18" t="s">
        <v>166</v>
      </c>
      <c r="B2199" s="18">
        <v>2010</v>
      </c>
      <c r="C2199" s="18" t="s">
        <v>214</v>
      </c>
      <c r="D2199" s="21" t="s">
        <v>356</v>
      </c>
      <c r="AO2199" s="18" t="s">
        <v>402</v>
      </c>
      <c r="AP2199" s="18" t="str">
        <f t="shared" si="34"/>
        <v>F11,2010,5 Series</v>
      </c>
      <c r="AQ2199" s="23"/>
    </row>
    <row r="2200" spans="1:43" x14ac:dyDescent="0.25">
      <c r="A2200" s="18" t="s">
        <v>166</v>
      </c>
      <c r="B2200" s="18">
        <v>2011</v>
      </c>
      <c r="C2200" s="18" t="s">
        <v>214</v>
      </c>
      <c r="D2200" s="21" t="s">
        <v>356</v>
      </c>
      <c r="AO2200" s="18" t="s">
        <v>402</v>
      </c>
      <c r="AP2200" s="18" t="str">
        <f t="shared" si="34"/>
        <v>F11,2011,5 Series</v>
      </c>
      <c r="AQ2200" s="23"/>
    </row>
    <row r="2201" spans="1:43" x14ac:dyDescent="0.25">
      <c r="A2201" s="18" t="s">
        <v>166</v>
      </c>
      <c r="B2201" s="18">
        <v>2012</v>
      </c>
      <c r="C2201" s="18" t="s">
        <v>214</v>
      </c>
      <c r="D2201" s="21" t="s">
        <v>356</v>
      </c>
      <c r="AO2201" s="18" t="s">
        <v>402</v>
      </c>
      <c r="AP2201" s="18" t="str">
        <f t="shared" si="34"/>
        <v>F11,2012,5 Series</v>
      </c>
      <c r="AQ2201" s="23"/>
    </row>
    <row r="2202" spans="1:43" x14ac:dyDescent="0.25">
      <c r="A2202" s="18" t="s">
        <v>166</v>
      </c>
      <c r="B2202" s="18">
        <v>2013</v>
      </c>
      <c r="C2202" s="18" t="s">
        <v>214</v>
      </c>
      <c r="D2202" s="21" t="s">
        <v>356</v>
      </c>
      <c r="AO2202" s="18" t="s">
        <v>402</v>
      </c>
      <c r="AP2202" s="18" t="str">
        <f t="shared" si="34"/>
        <v>F11,2013,5 Series</v>
      </c>
      <c r="AQ2202" s="23"/>
    </row>
    <row r="2203" spans="1:43" x14ac:dyDescent="0.25">
      <c r="A2203" s="18" t="s">
        <v>166</v>
      </c>
      <c r="B2203" s="18">
        <v>2014</v>
      </c>
      <c r="C2203" s="18" t="s">
        <v>214</v>
      </c>
      <c r="D2203" s="21" t="s">
        <v>356</v>
      </c>
      <c r="AO2203" s="18" t="s">
        <v>402</v>
      </c>
      <c r="AP2203" s="18" t="str">
        <f t="shared" si="34"/>
        <v>F11,2014,5 Series</v>
      </c>
      <c r="AQ2203" s="23"/>
    </row>
    <row r="2204" spans="1:43" x14ac:dyDescent="0.25">
      <c r="A2204" s="18" t="s">
        <v>166</v>
      </c>
      <c r="B2204" s="18">
        <v>2015</v>
      </c>
      <c r="C2204" s="18" t="s">
        <v>214</v>
      </c>
      <c r="D2204" s="21" t="s">
        <v>356</v>
      </c>
      <c r="AO2204" s="18" t="s">
        <v>402</v>
      </c>
      <c r="AP2204" s="18" t="str">
        <f t="shared" si="34"/>
        <v>F11,2015,5 Series</v>
      </c>
      <c r="AQ2204" s="23"/>
    </row>
    <row r="2205" spans="1:43" x14ac:dyDescent="0.25">
      <c r="A2205" s="18" t="s">
        <v>166</v>
      </c>
      <c r="B2205" s="18">
        <v>2016</v>
      </c>
      <c r="C2205" s="18" t="s">
        <v>214</v>
      </c>
      <c r="D2205" s="21" t="s">
        <v>356</v>
      </c>
      <c r="AO2205" s="18" t="s">
        <v>402</v>
      </c>
      <c r="AP2205" s="18" t="str">
        <f t="shared" si="34"/>
        <v>F11,2016,5 Series</v>
      </c>
      <c r="AQ2205" s="23"/>
    </row>
    <row r="2206" spans="1:43" x14ac:dyDescent="0.25">
      <c r="A2206" s="18" t="s">
        <v>166</v>
      </c>
      <c r="B2206" s="18">
        <v>2017</v>
      </c>
      <c r="C2206" s="18" t="s">
        <v>214</v>
      </c>
      <c r="D2206" s="21" t="s">
        <v>356</v>
      </c>
      <c r="AO2206" s="18" t="s">
        <v>402</v>
      </c>
      <c r="AP2206" s="18" t="str">
        <f t="shared" si="34"/>
        <v>F11,2017,5 Series</v>
      </c>
      <c r="AQ2206" s="23"/>
    </row>
    <row r="2207" spans="1:43" x14ac:dyDescent="0.25">
      <c r="A2207" s="18" t="s">
        <v>166</v>
      </c>
      <c r="B2207" s="18">
        <v>2011</v>
      </c>
      <c r="C2207" s="18" t="s">
        <v>214</v>
      </c>
      <c r="D2207" s="21" t="s">
        <v>50</v>
      </c>
      <c r="AO2207" s="18" t="s">
        <v>402</v>
      </c>
      <c r="AP2207" s="18" t="str">
        <f t="shared" si="34"/>
        <v>F11,2011,5 Series</v>
      </c>
      <c r="AQ2207" s="23"/>
    </row>
    <row r="2208" spans="1:43" x14ac:dyDescent="0.25">
      <c r="A2208" s="18" t="s">
        <v>166</v>
      </c>
      <c r="B2208" s="18">
        <v>2012</v>
      </c>
      <c r="C2208" s="18" t="s">
        <v>214</v>
      </c>
      <c r="D2208" s="21" t="s">
        <v>50</v>
      </c>
      <c r="AO2208" s="18" t="s">
        <v>402</v>
      </c>
      <c r="AP2208" s="18" t="str">
        <f t="shared" si="34"/>
        <v>F11,2012,5 Series</v>
      </c>
      <c r="AQ2208" s="23"/>
    </row>
    <row r="2209" spans="1:43" x14ac:dyDescent="0.25">
      <c r="A2209" s="18" t="s">
        <v>166</v>
      </c>
      <c r="B2209" s="18">
        <v>2013</v>
      </c>
      <c r="C2209" s="18" t="s">
        <v>214</v>
      </c>
      <c r="D2209" s="21" t="s">
        <v>50</v>
      </c>
      <c r="AO2209" s="18" t="s">
        <v>402</v>
      </c>
      <c r="AP2209" s="18" t="str">
        <f t="shared" si="34"/>
        <v>F11,2013,5 Series</v>
      </c>
      <c r="AQ2209" s="23"/>
    </row>
    <row r="2210" spans="1:43" x14ac:dyDescent="0.25">
      <c r="A2210" s="18" t="s">
        <v>166</v>
      </c>
      <c r="B2210" s="18">
        <v>2010</v>
      </c>
      <c r="C2210" s="18" t="s">
        <v>214</v>
      </c>
      <c r="D2210" s="21" t="s">
        <v>103</v>
      </c>
      <c r="AO2210" s="18" t="s">
        <v>402</v>
      </c>
      <c r="AP2210" s="18" t="str">
        <f t="shared" si="34"/>
        <v>F11,2010,5 Series</v>
      </c>
      <c r="AQ2210" s="23"/>
    </row>
    <row r="2211" spans="1:43" x14ac:dyDescent="0.25">
      <c r="A2211" s="18" t="s">
        <v>166</v>
      </c>
      <c r="B2211" s="18">
        <v>2011</v>
      </c>
      <c r="C2211" s="18" t="s">
        <v>214</v>
      </c>
      <c r="D2211" s="21" t="s">
        <v>103</v>
      </c>
      <c r="AO2211" s="18" t="s">
        <v>402</v>
      </c>
      <c r="AP2211" s="18" t="str">
        <f t="shared" si="34"/>
        <v>F11,2011,5 Series</v>
      </c>
      <c r="AQ2211" s="23"/>
    </row>
    <row r="2212" spans="1:43" x14ac:dyDescent="0.25">
      <c r="A2212" s="18" t="s">
        <v>166</v>
      </c>
      <c r="B2212" s="18">
        <v>2012</v>
      </c>
      <c r="C2212" s="18" t="s">
        <v>214</v>
      </c>
      <c r="D2212" s="21" t="s">
        <v>103</v>
      </c>
      <c r="AO2212" s="18" t="s">
        <v>402</v>
      </c>
      <c r="AP2212" s="18" t="str">
        <f t="shared" si="34"/>
        <v>F11,2012,5 Series</v>
      </c>
      <c r="AQ2212" s="23"/>
    </row>
    <row r="2213" spans="1:43" x14ac:dyDescent="0.25">
      <c r="A2213" s="18" t="s">
        <v>166</v>
      </c>
      <c r="B2213" s="18">
        <v>2013</v>
      </c>
      <c r="C2213" s="18" t="s">
        <v>214</v>
      </c>
      <c r="D2213" s="21" t="s">
        <v>103</v>
      </c>
      <c r="AO2213" s="18" t="s">
        <v>402</v>
      </c>
      <c r="AP2213" s="18" t="str">
        <f t="shared" si="34"/>
        <v>F11,2013,5 Series</v>
      </c>
      <c r="AQ2213" s="23"/>
    </row>
    <row r="2214" spans="1:43" x14ac:dyDescent="0.25">
      <c r="A2214" s="18" t="s">
        <v>166</v>
      </c>
      <c r="B2214" s="18">
        <v>2014</v>
      </c>
      <c r="C2214" s="18" t="s">
        <v>214</v>
      </c>
      <c r="D2214" s="21" t="s">
        <v>103</v>
      </c>
      <c r="AO2214" s="18" t="s">
        <v>402</v>
      </c>
      <c r="AP2214" s="18" t="str">
        <f t="shared" si="34"/>
        <v>F11,2014,5 Series</v>
      </c>
      <c r="AQ2214" s="23"/>
    </row>
    <row r="2215" spans="1:43" x14ac:dyDescent="0.25">
      <c r="A2215" s="18" t="s">
        <v>166</v>
      </c>
      <c r="B2215" s="18">
        <v>2015</v>
      </c>
      <c r="C2215" s="18" t="s">
        <v>214</v>
      </c>
      <c r="D2215" s="21" t="s">
        <v>103</v>
      </c>
      <c r="AO2215" s="18" t="s">
        <v>402</v>
      </c>
      <c r="AP2215" s="18" t="str">
        <f t="shared" si="34"/>
        <v>F11,2015,5 Series</v>
      </c>
      <c r="AQ2215" s="23"/>
    </row>
    <row r="2216" spans="1:43" x14ac:dyDescent="0.25">
      <c r="A2216" s="18" t="s">
        <v>166</v>
      </c>
      <c r="B2216" s="18">
        <v>2016</v>
      </c>
      <c r="C2216" s="18" t="s">
        <v>214</v>
      </c>
      <c r="D2216" s="21" t="s">
        <v>103</v>
      </c>
      <c r="AO2216" s="18" t="s">
        <v>402</v>
      </c>
      <c r="AP2216" s="18" t="str">
        <f t="shared" si="34"/>
        <v>F11,2016,5 Series</v>
      </c>
      <c r="AQ2216" s="23"/>
    </row>
    <row r="2217" spans="1:43" x14ac:dyDescent="0.25">
      <c r="A2217" s="18" t="s">
        <v>166</v>
      </c>
      <c r="B2217" s="18">
        <v>2017</v>
      </c>
      <c r="C2217" s="18" t="s">
        <v>214</v>
      </c>
      <c r="D2217" s="21" t="s">
        <v>103</v>
      </c>
      <c r="AO2217" s="18" t="s">
        <v>402</v>
      </c>
      <c r="AP2217" s="18" t="str">
        <f t="shared" si="34"/>
        <v>F11,2017,5 Series</v>
      </c>
      <c r="AQ2217" s="23"/>
    </row>
    <row r="2218" spans="1:43" x14ac:dyDescent="0.25">
      <c r="A2218" s="18" t="s">
        <v>166</v>
      </c>
      <c r="B2218" s="18">
        <v>2010</v>
      </c>
      <c r="C2218" s="18" t="s">
        <v>214</v>
      </c>
      <c r="D2218" s="21" t="s">
        <v>357</v>
      </c>
      <c r="AO2218" s="18" t="s">
        <v>402</v>
      </c>
      <c r="AP2218" s="18" t="str">
        <f t="shared" si="34"/>
        <v>F11,2010,5 Series</v>
      </c>
      <c r="AQ2218" s="23"/>
    </row>
    <row r="2219" spans="1:43" x14ac:dyDescent="0.25">
      <c r="A2219" s="18" t="s">
        <v>166</v>
      </c>
      <c r="B2219" s="18">
        <v>2011</v>
      </c>
      <c r="C2219" s="18" t="s">
        <v>214</v>
      </c>
      <c r="D2219" s="21" t="s">
        <v>357</v>
      </c>
      <c r="AO2219" s="18" t="s">
        <v>402</v>
      </c>
      <c r="AP2219" s="18" t="str">
        <f t="shared" si="34"/>
        <v>F11,2011,5 Series</v>
      </c>
      <c r="AQ2219" s="23"/>
    </row>
    <row r="2220" spans="1:43" x14ac:dyDescent="0.25">
      <c r="A2220" s="18" t="s">
        <v>166</v>
      </c>
      <c r="B2220" s="18">
        <v>2012</v>
      </c>
      <c r="C2220" s="18" t="s">
        <v>214</v>
      </c>
      <c r="D2220" s="21" t="s">
        <v>357</v>
      </c>
      <c r="AO2220" s="18" t="s">
        <v>402</v>
      </c>
      <c r="AP2220" s="18" t="str">
        <f t="shared" si="34"/>
        <v>F11,2012,5 Series</v>
      </c>
      <c r="AQ2220" s="23"/>
    </row>
    <row r="2221" spans="1:43" x14ac:dyDescent="0.25">
      <c r="A2221" s="18" t="s">
        <v>166</v>
      </c>
      <c r="B2221" s="18">
        <v>2013</v>
      </c>
      <c r="C2221" s="18" t="s">
        <v>214</v>
      </c>
      <c r="D2221" s="21" t="s">
        <v>357</v>
      </c>
      <c r="AO2221" s="18" t="s">
        <v>402</v>
      </c>
      <c r="AP2221" s="18" t="str">
        <f t="shared" si="34"/>
        <v>F11,2013,5 Series</v>
      </c>
      <c r="AQ2221" s="23"/>
    </row>
    <row r="2222" spans="1:43" x14ac:dyDescent="0.25">
      <c r="A2222" s="18" t="s">
        <v>166</v>
      </c>
      <c r="B2222" s="18">
        <v>2014</v>
      </c>
      <c r="C2222" s="18" t="s">
        <v>214</v>
      </c>
      <c r="D2222" s="21" t="s">
        <v>357</v>
      </c>
      <c r="AO2222" s="18" t="s">
        <v>402</v>
      </c>
      <c r="AP2222" s="18" t="str">
        <f t="shared" si="34"/>
        <v>F11,2014,5 Series</v>
      </c>
      <c r="AQ2222" s="23"/>
    </row>
    <row r="2223" spans="1:43" x14ac:dyDescent="0.25">
      <c r="A2223" s="18" t="s">
        <v>166</v>
      </c>
      <c r="B2223" s="18">
        <v>2015</v>
      </c>
      <c r="C2223" s="18" t="s">
        <v>214</v>
      </c>
      <c r="D2223" s="21" t="s">
        <v>357</v>
      </c>
      <c r="AO2223" s="18" t="s">
        <v>402</v>
      </c>
      <c r="AP2223" s="18" t="str">
        <f t="shared" si="34"/>
        <v>F11,2015,5 Series</v>
      </c>
      <c r="AQ2223" s="23"/>
    </row>
    <row r="2224" spans="1:43" x14ac:dyDescent="0.25">
      <c r="A2224" s="18" t="s">
        <v>166</v>
      </c>
      <c r="B2224" s="18">
        <v>2016</v>
      </c>
      <c r="C2224" s="18" t="s">
        <v>214</v>
      </c>
      <c r="D2224" s="21" t="s">
        <v>357</v>
      </c>
      <c r="AO2224" s="18" t="s">
        <v>402</v>
      </c>
      <c r="AP2224" s="18" t="str">
        <f t="shared" si="34"/>
        <v>F11,2016,5 Series</v>
      </c>
      <c r="AQ2224" s="23"/>
    </row>
    <row r="2225" spans="1:43" x14ac:dyDescent="0.25">
      <c r="A2225" s="18" t="s">
        <v>166</v>
      </c>
      <c r="B2225" s="18">
        <v>2017</v>
      </c>
      <c r="C2225" s="18" t="s">
        <v>214</v>
      </c>
      <c r="D2225" s="21" t="s">
        <v>357</v>
      </c>
      <c r="AO2225" s="18" t="s">
        <v>402</v>
      </c>
      <c r="AP2225" s="18" t="str">
        <f t="shared" si="34"/>
        <v>F11,2017,5 Series</v>
      </c>
      <c r="AQ2225" s="23"/>
    </row>
    <row r="2226" spans="1:43" x14ac:dyDescent="0.25">
      <c r="A2226" s="18" t="s">
        <v>166</v>
      </c>
      <c r="B2226" s="18">
        <v>2009</v>
      </c>
      <c r="C2226" s="18" t="s">
        <v>214</v>
      </c>
      <c r="D2226" s="21" t="s">
        <v>97</v>
      </c>
      <c r="AO2226" s="18" t="s">
        <v>402</v>
      </c>
      <c r="AP2226" s="18" t="str">
        <f t="shared" si="34"/>
        <v>F11,2009,5 Series</v>
      </c>
      <c r="AQ2226" s="23"/>
    </row>
    <row r="2227" spans="1:43" x14ac:dyDescent="0.25">
      <c r="A2227" s="18" t="s">
        <v>166</v>
      </c>
      <c r="B2227" s="18">
        <v>2010</v>
      </c>
      <c r="C2227" s="18" t="s">
        <v>214</v>
      </c>
      <c r="D2227" s="21" t="s">
        <v>97</v>
      </c>
      <c r="AO2227" s="18" t="s">
        <v>402</v>
      </c>
      <c r="AP2227" s="18" t="str">
        <f t="shared" si="34"/>
        <v>F11,2010,5 Series</v>
      </c>
      <c r="AQ2227" s="23"/>
    </row>
    <row r="2228" spans="1:43" x14ac:dyDescent="0.25">
      <c r="A2228" s="18" t="s">
        <v>166</v>
      </c>
      <c r="B2228" s="18">
        <v>2011</v>
      </c>
      <c r="C2228" s="18" t="s">
        <v>214</v>
      </c>
      <c r="D2228" s="21" t="s">
        <v>97</v>
      </c>
      <c r="AO2228" s="18" t="s">
        <v>402</v>
      </c>
      <c r="AP2228" s="18" t="str">
        <f t="shared" si="34"/>
        <v>F11,2011,5 Series</v>
      </c>
      <c r="AQ2228" s="23"/>
    </row>
    <row r="2229" spans="1:43" x14ac:dyDescent="0.25">
      <c r="A2229" s="18" t="s">
        <v>166</v>
      </c>
      <c r="B2229" s="18">
        <v>2012</v>
      </c>
      <c r="C2229" s="18" t="s">
        <v>214</v>
      </c>
      <c r="D2229" s="21" t="s">
        <v>97</v>
      </c>
      <c r="AO2229" s="18" t="s">
        <v>402</v>
      </c>
      <c r="AP2229" s="18" t="str">
        <f t="shared" si="34"/>
        <v>F11,2012,5 Series</v>
      </c>
      <c r="AQ2229" s="23"/>
    </row>
    <row r="2230" spans="1:43" x14ac:dyDescent="0.25">
      <c r="A2230" s="18" t="s">
        <v>166</v>
      </c>
      <c r="B2230" s="18">
        <v>2013</v>
      </c>
      <c r="C2230" s="18" t="s">
        <v>214</v>
      </c>
      <c r="D2230" s="21" t="s">
        <v>97</v>
      </c>
      <c r="AO2230" s="18" t="s">
        <v>402</v>
      </c>
      <c r="AP2230" s="18" t="str">
        <f t="shared" si="34"/>
        <v>F11,2013,5 Series</v>
      </c>
      <c r="AQ2230" s="23"/>
    </row>
    <row r="2231" spans="1:43" x14ac:dyDescent="0.25">
      <c r="A2231" s="18" t="s">
        <v>166</v>
      </c>
      <c r="B2231" s="18">
        <v>2014</v>
      </c>
      <c r="C2231" s="18" t="s">
        <v>214</v>
      </c>
      <c r="D2231" s="21" t="s">
        <v>97</v>
      </c>
      <c r="AO2231" s="18" t="s">
        <v>402</v>
      </c>
      <c r="AP2231" s="18" t="str">
        <f t="shared" si="34"/>
        <v>F11,2014,5 Series</v>
      </c>
      <c r="AQ2231" s="23"/>
    </row>
    <row r="2232" spans="1:43" x14ac:dyDescent="0.25">
      <c r="A2232" s="18" t="s">
        <v>166</v>
      </c>
      <c r="B2232" s="18">
        <v>2015</v>
      </c>
      <c r="C2232" s="18" t="s">
        <v>214</v>
      </c>
      <c r="D2232" s="21" t="s">
        <v>97</v>
      </c>
      <c r="AO2232" s="18" t="s">
        <v>402</v>
      </c>
      <c r="AP2232" s="18" t="str">
        <f t="shared" si="34"/>
        <v>F11,2015,5 Series</v>
      </c>
      <c r="AQ2232" s="23"/>
    </row>
    <row r="2233" spans="1:43" x14ac:dyDescent="0.25">
      <c r="A2233" s="18" t="s">
        <v>166</v>
      </c>
      <c r="B2233" s="18">
        <v>2016</v>
      </c>
      <c r="C2233" s="18" t="s">
        <v>214</v>
      </c>
      <c r="D2233" s="21" t="s">
        <v>97</v>
      </c>
      <c r="AO2233" s="18" t="s">
        <v>402</v>
      </c>
      <c r="AP2233" s="18" t="str">
        <f t="shared" si="34"/>
        <v>F11,2016,5 Series</v>
      </c>
      <c r="AQ2233" s="23"/>
    </row>
    <row r="2234" spans="1:43" x14ac:dyDescent="0.25">
      <c r="A2234" s="18" t="s">
        <v>166</v>
      </c>
      <c r="B2234" s="18">
        <v>2017</v>
      </c>
      <c r="C2234" s="18" t="s">
        <v>214</v>
      </c>
      <c r="D2234" s="21" t="s">
        <v>97</v>
      </c>
      <c r="AO2234" s="18" t="s">
        <v>402</v>
      </c>
      <c r="AP2234" s="18" t="str">
        <f t="shared" si="34"/>
        <v>F11,2017,5 Series</v>
      </c>
      <c r="AQ2234" s="23"/>
    </row>
    <row r="2235" spans="1:43" x14ac:dyDescent="0.25">
      <c r="A2235" s="18" t="s">
        <v>166</v>
      </c>
      <c r="B2235" s="18">
        <v>2009</v>
      </c>
      <c r="C2235" s="18" t="s">
        <v>214</v>
      </c>
      <c r="D2235" s="21" t="s">
        <v>358</v>
      </c>
      <c r="AO2235" s="18" t="s">
        <v>402</v>
      </c>
      <c r="AP2235" s="18" t="str">
        <f t="shared" si="34"/>
        <v>F11,2009,5 Series</v>
      </c>
      <c r="AQ2235" s="23"/>
    </row>
    <row r="2236" spans="1:43" x14ac:dyDescent="0.25">
      <c r="A2236" s="18" t="s">
        <v>166</v>
      </c>
      <c r="B2236" s="18">
        <v>2010</v>
      </c>
      <c r="C2236" s="18" t="s">
        <v>214</v>
      </c>
      <c r="D2236" s="21" t="s">
        <v>358</v>
      </c>
      <c r="AO2236" s="18" t="s">
        <v>402</v>
      </c>
      <c r="AP2236" s="18" t="str">
        <f t="shared" si="34"/>
        <v>F11,2010,5 Series</v>
      </c>
      <c r="AQ2236" s="23"/>
    </row>
    <row r="2237" spans="1:43" x14ac:dyDescent="0.25">
      <c r="A2237" s="18" t="s">
        <v>166</v>
      </c>
      <c r="B2237" s="18">
        <v>2011</v>
      </c>
      <c r="C2237" s="18" t="s">
        <v>214</v>
      </c>
      <c r="D2237" s="21" t="s">
        <v>358</v>
      </c>
      <c r="AO2237" s="18" t="s">
        <v>402</v>
      </c>
      <c r="AP2237" s="18" t="str">
        <f t="shared" si="34"/>
        <v>F11,2011,5 Series</v>
      </c>
      <c r="AQ2237" s="23"/>
    </row>
    <row r="2238" spans="1:43" x14ac:dyDescent="0.25">
      <c r="A2238" s="18" t="s">
        <v>166</v>
      </c>
      <c r="B2238" s="18">
        <v>2012</v>
      </c>
      <c r="C2238" s="18" t="s">
        <v>214</v>
      </c>
      <c r="D2238" s="21" t="s">
        <v>358</v>
      </c>
      <c r="AO2238" s="18" t="s">
        <v>402</v>
      </c>
      <c r="AP2238" s="18" t="str">
        <f t="shared" si="34"/>
        <v>F11,2012,5 Series</v>
      </c>
      <c r="AQ2238" s="23"/>
    </row>
    <row r="2239" spans="1:43" x14ac:dyDescent="0.25">
      <c r="A2239" s="18" t="s">
        <v>166</v>
      </c>
      <c r="B2239" s="18">
        <v>2013</v>
      </c>
      <c r="C2239" s="18" t="s">
        <v>214</v>
      </c>
      <c r="D2239" s="21" t="s">
        <v>358</v>
      </c>
      <c r="AO2239" s="18" t="s">
        <v>402</v>
      </c>
      <c r="AP2239" s="18" t="str">
        <f t="shared" si="34"/>
        <v>F11,2013,5 Series</v>
      </c>
      <c r="AQ2239" s="23"/>
    </row>
    <row r="2240" spans="1:43" x14ac:dyDescent="0.25">
      <c r="A2240" s="18" t="s">
        <v>166</v>
      </c>
      <c r="B2240" s="18">
        <v>2014</v>
      </c>
      <c r="C2240" s="18" t="s">
        <v>214</v>
      </c>
      <c r="D2240" s="21" t="s">
        <v>358</v>
      </c>
      <c r="AO2240" s="18" t="s">
        <v>402</v>
      </c>
      <c r="AP2240" s="18" t="str">
        <f t="shared" si="34"/>
        <v>F11,2014,5 Series</v>
      </c>
      <c r="AQ2240" s="23"/>
    </row>
    <row r="2241" spans="1:43" x14ac:dyDescent="0.25">
      <c r="A2241" s="18" t="s">
        <v>166</v>
      </c>
      <c r="B2241" s="18">
        <v>2015</v>
      </c>
      <c r="C2241" s="18" t="s">
        <v>214</v>
      </c>
      <c r="D2241" s="21" t="s">
        <v>358</v>
      </c>
      <c r="AO2241" s="18" t="s">
        <v>402</v>
      </c>
      <c r="AP2241" s="18" t="str">
        <f t="shared" si="34"/>
        <v>F11,2015,5 Series</v>
      </c>
      <c r="AQ2241" s="23"/>
    </row>
    <row r="2242" spans="1:43" x14ac:dyDescent="0.25">
      <c r="A2242" s="18" t="s">
        <v>166</v>
      </c>
      <c r="B2242" s="18">
        <v>2016</v>
      </c>
      <c r="C2242" s="18" t="s">
        <v>214</v>
      </c>
      <c r="D2242" s="21" t="s">
        <v>358</v>
      </c>
      <c r="AO2242" s="18" t="s">
        <v>402</v>
      </c>
      <c r="AP2242" s="18" t="str">
        <f t="shared" ref="AP2242:AP2305" si="35">CONCATENATE(A2242,AO2242,B2242,AO2242,C2242)</f>
        <v>F11,2016,5 Series</v>
      </c>
      <c r="AQ2242" s="23"/>
    </row>
    <row r="2243" spans="1:43" x14ac:dyDescent="0.25">
      <c r="A2243" s="18" t="s">
        <v>166</v>
      </c>
      <c r="B2243" s="18">
        <v>2017</v>
      </c>
      <c r="C2243" s="18" t="s">
        <v>214</v>
      </c>
      <c r="D2243" s="21" t="s">
        <v>358</v>
      </c>
      <c r="AO2243" s="18" t="s">
        <v>402</v>
      </c>
      <c r="AP2243" s="18" t="str">
        <f t="shared" si="35"/>
        <v>F11,2017,5 Series</v>
      </c>
      <c r="AQ2243" s="23"/>
    </row>
    <row r="2244" spans="1:43" x14ac:dyDescent="0.25">
      <c r="A2244" s="18" t="s">
        <v>166</v>
      </c>
      <c r="B2244" s="18">
        <v>2009</v>
      </c>
      <c r="C2244" s="18" t="s">
        <v>214</v>
      </c>
      <c r="D2244" s="21" t="s">
        <v>96</v>
      </c>
      <c r="AO2244" s="18" t="s">
        <v>402</v>
      </c>
      <c r="AP2244" s="18" t="str">
        <f t="shared" si="35"/>
        <v>F11,2009,5 Series</v>
      </c>
      <c r="AQ2244" s="23"/>
    </row>
    <row r="2245" spans="1:43" x14ac:dyDescent="0.25">
      <c r="A2245" s="18" t="s">
        <v>166</v>
      </c>
      <c r="B2245" s="18">
        <v>2010</v>
      </c>
      <c r="C2245" s="18" t="s">
        <v>214</v>
      </c>
      <c r="D2245" s="21" t="s">
        <v>96</v>
      </c>
      <c r="AO2245" s="18" t="s">
        <v>402</v>
      </c>
      <c r="AP2245" s="18" t="str">
        <f t="shared" si="35"/>
        <v>F11,2010,5 Series</v>
      </c>
      <c r="AQ2245" s="23"/>
    </row>
    <row r="2246" spans="1:43" x14ac:dyDescent="0.25">
      <c r="A2246" s="18" t="s">
        <v>166</v>
      </c>
      <c r="B2246" s="18">
        <v>2011</v>
      </c>
      <c r="C2246" s="18" t="s">
        <v>214</v>
      </c>
      <c r="D2246" s="21" t="s">
        <v>96</v>
      </c>
      <c r="AO2246" s="18" t="s">
        <v>402</v>
      </c>
      <c r="AP2246" s="18" t="str">
        <f t="shared" si="35"/>
        <v>F11,2011,5 Series</v>
      </c>
      <c r="AQ2246" s="23"/>
    </row>
    <row r="2247" spans="1:43" x14ac:dyDescent="0.25">
      <c r="A2247" s="18" t="s">
        <v>166</v>
      </c>
      <c r="B2247" s="18">
        <v>2012</v>
      </c>
      <c r="C2247" s="18" t="s">
        <v>214</v>
      </c>
      <c r="D2247" s="21" t="s">
        <v>96</v>
      </c>
      <c r="AO2247" s="18" t="s">
        <v>402</v>
      </c>
      <c r="AP2247" s="18" t="str">
        <f t="shared" si="35"/>
        <v>F11,2012,5 Series</v>
      </c>
      <c r="AQ2247" s="23"/>
    </row>
    <row r="2248" spans="1:43" x14ac:dyDescent="0.25">
      <c r="A2248" s="18" t="s">
        <v>166</v>
      </c>
      <c r="B2248" s="18">
        <v>2013</v>
      </c>
      <c r="C2248" s="18" t="s">
        <v>214</v>
      </c>
      <c r="D2248" s="21" t="s">
        <v>96</v>
      </c>
      <c r="AO2248" s="18" t="s">
        <v>402</v>
      </c>
      <c r="AP2248" s="18" t="str">
        <f t="shared" si="35"/>
        <v>F11,2013,5 Series</v>
      </c>
      <c r="AQ2248" s="23"/>
    </row>
    <row r="2249" spans="1:43" x14ac:dyDescent="0.25">
      <c r="A2249" s="18" t="s">
        <v>166</v>
      </c>
      <c r="B2249" s="18">
        <v>2014</v>
      </c>
      <c r="C2249" s="18" t="s">
        <v>214</v>
      </c>
      <c r="D2249" s="21" t="s">
        <v>96</v>
      </c>
      <c r="AO2249" s="18" t="s">
        <v>402</v>
      </c>
      <c r="AP2249" s="18" t="str">
        <f t="shared" si="35"/>
        <v>F11,2014,5 Series</v>
      </c>
      <c r="AQ2249" s="23"/>
    </row>
    <row r="2250" spans="1:43" x14ac:dyDescent="0.25">
      <c r="A2250" s="18" t="s">
        <v>166</v>
      </c>
      <c r="B2250" s="18">
        <v>2015</v>
      </c>
      <c r="C2250" s="18" t="s">
        <v>214</v>
      </c>
      <c r="D2250" s="21" t="s">
        <v>96</v>
      </c>
      <c r="AO2250" s="18" t="s">
        <v>402</v>
      </c>
      <c r="AP2250" s="18" t="str">
        <f t="shared" si="35"/>
        <v>F11,2015,5 Series</v>
      </c>
      <c r="AQ2250" s="23"/>
    </row>
    <row r="2251" spans="1:43" x14ac:dyDescent="0.25">
      <c r="A2251" s="18" t="s">
        <v>166</v>
      </c>
      <c r="B2251" s="18">
        <v>2016</v>
      </c>
      <c r="C2251" s="18" t="s">
        <v>214</v>
      </c>
      <c r="D2251" s="21" t="s">
        <v>96</v>
      </c>
      <c r="AO2251" s="18" t="s">
        <v>402</v>
      </c>
      <c r="AP2251" s="18" t="str">
        <f t="shared" si="35"/>
        <v>F11,2016,5 Series</v>
      </c>
      <c r="AQ2251" s="23"/>
    </row>
    <row r="2252" spans="1:43" x14ac:dyDescent="0.25">
      <c r="A2252" s="18" t="s">
        <v>166</v>
      </c>
      <c r="B2252" s="18">
        <v>2017</v>
      </c>
      <c r="C2252" s="18" t="s">
        <v>214</v>
      </c>
      <c r="D2252" s="21" t="s">
        <v>96</v>
      </c>
      <c r="AO2252" s="18" t="s">
        <v>402</v>
      </c>
      <c r="AP2252" s="18" t="str">
        <f t="shared" si="35"/>
        <v>F11,2017,5 Series</v>
      </c>
      <c r="AQ2252" s="23"/>
    </row>
    <row r="2253" spans="1:43" x14ac:dyDescent="0.25">
      <c r="A2253" s="18" t="s">
        <v>166</v>
      </c>
      <c r="B2253" s="18">
        <v>2012</v>
      </c>
      <c r="C2253" s="18" t="s">
        <v>214</v>
      </c>
      <c r="D2253" s="21" t="s">
        <v>368</v>
      </c>
      <c r="AO2253" s="18" t="s">
        <v>402</v>
      </c>
      <c r="AP2253" s="18" t="str">
        <f t="shared" si="35"/>
        <v>F11,2012,5 Series</v>
      </c>
      <c r="AQ2253" s="23"/>
    </row>
    <row r="2254" spans="1:43" x14ac:dyDescent="0.25">
      <c r="A2254" s="18" t="s">
        <v>166</v>
      </c>
      <c r="B2254" s="18">
        <v>2013</v>
      </c>
      <c r="C2254" s="18" t="s">
        <v>214</v>
      </c>
      <c r="D2254" s="21" t="s">
        <v>368</v>
      </c>
      <c r="AO2254" s="18" t="s">
        <v>402</v>
      </c>
      <c r="AP2254" s="18" t="str">
        <f t="shared" si="35"/>
        <v>F11,2013,5 Series</v>
      </c>
      <c r="AQ2254" s="23"/>
    </row>
    <row r="2255" spans="1:43" x14ac:dyDescent="0.25">
      <c r="A2255" s="18" t="s">
        <v>166</v>
      </c>
      <c r="B2255" s="18">
        <v>2014</v>
      </c>
      <c r="C2255" s="18" t="s">
        <v>214</v>
      </c>
      <c r="D2255" s="21" t="s">
        <v>368</v>
      </c>
      <c r="AO2255" s="18" t="s">
        <v>402</v>
      </c>
      <c r="AP2255" s="18" t="str">
        <f t="shared" si="35"/>
        <v>F11,2014,5 Series</v>
      </c>
      <c r="AQ2255" s="23"/>
    </row>
    <row r="2256" spans="1:43" x14ac:dyDescent="0.25">
      <c r="A2256" s="18" t="s">
        <v>166</v>
      </c>
      <c r="B2256" s="18">
        <v>2015</v>
      </c>
      <c r="C2256" s="18" t="s">
        <v>214</v>
      </c>
      <c r="D2256" s="21" t="s">
        <v>368</v>
      </c>
      <c r="AO2256" s="18" t="s">
        <v>402</v>
      </c>
      <c r="AP2256" s="18" t="str">
        <f t="shared" si="35"/>
        <v>F11,2015,5 Series</v>
      </c>
      <c r="AQ2256" s="23"/>
    </row>
    <row r="2257" spans="1:43" x14ac:dyDescent="0.25">
      <c r="A2257" s="18" t="s">
        <v>166</v>
      </c>
      <c r="B2257" s="18">
        <v>2016</v>
      </c>
      <c r="C2257" s="18" t="s">
        <v>214</v>
      </c>
      <c r="D2257" s="21" t="s">
        <v>368</v>
      </c>
      <c r="AO2257" s="18" t="s">
        <v>402</v>
      </c>
      <c r="AP2257" s="18" t="str">
        <f t="shared" si="35"/>
        <v>F11,2016,5 Series</v>
      </c>
      <c r="AQ2257" s="23"/>
    </row>
    <row r="2258" spans="1:43" x14ac:dyDescent="0.25">
      <c r="A2258" s="18" t="s">
        <v>167</v>
      </c>
      <c r="B2258" s="18">
        <v>2011</v>
      </c>
      <c r="C2258" s="18" t="s">
        <v>214</v>
      </c>
      <c r="D2258" s="21" t="s">
        <v>369</v>
      </c>
      <c r="AO2258" s="18" t="s">
        <v>402</v>
      </c>
      <c r="AP2258" s="18" t="str">
        <f t="shared" si="35"/>
        <v>F18,2011,5 Series</v>
      </c>
      <c r="AQ2258" s="23"/>
    </row>
    <row r="2259" spans="1:43" x14ac:dyDescent="0.25">
      <c r="A2259" s="18" t="s">
        <v>167</v>
      </c>
      <c r="B2259" s="18">
        <v>2012</v>
      </c>
      <c r="C2259" s="18" t="s">
        <v>214</v>
      </c>
      <c r="D2259" s="21" t="s">
        <v>369</v>
      </c>
      <c r="AO2259" s="18" t="s">
        <v>402</v>
      </c>
      <c r="AP2259" s="18" t="str">
        <f t="shared" si="35"/>
        <v>F18,2012,5 Series</v>
      </c>
      <c r="AQ2259" s="23"/>
    </row>
    <row r="2260" spans="1:43" x14ac:dyDescent="0.25">
      <c r="A2260" s="18" t="s">
        <v>167</v>
      </c>
      <c r="B2260" s="18">
        <v>2013</v>
      </c>
      <c r="C2260" s="18" t="s">
        <v>214</v>
      </c>
      <c r="D2260" s="21" t="s">
        <v>369</v>
      </c>
      <c r="AO2260" s="18" t="s">
        <v>402</v>
      </c>
      <c r="AP2260" s="18" t="str">
        <f t="shared" si="35"/>
        <v>F18,2013,5 Series</v>
      </c>
      <c r="AQ2260" s="23"/>
    </row>
    <row r="2261" spans="1:43" x14ac:dyDescent="0.25">
      <c r="A2261" s="18" t="s">
        <v>167</v>
      </c>
      <c r="B2261" s="18">
        <v>2014</v>
      </c>
      <c r="C2261" s="18" t="s">
        <v>214</v>
      </c>
      <c r="D2261" s="21" t="s">
        <v>369</v>
      </c>
      <c r="AO2261" s="18" t="s">
        <v>402</v>
      </c>
      <c r="AP2261" s="18" t="str">
        <f t="shared" si="35"/>
        <v>F18,2014,5 Series</v>
      </c>
      <c r="AQ2261" s="23"/>
    </row>
    <row r="2262" spans="1:43" x14ac:dyDescent="0.25">
      <c r="A2262" s="18" t="s">
        <v>167</v>
      </c>
      <c r="B2262" s="18">
        <v>2015</v>
      </c>
      <c r="C2262" s="18" t="s">
        <v>214</v>
      </c>
      <c r="D2262" s="21" t="s">
        <v>369</v>
      </c>
      <c r="AO2262" s="18" t="s">
        <v>402</v>
      </c>
      <c r="AP2262" s="18" t="str">
        <f t="shared" si="35"/>
        <v>F18,2015,5 Series</v>
      </c>
      <c r="AQ2262" s="23"/>
    </row>
    <row r="2263" spans="1:43" x14ac:dyDescent="0.25">
      <c r="A2263" s="18" t="s">
        <v>167</v>
      </c>
      <c r="B2263" s="18">
        <v>2016</v>
      </c>
      <c r="C2263" s="18" t="s">
        <v>214</v>
      </c>
      <c r="D2263" s="21" t="s">
        <v>369</v>
      </c>
      <c r="AO2263" s="18" t="s">
        <v>402</v>
      </c>
      <c r="AP2263" s="18" t="str">
        <f t="shared" si="35"/>
        <v>F18,2016,5 Series</v>
      </c>
      <c r="AQ2263" s="23"/>
    </row>
    <row r="2264" spans="1:43" x14ac:dyDescent="0.25">
      <c r="A2264" s="18" t="s">
        <v>167</v>
      </c>
      <c r="B2264" s="18">
        <v>2010</v>
      </c>
      <c r="C2264" s="18" t="s">
        <v>214</v>
      </c>
      <c r="D2264" s="21" t="s">
        <v>370</v>
      </c>
      <c r="AO2264" s="18" t="s">
        <v>402</v>
      </c>
      <c r="AP2264" s="18" t="str">
        <f t="shared" si="35"/>
        <v>F18,2010,5 Series</v>
      </c>
      <c r="AQ2264" s="23"/>
    </row>
    <row r="2265" spans="1:43" x14ac:dyDescent="0.25">
      <c r="A2265" s="18" t="s">
        <v>167</v>
      </c>
      <c r="B2265" s="18">
        <v>2011</v>
      </c>
      <c r="C2265" s="18" t="s">
        <v>214</v>
      </c>
      <c r="D2265" s="21" t="s">
        <v>370</v>
      </c>
      <c r="AO2265" s="18" t="s">
        <v>402</v>
      </c>
      <c r="AP2265" s="18" t="str">
        <f t="shared" si="35"/>
        <v>F18,2011,5 Series</v>
      </c>
      <c r="AQ2265" s="23"/>
    </row>
    <row r="2266" spans="1:43" x14ac:dyDescent="0.25">
      <c r="A2266" s="18" t="s">
        <v>167</v>
      </c>
      <c r="B2266" s="18">
        <v>2010</v>
      </c>
      <c r="C2266" s="18" t="s">
        <v>214</v>
      </c>
      <c r="D2266" s="21" t="s">
        <v>371</v>
      </c>
      <c r="AO2266" s="18" t="s">
        <v>402</v>
      </c>
      <c r="AP2266" s="18" t="str">
        <f t="shared" si="35"/>
        <v>F18,2010,5 Series</v>
      </c>
      <c r="AQ2266" s="23"/>
    </row>
    <row r="2267" spans="1:43" x14ac:dyDescent="0.25">
      <c r="A2267" s="18" t="s">
        <v>167</v>
      </c>
      <c r="B2267" s="18">
        <v>2011</v>
      </c>
      <c r="C2267" s="18" t="s">
        <v>214</v>
      </c>
      <c r="D2267" s="21" t="s">
        <v>371</v>
      </c>
      <c r="AO2267" s="18" t="s">
        <v>402</v>
      </c>
      <c r="AP2267" s="18" t="str">
        <f t="shared" si="35"/>
        <v>F18,2011,5 Series</v>
      </c>
      <c r="AQ2267" s="23"/>
    </row>
    <row r="2268" spans="1:43" x14ac:dyDescent="0.25">
      <c r="A2268" s="18" t="s">
        <v>167</v>
      </c>
      <c r="B2268" s="18">
        <v>2012</v>
      </c>
      <c r="C2268" s="18" t="s">
        <v>214</v>
      </c>
      <c r="D2268" s="21" t="s">
        <v>371</v>
      </c>
      <c r="AO2268" s="18" t="s">
        <v>402</v>
      </c>
      <c r="AP2268" s="18" t="str">
        <f t="shared" si="35"/>
        <v>F18,2012,5 Series</v>
      </c>
      <c r="AQ2268" s="23"/>
    </row>
    <row r="2269" spans="1:43" x14ac:dyDescent="0.25">
      <c r="A2269" s="18" t="s">
        <v>167</v>
      </c>
      <c r="B2269" s="18">
        <v>2013</v>
      </c>
      <c r="C2269" s="18" t="s">
        <v>214</v>
      </c>
      <c r="D2269" s="21" t="s">
        <v>371</v>
      </c>
      <c r="AO2269" s="18" t="s">
        <v>402</v>
      </c>
      <c r="AP2269" s="18" t="str">
        <f t="shared" si="35"/>
        <v>F18,2013,5 Series</v>
      </c>
      <c r="AQ2269" s="23"/>
    </row>
    <row r="2270" spans="1:43" x14ac:dyDescent="0.25">
      <c r="A2270" s="18" t="s">
        <v>167</v>
      </c>
      <c r="B2270" s="18">
        <v>2014</v>
      </c>
      <c r="C2270" s="18" t="s">
        <v>214</v>
      </c>
      <c r="D2270" s="21" t="s">
        <v>371</v>
      </c>
      <c r="AO2270" s="18" t="s">
        <v>402</v>
      </c>
      <c r="AP2270" s="18" t="str">
        <f t="shared" si="35"/>
        <v>F18,2014,5 Series</v>
      </c>
      <c r="AQ2270" s="23"/>
    </row>
    <row r="2271" spans="1:43" x14ac:dyDescent="0.25">
      <c r="A2271" s="18" t="s">
        <v>167</v>
      </c>
      <c r="B2271" s="18">
        <v>2015</v>
      </c>
      <c r="C2271" s="18" t="s">
        <v>214</v>
      </c>
      <c r="D2271" s="21" t="s">
        <v>371</v>
      </c>
      <c r="AO2271" s="18" t="s">
        <v>402</v>
      </c>
      <c r="AP2271" s="18" t="str">
        <f t="shared" si="35"/>
        <v>F18,2015,5 Series</v>
      </c>
      <c r="AQ2271" s="23"/>
    </row>
    <row r="2272" spans="1:43" x14ac:dyDescent="0.25">
      <c r="A2272" s="18" t="s">
        <v>167</v>
      </c>
      <c r="B2272" s="18">
        <v>2016</v>
      </c>
      <c r="C2272" s="18" t="s">
        <v>214</v>
      </c>
      <c r="D2272" s="21" t="s">
        <v>371</v>
      </c>
      <c r="AO2272" s="18" t="s">
        <v>402</v>
      </c>
      <c r="AP2272" s="18" t="str">
        <f t="shared" si="35"/>
        <v>F18,2016,5 Series</v>
      </c>
      <c r="AQ2272" s="23"/>
    </row>
    <row r="2273" spans="1:43" x14ac:dyDescent="0.25">
      <c r="A2273" s="18" t="s">
        <v>167</v>
      </c>
      <c r="B2273" s="18">
        <v>2010</v>
      </c>
      <c r="C2273" s="18" t="s">
        <v>214</v>
      </c>
      <c r="D2273" s="21" t="s">
        <v>372</v>
      </c>
      <c r="AO2273" s="18" t="s">
        <v>402</v>
      </c>
      <c r="AP2273" s="18" t="str">
        <f t="shared" si="35"/>
        <v>F18,2010,5 Series</v>
      </c>
      <c r="AQ2273" s="23"/>
    </row>
    <row r="2274" spans="1:43" x14ac:dyDescent="0.25">
      <c r="A2274" s="18" t="s">
        <v>167</v>
      </c>
      <c r="B2274" s="18">
        <v>2011</v>
      </c>
      <c r="C2274" s="18" t="s">
        <v>214</v>
      </c>
      <c r="D2274" s="21" t="s">
        <v>372</v>
      </c>
      <c r="AO2274" s="18" t="s">
        <v>402</v>
      </c>
      <c r="AP2274" s="18" t="str">
        <f t="shared" si="35"/>
        <v>F18,2011,5 Series</v>
      </c>
      <c r="AQ2274" s="23"/>
    </row>
    <row r="2275" spans="1:43" x14ac:dyDescent="0.25">
      <c r="A2275" s="18" t="s">
        <v>167</v>
      </c>
      <c r="B2275" s="18">
        <v>2012</v>
      </c>
      <c r="C2275" s="18" t="s">
        <v>214</v>
      </c>
      <c r="D2275" s="21" t="s">
        <v>372</v>
      </c>
      <c r="AO2275" s="18" t="s">
        <v>402</v>
      </c>
      <c r="AP2275" s="18" t="str">
        <f t="shared" si="35"/>
        <v>F18,2012,5 Series</v>
      </c>
      <c r="AQ2275" s="23"/>
    </row>
    <row r="2276" spans="1:43" x14ac:dyDescent="0.25">
      <c r="A2276" s="18" t="s">
        <v>167</v>
      </c>
      <c r="B2276" s="18">
        <v>2013</v>
      </c>
      <c r="C2276" s="18" t="s">
        <v>214</v>
      </c>
      <c r="D2276" s="21" t="s">
        <v>372</v>
      </c>
      <c r="AO2276" s="18" t="s">
        <v>402</v>
      </c>
      <c r="AP2276" s="18" t="str">
        <f t="shared" si="35"/>
        <v>F18,2013,5 Series</v>
      </c>
      <c r="AQ2276" s="23"/>
    </row>
    <row r="2277" spans="1:43" x14ac:dyDescent="0.25">
      <c r="A2277" s="18" t="s">
        <v>167</v>
      </c>
      <c r="B2277" s="18">
        <v>2014</v>
      </c>
      <c r="C2277" s="18" t="s">
        <v>214</v>
      </c>
      <c r="D2277" s="21" t="s">
        <v>372</v>
      </c>
      <c r="AO2277" s="18" t="s">
        <v>402</v>
      </c>
      <c r="AP2277" s="18" t="str">
        <f t="shared" si="35"/>
        <v>F18,2014,5 Series</v>
      </c>
      <c r="AQ2277" s="23"/>
    </row>
    <row r="2278" spans="1:43" x14ac:dyDescent="0.25">
      <c r="A2278" s="18" t="s">
        <v>167</v>
      </c>
      <c r="B2278" s="18">
        <v>2015</v>
      </c>
      <c r="C2278" s="18" t="s">
        <v>214</v>
      </c>
      <c r="D2278" s="21" t="s">
        <v>372</v>
      </c>
      <c r="AO2278" s="18" t="s">
        <v>402</v>
      </c>
      <c r="AP2278" s="18" t="str">
        <f t="shared" si="35"/>
        <v>F18,2015,5 Series</v>
      </c>
      <c r="AQ2278" s="23"/>
    </row>
    <row r="2279" spans="1:43" x14ac:dyDescent="0.25">
      <c r="A2279" s="18" t="s">
        <v>167</v>
      </c>
      <c r="B2279" s="18">
        <v>2016</v>
      </c>
      <c r="C2279" s="18" t="s">
        <v>214</v>
      </c>
      <c r="D2279" s="21" t="s">
        <v>372</v>
      </c>
      <c r="AO2279" s="18" t="s">
        <v>402</v>
      </c>
      <c r="AP2279" s="18" t="str">
        <f t="shared" si="35"/>
        <v>F18,2016,5 Series</v>
      </c>
      <c r="AQ2279" s="23"/>
    </row>
    <row r="2280" spans="1:43" x14ac:dyDescent="0.25">
      <c r="A2280" s="18" t="s">
        <v>167</v>
      </c>
      <c r="B2280" s="18">
        <v>2011</v>
      </c>
      <c r="C2280" s="18" t="s">
        <v>214</v>
      </c>
      <c r="D2280" s="21" t="s">
        <v>373</v>
      </c>
      <c r="AO2280" s="18" t="s">
        <v>402</v>
      </c>
      <c r="AP2280" s="18" t="str">
        <f t="shared" si="35"/>
        <v>F18,2011,5 Series</v>
      </c>
      <c r="AQ2280" s="23"/>
    </row>
    <row r="2281" spans="1:43" x14ac:dyDescent="0.25">
      <c r="A2281" s="18" t="s">
        <v>167</v>
      </c>
      <c r="B2281" s="18">
        <v>2012</v>
      </c>
      <c r="C2281" s="18" t="s">
        <v>214</v>
      </c>
      <c r="D2281" s="21" t="s">
        <v>373</v>
      </c>
      <c r="AO2281" s="18" t="s">
        <v>402</v>
      </c>
      <c r="AP2281" s="18" t="str">
        <f t="shared" si="35"/>
        <v>F18,2012,5 Series</v>
      </c>
      <c r="AQ2281" s="23"/>
    </row>
    <row r="2282" spans="1:43" x14ac:dyDescent="0.25">
      <c r="A2282" s="18" t="s">
        <v>167</v>
      </c>
      <c r="B2282" s="18">
        <v>2013</v>
      </c>
      <c r="C2282" s="18" t="s">
        <v>214</v>
      </c>
      <c r="D2282" s="21" t="s">
        <v>373</v>
      </c>
      <c r="AO2282" s="18" t="s">
        <v>402</v>
      </c>
      <c r="AP2282" s="18" t="str">
        <f t="shared" si="35"/>
        <v>F18,2013,5 Series</v>
      </c>
      <c r="AQ2282" s="23"/>
    </row>
    <row r="2283" spans="1:43" x14ac:dyDescent="0.25">
      <c r="A2283" s="18" t="s">
        <v>167</v>
      </c>
      <c r="B2283" s="18">
        <v>2009</v>
      </c>
      <c r="C2283" s="18" t="s">
        <v>214</v>
      </c>
      <c r="D2283" s="21" t="s">
        <v>375</v>
      </c>
      <c r="AO2283" s="18" t="s">
        <v>402</v>
      </c>
      <c r="AP2283" s="18" t="str">
        <f t="shared" si="35"/>
        <v>F18,2009,5 Series</v>
      </c>
      <c r="AQ2283" s="23"/>
    </row>
    <row r="2284" spans="1:43" x14ac:dyDescent="0.25">
      <c r="A2284" s="18" t="s">
        <v>167</v>
      </c>
      <c r="B2284" s="18">
        <v>2010</v>
      </c>
      <c r="C2284" s="18" t="s">
        <v>214</v>
      </c>
      <c r="D2284" s="21" t="s">
        <v>375</v>
      </c>
      <c r="AO2284" s="18" t="s">
        <v>402</v>
      </c>
      <c r="AP2284" s="18" t="str">
        <f t="shared" si="35"/>
        <v>F18,2010,5 Series</v>
      </c>
      <c r="AQ2284" s="23"/>
    </row>
    <row r="2285" spans="1:43" x14ac:dyDescent="0.25">
      <c r="A2285" s="18" t="s">
        <v>167</v>
      </c>
      <c r="B2285" s="18">
        <v>2011</v>
      </c>
      <c r="C2285" s="18" t="s">
        <v>214</v>
      </c>
      <c r="D2285" s="21" t="s">
        <v>375</v>
      </c>
      <c r="AO2285" s="18" t="s">
        <v>402</v>
      </c>
      <c r="AP2285" s="18" t="str">
        <f t="shared" si="35"/>
        <v>F18,2011,5 Series</v>
      </c>
      <c r="AQ2285" s="23"/>
    </row>
    <row r="2286" spans="1:43" x14ac:dyDescent="0.25">
      <c r="A2286" s="18" t="s">
        <v>167</v>
      </c>
      <c r="B2286" s="18">
        <v>2012</v>
      </c>
      <c r="C2286" s="18" t="s">
        <v>214</v>
      </c>
      <c r="D2286" s="21" t="s">
        <v>375</v>
      </c>
      <c r="AO2286" s="18" t="s">
        <v>402</v>
      </c>
      <c r="AP2286" s="18" t="str">
        <f t="shared" si="35"/>
        <v>F18,2012,5 Series</v>
      </c>
      <c r="AQ2286" s="23"/>
    </row>
    <row r="2287" spans="1:43" x14ac:dyDescent="0.25">
      <c r="A2287" s="18" t="s">
        <v>167</v>
      </c>
      <c r="B2287" s="18">
        <v>2013</v>
      </c>
      <c r="C2287" s="18" t="s">
        <v>214</v>
      </c>
      <c r="D2287" s="21" t="s">
        <v>375</v>
      </c>
      <c r="AO2287" s="18" t="s">
        <v>402</v>
      </c>
      <c r="AP2287" s="18" t="str">
        <f t="shared" si="35"/>
        <v>F18,2013,5 Series</v>
      </c>
      <c r="AQ2287" s="23"/>
    </row>
    <row r="2288" spans="1:43" x14ac:dyDescent="0.25">
      <c r="A2288" s="18" t="s">
        <v>167</v>
      </c>
      <c r="B2288" s="18">
        <v>2014</v>
      </c>
      <c r="C2288" s="18" t="s">
        <v>214</v>
      </c>
      <c r="D2288" s="21" t="s">
        <v>375</v>
      </c>
      <c r="AO2288" s="18" t="s">
        <v>402</v>
      </c>
      <c r="AP2288" s="18" t="str">
        <f t="shared" si="35"/>
        <v>F18,2014,5 Series</v>
      </c>
      <c r="AQ2288" s="23"/>
    </row>
    <row r="2289" spans="1:43" x14ac:dyDescent="0.25">
      <c r="A2289" s="18" t="s">
        <v>167</v>
      </c>
      <c r="B2289" s="18">
        <v>2015</v>
      </c>
      <c r="C2289" s="18" t="s">
        <v>214</v>
      </c>
      <c r="D2289" s="21" t="s">
        <v>375</v>
      </c>
      <c r="AO2289" s="18" t="s">
        <v>402</v>
      </c>
      <c r="AP2289" s="18" t="str">
        <f t="shared" si="35"/>
        <v>F18,2015,5 Series</v>
      </c>
      <c r="AQ2289" s="23"/>
    </row>
    <row r="2290" spans="1:43" x14ac:dyDescent="0.25">
      <c r="A2290" s="18" t="s">
        <v>167</v>
      </c>
      <c r="B2290" s="18">
        <v>2016</v>
      </c>
      <c r="C2290" s="18" t="s">
        <v>214</v>
      </c>
      <c r="D2290" s="21" t="s">
        <v>375</v>
      </c>
      <c r="AO2290" s="18" t="s">
        <v>402</v>
      </c>
      <c r="AP2290" s="18" t="str">
        <f t="shared" si="35"/>
        <v>F18,2016,5 Series</v>
      </c>
      <c r="AQ2290" s="23"/>
    </row>
    <row r="2291" spans="1:43" x14ac:dyDescent="0.25">
      <c r="A2291" s="18" t="s">
        <v>167</v>
      </c>
      <c r="B2291" s="18">
        <v>2017</v>
      </c>
      <c r="C2291" s="18" t="s">
        <v>214</v>
      </c>
      <c r="D2291" s="21" t="s">
        <v>375</v>
      </c>
      <c r="AO2291" s="18" t="s">
        <v>402</v>
      </c>
      <c r="AP2291" s="18" t="str">
        <f t="shared" si="35"/>
        <v>F18,2017,5 Series</v>
      </c>
      <c r="AQ2291" s="23"/>
    </row>
    <row r="2292" spans="1:43" x14ac:dyDescent="0.25">
      <c r="A2292" s="18" t="s">
        <v>168</v>
      </c>
      <c r="B2292" s="18">
        <v>2017</v>
      </c>
      <c r="C2292" s="18" t="s">
        <v>214</v>
      </c>
      <c r="D2292" s="21" t="s">
        <v>35</v>
      </c>
      <c r="AO2292" s="18" t="s">
        <v>402</v>
      </c>
      <c r="AP2292" s="18" t="str">
        <f t="shared" si="35"/>
        <v>F90,2017,5 Series</v>
      </c>
      <c r="AQ2292" s="23"/>
    </row>
    <row r="2293" spans="1:43" x14ac:dyDescent="0.25">
      <c r="A2293" s="18" t="s">
        <v>168</v>
      </c>
      <c r="B2293" s="18">
        <v>2018</v>
      </c>
      <c r="C2293" s="18" t="s">
        <v>214</v>
      </c>
      <c r="D2293" s="21" t="s">
        <v>35</v>
      </c>
      <c r="AO2293" s="18" t="s">
        <v>402</v>
      </c>
      <c r="AP2293" s="18" t="str">
        <f t="shared" si="35"/>
        <v>F90,2018,5 Series</v>
      </c>
      <c r="AQ2293" s="23"/>
    </row>
    <row r="2294" spans="1:43" x14ac:dyDescent="0.25">
      <c r="A2294" s="18" t="s">
        <v>168</v>
      </c>
      <c r="B2294" s="18">
        <v>2019</v>
      </c>
      <c r="C2294" s="18" t="s">
        <v>214</v>
      </c>
      <c r="D2294" s="21" t="s">
        <v>35</v>
      </c>
      <c r="AO2294" s="18" t="s">
        <v>402</v>
      </c>
      <c r="AP2294" s="18" t="str">
        <f t="shared" si="35"/>
        <v>F90,2019,5 Series</v>
      </c>
      <c r="AQ2294" s="23"/>
    </row>
    <row r="2295" spans="1:43" x14ac:dyDescent="0.25">
      <c r="A2295" s="18" t="s">
        <v>168</v>
      </c>
      <c r="B2295" s="18">
        <v>2020</v>
      </c>
      <c r="C2295" s="18" t="s">
        <v>214</v>
      </c>
      <c r="D2295" s="21" t="s">
        <v>35</v>
      </c>
      <c r="AO2295" s="18" t="s">
        <v>402</v>
      </c>
      <c r="AP2295" s="18" t="str">
        <f t="shared" si="35"/>
        <v>F90,2020,5 Series</v>
      </c>
      <c r="AQ2295" s="23"/>
    </row>
    <row r="2296" spans="1:43" x14ac:dyDescent="0.25">
      <c r="A2296" s="18" t="s">
        <v>168</v>
      </c>
      <c r="B2296" s="18">
        <v>2021</v>
      </c>
      <c r="C2296" s="18" t="s">
        <v>214</v>
      </c>
      <c r="D2296" s="21" t="s">
        <v>35</v>
      </c>
      <c r="AO2296" s="18" t="s">
        <v>402</v>
      </c>
      <c r="AP2296" s="18" t="str">
        <f t="shared" si="35"/>
        <v>F90,2021,5 Series</v>
      </c>
      <c r="AQ2296" s="23"/>
    </row>
    <row r="2297" spans="1:43" x14ac:dyDescent="0.25">
      <c r="A2297" s="18" t="s">
        <v>168</v>
      </c>
      <c r="B2297" s="18">
        <v>2022</v>
      </c>
      <c r="C2297" s="18" t="s">
        <v>214</v>
      </c>
      <c r="D2297" s="21" t="s">
        <v>35</v>
      </c>
      <c r="AO2297" s="18" t="s">
        <v>402</v>
      </c>
      <c r="AP2297" s="18" t="str">
        <f t="shared" si="35"/>
        <v>F90,2022,5 Series</v>
      </c>
      <c r="AQ2297" s="23"/>
    </row>
    <row r="2298" spans="1:43" x14ac:dyDescent="0.25">
      <c r="A2298" s="18" t="s">
        <v>169</v>
      </c>
      <c r="B2298" s="18">
        <v>2017</v>
      </c>
      <c r="C2298" s="18" t="s">
        <v>214</v>
      </c>
      <c r="D2298" s="21" t="s">
        <v>360</v>
      </c>
      <c r="AO2298" s="18" t="s">
        <v>402</v>
      </c>
      <c r="AP2298" s="18" t="str">
        <f t="shared" si="35"/>
        <v>G30,2017,5 Series</v>
      </c>
      <c r="AQ2298" s="23"/>
    </row>
    <row r="2299" spans="1:43" x14ac:dyDescent="0.25">
      <c r="A2299" s="18" t="s">
        <v>169</v>
      </c>
      <c r="B2299" s="18">
        <v>2018</v>
      </c>
      <c r="C2299" s="18" t="s">
        <v>214</v>
      </c>
      <c r="D2299" s="21" t="s">
        <v>360</v>
      </c>
      <c r="AO2299" s="18" t="s">
        <v>402</v>
      </c>
      <c r="AP2299" s="18" t="str">
        <f t="shared" si="35"/>
        <v>G30,2018,5 Series</v>
      </c>
      <c r="AQ2299" s="23"/>
    </row>
    <row r="2300" spans="1:43" x14ac:dyDescent="0.25">
      <c r="A2300" s="18" t="s">
        <v>169</v>
      </c>
      <c r="B2300" s="18">
        <v>2019</v>
      </c>
      <c r="C2300" s="18" t="s">
        <v>214</v>
      </c>
      <c r="D2300" s="21" t="s">
        <v>360</v>
      </c>
      <c r="AO2300" s="18" t="s">
        <v>402</v>
      </c>
      <c r="AP2300" s="18" t="str">
        <f t="shared" si="35"/>
        <v>G30,2019,5 Series</v>
      </c>
      <c r="AQ2300" s="23"/>
    </row>
    <row r="2301" spans="1:43" x14ac:dyDescent="0.25">
      <c r="A2301" s="18" t="s">
        <v>169</v>
      </c>
      <c r="B2301" s="18">
        <v>2020</v>
      </c>
      <c r="C2301" s="18" t="s">
        <v>214</v>
      </c>
      <c r="D2301" s="21" t="s">
        <v>360</v>
      </c>
      <c r="AO2301" s="18" t="s">
        <v>402</v>
      </c>
      <c r="AP2301" s="18" t="str">
        <f t="shared" si="35"/>
        <v>G30,2020,5 Series</v>
      </c>
      <c r="AQ2301" s="23"/>
    </row>
    <row r="2302" spans="1:43" x14ac:dyDescent="0.25">
      <c r="A2302" s="18" t="s">
        <v>169</v>
      </c>
      <c r="B2302" s="18">
        <v>2017</v>
      </c>
      <c r="C2302" s="18" t="s">
        <v>214</v>
      </c>
      <c r="D2302" s="21" t="s">
        <v>354</v>
      </c>
      <c r="AO2302" s="18" t="s">
        <v>402</v>
      </c>
      <c r="AP2302" s="18" t="str">
        <f t="shared" si="35"/>
        <v>G30,2017,5 Series</v>
      </c>
      <c r="AQ2302" s="23"/>
    </row>
    <row r="2303" spans="1:43" x14ac:dyDescent="0.25">
      <c r="A2303" s="18" t="s">
        <v>169</v>
      </c>
      <c r="B2303" s="18">
        <v>2018</v>
      </c>
      <c r="C2303" s="18" t="s">
        <v>214</v>
      </c>
      <c r="D2303" s="21" t="s">
        <v>354</v>
      </c>
      <c r="AO2303" s="18" t="s">
        <v>402</v>
      </c>
      <c r="AP2303" s="18" t="str">
        <f t="shared" si="35"/>
        <v>G30,2018,5 Series</v>
      </c>
      <c r="AQ2303" s="23"/>
    </row>
    <row r="2304" spans="1:43" x14ac:dyDescent="0.25">
      <c r="A2304" s="18" t="s">
        <v>169</v>
      </c>
      <c r="B2304" s="18">
        <v>2019</v>
      </c>
      <c r="C2304" s="18" t="s">
        <v>214</v>
      </c>
      <c r="D2304" s="21" t="s">
        <v>354</v>
      </c>
      <c r="AO2304" s="18" t="s">
        <v>402</v>
      </c>
      <c r="AP2304" s="18" t="str">
        <f t="shared" si="35"/>
        <v>G30,2019,5 Series</v>
      </c>
      <c r="AQ2304" s="23"/>
    </row>
    <row r="2305" spans="1:43" x14ac:dyDescent="0.25">
      <c r="A2305" s="18" t="s">
        <v>169</v>
      </c>
      <c r="B2305" s="18">
        <v>2020</v>
      </c>
      <c r="C2305" s="18" t="s">
        <v>214</v>
      </c>
      <c r="D2305" s="21" t="s">
        <v>354</v>
      </c>
      <c r="AO2305" s="18" t="s">
        <v>402</v>
      </c>
      <c r="AP2305" s="18" t="str">
        <f t="shared" si="35"/>
        <v>G30,2020,5 Series</v>
      </c>
      <c r="AQ2305" s="23"/>
    </row>
    <row r="2306" spans="1:43" x14ac:dyDescent="0.25">
      <c r="A2306" s="18" t="s">
        <v>169</v>
      </c>
      <c r="B2306" s="18">
        <v>2021</v>
      </c>
      <c r="C2306" s="18" t="s">
        <v>214</v>
      </c>
      <c r="D2306" s="21" t="s">
        <v>354</v>
      </c>
      <c r="AO2306" s="18" t="s">
        <v>402</v>
      </c>
      <c r="AP2306" s="18" t="str">
        <f t="shared" ref="AP2306:AP2369" si="36">CONCATENATE(A2306,AO2306,B2306,AO2306,C2306)</f>
        <v>G30,2021,5 Series</v>
      </c>
      <c r="AQ2306" s="23"/>
    </row>
    <row r="2307" spans="1:43" x14ac:dyDescent="0.25">
      <c r="A2307" s="18" t="s">
        <v>169</v>
      </c>
      <c r="B2307" s="18">
        <v>2022</v>
      </c>
      <c r="C2307" s="18" t="s">
        <v>214</v>
      </c>
      <c r="D2307" s="21" t="s">
        <v>354</v>
      </c>
      <c r="AO2307" s="18" t="s">
        <v>402</v>
      </c>
      <c r="AP2307" s="18" t="str">
        <f t="shared" si="36"/>
        <v>G30,2022,5 Series</v>
      </c>
      <c r="AQ2307" s="23"/>
    </row>
    <row r="2308" spans="1:43" x14ac:dyDescent="0.25">
      <c r="A2308" s="18" t="s">
        <v>169</v>
      </c>
      <c r="B2308" s="18">
        <v>2017</v>
      </c>
      <c r="C2308" s="18" t="s">
        <v>214</v>
      </c>
      <c r="D2308" s="21" t="s">
        <v>361</v>
      </c>
      <c r="AO2308" s="18" t="s">
        <v>402</v>
      </c>
      <c r="AP2308" s="18" t="str">
        <f t="shared" si="36"/>
        <v>G30,2017,5 Series</v>
      </c>
      <c r="AQ2308" s="23"/>
    </row>
    <row r="2309" spans="1:43" x14ac:dyDescent="0.25">
      <c r="A2309" s="18" t="s">
        <v>169</v>
      </c>
      <c r="B2309" s="18">
        <v>2018</v>
      </c>
      <c r="C2309" s="18" t="s">
        <v>214</v>
      </c>
      <c r="D2309" s="21" t="s">
        <v>361</v>
      </c>
      <c r="AO2309" s="18" t="s">
        <v>402</v>
      </c>
      <c r="AP2309" s="18" t="str">
        <f t="shared" si="36"/>
        <v>G30,2018,5 Series</v>
      </c>
      <c r="AQ2309" s="23"/>
    </row>
    <row r="2310" spans="1:43" x14ac:dyDescent="0.25">
      <c r="A2310" s="18" t="s">
        <v>169</v>
      </c>
      <c r="B2310" s="18">
        <v>2019</v>
      </c>
      <c r="C2310" s="18" t="s">
        <v>214</v>
      </c>
      <c r="D2310" s="21" t="s">
        <v>361</v>
      </c>
      <c r="AO2310" s="18" t="s">
        <v>402</v>
      </c>
      <c r="AP2310" s="18" t="str">
        <f t="shared" si="36"/>
        <v>G30,2019,5 Series</v>
      </c>
      <c r="AQ2310" s="23"/>
    </row>
    <row r="2311" spans="1:43" x14ac:dyDescent="0.25">
      <c r="A2311" s="18" t="s">
        <v>169</v>
      </c>
      <c r="B2311" s="18">
        <v>2020</v>
      </c>
      <c r="C2311" s="18" t="s">
        <v>214</v>
      </c>
      <c r="D2311" s="21" t="s">
        <v>361</v>
      </c>
      <c r="AO2311" s="18" t="s">
        <v>402</v>
      </c>
      <c r="AP2311" s="18" t="str">
        <f t="shared" si="36"/>
        <v>G30,2020,5 Series</v>
      </c>
      <c r="AQ2311" s="23"/>
    </row>
    <row r="2312" spans="1:43" x14ac:dyDescent="0.25">
      <c r="A2312" s="18" t="s">
        <v>169</v>
      </c>
      <c r="B2312" s="18">
        <v>2021</v>
      </c>
      <c r="C2312" s="18" t="s">
        <v>214</v>
      </c>
      <c r="D2312" s="21" t="s">
        <v>361</v>
      </c>
      <c r="AO2312" s="18" t="s">
        <v>402</v>
      </c>
      <c r="AP2312" s="18" t="str">
        <f t="shared" si="36"/>
        <v>G30,2021,5 Series</v>
      </c>
      <c r="AQ2312" s="23"/>
    </row>
    <row r="2313" spans="1:43" x14ac:dyDescent="0.25">
      <c r="A2313" s="18" t="s">
        <v>169</v>
      </c>
      <c r="B2313" s="18">
        <v>2022</v>
      </c>
      <c r="C2313" s="18" t="s">
        <v>214</v>
      </c>
      <c r="D2313" s="21" t="s">
        <v>361</v>
      </c>
      <c r="AO2313" s="18" t="s">
        <v>402</v>
      </c>
      <c r="AP2313" s="18" t="str">
        <f t="shared" si="36"/>
        <v>G30,2022,5 Series</v>
      </c>
      <c r="AQ2313" s="23"/>
    </row>
    <row r="2314" spans="1:43" x14ac:dyDescent="0.25">
      <c r="A2314" s="18" t="s">
        <v>169</v>
      </c>
      <c r="B2314" s="18">
        <v>2021</v>
      </c>
      <c r="C2314" s="18" t="s">
        <v>214</v>
      </c>
      <c r="D2314" s="21" t="s">
        <v>381</v>
      </c>
      <c r="AO2314" s="18" t="s">
        <v>402</v>
      </c>
      <c r="AP2314" s="18" t="str">
        <f t="shared" si="36"/>
        <v>G30,2021,5 Series</v>
      </c>
      <c r="AQ2314" s="23"/>
    </row>
    <row r="2315" spans="1:43" x14ac:dyDescent="0.25">
      <c r="A2315" s="18" t="s">
        <v>169</v>
      </c>
      <c r="B2315" s="18">
        <v>2022</v>
      </c>
      <c r="C2315" s="18" t="s">
        <v>214</v>
      </c>
      <c r="D2315" s="21" t="s">
        <v>381</v>
      </c>
      <c r="AO2315" s="18" t="s">
        <v>402</v>
      </c>
      <c r="AP2315" s="18" t="str">
        <f t="shared" si="36"/>
        <v>G30,2022,5 Series</v>
      </c>
      <c r="AQ2315" s="23"/>
    </row>
    <row r="2316" spans="1:43" x14ac:dyDescent="0.25">
      <c r="A2316" s="18" t="s">
        <v>169</v>
      </c>
      <c r="B2316" s="18">
        <v>2017</v>
      </c>
      <c r="C2316" s="18" t="s">
        <v>214</v>
      </c>
      <c r="D2316" s="21" t="s">
        <v>362</v>
      </c>
      <c r="AO2316" s="18" t="s">
        <v>402</v>
      </c>
      <c r="AP2316" s="18" t="str">
        <f t="shared" si="36"/>
        <v>G30,2017,5 Series</v>
      </c>
      <c r="AQ2316" s="23"/>
    </row>
    <row r="2317" spans="1:43" x14ac:dyDescent="0.25">
      <c r="A2317" s="18" t="s">
        <v>169</v>
      </c>
      <c r="B2317" s="18">
        <v>2018</v>
      </c>
      <c r="C2317" s="18" t="s">
        <v>214</v>
      </c>
      <c r="D2317" s="21" t="s">
        <v>362</v>
      </c>
      <c r="AO2317" s="18" t="s">
        <v>402</v>
      </c>
      <c r="AP2317" s="18" t="str">
        <f t="shared" si="36"/>
        <v>G30,2018,5 Series</v>
      </c>
      <c r="AQ2317" s="23"/>
    </row>
    <row r="2318" spans="1:43" x14ac:dyDescent="0.25">
      <c r="A2318" s="18" t="s">
        <v>169</v>
      </c>
      <c r="B2318" s="18">
        <v>2019</v>
      </c>
      <c r="C2318" s="18" t="s">
        <v>214</v>
      </c>
      <c r="D2318" s="21" t="s">
        <v>362</v>
      </c>
      <c r="AO2318" s="18" t="s">
        <v>402</v>
      </c>
      <c r="AP2318" s="18" t="str">
        <f t="shared" si="36"/>
        <v>G30,2019,5 Series</v>
      </c>
      <c r="AQ2318" s="23"/>
    </row>
    <row r="2319" spans="1:43" x14ac:dyDescent="0.25">
      <c r="A2319" s="18" t="s">
        <v>169</v>
      </c>
      <c r="B2319" s="18">
        <v>2020</v>
      </c>
      <c r="C2319" s="18" t="s">
        <v>214</v>
      </c>
      <c r="D2319" s="21" t="s">
        <v>362</v>
      </c>
      <c r="AO2319" s="18" t="s">
        <v>402</v>
      </c>
      <c r="AP2319" s="18" t="str">
        <f t="shared" si="36"/>
        <v>G30,2020,5 Series</v>
      </c>
      <c r="AQ2319" s="23"/>
    </row>
    <row r="2320" spans="1:43" x14ac:dyDescent="0.25">
      <c r="A2320" s="18" t="s">
        <v>169</v>
      </c>
      <c r="B2320" s="18">
        <v>2021</v>
      </c>
      <c r="C2320" s="18" t="s">
        <v>214</v>
      </c>
      <c r="D2320" s="21" t="s">
        <v>362</v>
      </c>
      <c r="AO2320" s="18" t="s">
        <v>402</v>
      </c>
      <c r="AP2320" s="18" t="str">
        <f t="shared" si="36"/>
        <v>G30,2021,5 Series</v>
      </c>
      <c r="AQ2320" s="23"/>
    </row>
    <row r="2321" spans="1:43" x14ac:dyDescent="0.25">
      <c r="A2321" s="18" t="s">
        <v>169</v>
      </c>
      <c r="B2321" s="18">
        <v>2022</v>
      </c>
      <c r="C2321" s="18" t="s">
        <v>214</v>
      </c>
      <c r="D2321" s="21" t="s">
        <v>362</v>
      </c>
      <c r="AO2321" s="18" t="s">
        <v>402</v>
      </c>
      <c r="AP2321" s="18" t="str">
        <f t="shared" si="36"/>
        <v>G30,2022,5 Series</v>
      </c>
      <c r="AQ2321" s="23"/>
    </row>
    <row r="2322" spans="1:43" x14ac:dyDescent="0.25">
      <c r="A2322" s="18" t="s">
        <v>169</v>
      </c>
      <c r="B2322" s="18">
        <v>2017</v>
      </c>
      <c r="C2322" s="18" t="s">
        <v>214</v>
      </c>
      <c r="D2322" s="21" t="s">
        <v>382</v>
      </c>
      <c r="AO2322" s="18" t="s">
        <v>402</v>
      </c>
      <c r="AP2322" s="18" t="str">
        <f t="shared" si="36"/>
        <v>G30,2017,5 Series</v>
      </c>
      <c r="AQ2322" s="23"/>
    </row>
    <row r="2323" spans="1:43" x14ac:dyDescent="0.25">
      <c r="A2323" s="18" t="s">
        <v>169</v>
      </c>
      <c r="B2323" s="18">
        <v>2018</v>
      </c>
      <c r="C2323" s="18" t="s">
        <v>214</v>
      </c>
      <c r="D2323" s="21" t="s">
        <v>382</v>
      </c>
      <c r="AO2323" s="18" t="s">
        <v>402</v>
      </c>
      <c r="AP2323" s="18" t="str">
        <f t="shared" si="36"/>
        <v>G30,2018,5 Series</v>
      </c>
      <c r="AQ2323" s="23"/>
    </row>
    <row r="2324" spans="1:43" x14ac:dyDescent="0.25">
      <c r="A2324" s="18" t="s">
        <v>169</v>
      </c>
      <c r="B2324" s="18">
        <v>2019</v>
      </c>
      <c r="C2324" s="18" t="s">
        <v>214</v>
      </c>
      <c r="D2324" s="21" t="s">
        <v>382</v>
      </c>
      <c r="AO2324" s="18" t="s">
        <v>402</v>
      </c>
      <c r="AP2324" s="18" t="str">
        <f t="shared" si="36"/>
        <v>G30,2019,5 Series</v>
      </c>
      <c r="AQ2324" s="23"/>
    </row>
    <row r="2325" spans="1:43" x14ac:dyDescent="0.25">
      <c r="A2325" s="18" t="s">
        <v>169</v>
      </c>
      <c r="B2325" s="18">
        <v>2020</v>
      </c>
      <c r="C2325" s="18" t="s">
        <v>214</v>
      </c>
      <c r="D2325" s="21" t="s">
        <v>382</v>
      </c>
      <c r="AO2325" s="18" t="s">
        <v>402</v>
      </c>
      <c r="AP2325" s="18" t="str">
        <f t="shared" si="36"/>
        <v>G30,2020,5 Series</v>
      </c>
      <c r="AQ2325" s="23"/>
    </row>
    <row r="2326" spans="1:43" x14ac:dyDescent="0.25">
      <c r="A2326" s="18" t="s">
        <v>169</v>
      </c>
      <c r="B2326" s="18">
        <v>2021</v>
      </c>
      <c r="C2326" s="18" t="s">
        <v>214</v>
      </c>
      <c r="D2326" s="21" t="s">
        <v>382</v>
      </c>
      <c r="AO2326" s="18" t="s">
        <v>402</v>
      </c>
      <c r="AP2326" s="18" t="str">
        <f t="shared" si="36"/>
        <v>G30,2021,5 Series</v>
      </c>
      <c r="AQ2326" s="23"/>
    </row>
    <row r="2327" spans="1:43" x14ac:dyDescent="0.25">
      <c r="A2327" s="18" t="s">
        <v>169</v>
      </c>
      <c r="B2327" s="18">
        <v>2022</v>
      </c>
      <c r="C2327" s="18" t="s">
        <v>214</v>
      </c>
      <c r="D2327" s="21" t="s">
        <v>382</v>
      </c>
      <c r="AO2327" s="18" t="s">
        <v>402</v>
      </c>
      <c r="AP2327" s="18" t="str">
        <f t="shared" si="36"/>
        <v>G30,2022,5 Series</v>
      </c>
      <c r="AQ2327" s="23"/>
    </row>
    <row r="2328" spans="1:43" x14ac:dyDescent="0.25">
      <c r="A2328" s="18" t="s">
        <v>169</v>
      </c>
      <c r="B2328" s="18">
        <v>2017</v>
      </c>
      <c r="C2328" s="18" t="s">
        <v>214</v>
      </c>
      <c r="D2328" s="21" t="s">
        <v>383</v>
      </c>
      <c r="AO2328" s="18" t="s">
        <v>402</v>
      </c>
      <c r="AP2328" s="18" t="str">
        <f t="shared" si="36"/>
        <v>G30,2017,5 Series</v>
      </c>
      <c r="AQ2328" s="23"/>
    </row>
    <row r="2329" spans="1:43" x14ac:dyDescent="0.25">
      <c r="A2329" s="18" t="s">
        <v>169</v>
      </c>
      <c r="B2329" s="18">
        <v>2018</v>
      </c>
      <c r="C2329" s="18" t="s">
        <v>214</v>
      </c>
      <c r="D2329" s="21" t="s">
        <v>383</v>
      </c>
      <c r="AO2329" s="18" t="s">
        <v>402</v>
      </c>
      <c r="AP2329" s="18" t="str">
        <f t="shared" si="36"/>
        <v>G30,2018,5 Series</v>
      </c>
      <c r="AQ2329" s="23"/>
    </row>
    <row r="2330" spans="1:43" x14ac:dyDescent="0.25">
      <c r="A2330" s="18" t="s">
        <v>169</v>
      </c>
      <c r="B2330" s="18">
        <v>2019</v>
      </c>
      <c r="C2330" s="18" t="s">
        <v>214</v>
      </c>
      <c r="D2330" s="21" t="s">
        <v>383</v>
      </c>
      <c r="AO2330" s="18" t="s">
        <v>402</v>
      </c>
      <c r="AP2330" s="18" t="str">
        <f t="shared" si="36"/>
        <v>G30,2019,5 Series</v>
      </c>
      <c r="AQ2330" s="23"/>
    </row>
    <row r="2331" spans="1:43" x14ac:dyDescent="0.25">
      <c r="A2331" s="18" t="s">
        <v>169</v>
      </c>
      <c r="B2331" s="18">
        <v>2020</v>
      </c>
      <c r="C2331" s="18" t="s">
        <v>214</v>
      </c>
      <c r="D2331" s="21" t="s">
        <v>383</v>
      </c>
      <c r="AO2331" s="18" t="s">
        <v>402</v>
      </c>
      <c r="AP2331" s="18" t="str">
        <f t="shared" si="36"/>
        <v>G30,2020,5 Series</v>
      </c>
      <c r="AQ2331" s="23"/>
    </row>
    <row r="2332" spans="1:43" x14ac:dyDescent="0.25">
      <c r="A2332" s="18" t="s">
        <v>169</v>
      </c>
      <c r="B2332" s="18">
        <v>2021</v>
      </c>
      <c r="C2332" s="18" t="s">
        <v>214</v>
      </c>
      <c r="D2332" s="21" t="s">
        <v>383</v>
      </c>
      <c r="AO2332" s="18" t="s">
        <v>402</v>
      </c>
      <c r="AP2332" s="18" t="str">
        <f t="shared" si="36"/>
        <v>G30,2021,5 Series</v>
      </c>
      <c r="AQ2332" s="23"/>
    </row>
    <row r="2333" spans="1:43" x14ac:dyDescent="0.25">
      <c r="A2333" s="18" t="s">
        <v>169</v>
      </c>
      <c r="B2333" s="18">
        <v>2022</v>
      </c>
      <c r="C2333" s="18" t="s">
        <v>214</v>
      </c>
      <c r="D2333" s="21" t="s">
        <v>383</v>
      </c>
      <c r="AO2333" s="18" t="s">
        <v>402</v>
      </c>
      <c r="AP2333" s="18" t="str">
        <f t="shared" si="36"/>
        <v>G30,2022,5 Series</v>
      </c>
      <c r="AQ2333" s="23"/>
    </row>
    <row r="2334" spans="1:43" x14ac:dyDescent="0.25">
      <c r="A2334" s="18" t="s">
        <v>169</v>
      </c>
      <c r="B2334" s="18">
        <v>2017</v>
      </c>
      <c r="C2334" s="18" t="s">
        <v>214</v>
      </c>
      <c r="D2334" s="21" t="s">
        <v>365</v>
      </c>
      <c r="AO2334" s="18" t="s">
        <v>402</v>
      </c>
      <c r="AP2334" s="18" t="str">
        <f t="shared" si="36"/>
        <v>G30,2017,5 Series</v>
      </c>
      <c r="AQ2334" s="23"/>
    </row>
    <row r="2335" spans="1:43" x14ac:dyDescent="0.25">
      <c r="A2335" s="18" t="s">
        <v>169</v>
      </c>
      <c r="B2335" s="18">
        <v>2018</v>
      </c>
      <c r="C2335" s="18" t="s">
        <v>214</v>
      </c>
      <c r="D2335" s="21" t="s">
        <v>365</v>
      </c>
      <c r="AO2335" s="18" t="s">
        <v>402</v>
      </c>
      <c r="AP2335" s="18" t="str">
        <f t="shared" si="36"/>
        <v>G30,2018,5 Series</v>
      </c>
      <c r="AQ2335" s="23"/>
    </row>
    <row r="2336" spans="1:43" x14ac:dyDescent="0.25">
      <c r="A2336" s="18" t="s">
        <v>169</v>
      </c>
      <c r="B2336" s="18">
        <v>2019</v>
      </c>
      <c r="C2336" s="18" t="s">
        <v>214</v>
      </c>
      <c r="D2336" s="21" t="s">
        <v>365</v>
      </c>
      <c r="AO2336" s="18" t="s">
        <v>402</v>
      </c>
      <c r="AP2336" s="18" t="str">
        <f t="shared" si="36"/>
        <v>G30,2019,5 Series</v>
      </c>
      <c r="AQ2336" s="23"/>
    </row>
    <row r="2337" spans="1:43" x14ac:dyDescent="0.25">
      <c r="A2337" s="18" t="s">
        <v>169</v>
      </c>
      <c r="B2337" s="18">
        <v>2020</v>
      </c>
      <c r="C2337" s="18" t="s">
        <v>214</v>
      </c>
      <c r="D2337" s="21" t="s">
        <v>365</v>
      </c>
      <c r="AO2337" s="18" t="s">
        <v>402</v>
      </c>
      <c r="AP2337" s="18" t="str">
        <f t="shared" si="36"/>
        <v>G30,2020,5 Series</v>
      </c>
      <c r="AQ2337" s="23"/>
    </row>
    <row r="2338" spans="1:43" x14ac:dyDescent="0.25">
      <c r="A2338" s="18" t="s">
        <v>169</v>
      </c>
      <c r="B2338" s="18">
        <v>2017</v>
      </c>
      <c r="C2338" s="18" t="s">
        <v>214</v>
      </c>
      <c r="D2338" s="21" t="s">
        <v>355</v>
      </c>
      <c r="AO2338" s="18" t="s">
        <v>402</v>
      </c>
      <c r="AP2338" s="18" t="str">
        <f t="shared" si="36"/>
        <v>G30,2017,5 Series</v>
      </c>
      <c r="AQ2338" s="23"/>
    </row>
    <row r="2339" spans="1:43" x14ac:dyDescent="0.25">
      <c r="A2339" s="18" t="s">
        <v>169</v>
      </c>
      <c r="B2339" s="18">
        <v>2018</v>
      </c>
      <c r="C2339" s="18" t="s">
        <v>214</v>
      </c>
      <c r="D2339" s="21" t="s">
        <v>355</v>
      </c>
      <c r="AO2339" s="18" t="s">
        <v>402</v>
      </c>
      <c r="AP2339" s="18" t="str">
        <f t="shared" si="36"/>
        <v>G30,2018,5 Series</v>
      </c>
      <c r="AQ2339" s="23"/>
    </row>
    <row r="2340" spans="1:43" x14ac:dyDescent="0.25">
      <c r="A2340" s="18" t="s">
        <v>169</v>
      </c>
      <c r="B2340" s="18">
        <v>2019</v>
      </c>
      <c r="C2340" s="18" t="s">
        <v>214</v>
      </c>
      <c r="D2340" s="21" t="s">
        <v>355</v>
      </c>
      <c r="AO2340" s="18" t="s">
        <v>402</v>
      </c>
      <c r="AP2340" s="18" t="str">
        <f t="shared" si="36"/>
        <v>G30,2019,5 Series</v>
      </c>
      <c r="AQ2340" s="23"/>
    </row>
    <row r="2341" spans="1:43" x14ac:dyDescent="0.25">
      <c r="A2341" s="18" t="s">
        <v>169</v>
      </c>
      <c r="B2341" s="18">
        <v>2020</v>
      </c>
      <c r="C2341" s="18" t="s">
        <v>214</v>
      </c>
      <c r="D2341" s="21" t="s">
        <v>355</v>
      </c>
      <c r="AO2341" s="18" t="s">
        <v>402</v>
      </c>
      <c r="AP2341" s="18" t="str">
        <f t="shared" si="36"/>
        <v>G30,2020,5 Series</v>
      </c>
      <c r="AQ2341" s="23"/>
    </row>
    <row r="2342" spans="1:43" x14ac:dyDescent="0.25">
      <c r="A2342" s="18" t="s">
        <v>169</v>
      </c>
      <c r="B2342" s="18">
        <v>2021</v>
      </c>
      <c r="C2342" s="18" t="s">
        <v>214</v>
      </c>
      <c r="D2342" s="21" t="s">
        <v>355</v>
      </c>
      <c r="AO2342" s="18" t="s">
        <v>402</v>
      </c>
      <c r="AP2342" s="18" t="str">
        <f t="shared" si="36"/>
        <v>G30,2021,5 Series</v>
      </c>
      <c r="AQ2342" s="23"/>
    </row>
    <row r="2343" spans="1:43" x14ac:dyDescent="0.25">
      <c r="A2343" s="18" t="s">
        <v>169</v>
      </c>
      <c r="B2343" s="18">
        <v>2022</v>
      </c>
      <c r="C2343" s="18" t="s">
        <v>214</v>
      </c>
      <c r="D2343" s="21" t="s">
        <v>355</v>
      </c>
      <c r="AO2343" s="18" t="s">
        <v>402</v>
      </c>
      <c r="AP2343" s="18" t="str">
        <f t="shared" si="36"/>
        <v>G30,2022,5 Series</v>
      </c>
      <c r="AQ2343" s="23"/>
    </row>
    <row r="2344" spans="1:43" x14ac:dyDescent="0.25">
      <c r="A2344" s="18" t="s">
        <v>169</v>
      </c>
      <c r="B2344" s="18">
        <v>2017</v>
      </c>
      <c r="C2344" s="18" t="s">
        <v>214</v>
      </c>
      <c r="D2344" s="21" t="s">
        <v>356</v>
      </c>
      <c r="AO2344" s="18" t="s">
        <v>402</v>
      </c>
      <c r="AP2344" s="18" t="str">
        <f t="shared" si="36"/>
        <v>G30,2017,5 Series</v>
      </c>
      <c r="AQ2344" s="23"/>
    </row>
    <row r="2345" spans="1:43" x14ac:dyDescent="0.25">
      <c r="A2345" s="18" t="s">
        <v>169</v>
      </c>
      <c r="B2345" s="18">
        <v>2018</v>
      </c>
      <c r="C2345" s="18" t="s">
        <v>214</v>
      </c>
      <c r="D2345" s="21" t="s">
        <v>356</v>
      </c>
      <c r="AO2345" s="18" t="s">
        <v>402</v>
      </c>
      <c r="AP2345" s="18" t="str">
        <f t="shared" si="36"/>
        <v>G30,2018,5 Series</v>
      </c>
      <c r="AQ2345" s="23"/>
    </row>
    <row r="2346" spans="1:43" x14ac:dyDescent="0.25">
      <c r="A2346" s="18" t="s">
        <v>169</v>
      </c>
      <c r="B2346" s="18">
        <v>2019</v>
      </c>
      <c r="C2346" s="18" t="s">
        <v>214</v>
      </c>
      <c r="D2346" s="21" t="s">
        <v>356</v>
      </c>
      <c r="AO2346" s="18" t="s">
        <v>402</v>
      </c>
      <c r="AP2346" s="18" t="str">
        <f t="shared" si="36"/>
        <v>G30,2019,5 Series</v>
      </c>
      <c r="AQ2346" s="23"/>
    </row>
    <row r="2347" spans="1:43" x14ac:dyDescent="0.25">
      <c r="A2347" s="18" t="s">
        <v>169</v>
      </c>
      <c r="B2347" s="18">
        <v>2020</v>
      </c>
      <c r="C2347" s="18" t="s">
        <v>214</v>
      </c>
      <c r="D2347" s="21" t="s">
        <v>356</v>
      </c>
      <c r="AO2347" s="18" t="s">
        <v>402</v>
      </c>
      <c r="AP2347" s="18" t="str">
        <f t="shared" si="36"/>
        <v>G30,2020,5 Series</v>
      </c>
      <c r="AQ2347" s="23"/>
    </row>
    <row r="2348" spans="1:43" x14ac:dyDescent="0.25">
      <c r="A2348" s="18" t="s">
        <v>169</v>
      </c>
      <c r="B2348" s="18">
        <v>2021</v>
      </c>
      <c r="C2348" s="18" t="s">
        <v>214</v>
      </c>
      <c r="D2348" s="21" t="s">
        <v>356</v>
      </c>
      <c r="AO2348" s="18" t="s">
        <v>402</v>
      </c>
      <c r="AP2348" s="18" t="str">
        <f t="shared" si="36"/>
        <v>G30,2021,5 Series</v>
      </c>
      <c r="AQ2348" s="23"/>
    </row>
    <row r="2349" spans="1:43" x14ac:dyDescent="0.25">
      <c r="A2349" s="18" t="s">
        <v>169</v>
      </c>
      <c r="B2349" s="18">
        <v>2022</v>
      </c>
      <c r="C2349" s="18" t="s">
        <v>214</v>
      </c>
      <c r="D2349" s="21" t="s">
        <v>356</v>
      </c>
      <c r="AO2349" s="18" t="s">
        <v>402</v>
      </c>
      <c r="AP2349" s="18" t="str">
        <f t="shared" si="36"/>
        <v>G30,2022,5 Series</v>
      </c>
      <c r="AQ2349" s="23"/>
    </row>
    <row r="2350" spans="1:43" x14ac:dyDescent="0.25">
      <c r="A2350" s="18" t="s">
        <v>169</v>
      </c>
      <c r="B2350" s="18">
        <v>2017</v>
      </c>
      <c r="C2350" s="18" t="s">
        <v>214</v>
      </c>
      <c r="D2350" s="21" t="s">
        <v>51</v>
      </c>
      <c r="AO2350" s="18" t="s">
        <v>402</v>
      </c>
      <c r="AP2350" s="18" t="str">
        <f t="shared" si="36"/>
        <v>G30,2017,5 Series</v>
      </c>
      <c r="AQ2350" s="23"/>
    </row>
    <row r="2351" spans="1:43" x14ac:dyDescent="0.25">
      <c r="A2351" s="18" t="s">
        <v>169</v>
      </c>
      <c r="B2351" s="18">
        <v>2018</v>
      </c>
      <c r="C2351" s="18" t="s">
        <v>214</v>
      </c>
      <c r="D2351" s="21" t="s">
        <v>51</v>
      </c>
      <c r="AO2351" s="18" t="s">
        <v>402</v>
      </c>
      <c r="AP2351" s="18" t="str">
        <f t="shared" si="36"/>
        <v>G30,2018,5 Series</v>
      </c>
      <c r="AQ2351" s="23"/>
    </row>
    <row r="2352" spans="1:43" x14ac:dyDescent="0.25">
      <c r="A2352" s="18" t="s">
        <v>169</v>
      </c>
      <c r="B2352" s="18">
        <v>2019</v>
      </c>
      <c r="C2352" s="18" t="s">
        <v>214</v>
      </c>
      <c r="D2352" s="21" t="s">
        <v>51</v>
      </c>
      <c r="AO2352" s="18" t="s">
        <v>402</v>
      </c>
      <c r="AP2352" s="18" t="str">
        <f t="shared" si="36"/>
        <v>G30,2019,5 Series</v>
      </c>
      <c r="AQ2352" s="23"/>
    </row>
    <row r="2353" spans="1:43" x14ac:dyDescent="0.25">
      <c r="A2353" s="18" t="s">
        <v>169</v>
      </c>
      <c r="B2353" s="18">
        <v>2020</v>
      </c>
      <c r="C2353" s="18" t="s">
        <v>214</v>
      </c>
      <c r="D2353" s="21" t="s">
        <v>51</v>
      </c>
      <c r="AO2353" s="18" t="s">
        <v>402</v>
      </c>
      <c r="AP2353" s="18" t="str">
        <f t="shared" si="36"/>
        <v>G30,2020,5 Series</v>
      </c>
      <c r="AQ2353" s="23"/>
    </row>
    <row r="2354" spans="1:43" x14ac:dyDescent="0.25">
      <c r="A2354" s="18" t="s">
        <v>169</v>
      </c>
      <c r="B2354" s="18">
        <v>2021</v>
      </c>
      <c r="C2354" s="18" t="s">
        <v>214</v>
      </c>
      <c r="D2354" s="21" t="s">
        <v>51</v>
      </c>
      <c r="AO2354" s="18" t="s">
        <v>402</v>
      </c>
      <c r="AP2354" s="18" t="str">
        <f t="shared" si="36"/>
        <v>G30,2021,5 Series</v>
      </c>
      <c r="AQ2354" s="23"/>
    </row>
    <row r="2355" spans="1:43" x14ac:dyDescent="0.25">
      <c r="A2355" s="18" t="s">
        <v>169</v>
      </c>
      <c r="B2355" s="18">
        <v>2022</v>
      </c>
      <c r="C2355" s="18" t="s">
        <v>214</v>
      </c>
      <c r="D2355" s="21" t="s">
        <v>51</v>
      </c>
      <c r="AO2355" s="18" t="s">
        <v>402</v>
      </c>
      <c r="AP2355" s="18" t="str">
        <f t="shared" si="36"/>
        <v>G30,2022,5 Series</v>
      </c>
      <c r="AQ2355" s="23"/>
    </row>
    <row r="2356" spans="1:43" x14ac:dyDescent="0.25">
      <c r="A2356" s="18" t="s">
        <v>169</v>
      </c>
      <c r="B2356" s="18">
        <v>2017</v>
      </c>
      <c r="C2356" s="18" t="s">
        <v>214</v>
      </c>
      <c r="D2356" s="21" t="s">
        <v>386</v>
      </c>
      <c r="AO2356" s="18" t="s">
        <v>402</v>
      </c>
      <c r="AP2356" s="18" t="str">
        <f t="shared" si="36"/>
        <v>G30,2017,5 Series</v>
      </c>
      <c r="AQ2356" s="23"/>
    </row>
    <row r="2357" spans="1:43" x14ac:dyDescent="0.25">
      <c r="A2357" s="18" t="s">
        <v>169</v>
      </c>
      <c r="B2357" s="18">
        <v>2018</v>
      </c>
      <c r="C2357" s="18" t="s">
        <v>214</v>
      </c>
      <c r="D2357" s="21" t="s">
        <v>386</v>
      </c>
      <c r="AO2357" s="18" t="s">
        <v>402</v>
      </c>
      <c r="AP2357" s="18" t="str">
        <f t="shared" si="36"/>
        <v>G30,2018,5 Series</v>
      </c>
      <c r="AQ2357" s="23"/>
    </row>
    <row r="2358" spans="1:43" x14ac:dyDescent="0.25">
      <c r="A2358" s="18" t="s">
        <v>169</v>
      </c>
      <c r="B2358" s="18">
        <v>2019</v>
      </c>
      <c r="C2358" s="18" t="s">
        <v>214</v>
      </c>
      <c r="D2358" s="21" t="s">
        <v>386</v>
      </c>
      <c r="AO2358" s="18" t="s">
        <v>402</v>
      </c>
      <c r="AP2358" s="18" t="str">
        <f t="shared" si="36"/>
        <v>G30,2019,5 Series</v>
      </c>
      <c r="AQ2358" s="23"/>
    </row>
    <row r="2359" spans="1:43" x14ac:dyDescent="0.25">
      <c r="A2359" s="18" t="s">
        <v>169</v>
      </c>
      <c r="B2359" s="18">
        <v>2020</v>
      </c>
      <c r="C2359" s="18" t="s">
        <v>214</v>
      </c>
      <c r="D2359" s="21" t="s">
        <v>386</v>
      </c>
      <c r="AO2359" s="18" t="s">
        <v>402</v>
      </c>
      <c r="AP2359" s="18" t="str">
        <f t="shared" si="36"/>
        <v>G30,2020,5 Series</v>
      </c>
      <c r="AQ2359" s="23"/>
    </row>
    <row r="2360" spans="1:43" x14ac:dyDescent="0.25">
      <c r="A2360" s="18" t="s">
        <v>169</v>
      </c>
      <c r="B2360" s="18">
        <v>2021</v>
      </c>
      <c r="C2360" s="18" t="s">
        <v>214</v>
      </c>
      <c r="D2360" s="21" t="s">
        <v>386</v>
      </c>
      <c r="AO2360" s="18" t="s">
        <v>402</v>
      </c>
      <c r="AP2360" s="18" t="str">
        <f t="shared" si="36"/>
        <v>G30,2021,5 Series</v>
      </c>
      <c r="AQ2360" s="23"/>
    </row>
    <row r="2361" spans="1:43" x14ac:dyDescent="0.25">
      <c r="A2361" s="18" t="s">
        <v>169</v>
      </c>
      <c r="B2361" s="18">
        <v>2022</v>
      </c>
      <c r="C2361" s="18" t="s">
        <v>214</v>
      </c>
      <c r="D2361" s="21" t="s">
        <v>386</v>
      </c>
      <c r="AO2361" s="18" t="s">
        <v>402</v>
      </c>
      <c r="AP2361" s="18" t="str">
        <f t="shared" si="36"/>
        <v>G30,2022,5 Series</v>
      </c>
      <c r="AQ2361" s="23"/>
    </row>
    <row r="2362" spans="1:43" x14ac:dyDescent="0.25">
      <c r="A2362" s="18" t="s">
        <v>169</v>
      </c>
      <c r="B2362" s="18">
        <v>2017</v>
      </c>
      <c r="C2362" s="18" t="s">
        <v>214</v>
      </c>
      <c r="D2362" s="21" t="s">
        <v>50</v>
      </c>
      <c r="AO2362" s="18" t="s">
        <v>402</v>
      </c>
      <c r="AP2362" s="18" t="str">
        <f t="shared" si="36"/>
        <v>G30,2017,5 Series</v>
      </c>
      <c r="AQ2362" s="23"/>
    </row>
    <row r="2363" spans="1:43" x14ac:dyDescent="0.25">
      <c r="A2363" s="18" t="s">
        <v>169</v>
      </c>
      <c r="B2363" s="18">
        <v>2018</v>
      </c>
      <c r="C2363" s="18" t="s">
        <v>214</v>
      </c>
      <c r="D2363" s="21" t="s">
        <v>50</v>
      </c>
      <c r="AO2363" s="18" t="s">
        <v>402</v>
      </c>
      <c r="AP2363" s="18" t="str">
        <f t="shared" si="36"/>
        <v>G30,2018,5 Series</v>
      </c>
      <c r="AQ2363" s="23"/>
    </row>
    <row r="2364" spans="1:43" x14ac:dyDescent="0.25">
      <c r="A2364" s="18" t="s">
        <v>169</v>
      </c>
      <c r="B2364" s="18">
        <v>2019</v>
      </c>
      <c r="C2364" s="18" t="s">
        <v>214</v>
      </c>
      <c r="D2364" s="21" t="s">
        <v>50</v>
      </c>
      <c r="AO2364" s="18" t="s">
        <v>402</v>
      </c>
      <c r="AP2364" s="18" t="str">
        <f t="shared" si="36"/>
        <v>G30,2019,5 Series</v>
      </c>
      <c r="AQ2364" s="23"/>
    </row>
    <row r="2365" spans="1:43" x14ac:dyDescent="0.25">
      <c r="A2365" s="18" t="s">
        <v>169</v>
      </c>
      <c r="B2365" s="18">
        <v>2020</v>
      </c>
      <c r="C2365" s="18" t="s">
        <v>214</v>
      </c>
      <c r="D2365" s="21" t="s">
        <v>50</v>
      </c>
      <c r="AO2365" s="18" t="s">
        <v>402</v>
      </c>
      <c r="AP2365" s="18" t="str">
        <f t="shared" si="36"/>
        <v>G30,2020,5 Series</v>
      </c>
      <c r="AQ2365" s="23"/>
    </row>
    <row r="2366" spans="1:43" x14ac:dyDescent="0.25">
      <c r="A2366" s="18" t="s">
        <v>169</v>
      </c>
      <c r="B2366" s="18">
        <v>2021</v>
      </c>
      <c r="C2366" s="18" t="s">
        <v>214</v>
      </c>
      <c r="D2366" s="21" t="s">
        <v>50</v>
      </c>
      <c r="AO2366" s="18" t="s">
        <v>402</v>
      </c>
      <c r="AP2366" s="18" t="str">
        <f t="shared" si="36"/>
        <v>G30,2021,5 Series</v>
      </c>
      <c r="AQ2366" s="23"/>
    </row>
    <row r="2367" spans="1:43" x14ac:dyDescent="0.25">
      <c r="A2367" s="18" t="s">
        <v>169</v>
      </c>
      <c r="B2367" s="18">
        <v>2022</v>
      </c>
      <c r="C2367" s="18" t="s">
        <v>214</v>
      </c>
      <c r="D2367" s="21" t="s">
        <v>50</v>
      </c>
      <c r="AO2367" s="18" t="s">
        <v>402</v>
      </c>
      <c r="AP2367" s="18" t="str">
        <f t="shared" si="36"/>
        <v>G30,2022,5 Series</v>
      </c>
      <c r="AQ2367" s="23"/>
    </row>
    <row r="2368" spans="1:43" x14ac:dyDescent="0.25">
      <c r="A2368" s="18" t="s">
        <v>169</v>
      </c>
      <c r="B2368" s="18">
        <v>2017</v>
      </c>
      <c r="C2368" s="18" t="s">
        <v>214</v>
      </c>
      <c r="D2368" s="21" t="s">
        <v>387</v>
      </c>
      <c r="AO2368" s="18" t="s">
        <v>402</v>
      </c>
      <c r="AP2368" s="18" t="str">
        <f t="shared" si="36"/>
        <v>G30,2017,5 Series</v>
      </c>
      <c r="AQ2368" s="23"/>
    </row>
    <row r="2369" spans="1:43" x14ac:dyDescent="0.25">
      <c r="A2369" s="18" t="s">
        <v>169</v>
      </c>
      <c r="B2369" s="18">
        <v>2018</v>
      </c>
      <c r="C2369" s="18" t="s">
        <v>214</v>
      </c>
      <c r="D2369" s="21" t="s">
        <v>387</v>
      </c>
      <c r="AO2369" s="18" t="s">
        <v>402</v>
      </c>
      <c r="AP2369" s="18" t="str">
        <f t="shared" si="36"/>
        <v>G30,2018,5 Series</v>
      </c>
      <c r="AQ2369" s="23"/>
    </row>
    <row r="2370" spans="1:43" x14ac:dyDescent="0.25">
      <c r="A2370" s="18" t="s">
        <v>169</v>
      </c>
      <c r="B2370" s="18">
        <v>2019</v>
      </c>
      <c r="C2370" s="18" t="s">
        <v>214</v>
      </c>
      <c r="D2370" s="21" t="s">
        <v>387</v>
      </c>
      <c r="AO2370" s="18" t="s">
        <v>402</v>
      </c>
      <c r="AP2370" s="18" t="str">
        <f t="shared" ref="AP2370:AP2433" si="37">CONCATENATE(A2370,AO2370,B2370,AO2370,C2370)</f>
        <v>G30,2019,5 Series</v>
      </c>
      <c r="AQ2370" s="23"/>
    </row>
    <row r="2371" spans="1:43" x14ac:dyDescent="0.25">
      <c r="A2371" s="18" t="s">
        <v>169</v>
      </c>
      <c r="B2371" s="18">
        <v>2020</v>
      </c>
      <c r="C2371" s="18" t="s">
        <v>214</v>
      </c>
      <c r="D2371" s="21" t="s">
        <v>387</v>
      </c>
      <c r="AO2371" s="18" t="s">
        <v>402</v>
      </c>
      <c r="AP2371" s="18" t="str">
        <f t="shared" si="37"/>
        <v>G30,2020,5 Series</v>
      </c>
      <c r="AQ2371" s="23"/>
    </row>
    <row r="2372" spans="1:43" x14ac:dyDescent="0.25">
      <c r="A2372" s="18" t="s">
        <v>169</v>
      </c>
      <c r="B2372" s="18">
        <v>2021</v>
      </c>
      <c r="C2372" s="18" t="s">
        <v>214</v>
      </c>
      <c r="D2372" s="21" t="s">
        <v>387</v>
      </c>
      <c r="AO2372" s="18" t="s">
        <v>402</v>
      </c>
      <c r="AP2372" s="18" t="str">
        <f t="shared" si="37"/>
        <v>G30,2021,5 Series</v>
      </c>
      <c r="AQ2372" s="23"/>
    </row>
    <row r="2373" spans="1:43" x14ac:dyDescent="0.25">
      <c r="A2373" s="18" t="s">
        <v>169</v>
      </c>
      <c r="B2373" s="18">
        <v>2022</v>
      </c>
      <c r="C2373" s="18" t="s">
        <v>214</v>
      </c>
      <c r="D2373" s="21" t="s">
        <v>387</v>
      </c>
      <c r="AO2373" s="18" t="s">
        <v>402</v>
      </c>
      <c r="AP2373" s="18" t="str">
        <f t="shared" si="37"/>
        <v>G30,2022,5 Series</v>
      </c>
      <c r="AQ2373" s="23"/>
    </row>
    <row r="2374" spans="1:43" x14ac:dyDescent="0.25">
      <c r="A2374" s="18" t="s">
        <v>169</v>
      </c>
      <c r="B2374" s="18">
        <v>2017</v>
      </c>
      <c r="C2374" s="18" t="s">
        <v>214</v>
      </c>
      <c r="D2374" s="21" t="s">
        <v>388</v>
      </c>
      <c r="AO2374" s="18" t="s">
        <v>402</v>
      </c>
      <c r="AP2374" s="18" t="str">
        <f t="shared" si="37"/>
        <v>G30,2017,5 Series</v>
      </c>
      <c r="AQ2374" s="23"/>
    </row>
    <row r="2375" spans="1:43" x14ac:dyDescent="0.25">
      <c r="A2375" s="18" t="s">
        <v>169</v>
      </c>
      <c r="B2375" s="18">
        <v>2018</v>
      </c>
      <c r="C2375" s="18" t="s">
        <v>214</v>
      </c>
      <c r="D2375" s="21" t="s">
        <v>388</v>
      </c>
      <c r="AO2375" s="18" t="s">
        <v>402</v>
      </c>
      <c r="AP2375" s="18" t="str">
        <f t="shared" si="37"/>
        <v>G30,2018,5 Series</v>
      </c>
      <c r="AQ2375" s="23"/>
    </row>
    <row r="2376" spans="1:43" x14ac:dyDescent="0.25">
      <c r="A2376" s="18" t="s">
        <v>169</v>
      </c>
      <c r="B2376" s="18">
        <v>2019</v>
      </c>
      <c r="C2376" s="18" t="s">
        <v>214</v>
      </c>
      <c r="D2376" s="21" t="s">
        <v>388</v>
      </c>
      <c r="AO2376" s="18" t="s">
        <v>402</v>
      </c>
      <c r="AP2376" s="18" t="str">
        <f t="shared" si="37"/>
        <v>G30,2019,5 Series</v>
      </c>
      <c r="AQ2376" s="23"/>
    </row>
    <row r="2377" spans="1:43" x14ac:dyDescent="0.25">
      <c r="A2377" s="18" t="s">
        <v>169</v>
      </c>
      <c r="B2377" s="18">
        <v>2020</v>
      </c>
      <c r="C2377" s="18" t="s">
        <v>214</v>
      </c>
      <c r="D2377" s="21" t="s">
        <v>388</v>
      </c>
      <c r="AO2377" s="18" t="s">
        <v>402</v>
      </c>
      <c r="AP2377" s="18" t="str">
        <f t="shared" si="37"/>
        <v>G30,2020,5 Series</v>
      </c>
      <c r="AQ2377" s="23"/>
    </row>
    <row r="2378" spans="1:43" x14ac:dyDescent="0.25">
      <c r="A2378" s="18" t="s">
        <v>169</v>
      </c>
      <c r="B2378" s="18">
        <v>2021</v>
      </c>
      <c r="C2378" s="18" t="s">
        <v>214</v>
      </c>
      <c r="D2378" s="21" t="s">
        <v>388</v>
      </c>
      <c r="AO2378" s="18" t="s">
        <v>402</v>
      </c>
      <c r="AP2378" s="18" t="str">
        <f t="shared" si="37"/>
        <v>G30,2021,5 Series</v>
      </c>
      <c r="AQ2378" s="23"/>
    </row>
    <row r="2379" spans="1:43" x14ac:dyDescent="0.25">
      <c r="A2379" s="18" t="s">
        <v>169</v>
      </c>
      <c r="B2379" s="18">
        <v>2022</v>
      </c>
      <c r="C2379" s="18" t="s">
        <v>214</v>
      </c>
      <c r="D2379" s="21" t="s">
        <v>388</v>
      </c>
      <c r="AO2379" s="18" t="s">
        <v>402</v>
      </c>
      <c r="AP2379" s="18" t="str">
        <f t="shared" si="37"/>
        <v>G30,2022,5 Series</v>
      </c>
      <c r="AQ2379" s="23"/>
    </row>
    <row r="2380" spans="1:43" x14ac:dyDescent="0.25">
      <c r="A2380" s="18" t="s">
        <v>169</v>
      </c>
      <c r="B2380" s="18">
        <v>2017</v>
      </c>
      <c r="C2380" s="18" t="s">
        <v>214</v>
      </c>
      <c r="D2380" s="21" t="s">
        <v>49</v>
      </c>
      <c r="AO2380" s="18" t="s">
        <v>402</v>
      </c>
      <c r="AP2380" s="18" t="str">
        <f t="shared" si="37"/>
        <v>G30,2017,5 Series</v>
      </c>
      <c r="AQ2380" s="23"/>
    </row>
    <row r="2381" spans="1:43" x14ac:dyDescent="0.25">
      <c r="A2381" s="18" t="s">
        <v>169</v>
      </c>
      <c r="B2381" s="18">
        <v>2018</v>
      </c>
      <c r="C2381" s="18" t="s">
        <v>214</v>
      </c>
      <c r="D2381" s="21" t="s">
        <v>49</v>
      </c>
      <c r="AO2381" s="18" t="s">
        <v>402</v>
      </c>
      <c r="AP2381" s="18" t="str">
        <f t="shared" si="37"/>
        <v>G30,2018,5 Series</v>
      </c>
      <c r="AQ2381" s="23"/>
    </row>
    <row r="2382" spans="1:43" x14ac:dyDescent="0.25">
      <c r="A2382" s="18" t="s">
        <v>169</v>
      </c>
      <c r="B2382" s="18">
        <v>2019</v>
      </c>
      <c r="C2382" s="18" t="s">
        <v>214</v>
      </c>
      <c r="D2382" s="21" t="s">
        <v>49</v>
      </c>
      <c r="AO2382" s="18" t="s">
        <v>402</v>
      </c>
      <c r="AP2382" s="18" t="str">
        <f t="shared" si="37"/>
        <v>G30,2019,5 Series</v>
      </c>
      <c r="AQ2382" s="23"/>
    </row>
    <row r="2383" spans="1:43" x14ac:dyDescent="0.25">
      <c r="A2383" s="18" t="s">
        <v>169</v>
      </c>
      <c r="B2383" s="18">
        <v>2020</v>
      </c>
      <c r="C2383" s="18" t="s">
        <v>214</v>
      </c>
      <c r="D2383" s="21" t="s">
        <v>49</v>
      </c>
      <c r="AO2383" s="18" t="s">
        <v>402</v>
      </c>
      <c r="AP2383" s="18" t="str">
        <f t="shared" si="37"/>
        <v>G30,2020,5 Series</v>
      </c>
      <c r="AQ2383" s="23"/>
    </row>
    <row r="2384" spans="1:43" x14ac:dyDescent="0.25">
      <c r="A2384" s="18" t="s">
        <v>169</v>
      </c>
      <c r="B2384" s="18">
        <v>2021</v>
      </c>
      <c r="C2384" s="18" t="s">
        <v>214</v>
      </c>
      <c r="D2384" s="21" t="s">
        <v>49</v>
      </c>
      <c r="AO2384" s="18" t="s">
        <v>402</v>
      </c>
      <c r="AP2384" s="18" t="str">
        <f t="shared" si="37"/>
        <v>G30,2021,5 Series</v>
      </c>
      <c r="AQ2384" s="23"/>
    </row>
    <row r="2385" spans="1:43" x14ac:dyDescent="0.25">
      <c r="A2385" s="18" t="s">
        <v>169</v>
      </c>
      <c r="B2385" s="18">
        <v>2022</v>
      </c>
      <c r="C2385" s="18" t="s">
        <v>214</v>
      </c>
      <c r="D2385" s="21" t="s">
        <v>49</v>
      </c>
      <c r="AO2385" s="18" t="s">
        <v>402</v>
      </c>
      <c r="AP2385" s="18" t="str">
        <f t="shared" si="37"/>
        <v>G30,2022,5 Series</v>
      </c>
      <c r="AQ2385" s="23"/>
    </row>
    <row r="2386" spans="1:43" x14ac:dyDescent="0.25">
      <c r="A2386" s="18" t="s">
        <v>169</v>
      </c>
      <c r="B2386" s="18">
        <v>2017</v>
      </c>
      <c r="C2386" s="18" t="s">
        <v>214</v>
      </c>
      <c r="D2386" s="21" t="s">
        <v>384</v>
      </c>
      <c r="AO2386" s="18" t="s">
        <v>402</v>
      </c>
      <c r="AP2386" s="18" t="str">
        <f t="shared" si="37"/>
        <v>G30,2017,5 Series</v>
      </c>
      <c r="AQ2386" s="23"/>
    </row>
    <row r="2387" spans="1:43" x14ac:dyDescent="0.25">
      <c r="A2387" s="18" t="s">
        <v>169</v>
      </c>
      <c r="B2387" s="18">
        <v>2018</v>
      </c>
      <c r="C2387" s="18" t="s">
        <v>214</v>
      </c>
      <c r="D2387" s="21" t="s">
        <v>384</v>
      </c>
      <c r="AO2387" s="18" t="s">
        <v>402</v>
      </c>
      <c r="AP2387" s="18" t="str">
        <f t="shared" si="37"/>
        <v>G30,2018,5 Series</v>
      </c>
      <c r="AQ2387" s="23"/>
    </row>
    <row r="2388" spans="1:43" x14ac:dyDescent="0.25">
      <c r="A2388" s="18" t="s">
        <v>169</v>
      </c>
      <c r="B2388" s="18">
        <v>2019</v>
      </c>
      <c r="C2388" s="18" t="s">
        <v>214</v>
      </c>
      <c r="D2388" s="21" t="s">
        <v>384</v>
      </c>
      <c r="AO2388" s="18" t="s">
        <v>402</v>
      </c>
      <c r="AP2388" s="18" t="str">
        <f t="shared" si="37"/>
        <v>G30,2019,5 Series</v>
      </c>
      <c r="AQ2388" s="23"/>
    </row>
    <row r="2389" spans="1:43" x14ac:dyDescent="0.25">
      <c r="A2389" s="18" t="s">
        <v>169</v>
      </c>
      <c r="B2389" s="18">
        <v>2020</v>
      </c>
      <c r="C2389" s="18" t="s">
        <v>214</v>
      </c>
      <c r="D2389" s="21" t="s">
        <v>384</v>
      </c>
      <c r="AO2389" s="18" t="s">
        <v>402</v>
      </c>
      <c r="AP2389" s="18" t="str">
        <f t="shared" si="37"/>
        <v>G30,2020,5 Series</v>
      </c>
      <c r="AQ2389" s="23"/>
    </row>
    <row r="2390" spans="1:43" x14ac:dyDescent="0.25">
      <c r="A2390" s="18" t="s">
        <v>169</v>
      </c>
      <c r="B2390" s="18">
        <v>2021</v>
      </c>
      <c r="C2390" s="18" t="s">
        <v>214</v>
      </c>
      <c r="D2390" s="21" t="s">
        <v>384</v>
      </c>
      <c r="AO2390" s="18" t="s">
        <v>402</v>
      </c>
      <c r="AP2390" s="18" t="str">
        <f t="shared" si="37"/>
        <v>G30,2021,5 Series</v>
      </c>
      <c r="AQ2390" s="23"/>
    </row>
    <row r="2391" spans="1:43" x14ac:dyDescent="0.25">
      <c r="A2391" s="18" t="s">
        <v>169</v>
      </c>
      <c r="B2391" s="18">
        <v>2022</v>
      </c>
      <c r="C2391" s="18" t="s">
        <v>214</v>
      </c>
      <c r="D2391" s="21" t="s">
        <v>384</v>
      </c>
      <c r="AO2391" s="18" t="s">
        <v>402</v>
      </c>
      <c r="AP2391" s="18" t="str">
        <f t="shared" si="37"/>
        <v>G30,2022,5 Series</v>
      </c>
      <c r="AQ2391" s="23"/>
    </row>
    <row r="2392" spans="1:43" x14ac:dyDescent="0.25">
      <c r="A2392" s="18" t="s">
        <v>169</v>
      </c>
      <c r="B2392" s="18">
        <v>2021</v>
      </c>
      <c r="C2392" s="18" t="s">
        <v>214</v>
      </c>
      <c r="D2392" s="21" t="s">
        <v>389</v>
      </c>
      <c r="AO2392" s="18" t="s">
        <v>402</v>
      </c>
      <c r="AP2392" s="18" t="str">
        <f t="shared" si="37"/>
        <v>G30,2021,5 Series</v>
      </c>
      <c r="AQ2392" s="23"/>
    </row>
    <row r="2393" spans="1:43" x14ac:dyDescent="0.25">
      <c r="A2393" s="18" t="s">
        <v>169</v>
      </c>
      <c r="B2393" s="18">
        <v>2022</v>
      </c>
      <c r="C2393" s="18" t="s">
        <v>214</v>
      </c>
      <c r="D2393" s="21" t="s">
        <v>389</v>
      </c>
      <c r="AO2393" s="18" t="s">
        <v>402</v>
      </c>
      <c r="AP2393" s="18" t="str">
        <f t="shared" si="37"/>
        <v>G30,2022,5 Series</v>
      </c>
      <c r="AQ2393" s="23"/>
    </row>
    <row r="2394" spans="1:43" x14ac:dyDescent="0.25">
      <c r="A2394" s="18" t="s">
        <v>169</v>
      </c>
      <c r="B2394" s="18">
        <v>2018</v>
      </c>
      <c r="C2394" s="18" t="s">
        <v>214</v>
      </c>
      <c r="D2394" s="21" t="s">
        <v>390</v>
      </c>
      <c r="AO2394" s="18" t="s">
        <v>402</v>
      </c>
      <c r="AP2394" s="18" t="str">
        <f t="shared" si="37"/>
        <v>G30,2018,5 Series</v>
      </c>
      <c r="AQ2394" s="23"/>
    </row>
    <row r="2395" spans="1:43" x14ac:dyDescent="0.25">
      <c r="A2395" s="18" t="s">
        <v>169</v>
      </c>
      <c r="B2395" s="18">
        <v>2019</v>
      </c>
      <c r="C2395" s="18" t="s">
        <v>214</v>
      </c>
      <c r="D2395" s="21" t="s">
        <v>390</v>
      </c>
      <c r="AO2395" s="18" t="s">
        <v>402</v>
      </c>
      <c r="AP2395" s="18" t="str">
        <f t="shared" si="37"/>
        <v>G30,2019,5 Series</v>
      </c>
      <c r="AQ2395" s="23"/>
    </row>
    <row r="2396" spans="1:43" x14ac:dyDescent="0.25">
      <c r="A2396" s="18" t="s">
        <v>169</v>
      </c>
      <c r="B2396" s="18">
        <v>2020</v>
      </c>
      <c r="C2396" s="18" t="s">
        <v>214</v>
      </c>
      <c r="D2396" s="21" t="s">
        <v>390</v>
      </c>
      <c r="AO2396" s="18" t="s">
        <v>402</v>
      </c>
      <c r="AP2396" s="18" t="str">
        <f t="shared" si="37"/>
        <v>G30,2020,5 Series</v>
      </c>
      <c r="AQ2396" s="23"/>
    </row>
    <row r="2397" spans="1:43" x14ac:dyDescent="0.25">
      <c r="A2397" s="18" t="s">
        <v>169</v>
      </c>
      <c r="B2397" s="18">
        <v>2021</v>
      </c>
      <c r="C2397" s="18" t="s">
        <v>214</v>
      </c>
      <c r="D2397" s="21" t="s">
        <v>390</v>
      </c>
      <c r="AO2397" s="18" t="s">
        <v>402</v>
      </c>
      <c r="AP2397" s="18" t="str">
        <f t="shared" si="37"/>
        <v>G30,2021,5 Series</v>
      </c>
      <c r="AQ2397" s="23"/>
    </row>
    <row r="2398" spans="1:43" x14ac:dyDescent="0.25">
      <c r="A2398" s="18" t="s">
        <v>169</v>
      </c>
      <c r="B2398" s="18">
        <v>2022</v>
      </c>
      <c r="C2398" s="18" t="s">
        <v>214</v>
      </c>
      <c r="D2398" s="21" t="s">
        <v>390</v>
      </c>
      <c r="AO2398" s="18" t="s">
        <v>402</v>
      </c>
      <c r="AP2398" s="18" t="str">
        <f t="shared" si="37"/>
        <v>G30,2022,5 Series</v>
      </c>
      <c r="AQ2398" s="23"/>
    </row>
    <row r="2399" spans="1:43" x14ac:dyDescent="0.25">
      <c r="A2399" s="18" t="s">
        <v>169</v>
      </c>
      <c r="B2399" s="18">
        <v>2017</v>
      </c>
      <c r="C2399" s="18" t="s">
        <v>214</v>
      </c>
      <c r="D2399" s="21" t="s">
        <v>368</v>
      </c>
      <c r="AO2399" s="18" t="s">
        <v>402</v>
      </c>
      <c r="AP2399" s="18" t="str">
        <f t="shared" si="37"/>
        <v>G30,2017,5 Series</v>
      </c>
      <c r="AQ2399" s="23"/>
    </row>
    <row r="2400" spans="1:43" x14ac:dyDescent="0.25">
      <c r="A2400" s="18" t="s">
        <v>169</v>
      </c>
      <c r="B2400" s="18">
        <v>2018</v>
      </c>
      <c r="C2400" s="18" t="s">
        <v>214</v>
      </c>
      <c r="D2400" s="21" t="s">
        <v>368</v>
      </c>
      <c r="AO2400" s="18" t="s">
        <v>402</v>
      </c>
      <c r="AP2400" s="18" t="str">
        <f t="shared" si="37"/>
        <v>G30,2018,5 Series</v>
      </c>
      <c r="AQ2400" s="23"/>
    </row>
    <row r="2401" spans="1:43" x14ac:dyDescent="0.25">
      <c r="A2401" s="18" t="s">
        <v>169</v>
      </c>
      <c r="B2401" s="18">
        <v>2019</v>
      </c>
      <c r="C2401" s="18" t="s">
        <v>214</v>
      </c>
      <c r="D2401" s="21" t="s">
        <v>368</v>
      </c>
      <c r="AO2401" s="18" t="s">
        <v>402</v>
      </c>
      <c r="AP2401" s="18" t="str">
        <f t="shared" si="37"/>
        <v>G30,2019,5 Series</v>
      </c>
      <c r="AQ2401" s="23"/>
    </row>
    <row r="2402" spans="1:43" x14ac:dyDescent="0.25">
      <c r="A2402" s="18" t="s">
        <v>169</v>
      </c>
      <c r="B2402" s="18">
        <v>2020</v>
      </c>
      <c r="C2402" s="18" t="s">
        <v>214</v>
      </c>
      <c r="D2402" s="21" t="s">
        <v>368</v>
      </c>
      <c r="AO2402" s="18" t="s">
        <v>402</v>
      </c>
      <c r="AP2402" s="18" t="str">
        <f t="shared" si="37"/>
        <v>G30,2020,5 Series</v>
      </c>
      <c r="AQ2402" s="23"/>
    </row>
    <row r="2403" spans="1:43" x14ac:dyDescent="0.25">
      <c r="A2403" s="18" t="s">
        <v>169</v>
      </c>
      <c r="B2403" s="18">
        <v>2018</v>
      </c>
      <c r="C2403" s="18" t="s">
        <v>214</v>
      </c>
      <c r="D2403" s="21" t="s">
        <v>391</v>
      </c>
      <c r="AO2403" s="18" t="s">
        <v>402</v>
      </c>
      <c r="AP2403" s="18" t="str">
        <f t="shared" si="37"/>
        <v>G30,2018,5 Series</v>
      </c>
      <c r="AQ2403" s="23"/>
    </row>
    <row r="2404" spans="1:43" x14ac:dyDescent="0.25">
      <c r="A2404" s="18" t="s">
        <v>169</v>
      </c>
      <c r="B2404" s="18">
        <v>2019</v>
      </c>
      <c r="C2404" s="18" t="s">
        <v>214</v>
      </c>
      <c r="D2404" s="21" t="s">
        <v>391</v>
      </c>
      <c r="AO2404" s="18" t="s">
        <v>402</v>
      </c>
      <c r="AP2404" s="18" t="str">
        <f t="shared" si="37"/>
        <v>G30,2019,5 Series</v>
      </c>
      <c r="AQ2404" s="23"/>
    </row>
    <row r="2405" spans="1:43" x14ac:dyDescent="0.25">
      <c r="A2405" s="18" t="s">
        <v>169</v>
      </c>
      <c r="B2405" s="18">
        <v>2020</v>
      </c>
      <c r="C2405" s="18" t="s">
        <v>214</v>
      </c>
      <c r="D2405" s="21" t="s">
        <v>391</v>
      </c>
      <c r="AO2405" s="18" t="s">
        <v>402</v>
      </c>
      <c r="AP2405" s="18" t="str">
        <f t="shared" si="37"/>
        <v>G30,2020,5 Series</v>
      </c>
      <c r="AQ2405" s="23"/>
    </row>
    <row r="2406" spans="1:43" x14ac:dyDescent="0.25">
      <c r="A2406" s="18" t="s">
        <v>169</v>
      </c>
      <c r="B2406" s="18">
        <v>2021</v>
      </c>
      <c r="C2406" s="18" t="s">
        <v>214</v>
      </c>
      <c r="D2406" s="21" t="s">
        <v>391</v>
      </c>
      <c r="AO2406" s="18" t="s">
        <v>402</v>
      </c>
      <c r="AP2406" s="18" t="str">
        <f t="shared" si="37"/>
        <v>G30,2021,5 Series</v>
      </c>
      <c r="AQ2406" s="23"/>
    </row>
    <row r="2407" spans="1:43" x14ac:dyDescent="0.25">
      <c r="A2407" s="18" t="s">
        <v>169</v>
      </c>
      <c r="B2407" s="18">
        <v>2022</v>
      </c>
      <c r="C2407" s="18" t="s">
        <v>214</v>
      </c>
      <c r="D2407" s="21" t="s">
        <v>391</v>
      </c>
      <c r="AO2407" s="18" t="s">
        <v>402</v>
      </c>
      <c r="AP2407" s="18" t="str">
        <f t="shared" si="37"/>
        <v>G30,2022,5 Series</v>
      </c>
      <c r="AQ2407" s="23"/>
    </row>
    <row r="2408" spans="1:43" x14ac:dyDescent="0.25">
      <c r="A2408" s="18" t="s">
        <v>172</v>
      </c>
      <c r="B2408" s="18">
        <v>2017</v>
      </c>
      <c r="C2408" s="18" t="s">
        <v>214</v>
      </c>
      <c r="D2408" s="21" t="s">
        <v>360</v>
      </c>
      <c r="AO2408" s="18" t="s">
        <v>402</v>
      </c>
      <c r="AP2408" s="18" t="str">
        <f t="shared" si="37"/>
        <v>G31,2017,5 Series</v>
      </c>
      <c r="AQ2408" s="23"/>
    </row>
    <row r="2409" spans="1:43" x14ac:dyDescent="0.25">
      <c r="A2409" s="18" t="s">
        <v>172</v>
      </c>
      <c r="B2409" s="18">
        <v>2018</v>
      </c>
      <c r="C2409" s="18" t="s">
        <v>214</v>
      </c>
      <c r="D2409" s="21" t="s">
        <v>360</v>
      </c>
      <c r="AO2409" s="18" t="s">
        <v>402</v>
      </c>
      <c r="AP2409" s="18" t="str">
        <f t="shared" si="37"/>
        <v>G31,2018,5 Series</v>
      </c>
      <c r="AQ2409" s="23"/>
    </row>
    <row r="2410" spans="1:43" x14ac:dyDescent="0.25">
      <c r="A2410" s="18" t="s">
        <v>172</v>
      </c>
      <c r="B2410" s="18">
        <v>2019</v>
      </c>
      <c r="C2410" s="18" t="s">
        <v>214</v>
      </c>
      <c r="D2410" s="21" t="s">
        <v>360</v>
      </c>
      <c r="AO2410" s="18" t="s">
        <v>402</v>
      </c>
      <c r="AP2410" s="18" t="str">
        <f t="shared" si="37"/>
        <v>G31,2019,5 Series</v>
      </c>
      <c r="AQ2410" s="23"/>
    </row>
    <row r="2411" spans="1:43" x14ac:dyDescent="0.25">
      <c r="A2411" s="18" t="s">
        <v>172</v>
      </c>
      <c r="B2411" s="18">
        <v>2020</v>
      </c>
      <c r="C2411" s="18" t="s">
        <v>214</v>
      </c>
      <c r="D2411" s="21" t="s">
        <v>360</v>
      </c>
      <c r="AO2411" s="18" t="s">
        <v>402</v>
      </c>
      <c r="AP2411" s="18" t="str">
        <f t="shared" si="37"/>
        <v>G31,2020,5 Series</v>
      </c>
      <c r="AQ2411" s="23"/>
    </row>
    <row r="2412" spans="1:43" x14ac:dyDescent="0.25">
      <c r="A2412" s="18" t="s">
        <v>172</v>
      </c>
      <c r="B2412" s="18">
        <v>2017</v>
      </c>
      <c r="C2412" s="18" t="s">
        <v>214</v>
      </c>
      <c r="D2412" s="21" t="s">
        <v>354</v>
      </c>
      <c r="AO2412" s="18" t="s">
        <v>402</v>
      </c>
      <c r="AP2412" s="18" t="str">
        <f t="shared" si="37"/>
        <v>G31,2017,5 Series</v>
      </c>
      <c r="AQ2412" s="23"/>
    </row>
    <row r="2413" spans="1:43" x14ac:dyDescent="0.25">
      <c r="A2413" s="18" t="s">
        <v>172</v>
      </c>
      <c r="B2413" s="18">
        <v>2018</v>
      </c>
      <c r="C2413" s="18" t="s">
        <v>214</v>
      </c>
      <c r="D2413" s="21" t="s">
        <v>354</v>
      </c>
      <c r="AO2413" s="18" t="s">
        <v>402</v>
      </c>
      <c r="AP2413" s="18" t="str">
        <f t="shared" si="37"/>
        <v>G31,2018,5 Series</v>
      </c>
      <c r="AQ2413" s="23"/>
    </row>
    <row r="2414" spans="1:43" x14ac:dyDescent="0.25">
      <c r="A2414" s="18" t="s">
        <v>172</v>
      </c>
      <c r="B2414" s="18">
        <v>2019</v>
      </c>
      <c r="C2414" s="18" t="s">
        <v>214</v>
      </c>
      <c r="D2414" s="21" t="s">
        <v>354</v>
      </c>
      <c r="AO2414" s="18" t="s">
        <v>402</v>
      </c>
      <c r="AP2414" s="18" t="str">
        <f t="shared" si="37"/>
        <v>G31,2019,5 Series</v>
      </c>
      <c r="AQ2414" s="23"/>
    </row>
    <row r="2415" spans="1:43" x14ac:dyDescent="0.25">
      <c r="A2415" s="18" t="s">
        <v>172</v>
      </c>
      <c r="B2415" s="18">
        <v>2020</v>
      </c>
      <c r="C2415" s="18" t="s">
        <v>214</v>
      </c>
      <c r="D2415" s="21" t="s">
        <v>354</v>
      </c>
      <c r="AO2415" s="18" t="s">
        <v>402</v>
      </c>
      <c r="AP2415" s="18" t="str">
        <f t="shared" si="37"/>
        <v>G31,2020,5 Series</v>
      </c>
      <c r="AQ2415" s="23"/>
    </row>
    <row r="2416" spans="1:43" x14ac:dyDescent="0.25">
      <c r="A2416" s="18" t="s">
        <v>172</v>
      </c>
      <c r="B2416" s="18">
        <v>2021</v>
      </c>
      <c r="C2416" s="18" t="s">
        <v>214</v>
      </c>
      <c r="D2416" s="21" t="s">
        <v>354</v>
      </c>
      <c r="AO2416" s="18" t="s">
        <v>402</v>
      </c>
      <c r="AP2416" s="18" t="str">
        <f t="shared" si="37"/>
        <v>G31,2021,5 Series</v>
      </c>
      <c r="AQ2416" s="23"/>
    </row>
    <row r="2417" spans="1:43" x14ac:dyDescent="0.25">
      <c r="A2417" s="18" t="s">
        <v>172</v>
      </c>
      <c r="B2417" s="18">
        <v>2022</v>
      </c>
      <c r="C2417" s="18" t="s">
        <v>214</v>
      </c>
      <c r="D2417" s="21" t="s">
        <v>354</v>
      </c>
      <c r="AO2417" s="18" t="s">
        <v>402</v>
      </c>
      <c r="AP2417" s="18" t="str">
        <f t="shared" si="37"/>
        <v>G31,2022,5 Series</v>
      </c>
      <c r="AQ2417" s="23"/>
    </row>
    <row r="2418" spans="1:43" x14ac:dyDescent="0.25">
      <c r="A2418" s="18" t="s">
        <v>172</v>
      </c>
      <c r="B2418" s="18">
        <v>2017</v>
      </c>
      <c r="C2418" s="18" t="s">
        <v>214</v>
      </c>
      <c r="D2418" s="21" t="s">
        <v>361</v>
      </c>
      <c r="AO2418" s="18" t="s">
        <v>402</v>
      </c>
      <c r="AP2418" s="18" t="str">
        <f t="shared" si="37"/>
        <v>G31,2017,5 Series</v>
      </c>
      <c r="AQ2418" s="23"/>
    </row>
    <row r="2419" spans="1:43" x14ac:dyDescent="0.25">
      <c r="A2419" s="18" t="s">
        <v>172</v>
      </c>
      <c r="B2419" s="18">
        <v>2018</v>
      </c>
      <c r="C2419" s="18" t="s">
        <v>214</v>
      </c>
      <c r="D2419" s="21" t="s">
        <v>361</v>
      </c>
      <c r="AO2419" s="18" t="s">
        <v>402</v>
      </c>
      <c r="AP2419" s="18" t="str">
        <f t="shared" si="37"/>
        <v>G31,2018,5 Series</v>
      </c>
      <c r="AQ2419" s="23"/>
    </row>
    <row r="2420" spans="1:43" x14ac:dyDescent="0.25">
      <c r="A2420" s="18" t="s">
        <v>172</v>
      </c>
      <c r="B2420" s="18">
        <v>2019</v>
      </c>
      <c r="C2420" s="18" t="s">
        <v>214</v>
      </c>
      <c r="D2420" s="21" t="s">
        <v>361</v>
      </c>
      <c r="AO2420" s="18" t="s">
        <v>402</v>
      </c>
      <c r="AP2420" s="18" t="str">
        <f t="shared" si="37"/>
        <v>G31,2019,5 Series</v>
      </c>
      <c r="AQ2420" s="23"/>
    </row>
    <row r="2421" spans="1:43" x14ac:dyDescent="0.25">
      <c r="A2421" s="18" t="s">
        <v>172</v>
      </c>
      <c r="B2421" s="18">
        <v>2020</v>
      </c>
      <c r="C2421" s="18" t="s">
        <v>214</v>
      </c>
      <c r="D2421" s="21" t="s">
        <v>361</v>
      </c>
      <c r="AO2421" s="18" t="s">
        <v>402</v>
      </c>
      <c r="AP2421" s="18" t="str">
        <f t="shared" si="37"/>
        <v>G31,2020,5 Series</v>
      </c>
      <c r="AQ2421" s="23"/>
    </row>
    <row r="2422" spans="1:43" x14ac:dyDescent="0.25">
      <c r="A2422" s="18" t="s">
        <v>172</v>
      </c>
      <c r="B2422" s="18">
        <v>2021</v>
      </c>
      <c r="C2422" s="18" t="s">
        <v>214</v>
      </c>
      <c r="D2422" s="21" t="s">
        <v>361</v>
      </c>
      <c r="AO2422" s="18" t="s">
        <v>402</v>
      </c>
      <c r="AP2422" s="18" t="str">
        <f t="shared" si="37"/>
        <v>G31,2021,5 Series</v>
      </c>
      <c r="AQ2422" s="23"/>
    </row>
    <row r="2423" spans="1:43" x14ac:dyDescent="0.25">
      <c r="A2423" s="18" t="s">
        <v>172</v>
      </c>
      <c r="B2423" s="18">
        <v>2022</v>
      </c>
      <c r="C2423" s="18" t="s">
        <v>214</v>
      </c>
      <c r="D2423" s="21" t="s">
        <v>361</v>
      </c>
      <c r="AO2423" s="18" t="s">
        <v>402</v>
      </c>
      <c r="AP2423" s="18" t="str">
        <f t="shared" si="37"/>
        <v>G31,2022,5 Series</v>
      </c>
      <c r="AQ2423" s="23"/>
    </row>
    <row r="2424" spans="1:43" x14ac:dyDescent="0.25">
      <c r="A2424" s="18" t="s">
        <v>172</v>
      </c>
      <c r="B2424" s="18">
        <v>2021</v>
      </c>
      <c r="C2424" s="18" t="s">
        <v>214</v>
      </c>
      <c r="D2424" s="21" t="s">
        <v>381</v>
      </c>
      <c r="AO2424" s="18" t="s">
        <v>402</v>
      </c>
      <c r="AP2424" s="18" t="str">
        <f t="shared" si="37"/>
        <v>G31,2021,5 Series</v>
      </c>
      <c r="AQ2424" s="23"/>
    </row>
    <row r="2425" spans="1:43" x14ac:dyDescent="0.25">
      <c r="A2425" s="18" t="s">
        <v>172</v>
      </c>
      <c r="B2425" s="18">
        <v>2022</v>
      </c>
      <c r="C2425" s="18" t="s">
        <v>214</v>
      </c>
      <c r="D2425" s="21" t="s">
        <v>381</v>
      </c>
      <c r="AO2425" s="18" t="s">
        <v>402</v>
      </c>
      <c r="AP2425" s="18" t="str">
        <f t="shared" si="37"/>
        <v>G31,2022,5 Series</v>
      </c>
      <c r="AQ2425" s="23"/>
    </row>
    <row r="2426" spans="1:43" x14ac:dyDescent="0.25">
      <c r="A2426" s="18" t="s">
        <v>172</v>
      </c>
      <c r="B2426" s="18">
        <v>2017</v>
      </c>
      <c r="C2426" s="18" t="s">
        <v>214</v>
      </c>
      <c r="D2426" s="21" t="s">
        <v>362</v>
      </c>
      <c r="AO2426" s="18" t="s">
        <v>402</v>
      </c>
      <c r="AP2426" s="18" t="str">
        <f t="shared" si="37"/>
        <v>G31,2017,5 Series</v>
      </c>
      <c r="AQ2426" s="23"/>
    </row>
    <row r="2427" spans="1:43" x14ac:dyDescent="0.25">
      <c r="A2427" s="18" t="s">
        <v>172</v>
      </c>
      <c r="B2427" s="18">
        <v>2018</v>
      </c>
      <c r="C2427" s="18" t="s">
        <v>214</v>
      </c>
      <c r="D2427" s="21" t="s">
        <v>362</v>
      </c>
      <c r="AO2427" s="18" t="s">
        <v>402</v>
      </c>
      <c r="AP2427" s="18" t="str">
        <f t="shared" si="37"/>
        <v>G31,2018,5 Series</v>
      </c>
      <c r="AQ2427" s="23"/>
    </row>
    <row r="2428" spans="1:43" x14ac:dyDescent="0.25">
      <c r="A2428" s="18" t="s">
        <v>172</v>
      </c>
      <c r="B2428" s="18">
        <v>2019</v>
      </c>
      <c r="C2428" s="18" t="s">
        <v>214</v>
      </c>
      <c r="D2428" s="21" t="s">
        <v>362</v>
      </c>
      <c r="AO2428" s="18" t="s">
        <v>402</v>
      </c>
      <c r="AP2428" s="18" t="str">
        <f t="shared" si="37"/>
        <v>G31,2019,5 Series</v>
      </c>
      <c r="AQ2428" s="23"/>
    </row>
    <row r="2429" spans="1:43" x14ac:dyDescent="0.25">
      <c r="A2429" s="18" t="s">
        <v>172</v>
      </c>
      <c r="B2429" s="18">
        <v>2020</v>
      </c>
      <c r="C2429" s="18" t="s">
        <v>214</v>
      </c>
      <c r="D2429" s="21" t="s">
        <v>362</v>
      </c>
      <c r="AO2429" s="18" t="s">
        <v>402</v>
      </c>
      <c r="AP2429" s="18" t="str">
        <f t="shared" si="37"/>
        <v>G31,2020,5 Series</v>
      </c>
      <c r="AQ2429" s="23"/>
    </row>
    <row r="2430" spans="1:43" x14ac:dyDescent="0.25">
      <c r="A2430" s="18" t="s">
        <v>172</v>
      </c>
      <c r="B2430" s="18">
        <v>2021</v>
      </c>
      <c r="C2430" s="18" t="s">
        <v>214</v>
      </c>
      <c r="D2430" s="21" t="s">
        <v>362</v>
      </c>
      <c r="AO2430" s="18" t="s">
        <v>402</v>
      </c>
      <c r="AP2430" s="18" t="str">
        <f t="shared" si="37"/>
        <v>G31,2021,5 Series</v>
      </c>
      <c r="AQ2430" s="23"/>
    </row>
    <row r="2431" spans="1:43" x14ac:dyDescent="0.25">
      <c r="A2431" s="18" t="s">
        <v>172</v>
      </c>
      <c r="B2431" s="18">
        <v>2022</v>
      </c>
      <c r="C2431" s="18" t="s">
        <v>214</v>
      </c>
      <c r="D2431" s="21" t="s">
        <v>362</v>
      </c>
      <c r="AO2431" s="18" t="s">
        <v>402</v>
      </c>
      <c r="AP2431" s="18" t="str">
        <f t="shared" si="37"/>
        <v>G31,2022,5 Series</v>
      </c>
      <c r="AQ2431" s="23"/>
    </row>
    <row r="2432" spans="1:43" x14ac:dyDescent="0.25">
      <c r="A2432" s="18" t="s">
        <v>172</v>
      </c>
      <c r="B2432" s="18">
        <v>2017</v>
      </c>
      <c r="C2432" s="18" t="s">
        <v>214</v>
      </c>
      <c r="D2432" s="21" t="s">
        <v>365</v>
      </c>
      <c r="AO2432" s="18" t="s">
        <v>402</v>
      </c>
      <c r="AP2432" s="18" t="str">
        <f t="shared" si="37"/>
        <v>G31,2017,5 Series</v>
      </c>
      <c r="AQ2432" s="23"/>
    </row>
    <row r="2433" spans="1:43" x14ac:dyDescent="0.25">
      <c r="A2433" s="18" t="s">
        <v>172</v>
      </c>
      <c r="B2433" s="18">
        <v>2018</v>
      </c>
      <c r="C2433" s="18" t="s">
        <v>214</v>
      </c>
      <c r="D2433" s="21" t="s">
        <v>365</v>
      </c>
      <c r="AO2433" s="18" t="s">
        <v>402</v>
      </c>
      <c r="AP2433" s="18" t="str">
        <f t="shared" si="37"/>
        <v>G31,2018,5 Series</v>
      </c>
      <c r="AQ2433" s="23"/>
    </row>
    <row r="2434" spans="1:43" x14ac:dyDescent="0.25">
      <c r="A2434" s="18" t="s">
        <v>172</v>
      </c>
      <c r="B2434" s="18">
        <v>2019</v>
      </c>
      <c r="C2434" s="18" t="s">
        <v>214</v>
      </c>
      <c r="D2434" s="21" t="s">
        <v>365</v>
      </c>
      <c r="AO2434" s="18" t="s">
        <v>402</v>
      </c>
      <c r="AP2434" s="18" t="str">
        <f t="shared" ref="AP2434:AP2497" si="38">CONCATENATE(A2434,AO2434,B2434,AO2434,C2434)</f>
        <v>G31,2019,5 Series</v>
      </c>
      <c r="AQ2434" s="23"/>
    </row>
    <row r="2435" spans="1:43" x14ac:dyDescent="0.25">
      <c r="A2435" s="18" t="s">
        <v>172</v>
      </c>
      <c r="B2435" s="18">
        <v>2020</v>
      </c>
      <c r="C2435" s="18" t="s">
        <v>214</v>
      </c>
      <c r="D2435" s="21" t="s">
        <v>365</v>
      </c>
      <c r="AO2435" s="18" t="s">
        <v>402</v>
      </c>
      <c r="AP2435" s="18" t="str">
        <f t="shared" si="38"/>
        <v>G31,2020,5 Series</v>
      </c>
      <c r="AQ2435" s="23"/>
    </row>
    <row r="2436" spans="1:43" x14ac:dyDescent="0.25">
      <c r="A2436" s="18" t="s">
        <v>172</v>
      </c>
      <c r="B2436" s="18">
        <v>2017</v>
      </c>
      <c r="C2436" s="18" t="s">
        <v>214</v>
      </c>
      <c r="D2436" s="21" t="s">
        <v>355</v>
      </c>
      <c r="AO2436" s="18" t="s">
        <v>402</v>
      </c>
      <c r="AP2436" s="18" t="str">
        <f t="shared" si="38"/>
        <v>G31,2017,5 Series</v>
      </c>
      <c r="AQ2436" s="23"/>
    </row>
    <row r="2437" spans="1:43" x14ac:dyDescent="0.25">
      <c r="A2437" s="18" t="s">
        <v>172</v>
      </c>
      <c r="B2437" s="18">
        <v>2018</v>
      </c>
      <c r="C2437" s="18" t="s">
        <v>214</v>
      </c>
      <c r="D2437" s="21" t="s">
        <v>355</v>
      </c>
      <c r="AO2437" s="18" t="s">
        <v>402</v>
      </c>
      <c r="AP2437" s="18" t="str">
        <f t="shared" si="38"/>
        <v>G31,2018,5 Series</v>
      </c>
      <c r="AQ2437" s="23"/>
    </row>
    <row r="2438" spans="1:43" x14ac:dyDescent="0.25">
      <c r="A2438" s="18" t="s">
        <v>172</v>
      </c>
      <c r="B2438" s="18">
        <v>2019</v>
      </c>
      <c r="C2438" s="18" t="s">
        <v>214</v>
      </c>
      <c r="D2438" s="21" t="s">
        <v>355</v>
      </c>
      <c r="AO2438" s="18" t="s">
        <v>402</v>
      </c>
      <c r="AP2438" s="18" t="str">
        <f t="shared" si="38"/>
        <v>G31,2019,5 Series</v>
      </c>
      <c r="AQ2438" s="23"/>
    </row>
    <row r="2439" spans="1:43" x14ac:dyDescent="0.25">
      <c r="A2439" s="18" t="s">
        <v>172</v>
      </c>
      <c r="B2439" s="18">
        <v>2020</v>
      </c>
      <c r="C2439" s="18" t="s">
        <v>214</v>
      </c>
      <c r="D2439" s="21" t="s">
        <v>355</v>
      </c>
      <c r="AO2439" s="18" t="s">
        <v>402</v>
      </c>
      <c r="AP2439" s="18" t="str">
        <f t="shared" si="38"/>
        <v>G31,2020,5 Series</v>
      </c>
      <c r="AQ2439" s="23"/>
    </row>
    <row r="2440" spans="1:43" x14ac:dyDescent="0.25">
      <c r="A2440" s="18" t="s">
        <v>172</v>
      </c>
      <c r="B2440" s="18">
        <v>2021</v>
      </c>
      <c r="C2440" s="18" t="s">
        <v>214</v>
      </c>
      <c r="D2440" s="21" t="s">
        <v>355</v>
      </c>
      <c r="AO2440" s="18" t="s">
        <v>402</v>
      </c>
      <c r="AP2440" s="18" t="str">
        <f t="shared" si="38"/>
        <v>G31,2021,5 Series</v>
      </c>
      <c r="AQ2440" s="23"/>
    </row>
    <row r="2441" spans="1:43" x14ac:dyDescent="0.25">
      <c r="A2441" s="18" t="s">
        <v>172</v>
      </c>
      <c r="B2441" s="18">
        <v>2022</v>
      </c>
      <c r="C2441" s="18" t="s">
        <v>214</v>
      </c>
      <c r="D2441" s="21" t="s">
        <v>355</v>
      </c>
      <c r="AO2441" s="18" t="s">
        <v>402</v>
      </c>
      <c r="AP2441" s="18" t="str">
        <f t="shared" si="38"/>
        <v>G31,2022,5 Series</v>
      </c>
      <c r="AQ2441" s="23"/>
    </row>
    <row r="2442" spans="1:43" x14ac:dyDescent="0.25">
      <c r="A2442" s="18" t="s">
        <v>172</v>
      </c>
      <c r="B2442" s="18">
        <v>2017</v>
      </c>
      <c r="C2442" s="18" t="s">
        <v>214</v>
      </c>
      <c r="D2442" s="21" t="s">
        <v>356</v>
      </c>
      <c r="AO2442" s="18" t="s">
        <v>402</v>
      </c>
      <c r="AP2442" s="18" t="str">
        <f t="shared" si="38"/>
        <v>G31,2017,5 Series</v>
      </c>
      <c r="AQ2442" s="23"/>
    </row>
    <row r="2443" spans="1:43" x14ac:dyDescent="0.25">
      <c r="A2443" s="18" t="s">
        <v>172</v>
      </c>
      <c r="B2443" s="18">
        <v>2018</v>
      </c>
      <c r="C2443" s="18" t="s">
        <v>214</v>
      </c>
      <c r="D2443" s="21" t="s">
        <v>356</v>
      </c>
      <c r="AO2443" s="18" t="s">
        <v>402</v>
      </c>
      <c r="AP2443" s="18" t="str">
        <f t="shared" si="38"/>
        <v>G31,2018,5 Series</v>
      </c>
      <c r="AQ2443" s="23"/>
    </row>
    <row r="2444" spans="1:43" x14ac:dyDescent="0.25">
      <c r="A2444" s="18" t="s">
        <v>172</v>
      </c>
      <c r="B2444" s="18">
        <v>2019</v>
      </c>
      <c r="C2444" s="18" t="s">
        <v>214</v>
      </c>
      <c r="D2444" s="21" t="s">
        <v>356</v>
      </c>
      <c r="AO2444" s="18" t="s">
        <v>402</v>
      </c>
      <c r="AP2444" s="18" t="str">
        <f t="shared" si="38"/>
        <v>G31,2019,5 Series</v>
      </c>
      <c r="AQ2444" s="23"/>
    </row>
    <row r="2445" spans="1:43" x14ac:dyDescent="0.25">
      <c r="A2445" s="18" t="s">
        <v>172</v>
      </c>
      <c r="B2445" s="18">
        <v>2020</v>
      </c>
      <c r="C2445" s="18" t="s">
        <v>214</v>
      </c>
      <c r="D2445" s="21" t="s">
        <v>356</v>
      </c>
      <c r="AO2445" s="18" t="s">
        <v>402</v>
      </c>
      <c r="AP2445" s="18" t="str">
        <f t="shared" si="38"/>
        <v>G31,2020,5 Series</v>
      </c>
      <c r="AQ2445" s="23"/>
    </row>
    <row r="2446" spans="1:43" x14ac:dyDescent="0.25">
      <c r="A2446" s="18" t="s">
        <v>172</v>
      </c>
      <c r="B2446" s="18">
        <v>2021</v>
      </c>
      <c r="C2446" s="18" t="s">
        <v>214</v>
      </c>
      <c r="D2446" s="21" t="s">
        <v>356</v>
      </c>
      <c r="AO2446" s="18" t="s">
        <v>402</v>
      </c>
      <c r="AP2446" s="18" t="str">
        <f t="shared" si="38"/>
        <v>G31,2021,5 Series</v>
      </c>
      <c r="AQ2446" s="23"/>
    </row>
    <row r="2447" spans="1:43" x14ac:dyDescent="0.25">
      <c r="A2447" s="18" t="s">
        <v>172</v>
      </c>
      <c r="B2447" s="18">
        <v>2022</v>
      </c>
      <c r="C2447" s="18" t="s">
        <v>214</v>
      </c>
      <c r="D2447" s="21" t="s">
        <v>356</v>
      </c>
      <c r="AO2447" s="18" t="s">
        <v>402</v>
      </c>
      <c r="AP2447" s="18" t="str">
        <f t="shared" si="38"/>
        <v>G31,2022,5 Series</v>
      </c>
      <c r="AQ2447" s="23"/>
    </row>
    <row r="2448" spans="1:43" x14ac:dyDescent="0.25">
      <c r="A2448" s="18" t="s">
        <v>172</v>
      </c>
      <c r="B2448" s="18">
        <v>2017</v>
      </c>
      <c r="C2448" s="18" t="s">
        <v>214</v>
      </c>
      <c r="D2448" s="21" t="s">
        <v>51</v>
      </c>
      <c r="AO2448" s="18" t="s">
        <v>402</v>
      </c>
      <c r="AP2448" s="18" t="str">
        <f t="shared" si="38"/>
        <v>G31,2017,5 Series</v>
      </c>
      <c r="AQ2448" s="23"/>
    </row>
    <row r="2449" spans="1:43" x14ac:dyDescent="0.25">
      <c r="A2449" s="18" t="s">
        <v>172</v>
      </c>
      <c r="B2449" s="18">
        <v>2018</v>
      </c>
      <c r="C2449" s="18" t="s">
        <v>214</v>
      </c>
      <c r="D2449" s="21" t="s">
        <v>51</v>
      </c>
      <c r="AO2449" s="18" t="s">
        <v>402</v>
      </c>
      <c r="AP2449" s="18" t="str">
        <f t="shared" si="38"/>
        <v>G31,2018,5 Series</v>
      </c>
      <c r="AQ2449" s="23"/>
    </row>
    <row r="2450" spans="1:43" x14ac:dyDescent="0.25">
      <c r="A2450" s="18" t="s">
        <v>172</v>
      </c>
      <c r="B2450" s="18">
        <v>2019</v>
      </c>
      <c r="C2450" s="18" t="s">
        <v>214</v>
      </c>
      <c r="D2450" s="21" t="s">
        <v>51</v>
      </c>
      <c r="AO2450" s="18" t="s">
        <v>402</v>
      </c>
      <c r="AP2450" s="18" t="str">
        <f t="shared" si="38"/>
        <v>G31,2019,5 Series</v>
      </c>
      <c r="AQ2450" s="23"/>
    </row>
    <row r="2451" spans="1:43" x14ac:dyDescent="0.25">
      <c r="A2451" s="18" t="s">
        <v>172</v>
      </c>
      <c r="B2451" s="18">
        <v>2020</v>
      </c>
      <c r="C2451" s="18" t="s">
        <v>214</v>
      </c>
      <c r="D2451" s="21" t="s">
        <v>51</v>
      </c>
      <c r="AO2451" s="18" t="s">
        <v>402</v>
      </c>
      <c r="AP2451" s="18" t="str">
        <f t="shared" si="38"/>
        <v>G31,2020,5 Series</v>
      </c>
      <c r="AQ2451" s="23"/>
    </row>
    <row r="2452" spans="1:43" x14ac:dyDescent="0.25">
      <c r="A2452" s="18" t="s">
        <v>172</v>
      </c>
      <c r="B2452" s="18">
        <v>2021</v>
      </c>
      <c r="C2452" s="18" t="s">
        <v>214</v>
      </c>
      <c r="D2452" s="21" t="s">
        <v>51</v>
      </c>
      <c r="AO2452" s="18" t="s">
        <v>402</v>
      </c>
      <c r="AP2452" s="18" t="str">
        <f t="shared" si="38"/>
        <v>G31,2021,5 Series</v>
      </c>
      <c r="AQ2452" s="23"/>
    </row>
    <row r="2453" spans="1:43" x14ac:dyDescent="0.25">
      <c r="A2453" s="18" t="s">
        <v>172</v>
      </c>
      <c r="B2453" s="18">
        <v>2022</v>
      </c>
      <c r="C2453" s="18" t="s">
        <v>214</v>
      </c>
      <c r="D2453" s="21" t="s">
        <v>51</v>
      </c>
      <c r="AO2453" s="18" t="s">
        <v>402</v>
      </c>
      <c r="AP2453" s="18" t="str">
        <f t="shared" si="38"/>
        <v>G31,2022,5 Series</v>
      </c>
      <c r="AQ2453" s="23"/>
    </row>
    <row r="2454" spans="1:43" x14ac:dyDescent="0.25">
      <c r="A2454" s="18" t="s">
        <v>172</v>
      </c>
      <c r="B2454" s="18">
        <v>2017</v>
      </c>
      <c r="C2454" s="18" t="s">
        <v>214</v>
      </c>
      <c r="D2454" s="21" t="s">
        <v>386</v>
      </c>
      <c r="AO2454" s="18" t="s">
        <v>402</v>
      </c>
      <c r="AP2454" s="18" t="str">
        <f t="shared" si="38"/>
        <v>G31,2017,5 Series</v>
      </c>
      <c r="AQ2454" s="23"/>
    </row>
    <row r="2455" spans="1:43" x14ac:dyDescent="0.25">
      <c r="A2455" s="18" t="s">
        <v>172</v>
      </c>
      <c r="B2455" s="18">
        <v>2018</v>
      </c>
      <c r="C2455" s="18" t="s">
        <v>214</v>
      </c>
      <c r="D2455" s="21" t="s">
        <v>386</v>
      </c>
      <c r="AO2455" s="18" t="s">
        <v>402</v>
      </c>
      <c r="AP2455" s="18" t="str">
        <f t="shared" si="38"/>
        <v>G31,2018,5 Series</v>
      </c>
      <c r="AQ2455" s="23"/>
    </row>
    <row r="2456" spans="1:43" x14ac:dyDescent="0.25">
      <c r="A2456" s="18" t="s">
        <v>172</v>
      </c>
      <c r="B2456" s="18">
        <v>2019</v>
      </c>
      <c r="C2456" s="18" t="s">
        <v>214</v>
      </c>
      <c r="D2456" s="21" t="s">
        <v>386</v>
      </c>
      <c r="AO2456" s="18" t="s">
        <v>402</v>
      </c>
      <c r="AP2456" s="18" t="str">
        <f t="shared" si="38"/>
        <v>G31,2019,5 Series</v>
      </c>
      <c r="AQ2456" s="23"/>
    </row>
    <row r="2457" spans="1:43" x14ac:dyDescent="0.25">
      <c r="A2457" s="18" t="s">
        <v>172</v>
      </c>
      <c r="B2457" s="18">
        <v>2020</v>
      </c>
      <c r="C2457" s="18" t="s">
        <v>214</v>
      </c>
      <c r="D2457" s="21" t="s">
        <v>386</v>
      </c>
      <c r="AO2457" s="18" t="s">
        <v>402</v>
      </c>
      <c r="AP2457" s="18" t="str">
        <f t="shared" si="38"/>
        <v>G31,2020,5 Series</v>
      </c>
      <c r="AQ2457" s="23"/>
    </row>
    <row r="2458" spans="1:43" x14ac:dyDescent="0.25">
      <c r="A2458" s="18" t="s">
        <v>172</v>
      </c>
      <c r="B2458" s="18">
        <v>2021</v>
      </c>
      <c r="C2458" s="18" t="s">
        <v>214</v>
      </c>
      <c r="D2458" s="21" t="s">
        <v>386</v>
      </c>
      <c r="AO2458" s="18" t="s">
        <v>402</v>
      </c>
      <c r="AP2458" s="18" t="str">
        <f t="shared" si="38"/>
        <v>G31,2021,5 Series</v>
      </c>
      <c r="AQ2458" s="23"/>
    </row>
    <row r="2459" spans="1:43" x14ac:dyDescent="0.25">
      <c r="A2459" s="18" t="s">
        <v>172</v>
      </c>
      <c r="B2459" s="18">
        <v>2022</v>
      </c>
      <c r="C2459" s="18" t="s">
        <v>214</v>
      </c>
      <c r="D2459" s="21" t="s">
        <v>386</v>
      </c>
      <c r="AO2459" s="18" t="s">
        <v>402</v>
      </c>
      <c r="AP2459" s="18" t="str">
        <f t="shared" si="38"/>
        <v>G31,2022,5 Series</v>
      </c>
      <c r="AQ2459" s="23"/>
    </row>
    <row r="2460" spans="1:43" x14ac:dyDescent="0.25">
      <c r="A2460" s="18" t="s">
        <v>172</v>
      </c>
      <c r="B2460" s="18">
        <v>2017</v>
      </c>
      <c r="C2460" s="18" t="s">
        <v>214</v>
      </c>
      <c r="D2460" s="21" t="s">
        <v>50</v>
      </c>
      <c r="AO2460" s="18" t="s">
        <v>402</v>
      </c>
      <c r="AP2460" s="18" t="str">
        <f t="shared" si="38"/>
        <v>G31,2017,5 Series</v>
      </c>
      <c r="AQ2460" s="23"/>
    </row>
    <row r="2461" spans="1:43" x14ac:dyDescent="0.25">
      <c r="A2461" s="18" t="s">
        <v>172</v>
      </c>
      <c r="B2461" s="18">
        <v>2018</v>
      </c>
      <c r="C2461" s="18" t="s">
        <v>214</v>
      </c>
      <c r="D2461" s="21" t="s">
        <v>50</v>
      </c>
      <c r="AO2461" s="18" t="s">
        <v>402</v>
      </c>
      <c r="AP2461" s="18" t="str">
        <f t="shared" si="38"/>
        <v>G31,2018,5 Series</v>
      </c>
      <c r="AQ2461" s="23"/>
    </row>
    <row r="2462" spans="1:43" x14ac:dyDescent="0.25">
      <c r="A2462" s="18" t="s">
        <v>172</v>
      </c>
      <c r="B2462" s="18">
        <v>2019</v>
      </c>
      <c r="C2462" s="18" t="s">
        <v>214</v>
      </c>
      <c r="D2462" s="21" t="s">
        <v>50</v>
      </c>
      <c r="AO2462" s="18" t="s">
        <v>402</v>
      </c>
      <c r="AP2462" s="18" t="str">
        <f t="shared" si="38"/>
        <v>G31,2019,5 Series</v>
      </c>
      <c r="AQ2462" s="23"/>
    </row>
    <row r="2463" spans="1:43" x14ac:dyDescent="0.25">
      <c r="A2463" s="18" t="s">
        <v>172</v>
      </c>
      <c r="B2463" s="18">
        <v>2020</v>
      </c>
      <c r="C2463" s="18" t="s">
        <v>214</v>
      </c>
      <c r="D2463" s="21" t="s">
        <v>50</v>
      </c>
      <c r="AO2463" s="18" t="s">
        <v>402</v>
      </c>
      <c r="AP2463" s="18" t="str">
        <f t="shared" si="38"/>
        <v>G31,2020,5 Series</v>
      </c>
      <c r="AQ2463" s="23"/>
    </row>
    <row r="2464" spans="1:43" x14ac:dyDescent="0.25">
      <c r="A2464" s="18" t="s">
        <v>172</v>
      </c>
      <c r="B2464" s="18">
        <v>2021</v>
      </c>
      <c r="C2464" s="18" t="s">
        <v>214</v>
      </c>
      <c r="D2464" s="21" t="s">
        <v>50</v>
      </c>
      <c r="AO2464" s="18" t="s">
        <v>402</v>
      </c>
      <c r="AP2464" s="18" t="str">
        <f t="shared" si="38"/>
        <v>G31,2021,5 Series</v>
      </c>
      <c r="AQ2464" s="23"/>
    </row>
    <row r="2465" spans="1:43" x14ac:dyDescent="0.25">
      <c r="A2465" s="18" t="s">
        <v>172</v>
      </c>
      <c r="B2465" s="18">
        <v>2022</v>
      </c>
      <c r="C2465" s="18" t="s">
        <v>214</v>
      </c>
      <c r="D2465" s="21" t="s">
        <v>50</v>
      </c>
      <c r="AO2465" s="18" t="s">
        <v>402</v>
      </c>
      <c r="AP2465" s="18" t="str">
        <f t="shared" si="38"/>
        <v>G31,2022,5 Series</v>
      </c>
      <c r="AQ2465" s="23"/>
    </row>
    <row r="2466" spans="1:43" x14ac:dyDescent="0.25">
      <c r="A2466" s="18" t="s">
        <v>172</v>
      </c>
      <c r="B2466" s="18">
        <v>2017</v>
      </c>
      <c r="C2466" s="18" t="s">
        <v>214</v>
      </c>
      <c r="D2466" s="21" t="s">
        <v>387</v>
      </c>
      <c r="AO2466" s="18" t="s">
        <v>402</v>
      </c>
      <c r="AP2466" s="18" t="str">
        <f t="shared" si="38"/>
        <v>G31,2017,5 Series</v>
      </c>
      <c r="AQ2466" s="23"/>
    </row>
    <row r="2467" spans="1:43" x14ac:dyDescent="0.25">
      <c r="A2467" s="18" t="s">
        <v>172</v>
      </c>
      <c r="B2467" s="18">
        <v>2018</v>
      </c>
      <c r="C2467" s="18" t="s">
        <v>214</v>
      </c>
      <c r="D2467" s="21" t="s">
        <v>387</v>
      </c>
      <c r="AO2467" s="18" t="s">
        <v>402</v>
      </c>
      <c r="AP2467" s="18" t="str">
        <f t="shared" si="38"/>
        <v>G31,2018,5 Series</v>
      </c>
      <c r="AQ2467" s="23"/>
    </row>
    <row r="2468" spans="1:43" x14ac:dyDescent="0.25">
      <c r="A2468" s="18" t="s">
        <v>172</v>
      </c>
      <c r="B2468" s="18">
        <v>2019</v>
      </c>
      <c r="C2468" s="18" t="s">
        <v>214</v>
      </c>
      <c r="D2468" s="21" t="s">
        <v>387</v>
      </c>
      <c r="AO2468" s="18" t="s">
        <v>402</v>
      </c>
      <c r="AP2468" s="18" t="str">
        <f t="shared" si="38"/>
        <v>G31,2019,5 Series</v>
      </c>
      <c r="AQ2468" s="23"/>
    </row>
    <row r="2469" spans="1:43" x14ac:dyDescent="0.25">
      <c r="A2469" s="18" t="s">
        <v>172</v>
      </c>
      <c r="B2469" s="18">
        <v>2020</v>
      </c>
      <c r="C2469" s="18" t="s">
        <v>214</v>
      </c>
      <c r="D2469" s="21" t="s">
        <v>387</v>
      </c>
      <c r="AO2469" s="18" t="s">
        <v>402</v>
      </c>
      <c r="AP2469" s="18" t="str">
        <f t="shared" si="38"/>
        <v>G31,2020,5 Series</v>
      </c>
      <c r="AQ2469" s="23"/>
    </row>
    <row r="2470" spans="1:43" x14ac:dyDescent="0.25">
      <c r="A2470" s="18" t="s">
        <v>172</v>
      </c>
      <c r="B2470" s="18">
        <v>2021</v>
      </c>
      <c r="C2470" s="18" t="s">
        <v>214</v>
      </c>
      <c r="D2470" s="21" t="s">
        <v>387</v>
      </c>
      <c r="AO2470" s="18" t="s">
        <v>402</v>
      </c>
      <c r="AP2470" s="18" t="str">
        <f t="shared" si="38"/>
        <v>G31,2021,5 Series</v>
      </c>
      <c r="AQ2470" s="23"/>
    </row>
    <row r="2471" spans="1:43" x14ac:dyDescent="0.25">
      <c r="A2471" s="18" t="s">
        <v>172</v>
      </c>
      <c r="B2471" s="18">
        <v>2022</v>
      </c>
      <c r="C2471" s="18" t="s">
        <v>214</v>
      </c>
      <c r="D2471" s="21" t="s">
        <v>387</v>
      </c>
      <c r="AO2471" s="18" t="s">
        <v>402</v>
      </c>
      <c r="AP2471" s="18" t="str">
        <f t="shared" si="38"/>
        <v>G31,2022,5 Series</v>
      </c>
      <c r="AQ2471" s="23"/>
    </row>
    <row r="2472" spans="1:43" x14ac:dyDescent="0.25">
      <c r="A2472" s="18" t="s">
        <v>172</v>
      </c>
      <c r="B2472" s="18">
        <v>2017</v>
      </c>
      <c r="C2472" s="18" t="s">
        <v>214</v>
      </c>
      <c r="D2472" s="21" t="s">
        <v>388</v>
      </c>
      <c r="AO2472" s="18" t="s">
        <v>402</v>
      </c>
      <c r="AP2472" s="18" t="str">
        <f t="shared" si="38"/>
        <v>G31,2017,5 Series</v>
      </c>
      <c r="AQ2472" s="23"/>
    </row>
    <row r="2473" spans="1:43" x14ac:dyDescent="0.25">
      <c r="A2473" s="18" t="s">
        <v>172</v>
      </c>
      <c r="B2473" s="18">
        <v>2018</v>
      </c>
      <c r="C2473" s="18" t="s">
        <v>214</v>
      </c>
      <c r="D2473" s="21" t="s">
        <v>388</v>
      </c>
      <c r="AO2473" s="18" t="s">
        <v>402</v>
      </c>
      <c r="AP2473" s="18" t="str">
        <f t="shared" si="38"/>
        <v>G31,2018,5 Series</v>
      </c>
      <c r="AQ2473" s="23"/>
    </row>
    <row r="2474" spans="1:43" x14ac:dyDescent="0.25">
      <c r="A2474" s="18" t="s">
        <v>172</v>
      </c>
      <c r="B2474" s="18">
        <v>2019</v>
      </c>
      <c r="C2474" s="18" t="s">
        <v>214</v>
      </c>
      <c r="D2474" s="21" t="s">
        <v>388</v>
      </c>
      <c r="AO2474" s="18" t="s">
        <v>402</v>
      </c>
      <c r="AP2474" s="18" t="str">
        <f t="shared" si="38"/>
        <v>G31,2019,5 Series</v>
      </c>
      <c r="AQ2474" s="23"/>
    </row>
    <row r="2475" spans="1:43" x14ac:dyDescent="0.25">
      <c r="A2475" s="18" t="s">
        <v>172</v>
      </c>
      <c r="B2475" s="18">
        <v>2020</v>
      </c>
      <c r="C2475" s="18" t="s">
        <v>214</v>
      </c>
      <c r="D2475" s="21" t="s">
        <v>388</v>
      </c>
      <c r="AO2475" s="18" t="s">
        <v>402</v>
      </c>
      <c r="AP2475" s="18" t="str">
        <f t="shared" si="38"/>
        <v>G31,2020,5 Series</v>
      </c>
      <c r="AQ2475" s="23"/>
    </row>
    <row r="2476" spans="1:43" x14ac:dyDescent="0.25">
      <c r="A2476" s="18" t="s">
        <v>172</v>
      </c>
      <c r="B2476" s="18">
        <v>2021</v>
      </c>
      <c r="C2476" s="18" t="s">
        <v>214</v>
      </c>
      <c r="D2476" s="21" t="s">
        <v>388</v>
      </c>
      <c r="AO2476" s="18" t="s">
        <v>402</v>
      </c>
      <c r="AP2476" s="18" t="str">
        <f t="shared" si="38"/>
        <v>G31,2021,5 Series</v>
      </c>
      <c r="AQ2476" s="23"/>
    </row>
    <row r="2477" spans="1:43" x14ac:dyDescent="0.25">
      <c r="A2477" s="18" t="s">
        <v>172</v>
      </c>
      <c r="B2477" s="18">
        <v>2022</v>
      </c>
      <c r="C2477" s="18" t="s">
        <v>214</v>
      </c>
      <c r="D2477" s="21" t="s">
        <v>388</v>
      </c>
      <c r="AO2477" s="18" t="s">
        <v>402</v>
      </c>
      <c r="AP2477" s="18" t="str">
        <f t="shared" si="38"/>
        <v>G31,2022,5 Series</v>
      </c>
      <c r="AQ2477" s="23"/>
    </row>
    <row r="2478" spans="1:43" x14ac:dyDescent="0.25">
      <c r="A2478" s="18" t="s">
        <v>172</v>
      </c>
      <c r="B2478" s="18">
        <v>2017</v>
      </c>
      <c r="C2478" s="18" t="s">
        <v>214</v>
      </c>
      <c r="D2478" s="21" t="s">
        <v>384</v>
      </c>
      <c r="AO2478" s="18" t="s">
        <v>402</v>
      </c>
      <c r="AP2478" s="18" t="str">
        <f t="shared" si="38"/>
        <v>G31,2017,5 Series</v>
      </c>
      <c r="AQ2478" s="23"/>
    </row>
    <row r="2479" spans="1:43" x14ac:dyDescent="0.25">
      <c r="A2479" s="18" t="s">
        <v>172</v>
      </c>
      <c r="B2479" s="18">
        <v>2018</v>
      </c>
      <c r="C2479" s="18" t="s">
        <v>214</v>
      </c>
      <c r="D2479" s="21" t="s">
        <v>384</v>
      </c>
      <c r="AO2479" s="18" t="s">
        <v>402</v>
      </c>
      <c r="AP2479" s="18" t="str">
        <f t="shared" si="38"/>
        <v>G31,2018,5 Series</v>
      </c>
      <c r="AQ2479" s="23"/>
    </row>
    <row r="2480" spans="1:43" x14ac:dyDescent="0.25">
      <c r="A2480" s="18" t="s">
        <v>172</v>
      </c>
      <c r="B2480" s="18">
        <v>2019</v>
      </c>
      <c r="C2480" s="18" t="s">
        <v>214</v>
      </c>
      <c r="D2480" s="21" t="s">
        <v>384</v>
      </c>
      <c r="AO2480" s="18" t="s">
        <v>402</v>
      </c>
      <c r="AP2480" s="18" t="str">
        <f t="shared" si="38"/>
        <v>G31,2019,5 Series</v>
      </c>
      <c r="AQ2480" s="23"/>
    </row>
    <row r="2481" spans="1:43" x14ac:dyDescent="0.25">
      <c r="A2481" s="18" t="s">
        <v>172</v>
      </c>
      <c r="B2481" s="18">
        <v>2020</v>
      </c>
      <c r="C2481" s="18" t="s">
        <v>214</v>
      </c>
      <c r="D2481" s="21" t="s">
        <v>384</v>
      </c>
      <c r="AO2481" s="18" t="s">
        <v>402</v>
      </c>
      <c r="AP2481" s="18" t="str">
        <f t="shared" si="38"/>
        <v>G31,2020,5 Series</v>
      </c>
      <c r="AQ2481" s="23"/>
    </row>
    <row r="2482" spans="1:43" x14ac:dyDescent="0.25">
      <c r="A2482" s="18" t="s">
        <v>172</v>
      </c>
      <c r="B2482" s="18">
        <v>2021</v>
      </c>
      <c r="C2482" s="18" t="s">
        <v>214</v>
      </c>
      <c r="D2482" s="21" t="s">
        <v>384</v>
      </c>
      <c r="AO2482" s="18" t="s">
        <v>402</v>
      </c>
      <c r="AP2482" s="18" t="str">
        <f t="shared" si="38"/>
        <v>G31,2021,5 Series</v>
      </c>
      <c r="AQ2482" s="23"/>
    </row>
    <row r="2483" spans="1:43" x14ac:dyDescent="0.25">
      <c r="A2483" s="18" t="s">
        <v>172</v>
      </c>
      <c r="B2483" s="18">
        <v>2022</v>
      </c>
      <c r="C2483" s="18" t="s">
        <v>214</v>
      </c>
      <c r="D2483" s="21" t="s">
        <v>384</v>
      </c>
      <c r="AO2483" s="18" t="s">
        <v>402</v>
      </c>
      <c r="AP2483" s="18" t="str">
        <f t="shared" si="38"/>
        <v>G31,2022,5 Series</v>
      </c>
      <c r="AQ2483" s="23"/>
    </row>
    <row r="2484" spans="1:43" x14ac:dyDescent="0.25">
      <c r="A2484" s="18" t="s">
        <v>172</v>
      </c>
      <c r="B2484" s="18">
        <v>2021</v>
      </c>
      <c r="C2484" s="18" t="s">
        <v>214</v>
      </c>
      <c r="D2484" s="21" t="s">
        <v>389</v>
      </c>
      <c r="AO2484" s="18" t="s">
        <v>402</v>
      </c>
      <c r="AP2484" s="18" t="str">
        <f t="shared" si="38"/>
        <v>G31,2021,5 Series</v>
      </c>
      <c r="AQ2484" s="23"/>
    </row>
    <row r="2485" spans="1:43" x14ac:dyDescent="0.25">
      <c r="A2485" s="18" t="s">
        <v>172</v>
      </c>
      <c r="B2485" s="18">
        <v>2022</v>
      </c>
      <c r="C2485" s="18" t="s">
        <v>214</v>
      </c>
      <c r="D2485" s="21" t="s">
        <v>389</v>
      </c>
      <c r="AO2485" s="18" t="s">
        <v>402</v>
      </c>
      <c r="AP2485" s="18" t="str">
        <f t="shared" si="38"/>
        <v>G31,2022,5 Series</v>
      </c>
      <c r="AQ2485" s="23"/>
    </row>
    <row r="2486" spans="1:43" x14ac:dyDescent="0.25">
      <c r="A2486" s="18" t="s">
        <v>172</v>
      </c>
      <c r="B2486" s="18">
        <v>2018</v>
      </c>
      <c r="C2486" s="18" t="s">
        <v>214</v>
      </c>
      <c r="D2486" s="21" t="s">
        <v>390</v>
      </c>
      <c r="AO2486" s="18" t="s">
        <v>402</v>
      </c>
      <c r="AP2486" s="18" t="str">
        <f t="shared" si="38"/>
        <v>G31,2018,5 Series</v>
      </c>
      <c r="AQ2486" s="23"/>
    </row>
    <row r="2487" spans="1:43" x14ac:dyDescent="0.25">
      <c r="A2487" s="18" t="s">
        <v>172</v>
      </c>
      <c r="B2487" s="18">
        <v>2019</v>
      </c>
      <c r="C2487" s="18" t="s">
        <v>214</v>
      </c>
      <c r="D2487" s="21" t="s">
        <v>390</v>
      </c>
      <c r="AO2487" s="18" t="s">
        <v>402</v>
      </c>
      <c r="AP2487" s="18" t="str">
        <f t="shared" si="38"/>
        <v>G31,2019,5 Series</v>
      </c>
      <c r="AQ2487" s="23"/>
    </row>
    <row r="2488" spans="1:43" x14ac:dyDescent="0.25">
      <c r="A2488" s="18" t="s">
        <v>172</v>
      </c>
      <c r="B2488" s="18">
        <v>2020</v>
      </c>
      <c r="C2488" s="18" t="s">
        <v>214</v>
      </c>
      <c r="D2488" s="21" t="s">
        <v>390</v>
      </c>
      <c r="AO2488" s="18" t="s">
        <v>402</v>
      </c>
      <c r="AP2488" s="18" t="str">
        <f t="shared" si="38"/>
        <v>G31,2020,5 Series</v>
      </c>
      <c r="AQ2488" s="23"/>
    </row>
    <row r="2489" spans="1:43" x14ac:dyDescent="0.25">
      <c r="A2489" s="18" t="s">
        <v>172</v>
      </c>
      <c r="B2489" s="18">
        <v>2021</v>
      </c>
      <c r="C2489" s="18" t="s">
        <v>214</v>
      </c>
      <c r="D2489" s="21" t="s">
        <v>390</v>
      </c>
      <c r="AO2489" s="18" t="s">
        <v>402</v>
      </c>
      <c r="AP2489" s="18" t="str">
        <f t="shared" si="38"/>
        <v>G31,2021,5 Series</v>
      </c>
      <c r="AQ2489" s="23"/>
    </row>
    <row r="2490" spans="1:43" x14ac:dyDescent="0.25">
      <c r="A2490" s="18" t="s">
        <v>172</v>
      </c>
      <c r="B2490" s="18">
        <v>2022</v>
      </c>
      <c r="C2490" s="18" t="s">
        <v>214</v>
      </c>
      <c r="D2490" s="21" t="s">
        <v>390</v>
      </c>
      <c r="AO2490" s="18" t="s">
        <v>402</v>
      </c>
      <c r="AP2490" s="18" t="str">
        <f t="shared" si="38"/>
        <v>G31,2022,5 Series</v>
      </c>
      <c r="AQ2490" s="23"/>
    </row>
    <row r="2491" spans="1:43" x14ac:dyDescent="0.25">
      <c r="A2491" s="18" t="s">
        <v>172</v>
      </c>
      <c r="B2491" s="18">
        <v>2017</v>
      </c>
      <c r="C2491" s="18" t="s">
        <v>214</v>
      </c>
      <c r="D2491" s="21" t="s">
        <v>368</v>
      </c>
      <c r="AO2491" s="18" t="s">
        <v>402</v>
      </c>
      <c r="AP2491" s="18" t="str">
        <f t="shared" si="38"/>
        <v>G31,2017,5 Series</v>
      </c>
      <c r="AQ2491" s="23"/>
    </row>
    <row r="2492" spans="1:43" x14ac:dyDescent="0.25">
      <c r="A2492" s="18" t="s">
        <v>172</v>
      </c>
      <c r="B2492" s="18">
        <v>2018</v>
      </c>
      <c r="C2492" s="18" t="s">
        <v>214</v>
      </c>
      <c r="D2492" s="21" t="s">
        <v>368</v>
      </c>
      <c r="AO2492" s="18" t="s">
        <v>402</v>
      </c>
      <c r="AP2492" s="18" t="str">
        <f t="shared" si="38"/>
        <v>G31,2018,5 Series</v>
      </c>
      <c r="AQ2492" s="23"/>
    </row>
    <row r="2493" spans="1:43" x14ac:dyDescent="0.25">
      <c r="A2493" s="18" t="s">
        <v>172</v>
      </c>
      <c r="B2493" s="18">
        <v>2019</v>
      </c>
      <c r="C2493" s="18" t="s">
        <v>214</v>
      </c>
      <c r="D2493" s="21" t="s">
        <v>368</v>
      </c>
      <c r="AO2493" s="18" t="s">
        <v>402</v>
      </c>
      <c r="AP2493" s="18" t="str">
        <f t="shared" si="38"/>
        <v>G31,2019,5 Series</v>
      </c>
      <c r="AQ2493" s="23"/>
    </row>
    <row r="2494" spans="1:43" x14ac:dyDescent="0.25">
      <c r="A2494" s="18" t="s">
        <v>172</v>
      </c>
      <c r="B2494" s="18">
        <v>2020</v>
      </c>
      <c r="C2494" s="18" t="s">
        <v>214</v>
      </c>
      <c r="D2494" s="21" t="s">
        <v>368</v>
      </c>
      <c r="AO2494" s="18" t="s">
        <v>402</v>
      </c>
      <c r="AP2494" s="18" t="str">
        <f t="shared" si="38"/>
        <v>G31,2020,5 Series</v>
      </c>
      <c r="AQ2494" s="23"/>
    </row>
    <row r="2495" spans="1:43" x14ac:dyDescent="0.25">
      <c r="A2495" s="18" t="s">
        <v>173</v>
      </c>
      <c r="B2495" s="18">
        <v>2017</v>
      </c>
      <c r="C2495" s="18" t="s">
        <v>214</v>
      </c>
      <c r="D2495" s="21" t="s">
        <v>373</v>
      </c>
      <c r="AO2495" s="18" t="s">
        <v>402</v>
      </c>
      <c r="AP2495" s="18" t="str">
        <f t="shared" si="38"/>
        <v>G38,2017,5 Series</v>
      </c>
      <c r="AQ2495" s="23"/>
    </row>
    <row r="2496" spans="1:43" x14ac:dyDescent="0.25">
      <c r="A2496" s="18" t="s">
        <v>173</v>
      </c>
      <c r="B2496" s="18">
        <v>2018</v>
      </c>
      <c r="C2496" s="18" t="s">
        <v>214</v>
      </c>
      <c r="D2496" s="21" t="s">
        <v>373</v>
      </c>
      <c r="AO2496" s="18" t="s">
        <v>402</v>
      </c>
      <c r="AP2496" s="18" t="str">
        <f t="shared" si="38"/>
        <v>G38,2018,5 Series</v>
      </c>
      <c r="AQ2496" s="23"/>
    </row>
    <row r="2497" spans="1:43" x14ac:dyDescent="0.25">
      <c r="A2497" s="18" t="s">
        <v>173</v>
      </c>
      <c r="B2497" s="18">
        <v>2019</v>
      </c>
      <c r="C2497" s="18" t="s">
        <v>214</v>
      </c>
      <c r="D2497" s="21" t="s">
        <v>373</v>
      </c>
      <c r="AO2497" s="18" t="s">
        <v>402</v>
      </c>
      <c r="AP2497" s="18" t="str">
        <f t="shared" si="38"/>
        <v>G38,2019,5 Series</v>
      </c>
      <c r="AQ2497" s="23"/>
    </row>
    <row r="2498" spans="1:43" x14ac:dyDescent="0.25">
      <c r="A2498" s="18" t="s">
        <v>173</v>
      </c>
      <c r="B2498" s="18">
        <v>2020</v>
      </c>
      <c r="C2498" s="18" t="s">
        <v>214</v>
      </c>
      <c r="D2498" s="21" t="s">
        <v>373</v>
      </c>
      <c r="AO2498" s="18" t="s">
        <v>402</v>
      </c>
      <c r="AP2498" s="18" t="str">
        <f t="shared" ref="AP2498:AP2561" si="39">CONCATENATE(A2498,AO2498,B2498,AO2498,C2498)</f>
        <v>G38,2020,5 Series</v>
      </c>
      <c r="AQ2498" s="23"/>
    </row>
    <row r="2499" spans="1:43" x14ac:dyDescent="0.25">
      <c r="A2499" s="18" t="s">
        <v>173</v>
      </c>
      <c r="B2499" s="18">
        <v>2021</v>
      </c>
      <c r="C2499" s="18" t="s">
        <v>214</v>
      </c>
      <c r="D2499" s="21" t="s">
        <v>373</v>
      </c>
      <c r="AO2499" s="18" t="s">
        <v>402</v>
      </c>
      <c r="AP2499" s="18" t="str">
        <f t="shared" si="39"/>
        <v>G38,2021,5 Series</v>
      </c>
      <c r="AQ2499" s="23"/>
    </row>
    <row r="2500" spans="1:43" x14ac:dyDescent="0.25">
      <c r="A2500" s="18" t="s">
        <v>173</v>
      </c>
      <c r="B2500" s="18">
        <v>2022</v>
      </c>
      <c r="C2500" s="18" t="s">
        <v>214</v>
      </c>
      <c r="D2500" s="21" t="s">
        <v>373</v>
      </c>
      <c r="AO2500" s="18" t="s">
        <v>402</v>
      </c>
      <c r="AP2500" s="18" t="str">
        <f t="shared" si="39"/>
        <v>G38,2022,5 Series</v>
      </c>
      <c r="AQ2500" s="23"/>
    </row>
    <row r="2501" spans="1:43" x14ac:dyDescent="0.25">
      <c r="A2501" s="18" t="s">
        <v>173</v>
      </c>
      <c r="B2501" s="18">
        <v>2017</v>
      </c>
      <c r="C2501" s="18" t="s">
        <v>214</v>
      </c>
      <c r="D2501" s="21" t="s">
        <v>392</v>
      </c>
      <c r="AO2501" s="18" t="s">
        <v>402</v>
      </c>
      <c r="AP2501" s="18" t="str">
        <f t="shared" si="39"/>
        <v>G38,2017,5 Series</v>
      </c>
      <c r="AQ2501" s="23"/>
    </row>
    <row r="2502" spans="1:43" x14ac:dyDescent="0.25">
      <c r="A2502" s="18" t="s">
        <v>173</v>
      </c>
      <c r="B2502" s="18">
        <v>2018</v>
      </c>
      <c r="C2502" s="18" t="s">
        <v>214</v>
      </c>
      <c r="D2502" s="21" t="s">
        <v>392</v>
      </c>
      <c r="AO2502" s="18" t="s">
        <v>402</v>
      </c>
      <c r="AP2502" s="18" t="str">
        <f t="shared" si="39"/>
        <v>G38,2018,5 Series</v>
      </c>
      <c r="AQ2502" s="23"/>
    </row>
    <row r="2503" spans="1:43" x14ac:dyDescent="0.25">
      <c r="A2503" s="18" t="s">
        <v>173</v>
      </c>
      <c r="B2503" s="18">
        <v>2019</v>
      </c>
      <c r="C2503" s="18" t="s">
        <v>214</v>
      </c>
      <c r="D2503" s="21" t="s">
        <v>392</v>
      </c>
      <c r="AO2503" s="18" t="s">
        <v>402</v>
      </c>
      <c r="AP2503" s="18" t="str">
        <f t="shared" si="39"/>
        <v>G38,2019,5 Series</v>
      </c>
      <c r="AQ2503" s="23"/>
    </row>
    <row r="2504" spans="1:43" x14ac:dyDescent="0.25">
      <c r="A2504" s="18" t="s">
        <v>173</v>
      </c>
      <c r="B2504" s="18">
        <v>2020</v>
      </c>
      <c r="C2504" s="18" t="s">
        <v>214</v>
      </c>
      <c r="D2504" s="21" t="s">
        <v>392</v>
      </c>
      <c r="AO2504" s="18" t="s">
        <v>402</v>
      </c>
      <c r="AP2504" s="18" t="str">
        <f t="shared" si="39"/>
        <v>G38,2020,5 Series</v>
      </c>
      <c r="AQ2504" s="23"/>
    </row>
    <row r="2505" spans="1:43" x14ac:dyDescent="0.25">
      <c r="A2505" s="18" t="s">
        <v>173</v>
      </c>
      <c r="B2505" s="18">
        <v>2021</v>
      </c>
      <c r="C2505" s="18" t="s">
        <v>214</v>
      </c>
      <c r="D2505" s="21" t="s">
        <v>392</v>
      </c>
      <c r="AO2505" s="18" t="s">
        <v>402</v>
      </c>
      <c r="AP2505" s="18" t="str">
        <f t="shared" si="39"/>
        <v>G38,2021,5 Series</v>
      </c>
      <c r="AQ2505" s="23"/>
    </row>
    <row r="2506" spans="1:43" x14ac:dyDescent="0.25">
      <c r="A2506" s="18" t="s">
        <v>173</v>
      </c>
      <c r="B2506" s="18">
        <v>2022</v>
      </c>
      <c r="C2506" s="18" t="s">
        <v>214</v>
      </c>
      <c r="D2506" s="21" t="s">
        <v>392</v>
      </c>
      <c r="AO2506" s="18" t="s">
        <v>402</v>
      </c>
      <c r="AP2506" s="18" t="str">
        <f t="shared" si="39"/>
        <v>G38,2022,5 Series</v>
      </c>
      <c r="AQ2506" s="23"/>
    </row>
    <row r="2507" spans="1:43" x14ac:dyDescent="0.25">
      <c r="A2507" s="18" t="s">
        <v>173</v>
      </c>
      <c r="B2507" s="18">
        <v>2017</v>
      </c>
      <c r="C2507" s="18" t="s">
        <v>214</v>
      </c>
      <c r="D2507" s="21" t="s">
        <v>393</v>
      </c>
      <c r="AO2507" s="18" t="s">
        <v>402</v>
      </c>
      <c r="AP2507" s="18" t="str">
        <f t="shared" si="39"/>
        <v>G38,2017,5 Series</v>
      </c>
      <c r="AQ2507" s="23"/>
    </row>
    <row r="2508" spans="1:43" x14ac:dyDescent="0.25">
      <c r="A2508" s="18" t="s">
        <v>173</v>
      </c>
      <c r="B2508" s="18">
        <v>2018</v>
      </c>
      <c r="C2508" s="18" t="s">
        <v>214</v>
      </c>
      <c r="D2508" s="21" t="s">
        <v>393</v>
      </c>
      <c r="AO2508" s="18" t="s">
        <v>402</v>
      </c>
      <c r="AP2508" s="18" t="str">
        <f t="shared" si="39"/>
        <v>G38,2018,5 Series</v>
      </c>
      <c r="AQ2508" s="23"/>
    </row>
    <row r="2509" spans="1:43" x14ac:dyDescent="0.25">
      <c r="A2509" s="18" t="s">
        <v>173</v>
      </c>
      <c r="B2509" s="18">
        <v>2019</v>
      </c>
      <c r="C2509" s="18" t="s">
        <v>214</v>
      </c>
      <c r="D2509" s="21" t="s">
        <v>393</v>
      </c>
      <c r="AO2509" s="18" t="s">
        <v>402</v>
      </c>
      <c r="AP2509" s="18" t="str">
        <f t="shared" si="39"/>
        <v>G38,2019,5 Series</v>
      </c>
      <c r="AQ2509" s="23"/>
    </row>
    <row r="2510" spans="1:43" x14ac:dyDescent="0.25">
      <c r="A2510" s="18" t="s">
        <v>173</v>
      </c>
      <c r="B2510" s="18">
        <v>2020</v>
      </c>
      <c r="C2510" s="18" t="s">
        <v>214</v>
      </c>
      <c r="D2510" s="21" t="s">
        <v>393</v>
      </c>
      <c r="AO2510" s="18" t="s">
        <v>402</v>
      </c>
      <c r="AP2510" s="18" t="str">
        <f t="shared" si="39"/>
        <v>G38,2020,5 Series</v>
      </c>
      <c r="AQ2510" s="23"/>
    </row>
    <row r="2511" spans="1:43" x14ac:dyDescent="0.25">
      <c r="A2511" s="18" t="s">
        <v>173</v>
      </c>
      <c r="B2511" s="18">
        <v>2021</v>
      </c>
      <c r="C2511" s="18" t="s">
        <v>214</v>
      </c>
      <c r="D2511" s="21" t="s">
        <v>393</v>
      </c>
      <c r="AO2511" s="18" t="s">
        <v>402</v>
      </c>
      <c r="AP2511" s="18" t="str">
        <f t="shared" si="39"/>
        <v>G38,2021,5 Series</v>
      </c>
      <c r="AQ2511" s="23"/>
    </row>
    <row r="2512" spans="1:43" x14ac:dyDescent="0.25">
      <c r="A2512" s="18" t="s">
        <v>173</v>
      </c>
      <c r="B2512" s="18">
        <v>2022</v>
      </c>
      <c r="C2512" s="18" t="s">
        <v>214</v>
      </c>
      <c r="D2512" s="21" t="s">
        <v>393</v>
      </c>
      <c r="AO2512" s="18" t="s">
        <v>402</v>
      </c>
      <c r="AP2512" s="18" t="str">
        <f t="shared" si="39"/>
        <v>G38,2022,5 Series</v>
      </c>
      <c r="AQ2512" s="23"/>
    </row>
    <row r="2513" spans="1:43" x14ac:dyDescent="0.25">
      <c r="A2513" s="18" t="s">
        <v>177</v>
      </c>
      <c r="B2513" s="18">
        <v>2012</v>
      </c>
      <c r="C2513" s="18" t="s">
        <v>215</v>
      </c>
      <c r="D2513" s="21" t="s">
        <v>82</v>
      </c>
      <c r="AO2513" s="18" t="s">
        <v>402</v>
      </c>
      <c r="AP2513" s="18" t="str">
        <f t="shared" si="39"/>
        <v>F06,2012,6 Series</v>
      </c>
      <c r="AQ2513" s="23"/>
    </row>
    <row r="2514" spans="1:43" x14ac:dyDescent="0.25">
      <c r="A2514" s="18" t="s">
        <v>177</v>
      </c>
      <c r="B2514" s="18">
        <v>2013</v>
      </c>
      <c r="C2514" s="18" t="s">
        <v>215</v>
      </c>
      <c r="D2514" s="21" t="s">
        <v>82</v>
      </c>
      <c r="AO2514" s="18" t="s">
        <v>402</v>
      </c>
      <c r="AP2514" s="18" t="str">
        <f t="shared" si="39"/>
        <v>F06,2013,6 Series</v>
      </c>
      <c r="AQ2514" s="23"/>
    </row>
    <row r="2515" spans="1:43" x14ac:dyDescent="0.25">
      <c r="A2515" s="18" t="s">
        <v>177</v>
      </c>
      <c r="B2515" s="18">
        <v>2014</v>
      </c>
      <c r="C2515" s="18" t="s">
        <v>215</v>
      </c>
      <c r="D2515" s="21" t="s">
        <v>82</v>
      </c>
      <c r="AO2515" s="18" t="s">
        <v>402</v>
      </c>
      <c r="AP2515" s="18" t="str">
        <f t="shared" si="39"/>
        <v>F06,2014,6 Series</v>
      </c>
      <c r="AQ2515" s="23"/>
    </row>
    <row r="2516" spans="1:43" x14ac:dyDescent="0.25">
      <c r="A2516" s="18" t="s">
        <v>177</v>
      </c>
      <c r="B2516" s="18">
        <v>2015</v>
      </c>
      <c r="C2516" s="18" t="s">
        <v>215</v>
      </c>
      <c r="D2516" s="21" t="s">
        <v>82</v>
      </c>
      <c r="AO2516" s="18" t="s">
        <v>402</v>
      </c>
      <c r="AP2516" s="18" t="str">
        <f t="shared" si="39"/>
        <v>F06,2015,6 Series</v>
      </c>
      <c r="AQ2516" s="23"/>
    </row>
    <row r="2517" spans="1:43" x14ac:dyDescent="0.25">
      <c r="A2517" s="18" t="s">
        <v>177</v>
      </c>
      <c r="B2517" s="18">
        <v>2016</v>
      </c>
      <c r="C2517" s="18" t="s">
        <v>215</v>
      </c>
      <c r="D2517" s="21" t="s">
        <v>82</v>
      </c>
      <c r="AO2517" s="18" t="s">
        <v>402</v>
      </c>
      <c r="AP2517" s="18" t="str">
        <f t="shared" si="39"/>
        <v>F06,2016,6 Series</v>
      </c>
      <c r="AQ2517" s="23"/>
    </row>
    <row r="2518" spans="1:43" x14ac:dyDescent="0.25">
      <c r="A2518" s="18" t="s">
        <v>177</v>
      </c>
      <c r="B2518" s="18">
        <v>2017</v>
      </c>
      <c r="C2518" s="18" t="s">
        <v>215</v>
      </c>
      <c r="D2518" s="21" t="s">
        <v>82</v>
      </c>
      <c r="AO2518" s="18" t="s">
        <v>402</v>
      </c>
      <c r="AP2518" s="18" t="str">
        <f t="shared" si="39"/>
        <v>F06,2017,6 Series</v>
      </c>
      <c r="AQ2518" s="23"/>
    </row>
    <row r="2519" spans="1:43" x14ac:dyDescent="0.25">
      <c r="A2519" s="18" t="s">
        <v>177</v>
      </c>
      <c r="B2519" s="18">
        <v>2018</v>
      </c>
      <c r="C2519" s="18" t="s">
        <v>215</v>
      </c>
      <c r="D2519" s="21" t="s">
        <v>82</v>
      </c>
      <c r="AO2519" s="18" t="s">
        <v>402</v>
      </c>
      <c r="AP2519" s="18" t="str">
        <f t="shared" si="39"/>
        <v>F06,2018,6 Series</v>
      </c>
      <c r="AQ2519" s="23"/>
    </row>
    <row r="2520" spans="1:43" x14ac:dyDescent="0.25">
      <c r="A2520" s="18" t="s">
        <v>177</v>
      </c>
      <c r="B2520" s="18">
        <v>2012</v>
      </c>
      <c r="C2520" s="18" t="s">
        <v>215</v>
      </c>
      <c r="D2520" s="21" t="s">
        <v>364</v>
      </c>
      <c r="AO2520" s="18" t="s">
        <v>402</v>
      </c>
      <c r="AP2520" s="18" t="str">
        <f t="shared" si="39"/>
        <v>F06,2012,6 Series</v>
      </c>
      <c r="AQ2520" s="23"/>
    </row>
    <row r="2521" spans="1:43" x14ac:dyDescent="0.25">
      <c r="A2521" s="18" t="s">
        <v>177</v>
      </c>
      <c r="B2521" s="18">
        <v>2013</v>
      </c>
      <c r="C2521" s="18" t="s">
        <v>215</v>
      </c>
      <c r="D2521" s="21" t="s">
        <v>364</v>
      </c>
      <c r="AO2521" s="18" t="s">
        <v>402</v>
      </c>
      <c r="AP2521" s="18" t="str">
        <f t="shared" si="39"/>
        <v>F06,2013,6 Series</v>
      </c>
      <c r="AQ2521" s="23"/>
    </row>
    <row r="2522" spans="1:43" x14ac:dyDescent="0.25">
      <c r="A2522" s="18" t="s">
        <v>177</v>
      </c>
      <c r="B2522" s="18">
        <v>2014</v>
      </c>
      <c r="C2522" s="18" t="s">
        <v>215</v>
      </c>
      <c r="D2522" s="21" t="s">
        <v>364</v>
      </c>
      <c r="AO2522" s="18" t="s">
        <v>402</v>
      </c>
      <c r="AP2522" s="18" t="str">
        <f t="shared" si="39"/>
        <v>F06,2014,6 Series</v>
      </c>
      <c r="AQ2522" s="23"/>
    </row>
    <row r="2523" spans="1:43" x14ac:dyDescent="0.25">
      <c r="A2523" s="18" t="s">
        <v>177</v>
      </c>
      <c r="B2523" s="18">
        <v>2015</v>
      </c>
      <c r="C2523" s="18" t="s">
        <v>215</v>
      </c>
      <c r="D2523" s="21" t="s">
        <v>364</v>
      </c>
      <c r="AO2523" s="18" t="s">
        <v>402</v>
      </c>
      <c r="AP2523" s="18" t="str">
        <f t="shared" si="39"/>
        <v>F06,2015,6 Series</v>
      </c>
      <c r="AQ2523" s="23"/>
    </row>
    <row r="2524" spans="1:43" x14ac:dyDescent="0.25">
      <c r="A2524" s="18" t="s">
        <v>177</v>
      </c>
      <c r="B2524" s="18">
        <v>2016</v>
      </c>
      <c r="C2524" s="18" t="s">
        <v>215</v>
      </c>
      <c r="D2524" s="21" t="s">
        <v>364</v>
      </c>
      <c r="AO2524" s="18" t="s">
        <v>402</v>
      </c>
      <c r="AP2524" s="18" t="str">
        <f t="shared" si="39"/>
        <v>F06,2016,6 Series</v>
      </c>
      <c r="AQ2524" s="23"/>
    </row>
    <row r="2525" spans="1:43" x14ac:dyDescent="0.25">
      <c r="A2525" s="18" t="s">
        <v>177</v>
      </c>
      <c r="B2525" s="18">
        <v>2017</v>
      </c>
      <c r="C2525" s="18" t="s">
        <v>215</v>
      </c>
      <c r="D2525" s="21" t="s">
        <v>364</v>
      </c>
      <c r="AO2525" s="18" t="s">
        <v>402</v>
      </c>
      <c r="AP2525" s="18" t="str">
        <f t="shared" si="39"/>
        <v>F06,2017,6 Series</v>
      </c>
      <c r="AQ2525" s="23"/>
    </row>
    <row r="2526" spans="1:43" x14ac:dyDescent="0.25">
      <c r="A2526" s="18" t="s">
        <v>177</v>
      </c>
      <c r="B2526" s="18">
        <v>2018</v>
      </c>
      <c r="C2526" s="18" t="s">
        <v>215</v>
      </c>
      <c r="D2526" s="21" t="s">
        <v>364</v>
      </c>
      <c r="AO2526" s="18" t="s">
        <v>402</v>
      </c>
      <c r="AP2526" s="18" t="str">
        <f t="shared" si="39"/>
        <v>F06,2018,6 Series</v>
      </c>
      <c r="AQ2526" s="23"/>
    </row>
    <row r="2527" spans="1:43" x14ac:dyDescent="0.25">
      <c r="A2527" s="18" t="s">
        <v>177</v>
      </c>
      <c r="B2527" s="18">
        <v>2013</v>
      </c>
      <c r="C2527" s="18" t="s">
        <v>215</v>
      </c>
      <c r="D2527" s="21" t="s">
        <v>374</v>
      </c>
      <c r="AO2527" s="18" t="s">
        <v>402</v>
      </c>
      <c r="AP2527" s="18" t="str">
        <f t="shared" si="39"/>
        <v>F06,2013,6 Series</v>
      </c>
      <c r="AQ2527" s="23"/>
    </row>
    <row r="2528" spans="1:43" x14ac:dyDescent="0.25">
      <c r="A2528" s="18" t="s">
        <v>177</v>
      </c>
      <c r="B2528" s="18">
        <v>2014</v>
      </c>
      <c r="C2528" s="18" t="s">
        <v>215</v>
      </c>
      <c r="D2528" s="21" t="s">
        <v>374</v>
      </c>
      <c r="AO2528" s="18" t="s">
        <v>402</v>
      </c>
      <c r="AP2528" s="18" t="str">
        <f t="shared" si="39"/>
        <v>F06,2014,6 Series</v>
      </c>
      <c r="AQ2528" s="23"/>
    </row>
    <row r="2529" spans="1:43" x14ac:dyDescent="0.25">
      <c r="A2529" s="18" t="s">
        <v>177</v>
      </c>
      <c r="B2529" s="18">
        <v>2015</v>
      </c>
      <c r="C2529" s="18" t="s">
        <v>215</v>
      </c>
      <c r="D2529" s="21" t="s">
        <v>374</v>
      </c>
      <c r="AO2529" s="18" t="s">
        <v>402</v>
      </c>
      <c r="AP2529" s="18" t="str">
        <f t="shared" si="39"/>
        <v>F06,2015,6 Series</v>
      </c>
      <c r="AQ2529" s="23"/>
    </row>
    <row r="2530" spans="1:43" x14ac:dyDescent="0.25">
      <c r="A2530" s="18" t="s">
        <v>177</v>
      </c>
      <c r="B2530" s="18">
        <v>2016</v>
      </c>
      <c r="C2530" s="18" t="s">
        <v>215</v>
      </c>
      <c r="D2530" s="21" t="s">
        <v>374</v>
      </c>
      <c r="AO2530" s="18" t="s">
        <v>402</v>
      </c>
      <c r="AP2530" s="18" t="str">
        <f t="shared" si="39"/>
        <v>F06,2016,6 Series</v>
      </c>
      <c r="AQ2530" s="23"/>
    </row>
    <row r="2531" spans="1:43" x14ac:dyDescent="0.25">
      <c r="A2531" s="18" t="s">
        <v>177</v>
      </c>
      <c r="B2531" s="18">
        <v>2017</v>
      </c>
      <c r="C2531" s="18" t="s">
        <v>215</v>
      </c>
      <c r="D2531" s="21" t="s">
        <v>374</v>
      </c>
      <c r="AO2531" s="18" t="s">
        <v>402</v>
      </c>
      <c r="AP2531" s="18" t="str">
        <f t="shared" si="39"/>
        <v>F06,2017,6 Series</v>
      </c>
      <c r="AQ2531" s="23"/>
    </row>
    <row r="2532" spans="1:43" x14ac:dyDescent="0.25">
      <c r="A2532" s="18" t="s">
        <v>177</v>
      </c>
      <c r="B2532" s="18">
        <v>2018</v>
      </c>
      <c r="C2532" s="18" t="s">
        <v>215</v>
      </c>
      <c r="D2532" s="21" t="s">
        <v>374</v>
      </c>
      <c r="AO2532" s="18" t="s">
        <v>402</v>
      </c>
      <c r="AP2532" s="18" t="str">
        <f t="shared" si="39"/>
        <v>F06,2018,6 Series</v>
      </c>
      <c r="AQ2532" s="23"/>
    </row>
    <row r="2533" spans="1:43" x14ac:dyDescent="0.25">
      <c r="A2533" s="18" t="s">
        <v>177</v>
      </c>
      <c r="B2533" s="18">
        <v>2013</v>
      </c>
      <c r="C2533" s="18" t="s">
        <v>215</v>
      </c>
      <c r="D2533" s="21" t="s">
        <v>376</v>
      </c>
      <c r="AO2533" s="18" t="s">
        <v>402</v>
      </c>
      <c r="AP2533" s="18" t="str">
        <f t="shared" si="39"/>
        <v>F06,2013,6 Series</v>
      </c>
      <c r="AQ2533" s="23"/>
    </row>
    <row r="2534" spans="1:43" x14ac:dyDescent="0.25">
      <c r="A2534" s="18" t="s">
        <v>177</v>
      </c>
      <c r="B2534" s="18">
        <v>2014</v>
      </c>
      <c r="C2534" s="18" t="s">
        <v>215</v>
      </c>
      <c r="D2534" s="21" t="s">
        <v>376</v>
      </c>
      <c r="AO2534" s="18" t="s">
        <v>402</v>
      </c>
      <c r="AP2534" s="18" t="str">
        <f t="shared" si="39"/>
        <v>F06,2014,6 Series</v>
      </c>
      <c r="AQ2534" s="23"/>
    </row>
    <row r="2535" spans="1:43" x14ac:dyDescent="0.25">
      <c r="A2535" s="18" t="s">
        <v>177</v>
      </c>
      <c r="B2535" s="18">
        <v>2015</v>
      </c>
      <c r="C2535" s="18" t="s">
        <v>215</v>
      </c>
      <c r="D2535" s="21" t="s">
        <v>376</v>
      </c>
      <c r="AO2535" s="18" t="s">
        <v>402</v>
      </c>
      <c r="AP2535" s="18" t="str">
        <f t="shared" si="39"/>
        <v>F06,2015,6 Series</v>
      </c>
      <c r="AQ2535" s="23"/>
    </row>
    <row r="2536" spans="1:43" x14ac:dyDescent="0.25">
      <c r="A2536" s="18" t="s">
        <v>177</v>
      </c>
      <c r="B2536" s="18">
        <v>2016</v>
      </c>
      <c r="C2536" s="18" t="s">
        <v>215</v>
      </c>
      <c r="D2536" s="21" t="s">
        <v>376</v>
      </c>
      <c r="AO2536" s="18" t="s">
        <v>402</v>
      </c>
      <c r="AP2536" s="18" t="str">
        <f t="shared" si="39"/>
        <v>F06,2016,6 Series</v>
      </c>
      <c r="AQ2536" s="23"/>
    </row>
    <row r="2537" spans="1:43" x14ac:dyDescent="0.25">
      <c r="A2537" s="18" t="s">
        <v>177</v>
      </c>
      <c r="B2537" s="18">
        <v>2017</v>
      </c>
      <c r="C2537" s="18" t="s">
        <v>215</v>
      </c>
      <c r="D2537" s="21" t="s">
        <v>376</v>
      </c>
      <c r="AO2537" s="18" t="s">
        <v>402</v>
      </c>
      <c r="AP2537" s="18" t="str">
        <f t="shared" si="39"/>
        <v>F06,2017,6 Series</v>
      </c>
      <c r="AQ2537" s="23"/>
    </row>
    <row r="2538" spans="1:43" x14ac:dyDescent="0.25">
      <c r="A2538" s="18" t="s">
        <v>177</v>
      </c>
      <c r="B2538" s="18">
        <v>2018</v>
      </c>
      <c r="C2538" s="18" t="s">
        <v>215</v>
      </c>
      <c r="D2538" s="21" t="s">
        <v>376</v>
      </c>
      <c r="AO2538" s="18" t="s">
        <v>402</v>
      </c>
      <c r="AP2538" s="18" t="str">
        <f t="shared" si="39"/>
        <v>F06,2018,6 Series</v>
      </c>
      <c r="AQ2538" s="23"/>
    </row>
    <row r="2539" spans="1:43" x14ac:dyDescent="0.25">
      <c r="A2539" s="18" t="s">
        <v>177</v>
      </c>
      <c r="B2539" s="18">
        <v>2012</v>
      </c>
      <c r="C2539" s="18" t="s">
        <v>215</v>
      </c>
      <c r="D2539" s="21" t="s">
        <v>81</v>
      </c>
      <c r="AO2539" s="18" t="s">
        <v>402</v>
      </c>
      <c r="AP2539" s="18" t="str">
        <f t="shared" si="39"/>
        <v>F06,2012,6 Series</v>
      </c>
      <c r="AQ2539" s="23"/>
    </row>
    <row r="2540" spans="1:43" x14ac:dyDescent="0.25">
      <c r="A2540" s="18" t="s">
        <v>177</v>
      </c>
      <c r="B2540" s="18">
        <v>2013</v>
      </c>
      <c r="C2540" s="18" t="s">
        <v>215</v>
      </c>
      <c r="D2540" s="21" t="s">
        <v>81</v>
      </c>
      <c r="AO2540" s="18" t="s">
        <v>402</v>
      </c>
      <c r="AP2540" s="18" t="str">
        <f t="shared" si="39"/>
        <v>F06,2013,6 Series</v>
      </c>
      <c r="AQ2540" s="23"/>
    </row>
    <row r="2541" spans="1:43" x14ac:dyDescent="0.25">
      <c r="A2541" s="18" t="s">
        <v>177</v>
      </c>
      <c r="B2541" s="18">
        <v>2014</v>
      </c>
      <c r="C2541" s="18" t="s">
        <v>215</v>
      </c>
      <c r="D2541" s="21" t="s">
        <v>81</v>
      </c>
      <c r="AO2541" s="18" t="s">
        <v>402</v>
      </c>
      <c r="AP2541" s="18" t="str">
        <f t="shared" si="39"/>
        <v>F06,2014,6 Series</v>
      </c>
      <c r="AQ2541" s="23"/>
    </row>
    <row r="2542" spans="1:43" x14ac:dyDescent="0.25">
      <c r="A2542" s="18" t="s">
        <v>177</v>
      </c>
      <c r="B2542" s="18">
        <v>2015</v>
      </c>
      <c r="C2542" s="18" t="s">
        <v>215</v>
      </c>
      <c r="D2542" s="21" t="s">
        <v>81</v>
      </c>
      <c r="AO2542" s="18" t="s">
        <v>402</v>
      </c>
      <c r="AP2542" s="18" t="str">
        <f t="shared" si="39"/>
        <v>F06,2015,6 Series</v>
      </c>
      <c r="AQ2542" s="23"/>
    </row>
    <row r="2543" spans="1:43" x14ac:dyDescent="0.25">
      <c r="A2543" s="18" t="s">
        <v>177</v>
      </c>
      <c r="B2543" s="18">
        <v>2016</v>
      </c>
      <c r="C2543" s="18" t="s">
        <v>215</v>
      </c>
      <c r="D2543" s="21" t="s">
        <v>81</v>
      </c>
      <c r="AO2543" s="18" t="s">
        <v>402</v>
      </c>
      <c r="AP2543" s="18" t="str">
        <f t="shared" si="39"/>
        <v>F06,2016,6 Series</v>
      </c>
      <c r="AQ2543" s="23"/>
    </row>
    <row r="2544" spans="1:43" x14ac:dyDescent="0.25">
      <c r="A2544" s="18" t="s">
        <v>177</v>
      </c>
      <c r="B2544" s="18">
        <v>2017</v>
      </c>
      <c r="C2544" s="18" t="s">
        <v>215</v>
      </c>
      <c r="D2544" s="21" t="s">
        <v>81</v>
      </c>
      <c r="AO2544" s="18" t="s">
        <v>402</v>
      </c>
      <c r="AP2544" s="18" t="str">
        <f t="shared" si="39"/>
        <v>F06,2017,6 Series</v>
      </c>
      <c r="AQ2544" s="23"/>
    </row>
    <row r="2545" spans="1:43" x14ac:dyDescent="0.25">
      <c r="A2545" s="18" t="s">
        <v>177</v>
      </c>
      <c r="B2545" s="18">
        <v>2018</v>
      </c>
      <c r="C2545" s="18" t="s">
        <v>215</v>
      </c>
      <c r="D2545" s="21" t="s">
        <v>81</v>
      </c>
      <c r="AO2545" s="18" t="s">
        <v>402</v>
      </c>
      <c r="AP2545" s="18" t="str">
        <f t="shared" si="39"/>
        <v>F06,2018,6 Series</v>
      </c>
      <c r="AQ2545" s="23"/>
    </row>
    <row r="2546" spans="1:43" x14ac:dyDescent="0.25">
      <c r="A2546" s="18" t="s">
        <v>177</v>
      </c>
      <c r="B2546" s="18">
        <v>2012</v>
      </c>
      <c r="C2546" s="18" t="s">
        <v>215</v>
      </c>
      <c r="D2546" s="21" t="s">
        <v>385</v>
      </c>
      <c r="AO2546" s="18" t="s">
        <v>402</v>
      </c>
      <c r="AP2546" s="18" t="str">
        <f t="shared" si="39"/>
        <v>F06,2012,6 Series</v>
      </c>
      <c r="AQ2546" s="23"/>
    </row>
    <row r="2547" spans="1:43" x14ac:dyDescent="0.25">
      <c r="A2547" s="18" t="s">
        <v>177</v>
      </c>
      <c r="B2547" s="18">
        <v>2013</v>
      </c>
      <c r="C2547" s="18" t="s">
        <v>215</v>
      </c>
      <c r="D2547" s="21" t="s">
        <v>385</v>
      </c>
      <c r="AO2547" s="18" t="s">
        <v>402</v>
      </c>
      <c r="AP2547" s="18" t="str">
        <f t="shared" si="39"/>
        <v>F06,2013,6 Series</v>
      </c>
      <c r="AQ2547" s="23"/>
    </row>
    <row r="2548" spans="1:43" x14ac:dyDescent="0.25">
      <c r="A2548" s="18" t="s">
        <v>177</v>
      </c>
      <c r="B2548" s="18">
        <v>2014</v>
      </c>
      <c r="C2548" s="18" t="s">
        <v>215</v>
      </c>
      <c r="D2548" s="21" t="s">
        <v>385</v>
      </c>
      <c r="AO2548" s="18" t="s">
        <v>402</v>
      </c>
      <c r="AP2548" s="18" t="str">
        <f t="shared" si="39"/>
        <v>F06,2014,6 Series</v>
      </c>
      <c r="AQ2548" s="23"/>
    </row>
    <row r="2549" spans="1:43" x14ac:dyDescent="0.25">
      <c r="A2549" s="18" t="s">
        <v>177</v>
      </c>
      <c r="B2549" s="18">
        <v>2015</v>
      </c>
      <c r="C2549" s="18" t="s">
        <v>215</v>
      </c>
      <c r="D2549" s="21" t="s">
        <v>385</v>
      </c>
      <c r="AO2549" s="18" t="s">
        <v>402</v>
      </c>
      <c r="AP2549" s="18" t="str">
        <f t="shared" si="39"/>
        <v>F06,2015,6 Series</v>
      </c>
      <c r="AQ2549" s="23"/>
    </row>
    <row r="2550" spans="1:43" x14ac:dyDescent="0.25">
      <c r="A2550" s="18" t="s">
        <v>177</v>
      </c>
      <c r="B2550" s="18">
        <v>2016</v>
      </c>
      <c r="C2550" s="18" t="s">
        <v>215</v>
      </c>
      <c r="D2550" s="21" t="s">
        <v>385</v>
      </c>
      <c r="AO2550" s="18" t="s">
        <v>402</v>
      </c>
      <c r="AP2550" s="18" t="str">
        <f t="shared" si="39"/>
        <v>F06,2016,6 Series</v>
      </c>
      <c r="AQ2550" s="23"/>
    </row>
    <row r="2551" spans="1:43" x14ac:dyDescent="0.25">
      <c r="A2551" s="18" t="s">
        <v>177</v>
      </c>
      <c r="B2551" s="18">
        <v>2017</v>
      </c>
      <c r="C2551" s="18" t="s">
        <v>215</v>
      </c>
      <c r="D2551" s="21" t="s">
        <v>385</v>
      </c>
      <c r="AO2551" s="18" t="s">
        <v>402</v>
      </c>
      <c r="AP2551" s="18" t="str">
        <f t="shared" si="39"/>
        <v>F06,2017,6 Series</v>
      </c>
      <c r="AQ2551" s="23"/>
    </row>
    <row r="2552" spans="1:43" x14ac:dyDescent="0.25">
      <c r="A2552" s="18" t="s">
        <v>177</v>
      </c>
      <c r="B2552" s="18">
        <v>2018</v>
      </c>
      <c r="C2552" s="18" t="s">
        <v>215</v>
      </c>
      <c r="D2552" s="21" t="s">
        <v>385</v>
      </c>
      <c r="AO2552" s="18" t="s">
        <v>402</v>
      </c>
      <c r="AP2552" s="18" t="str">
        <f t="shared" si="39"/>
        <v>F06,2018,6 Series</v>
      </c>
      <c r="AQ2552" s="23"/>
    </row>
    <row r="2553" spans="1:43" x14ac:dyDescent="0.25">
      <c r="A2553" s="18" t="s">
        <v>177</v>
      </c>
      <c r="B2553" s="18">
        <v>2013</v>
      </c>
      <c r="C2553" s="18" t="s">
        <v>215</v>
      </c>
      <c r="D2553" s="21" t="s">
        <v>72</v>
      </c>
      <c r="AO2553" s="18" t="s">
        <v>402</v>
      </c>
      <c r="AP2553" s="18" t="str">
        <f t="shared" si="39"/>
        <v>F06,2013,6 Series</v>
      </c>
      <c r="AQ2553" s="23"/>
    </row>
    <row r="2554" spans="1:43" x14ac:dyDescent="0.25">
      <c r="A2554" s="18" t="s">
        <v>177</v>
      </c>
      <c r="B2554" s="18">
        <v>2014</v>
      </c>
      <c r="C2554" s="18" t="s">
        <v>215</v>
      </c>
      <c r="D2554" s="21" t="s">
        <v>72</v>
      </c>
      <c r="AO2554" s="18" t="s">
        <v>402</v>
      </c>
      <c r="AP2554" s="18" t="str">
        <f t="shared" si="39"/>
        <v>F06,2014,6 Series</v>
      </c>
      <c r="AQ2554" s="23"/>
    </row>
    <row r="2555" spans="1:43" x14ac:dyDescent="0.25">
      <c r="A2555" s="18" t="s">
        <v>177</v>
      </c>
      <c r="B2555" s="18">
        <v>2015</v>
      </c>
      <c r="C2555" s="18" t="s">
        <v>215</v>
      </c>
      <c r="D2555" s="21" t="s">
        <v>72</v>
      </c>
      <c r="AO2555" s="18" t="s">
        <v>402</v>
      </c>
      <c r="AP2555" s="18" t="str">
        <f t="shared" si="39"/>
        <v>F06,2015,6 Series</v>
      </c>
      <c r="AQ2555" s="23"/>
    </row>
    <row r="2556" spans="1:43" x14ac:dyDescent="0.25">
      <c r="A2556" s="18" t="s">
        <v>177</v>
      </c>
      <c r="B2556" s="18">
        <v>2016</v>
      </c>
      <c r="C2556" s="18" t="s">
        <v>215</v>
      </c>
      <c r="D2556" s="21" t="s">
        <v>72</v>
      </c>
      <c r="AO2556" s="18" t="s">
        <v>402</v>
      </c>
      <c r="AP2556" s="18" t="str">
        <f t="shared" si="39"/>
        <v>F06,2016,6 Series</v>
      </c>
      <c r="AQ2556" s="23"/>
    </row>
    <row r="2557" spans="1:43" x14ac:dyDescent="0.25">
      <c r="A2557" s="18" t="s">
        <v>177</v>
      </c>
      <c r="B2557" s="18">
        <v>2017</v>
      </c>
      <c r="C2557" s="18" t="s">
        <v>215</v>
      </c>
      <c r="D2557" s="21" t="s">
        <v>72</v>
      </c>
      <c r="AO2557" s="18" t="s">
        <v>402</v>
      </c>
      <c r="AP2557" s="18" t="str">
        <f t="shared" si="39"/>
        <v>F06,2017,6 Series</v>
      </c>
      <c r="AQ2557" s="23"/>
    </row>
    <row r="2558" spans="1:43" x14ac:dyDescent="0.25">
      <c r="A2558" s="18" t="s">
        <v>177</v>
      </c>
      <c r="B2558" s="18">
        <v>2018</v>
      </c>
      <c r="C2558" s="18" t="s">
        <v>215</v>
      </c>
      <c r="D2558" s="21" t="s">
        <v>72</v>
      </c>
      <c r="AO2558" s="18" t="s">
        <v>402</v>
      </c>
      <c r="AP2558" s="18" t="str">
        <f t="shared" si="39"/>
        <v>F06,2018,6 Series</v>
      </c>
      <c r="AQ2558" s="23"/>
    </row>
    <row r="2559" spans="1:43" x14ac:dyDescent="0.25">
      <c r="A2559" s="18" t="s">
        <v>174</v>
      </c>
      <c r="B2559" s="18">
        <v>2011</v>
      </c>
      <c r="C2559" s="18" t="s">
        <v>215</v>
      </c>
      <c r="D2559" s="21" t="s">
        <v>82</v>
      </c>
      <c r="AO2559" s="18" t="s">
        <v>402</v>
      </c>
      <c r="AP2559" s="18" t="str">
        <f t="shared" si="39"/>
        <v>F12,2011,6 Series</v>
      </c>
      <c r="AQ2559" s="23"/>
    </row>
    <row r="2560" spans="1:43" x14ac:dyDescent="0.25">
      <c r="A2560" s="18" t="s">
        <v>174</v>
      </c>
      <c r="B2560" s="18">
        <v>2012</v>
      </c>
      <c r="C2560" s="18" t="s">
        <v>215</v>
      </c>
      <c r="D2560" s="21" t="s">
        <v>82</v>
      </c>
      <c r="AO2560" s="18" t="s">
        <v>402</v>
      </c>
      <c r="AP2560" s="18" t="str">
        <f t="shared" si="39"/>
        <v>F12,2012,6 Series</v>
      </c>
      <c r="AQ2560" s="23"/>
    </row>
    <row r="2561" spans="1:43" x14ac:dyDescent="0.25">
      <c r="A2561" s="18" t="s">
        <v>174</v>
      </c>
      <c r="B2561" s="18">
        <v>2013</v>
      </c>
      <c r="C2561" s="18" t="s">
        <v>215</v>
      </c>
      <c r="D2561" s="21" t="s">
        <v>82</v>
      </c>
      <c r="AO2561" s="18" t="s">
        <v>402</v>
      </c>
      <c r="AP2561" s="18" t="str">
        <f t="shared" si="39"/>
        <v>F12,2013,6 Series</v>
      </c>
      <c r="AQ2561" s="23"/>
    </row>
    <row r="2562" spans="1:43" x14ac:dyDescent="0.25">
      <c r="A2562" s="18" t="s">
        <v>174</v>
      </c>
      <c r="B2562" s="18">
        <v>2014</v>
      </c>
      <c r="C2562" s="18" t="s">
        <v>215</v>
      </c>
      <c r="D2562" s="21" t="s">
        <v>82</v>
      </c>
      <c r="AO2562" s="18" t="s">
        <v>402</v>
      </c>
      <c r="AP2562" s="18" t="str">
        <f t="shared" ref="AP2562:AP2625" si="40">CONCATENATE(A2562,AO2562,B2562,AO2562,C2562)</f>
        <v>F12,2014,6 Series</v>
      </c>
      <c r="AQ2562" s="23"/>
    </row>
    <row r="2563" spans="1:43" x14ac:dyDescent="0.25">
      <c r="A2563" s="18" t="s">
        <v>174</v>
      </c>
      <c r="B2563" s="18">
        <v>2015</v>
      </c>
      <c r="C2563" s="18" t="s">
        <v>215</v>
      </c>
      <c r="D2563" s="21" t="s">
        <v>82</v>
      </c>
      <c r="AO2563" s="18" t="s">
        <v>402</v>
      </c>
      <c r="AP2563" s="18" t="str">
        <f t="shared" si="40"/>
        <v>F12,2015,6 Series</v>
      </c>
      <c r="AQ2563" s="23"/>
    </row>
    <row r="2564" spans="1:43" x14ac:dyDescent="0.25">
      <c r="A2564" s="18" t="s">
        <v>174</v>
      </c>
      <c r="B2564" s="18">
        <v>2016</v>
      </c>
      <c r="C2564" s="18" t="s">
        <v>215</v>
      </c>
      <c r="D2564" s="21" t="s">
        <v>82</v>
      </c>
      <c r="AO2564" s="18" t="s">
        <v>402</v>
      </c>
      <c r="AP2564" s="18" t="str">
        <f t="shared" si="40"/>
        <v>F12,2016,6 Series</v>
      </c>
      <c r="AQ2564" s="23"/>
    </row>
    <row r="2565" spans="1:43" x14ac:dyDescent="0.25">
      <c r="A2565" s="18" t="s">
        <v>174</v>
      </c>
      <c r="B2565" s="18">
        <v>2017</v>
      </c>
      <c r="C2565" s="18" t="s">
        <v>215</v>
      </c>
      <c r="D2565" s="21" t="s">
        <v>82</v>
      </c>
      <c r="AO2565" s="18" t="s">
        <v>402</v>
      </c>
      <c r="AP2565" s="18" t="str">
        <f t="shared" si="40"/>
        <v>F12,2017,6 Series</v>
      </c>
      <c r="AQ2565" s="23"/>
    </row>
    <row r="2566" spans="1:43" x14ac:dyDescent="0.25">
      <c r="A2566" s="18" t="s">
        <v>174</v>
      </c>
      <c r="B2566" s="18">
        <v>2018</v>
      </c>
      <c r="C2566" s="18" t="s">
        <v>215</v>
      </c>
      <c r="D2566" s="21" t="s">
        <v>82</v>
      </c>
      <c r="AO2566" s="18" t="s">
        <v>402</v>
      </c>
      <c r="AP2566" s="18" t="str">
        <f t="shared" si="40"/>
        <v>F12,2018,6 Series</v>
      </c>
      <c r="AQ2566" s="23"/>
    </row>
    <row r="2567" spans="1:43" x14ac:dyDescent="0.25">
      <c r="A2567" s="18" t="s">
        <v>174</v>
      </c>
      <c r="B2567" s="18">
        <v>2011</v>
      </c>
      <c r="C2567" s="18" t="s">
        <v>215</v>
      </c>
      <c r="D2567" s="21" t="s">
        <v>374</v>
      </c>
      <c r="AO2567" s="18" t="s">
        <v>402</v>
      </c>
      <c r="AP2567" s="18" t="str">
        <f t="shared" si="40"/>
        <v>F12,2011,6 Series</v>
      </c>
      <c r="AQ2567" s="23"/>
    </row>
    <row r="2568" spans="1:43" x14ac:dyDescent="0.25">
      <c r="A2568" s="18" t="s">
        <v>174</v>
      </c>
      <c r="B2568" s="18">
        <v>2012</v>
      </c>
      <c r="C2568" s="18" t="s">
        <v>215</v>
      </c>
      <c r="D2568" s="21" t="s">
        <v>374</v>
      </c>
      <c r="AO2568" s="18" t="s">
        <v>402</v>
      </c>
      <c r="AP2568" s="18" t="str">
        <f t="shared" si="40"/>
        <v>F12,2012,6 Series</v>
      </c>
      <c r="AQ2568" s="23"/>
    </row>
    <row r="2569" spans="1:43" x14ac:dyDescent="0.25">
      <c r="A2569" s="18" t="s">
        <v>174</v>
      </c>
      <c r="B2569" s="18">
        <v>2013</v>
      </c>
      <c r="C2569" s="18" t="s">
        <v>215</v>
      </c>
      <c r="D2569" s="21" t="s">
        <v>374</v>
      </c>
      <c r="AO2569" s="18" t="s">
        <v>402</v>
      </c>
      <c r="AP2569" s="18" t="str">
        <f t="shared" si="40"/>
        <v>F12,2013,6 Series</v>
      </c>
      <c r="AQ2569" s="23"/>
    </row>
    <row r="2570" spans="1:43" x14ac:dyDescent="0.25">
      <c r="A2570" s="18" t="s">
        <v>174</v>
      </c>
      <c r="B2570" s="18">
        <v>2014</v>
      </c>
      <c r="C2570" s="18" t="s">
        <v>215</v>
      </c>
      <c r="D2570" s="21" t="s">
        <v>374</v>
      </c>
      <c r="AO2570" s="18" t="s">
        <v>402</v>
      </c>
      <c r="AP2570" s="18" t="str">
        <f t="shared" si="40"/>
        <v>F12,2014,6 Series</v>
      </c>
      <c r="AQ2570" s="23"/>
    </row>
    <row r="2571" spans="1:43" x14ac:dyDescent="0.25">
      <c r="A2571" s="18" t="s">
        <v>174</v>
      </c>
      <c r="B2571" s="18">
        <v>2015</v>
      </c>
      <c r="C2571" s="18" t="s">
        <v>215</v>
      </c>
      <c r="D2571" s="21" t="s">
        <v>374</v>
      </c>
      <c r="AO2571" s="18" t="s">
        <v>402</v>
      </c>
      <c r="AP2571" s="18" t="str">
        <f t="shared" si="40"/>
        <v>F12,2015,6 Series</v>
      </c>
      <c r="AQ2571" s="23"/>
    </row>
    <row r="2572" spans="1:43" x14ac:dyDescent="0.25">
      <c r="A2572" s="18" t="s">
        <v>174</v>
      </c>
      <c r="B2572" s="18">
        <v>2016</v>
      </c>
      <c r="C2572" s="18" t="s">
        <v>215</v>
      </c>
      <c r="D2572" s="21" t="s">
        <v>374</v>
      </c>
      <c r="AO2572" s="18" t="s">
        <v>402</v>
      </c>
      <c r="AP2572" s="18" t="str">
        <f t="shared" si="40"/>
        <v>F12,2016,6 Series</v>
      </c>
      <c r="AQ2572" s="23"/>
    </row>
    <row r="2573" spans="1:43" x14ac:dyDescent="0.25">
      <c r="A2573" s="18" t="s">
        <v>174</v>
      </c>
      <c r="B2573" s="18">
        <v>2017</v>
      </c>
      <c r="C2573" s="18" t="s">
        <v>215</v>
      </c>
      <c r="D2573" s="21" t="s">
        <v>374</v>
      </c>
      <c r="AO2573" s="18" t="s">
        <v>402</v>
      </c>
      <c r="AP2573" s="18" t="str">
        <f t="shared" si="40"/>
        <v>F12,2017,6 Series</v>
      </c>
      <c r="AQ2573" s="23"/>
    </row>
    <row r="2574" spans="1:43" x14ac:dyDescent="0.25">
      <c r="A2574" s="18" t="s">
        <v>174</v>
      </c>
      <c r="B2574" s="18">
        <v>2018</v>
      </c>
      <c r="C2574" s="18" t="s">
        <v>215</v>
      </c>
      <c r="D2574" s="21" t="s">
        <v>374</v>
      </c>
      <c r="AO2574" s="18" t="s">
        <v>402</v>
      </c>
      <c r="AP2574" s="18" t="str">
        <f t="shared" si="40"/>
        <v>F12,2018,6 Series</v>
      </c>
      <c r="AQ2574" s="23"/>
    </row>
    <row r="2575" spans="1:43" x14ac:dyDescent="0.25">
      <c r="A2575" s="18" t="s">
        <v>174</v>
      </c>
      <c r="B2575" s="18">
        <v>2011</v>
      </c>
      <c r="C2575" s="18" t="s">
        <v>215</v>
      </c>
      <c r="D2575" s="21" t="s">
        <v>81</v>
      </c>
      <c r="AO2575" s="18" t="s">
        <v>402</v>
      </c>
      <c r="AP2575" s="18" t="str">
        <f t="shared" si="40"/>
        <v>F12,2011,6 Series</v>
      </c>
      <c r="AQ2575" s="23"/>
    </row>
    <row r="2576" spans="1:43" x14ac:dyDescent="0.25">
      <c r="A2576" s="18" t="s">
        <v>174</v>
      </c>
      <c r="B2576" s="18">
        <v>2012</v>
      </c>
      <c r="C2576" s="18" t="s">
        <v>215</v>
      </c>
      <c r="D2576" s="21" t="s">
        <v>81</v>
      </c>
      <c r="AO2576" s="18" t="s">
        <v>402</v>
      </c>
      <c r="AP2576" s="18" t="str">
        <f t="shared" si="40"/>
        <v>F12,2012,6 Series</v>
      </c>
      <c r="AQ2576" s="23"/>
    </row>
    <row r="2577" spans="1:43" x14ac:dyDescent="0.25">
      <c r="A2577" s="18" t="s">
        <v>174</v>
      </c>
      <c r="B2577" s="18">
        <v>2013</v>
      </c>
      <c r="C2577" s="18" t="s">
        <v>215</v>
      </c>
      <c r="D2577" s="21" t="s">
        <v>81</v>
      </c>
      <c r="AO2577" s="18" t="s">
        <v>402</v>
      </c>
      <c r="AP2577" s="18" t="str">
        <f t="shared" si="40"/>
        <v>F12,2013,6 Series</v>
      </c>
      <c r="AQ2577" s="23"/>
    </row>
    <row r="2578" spans="1:43" x14ac:dyDescent="0.25">
      <c r="A2578" s="18" t="s">
        <v>174</v>
      </c>
      <c r="B2578" s="18">
        <v>2014</v>
      </c>
      <c r="C2578" s="18" t="s">
        <v>215</v>
      </c>
      <c r="D2578" s="21" t="s">
        <v>81</v>
      </c>
      <c r="AO2578" s="18" t="s">
        <v>402</v>
      </c>
      <c r="AP2578" s="18" t="str">
        <f t="shared" si="40"/>
        <v>F12,2014,6 Series</v>
      </c>
      <c r="AQ2578" s="23"/>
    </row>
    <row r="2579" spans="1:43" x14ac:dyDescent="0.25">
      <c r="A2579" s="18" t="s">
        <v>174</v>
      </c>
      <c r="B2579" s="18">
        <v>2015</v>
      </c>
      <c r="C2579" s="18" t="s">
        <v>215</v>
      </c>
      <c r="D2579" s="21" t="s">
        <v>81</v>
      </c>
      <c r="AO2579" s="18" t="s">
        <v>402</v>
      </c>
      <c r="AP2579" s="18" t="str">
        <f t="shared" si="40"/>
        <v>F12,2015,6 Series</v>
      </c>
      <c r="AQ2579" s="23"/>
    </row>
    <row r="2580" spans="1:43" x14ac:dyDescent="0.25">
      <c r="A2580" s="18" t="s">
        <v>174</v>
      </c>
      <c r="B2580" s="18">
        <v>2016</v>
      </c>
      <c r="C2580" s="18" t="s">
        <v>215</v>
      </c>
      <c r="D2580" s="21" t="s">
        <v>81</v>
      </c>
      <c r="AO2580" s="18" t="s">
        <v>402</v>
      </c>
      <c r="AP2580" s="18" t="str">
        <f t="shared" si="40"/>
        <v>F12,2016,6 Series</v>
      </c>
      <c r="AQ2580" s="23"/>
    </row>
    <row r="2581" spans="1:43" x14ac:dyDescent="0.25">
      <c r="A2581" s="18" t="s">
        <v>174</v>
      </c>
      <c r="B2581" s="18">
        <v>2017</v>
      </c>
      <c r="C2581" s="18" t="s">
        <v>215</v>
      </c>
      <c r="D2581" s="21" t="s">
        <v>81</v>
      </c>
      <c r="AO2581" s="18" t="s">
        <v>402</v>
      </c>
      <c r="AP2581" s="18" t="str">
        <f t="shared" si="40"/>
        <v>F12,2017,6 Series</v>
      </c>
      <c r="AQ2581" s="23"/>
    </row>
    <row r="2582" spans="1:43" x14ac:dyDescent="0.25">
      <c r="A2582" s="18" t="s">
        <v>174</v>
      </c>
      <c r="B2582" s="18">
        <v>2018</v>
      </c>
      <c r="C2582" s="18" t="s">
        <v>215</v>
      </c>
      <c r="D2582" s="21" t="s">
        <v>81</v>
      </c>
      <c r="AO2582" s="18" t="s">
        <v>402</v>
      </c>
      <c r="AP2582" s="18" t="str">
        <f t="shared" si="40"/>
        <v>F12,2018,6 Series</v>
      </c>
      <c r="AQ2582" s="23"/>
    </row>
    <row r="2583" spans="1:43" x14ac:dyDescent="0.25">
      <c r="A2583" s="18" t="s">
        <v>174</v>
      </c>
      <c r="B2583" s="18">
        <v>2011</v>
      </c>
      <c r="C2583" s="18" t="s">
        <v>215</v>
      </c>
      <c r="D2583" s="21" t="s">
        <v>385</v>
      </c>
      <c r="AO2583" s="18" t="s">
        <v>402</v>
      </c>
      <c r="AP2583" s="18" t="str">
        <f t="shared" si="40"/>
        <v>F12,2011,6 Series</v>
      </c>
      <c r="AQ2583" s="23"/>
    </row>
    <row r="2584" spans="1:43" x14ac:dyDescent="0.25">
      <c r="A2584" s="18" t="s">
        <v>174</v>
      </c>
      <c r="B2584" s="18">
        <v>2012</v>
      </c>
      <c r="C2584" s="18" t="s">
        <v>215</v>
      </c>
      <c r="D2584" s="21" t="s">
        <v>385</v>
      </c>
      <c r="AO2584" s="18" t="s">
        <v>402</v>
      </c>
      <c r="AP2584" s="18" t="str">
        <f t="shared" si="40"/>
        <v>F12,2012,6 Series</v>
      </c>
      <c r="AQ2584" s="23"/>
    </row>
    <row r="2585" spans="1:43" x14ac:dyDescent="0.25">
      <c r="A2585" s="18" t="s">
        <v>174</v>
      </c>
      <c r="B2585" s="18">
        <v>2013</v>
      </c>
      <c r="C2585" s="18" t="s">
        <v>215</v>
      </c>
      <c r="D2585" s="21" t="s">
        <v>385</v>
      </c>
      <c r="AO2585" s="18" t="s">
        <v>402</v>
      </c>
      <c r="AP2585" s="18" t="str">
        <f t="shared" si="40"/>
        <v>F12,2013,6 Series</v>
      </c>
      <c r="AQ2585" s="23"/>
    </row>
    <row r="2586" spans="1:43" x14ac:dyDescent="0.25">
      <c r="A2586" s="18" t="s">
        <v>174</v>
      </c>
      <c r="B2586" s="18">
        <v>2014</v>
      </c>
      <c r="C2586" s="18" t="s">
        <v>215</v>
      </c>
      <c r="D2586" s="21" t="s">
        <v>385</v>
      </c>
      <c r="AO2586" s="18" t="s">
        <v>402</v>
      </c>
      <c r="AP2586" s="18" t="str">
        <f t="shared" si="40"/>
        <v>F12,2014,6 Series</v>
      </c>
      <c r="AQ2586" s="23"/>
    </row>
    <row r="2587" spans="1:43" x14ac:dyDescent="0.25">
      <c r="A2587" s="18" t="s">
        <v>174</v>
      </c>
      <c r="B2587" s="18">
        <v>2015</v>
      </c>
      <c r="C2587" s="18" t="s">
        <v>215</v>
      </c>
      <c r="D2587" s="21" t="s">
        <v>385</v>
      </c>
      <c r="AO2587" s="18" t="s">
        <v>402</v>
      </c>
      <c r="AP2587" s="18" t="str">
        <f t="shared" si="40"/>
        <v>F12,2015,6 Series</v>
      </c>
      <c r="AQ2587" s="23"/>
    </row>
    <row r="2588" spans="1:43" x14ac:dyDescent="0.25">
      <c r="A2588" s="18" t="s">
        <v>174</v>
      </c>
      <c r="B2588" s="18">
        <v>2016</v>
      </c>
      <c r="C2588" s="18" t="s">
        <v>215</v>
      </c>
      <c r="D2588" s="21" t="s">
        <v>385</v>
      </c>
      <c r="AO2588" s="18" t="s">
        <v>402</v>
      </c>
      <c r="AP2588" s="18" t="str">
        <f t="shared" si="40"/>
        <v>F12,2016,6 Series</v>
      </c>
      <c r="AQ2588" s="23"/>
    </row>
    <row r="2589" spans="1:43" x14ac:dyDescent="0.25">
      <c r="A2589" s="18" t="s">
        <v>174</v>
      </c>
      <c r="B2589" s="18">
        <v>2017</v>
      </c>
      <c r="C2589" s="18" t="s">
        <v>215</v>
      </c>
      <c r="D2589" s="21" t="s">
        <v>385</v>
      </c>
      <c r="AO2589" s="18" t="s">
        <v>402</v>
      </c>
      <c r="AP2589" s="18" t="str">
        <f t="shared" si="40"/>
        <v>F12,2017,6 Series</v>
      </c>
      <c r="AQ2589" s="23"/>
    </row>
    <row r="2590" spans="1:43" x14ac:dyDescent="0.25">
      <c r="A2590" s="18" t="s">
        <v>174</v>
      </c>
      <c r="B2590" s="18">
        <v>2018</v>
      </c>
      <c r="C2590" s="18" t="s">
        <v>215</v>
      </c>
      <c r="D2590" s="21" t="s">
        <v>385</v>
      </c>
      <c r="AO2590" s="18" t="s">
        <v>402</v>
      </c>
      <c r="AP2590" s="18" t="str">
        <f t="shared" si="40"/>
        <v>F12,2018,6 Series</v>
      </c>
      <c r="AQ2590" s="23"/>
    </row>
    <row r="2591" spans="1:43" x14ac:dyDescent="0.25">
      <c r="A2591" s="18" t="s">
        <v>174</v>
      </c>
      <c r="B2591" s="18">
        <v>2011</v>
      </c>
      <c r="C2591" s="18" t="s">
        <v>215</v>
      </c>
      <c r="D2591" s="21" t="s">
        <v>364</v>
      </c>
      <c r="AO2591" s="18" t="s">
        <v>402</v>
      </c>
      <c r="AP2591" s="18" t="str">
        <f t="shared" si="40"/>
        <v>F12,2011,6 Series</v>
      </c>
      <c r="AQ2591" s="23"/>
    </row>
    <row r="2592" spans="1:43" x14ac:dyDescent="0.25">
      <c r="A2592" s="18" t="s">
        <v>174</v>
      </c>
      <c r="B2592" s="18">
        <v>2012</v>
      </c>
      <c r="C2592" s="18" t="s">
        <v>215</v>
      </c>
      <c r="D2592" s="21" t="s">
        <v>364</v>
      </c>
      <c r="AO2592" s="18" t="s">
        <v>402</v>
      </c>
      <c r="AP2592" s="18" t="str">
        <f t="shared" si="40"/>
        <v>F12,2012,6 Series</v>
      </c>
      <c r="AQ2592" s="23"/>
    </row>
    <row r="2593" spans="1:43" x14ac:dyDescent="0.25">
      <c r="A2593" s="18" t="s">
        <v>174</v>
      </c>
      <c r="B2593" s="18">
        <v>2013</v>
      </c>
      <c r="C2593" s="18" t="s">
        <v>215</v>
      </c>
      <c r="D2593" s="21" t="s">
        <v>364</v>
      </c>
      <c r="AO2593" s="18" t="s">
        <v>402</v>
      </c>
      <c r="AP2593" s="18" t="str">
        <f t="shared" si="40"/>
        <v>F12,2013,6 Series</v>
      </c>
      <c r="AQ2593" s="23"/>
    </row>
    <row r="2594" spans="1:43" x14ac:dyDescent="0.25">
      <c r="A2594" s="18" t="s">
        <v>174</v>
      </c>
      <c r="B2594" s="18">
        <v>2014</v>
      </c>
      <c r="C2594" s="18" t="s">
        <v>215</v>
      </c>
      <c r="D2594" s="21" t="s">
        <v>364</v>
      </c>
      <c r="AO2594" s="18" t="s">
        <v>402</v>
      </c>
      <c r="AP2594" s="18" t="str">
        <f t="shared" si="40"/>
        <v>F12,2014,6 Series</v>
      </c>
      <c r="AQ2594" s="23"/>
    </row>
    <row r="2595" spans="1:43" x14ac:dyDescent="0.25">
      <c r="A2595" s="18" t="s">
        <v>174</v>
      </c>
      <c r="B2595" s="18">
        <v>2015</v>
      </c>
      <c r="C2595" s="18" t="s">
        <v>215</v>
      </c>
      <c r="D2595" s="21" t="s">
        <v>364</v>
      </c>
      <c r="AO2595" s="18" t="s">
        <v>402</v>
      </c>
      <c r="AP2595" s="18" t="str">
        <f t="shared" si="40"/>
        <v>F12,2015,6 Series</v>
      </c>
      <c r="AQ2595" s="23"/>
    </row>
    <row r="2596" spans="1:43" x14ac:dyDescent="0.25">
      <c r="A2596" s="18" t="s">
        <v>174</v>
      </c>
      <c r="B2596" s="18">
        <v>2016</v>
      </c>
      <c r="C2596" s="18" t="s">
        <v>215</v>
      </c>
      <c r="D2596" s="21" t="s">
        <v>364</v>
      </c>
      <c r="AO2596" s="18" t="s">
        <v>402</v>
      </c>
      <c r="AP2596" s="18" t="str">
        <f t="shared" si="40"/>
        <v>F12,2016,6 Series</v>
      </c>
      <c r="AQ2596" s="23"/>
    </row>
    <row r="2597" spans="1:43" x14ac:dyDescent="0.25">
      <c r="A2597" s="18" t="s">
        <v>174</v>
      </c>
      <c r="B2597" s="18">
        <v>2017</v>
      </c>
      <c r="C2597" s="18" t="s">
        <v>215</v>
      </c>
      <c r="D2597" s="21" t="s">
        <v>364</v>
      </c>
      <c r="AO2597" s="18" t="s">
        <v>402</v>
      </c>
      <c r="AP2597" s="18" t="str">
        <f t="shared" si="40"/>
        <v>F12,2017,6 Series</v>
      </c>
      <c r="AQ2597" s="23"/>
    </row>
    <row r="2598" spans="1:43" x14ac:dyDescent="0.25">
      <c r="A2598" s="18" t="s">
        <v>174</v>
      </c>
      <c r="B2598" s="18">
        <v>2018</v>
      </c>
      <c r="C2598" s="18" t="s">
        <v>215</v>
      </c>
      <c r="D2598" s="21" t="s">
        <v>364</v>
      </c>
      <c r="AO2598" s="18" t="s">
        <v>402</v>
      </c>
      <c r="AP2598" s="18" t="str">
        <f t="shared" si="40"/>
        <v>F12,2018,6 Series</v>
      </c>
      <c r="AQ2598" s="23"/>
    </row>
    <row r="2599" spans="1:43" x14ac:dyDescent="0.25">
      <c r="A2599" s="18" t="s">
        <v>174</v>
      </c>
      <c r="B2599" s="18">
        <v>2011</v>
      </c>
      <c r="C2599" s="18" t="s">
        <v>215</v>
      </c>
      <c r="D2599" s="21" t="s">
        <v>376</v>
      </c>
      <c r="AO2599" s="18" t="s">
        <v>402</v>
      </c>
      <c r="AP2599" s="18" t="str">
        <f t="shared" si="40"/>
        <v>F12,2011,6 Series</v>
      </c>
      <c r="AQ2599" s="23"/>
    </row>
    <row r="2600" spans="1:43" x14ac:dyDescent="0.25">
      <c r="A2600" s="18" t="s">
        <v>174</v>
      </c>
      <c r="B2600" s="18">
        <v>2012</v>
      </c>
      <c r="C2600" s="18" t="s">
        <v>215</v>
      </c>
      <c r="D2600" s="21" t="s">
        <v>376</v>
      </c>
      <c r="AO2600" s="18" t="s">
        <v>402</v>
      </c>
      <c r="AP2600" s="18" t="str">
        <f t="shared" si="40"/>
        <v>F12,2012,6 Series</v>
      </c>
      <c r="AQ2600" s="23"/>
    </row>
    <row r="2601" spans="1:43" x14ac:dyDescent="0.25">
      <c r="A2601" s="18" t="s">
        <v>174</v>
      </c>
      <c r="B2601" s="18">
        <v>2013</v>
      </c>
      <c r="C2601" s="18" t="s">
        <v>215</v>
      </c>
      <c r="D2601" s="21" t="s">
        <v>376</v>
      </c>
      <c r="AO2601" s="18" t="s">
        <v>402</v>
      </c>
      <c r="AP2601" s="18" t="str">
        <f t="shared" si="40"/>
        <v>F12,2013,6 Series</v>
      </c>
      <c r="AQ2601" s="23"/>
    </row>
    <row r="2602" spans="1:43" x14ac:dyDescent="0.25">
      <c r="A2602" s="18" t="s">
        <v>174</v>
      </c>
      <c r="B2602" s="18">
        <v>2014</v>
      </c>
      <c r="C2602" s="18" t="s">
        <v>215</v>
      </c>
      <c r="D2602" s="21" t="s">
        <v>376</v>
      </c>
      <c r="AO2602" s="18" t="s">
        <v>402</v>
      </c>
      <c r="AP2602" s="18" t="str">
        <f t="shared" si="40"/>
        <v>F12,2014,6 Series</v>
      </c>
      <c r="AQ2602" s="23"/>
    </row>
    <row r="2603" spans="1:43" x14ac:dyDescent="0.25">
      <c r="A2603" s="18" t="s">
        <v>174</v>
      </c>
      <c r="B2603" s="18">
        <v>2015</v>
      </c>
      <c r="C2603" s="18" t="s">
        <v>215</v>
      </c>
      <c r="D2603" s="21" t="s">
        <v>376</v>
      </c>
      <c r="AO2603" s="18" t="s">
        <v>402</v>
      </c>
      <c r="AP2603" s="18" t="str">
        <f t="shared" si="40"/>
        <v>F12,2015,6 Series</v>
      </c>
      <c r="AQ2603" s="23"/>
    </row>
    <row r="2604" spans="1:43" x14ac:dyDescent="0.25">
      <c r="A2604" s="18" t="s">
        <v>174</v>
      </c>
      <c r="B2604" s="18">
        <v>2016</v>
      </c>
      <c r="C2604" s="18" t="s">
        <v>215</v>
      </c>
      <c r="D2604" s="21" t="s">
        <v>376</v>
      </c>
      <c r="AO2604" s="18" t="s">
        <v>402</v>
      </c>
      <c r="AP2604" s="18" t="str">
        <f t="shared" si="40"/>
        <v>F12,2016,6 Series</v>
      </c>
      <c r="AQ2604" s="23"/>
    </row>
    <row r="2605" spans="1:43" x14ac:dyDescent="0.25">
      <c r="A2605" s="18" t="s">
        <v>174</v>
      </c>
      <c r="B2605" s="18">
        <v>2017</v>
      </c>
      <c r="C2605" s="18" t="s">
        <v>215</v>
      </c>
      <c r="D2605" s="21" t="s">
        <v>376</v>
      </c>
      <c r="AO2605" s="18" t="s">
        <v>402</v>
      </c>
      <c r="AP2605" s="18" t="str">
        <f t="shared" si="40"/>
        <v>F12,2017,6 Series</v>
      </c>
      <c r="AQ2605" s="23"/>
    </row>
    <row r="2606" spans="1:43" x14ac:dyDescent="0.25">
      <c r="A2606" s="18" t="s">
        <v>174</v>
      </c>
      <c r="B2606" s="18">
        <v>2018</v>
      </c>
      <c r="C2606" s="18" t="s">
        <v>215</v>
      </c>
      <c r="D2606" s="21" t="s">
        <v>376</v>
      </c>
      <c r="AO2606" s="18" t="s">
        <v>402</v>
      </c>
      <c r="AP2606" s="18" t="str">
        <f t="shared" si="40"/>
        <v>F12,2018,6 Series</v>
      </c>
      <c r="AQ2606" s="23"/>
    </row>
    <row r="2607" spans="1:43" x14ac:dyDescent="0.25">
      <c r="A2607" s="18" t="s">
        <v>175</v>
      </c>
      <c r="B2607" s="18">
        <v>2011</v>
      </c>
      <c r="C2607" s="18" t="s">
        <v>215</v>
      </c>
      <c r="D2607" s="21" t="s">
        <v>82</v>
      </c>
      <c r="AO2607" s="18" t="s">
        <v>402</v>
      </c>
      <c r="AP2607" s="18" t="str">
        <f t="shared" si="40"/>
        <v>F13,2011,6 Series</v>
      </c>
      <c r="AQ2607" s="23"/>
    </row>
    <row r="2608" spans="1:43" x14ac:dyDescent="0.25">
      <c r="A2608" s="18" t="s">
        <v>175</v>
      </c>
      <c r="B2608" s="18">
        <v>2012</v>
      </c>
      <c r="C2608" s="18" t="s">
        <v>215</v>
      </c>
      <c r="D2608" s="21" t="s">
        <v>82</v>
      </c>
      <c r="AO2608" s="18" t="s">
        <v>402</v>
      </c>
      <c r="AP2608" s="18" t="str">
        <f t="shared" si="40"/>
        <v>F13,2012,6 Series</v>
      </c>
      <c r="AQ2608" s="23"/>
    </row>
    <row r="2609" spans="1:43" x14ac:dyDescent="0.25">
      <c r="A2609" s="18" t="s">
        <v>175</v>
      </c>
      <c r="B2609" s="18">
        <v>2013</v>
      </c>
      <c r="C2609" s="18" t="s">
        <v>215</v>
      </c>
      <c r="D2609" s="21" t="s">
        <v>82</v>
      </c>
      <c r="AO2609" s="18" t="s">
        <v>402</v>
      </c>
      <c r="AP2609" s="18" t="str">
        <f t="shared" si="40"/>
        <v>F13,2013,6 Series</v>
      </c>
      <c r="AQ2609" s="23"/>
    </row>
    <row r="2610" spans="1:43" x14ac:dyDescent="0.25">
      <c r="A2610" s="18" t="s">
        <v>175</v>
      </c>
      <c r="B2610" s="18">
        <v>2014</v>
      </c>
      <c r="C2610" s="18" t="s">
        <v>215</v>
      </c>
      <c r="D2610" s="21" t="s">
        <v>82</v>
      </c>
      <c r="AO2610" s="18" t="s">
        <v>402</v>
      </c>
      <c r="AP2610" s="18" t="str">
        <f t="shared" si="40"/>
        <v>F13,2014,6 Series</v>
      </c>
      <c r="AQ2610" s="23"/>
    </row>
    <row r="2611" spans="1:43" x14ac:dyDescent="0.25">
      <c r="A2611" s="18" t="s">
        <v>175</v>
      </c>
      <c r="B2611" s="18">
        <v>2015</v>
      </c>
      <c r="C2611" s="18" t="s">
        <v>215</v>
      </c>
      <c r="D2611" s="21" t="s">
        <v>82</v>
      </c>
      <c r="AO2611" s="18" t="s">
        <v>402</v>
      </c>
      <c r="AP2611" s="18" t="str">
        <f t="shared" si="40"/>
        <v>F13,2015,6 Series</v>
      </c>
      <c r="AQ2611" s="23"/>
    </row>
    <row r="2612" spans="1:43" x14ac:dyDescent="0.25">
      <c r="A2612" s="18" t="s">
        <v>175</v>
      </c>
      <c r="B2612" s="18">
        <v>2016</v>
      </c>
      <c r="C2612" s="18" t="s">
        <v>215</v>
      </c>
      <c r="D2612" s="21" t="s">
        <v>82</v>
      </c>
      <c r="AO2612" s="18" t="s">
        <v>402</v>
      </c>
      <c r="AP2612" s="18" t="str">
        <f t="shared" si="40"/>
        <v>F13,2016,6 Series</v>
      </c>
      <c r="AQ2612" s="23"/>
    </row>
    <row r="2613" spans="1:43" x14ac:dyDescent="0.25">
      <c r="A2613" s="18" t="s">
        <v>175</v>
      </c>
      <c r="B2613" s="18">
        <v>2017</v>
      </c>
      <c r="C2613" s="18" t="s">
        <v>215</v>
      </c>
      <c r="D2613" s="21" t="s">
        <v>82</v>
      </c>
      <c r="AO2613" s="18" t="s">
        <v>402</v>
      </c>
      <c r="AP2613" s="18" t="str">
        <f t="shared" si="40"/>
        <v>F13,2017,6 Series</v>
      </c>
      <c r="AQ2613" s="23"/>
    </row>
    <row r="2614" spans="1:43" x14ac:dyDescent="0.25">
      <c r="A2614" s="18" t="s">
        <v>175</v>
      </c>
      <c r="B2614" s="18">
        <v>2011</v>
      </c>
      <c r="C2614" s="18" t="s">
        <v>215</v>
      </c>
      <c r="D2614" s="21" t="s">
        <v>374</v>
      </c>
      <c r="AO2614" s="18" t="s">
        <v>402</v>
      </c>
      <c r="AP2614" s="18" t="str">
        <f t="shared" si="40"/>
        <v>F13,2011,6 Series</v>
      </c>
      <c r="AQ2614" s="23"/>
    </row>
    <row r="2615" spans="1:43" x14ac:dyDescent="0.25">
      <c r="A2615" s="18" t="s">
        <v>175</v>
      </c>
      <c r="B2615" s="18">
        <v>2012</v>
      </c>
      <c r="C2615" s="18" t="s">
        <v>215</v>
      </c>
      <c r="D2615" s="21" t="s">
        <v>374</v>
      </c>
      <c r="AO2615" s="18" t="s">
        <v>402</v>
      </c>
      <c r="AP2615" s="18" t="str">
        <f t="shared" si="40"/>
        <v>F13,2012,6 Series</v>
      </c>
      <c r="AQ2615" s="23"/>
    </row>
    <row r="2616" spans="1:43" x14ac:dyDescent="0.25">
      <c r="A2616" s="18" t="s">
        <v>175</v>
      </c>
      <c r="B2616" s="18">
        <v>2013</v>
      </c>
      <c r="C2616" s="18" t="s">
        <v>215</v>
      </c>
      <c r="D2616" s="21" t="s">
        <v>374</v>
      </c>
      <c r="AO2616" s="18" t="s">
        <v>402</v>
      </c>
      <c r="AP2616" s="18" t="str">
        <f t="shared" si="40"/>
        <v>F13,2013,6 Series</v>
      </c>
      <c r="AQ2616" s="23"/>
    </row>
    <row r="2617" spans="1:43" x14ac:dyDescent="0.25">
      <c r="A2617" s="18" t="s">
        <v>175</v>
      </c>
      <c r="B2617" s="18">
        <v>2014</v>
      </c>
      <c r="C2617" s="18" t="s">
        <v>215</v>
      </c>
      <c r="D2617" s="21" t="s">
        <v>374</v>
      </c>
      <c r="AO2617" s="18" t="s">
        <v>402</v>
      </c>
      <c r="AP2617" s="18" t="str">
        <f t="shared" si="40"/>
        <v>F13,2014,6 Series</v>
      </c>
      <c r="AQ2617" s="23"/>
    </row>
    <row r="2618" spans="1:43" x14ac:dyDescent="0.25">
      <c r="A2618" s="18" t="s">
        <v>175</v>
      </c>
      <c r="B2618" s="18">
        <v>2015</v>
      </c>
      <c r="C2618" s="18" t="s">
        <v>215</v>
      </c>
      <c r="D2618" s="21" t="s">
        <v>374</v>
      </c>
      <c r="AO2618" s="18" t="s">
        <v>402</v>
      </c>
      <c r="AP2618" s="18" t="str">
        <f t="shared" si="40"/>
        <v>F13,2015,6 Series</v>
      </c>
      <c r="AQ2618" s="23"/>
    </row>
    <row r="2619" spans="1:43" x14ac:dyDescent="0.25">
      <c r="A2619" s="18" t="s">
        <v>175</v>
      </c>
      <c r="B2619" s="18">
        <v>2016</v>
      </c>
      <c r="C2619" s="18" t="s">
        <v>215</v>
      </c>
      <c r="D2619" s="21" t="s">
        <v>374</v>
      </c>
      <c r="AO2619" s="18" t="s">
        <v>402</v>
      </c>
      <c r="AP2619" s="18" t="str">
        <f t="shared" si="40"/>
        <v>F13,2016,6 Series</v>
      </c>
      <c r="AQ2619" s="23"/>
    </row>
    <row r="2620" spans="1:43" x14ac:dyDescent="0.25">
      <c r="A2620" s="18" t="s">
        <v>175</v>
      </c>
      <c r="B2620" s="18">
        <v>2017</v>
      </c>
      <c r="C2620" s="18" t="s">
        <v>215</v>
      </c>
      <c r="D2620" s="21" t="s">
        <v>374</v>
      </c>
      <c r="AO2620" s="18" t="s">
        <v>402</v>
      </c>
      <c r="AP2620" s="18" t="str">
        <f t="shared" si="40"/>
        <v>F13,2017,6 Series</v>
      </c>
      <c r="AQ2620" s="23"/>
    </row>
    <row r="2621" spans="1:43" x14ac:dyDescent="0.25">
      <c r="A2621" s="18" t="s">
        <v>175</v>
      </c>
      <c r="B2621" s="18">
        <v>2011</v>
      </c>
      <c r="C2621" s="18" t="s">
        <v>215</v>
      </c>
      <c r="D2621" s="21" t="s">
        <v>81</v>
      </c>
      <c r="AO2621" s="18" t="s">
        <v>402</v>
      </c>
      <c r="AP2621" s="18" t="str">
        <f t="shared" si="40"/>
        <v>F13,2011,6 Series</v>
      </c>
      <c r="AQ2621" s="23"/>
    </row>
    <row r="2622" spans="1:43" x14ac:dyDescent="0.25">
      <c r="A2622" s="18" t="s">
        <v>175</v>
      </c>
      <c r="B2622" s="18">
        <v>2012</v>
      </c>
      <c r="C2622" s="18" t="s">
        <v>215</v>
      </c>
      <c r="D2622" s="21" t="s">
        <v>81</v>
      </c>
      <c r="AO2622" s="18" t="s">
        <v>402</v>
      </c>
      <c r="AP2622" s="18" t="str">
        <f t="shared" si="40"/>
        <v>F13,2012,6 Series</v>
      </c>
      <c r="AQ2622" s="23"/>
    </row>
    <row r="2623" spans="1:43" x14ac:dyDescent="0.25">
      <c r="A2623" s="18" t="s">
        <v>175</v>
      </c>
      <c r="B2623" s="18">
        <v>2013</v>
      </c>
      <c r="C2623" s="18" t="s">
        <v>215</v>
      </c>
      <c r="D2623" s="21" t="s">
        <v>81</v>
      </c>
      <c r="AO2623" s="18" t="s">
        <v>402</v>
      </c>
      <c r="AP2623" s="18" t="str">
        <f t="shared" si="40"/>
        <v>F13,2013,6 Series</v>
      </c>
      <c r="AQ2623" s="23"/>
    </row>
    <row r="2624" spans="1:43" x14ac:dyDescent="0.25">
      <c r="A2624" s="18" t="s">
        <v>175</v>
      </c>
      <c r="B2624" s="18">
        <v>2014</v>
      </c>
      <c r="C2624" s="18" t="s">
        <v>215</v>
      </c>
      <c r="D2624" s="21" t="s">
        <v>81</v>
      </c>
      <c r="AO2624" s="18" t="s">
        <v>402</v>
      </c>
      <c r="AP2624" s="18" t="str">
        <f t="shared" si="40"/>
        <v>F13,2014,6 Series</v>
      </c>
      <c r="AQ2624" s="23"/>
    </row>
    <row r="2625" spans="1:43" x14ac:dyDescent="0.25">
      <c r="A2625" s="18" t="s">
        <v>175</v>
      </c>
      <c r="B2625" s="18">
        <v>2015</v>
      </c>
      <c r="C2625" s="18" t="s">
        <v>215</v>
      </c>
      <c r="D2625" s="21" t="s">
        <v>81</v>
      </c>
      <c r="AO2625" s="18" t="s">
        <v>402</v>
      </c>
      <c r="AP2625" s="18" t="str">
        <f t="shared" si="40"/>
        <v>F13,2015,6 Series</v>
      </c>
      <c r="AQ2625" s="23"/>
    </row>
    <row r="2626" spans="1:43" x14ac:dyDescent="0.25">
      <c r="A2626" s="18" t="s">
        <v>175</v>
      </c>
      <c r="B2626" s="18">
        <v>2016</v>
      </c>
      <c r="C2626" s="18" t="s">
        <v>215</v>
      </c>
      <c r="D2626" s="21" t="s">
        <v>81</v>
      </c>
      <c r="AO2626" s="18" t="s">
        <v>402</v>
      </c>
      <c r="AP2626" s="18" t="str">
        <f t="shared" ref="AP2626:AP2689" si="41">CONCATENATE(A2626,AO2626,B2626,AO2626,C2626)</f>
        <v>F13,2016,6 Series</v>
      </c>
      <c r="AQ2626" s="23"/>
    </row>
    <row r="2627" spans="1:43" x14ac:dyDescent="0.25">
      <c r="A2627" s="18" t="s">
        <v>175</v>
      </c>
      <c r="B2627" s="18">
        <v>2017</v>
      </c>
      <c r="C2627" s="18" t="s">
        <v>215</v>
      </c>
      <c r="D2627" s="21" t="s">
        <v>81</v>
      </c>
      <c r="AO2627" s="18" t="s">
        <v>402</v>
      </c>
      <c r="AP2627" s="18" t="str">
        <f t="shared" si="41"/>
        <v>F13,2017,6 Series</v>
      </c>
      <c r="AQ2627" s="23"/>
    </row>
    <row r="2628" spans="1:43" x14ac:dyDescent="0.25">
      <c r="A2628" s="18" t="s">
        <v>175</v>
      </c>
      <c r="B2628" s="18">
        <v>2011</v>
      </c>
      <c r="C2628" s="18" t="s">
        <v>215</v>
      </c>
      <c r="D2628" s="21" t="s">
        <v>385</v>
      </c>
      <c r="AO2628" s="18" t="s">
        <v>402</v>
      </c>
      <c r="AP2628" s="18" t="str">
        <f t="shared" si="41"/>
        <v>F13,2011,6 Series</v>
      </c>
      <c r="AQ2628" s="23"/>
    </row>
    <row r="2629" spans="1:43" x14ac:dyDescent="0.25">
      <c r="A2629" s="18" t="s">
        <v>175</v>
      </c>
      <c r="B2629" s="18">
        <v>2012</v>
      </c>
      <c r="C2629" s="18" t="s">
        <v>215</v>
      </c>
      <c r="D2629" s="21" t="s">
        <v>385</v>
      </c>
      <c r="AO2629" s="18" t="s">
        <v>402</v>
      </c>
      <c r="AP2629" s="18" t="str">
        <f t="shared" si="41"/>
        <v>F13,2012,6 Series</v>
      </c>
      <c r="AQ2629" s="23"/>
    </row>
    <row r="2630" spans="1:43" x14ac:dyDescent="0.25">
      <c r="A2630" s="18" t="s">
        <v>175</v>
      </c>
      <c r="B2630" s="18">
        <v>2013</v>
      </c>
      <c r="C2630" s="18" t="s">
        <v>215</v>
      </c>
      <c r="D2630" s="21" t="s">
        <v>385</v>
      </c>
      <c r="AO2630" s="18" t="s">
        <v>402</v>
      </c>
      <c r="AP2630" s="18" t="str">
        <f t="shared" si="41"/>
        <v>F13,2013,6 Series</v>
      </c>
      <c r="AQ2630" s="23"/>
    </row>
    <row r="2631" spans="1:43" x14ac:dyDescent="0.25">
      <c r="A2631" s="18" t="s">
        <v>175</v>
      </c>
      <c r="B2631" s="18">
        <v>2014</v>
      </c>
      <c r="C2631" s="18" t="s">
        <v>215</v>
      </c>
      <c r="D2631" s="21" t="s">
        <v>385</v>
      </c>
      <c r="AO2631" s="18" t="s">
        <v>402</v>
      </c>
      <c r="AP2631" s="18" t="str">
        <f t="shared" si="41"/>
        <v>F13,2014,6 Series</v>
      </c>
      <c r="AQ2631" s="23"/>
    </row>
    <row r="2632" spans="1:43" x14ac:dyDescent="0.25">
      <c r="A2632" s="18" t="s">
        <v>175</v>
      </c>
      <c r="B2632" s="18">
        <v>2015</v>
      </c>
      <c r="C2632" s="18" t="s">
        <v>215</v>
      </c>
      <c r="D2632" s="21" t="s">
        <v>385</v>
      </c>
      <c r="AO2632" s="18" t="s">
        <v>402</v>
      </c>
      <c r="AP2632" s="18" t="str">
        <f t="shared" si="41"/>
        <v>F13,2015,6 Series</v>
      </c>
      <c r="AQ2632" s="23"/>
    </row>
    <row r="2633" spans="1:43" x14ac:dyDescent="0.25">
      <c r="A2633" s="18" t="s">
        <v>175</v>
      </c>
      <c r="B2633" s="18">
        <v>2016</v>
      </c>
      <c r="C2633" s="18" t="s">
        <v>215</v>
      </c>
      <c r="D2633" s="21" t="s">
        <v>385</v>
      </c>
      <c r="AO2633" s="18" t="s">
        <v>402</v>
      </c>
      <c r="AP2633" s="18" t="str">
        <f t="shared" si="41"/>
        <v>F13,2016,6 Series</v>
      </c>
      <c r="AQ2633" s="23"/>
    </row>
    <row r="2634" spans="1:43" x14ac:dyDescent="0.25">
      <c r="A2634" s="18" t="s">
        <v>175</v>
      </c>
      <c r="B2634" s="18">
        <v>2017</v>
      </c>
      <c r="C2634" s="18" t="s">
        <v>215</v>
      </c>
      <c r="D2634" s="21" t="s">
        <v>385</v>
      </c>
      <c r="AO2634" s="18" t="s">
        <v>402</v>
      </c>
      <c r="AP2634" s="18" t="str">
        <f t="shared" si="41"/>
        <v>F13,2017,6 Series</v>
      </c>
      <c r="AQ2634" s="23"/>
    </row>
    <row r="2635" spans="1:43" x14ac:dyDescent="0.25">
      <c r="A2635" s="18" t="s">
        <v>175</v>
      </c>
      <c r="B2635" s="18">
        <v>2011</v>
      </c>
      <c r="C2635" s="18" t="s">
        <v>215</v>
      </c>
      <c r="D2635" s="21" t="s">
        <v>364</v>
      </c>
      <c r="AO2635" s="18" t="s">
        <v>402</v>
      </c>
      <c r="AP2635" s="18" t="str">
        <f t="shared" si="41"/>
        <v>F13,2011,6 Series</v>
      </c>
      <c r="AQ2635" s="23"/>
    </row>
    <row r="2636" spans="1:43" x14ac:dyDescent="0.25">
      <c r="A2636" s="18" t="s">
        <v>175</v>
      </c>
      <c r="B2636" s="18">
        <v>2012</v>
      </c>
      <c r="C2636" s="18" t="s">
        <v>215</v>
      </c>
      <c r="D2636" s="21" t="s">
        <v>364</v>
      </c>
      <c r="AO2636" s="18" t="s">
        <v>402</v>
      </c>
      <c r="AP2636" s="18" t="str">
        <f t="shared" si="41"/>
        <v>F13,2012,6 Series</v>
      </c>
      <c r="AQ2636" s="23"/>
    </row>
    <row r="2637" spans="1:43" x14ac:dyDescent="0.25">
      <c r="A2637" s="18" t="s">
        <v>175</v>
      </c>
      <c r="B2637" s="18">
        <v>2013</v>
      </c>
      <c r="C2637" s="18" t="s">
        <v>215</v>
      </c>
      <c r="D2637" s="21" t="s">
        <v>364</v>
      </c>
      <c r="AO2637" s="18" t="s">
        <v>402</v>
      </c>
      <c r="AP2637" s="18" t="str">
        <f t="shared" si="41"/>
        <v>F13,2013,6 Series</v>
      </c>
      <c r="AQ2637" s="23"/>
    </row>
    <row r="2638" spans="1:43" x14ac:dyDescent="0.25">
      <c r="A2638" s="18" t="s">
        <v>175</v>
      </c>
      <c r="B2638" s="18">
        <v>2014</v>
      </c>
      <c r="C2638" s="18" t="s">
        <v>215</v>
      </c>
      <c r="D2638" s="21" t="s">
        <v>364</v>
      </c>
      <c r="AO2638" s="18" t="s">
        <v>402</v>
      </c>
      <c r="AP2638" s="18" t="str">
        <f t="shared" si="41"/>
        <v>F13,2014,6 Series</v>
      </c>
      <c r="AQ2638" s="23"/>
    </row>
    <row r="2639" spans="1:43" x14ac:dyDescent="0.25">
      <c r="A2639" s="18" t="s">
        <v>175</v>
      </c>
      <c r="B2639" s="18">
        <v>2015</v>
      </c>
      <c r="C2639" s="18" t="s">
        <v>215</v>
      </c>
      <c r="D2639" s="21" t="s">
        <v>364</v>
      </c>
      <c r="AO2639" s="18" t="s">
        <v>402</v>
      </c>
      <c r="AP2639" s="18" t="str">
        <f t="shared" si="41"/>
        <v>F13,2015,6 Series</v>
      </c>
      <c r="AQ2639" s="23"/>
    </row>
    <row r="2640" spans="1:43" x14ac:dyDescent="0.25">
      <c r="A2640" s="18" t="s">
        <v>175</v>
      </c>
      <c r="B2640" s="18">
        <v>2016</v>
      </c>
      <c r="C2640" s="18" t="s">
        <v>215</v>
      </c>
      <c r="D2640" s="21" t="s">
        <v>364</v>
      </c>
      <c r="AO2640" s="18" t="s">
        <v>402</v>
      </c>
      <c r="AP2640" s="18" t="str">
        <f t="shared" si="41"/>
        <v>F13,2016,6 Series</v>
      </c>
      <c r="AQ2640" s="23"/>
    </row>
    <row r="2641" spans="1:43" x14ac:dyDescent="0.25">
      <c r="A2641" s="18" t="s">
        <v>175</v>
      </c>
      <c r="B2641" s="18">
        <v>2017</v>
      </c>
      <c r="C2641" s="18" t="s">
        <v>215</v>
      </c>
      <c r="D2641" s="21" t="s">
        <v>364</v>
      </c>
      <c r="AO2641" s="18" t="s">
        <v>402</v>
      </c>
      <c r="AP2641" s="18" t="str">
        <f t="shared" si="41"/>
        <v>F13,2017,6 Series</v>
      </c>
      <c r="AQ2641" s="23"/>
    </row>
    <row r="2642" spans="1:43" x14ac:dyDescent="0.25">
      <c r="A2642" s="18" t="s">
        <v>175</v>
      </c>
      <c r="B2642" s="18">
        <v>2011</v>
      </c>
      <c r="C2642" s="18" t="s">
        <v>215</v>
      </c>
      <c r="D2642" s="21" t="s">
        <v>376</v>
      </c>
      <c r="AO2642" s="18" t="s">
        <v>402</v>
      </c>
      <c r="AP2642" s="18" t="str">
        <f t="shared" si="41"/>
        <v>F13,2011,6 Series</v>
      </c>
      <c r="AQ2642" s="23"/>
    </row>
    <row r="2643" spans="1:43" x14ac:dyDescent="0.25">
      <c r="A2643" s="18" t="s">
        <v>175</v>
      </c>
      <c r="B2643" s="18">
        <v>2012</v>
      </c>
      <c r="C2643" s="18" t="s">
        <v>215</v>
      </c>
      <c r="D2643" s="21" t="s">
        <v>376</v>
      </c>
      <c r="AO2643" s="18" t="s">
        <v>402</v>
      </c>
      <c r="AP2643" s="18" t="str">
        <f t="shared" si="41"/>
        <v>F13,2012,6 Series</v>
      </c>
      <c r="AQ2643" s="23"/>
    </row>
    <row r="2644" spans="1:43" x14ac:dyDescent="0.25">
      <c r="A2644" s="18" t="s">
        <v>175</v>
      </c>
      <c r="B2644" s="18">
        <v>2013</v>
      </c>
      <c r="C2644" s="18" t="s">
        <v>215</v>
      </c>
      <c r="D2644" s="21" t="s">
        <v>376</v>
      </c>
      <c r="AO2644" s="18" t="s">
        <v>402</v>
      </c>
      <c r="AP2644" s="18" t="str">
        <f t="shared" si="41"/>
        <v>F13,2013,6 Series</v>
      </c>
      <c r="AQ2644" s="23"/>
    </row>
    <row r="2645" spans="1:43" x14ac:dyDescent="0.25">
      <c r="A2645" s="18" t="s">
        <v>175</v>
      </c>
      <c r="B2645" s="18">
        <v>2014</v>
      </c>
      <c r="C2645" s="18" t="s">
        <v>215</v>
      </c>
      <c r="D2645" s="21" t="s">
        <v>376</v>
      </c>
      <c r="AO2645" s="18" t="s">
        <v>402</v>
      </c>
      <c r="AP2645" s="18" t="str">
        <f t="shared" si="41"/>
        <v>F13,2014,6 Series</v>
      </c>
      <c r="AQ2645" s="23"/>
    </row>
    <row r="2646" spans="1:43" x14ac:dyDescent="0.25">
      <c r="A2646" s="18" t="s">
        <v>175</v>
      </c>
      <c r="B2646" s="18">
        <v>2015</v>
      </c>
      <c r="C2646" s="18" t="s">
        <v>215</v>
      </c>
      <c r="D2646" s="21" t="s">
        <v>376</v>
      </c>
      <c r="AO2646" s="18" t="s">
        <v>402</v>
      </c>
      <c r="AP2646" s="18" t="str">
        <f t="shared" si="41"/>
        <v>F13,2015,6 Series</v>
      </c>
      <c r="AQ2646" s="23"/>
    </row>
    <row r="2647" spans="1:43" x14ac:dyDescent="0.25">
      <c r="A2647" s="18" t="s">
        <v>175</v>
      </c>
      <c r="B2647" s="18">
        <v>2016</v>
      </c>
      <c r="C2647" s="18" t="s">
        <v>215</v>
      </c>
      <c r="D2647" s="21" t="s">
        <v>376</v>
      </c>
      <c r="AO2647" s="18" t="s">
        <v>402</v>
      </c>
      <c r="AP2647" s="18" t="str">
        <f t="shared" si="41"/>
        <v>F13,2016,6 Series</v>
      </c>
      <c r="AQ2647" s="23"/>
    </row>
    <row r="2648" spans="1:43" x14ac:dyDescent="0.25">
      <c r="A2648" s="18" t="s">
        <v>175</v>
      </c>
      <c r="B2648" s="18">
        <v>2017</v>
      </c>
      <c r="C2648" s="18" t="s">
        <v>215</v>
      </c>
      <c r="D2648" s="21" t="s">
        <v>376</v>
      </c>
      <c r="AO2648" s="18" t="s">
        <v>402</v>
      </c>
      <c r="AP2648" s="18" t="str">
        <f t="shared" si="41"/>
        <v>F13,2017,6 Series</v>
      </c>
      <c r="AQ2648" s="23"/>
    </row>
    <row r="2649" spans="1:43" x14ac:dyDescent="0.25">
      <c r="A2649" s="18" t="s">
        <v>178</v>
      </c>
      <c r="B2649" s="18">
        <v>2017</v>
      </c>
      <c r="C2649" s="18" t="s">
        <v>215</v>
      </c>
      <c r="D2649" s="21" t="s">
        <v>377</v>
      </c>
      <c r="AO2649" s="18" t="s">
        <v>402</v>
      </c>
      <c r="AP2649" s="18" t="str">
        <f t="shared" si="41"/>
        <v>G32,2017,6 Series</v>
      </c>
      <c r="AQ2649" s="23"/>
    </row>
    <row r="2650" spans="1:43" x14ac:dyDescent="0.25">
      <c r="A2650" s="18" t="s">
        <v>178</v>
      </c>
      <c r="B2650" s="18">
        <v>2018</v>
      </c>
      <c r="C2650" s="18" t="s">
        <v>215</v>
      </c>
      <c r="D2650" s="21" t="s">
        <v>377</v>
      </c>
      <c r="AO2650" s="18" t="s">
        <v>402</v>
      </c>
      <c r="AP2650" s="18" t="str">
        <f t="shared" si="41"/>
        <v>G32,2018,6 Series</v>
      </c>
      <c r="AQ2650" s="23"/>
    </row>
    <row r="2651" spans="1:43" x14ac:dyDescent="0.25">
      <c r="A2651" s="18" t="s">
        <v>178</v>
      </c>
      <c r="B2651" s="18">
        <v>2019</v>
      </c>
      <c r="C2651" s="18" t="s">
        <v>215</v>
      </c>
      <c r="D2651" s="21" t="s">
        <v>377</v>
      </c>
      <c r="AO2651" s="18" t="s">
        <v>402</v>
      </c>
      <c r="AP2651" s="18" t="str">
        <f t="shared" si="41"/>
        <v>G32,2019,6 Series</v>
      </c>
      <c r="AQ2651" s="23"/>
    </row>
    <row r="2652" spans="1:43" x14ac:dyDescent="0.25">
      <c r="A2652" s="18" t="s">
        <v>178</v>
      </c>
      <c r="B2652" s="18">
        <v>2020</v>
      </c>
      <c r="C2652" s="18" t="s">
        <v>215</v>
      </c>
      <c r="D2652" s="21" t="s">
        <v>377</v>
      </c>
      <c r="AO2652" s="18" t="s">
        <v>402</v>
      </c>
      <c r="AP2652" s="18" t="str">
        <f t="shared" si="41"/>
        <v>G32,2020,6 Series</v>
      </c>
      <c r="AQ2652" s="23"/>
    </row>
    <row r="2653" spans="1:43" x14ac:dyDescent="0.25">
      <c r="A2653" s="18" t="s">
        <v>178</v>
      </c>
      <c r="B2653" s="18">
        <v>2017</v>
      </c>
      <c r="C2653" s="18" t="s">
        <v>215</v>
      </c>
      <c r="D2653" s="21" t="s">
        <v>82</v>
      </c>
      <c r="AO2653" s="18" t="s">
        <v>402</v>
      </c>
      <c r="AP2653" s="18" t="str">
        <f t="shared" si="41"/>
        <v>G32,2017,6 Series</v>
      </c>
      <c r="AQ2653" s="23"/>
    </row>
    <row r="2654" spans="1:43" x14ac:dyDescent="0.25">
      <c r="A2654" s="18" t="s">
        <v>178</v>
      </c>
      <c r="B2654" s="18">
        <v>2018</v>
      </c>
      <c r="C2654" s="18" t="s">
        <v>215</v>
      </c>
      <c r="D2654" s="21" t="s">
        <v>82</v>
      </c>
      <c r="AO2654" s="18" t="s">
        <v>402</v>
      </c>
      <c r="AP2654" s="18" t="str">
        <f t="shared" si="41"/>
        <v>G32,2018,6 Series</v>
      </c>
      <c r="AQ2654" s="23"/>
    </row>
    <row r="2655" spans="1:43" x14ac:dyDescent="0.25">
      <c r="A2655" s="18" t="s">
        <v>178</v>
      </c>
      <c r="B2655" s="18">
        <v>2019</v>
      </c>
      <c r="C2655" s="18" t="s">
        <v>215</v>
      </c>
      <c r="D2655" s="21" t="s">
        <v>82</v>
      </c>
      <c r="AO2655" s="18" t="s">
        <v>402</v>
      </c>
      <c r="AP2655" s="18" t="str">
        <f t="shared" si="41"/>
        <v>G32,2019,6 Series</v>
      </c>
      <c r="AQ2655" s="23"/>
    </row>
    <row r="2656" spans="1:43" x14ac:dyDescent="0.25">
      <c r="A2656" s="18" t="s">
        <v>178</v>
      </c>
      <c r="B2656" s="18">
        <v>2020</v>
      </c>
      <c r="C2656" s="18" t="s">
        <v>215</v>
      </c>
      <c r="D2656" s="21" t="s">
        <v>82</v>
      </c>
      <c r="AO2656" s="18" t="s">
        <v>402</v>
      </c>
      <c r="AP2656" s="18" t="str">
        <f t="shared" si="41"/>
        <v>G32,2020,6 Series</v>
      </c>
      <c r="AQ2656" s="23"/>
    </row>
    <row r="2657" spans="1:43" x14ac:dyDescent="0.25">
      <c r="A2657" s="18" t="s">
        <v>178</v>
      </c>
      <c r="B2657" s="18">
        <v>2017</v>
      </c>
      <c r="C2657" s="18" t="s">
        <v>215</v>
      </c>
      <c r="D2657" s="21" t="s">
        <v>374</v>
      </c>
      <c r="AO2657" s="18" t="s">
        <v>402</v>
      </c>
      <c r="AP2657" s="18" t="str">
        <f t="shared" si="41"/>
        <v>G32,2017,6 Series</v>
      </c>
      <c r="AQ2657" s="23"/>
    </row>
    <row r="2658" spans="1:43" x14ac:dyDescent="0.25">
      <c r="A2658" s="18" t="s">
        <v>178</v>
      </c>
      <c r="B2658" s="18">
        <v>2018</v>
      </c>
      <c r="C2658" s="18" t="s">
        <v>215</v>
      </c>
      <c r="D2658" s="21" t="s">
        <v>374</v>
      </c>
      <c r="AO2658" s="18" t="s">
        <v>402</v>
      </c>
      <c r="AP2658" s="18" t="str">
        <f t="shared" si="41"/>
        <v>G32,2018,6 Series</v>
      </c>
      <c r="AQ2658" s="23"/>
    </row>
    <row r="2659" spans="1:43" x14ac:dyDescent="0.25">
      <c r="A2659" s="18" t="s">
        <v>178</v>
      </c>
      <c r="B2659" s="18">
        <v>2019</v>
      </c>
      <c r="C2659" s="18" t="s">
        <v>215</v>
      </c>
      <c r="D2659" s="21" t="s">
        <v>374</v>
      </c>
      <c r="AO2659" s="18" t="s">
        <v>402</v>
      </c>
      <c r="AP2659" s="18" t="str">
        <f t="shared" si="41"/>
        <v>G32,2019,6 Series</v>
      </c>
      <c r="AQ2659" s="23"/>
    </row>
    <row r="2660" spans="1:43" x14ac:dyDescent="0.25">
      <c r="A2660" s="18" t="s">
        <v>178</v>
      </c>
      <c r="B2660" s="18">
        <v>2020</v>
      </c>
      <c r="C2660" s="18" t="s">
        <v>215</v>
      </c>
      <c r="D2660" s="21" t="s">
        <v>374</v>
      </c>
      <c r="AO2660" s="18" t="s">
        <v>402</v>
      </c>
      <c r="AP2660" s="18" t="str">
        <f t="shared" si="41"/>
        <v>G32,2020,6 Series</v>
      </c>
      <c r="AQ2660" s="23"/>
    </row>
    <row r="2661" spans="1:43" x14ac:dyDescent="0.25">
      <c r="A2661" s="18" t="s">
        <v>178</v>
      </c>
      <c r="B2661" s="18">
        <v>2017</v>
      </c>
      <c r="C2661" s="18" t="s">
        <v>215</v>
      </c>
      <c r="D2661" s="21" t="s">
        <v>378</v>
      </c>
      <c r="AO2661" s="18" t="s">
        <v>402</v>
      </c>
      <c r="AP2661" s="18" t="str">
        <f t="shared" si="41"/>
        <v>G32,2017,6 Series</v>
      </c>
      <c r="AQ2661" s="23"/>
    </row>
    <row r="2662" spans="1:43" x14ac:dyDescent="0.25">
      <c r="A2662" s="18" t="s">
        <v>178</v>
      </c>
      <c r="B2662" s="18">
        <v>2018</v>
      </c>
      <c r="C2662" s="18" t="s">
        <v>215</v>
      </c>
      <c r="D2662" s="21" t="s">
        <v>378</v>
      </c>
      <c r="AO2662" s="18" t="s">
        <v>402</v>
      </c>
      <c r="AP2662" s="18" t="str">
        <f t="shared" si="41"/>
        <v>G32,2018,6 Series</v>
      </c>
      <c r="AQ2662" s="23"/>
    </row>
    <row r="2663" spans="1:43" x14ac:dyDescent="0.25">
      <c r="A2663" s="18" t="s">
        <v>178</v>
      </c>
      <c r="B2663" s="18">
        <v>2019</v>
      </c>
      <c r="C2663" s="18" t="s">
        <v>215</v>
      </c>
      <c r="D2663" s="21" t="s">
        <v>378</v>
      </c>
      <c r="AO2663" s="18" t="s">
        <v>402</v>
      </c>
      <c r="AP2663" s="18" t="str">
        <f t="shared" si="41"/>
        <v>G32,2019,6 Series</v>
      </c>
      <c r="AQ2663" s="23"/>
    </row>
    <row r="2664" spans="1:43" x14ac:dyDescent="0.25">
      <c r="A2664" s="18" t="s">
        <v>178</v>
      </c>
      <c r="B2664" s="18">
        <v>2020</v>
      </c>
      <c r="C2664" s="18" t="s">
        <v>215</v>
      </c>
      <c r="D2664" s="21" t="s">
        <v>378</v>
      </c>
      <c r="AO2664" s="18" t="s">
        <v>402</v>
      </c>
      <c r="AP2664" s="18" t="str">
        <f t="shared" si="41"/>
        <v>G32,2020,6 Series</v>
      </c>
      <c r="AQ2664" s="23"/>
    </row>
    <row r="2665" spans="1:43" x14ac:dyDescent="0.25">
      <c r="A2665" s="18" t="s">
        <v>178</v>
      </c>
      <c r="B2665" s="18">
        <v>2017</v>
      </c>
      <c r="C2665" s="18" t="s">
        <v>215</v>
      </c>
      <c r="D2665" s="21" t="s">
        <v>379</v>
      </c>
      <c r="AO2665" s="18" t="s">
        <v>402</v>
      </c>
      <c r="AP2665" s="18" t="str">
        <f t="shared" si="41"/>
        <v>G32,2017,6 Series</v>
      </c>
      <c r="AQ2665" s="23"/>
    </row>
    <row r="2666" spans="1:43" x14ac:dyDescent="0.25">
      <c r="A2666" s="18" t="s">
        <v>178</v>
      </c>
      <c r="B2666" s="18">
        <v>2018</v>
      </c>
      <c r="C2666" s="18" t="s">
        <v>215</v>
      </c>
      <c r="D2666" s="21" t="s">
        <v>379</v>
      </c>
      <c r="AO2666" s="18" t="s">
        <v>402</v>
      </c>
      <c r="AP2666" s="18" t="str">
        <f t="shared" si="41"/>
        <v>G32,2018,6 Series</v>
      </c>
      <c r="AQ2666" s="23"/>
    </row>
    <row r="2667" spans="1:43" x14ac:dyDescent="0.25">
      <c r="A2667" s="18" t="s">
        <v>178</v>
      </c>
      <c r="B2667" s="18">
        <v>2019</v>
      </c>
      <c r="C2667" s="18" t="s">
        <v>215</v>
      </c>
      <c r="D2667" s="21" t="s">
        <v>379</v>
      </c>
      <c r="AO2667" s="18" t="s">
        <v>402</v>
      </c>
      <c r="AP2667" s="18" t="str">
        <f t="shared" si="41"/>
        <v>G32,2019,6 Series</v>
      </c>
      <c r="AQ2667" s="23"/>
    </row>
    <row r="2668" spans="1:43" x14ac:dyDescent="0.25">
      <c r="A2668" s="18" t="s">
        <v>178</v>
      </c>
      <c r="B2668" s="18">
        <v>2020</v>
      </c>
      <c r="C2668" s="18" t="s">
        <v>215</v>
      </c>
      <c r="D2668" s="21" t="s">
        <v>379</v>
      </c>
      <c r="AO2668" s="18" t="s">
        <v>402</v>
      </c>
      <c r="AP2668" s="18" t="str">
        <f t="shared" si="41"/>
        <v>G32,2020,6 Series</v>
      </c>
      <c r="AQ2668" s="23"/>
    </row>
    <row r="2669" spans="1:43" x14ac:dyDescent="0.25">
      <c r="A2669" s="18" t="s">
        <v>178</v>
      </c>
      <c r="B2669" s="18">
        <v>2017</v>
      </c>
      <c r="C2669" s="18" t="s">
        <v>215</v>
      </c>
      <c r="D2669" s="21" t="s">
        <v>380</v>
      </c>
      <c r="AO2669" s="18" t="s">
        <v>402</v>
      </c>
      <c r="AP2669" s="18" t="str">
        <f t="shared" si="41"/>
        <v>G32,2017,6 Series</v>
      </c>
      <c r="AQ2669" s="23"/>
    </row>
    <row r="2670" spans="1:43" x14ac:dyDescent="0.25">
      <c r="A2670" s="18" t="s">
        <v>178</v>
      </c>
      <c r="B2670" s="18">
        <v>2018</v>
      </c>
      <c r="C2670" s="18" t="s">
        <v>215</v>
      </c>
      <c r="D2670" s="21" t="s">
        <v>380</v>
      </c>
      <c r="AO2670" s="18" t="s">
        <v>402</v>
      </c>
      <c r="AP2670" s="18" t="str">
        <f t="shared" si="41"/>
        <v>G32,2018,6 Series</v>
      </c>
      <c r="AQ2670" s="23"/>
    </row>
    <row r="2671" spans="1:43" x14ac:dyDescent="0.25">
      <c r="A2671" s="18" t="s">
        <v>178</v>
      </c>
      <c r="B2671" s="18">
        <v>2019</v>
      </c>
      <c r="C2671" s="18" t="s">
        <v>215</v>
      </c>
      <c r="D2671" s="21" t="s">
        <v>380</v>
      </c>
      <c r="AO2671" s="18" t="s">
        <v>402</v>
      </c>
      <c r="AP2671" s="18" t="str">
        <f t="shared" si="41"/>
        <v>G32,2019,6 Series</v>
      </c>
      <c r="AQ2671" s="23"/>
    </row>
    <row r="2672" spans="1:43" x14ac:dyDescent="0.25">
      <c r="A2672" s="18" t="s">
        <v>178</v>
      </c>
      <c r="B2672" s="18">
        <v>2020</v>
      </c>
      <c r="C2672" s="18" t="s">
        <v>215</v>
      </c>
      <c r="D2672" s="21" t="s">
        <v>380</v>
      </c>
      <c r="AO2672" s="18" t="s">
        <v>402</v>
      </c>
      <c r="AP2672" s="18" t="str">
        <f t="shared" si="41"/>
        <v>G32,2020,6 Series</v>
      </c>
      <c r="AQ2672" s="23"/>
    </row>
    <row r="2673" spans="1:43" x14ac:dyDescent="0.25">
      <c r="A2673" s="18" t="s">
        <v>178</v>
      </c>
      <c r="B2673" s="18">
        <v>2017</v>
      </c>
      <c r="C2673" s="18" t="s">
        <v>215</v>
      </c>
      <c r="D2673" s="21" t="s">
        <v>376</v>
      </c>
      <c r="AO2673" s="18" t="s">
        <v>402</v>
      </c>
      <c r="AP2673" s="18" t="str">
        <f t="shared" si="41"/>
        <v>G32,2017,6 Series</v>
      </c>
      <c r="AQ2673" s="23"/>
    </row>
    <row r="2674" spans="1:43" x14ac:dyDescent="0.25">
      <c r="A2674" s="18" t="s">
        <v>178</v>
      </c>
      <c r="B2674" s="18">
        <v>2018</v>
      </c>
      <c r="C2674" s="18" t="s">
        <v>215</v>
      </c>
      <c r="D2674" s="21" t="s">
        <v>376</v>
      </c>
      <c r="AO2674" s="18" t="s">
        <v>402</v>
      </c>
      <c r="AP2674" s="18" t="str">
        <f t="shared" si="41"/>
        <v>G32,2018,6 Series</v>
      </c>
      <c r="AQ2674" s="23"/>
    </row>
    <row r="2675" spans="1:43" x14ac:dyDescent="0.25">
      <c r="A2675" s="18" t="s">
        <v>178</v>
      </c>
      <c r="B2675" s="18">
        <v>2019</v>
      </c>
      <c r="C2675" s="18" t="s">
        <v>215</v>
      </c>
      <c r="D2675" s="21" t="s">
        <v>376</v>
      </c>
      <c r="AO2675" s="18" t="s">
        <v>402</v>
      </c>
      <c r="AP2675" s="18" t="str">
        <f t="shared" si="41"/>
        <v>G32,2019,6 Series</v>
      </c>
      <c r="AQ2675" s="23"/>
    </row>
    <row r="2676" spans="1:43" x14ac:dyDescent="0.25">
      <c r="A2676" s="18" t="s">
        <v>178</v>
      </c>
      <c r="B2676" s="18">
        <v>2020</v>
      </c>
      <c r="C2676" s="18" t="s">
        <v>215</v>
      </c>
      <c r="D2676" s="21" t="s">
        <v>376</v>
      </c>
      <c r="AO2676" s="18" t="s">
        <v>402</v>
      </c>
      <c r="AP2676" s="18" t="str">
        <f t="shared" si="41"/>
        <v>G32,2020,6 Series</v>
      </c>
      <c r="AQ2676" s="23"/>
    </row>
    <row r="2677" spans="1:43" x14ac:dyDescent="0.25">
      <c r="A2677" s="18" t="s">
        <v>179</v>
      </c>
      <c r="B2677" s="18">
        <v>2008</v>
      </c>
      <c r="C2677" s="18" t="s">
        <v>216</v>
      </c>
      <c r="D2677" s="21" t="s">
        <v>305</v>
      </c>
      <c r="AO2677" s="18" t="s">
        <v>402</v>
      </c>
      <c r="AP2677" s="18" t="str">
        <f t="shared" si="41"/>
        <v>F01,2008,7 Series</v>
      </c>
      <c r="AQ2677" s="23"/>
    </row>
    <row r="2678" spans="1:43" x14ac:dyDescent="0.25">
      <c r="A2678" s="18" t="s">
        <v>179</v>
      </c>
      <c r="B2678" s="18">
        <v>2009</v>
      </c>
      <c r="C2678" s="18" t="s">
        <v>216</v>
      </c>
      <c r="D2678" s="21" t="s">
        <v>305</v>
      </c>
      <c r="AO2678" s="18" t="s">
        <v>402</v>
      </c>
      <c r="AP2678" s="18" t="str">
        <f t="shared" si="41"/>
        <v>F01,2009,7 Series</v>
      </c>
      <c r="AQ2678" s="23"/>
    </row>
    <row r="2679" spans="1:43" x14ac:dyDescent="0.25">
      <c r="A2679" s="18" t="s">
        <v>179</v>
      </c>
      <c r="B2679" s="18">
        <v>2010</v>
      </c>
      <c r="C2679" s="18" t="s">
        <v>216</v>
      </c>
      <c r="D2679" s="21" t="s">
        <v>305</v>
      </c>
      <c r="AO2679" s="18" t="s">
        <v>402</v>
      </c>
      <c r="AP2679" s="18" t="str">
        <f t="shared" si="41"/>
        <v>F01,2010,7 Series</v>
      </c>
      <c r="AQ2679" s="23"/>
    </row>
    <row r="2680" spans="1:43" x14ac:dyDescent="0.25">
      <c r="A2680" s="18" t="s">
        <v>179</v>
      </c>
      <c r="B2680" s="18">
        <v>2011</v>
      </c>
      <c r="C2680" s="18" t="s">
        <v>216</v>
      </c>
      <c r="D2680" s="21" t="s">
        <v>305</v>
      </c>
      <c r="AO2680" s="18" t="s">
        <v>402</v>
      </c>
      <c r="AP2680" s="18" t="str">
        <f t="shared" si="41"/>
        <v>F01,2011,7 Series</v>
      </c>
      <c r="AQ2680" s="23"/>
    </row>
    <row r="2681" spans="1:43" x14ac:dyDescent="0.25">
      <c r="A2681" s="18" t="s">
        <v>179</v>
      </c>
      <c r="B2681" s="18">
        <v>2012</v>
      </c>
      <c r="C2681" s="18" t="s">
        <v>216</v>
      </c>
      <c r="D2681" s="21" t="s">
        <v>305</v>
      </c>
      <c r="AO2681" s="18" t="s">
        <v>402</v>
      </c>
      <c r="AP2681" s="18" t="str">
        <f t="shared" si="41"/>
        <v>F01,2012,7 Series</v>
      </c>
      <c r="AQ2681" s="23"/>
    </row>
    <row r="2682" spans="1:43" x14ac:dyDescent="0.25">
      <c r="A2682" s="18" t="s">
        <v>179</v>
      </c>
      <c r="B2682" s="18">
        <v>2013</v>
      </c>
      <c r="C2682" s="18" t="s">
        <v>216</v>
      </c>
      <c r="D2682" s="21" t="s">
        <v>305</v>
      </c>
      <c r="AO2682" s="18" t="s">
        <v>402</v>
      </c>
      <c r="AP2682" s="18" t="str">
        <f t="shared" si="41"/>
        <v>F01,2013,7 Series</v>
      </c>
      <c r="AQ2682" s="23"/>
    </row>
    <row r="2683" spans="1:43" x14ac:dyDescent="0.25">
      <c r="A2683" s="18" t="s">
        <v>179</v>
      </c>
      <c r="B2683" s="18">
        <v>2014</v>
      </c>
      <c r="C2683" s="18" t="s">
        <v>216</v>
      </c>
      <c r="D2683" s="21" t="s">
        <v>305</v>
      </c>
      <c r="AO2683" s="18" t="s">
        <v>402</v>
      </c>
      <c r="AP2683" s="18" t="str">
        <f t="shared" si="41"/>
        <v>F01,2014,7 Series</v>
      </c>
      <c r="AQ2683" s="23"/>
    </row>
    <row r="2684" spans="1:43" x14ac:dyDescent="0.25">
      <c r="A2684" s="18" t="s">
        <v>179</v>
      </c>
      <c r="B2684" s="18">
        <v>2015</v>
      </c>
      <c r="C2684" s="18" t="s">
        <v>216</v>
      </c>
      <c r="D2684" s="21" t="s">
        <v>305</v>
      </c>
      <c r="AO2684" s="18" t="s">
        <v>402</v>
      </c>
      <c r="AP2684" s="18" t="str">
        <f t="shared" si="41"/>
        <v>F01,2015,7 Series</v>
      </c>
      <c r="AQ2684" s="23"/>
    </row>
    <row r="2685" spans="1:43" x14ac:dyDescent="0.25">
      <c r="A2685" s="18" t="s">
        <v>179</v>
      </c>
      <c r="B2685" s="18">
        <v>2008</v>
      </c>
      <c r="C2685" s="18" t="s">
        <v>216</v>
      </c>
      <c r="D2685" s="21" t="s">
        <v>308</v>
      </c>
      <c r="AO2685" s="18" t="s">
        <v>402</v>
      </c>
      <c r="AP2685" s="18" t="str">
        <f t="shared" si="41"/>
        <v>F01,2008,7 Series</v>
      </c>
      <c r="AQ2685" s="23"/>
    </row>
    <row r="2686" spans="1:43" x14ac:dyDescent="0.25">
      <c r="A2686" s="18" t="s">
        <v>179</v>
      </c>
      <c r="B2686" s="18">
        <v>2009</v>
      </c>
      <c r="C2686" s="18" t="s">
        <v>216</v>
      </c>
      <c r="D2686" s="21" t="s">
        <v>308</v>
      </c>
      <c r="AO2686" s="18" t="s">
        <v>402</v>
      </c>
      <c r="AP2686" s="18" t="str">
        <f t="shared" si="41"/>
        <v>F01,2009,7 Series</v>
      </c>
      <c r="AQ2686" s="23"/>
    </row>
    <row r="2687" spans="1:43" x14ac:dyDescent="0.25">
      <c r="A2687" s="18" t="s">
        <v>179</v>
      </c>
      <c r="B2687" s="18">
        <v>2010</v>
      </c>
      <c r="C2687" s="18" t="s">
        <v>216</v>
      </c>
      <c r="D2687" s="21" t="s">
        <v>308</v>
      </c>
      <c r="AO2687" s="18" t="s">
        <v>402</v>
      </c>
      <c r="AP2687" s="18" t="str">
        <f t="shared" si="41"/>
        <v>F01,2010,7 Series</v>
      </c>
      <c r="AQ2687" s="23"/>
    </row>
    <row r="2688" spans="1:43" x14ac:dyDescent="0.25">
      <c r="A2688" s="18" t="s">
        <v>179</v>
      </c>
      <c r="B2688" s="18">
        <v>2011</v>
      </c>
      <c r="C2688" s="18" t="s">
        <v>216</v>
      </c>
      <c r="D2688" s="21" t="s">
        <v>308</v>
      </c>
      <c r="AO2688" s="18" t="s">
        <v>402</v>
      </c>
      <c r="AP2688" s="18" t="str">
        <f t="shared" si="41"/>
        <v>F01,2011,7 Series</v>
      </c>
      <c r="AQ2688" s="23"/>
    </row>
    <row r="2689" spans="1:43" x14ac:dyDescent="0.25">
      <c r="A2689" s="18" t="s">
        <v>179</v>
      </c>
      <c r="B2689" s="18">
        <v>2012</v>
      </c>
      <c r="C2689" s="18" t="s">
        <v>216</v>
      </c>
      <c r="D2689" s="21" t="s">
        <v>308</v>
      </c>
      <c r="AO2689" s="18" t="s">
        <v>402</v>
      </c>
      <c r="AP2689" s="18" t="str">
        <f t="shared" si="41"/>
        <v>F01,2012,7 Series</v>
      </c>
      <c r="AQ2689" s="23"/>
    </row>
    <row r="2690" spans="1:43" x14ac:dyDescent="0.25">
      <c r="A2690" s="18" t="s">
        <v>179</v>
      </c>
      <c r="B2690" s="18">
        <v>2013</v>
      </c>
      <c r="C2690" s="18" t="s">
        <v>216</v>
      </c>
      <c r="D2690" s="21" t="s">
        <v>308</v>
      </c>
      <c r="AO2690" s="18" t="s">
        <v>402</v>
      </c>
      <c r="AP2690" s="18" t="str">
        <f t="shared" ref="AP2690:AP2753" si="42">CONCATENATE(A2690,AO2690,B2690,AO2690,C2690)</f>
        <v>F01,2013,7 Series</v>
      </c>
      <c r="AQ2690" s="23"/>
    </row>
    <row r="2691" spans="1:43" x14ac:dyDescent="0.25">
      <c r="A2691" s="18" t="s">
        <v>179</v>
      </c>
      <c r="B2691" s="18">
        <v>2014</v>
      </c>
      <c r="C2691" s="18" t="s">
        <v>216</v>
      </c>
      <c r="D2691" s="21" t="s">
        <v>308</v>
      </c>
      <c r="AO2691" s="18" t="s">
        <v>402</v>
      </c>
      <c r="AP2691" s="18" t="str">
        <f t="shared" si="42"/>
        <v>F01,2014,7 Series</v>
      </c>
      <c r="AQ2691" s="23"/>
    </row>
    <row r="2692" spans="1:43" x14ac:dyDescent="0.25">
      <c r="A2692" s="18" t="s">
        <v>179</v>
      </c>
      <c r="B2692" s="18">
        <v>2015</v>
      </c>
      <c r="C2692" s="18" t="s">
        <v>216</v>
      </c>
      <c r="D2692" s="21" t="s">
        <v>308</v>
      </c>
      <c r="AO2692" s="18" t="s">
        <v>402</v>
      </c>
      <c r="AP2692" s="18" t="str">
        <f t="shared" si="42"/>
        <v>F01,2015,7 Series</v>
      </c>
      <c r="AQ2692" s="23"/>
    </row>
    <row r="2693" spans="1:43" x14ac:dyDescent="0.25">
      <c r="A2693" s="18" t="s">
        <v>179</v>
      </c>
      <c r="B2693" s="18">
        <v>2009</v>
      </c>
      <c r="C2693" s="18" t="s">
        <v>216</v>
      </c>
      <c r="D2693" s="21" t="s">
        <v>306</v>
      </c>
      <c r="AO2693" s="18" t="s">
        <v>402</v>
      </c>
      <c r="AP2693" s="18" t="str">
        <f t="shared" si="42"/>
        <v>F01,2009,7 Series</v>
      </c>
      <c r="AQ2693" s="23"/>
    </row>
    <row r="2694" spans="1:43" x14ac:dyDescent="0.25">
      <c r="A2694" s="18" t="s">
        <v>179</v>
      </c>
      <c r="B2694" s="18">
        <v>2010</v>
      </c>
      <c r="C2694" s="18" t="s">
        <v>216</v>
      </c>
      <c r="D2694" s="21" t="s">
        <v>306</v>
      </c>
      <c r="AO2694" s="18" t="s">
        <v>402</v>
      </c>
      <c r="AP2694" s="18" t="str">
        <f t="shared" si="42"/>
        <v>F01,2010,7 Series</v>
      </c>
      <c r="AQ2694" s="23"/>
    </row>
    <row r="2695" spans="1:43" x14ac:dyDescent="0.25">
      <c r="A2695" s="18" t="s">
        <v>179</v>
      </c>
      <c r="B2695" s="18">
        <v>2011</v>
      </c>
      <c r="C2695" s="18" t="s">
        <v>216</v>
      </c>
      <c r="D2695" s="21" t="s">
        <v>306</v>
      </c>
      <c r="AO2695" s="18" t="s">
        <v>402</v>
      </c>
      <c r="AP2695" s="18" t="str">
        <f t="shared" si="42"/>
        <v>F01,2011,7 Series</v>
      </c>
      <c r="AQ2695" s="23"/>
    </row>
    <row r="2696" spans="1:43" x14ac:dyDescent="0.25">
      <c r="A2696" s="18" t="s">
        <v>179</v>
      </c>
      <c r="B2696" s="18">
        <v>2012</v>
      </c>
      <c r="C2696" s="18" t="s">
        <v>216</v>
      </c>
      <c r="D2696" s="21" t="s">
        <v>306</v>
      </c>
      <c r="AO2696" s="18" t="s">
        <v>402</v>
      </c>
      <c r="AP2696" s="18" t="str">
        <f t="shared" si="42"/>
        <v>F01,2012,7 Series</v>
      </c>
      <c r="AQ2696" s="23"/>
    </row>
    <row r="2697" spans="1:43" x14ac:dyDescent="0.25">
      <c r="A2697" s="18" t="s">
        <v>179</v>
      </c>
      <c r="B2697" s="18">
        <v>2013</v>
      </c>
      <c r="C2697" s="18" t="s">
        <v>216</v>
      </c>
      <c r="D2697" s="21" t="s">
        <v>306</v>
      </c>
      <c r="AO2697" s="18" t="s">
        <v>402</v>
      </c>
      <c r="AP2697" s="18" t="str">
        <f t="shared" si="42"/>
        <v>F01,2013,7 Series</v>
      </c>
      <c r="AQ2697" s="23"/>
    </row>
    <row r="2698" spans="1:43" x14ac:dyDescent="0.25">
      <c r="A2698" s="18" t="s">
        <v>179</v>
      </c>
      <c r="B2698" s="18">
        <v>2014</v>
      </c>
      <c r="C2698" s="18" t="s">
        <v>216</v>
      </c>
      <c r="D2698" s="21" t="s">
        <v>306</v>
      </c>
      <c r="AO2698" s="18" t="s">
        <v>402</v>
      </c>
      <c r="AP2698" s="18" t="str">
        <f t="shared" si="42"/>
        <v>F01,2014,7 Series</v>
      </c>
      <c r="AQ2698" s="23"/>
    </row>
    <row r="2699" spans="1:43" x14ac:dyDescent="0.25">
      <c r="A2699" s="18" t="s">
        <v>179</v>
      </c>
      <c r="B2699" s="18">
        <v>2015</v>
      </c>
      <c r="C2699" s="18" t="s">
        <v>216</v>
      </c>
      <c r="D2699" s="21" t="s">
        <v>306</v>
      </c>
      <c r="AO2699" s="18" t="s">
        <v>402</v>
      </c>
      <c r="AP2699" s="18" t="str">
        <f t="shared" si="42"/>
        <v>F01,2015,7 Series</v>
      </c>
      <c r="AQ2699" s="23"/>
    </row>
    <row r="2700" spans="1:43" x14ac:dyDescent="0.25">
      <c r="A2700" s="18" t="s">
        <v>179</v>
      </c>
      <c r="B2700" s="18">
        <v>2009</v>
      </c>
      <c r="C2700" s="18" t="s">
        <v>216</v>
      </c>
      <c r="D2700" s="21" t="s">
        <v>312</v>
      </c>
      <c r="AO2700" s="18" t="s">
        <v>402</v>
      </c>
      <c r="AP2700" s="18" t="str">
        <f t="shared" si="42"/>
        <v>F01,2009,7 Series</v>
      </c>
      <c r="AQ2700" s="23"/>
    </row>
    <row r="2701" spans="1:43" x14ac:dyDescent="0.25">
      <c r="A2701" s="18" t="s">
        <v>179</v>
      </c>
      <c r="B2701" s="18">
        <v>2010</v>
      </c>
      <c r="C2701" s="18" t="s">
        <v>216</v>
      </c>
      <c r="D2701" s="21" t="s">
        <v>312</v>
      </c>
      <c r="AO2701" s="18" t="s">
        <v>402</v>
      </c>
      <c r="AP2701" s="18" t="str">
        <f t="shared" si="42"/>
        <v>F01,2010,7 Series</v>
      </c>
      <c r="AQ2701" s="23"/>
    </row>
    <row r="2702" spans="1:43" x14ac:dyDescent="0.25">
      <c r="A2702" s="18" t="s">
        <v>179</v>
      </c>
      <c r="B2702" s="18">
        <v>2011</v>
      </c>
      <c r="C2702" s="18" t="s">
        <v>216</v>
      </c>
      <c r="D2702" s="21" t="s">
        <v>312</v>
      </c>
      <c r="AO2702" s="18" t="s">
        <v>402</v>
      </c>
      <c r="AP2702" s="18" t="str">
        <f t="shared" si="42"/>
        <v>F01,2011,7 Series</v>
      </c>
      <c r="AQ2702" s="23"/>
    </row>
    <row r="2703" spans="1:43" x14ac:dyDescent="0.25">
      <c r="A2703" s="18" t="s">
        <v>179</v>
      </c>
      <c r="B2703" s="18">
        <v>2012</v>
      </c>
      <c r="C2703" s="18" t="s">
        <v>216</v>
      </c>
      <c r="D2703" s="21" t="s">
        <v>312</v>
      </c>
      <c r="AO2703" s="18" t="s">
        <v>402</v>
      </c>
      <c r="AP2703" s="18" t="str">
        <f t="shared" si="42"/>
        <v>F01,2012,7 Series</v>
      </c>
      <c r="AQ2703" s="23"/>
    </row>
    <row r="2704" spans="1:43" x14ac:dyDescent="0.25">
      <c r="A2704" s="18" t="s">
        <v>179</v>
      </c>
      <c r="B2704" s="18">
        <v>2013</v>
      </c>
      <c r="C2704" s="18" t="s">
        <v>216</v>
      </c>
      <c r="D2704" s="21" t="s">
        <v>312</v>
      </c>
      <c r="AO2704" s="18" t="s">
        <v>402</v>
      </c>
      <c r="AP2704" s="18" t="str">
        <f t="shared" si="42"/>
        <v>F01,2013,7 Series</v>
      </c>
      <c r="AQ2704" s="23"/>
    </row>
    <row r="2705" spans="1:43" x14ac:dyDescent="0.25">
      <c r="A2705" s="18" t="s">
        <v>179</v>
      </c>
      <c r="B2705" s="18">
        <v>2014</v>
      </c>
      <c r="C2705" s="18" t="s">
        <v>216</v>
      </c>
      <c r="D2705" s="21" t="s">
        <v>312</v>
      </c>
      <c r="AO2705" s="18" t="s">
        <v>402</v>
      </c>
      <c r="AP2705" s="18" t="str">
        <f t="shared" si="42"/>
        <v>F01,2014,7 Series</v>
      </c>
      <c r="AQ2705" s="23"/>
    </row>
    <row r="2706" spans="1:43" x14ac:dyDescent="0.25">
      <c r="A2706" s="18" t="s">
        <v>179</v>
      </c>
      <c r="B2706" s="18">
        <v>2015</v>
      </c>
      <c r="C2706" s="18" t="s">
        <v>216</v>
      </c>
      <c r="D2706" s="21" t="s">
        <v>312</v>
      </c>
      <c r="AO2706" s="18" t="s">
        <v>402</v>
      </c>
      <c r="AP2706" s="18" t="str">
        <f t="shared" si="42"/>
        <v>F01,2015,7 Series</v>
      </c>
      <c r="AQ2706" s="23"/>
    </row>
    <row r="2707" spans="1:43" x14ac:dyDescent="0.25">
      <c r="A2707" s="18" t="s">
        <v>179</v>
      </c>
      <c r="B2707" s="18">
        <v>2009</v>
      </c>
      <c r="C2707" s="18" t="s">
        <v>216</v>
      </c>
      <c r="D2707" s="21" t="s">
        <v>313</v>
      </c>
      <c r="AO2707" s="18" t="s">
        <v>402</v>
      </c>
      <c r="AP2707" s="18" t="str">
        <f t="shared" si="42"/>
        <v>F01,2009,7 Series</v>
      </c>
      <c r="AQ2707" s="23"/>
    </row>
    <row r="2708" spans="1:43" x14ac:dyDescent="0.25">
      <c r="A2708" s="18" t="s">
        <v>179</v>
      </c>
      <c r="B2708" s="18">
        <v>2010</v>
      </c>
      <c r="C2708" s="18" t="s">
        <v>216</v>
      </c>
      <c r="D2708" s="21" t="s">
        <v>313</v>
      </c>
      <c r="AO2708" s="18" t="s">
        <v>402</v>
      </c>
      <c r="AP2708" s="18" t="str">
        <f t="shared" si="42"/>
        <v>F01,2010,7 Series</v>
      </c>
      <c r="AQ2708" s="23"/>
    </row>
    <row r="2709" spans="1:43" x14ac:dyDescent="0.25">
      <c r="A2709" s="18" t="s">
        <v>179</v>
      </c>
      <c r="B2709" s="18">
        <v>2011</v>
      </c>
      <c r="C2709" s="18" t="s">
        <v>216</v>
      </c>
      <c r="D2709" s="21" t="s">
        <v>313</v>
      </c>
      <c r="AO2709" s="18" t="s">
        <v>402</v>
      </c>
      <c r="AP2709" s="18" t="str">
        <f t="shared" si="42"/>
        <v>F01,2011,7 Series</v>
      </c>
      <c r="AQ2709" s="23"/>
    </row>
    <row r="2710" spans="1:43" x14ac:dyDescent="0.25">
      <c r="A2710" s="18" t="s">
        <v>179</v>
      </c>
      <c r="B2710" s="18">
        <v>2012</v>
      </c>
      <c r="C2710" s="18" t="s">
        <v>216</v>
      </c>
      <c r="D2710" s="21" t="s">
        <v>313</v>
      </c>
      <c r="AO2710" s="18" t="s">
        <v>402</v>
      </c>
      <c r="AP2710" s="18" t="str">
        <f t="shared" si="42"/>
        <v>F01,2012,7 Series</v>
      </c>
      <c r="AQ2710" s="23"/>
    </row>
    <row r="2711" spans="1:43" x14ac:dyDescent="0.25">
      <c r="A2711" s="18" t="s">
        <v>179</v>
      </c>
      <c r="B2711" s="18">
        <v>2013</v>
      </c>
      <c r="C2711" s="18" t="s">
        <v>216</v>
      </c>
      <c r="D2711" s="21" t="s">
        <v>313</v>
      </c>
      <c r="AO2711" s="18" t="s">
        <v>402</v>
      </c>
      <c r="AP2711" s="18" t="str">
        <f t="shared" si="42"/>
        <v>F01,2013,7 Series</v>
      </c>
      <c r="AQ2711" s="23"/>
    </row>
    <row r="2712" spans="1:43" x14ac:dyDescent="0.25">
      <c r="A2712" s="18" t="s">
        <v>179</v>
      </c>
      <c r="B2712" s="18">
        <v>2014</v>
      </c>
      <c r="C2712" s="18" t="s">
        <v>216</v>
      </c>
      <c r="D2712" s="21" t="s">
        <v>313</v>
      </c>
      <c r="AO2712" s="18" t="s">
        <v>402</v>
      </c>
      <c r="AP2712" s="18" t="str">
        <f t="shared" si="42"/>
        <v>F01,2014,7 Series</v>
      </c>
      <c r="AQ2712" s="23"/>
    </row>
    <row r="2713" spans="1:43" x14ac:dyDescent="0.25">
      <c r="A2713" s="18" t="s">
        <v>179</v>
      </c>
      <c r="B2713" s="18">
        <v>2015</v>
      </c>
      <c r="C2713" s="18" t="s">
        <v>216</v>
      </c>
      <c r="D2713" s="21" t="s">
        <v>313</v>
      </c>
      <c r="AO2713" s="18" t="s">
        <v>402</v>
      </c>
      <c r="AP2713" s="18" t="str">
        <f t="shared" si="42"/>
        <v>F01,2015,7 Series</v>
      </c>
      <c r="AQ2713" s="23"/>
    </row>
    <row r="2714" spans="1:43" x14ac:dyDescent="0.25">
      <c r="A2714" s="18" t="s">
        <v>179</v>
      </c>
      <c r="B2714" s="18">
        <v>2008</v>
      </c>
      <c r="C2714" s="18" t="s">
        <v>216</v>
      </c>
      <c r="D2714" s="21" t="s">
        <v>48</v>
      </c>
      <c r="AO2714" s="18" t="s">
        <v>402</v>
      </c>
      <c r="AP2714" s="18" t="str">
        <f t="shared" si="42"/>
        <v>F01,2008,7 Series</v>
      </c>
      <c r="AQ2714" s="23"/>
    </row>
    <row r="2715" spans="1:43" x14ac:dyDescent="0.25">
      <c r="A2715" s="18" t="s">
        <v>179</v>
      </c>
      <c r="B2715" s="18">
        <v>2009</v>
      </c>
      <c r="C2715" s="18" t="s">
        <v>216</v>
      </c>
      <c r="D2715" s="21" t="s">
        <v>48</v>
      </c>
      <c r="AO2715" s="18" t="s">
        <v>402</v>
      </c>
      <c r="AP2715" s="18" t="str">
        <f t="shared" si="42"/>
        <v>F01,2009,7 Series</v>
      </c>
      <c r="AQ2715" s="23"/>
    </row>
    <row r="2716" spans="1:43" x14ac:dyDescent="0.25">
      <c r="A2716" s="18" t="s">
        <v>179</v>
      </c>
      <c r="B2716" s="18">
        <v>2010</v>
      </c>
      <c r="C2716" s="18" t="s">
        <v>216</v>
      </c>
      <c r="D2716" s="21" t="s">
        <v>48</v>
      </c>
      <c r="AO2716" s="18" t="s">
        <v>402</v>
      </c>
      <c r="AP2716" s="18" t="str">
        <f t="shared" si="42"/>
        <v>F01,2010,7 Series</v>
      </c>
      <c r="AQ2716" s="23"/>
    </row>
    <row r="2717" spans="1:43" x14ac:dyDescent="0.25">
      <c r="A2717" s="18" t="s">
        <v>179</v>
      </c>
      <c r="B2717" s="18">
        <v>2011</v>
      </c>
      <c r="C2717" s="18" t="s">
        <v>216</v>
      </c>
      <c r="D2717" s="21" t="s">
        <v>48</v>
      </c>
      <c r="AO2717" s="18" t="s">
        <v>402</v>
      </c>
      <c r="AP2717" s="18" t="str">
        <f t="shared" si="42"/>
        <v>F01,2011,7 Series</v>
      </c>
      <c r="AQ2717" s="23"/>
    </row>
    <row r="2718" spans="1:43" x14ac:dyDescent="0.25">
      <c r="A2718" s="18" t="s">
        <v>179</v>
      </c>
      <c r="B2718" s="18">
        <v>2012</v>
      </c>
      <c r="C2718" s="18" t="s">
        <v>216</v>
      </c>
      <c r="D2718" s="21" t="s">
        <v>48</v>
      </c>
      <c r="AO2718" s="18" t="s">
        <v>402</v>
      </c>
      <c r="AP2718" s="18" t="str">
        <f t="shared" si="42"/>
        <v>F01,2012,7 Series</v>
      </c>
      <c r="AQ2718" s="23"/>
    </row>
    <row r="2719" spans="1:43" x14ac:dyDescent="0.25">
      <c r="A2719" s="18" t="s">
        <v>179</v>
      </c>
      <c r="B2719" s="18">
        <v>2013</v>
      </c>
      <c r="C2719" s="18" t="s">
        <v>216</v>
      </c>
      <c r="D2719" s="21" t="s">
        <v>48</v>
      </c>
      <c r="AO2719" s="18" t="s">
        <v>402</v>
      </c>
      <c r="AP2719" s="18" t="str">
        <f t="shared" si="42"/>
        <v>F01,2013,7 Series</v>
      </c>
      <c r="AQ2719" s="23"/>
    </row>
    <row r="2720" spans="1:43" x14ac:dyDescent="0.25">
      <c r="A2720" s="18" t="s">
        <v>179</v>
      </c>
      <c r="B2720" s="18">
        <v>2014</v>
      </c>
      <c r="C2720" s="18" t="s">
        <v>216</v>
      </c>
      <c r="D2720" s="21" t="s">
        <v>48</v>
      </c>
      <c r="AO2720" s="18" t="s">
        <v>402</v>
      </c>
      <c r="AP2720" s="18" t="str">
        <f t="shared" si="42"/>
        <v>F01,2014,7 Series</v>
      </c>
      <c r="AQ2720" s="23"/>
    </row>
    <row r="2721" spans="1:43" x14ac:dyDescent="0.25">
      <c r="A2721" s="18" t="s">
        <v>179</v>
      </c>
      <c r="B2721" s="18">
        <v>2015</v>
      </c>
      <c r="C2721" s="18" t="s">
        <v>216</v>
      </c>
      <c r="D2721" s="21" t="s">
        <v>48</v>
      </c>
      <c r="AO2721" s="18" t="s">
        <v>402</v>
      </c>
      <c r="AP2721" s="18" t="str">
        <f t="shared" si="42"/>
        <v>F01,2015,7 Series</v>
      </c>
      <c r="AQ2721" s="23"/>
    </row>
    <row r="2722" spans="1:43" x14ac:dyDescent="0.25">
      <c r="A2722" s="18" t="s">
        <v>179</v>
      </c>
      <c r="B2722" s="18">
        <v>2012</v>
      </c>
      <c r="C2722" s="18" t="s">
        <v>216</v>
      </c>
      <c r="D2722" s="21" t="s">
        <v>314</v>
      </c>
      <c r="AO2722" s="18" t="s">
        <v>402</v>
      </c>
      <c r="AP2722" s="18" t="str">
        <f t="shared" si="42"/>
        <v>F01,2012,7 Series</v>
      </c>
      <c r="AQ2722" s="23"/>
    </row>
    <row r="2723" spans="1:43" x14ac:dyDescent="0.25">
      <c r="A2723" s="18" t="s">
        <v>179</v>
      </c>
      <c r="B2723" s="18">
        <v>2013</v>
      </c>
      <c r="C2723" s="18" t="s">
        <v>216</v>
      </c>
      <c r="D2723" s="21" t="s">
        <v>314</v>
      </c>
      <c r="AO2723" s="18" t="s">
        <v>402</v>
      </c>
      <c r="AP2723" s="18" t="str">
        <f t="shared" si="42"/>
        <v>F01,2013,7 Series</v>
      </c>
      <c r="AQ2723" s="23"/>
    </row>
    <row r="2724" spans="1:43" x14ac:dyDescent="0.25">
      <c r="A2724" s="18" t="s">
        <v>179</v>
      </c>
      <c r="B2724" s="18">
        <v>2014</v>
      </c>
      <c r="C2724" s="18" t="s">
        <v>216</v>
      </c>
      <c r="D2724" s="21" t="s">
        <v>314</v>
      </c>
      <c r="AO2724" s="18" t="s">
        <v>402</v>
      </c>
      <c r="AP2724" s="18" t="str">
        <f t="shared" si="42"/>
        <v>F01,2014,7 Series</v>
      </c>
      <c r="AQ2724" s="23"/>
    </row>
    <row r="2725" spans="1:43" x14ac:dyDescent="0.25">
      <c r="A2725" s="18" t="s">
        <v>179</v>
      </c>
      <c r="B2725" s="18">
        <v>2015</v>
      </c>
      <c r="C2725" s="18" t="s">
        <v>216</v>
      </c>
      <c r="D2725" s="21" t="s">
        <v>314</v>
      </c>
      <c r="AO2725" s="18" t="s">
        <v>402</v>
      </c>
      <c r="AP2725" s="18" t="str">
        <f t="shared" si="42"/>
        <v>F01,2015,7 Series</v>
      </c>
      <c r="AQ2725" s="23"/>
    </row>
    <row r="2726" spans="1:43" x14ac:dyDescent="0.25">
      <c r="A2726" s="18" t="s">
        <v>179</v>
      </c>
      <c r="B2726" s="18">
        <v>2008</v>
      </c>
      <c r="C2726" s="18" t="s">
        <v>216</v>
      </c>
      <c r="D2726" s="21" t="s">
        <v>46</v>
      </c>
      <c r="AO2726" s="18" t="s">
        <v>402</v>
      </c>
      <c r="AP2726" s="18" t="str">
        <f t="shared" si="42"/>
        <v>F01,2008,7 Series</v>
      </c>
      <c r="AQ2726" s="23"/>
    </row>
    <row r="2727" spans="1:43" x14ac:dyDescent="0.25">
      <c r="A2727" s="18" t="s">
        <v>179</v>
      </c>
      <c r="B2727" s="18">
        <v>2009</v>
      </c>
      <c r="C2727" s="18" t="s">
        <v>216</v>
      </c>
      <c r="D2727" s="21" t="s">
        <v>46</v>
      </c>
      <c r="AO2727" s="18" t="s">
        <v>402</v>
      </c>
      <c r="AP2727" s="18" t="str">
        <f t="shared" si="42"/>
        <v>F01,2009,7 Series</v>
      </c>
      <c r="AQ2727" s="23"/>
    </row>
    <row r="2728" spans="1:43" x14ac:dyDescent="0.25">
      <c r="A2728" s="18" t="s">
        <v>179</v>
      </c>
      <c r="B2728" s="18">
        <v>2010</v>
      </c>
      <c r="C2728" s="18" t="s">
        <v>216</v>
      </c>
      <c r="D2728" s="21" t="s">
        <v>46</v>
      </c>
      <c r="AO2728" s="18" t="s">
        <v>402</v>
      </c>
      <c r="AP2728" s="18" t="str">
        <f t="shared" si="42"/>
        <v>F01,2010,7 Series</v>
      </c>
      <c r="AQ2728" s="23"/>
    </row>
    <row r="2729" spans="1:43" x14ac:dyDescent="0.25">
      <c r="A2729" s="18" t="s">
        <v>179</v>
      </c>
      <c r="B2729" s="18">
        <v>2011</v>
      </c>
      <c r="C2729" s="18" t="s">
        <v>216</v>
      </c>
      <c r="D2729" s="21" t="s">
        <v>46</v>
      </c>
      <c r="AO2729" s="18" t="s">
        <v>402</v>
      </c>
      <c r="AP2729" s="18" t="str">
        <f t="shared" si="42"/>
        <v>F01,2011,7 Series</v>
      </c>
      <c r="AQ2729" s="23"/>
    </row>
    <row r="2730" spans="1:43" x14ac:dyDescent="0.25">
      <c r="A2730" s="18" t="s">
        <v>179</v>
      </c>
      <c r="B2730" s="18">
        <v>2012</v>
      </c>
      <c r="C2730" s="18" t="s">
        <v>216</v>
      </c>
      <c r="D2730" s="21" t="s">
        <v>46</v>
      </c>
      <c r="AO2730" s="18" t="s">
        <v>402</v>
      </c>
      <c r="AP2730" s="18" t="str">
        <f t="shared" si="42"/>
        <v>F01,2012,7 Series</v>
      </c>
      <c r="AQ2730" s="23"/>
    </row>
    <row r="2731" spans="1:43" x14ac:dyDescent="0.25">
      <c r="A2731" s="18" t="s">
        <v>179</v>
      </c>
      <c r="B2731" s="18">
        <v>2013</v>
      </c>
      <c r="C2731" s="18" t="s">
        <v>216</v>
      </c>
      <c r="D2731" s="21" t="s">
        <v>46</v>
      </c>
      <c r="AO2731" s="18" t="s">
        <v>402</v>
      </c>
      <c r="AP2731" s="18" t="str">
        <f t="shared" si="42"/>
        <v>F01,2013,7 Series</v>
      </c>
      <c r="AQ2731" s="23"/>
    </row>
    <row r="2732" spans="1:43" x14ac:dyDescent="0.25">
      <c r="A2732" s="18" t="s">
        <v>179</v>
      </c>
      <c r="B2732" s="18">
        <v>2014</v>
      </c>
      <c r="C2732" s="18" t="s">
        <v>216</v>
      </c>
      <c r="D2732" s="21" t="s">
        <v>46</v>
      </c>
      <c r="AO2732" s="18" t="s">
        <v>402</v>
      </c>
      <c r="AP2732" s="18" t="str">
        <f t="shared" si="42"/>
        <v>F01,2014,7 Series</v>
      </c>
      <c r="AQ2732" s="23"/>
    </row>
    <row r="2733" spans="1:43" x14ac:dyDescent="0.25">
      <c r="A2733" s="18" t="s">
        <v>179</v>
      </c>
      <c r="B2733" s="18">
        <v>2015</v>
      </c>
      <c r="C2733" s="18" t="s">
        <v>216</v>
      </c>
      <c r="D2733" s="21" t="s">
        <v>46</v>
      </c>
      <c r="AO2733" s="18" t="s">
        <v>402</v>
      </c>
      <c r="AP2733" s="18" t="str">
        <f t="shared" si="42"/>
        <v>F01,2015,7 Series</v>
      </c>
      <c r="AQ2733" s="23"/>
    </row>
    <row r="2734" spans="1:43" x14ac:dyDescent="0.25">
      <c r="A2734" s="18" t="s">
        <v>179</v>
      </c>
      <c r="B2734" s="18">
        <v>2010</v>
      </c>
      <c r="C2734" s="18" t="s">
        <v>216</v>
      </c>
      <c r="D2734" s="21" t="s">
        <v>315</v>
      </c>
      <c r="AO2734" s="18" t="s">
        <v>402</v>
      </c>
      <c r="AP2734" s="18" t="str">
        <f t="shared" si="42"/>
        <v>F01,2010,7 Series</v>
      </c>
      <c r="AQ2734" s="23"/>
    </row>
    <row r="2735" spans="1:43" x14ac:dyDescent="0.25">
      <c r="A2735" s="18" t="s">
        <v>179</v>
      </c>
      <c r="B2735" s="18">
        <v>2011</v>
      </c>
      <c r="C2735" s="18" t="s">
        <v>216</v>
      </c>
      <c r="D2735" s="21" t="s">
        <v>315</v>
      </c>
      <c r="AO2735" s="18" t="s">
        <v>402</v>
      </c>
      <c r="AP2735" s="18" t="str">
        <f t="shared" si="42"/>
        <v>F01,2011,7 Series</v>
      </c>
      <c r="AQ2735" s="23"/>
    </row>
    <row r="2736" spans="1:43" x14ac:dyDescent="0.25">
      <c r="A2736" s="18" t="s">
        <v>179</v>
      </c>
      <c r="B2736" s="18">
        <v>2012</v>
      </c>
      <c r="C2736" s="18" t="s">
        <v>216</v>
      </c>
      <c r="D2736" s="21" t="s">
        <v>315</v>
      </c>
      <c r="AO2736" s="18" t="s">
        <v>402</v>
      </c>
      <c r="AP2736" s="18" t="str">
        <f t="shared" si="42"/>
        <v>F01,2012,7 Series</v>
      </c>
      <c r="AQ2736" s="23"/>
    </row>
    <row r="2737" spans="1:43" x14ac:dyDescent="0.25">
      <c r="A2737" s="18" t="s">
        <v>179</v>
      </c>
      <c r="B2737" s="18">
        <v>2013</v>
      </c>
      <c r="C2737" s="18" t="s">
        <v>216</v>
      </c>
      <c r="D2737" s="21" t="s">
        <v>315</v>
      </c>
      <c r="AO2737" s="18" t="s">
        <v>402</v>
      </c>
      <c r="AP2737" s="18" t="str">
        <f t="shared" si="42"/>
        <v>F01,2013,7 Series</v>
      </c>
      <c r="AQ2737" s="23"/>
    </row>
    <row r="2738" spans="1:43" x14ac:dyDescent="0.25">
      <c r="A2738" s="18" t="s">
        <v>179</v>
      </c>
      <c r="B2738" s="18">
        <v>2014</v>
      </c>
      <c r="C2738" s="18" t="s">
        <v>216</v>
      </c>
      <c r="D2738" s="21" t="s">
        <v>315</v>
      </c>
      <c r="AO2738" s="18" t="s">
        <v>402</v>
      </c>
      <c r="AP2738" s="18" t="str">
        <f t="shared" si="42"/>
        <v>F01,2014,7 Series</v>
      </c>
      <c r="AQ2738" s="23"/>
    </row>
    <row r="2739" spans="1:43" x14ac:dyDescent="0.25">
      <c r="A2739" s="18" t="s">
        <v>179</v>
      </c>
      <c r="B2739" s="18">
        <v>2015</v>
      </c>
      <c r="C2739" s="18" t="s">
        <v>216</v>
      </c>
      <c r="D2739" s="21" t="s">
        <v>315</v>
      </c>
      <c r="AO2739" s="18" t="s">
        <v>402</v>
      </c>
      <c r="AP2739" s="18" t="str">
        <f t="shared" si="42"/>
        <v>F01,2015,7 Series</v>
      </c>
      <c r="AQ2739" s="23"/>
    </row>
    <row r="2740" spans="1:43" x14ac:dyDescent="0.25">
      <c r="A2740" s="18" t="s">
        <v>179</v>
      </c>
      <c r="B2740" s="18">
        <v>2008</v>
      </c>
      <c r="C2740" s="18" t="s">
        <v>216</v>
      </c>
      <c r="D2740" s="21" t="s">
        <v>316</v>
      </c>
      <c r="AO2740" s="18" t="s">
        <v>402</v>
      </c>
      <c r="AP2740" s="18" t="str">
        <f t="shared" si="42"/>
        <v>F01,2008,7 Series</v>
      </c>
      <c r="AQ2740" s="23"/>
    </row>
    <row r="2741" spans="1:43" x14ac:dyDescent="0.25">
      <c r="A2741" s="18" t="s">
        <v>179</v>
      </c>
      <c r="B2741" s="18">
        <v>2009</v>
      </c>
      <c r="C2741" s="18" t="s">
        <v>216</v>
      </c>
      <c r="D2741" s="21" t="s">
        <v>316</v>
      </c>
      <c r="AO2741" s="18" t="s">
        <v>402</v>
      </c>
      <c r="AP2741" s="18" t="str">
        <f t="shared" si="42"/>
        <v>F01,2009,7 Series</v>
      </c>
      <c r="AQ2741" s="23"/>
    </row>
    <row r="2742" spans="1:43" x14ac:dyDescent="0.25">
      <c r="A2742" s="18" t="s">
        <v>179</v>
      </c>
      <c r="B2742" s="18">
        <v>2010</v>
      </c>
      <c r="C2742" s="18" t="s">
        <v>216</v>
      </c>
      <c r="D2742" s="21" t="s">
        <v>316</v>
      </c>
      <c r="AO2742" s="18" t="s">
        <v>402</v>
      </c>
      <c r="AP2742" s="18" t="str">
        <f t="shared" si="42"/>
        <v>F01,2010,7 Series</v>
      </c>
      <c r="AQ2742" s="23"/>
    </row>
    <row r="2743" spans="1:43" x14ac:dyDescent="0.25">
      <c r="A2743" s="18" t="s">
        <v>179</v>
      </c>
      <c r="B2743" s="18">
        <v>2011</v>
      </c>
      <c r="C2743" s="18" t="s">
        <v>216</v>
      </c>
      <c r="D2743" s="21" t="s">
        <v>316</v>
      </c>
      <c r="AO2743" s="18" t="s">
        <v>402</v>
      </c>
      <c r="AP2743" s="18" t="str">
        <f t="shared" si="42"/>
        <v>F01,2011,7 Series</v>
      </c>
      <c r="AQ2743" s="23"/>
    </row>
    <row r="2744" spans="1:43" x14ac:dyDescent="0.25">
      <c r="A2744" s="18" t="s">
        <v>179</v>
      </c>
      <c r="B2744" s="18">
        <v>2012</v>
      </c>
      <c r="C2744" s="18" t="s">
        <v>216</v>
      </c>
      <c r="D2744" s="21" t="s">
        <v>316</v>
      </c>
      <c r="AO2744" s="18" t="s">
        <v>402</v>
      </c>
      <c r="AP2744" s="18" t="str">
        <f t="shared" si="42"/>
        <v>F01,2012,7 Series</v>
      </c>
      <c r="AQ2744" s="23"/>
    </row>
    <row r="2745" spans="1:43" x14ac:dyDescent="0.25">
      <c r="A2745" s="18" t="s">
        <v>179</v>
      </c>
      <c r="B2745" s="18">
        <v>2013</v>
      </c>
      <c r="C2745" s="18" t="s">
        <v>216</v>
      </c>
      <c r="D2745" s="21" t="s">
        <v>316</v>
      </c>
      <c r="AO2745" s="18" t="s">
        <v>402</v>
      </c>
      <c r="AP2745" s="18" t="str">
        <f t="shared" si="42"/>
        <v>F01,2013,7 Series</v>
      </c>
      <c r="AQ2745" s="23"/>
    </row>
    <row r="2746" spans="1:43" x14ac:dyDescent="0.25">
      <c r="A2746" s="18" t="s">
        <v>179</v>
      </c>
      <c r="B2746" s="18">
        <v>2014</v>
      </c>
      <c r="C2746" s="18" t="s">
        <v>216</v>
      </c>
      <c r="D2746" s="21" t="s">
        <v>316</v>
      </c>
      <c r="AO2746" s="18" t="s">
        <v>402</v>
      </c>
      <c r="AP2746" s="18" t="str">
        <f t="shared" si="42"/>
        <v>F01,2014,7 Series</v>
      </c>
      <c r="AQ2746" s="23"/>
    </row>
    <row r="2747" spans="1:43" x14ac:dyDescent="0.25">
      <c r="A2747" s="18" t="s">
        <v>179</v>
      </c>
      <c r="B2747" s="18">
        <v>2015</v>
      </c>
      <c r="C2747" s="18" t="s">
        <v>216</v>
      </c>
      <c r="D2747" s="21" t="s">
        <v>316</v>
      </c>
      <c r="AO2747" s="18" t="s">
        <v>402</v>
      </c>
      <c r="AP2747" s="18" t="str">
        <f t="shared" si="42"/>
        <v>F01,2015,7 Series</v>
      </c>
      <c r="AQ2747" s="23"/>
    </row>
    <row r="2748" spans="1:43" x14ac:dyDescent="0.25">
      <c r="A2748" s="18" t="s">
        <v>179</v>
      </c>
      <c r="B2748" s="18">
        <v>2010</v>
      </c>
      <c r="C2748" s="18" t="s">
        <v>216</v>
      </c>
      <c r="D2748" s="21" t="s">
        <v>317</v>
      </c>
      <c r="AO2748" s="18" t="s">
        <v>402</v>
      </c>
      <c r="AP2748" s="18" t="str">
        <f t="shared" si="42"/>
        <v>F01,2010,7 Series</v>
      </c>
      <c r="AQ2748" s="23"/>
    </row>
    <row r="2749" spans="1:43" x14ac:dyDescent="0.25">
      <c r="A2749" s="18" t="s">
        <v>179</v>
      </c>
      <c r="B2749" s="18">
        <v>2011</v>
      </c>
      <c r="C2749" s="18" t="s">
        <v>216</v>
      </c>
      <c r="D2749" s="21" t="s">
        <v>317</v>
      </c>
      <c r="AO2749" s="18" t="s">
        <v>402</v>
      </c>
      <c r="AP2749" s="18" t="str">
        <f t="shared" si="42"/>
        <v>F01,2011,7 Series</v>
      </c>
      <c r="AQ2749" s="23"/>
    </row>
    <row r="2750" spans="1:43" x14ac:dyDescent="0.25">
      <c r="A2750" s="18" t="s">
        <v>179</v>
      </c>
      <c r="B2750" s="18">
        <v>2012</v>
      </c>
      <c r="C2750" s="18" t="s">
        <v>216</v>
      </c>
      <c r="D2750" s="21" t="s">
        <v>317</v>
      </c>
      <c r="AO2750" s="18" t="s">
        <v>402</v>
      </c>
      <c r="AP2750" s="18" t="str">
        <f t="shared" si="42"/>
        <v>F01,2012,7 Series</v>
      </c>
      <c r="AQ2750" s="23"/>
    </row>
    <row r="2751" spans="1:43" x14ac:dyDescent="0.25">
      <c r="A2751" s="18" t="s">
        <v>179</v>
      </c>
      <c r="B2751" s="18">
        <v>2013</v>
      </c>
      <c r="C2751" s="18" t="s">
        <v>216</v>
      </c>
      <c r="D2751" s="21" t="s">
        <v>317</v>
      </c>
      <c r="AO2751" s="18" t="s">
        <v>402</v>
      </c>
      <c r="AP2751" s="18" t="str">
        <f t="shared" si="42"/>
        <v>F01,2013,7 Series</v>
      </c>
      <c r="AQ2751" s="23"/>
    </row>
    <row r="2752" spans="1:43" x14ac:dyDescent="0.25">
      <c r="A2752" s="18" t="s">
        <v>179</v>
      </c>
      <c r="B2752" s="18">
        <v>2014</v>
      </c>
      <c r="C2752" s="18" t="s">
        <v>216</v>
      </c>
      <c r="D2752" s="21" t="s">
        <v>317</v>
      </c>
      <c r="AO2752" s="18" t="s">
        <v>402</v>
      </c>
      <c r="AP2752" s="18" t="str">
        <f t="shared" si="42"/>
        <v>F01,2014,7 Series</v>
      </c>
      <c r="AQ2752" s="23"/>
    </row>
    <row r="2753" spans="1:43" x14ac:dyDescent="0.25">
      <c r="A2753" s="18" t="s">
        <v>179</v>
      </c>
      <c r="B2753" s="18">
        <v>2015</v>
      </c>
      <c r="C2753" s="18" t="s">
        <v>216</v>
      </c>
      <c r="D2753" s="21" t="s">
        <v>317</v>
      </c>
      <c r="AO2753" s="18" t="s">
        <v>402</v>
      </c>
      <c r="AP2753" s="18" t="str">
        <f t="shared" si="42"/>
        <v>F01,2015,7 Series</v>
      </c>
      <c r="AQ2753" s="23"/>
    </row>
    <row r="2754" spans="1:43" x14ac:dyDescent="0.25">
      <c r="A2754" s="18" t="s">
        <v>179</v>
      </c>
      <c r="B2754" s="18">
        <v>2009</v>
      </c>
      <c r="C2754" s="18" t="s">
        <v>216</v>
      </c>
      <c r="D2754" s="21" t="s">
        <v>318</v>
      </c>
      <c r="AO2754" s="18" t="s">
        <v>402</v>
      </c>
      <c r="AP2754" s="18" t="str">
        <f t="shared" ref="AP2754:AP2817" si="43">CONCATENATE(A2754,AO2754,B2754,AO2754,C2754)</f>
        <v>F01,2009,7 Series</v>
      </c>
      <c r="AQ2754" s="23"/>
    </row>
    <row r="2755" spans="1:43" x14ac:dyDescent="0.25">
      <c r="A2755" s="18" t="s">
        <v>179</v>
      </c>
      <c r="B2755" s="18">
        <v>2010</v>
      </c>
      <c r="C2755" s="18" t="s">
        <v>216</v>
      </c>
      <c r="D2755" s="21" t="s">
        <v>318</v>
      </c>
      <c r="AO2755" s="18" t="s">
        <v>402</v>
      </c>
      <c r="AP2755" s="18" t="str">
        <f t="shared" si="43"/>
        <v>F01,2010,7 Series</v>
      </c>
      <c r="AQ2755" s="23"/>
    </row>
    <row r="2756" spans="1:43" x14ac:dyDescent="0.25">
      <c r="A2756" s="18" t="s">
        <v>179</v>
      </c>
      <c r="B2756" s="18">
        <v>2011</v>
      </c>
      <c r="C2756" s="18" t="s">
        <v>216</v>
      </c>
      <c r="D2756" s="21" t="s">
        <v>318</v>
      </c>
      <c r="AO2756" s="18" t="s">
        <v>402</v>
      </c>
      <c r="AP2756" s="18" t="str">
        <f t="shared" si="43"/>
        <v>F01,2011,7 Series</v>
      </c>
      <c r="AQ2756" s="23"/>
    </row>
    <row r="2757" spans="1:43" x14ac:dyDescent="0.25">
      <c r="A2757" s="18" t="s">
        <v>179</v>
      </c>
      <c r="B2757" s="18">
        <v>2012</v>
      </c>
      <c r="C2757" s="18" t="s">
        <v>216</v>
      </c>
      <c r="D2757" s="21" t="s">
        <v>318</v>
      </c>
      <c r="AO2757" s="18" t="s">
        <v>402</v>
      </c>
      <c r="AP2757" s="18" t="str">
        <f t="shared" si="43"/>
        <v>F01,2012,7 Series</v>
      </c>
      <c r="AQ2757" s="23"/>
    </row>
    <row r="2758" spans="1:43" x14ac:dyDescent="0.25">
      <c r="A2758" s="18" t="s">
        <v>179</v>
      </c>
      <c r="B2758" s="18">
        <v>2013</v>
      </c>
      <c r="C2758" s="18" t="s">
        <v>216</v>
      </c>
      <c r="D2758" s="21" t="s">
        <v>318</v>
      </c>
      <c r="AO2758" s="18" t="s">
        <v>402</v>
      </c>
      <c r="AP2758" s="18" t="str">
        <f t="shared" si="43"/>
        <v>F01,2013,7 Series</v>
      </c>
      <c r="AQ2758" s="23"/>
    </row>
    <row r="2759" spans="1:43" x14ac:dyDescent="0.25">
      <c r="A2759" s="18" t="s">
        <v>179</v>
      </c>
      <c r="B2759" s="18">
        <v>2014</v>
      </c>
      <c r="C2759" s="18" t="s">
        <v>216</v>
      </c>
      <c r="D2759" s="21" t="s">
        <v>318</v>
      </c>
      <c r="AO2759" s="18" t="s">
        <v>402</v>
      </c>
      <c r="AP2759" s="18" t="str">
        <f t="shared" si="43"/>
        <v>F01,2014,7 Series</v>
      </c>
      <c r="AQ2759" s="23"/>
    </row>
    <row r="2760" spans="1:43" x14ac:dyDescent="0.25">
      <c r="A2760" s="18" t="s">
        <v>179</v>
      </c>
      <c r="B2760" s="18">
        <v>2015</v>
      </c>
      <c r="C2760" s="18" t="s">
        <v>216</v>
      </c>
      <c r="D2760" s="21" t="s">
        <v>318</v>
      </c>
      <c r="AO2760" s="18" t="s">
        <v>402</v>
      </c>
      <c r="AP2760" s="18" t="str">
        <f t="shared" si="43"/>
        <v>F01,2015,7 Series</v>
      </c>
      <c r="AQ2760" s="23"/>
    </row>
    <row r="2761" spans="1:43" x14ac:dyDescent="0.25">
      <c r="A2761" s="18" t="s">
        <v>179</v>
      </c>
      <c r="B2761" s="18">
        <v>2010</v>
      </c>
      <c r="C2761" s="18" t="s">
        <v>216</v>
      </c>
      <c r="D2761" s="21" t="s">
        <v>319</v>
      </c>
      <c r="AO2761" s="18" t="s">
        <v>402</v>
      </c>
      <c r="AP2761" s="18" t="str">
        <f t="shared" si="43"/>
        <v>F01,2010,7 Series</v>
      </c>
      <c r="AQ2761" s="23"/>
    </row>
    <row r="2762" spans="1:43" x14ac:dyDescent="0.25">
      <c r="A2762" s="18" t="s">
        <v>179</v>
      </c>
      <c r="B2762" s="18">
        <v>2011</v>
      </c>
      <c r="C2762" s="18" t="s">
        <v>216</v>
      </c>
      <c r="D2762" s="21" t="s">
        <v>319</v>
      </c>
      <c r="AO2762" s="18" t="s">
        <v>402</v>
      </c>
      <c r="AP2762" s="18" t="str">
        <f t="shared" si="43"/>
        <v>F01,2011,7 Series</v>
      </c>
      <c r="AQ2762" s="23"/>
    </row>
    <row r="2763" spans="1:43" x14ac:dyDescent="0.25">
      <c r="A2763" s="18" t="s">
        <v>179</v>
      </c>
      <c r="B2763" s="18">
        <v>2012</v>
      </c>
      <c r="C2763" s="18" t="s">
        <v>216</v>
      </c>
      <c r="D2763" s="21" t="s">
        <v>319</v>
      </c>
      <c r="AO2763" s="18" t="s">
        <v>402</v>
      </c>
      <c r="AP2763" s="18" t="str">
        <f t="shared" si="43"/>
        <v>F01,2012,7 Series</v>
      </c>
      <c r="AQ2763" s="23"/>
    </row>
    <row r="2764" spans="1:43" x14ac:dyDescent="0.25">
      <c r="A2764" s="18" t="s">
        <v>179</v>
      </c>
      <c r="B2764" s="18">
        <v>2013</v>
      </c>
      <c r="C2764" s="18" t="s">
        <v>216</v>
      </c>
      <c r="D2764" s="21" t="s">
        <v>319</v>
      </c>
      <c r="AO2764" s="18" t="s">
        <v>402</v>
      </c>
      <c r="AP2764" s="18" t="str">
        <f t="shared" si="43"/>
        <v>F01,2013,7 Series</v>
      </c>
      <c r="AQ2764" s="23"/>
    </row>
    <row r="2765" spans="1:43" x14ac:dyDescent="0.25">
      <c r="A2765" s="18" t="s">
        <v>179</v>
      </c>
      <c r="B2765" s="18">
        <v>2014</v>
      </c>
      <c r="C2765" s="18" t="s">
        <v>216</v>
      </c>
      <c r="D2765" s="21" t="s">
        <v>319</v>
      </c>
      <c r="AO2765" s="18" t="s">
        <v>402</v>
      </c>
      <c r="AP2765" s="18" t="str">
        <f t="shared" si="43"/>
        <v>F01,2014,7 Series</v>
      </c>
      <c r="AQ2765" s="23"/>
    </row>
    <row r="2766" spans="1:43" x14ac:dyDescent="0.25">
      <c r="A2766" s="18" t="s">
        <v>179</v>
      </c>
      <c r="B2766" s="18">
        <v>2015</v>
      </c>
      <c r="C2766" s="18" t="s">
        <v>216</v>
      </c>
      <c r="D2766" s="21" t="s">
        <v>319</v>
      </c>
      <c r="AO2766" s="18" t="s">
        <v>402</v>
      </c>
      <c r="AP2766" s="18" t="str">
        <f t="shared" si="43"/>
        <v>F01,2015,7 Series</v>
      </c>
      <c r="AQ2766" s="23"/>
    </row>
    <row r="2767" spans="1:43" x14ac:dyDescent="0.25">
      <c r="A2767" s="18" t="s">
        <v>180</v>
      </c>
      <c r="B2767" s="18">
        <v>2008</v>
      </c>
      <c r="C2767" s="18" t="s">
        <v>216</v>
      </c>
      <c r="D2767" s="21" t="s">
        <v>321</v>
      </c>
      <c r="AO2767" s="18" t="s">
        <v>402</v>
      </c>
      <c r="AP2767" s="18" t="str">
        <f t="shared" si="43"/>
        <v>F02,2008,7 Series</v>
      </c>
      <c r="AQ2767" s="23"/>
    </row>
    <row r="2768" spans="1:43" x14ac:dyDescent="0.25">
      <c r="A2768" s="18" t="s">
        <v>180</v>
      </c>
      <c r="B2768" s="18">
        <v>2009</v>
      </c>
      <c r="C2768" s="18" t="s">
        <v>216</v>
      </c>
      <c r="D2768" s="21" t="s">
        <v>321</v>
      </c>
      <c r="AO2768" s="18" t="s">
        <v>402</v>
      </c>
      <c r="AP2768" s="18" t="str">
        <f t="shared" si="43"/>
        <v>F02,2009,7 Series</v>
      </c>
      <c r="AQ2768" s="23"/>
    </row>
    <row r="2769" spans="1:43" x14ac:dyDescent="0.25">
      <c r="A2769" s="18" t="s">
        <v>180</v>
      </c>
      <c r="B2769" s="18">
        <v>2010</v>
      </c>
      <c r="C2769" s="18" t="s">
        <v>216</v>
      </c>
      <c r="D2769" s="21" t="s">
        <v>321</v>
      </c>
      <c r="AO2769" s="18" t="s">
        <v>402</v>
      </c>
      <c r="AP2769" s="18" t="str">
        <f t="shared" si="43"/>
        <v>F02,2010,7 Series</v>
      </c>
      <c r="AQ2769" s="23"/>
    </row>
    <row r="2770" spans="1:43" x14ac:dyDescent="0.25">
      <c r="A2770" s="18" t="s">
        <v>180</v>
      </c>
      <c r="B2770" s="18">
        <v>2011</v>
      </c>
      <c r="C2770" s="18" t="s">
        <v>216</v>
      </c>
      <c r="D2770" s="21" t="s">
        <v>321</v>
      </c>
      <c r="AO2770" s="18" t="s">
        <v>402</v>
      </c>
      <c r="AP2770" s="18" t="str">
        <f t="shared" si="43"/>
        <v>F02,2011,7 Series</v>
      </c>
      <c r="AQ2770" s="23"/>
    </row>
    <row r="2771" spans="1:43" x14ac:dyDescent="0.25">
      <c r="A2771" s="18" t="s">
        <v>180</v>
      </c>
      <c r="B2771" s="18">
        <v>2012</v>
      </c>
      <c r="C2771" s="18" t="s">
        <v>216</v>
      </c>
      <c r="D2771" s="21" t="s">
        <v>321</v>
      </c>
      <c r="AO2771" s="18" t="s">
        <v>402</v>
      </c>
      <c r="AP2771" s="18" t="str">
        <f t="shared" si="43"/>
        <v>F02,2012,7 Series</v>
      </c>
      <c r="AQ2771" s="23"/>
    </row>
    <row r="2772" spans="1:43" x14ac:dyDescent="0.25">
      <c r="A2772" s="18" t="s">
        <v>180</v>
      </c>
      <c r="B2772" s="18">
        <v>2013</v>
      </c>
      <c r="C2772" s="18" t="s">
        <v>216</v>
      </c>
      <c r="D2772" s="21" t="s">
        <v>321</v>
      </c>
      <c r="AO2772" s="18" t="s">
        <v>402</v>
      </c>
      <c r="AP2772" s="18" t="str">
        <f t="shared" si="43"/>
        <v>F02,2013,7 Series</v>
      </c>
      <c r="AQ2772" s="23"/>
    </row>
    <row r="2773" spans="1:43" x14ac:dyDescent="0.25">
      <c r="A2773" s="18" t="s">
        <v>180</v>
      </c>
      <c r="B2773" s="18">
        <v>2014</v>
      </c>
      <c r="C2773" s="18" t="s">
        <v>216</v>
      </c>
      <c r="D2773" s="21" t="s">
        <v>321</v>
      </c>
      <c r="AO2773" s="18" t="s">
        <v>402</v>
      </c>
      <c r="AP2773" s="18" t="str">
        <f t="shared" si="43"/>
        <v>F02,2014,7 Series</v>
      </c>
      <c r="AQ2773" s="23"/>
    </row>
    <row r="2774" spans="1:43" x14ac:dyDescent="0.25">
      <c r="A2774" s="18" t="s">
        <v>180</v>
      </c>
      <c r="B2774" s="18">
        <v>2015</v>
      </c>
      <c r="C2774" s="18" t="s">
        <v>216</v>
      </c>
      <c r="D2774" s="21" t="s">
        <v>321</v>
      </c>
      <c r="AO2774" s="18" t="s">
        <v>402</v>
      </c>
      <c r="AP2774" s="18" t="str">
        <f t="shared" si="43"/>
        <v>F02,2015,7 Series</v>
      </c>
      <c r="AQ2774" s="23"/>
    </row>
    <row r="2775" spans="1:43" x14ac:dyDescent="0.25">
      <c r="A2775" s="18" t="s">
        <v>180</v>
      </c>
      <c r="B2775" s="18">
        <v>2008</v>
      </c>
      <c r="C2775" s="18" t="s">
        <v>216</v>
      </c>
      <c r="D2775" s="21" t="s">
        <v>323</v>
      </c>
      <c r="AO2775" s="18" t="s">
        <v>402</v>
      </c>
      <c r="AP2775" s="18" t="str">
        <f t="shared" si="43"/>
        <v>F02,2008,7 Series</v>
      </c>
      <c r="AQ2775" s="23"/>
    </row>
    <row r="2776" spans="1:43" x14ac:dyDescent="0.25">
      <c r="A2776" s="18" t="s">
        <v>180</v>
      </c>
      <c r="B2776" s="18">
        <v>2009</v>
      </c>
      <c r="C2776" s="18" t="s">
        <v>216</v>
      </c>
      <c r="D2776" s="21" t="s">
        <v>323</v>
      </c>
      <c r="AO2776" s="18" t="s">
        <v>402</v>
      </c>
      <c r="AP2776" s="18" t="str">
        <f t="shared" si="43"/>
        <v>F02,2009,7 Series</v>
      </c>
      <c r="AQ2776" s="23"/>
    </row>
    <row r="2777" spans="1:43" x14ac:dyDescent="0.25">
      <c r="A2777" s="18" t="s">
        <v>180</v>
      </c>
      <c r="B2777" s="18">
        <v>2010</v>
      </c>
      <c r="C2777" s="18" t="s">
        <v>216</v>
      </c>
      <c r="D2777" s="21" t="s">
        <v>323</v>
      </c>
      <c r="AO2777" s="18" t="s">
        <v>402</v>
      </c>
      <c r="AP2777" s="18" t="str">
        <f t="shared" si="43"/>
        <v>F02,2010,7 Series</v>
      </c>
      <c r="AQ2777" s="23"/>
    </row>
    <row r="2778" spans="1:43" x14ac:dyDescent="0.25">
      <c r="A2778" s="18" t="s">
        <v>180</v>
      </c>
      <c r="B2778" s="18">
        <v>2011</v>
      </c>
      <c r="C2778" s="18" t="s">
        <v>216</v>
      </c>
      <c r="D2778" s="21" t="s">
        <v>323</v>
      </c>
      <c r="AO2778" s="18" t="s">
        <v>402</v>
      </c>
      <c r="AP2778" s="18" t="str">
        <f t="shared" si="43"/>
        <v>F02,2011,7 Series</v>
      </c>
      <c r="AQ2778" s="23"/>
    </row>
    <row r="2779" spans="1:43" x14ac:dyDescent="0.25">
      <c r="A2779" s="18" t="s">
        <v>180</v>
      </c>
      <c r="B2779" s="18">
        <v>2012</v>
      </c>
      <c r="C2779" s="18" t="s">
        <v>216</v>
      </c>
      <c r="D2779" s="21" t="s">
        <v>323</v>
      </c>
      <c r="AO2779" s="18" t="s">
        <v>402</v>
      </c>
      <c r="AP2779" s="18" t="str">
        <f t="shared" si="43"/>
        <v>F02,2012,7 Series</v>
      </c>
      <c r="AQ2779" s="23"/>
    </row>
    <row r="2780" spans="1:43" x14ac:dyDescent="0.25">
      <c r="A2780" s="18" t="s">
        <v>180</v>
      </c>
      <c r="B2780" s="18">
        <v>2013</v>
      </c>
      <c r="C2780" s="18" t="s">
        <v>216</v>
      </c>
      <c r="D2780" s="21" t="s">
        <v>323</v>
      </c>
      <c r="AO2780" s="18" t="s">
        <v>402</v>
      </c>
      <c r="AP2780" s="18" t="str">
        <f t="shared" si="43"/>
        <v>F02,2013,7 Series</v>
      </c>
      <c r="AQ2780" s="23"/>
    </row>
    <row r="2781" spans="1:43" x14ac:dyDescent="0.25">
      <c r="A2781" s="18" t="s">
        <v>180</v>
      </c>
      <c r="B2781" s="18">
        <v>2014</v>
      </c>
      <c r="C2781" s="18" t="s">
        <v>216</v>
      </c>
      <c r="D2781" s="21" t="s">
        <v>323</v>
      </c>
      <c r="AO2781" s="18" t="s">
        <v>402</v>
      </c>
      <c r="AP2781" s="18" t="str">
        <f t="shared" si="43"/>
        <v>F02,2014,7 Series</v>
      </c>
      <c r="AQ2781" s="23"/>
    </row>
    <row r="2782" spans="1:43" x14ac:dyDescent="0.25">
      <c r="A2782" s="18" t="s">
        <v>180</v>
      </c>
      <c r="B2782" s="18">
        <v>2015</v>
      </c>
      <c r="C2782" s="18" t="s">
        <v>216</v>
      </c>
      <c r="D2782" s="21" t="s">
        <v>323</v>
      </c>
      <c r="AO2782" s="18" t="s">
        <v>402</v>
      </c>
      <c r="AP2782" s="18" t="str">
        <f t="shared" si="43"/>
        <v>F02,2015,7 Series</v>
      </c>
      <c r="AQ2782" s="23"/>
    </row>
    <row r="2783" spans="1:43" x14ac:dyDescent="0.25">
      <c r="A2783" s="18" t="s">
        <v>180</v>
      </c>
      <c r="B2783" s="18">
        <v>2009</v>
      </c>
      <c r="C2783" s="18" t="s">
        <v>216</v>
      </c>
      <c r="D2783" s="21" t="s">
        <v>307</v>
      </c>
      <c r="AO2783" s="18" t="s">
        <v>402</v>
      </c>
      <c r="AP2783" s="18" t="str">
        <f t="shared" si="43"/>
        <v>F02,2009,7 Series</v>
      </c>
      <c r="AQ2783" s="23"/>
    </row>
    <row r="2784" spans="1:43" x14ac:dyDescent="0.25">
      <c r="A2784" s="18" t="s">
        <v>180</v>
      </c>
      <c r="B2784" s="18">
        <v>2010</v>
      </c>
      <c r="C2784" s="18" t="s">
        <v>216</v>
      </c>
      <c r="D2784" s="21" t="s">
        <v>307</v>
      </c>
      <c r="AO2784" s="18" t="s">
        <v>402</v>
      </c>
      <c r="AP2784" s="18" t="str">
        <f t="shared" si="43"/>
        <v>F02,2010,7 Series</v>
      </c>
      <c r="AQ2784" s="23"/>
    </row>
    <row r="2785" spans="1:43" x14ac:dyDescent="0.25">
      <c r="A2785" s="18" t="s">
        <v>180</v>
      </c>
      <c r="B2785" s="18">
        <v>2011</v>
      </c>
      <c r="C2785" s="18" t="s">
        <v>216</v>
      </c>
      <c r="D2785" s="21" t="s">
        <v>307</v>
      </c>
      <c r="AO2785" s="18" t="s">
        <v>402</v>
      </c>
      <c r="AP2785" s="18" t="str">
        <f t="shared" si="43"/>
        <v>F02,2011,7 Series</v>
      </c>
      <c r="AQ2785" s="23"/>
    </row>
    <row r="2786" spans="1:43" x14ac:dyDescent="0.25">
      <c r="A2786" s="18" t="s">
        <v>180</v>
      </c>
      <c r="B2786" s="18">
        <v>2012</v>
      </c>
      <c r="C2786" s="18" t="s">
        <v>216</v>
      </c>
      <c r="D2786" s="21" t="s">
        <v>307</v>
      </c>
      <c r="AO2786" s="18" t="s">
        <v>402</v>
      </c>
      <c r="AP2786" s="18" t="str">
        <f t="shared" si="43"/>
        <v>F02,2012,7 Series</v>
      </c>
      <c r="AQ2786" s="23"/>
    </row>
    <row r="2787" spans="1:43" x14ac:dyDescent="0.25">
      <c r="A2787" s="18" t="s">
        <v>180</v>
      </c>
      <c r="B2787" s="18">
        <v>2013</v>
      </c>
      <c r="C2787" s="18" t="s">
        <v>216</v>
      </c>
      <c r="D2787" s="21" t="s">
        <v>307</v>
      </c>
      <c r="AO2787" s="18" t="s">
        <v>402</v>
      </c>
      <c r="AP2787" s="18" t="str">
        <f t="shared" si="43"/>
        <v>F02,2013,7 Series</v>
      </c>
      <c r="AQ2787" s="23"/>
    </row>
    <row r="2788" spans="1:43" x14ac:dyDescent="0.25">
      <c r="A2788" s="18" t="s">
        <v>180</v>
      </c>
      <c r="B2788" s="18">
        <v>2014</v>
      </c>
      <c r="C2788" s="18" t="s">
        <v>216</v>
      </c>
      <c r="D2788" s="21" t="s">
        <v>307</v>
      </c>
      <c r="AO2788" s="18" t="s">
        <v>402</v>
      </c>
      <c r="AP2788" s="18" t="str">
        <f t="shared" si="43"/>
        <v>F02,2014,7 Series</v>
      </c>
      <c r="AQ2788" s="23"/>
    </row>
    <row r="2789" spans="1:43" x14ac:dyDescent="0.25">
      <c r="A2789" s="18" t="s">
        <v>180</v>
      </c>
      <c r="B2789" s="18">
        <v>2015</v>
      </c>
      <c r="C2789" s="18" t="s">
        <v>216</v>
      </c>
      <c r="D2789" s="21" t="s">
        <v>307</v>
      </c>
      <c r="AO2789" s="18" t="s">
        <v>402</v>
      </c>
      <c r="AP2789" s="18" t="str">
        <f t="shared" si="43"/>
        <v>F02,2015,7 Series</v>
      </c>
      <c r="AQ2789" s="23"/>
    </row>
    <row r="2790" spans="1:43" x14ac:dyDescent="0.25">
      <c r="A2790" s="18" t="s">
        <v>180</v>
      </c>
      <c r="B2790" s="18">
        <v>2009</v>
      </c>
      <c r="C2790" s="18" t="s">
        <v>216</v>
      </c>
      <c r="D2790" s="21" t="s">
        <v>324</v>
      </c>
      <c r="AO2790" s="18" t="s">
        <v>402</v>
      </c>
      <c r="AP2790" s="18" t="str">
        <f t="shared" si="43"/>
        <v>F02,2009,7 Series</v>
      </c>
      <c r="AQ2790" s="23"/>
    </row>
    <row r="2791" spans="1:43" x14ac:dyDescent="0.25">
      <c r="A2791" s="18" t="s">
        <v>180</v>
      </c>
      <c r="B2791" s="18">
        <v>2010</v>
      </c>
      <c r="C2791" s="18" t="s">
        <v>216</v>
      </c>
      <c r="D2791" s="21" t="s">
        <v>324</v>
      </c>
      <c r="AO2791" s="18" t="s">
        <v>402</v>
      </c>
      <c r="AP2791" s="18" t="str">
        <f t="shared" si="43"/>
        <v>F02,2010,7 Series</v>
      </c>
      <c r="AQ2791" s="23"/>
    </row>
    <row r="2792" spans="1:43" x14ac:dyDescent="0.25">
      <c r="A2792" s="18" t="s">
        <v>180</v>
      </c>
      <c r="B2792" s="18">
        <v>2011</v>
      </c>
      <c r="C2792" s="18" t="s">
        <v>216</v>
      </c>
      <c r="D2792" s="21" t="s">
        <v>324</v>
      </c>
      <c r="AO2792" s="18" t="s">
        <v>402</v>
      </c>
      <c r="AP2792" s="18" t="str">
        <f t="shared" si="43"/>
        <v>F02,2011,7 Series</v>
      </c>
      <c r="AQ2792" s="23"/>
    </row>
    <row r="2793" spans="1:43" x14ac:dyDescent="0.25">
      <c r="A2793" s="18" t="s">
        <v>180</v>
      </c>
      <c r="B2793" s="18">
        <v>2012</v>
      </c>
      <c r="C2793" s="18" t="s">
        <v>216</v>
      </c>
      <c r="D2793" s="21" t="s">
        <v>324</v>
      </c>
      <c r="AO2793" s="18" t="s">
        <v>402</v>
      </c>
      <c r="AP2793" s="18" t="str">
        <f t="shared" si="43"/>
        <v>F02,2012,7 Series</v>
      </c>
      <c r="AQ2793" s="23"/>
    </row>
    <row r="2794" spans="1:43" x14ac:dyDescent="0.25">
      <c r="A2794" s="18" t="s">
        <v>180</v>
      </c>
      <c r="B2794" s="18">
        <v>2013</v>
      </c>
      <c r="C2794" s="18" t="s">
        <v>216</v>
      </c>
      <c r="D2794" s="21" t="s">
        <v>324</v>
      </c>
      <c r="AO2794" s="18" t="s">
        <v>402</v>
      </c>
      <c r="AP2794" s="18" t="str">
        <f t="shared" si="43"/>
        <v>F02,2013,7 Series</v>
      </c>
      <c r="AQ2794" s="23"/>
    </row>
    <row r="2795" spans="1:43" x14ac:dyDescent="0.25">
      <c r="A2795" s="18" t="s">
        <v>180</v>
      </c>
      <c r="B2795" s="18">
        <v>2014</v>
      </c>
      <c r="C2795" s="18" t="s">
        <v>216</v>
      </c>
      <c r="D2795" s="21" t="s">
        <v>324</v>
      </c>
      <c r="AO2795" s="18" t="s">
        <v>402</v>
      </c>
      <c r="AP2795" s="18" t="str">
        <f t="shared" si="43"/>
        <v>F02,2014,7 Series</v>
      </c>
      <c r="AQ2795" s="23"/>
    </row>
    <row r="2796" spans="1:43" x14ac:dyDescent="0.25">
      <c r="A2796" s="18" t="s">
        <v>180</v>
      </c>
      <c r="B2796" s="18">
        <v>2015</v>
      </c>
      <c r="C2796" s="18" t="s">
        <v>216</v>
      </c>
      <c r="D2796" s="21" t="s">
        <v>324</v>
      </c>
      <c r="AO2796" s="18" t="s">
        <v>402</v>
      </c>
      <c r="AP2796" s="18" t="str">
        <f t="shared" si="43"/>
        <v>F02,2015,7 Series</v>
      </c>
      <c r="AQ2796" s="23"/>
    </row>
    <row r="2797" spans="1:43" x14ac:dyDescent="0.25">
      <c r="A2797" s="18" t="s">
        <v>180</v>
      </c>
      <c r="B2797" s="18">
        <v>2009</v>
      </c>
      <c r="C2797" s="18" t="s">
        <v>216</v>
      </c>
      <c r="D2797" s="21" t="s">
        <v>326</v>
      </c>
      <c r="AO2797" s="18" t="s">
        <v>402</v>
      </c>
      <c r="AP2797" s="18" t="str">
        <f t="shared" si="43"/>
        <v>F02,2009,7 Series</v>
      </c>
      <c r="AQ2797" s="23"/>
    </row>
    <row r="2798" spans="1:43" x14ac:dyDescent="0.25">
      <c r="A2798" s="18" t="s">
        <v>180</v>
      </c>
      <c r="B2798" s="18">
        <v>2010</v>
      </c>
      <c r="C2798" s="18" t="s">
        <v>216</v>
      </c>
      <c r="D2798" s="21" t="s">
        <v>326</v>
      </c>
      <c r="AO2798" s="18" t="s">
        <v>402</v>
      </c>
      <c r="AP2798" s="18" t="str">
        <f t="shared" si="43"/>
        <v>F02,2010,7 Series</v>
      </c>
      <c r="AQ2798" s="23"/>
    </row>
    <row r="2799" spans="1:43" x14ac:dyDescent="0.25">
      <c r="A2799" s="18" t="s">
        <v>180</v>
      </c>
      <c r="B2799" s="18">
        <v>2011</v>
      </c>
      <c r="C2799" s="18" t="s">
        <v>216</v>
      </c>
      <c r="D2799" s="21" t="s">
        <v>326</v>
      </c>
      <c r="AO2799" s="18" t="s">
        <v>402</v>
      </c>
      <c r="AP2799" s="18" t="str">
        <f t="shared" si="43"/>
        <v>F02,2011,7 Series</v>
      </c>
      <c r="AQ2799" s="23"/>
    </row>
    <row r="2800" spans="1:43" x14ac:dyDescent="0.25">
      <c r="A2800" s="18" t="s">
        <v>180</v>
      </c>
      <c r="B2800" s="18">
        <v>2012</v>
      </c>
      <c r="C2800" s="18" t="s">
        <v>216</v>
      </c>
      <c r="D2800" s="21" t="s">
        <v>326</v>
      </c>
      <c r="AO2800" s="18" t="s">
        <v>402</v>
      </c>
      <c r="AP2800" s="18" t="str">
        <f t="shared" si="43"/>
        <v>F02,2012,7 Series</v>
      </c>
      <c r="AQ2800" s="23"/>
    </row>
    <row r="2801" spans="1:43" x14ac:dyDescent="0.25">
      <c r="A2801" s="18" t="s">
        <v>180</v>
      </c>
      <c r="B2801" s="18">
        <v>2013</v>
      </c>
      <c r="C2801" s="18" t="s">
        <v>216</v>
      </c>
      <c r="D2801" s="21" t="s">
        <v>326</v>
      </c>
      <c r="AO2801" s="18" t="s">
        <v>402</v>
      </c>
      <c r="AP2801" s="18" t="str">
        <f t="shared" si="43"/>
        <v>F02,2013,7 Series</v>
      </c>
      <c r="AQ2801" s="23"/>
    </row>
    <row r="2802" spans="1:43" x14ac:dyDescent="0.25">
      <c r="A2802" s="18" t="s">
        <v>180</v>
      </c>
      <c r="B2802" s="18">
        <v>2014</v>
      </c>
      <c r="C2802" s="18" t="s">
        <v>216</v>
      </c>
      <c r="D2802" s="21" t="s">
        <v>326</v>
      </c>
      <c r="AO2802" s="18" t="s">
        <v>402</v>
      </c>
      <c r="AP2802" s="18" t="str">
        <f t="shared" si="43"/>
        <v>F02,2014,7 Series</v>
      </c>
      <c r="AQ2802" s="23"/>
    </row>
    <row r="2803" spans="1:43" x14ac:dyDescent="0.25">
      <c r="A2803" s="18" t="s">
        <v>180</v>
      </c>
      <c r="B2803" s="18">
        <v>2015</v>
      </c>
      <c r="C2803" s="18" t="s">
        <v>216</v>
      </c>
      <c r="D2803" s="21" t="s">
        <v>326</v>
      </c>
      <c r="AO2803" s="18" t="s">
        <v>402</v>
      </c>
      <c r="AP2803" s="18" t="str">
        <f t="shared" si="43"/>
        <v>F02,2015,7 Series</v>
      </c>
      <c r="AQ2803" s="23"/>
    </row>
    <row r="2804" spans="1:43" x14ac:dyDescent="0.25">
      <c r="A2804" s="18" t="s">
        <v>180</v>
      </c>
      <c r="B2804" s="18">
        <v>2008</v>
      </c>
      <c r="C2804" s="18" t="s">
        <v>216</v>
      </c>
      <c r="D2804" s="21" t="s">
        <v>114</v>
      </c>
      <c r="AO2804" s="18" t="s">
        <v>402</v>
      </c>
      <c r="AP2804" s="18" t="str">
        <f t="shared" si="43"/>
        <v>F02,2008,7 Series</v>
      </c>
      <c r="AQ2804" s="23"/>
    </row>
    <row r="2805" spans="1:43" x14ac:dyDescent="0.25">
      <c r="A2805" s="18" t="s">
        <v>180</v>
      </c>
      <c r="B2805" s="18">
        <v>2009</v>
      </c>
      <c r="C2805" s="18" t="s">
        <v>216</v>
      </c>
      <c r="D2805" s="21" t="s">
        <v>114</v>
      </c>
      <c r="AO2805" s="18" t="s">
        <v>402</v>
      </c>
      <c r="AP2805" s="18" t="str">
        <f t="shared" si="43"/>
        <v>F02,2009,7 Series</v>
      </c>
      <c r="AQ2805" s="23"/>
    </row>
    <row r="2806" spans="1:43" x14ac:dyDescent="0.25">
      <c r="A2806" s="18" t="s">
        <v>180</v>
      </c>
      <c r="B2806" s="18">
        <v>2010</v>
      </c>
      <c r="C2806" s="18" t="s">
        <v>216</v>
      </c>
      <c r="D2806" s="21" t="s">
        <v>114</v>
      </c>
      <c r="AO2806" s="18" t="s">
        <v>402</v>
      </c>
      <c r="AP2806" s="18" t="str">
        <f t="shared" si="43"/>
        <v>F02,2010,7 Series</v>
      </c>
      <c r="AQ2806" s="23"/>
    </row>
    <row r="2807" spans="1:43" x14ac:dyDescent="0.25">
      <c r="A2807" s="18" t="s">
        <v>180</v>
      </c>
      <c r="B2807" s="18">
        <v>2011</v>
      </c>
      <c r="C2807" s="18" t="s">
        <v>216</v>
      </c>
      <c r="D2807" s="21" t="s">
        <v>114</v>
      </c>
      <c r="AO2807" s="18" t="s">
        <v>402</v>
      </c>
      <c r="AP2807" s="18" t="str">
        <f t="shared" si="43"/>
        <v>F02,2011,7 Series</v>
      </c>
      <c r="AQ2807" s="23"/>
    </row>
    <row r="2808" spans="1:43" x14ac:dyDescent="0.25">
      <c r="A2808" s="18" t="s">
        <v>180</v>
      </c>
      <c r="B2808" s="18">
        <v>2012</v>
      </c>
      <c r="C2808" s="18" t="s">
        <v>216</v>
      </c>
      <c r="D2808" s="21" t="s">
        <v>114</v>
      </c>
      <c r="AO2808" s="18" t="s">
        <v>402</v>
      </c>
      <c r="AP2808" s="18" t="str">
        <f t="shared" si="43"/>
        <v>F02,2012,7 Series</v>
      </c>
      <c r="AQ2808" s="23"/>
    </row>
    <row r="2809" spans="1:43" x14ac:dyDescent="0.25">
      <c r="A2809" s="18" t="s">
        <v>180</v>
      </c>
      <c r="B2809" s="18">
        <v>2013</v>
      </c>
      <c r="C2809" s="18" t="s">
        <v>216</v>
      </c>
      <c r="D2809" s="21" t="s">
        <v>114</v>
      </c>
      <c r="AO2809" s="18" t="s">
        <v>402</v>
      </c>
      <c r="AP2809" s="18" t="str">
        <f t="shared" si="43"/>
        <v>F02,2013,7 Series</v>
      </c>
      <c r="AQ2809" s="23"/>
    </row>
    <row r="2810" spans="1:43" x14ac:dyDescent="0.25">
      <c r="A2810" s="18" t="s">
        <v>180</v>
      </c>
      <c r="B2810" s="18">
        <v>2014</v>
      </c>
      <c r="C2810" s="18" t="s">
        <v>216</v>
      </c>
      <c r="D2810" s="21" t="s">
        <v>114</v>
      </c>
      <c r="AO2810" s="18" t="s">
        <v>402</v>
      </c>
      <c r="AP2810" s="18" t="str">
        <f t="shared" si="43"/>
        <v>F02,2014,7 Series</v>
      </c>
      <c r="AQ2810" s="23"/>
    </row>
    <row r="2811" spans="1:43" x14ac:dyDescent="0.25">
      <c r="A2811" s="18" t="s">
        <v>180</v>
      </c>
      <c r="B2811" s="18">
        <v>2015</v>
      </c>
      <c r="C2811" s="18" t="s">
        <v>216</v>
      </c>
      <c r="D2811" s="21" t="s">
        <v>114</v>
      </c>
      <c r="AO2811" s="18" t="s">
        <v>402</v>
      </c>
      <c r="AP2811" s="18" t="str">
        <f t="shared" si="43"/>
        <v>F02,2015,7 Series</v>
      </c>
      <c r="AQ2811" s="23"/>
    </row>
    <row r="2812" spans="1:43" x14ac:dyDescent="0.25">
      <c r="A2812" s="18" t="s">
        <v>180</v>
      </c>
      <c r="B2812" s="18">
        <v>2012</v>
      </c>
      <c r="C2812" s="18" t="s">
        <v>216</v>
      </c>
      <c r="D2812" s="21" t="s">
        <v>327</v>
      </c>
      <c r="AO2812" s="18" t="s">
        <v>402</v>
      </c>
      <c r="AP2812" s="18" t="str">
        <f t="shared" si="43"/>
        <v>F02,2012,7 Series</v>
      </c>
      <c r="AQ2812" s="23"/>
    </row>
    <row r="2813" spans="1:43" x14ac:dyDescent="0.25">
      <c r="A2813" s="18" t="s">
        <v>180</v>
      </c>
      <c r="B2813" s="18">
        <v>2013</v>
      </c>
      <c r="C2813" s="18" t="s">
        <v>216</v>
      </c>
      <c r="D2813" s="21" t="s">
        <v>327</v>
      </c>
      <c r="AO2813" s="18" t="s">
        <v>402</v>
      </c>
      <c r="AP2813" s="18" t="str">
        <f t="shared" si="43"/>
        <v>F02,2013,7 Series</v>
      </c>
      <c r="AQ2813" s="23"/>
    </row>
    <row r="2814" spans="1:43" x14ac:dyDescent="0.25">
      <c r="A2814" s="18" t="s">
        <v>180</v>
      </c>
      <c r="B2814" s="18">
        <v>2014</v>
      </c>
      <c r="C2814" s="18" t="s">
        <v>216</v>
      </c>
      <c r="D2814" s="21" t="s">
        <v>327</v>
      </c>
      <c r="AO2814" s="18" t="s">
        <v>402</v>
      </c>
      <c r="AP2814" s="18" t="str">
        <f t="shared" si="43"/>
        <v>F02,2014,7 Series</v>
      </c>
      <c r="AQ2814" s="23"/>
    </row>
    <row r="2815" spans="1:43" x14ac:dyDescent="0.25">
      <c r="A2815" s="18" t="s">
        <v>180</v>
      </c>
      <c r="B2815" s="18">
        <v>2015</v>
      </c>
      <c r="C2815" s="18" t="s">
        <v>216</v>
      </c>
      <c r="D2815" s="21" t="s">
        <v>327</v>
      </c>
      <c r="AO2815" s="18" t="s">
        <v>402</v>
      </c>
      <c r="AP2815" s="18" t="str">
        <f t="shared" si="43"/>
        <v>F02,2015,7 Series</v>
      </c>
      <c r="AQ2815" s="23"/>
    </row>
    <row r="2816" spans="1:43" x14ac:dyDescent="0.25">
      <c r="A2816" s="18" t="s">
        <v>180</v>
      </c>
      <c r="B2816" s="18">
        <v>2008</v>
      </c>
      <c r="C2816" s="18" t="s">
        <v>216</v>
      </c>
      <c r="D2816" s="21" t="s">
        <v>90</v>
      </c>
      <c r="AO2816" s="18" t="s">
        <v>402</v>
      </c>
      <c r="AP2816" s="18" t="str">
        <f t="shared" si="43"/>
        <v>F02,2008,7 Series</v>
      </c>
      <c r="AQ2816" s="23"/>
    </row>
    <row r="2817" spans="1:43" x14ac:dyDescent="0.25">
      <c r="A2817" s="18" t="s">
        <v>180</v>
      </c>
      <c r="B2817" s="18">
        <v>2009</v>
      </c>
      <c r="C2817" s="18" t="s">
        <v>216</v>
      </c>
      <c r="D2817" s="21" t="s">
        <v>90</v>
      </c>
      <c r="AO2817" s="18" t="s">
        <v>402</v>
      </c>
      <c r="AP2817" s="18" t="str">
        <f t="shared" si="43"/>
        <v>F02,2009,7 Series</v>
      </c>
      <c r="AQ2817" s="23"/>
    </row>
    <row r="2818" spans="1:43" x14ac:dyDescent="0.25">
      <c r="A2818" s="18" t="s">
        <v>180</v>
      </c>
      <c r="B2818" s="18">
        <v>2010</v>
      </c>
      <c r="C2818" s="18" t="s">
        <v>216</v>
      </c>
      <c r="D2818" s="21" t="s">
        <v>90</v>
      </c>
      <c r="AO2818" s="18" t="s">
        <v>402</v>
      </c>
      <c r="AP2818" s="18" t="str">
        <f t="shared" ref="AP2818:AP2881" si="44">CONCATENATE(A2818,AO2818,B2818,AO2818,C2818)</f>
        <v>F02,2010,7 Series</v>
      </c>
      <c r="AQ2818" s="23"/>
    </row>
    <row r="2819" spans="1:43" x14ac:dyDescent="0.25">
      <c r="A2819" s="18" t="s">
        <v>180</v>
      </c>
      <c r="B2819" s="18">
        <v>2011</v>
      </c>
      <c r="C2819" s="18" t="s">
        <v>216</v>
      </c>
      <c r="D2819" s="21" t="s">
        <v>90</v>
      </c>
      <c r="AO2819" s="18" t="s">
        <v>402</v>
      </c>
      <c r="AP2819" s="18" t="str">
        <f t="shared" si="44"/>
        <v>F02,2011,7 Series</v>
      </c>
      <c r="AQ2819" s="23"/>
    </row>
    <row r="2820" spans="1:43" x14ac:dyDescent="0.25">
      <c r="A2820" s="18" t="s">
        <v>180</v>
      </c>
      <c r="B2820" s="18">
        <v>2012</v>
      </c>
      <c r="C2820" s="18" t="s">
        <v>216</v>
      </c>
      <c r="D2820" s="21" t="s">
        <v>90</v>
      </c>
      <c r="AO2820" s="18" t="s">
        <v>402</v>
      </c>
      <c r="AP2820" s="18" t="str">
        <f t="shared" si="44"/>
        <v>F02,2012,7 Series</v>
      </c>
      <c r="AQ2820" s="23"/>
    </row>
    <row r="2821" spans="1:43" x14ac:dyDescent="0.25">
      <c r="A2821" s="18" t="s">
        <v>180</v>
      </c>
      <c r="B2821" s="18">
        <v>2013</v>
      </c>
      <c r="C2821" s="18" t="s">
        <v>216</v>
      </c>
      <c r="D2821" s="21" t="s">
        <v>90</v>
      </c>
      <c r="AO2821" s="18" t="s">
        <v>402</v>
      </c>
      <c r="AP2821" s="18" t="str">
        <f t="shared" si="44"/>
        <v>F02,2013,7 Series</v>
      </c>
      <c r="AQ2821" s="23"/>
    </row>
    <row r="2822" spans="1:43" x14ac:dyDescent="0.25">
      <c r="A2822" s="18" t="s">
        <v>180</v>
      </c>
      <c r="B2822" s="18">
        <v>2014</v>
      </c>
      <c r="C2822" s="18" t="s">
        <v>216</v>
      </c>
      <c r="D2822" s="21" t="s">
        <v>90</v>
      </c>
      <c r="AO2822" s="18" t="s">
        <v>402</v>
      </c>
      <c r="AP2822" s="18" t="str">
        <f t="shared" si="44"/>
        <v>F02,2014,7 Series</v>
      </c>
      <c r="AQ2822" s="23"/>
    </row>
    <row r="2823" spans="1:43" x14ac:dyDescent="0.25">
      <c r="A2823" s="18" t="s">
        <v>180</v>
      </c>
      <c r="B2823" s="18">
        <v>2015</v>
      </c>
      <c r="C2823" s="18" t="s">
        <v>216</v>
      </c>
      <c r="D2823" s="21" t="s">
        <v>90</v>
      </c>
      <c r="AO2823" s="18" t="s">
        <v>402</v>
      </c>
      <c r="AP2823" s="18" t="str">
        <f t="shared" si="44"/>
        <v>F02,2015,7 Series</v>
      </c>
      <c r="AQ2823" s="23"/>
    </row>
    <row r="2824" spans="1:43" x14ac:dyDescent="0.25">
      <c r="A2824" s="18" t="s">
        <v>180</v>
      </c>
      <c r="B2824" s="18">
        <v>2010</v>
      </c>
      <c r="C2824" s="18" t="s">
        <v>216</v>
      </c>
      <c r="D2824" s="21" t="s">
        <v>329</v>
      </c>
      <c r="AO2824" s="18" t="s">
        <v>402</v>
      </c>
      <c r="AP2824" s="18" t="str">
        <f t="shared" si="44"/>
        <v>F02,2010,7 Series</v>
      </c>
      <c r="AQ2824" s="23"/>
    </row>
    <row r="2825" spans="1:43" x14ac:dyDescent="0.25">
      <c r="A2825" s="18" t="s">
        <v>180</v>
      </c>
      <c r="B2825" s="18">
        <v>2011</v>
      </c>
      <c r="C2825" s="18" t="s">
        <v>216</v>
      </c>
      <c r="D2825" s="21" t="s">
        <v>329</v>
      </c>
      <c r="AO2825" s="18" t="s">
        <v>402</v>
      </c>
      <c r="AP2825" s="18" t="str">
        <f t="shared" si="44"/>
        <v>F02,2011,7 Series</v>
      </c>
      <c r="AQ2825" s="23"/>
    </row>
    <row r="2826" spans="1:43" x14ac:dyDescent="0.25">
      <c r="A2826" s="18" t="s">
        <v>180</v>
      </c>
      <c r="B2826" s="18">
        <v>2012</v>
      </c>
      <c r="C2826" s="18" t="s">
        <v>216</v>
      </c>
      <c r="D2826" s="21" t="s">
        <v>329</v>
      </c>
      <c r="AO2826" s="18" t="s">
        <v>402</v>
      </c>
      <c r="AP2826" s="18" t="str">
        <f t="shared" si="44"/>
        <v>F02,2012,7 Series</v>
      </c>
      <c r="AQ2826" s="23"/>
    </row>
    <row r="2827" spans="1:43" x14ac:dyDescent="0.25">
      <c r="A2827" s="18" t="s">
        <v>180</v>
      </c>
      <c r="B2827" s="18">
        <v>2013</v>
      </c>
      <c r="C2827" s="18" t="s">
        <v>216</v>
      </c>
      <c r="D2827" s="21" t="s">
        <v>329</v>
      </c>
      <c r="AO2827" s="18" t="s">
        <v>402</v>
      </c>
      <c r="AP2827" s="18" t="str">
        <f t="shared" si="44"/>
        <v>F02,2013,7 Series</v>
      </c>
      <c r="AQ2827" s="23"/>
    </row>
    <row r="2828" spans="1:43" x14ac:dyDescent="0.25">
      <c r="A2828" s="18" t="s">
        <v>180</v>
      </c>
      <c r="B2828" s="18">
        <v>2014</v>
      </c>
      <c r="C2828" s="18" t="s">
        <v>216</v>
      </c>
      <c r="D2828" s="21" t="s">
        <v>329</v>
      </c>
      <c r="AO2828" s="18" t="s">
        <v>402</v>
      </c>
      <c r="AP2828" s="18" t="str">
        <f t="shared" si="44"/>
        <v>F02,2014,7 Series</v>
      </c>
      <c r="AQ2828" s="23"/>
    </row>
    <row r="2829" spans="1:43" x14ac:dyDescent="0.25">
      <c r="A2829" s="18" t="s">
        <v>180</v>
      </c>
      <c r="B2829" s="18">
        <v>2015</v>
      </c>
      <c r="C2829" s="18" t="s">
        <v>216</v>
      </c>
      <c r="D2829" s="21" t="s">
        <v>329</v>
      </c>
      <c r="AO2829" s="18" t="s">
        <v>402</v>
      </c>
      <c r="AP2829" s="18" t="str">
        <f t="shared" si="44"/>
        <v>F02,2015,7 Series</v>
      </c>
      <c r="AQ2829" s="23"/>
    </row>
    <row r="2830" spans="1:43" x14ac:dyDescent="0.25">
      <c r="A2830" s="18" t="s">
        <v>180</v>
      </c>
      <c r="B2830" s="18">
        <v>2008</v>
      </c>
      <c r="C2830" s="18" t="s">
        <v>216</v>
      </c>
      <c r="D2830" s="21" t="s">
        <v>328</v>
      </c>
      <c r="AO2830" s="18" t="s">
        <v>402</v>
      </c>
      <c r="AP2830" s="18" t="str">
        <f t="shared" si="44"/>
        <v>F02,2008,7 Series</v>
      </c>
      <c r="AQ2830" s="23"/>
    </row>
    <row r="2831" spans="1:43" x14ac:dyDescent="0.25">
      <c r="A2831" s="18" t="s">
        <v>180</v>
      </c>
      <c r="B2831" s="18">
        <v>2009</v>
      </c>
      <c r="C2831" s="18" t="s">
        <v>216</v>
      </c>
      <c r="D2831" s="21" t="s">
        <v>328</v>
      </c>
      <c r="AO2831" s="18" t="s">
        <v>402</v>
      </c>
      <c r="AP2831" s="18" t="str">
        <f t="shared" si="44"/>
        <v>F02,2009,7 Series</v>
      </c>
      <c r="AQ2831" s="23"/>
    </row>
    <row r="2832" spans="1:43" x14ac:dyDescent="0.25">
      <c r="A2832" s="18" t="s">
        <v>180</v>
      </c>
      <c r="B2832" s="18">
        <v>2010</v>
      </c>
      <c r="C2832" s="18" t="s">
        <v>216</v>
      </c>
      <c r="D2832" s="21" t="s">
        <v>328</v>
      </c>
      <c r="AO2832" s="18" t="s">
        <v>402</v>
      </c>
      <c r="AP2832" s="18" t="str">
        <f t="shared" si="44"/>
        <v>F02,2010,7 Series</v>
      </c>
      <c r="AQ2832" s="23"/>
    </row>
    <row r="2833" spans="1:43" x14ac:dyDescent="0.25">
      <c r="A2833" s="18" t="s">
        <v>180</v>
      </c>
      <c r="B2833" s="18">
        <v>2011</v>
      </c>
      <c r="C2833" s="18" t="s">
        <v>216</v>
      </c>
      <c r="D2833" s="21" t="s">
        <v>328</v>
      </c>
      <c r="AO2833" s="18" t="s">
        <v>402</v>
      </c>
      <c r="AP2833" s="18" t="str">
        <f t="shared" si="44"/>
        <v>F02,2011,7 Series</v>
      </c>
      <c r="AQ2833" s="23"/>
    </row>
    <row r="2834" spans="1:43" x14ac:dyDescent="0.25">
      <c r="A2834" s="18" t="s">
        <v>180</v>
      </c>
      <c r="B2834" s="18">
        <v>2012</v>
      </c>
      <c r="C2834" s="18" t="s">
        <v>216</v>
      </c>
      <c r="D2834" s="21" t="s">
        <v>328</v>
      </c>
      <c r="AO2834" s="18" t="s">
        <v>402</v>
      </c>
      <c r="AP2834" s="18" t="str">
        <f t="shared" si="44"/>
        <v>F02,2012,7 Series</v>
      </c>
      <c r="AQ2834" s="23"/>
    </row>
    <row r="2835" spans="1:43" x14ac:dyDescent="0.25">
      <c r="A2835" s="18" t="s">
        <v>180</v>
      </c>
      <c r="B2835" s="18">
        <v>2013</v>
      </c>
      <c r="C2835" s="18" t="s">
        <v>216</v>
      </c>
      <c r="D2835" s="21" t="s">
        <v>328</v>
      </c>
      <c r="AO2835" s="18" t="s">
        <v>402</v>
      </c>
      <c r="AP2835" s="18" t="str">
        <f t="shared" si="44"/>
        <v>F02,2013,7 Series</v>
      </c>
      <c r="AQ2835" s="23"/>
    </row>
    <row r="2836" spans="1:43" x14ac:dyDescent="0.25">
      <c r="A2836" s="18" t="s">
        <v>180</v>
      </c>
      <c r="B2836" s="18">
        <v>2014</v>
      </c>
      <c r="C2836" s="18" t="s">
        <v>216</v>
      </c>
      <c r="D2836" s="21" t="s">
        <v>328</v>
      </c>
      <c r="AO2836" s="18" t="s">
        <v>402</v>
      </c>
      <c r="AP2836" s="18" t="str">
        <f t="shared" si="44"/>
        <v>F02,2014,7 Series</v>
      </c>
      <c r="AQ2836" s="23"/>
    </row>
    <row r="2837" spans="1:43" x14ac:dyDescent="0.25">
      <c r="A2837" s="18" t="s">
        <v>180</v>
      </c>
      <c r="B2837" s="18">
        <v>2015</v>
      </c>
      <c r="C2837" s="18" t="s">
        <v>216</v>
      </c>
      <c r="D2837" s="21" t="s">
        <v>328</v>
      </c>
      <c r="AO2837" s="18" t="s">
        <v>402</v>
      </c>
      <c r="AP2837" s="18" t="str">
        <f t="shared" si="44"/>
        <v>F02,2015,7 Series</v>
      </c>
      <c r="AQ2837" s="23"/>
    </row>
    <row r="2838" spans="1:43" x14ac:dyDescent="0.25">
      <c r="A2838" s="18" t="s">
        <v>180</v>
      </c>
      <c r="B2838" s="18">
        <v>2010</v>
      </c>
      <c r="C2838" s="18" t="s">
        <v>216</v>
      </c>
      <c r="D2838" s="21" t="s">
        <v>330</v>
      </c>
      <c r="AO2838" s="18" t="s">
        <v>402</v>
      </c>
      <c r="AP2838" s="18" t="str">
        <f t="shared" si="44"/>
        <v>F02,2010,7 Series</v>
      </c>
      <c r="AQ2838" s="23"/>
    </row>
    <row r="2839" spans="1:43" x14ac:dyDescent="0.25">
      <c r="A2839" s="18" t="s">
        <v>180</v>
      </c>
      <c r="B2839" s="18">
        <v>2011</v>
      </c>
      <c r="C2839" s="18" t="s">
        <v>216</v>
      </c>
      <c r="D2839" s="21" t="s">
        <v>330</v>
      </c>
      <c r="AO2839" s="18" t="s">
        <v>402</v>
      </c>
      <c r="AP2839" s="18" t="str">
        <f t="shared" si="44"/>
        <v>F02,2011,7 Series</v>
      </c>
      <c r="AQ2839" s="23"/>
    </row>
    <row r="2840" spans="1:43" x14ac:dyDescent="0.25">
      <c r="A2840" s="18" t="s">
        <v>180</v>
      </c>
      <c r="B2840" s="18">
        <v>2012</v>
      </c>
      <c r="C2840" s="18" t="s">
        <v>216</v>
      </c>
      <c r="D2840" s="21" t="s">
        <v>330</v>
      </c>
      <c r="AO2840" s="18" t="s">
        <v>402</v>
      </c>
      <c r="AP2840" s="18" t="str">
        <f t="shared" si="44"/>
        <v>F02,2012,7 Series</v>
      </c>
      <c r="AQ2840" s="23"/>
    </row>
    <row r="2841" spans="1:43" x14ac:dyDescent="0.25">
      <c r="A2841" s="18" t="s">
        <v>180</v>
      </c>
      <c r="B2841" s="18">
        <v>2013</v>
      </c>
      <c r="C2841" s="18" t="s">
        <v>216</v>
      </c>
      <c r="D2841" s="21" t="s">
        <v>330</v>
      </c>
      <c r="AO2841" s="18" t="s">
        <v>402</v>
      </c>
      <c r="AP2841" s="18" t="str">
        <f t="shared" si="44"/>
        <v>F02,2013,7 Series</v>
      </c>
      <c r="AQ2841" s="23"/>
    </row>
    <row r="2842" spans="1:43" x14ac:dyDescent="0.25">
      <c r="A2842" s="18" t="s">
        <v>180</v>
      </c>
      <c r="B2842" s="18">
        <v>2014</v>
      </c>
      <c r="C2842" s="18" t="s">
        <v>216</v>
      </c>
      <c r="D2842" s="21" t="s">
        <v>330</v>
      </c>
      <c r="AO2842" s="18" t="s">
        <v>402</v>
      </c>
      <c r="AP2842" s="18" t="str">
        <f t="shared" si="44"/>
        <v>F02,2014,7 Series</v>
      </c>
      <c r="AQ2842" s="23"/>
    </row>
    <row r="2843" spans="1:43" x14ac:dyDescent="0.25">
      <c r="A2843" s="18" t="s">
        <v>180</v>
      </c>
      <c r="B2843" s="18">
        <v>2015</v>
      </c>
      <c r="C2843" s="18" t="s">
        <v>216</v>
      </c>
      <c r="D2843" s="21" t="s">
        <v>330</v>
      </c>
      <c r="AO2843" s="18" t="s">
        <v>402</v>
      </c>
      <c r="AP2843" s="18" t="str">
        <f t="shared" si="44"/>
        <v>F02,2015,7 Series</v>
      </c>
      <c r="AQ2843" s="23"/>
    </row>
    <row r="2844" spans="1:43" x14ac:dyDescent="0.25">
      <c r="A2844" s="18" t="s">
        <v>180</v>
      </c>
      <c r="B2844" s="18">
        <v>2009</v>
      </c>
      <c r="C2844" s="18" t="s">
        <v>216</v>
      </c>
      <c r="D2844" s="21" t="s">
        <v>113</v>
      </c>
      <c r="AO2844" s="18" t="s">
        <v>402</v>
      </c>
      <c r="AP2844" s="18" t="str">
        <f t="shared" si="44"/>
        <v>F02,2009,7 Series</v>
      </c>
      <c r="AQ2844" s="23"/>
    </row>
    <row r="2845" spans="1:43" x14ac:dyDescent="0.25">
      <c r="A2845" s="18" t="s">
        <v>180</v>
      </c>
      <c r="B2845" s="18">
        <v>2010</v>
      </c>
      <c r="C2845" s="18" t="s">
        <v>216</v>
      </c>
      <c r="D2845" s="21" t="s">
        <v>113</v>
      </c>
      <c r="AO2845" s="18" t="s">
        <v>402</v>
      </c>
      <c r="AP2845" s="18" t="str">
        <f t="shared" si="44"/>
        <v>F02,2010,7 Series</v>
      </c>
      <c r="AQ2845" s="23"/>
    </row>
    <row r="2846" spans="1:43" x14ac:dyDescent="0.25">
      <c r="A2846" s="18" t="s">
        <v>180</v>
      </c>
      <c r="B2846" s="18">
        <v>2011</v>
      </c>
      <c r="C2846" s="18" t="s">
        <v>216</v>
      </c>
      <c r="D2846" s="21" t="s">
        <v>113</v>
      </c>
      <c r="AO2846" s="18" t="s">
        <v>402</v>
      </c>
      <c r="AP2846" s="18" t="str">
        <f t="shared" si="44"/>
        <v>F02,2011,7 Series</v>
      </c>
      <c r="AQ2846" s="23"/>
    </row>
    <row r="2847" spans="1:43" x14ac:dyDescent="0.25">
      <c r="A2847" s="18" t="s">
        <v>180</v>
      </c>
      <c r="B2847" s="18">
        <v>2012</v>
      </c>
      <c r="C2847" s="18" t="s">
        <v>216</v>
      </c>
      <c r="D2847" s="21" t="s">
        <v>113</v>
      </c>
      <c r="AO2847" s="18" t="s">
        <v>402</v>
      </c>
      <c r="AP2847" s="18" t="str">
        <f t="shared" si="44"/>
        <v>F02,2012,7 Series</v>
      </c>
      <c r="AQ2847" s="23"/>
    </row>
    <row r="2848" spans="1:43" x14ac:dyDescent="0.25">
      <c r="A2848" s="18" t="s">
        <v>180</v>
      </c>
      <c r="B2848" s="18">
        <v>2013</v>
      </c>
      <c r="C2848" s="18" t="s">
        <v>216</v>
      </c>
      <c r="D2848" s="21" t="s">
        <v>113</v>
      </c>
      <c r="AO2848" s="18" t="s">
        <v>402</v>
      </c>
      <c r="AP2848" s="18" t="str">
        <f t="shared" si="44"/>
        <v>F02,2013,7 Series</v>
      </c>
      <c r="AQ2848" s="23"/>
    </row>
    <row r="2849" spans="1:43" x14ac:dyDescent="0.25">
      <c r="A2849" s="18" t="s">
        <v>180</v>
      </c>
      <c r="B2849" s="18">
        <v>2014</v>
      </c>
      <c r="C2849" s="18" t="s">
        <v>216</v>
      </c>
      <c r="D2849" s="21" t="s">
        <v>113</v>
      </c>
      <c r="AO2849" s="18" t="s">
        <v>402</v>
      </c>
      <c r="AP2849" s="18" t="str">
        <f t="shared" si="44"/>
        <v>F02,2014,7 Series</v>
      </c>
      <c r="AQ2849" s="23"/>
    </row>
    <row r="2850" spans="1:43" x14ac:dyDescent="0.25">
      <c r="A2850" s="18" t="s">
        <v>180</v>
      </c>
      <c r="B2850" s="18">
        <v>2015</v>
      </c>
      <c r="C2850" s="18" t="s">
        <v>216</v>
      </c>
      <c r="D2850" s="21" t="s">
        <v>113</v>
      </c>
      <c r="AO2850" s="18" t="s">
        <v>402</v>
      </c>
      <c r="AP2850" s="18" t="str">
        <f t="shared" si="44"/>
        <v>F02,2015,7 Series</v>
      </c>
      <c r="AQ2850" s="23"/>
    </row>
    <row r="2851" spans="1:43" x14ac:dyDescent="0.25">
      <c r="A2851" s="18" t="s">
        <v>181</v>
      </c>
      <c r="B2851" s="18">
        <v>2010</v>
      </c>
      <c r="C2851" s="18" t="s">
        <v>216</v>
      </c>
      <c r="D2851" s="21" t="s">
        <v>332</v>
      </c>
      <c r="AO2851" s="18" t="s">
        <v>402</v>
      </c>
      <c r="AP2851" s="18" t="str">
        <f t="shared" si="44"/>
        <v>F04,2010,7 Series</v>
      </c>
      <c r="AQ2851" s="23"/>
    </row>
    <row r="2852" spans="1:43" x14ac:dyDescent="0.25">
      <c r="A2852" s="18" t="s">
        <v>181</v>
      </c>
      <c r="B2852" s="18">
        <v>2011</v>
      </c>
      <c r="C2852" s="18" t="s">
        <v>216</v>
      </c>
      <c r="D2852" s="21" t="s">
        <v>332</v>
      </c>
      <c r="AO2852" s="18" t="s">
        <v>402</v>
      </c>
      <c r="AP2852" s="18" t="str">
        <f t="shared" si="44"/>
        <v>F04,2011,7 Series</v>
      </c>
      <c r="AQ2852" s="23"/>
    </row>
    <row r="2853" spans="1:43" x14ac:dyDescent="0.25">
      <c r="A2853" s="18" t="s">
        <v>181</v>
      </c>
      <c r="B2853" s="18">
        <v>2012</v>
      </c>
      <c r="C2853" s="18" t="s">
        <v>216</v>
      </c>
      <c r="D2853" s="21" t="s">
        <v>332</v>
      </c>
      <c r="AO2853" s="18" t="s">
        <v>402</v>
      </c>
      <c r="AP2853" s="18" t="str">
        <f t="shared" si="44"/>
        <v>F04,2012,7 Series</v>
      </c>
      <c r="AQ2853" s="23"/>
    </row>
    <row r="2854" spans="1:43" x14ac:dyDescent="0.25">
      <c r="A2854" s="18" t="s">
        <v>181</v>
      </c>
      <c r="B2854" s="18">
        <v>2013</v>
      </c>
      <c r="C2854" s="18" t="s">
        <v>216</v>
      </c>
      <c r="D2854" s="21" t="s">
        <v>332</v>
      </c>
      <c r="AO2854" s="18" t="s">
        <v>402</v>
      </c>
      <c r="AP2854" s="18" t="str">
        <f t="shared" si="44"/>
        <v>F04,2013,7 Series</v>
      </c>
      <c r="AQ2854" s="23"/>
    </row>
    <row r="2855" spans="1:43" x14ac:dyDescent="0.25">
      <c r="A2855" s="18" t="s">
        <v>181</v>
      </c>
      <c r="B2855" s="18">
        <v>2014</v>
      </c>
      <c r="C2855" s="18" t="s">
        <v>216</v>
      </c>
      <c r="D2855" s="21" t="s">
        <v>332</v>
      </c>
      <c r="AO2855" s="18" t="s">
        <v>402</v>
      </c>
      <c r="AP2855" s="18" t="str">
        <f t="shared" si="44"/>
        <v>F04,2014,7 Series</v>
      </c>
      <c r="AQ2855" s="23"/>
    </row>
    <row r="2856" spans="1:43" x14ac:dyDescent="0.25">
      <c r="A2856" s="18" t="s">
        <v>181</v>
      </c>
      <c r="B2856" s="18">
        <v>2015</v>
      </c>
      <c r="C2856" s="18" t="s">
        <v>216</v>
      </c>
      <c r="D2856" s="21" t="s">
        <v>332</v>
      </c>
      <c r="AO2856" s="18" t="s">
        <v>402</v>
      </c>
      <c r="AP2856" s="18" t="str">
        <f t="shared" si="44"/>
        <v>F04,2015,7 Series</v>
      </c>
      <c r="AQ2856" s="23"/>
    </row>
    <row r="2857" spans="1:43" x14ac:dyDescent="0.25">
      <c r="A2857" s="18" t="s">
        <v>181</v>
      </c>
      <c r="B2857" s="18">
        <v>2010</v>
      </c>
      <c r="C2857" s="18" t="s">
        <v>216</v>
      </c>
      <c r="D2857" s="21" t="s">
        <v>333</v>
      </c>
      <c r="AO2857" s="18" t="s">
        <v>402</v>
      </c>
      <c r="AP2857" s="18" t="str">
        <f t="shared" si="44"/>
        <v>F04,2010,7 Series</v>
      </c>
      <c r="AQ2857" s="23"/>
    </row>
    <row r="2858" spans="1:43" x14ac:dyDescent="0.25">
      <c r="A2858" s="18" t="s">
        <v>181</v>
      </c>
      <c r="B2858" s="18">
        <v>2011</v>
      </c>
      <c r="C2858" s="18" t="s">
        <v>216</v>
      </c>
      <c r="D2858" s="21" t="s">
        <v>333</v>
      </c>
      <c r="AO2858" s="18" t="s">
        <v>402</v>
      </c>
      <c r="AP2858" s="18" t="str">
        <f t="shared" si="44"/>
        <v>F04,2011,7 Series</v>
      </c>
      <c r="AQ2858" s="23"/>
    </row>
    <row r="2859" spans="1:43" x14ac:dyDescent="0.25">
      <c r="A2859" s="18" t="s">
        <v>181</v>
      </c>
      <c r="B2859" s="18">
        <v>2012</v>
      </c>
      <c r="C2859" s="18" t="s">
        <v>216</v>
      </c>
      <c r="D2859" s="21" t="s">
        <v>333</v>
      </c>
      <c r="AO2859" s="18" t="s">
        <v>402</v>
      </c>
      <c r="AP2859" s="18" t="str">
        <f t="shared" si="44"/>
        <v>F04,2012,7 Series</v>
      </c>
      <c r="AQ2859" s="23"/>
    </row>
    <row r="2860" spans="1:43" x14ac:dyDescent="0.25">
      <c r="A2860" s="18" t="s">
        <v>181</v>
      </c>
      <c r="B2860" s="18">
        <v>2013</v>
      </c>
      <c r="C2860" s="18" t="s">
        <v>216</v>
      </c>
      <c r="D2860" s="21" t="s">
        <v>333</v>
      </c>
      <c r="AO2860" s="18" t="s">
        <v>402</v>
      </c>
      <c r="AP2860" s="18" t="str">
        <f t="shared" si="44"/>
        <v>F04,2013,7 Series</v>
      </c>
      <c r="AQ2860" s="23"/>
    </row>
    <row r="2861" spans="1:43" x14ac:dyDescent="0.25">
      <c r="A2861" s="18" t="s">
        <v>181</v>
      </c>
      <c r="B2861" s="18">
        <v>2014</v>
      </c>
      <c r="C2861" s="18" t="s">
        <v>216</v>
      </c>
      <c r="D2861" s="21" t="s">
        <v>333</v>
      </c>
      <c r="AO2861" s="18" t="s">
        <v>402</v>
      </c>
      <c r="AP2861" s="18" t="str">
        <f t="shared" si="44"/>
        <v>F04,2014,7 Series</v>
      </c>
      <c r="AQ2861" s="23"/>
    </row>
    <row r="2862" spans="1:43" x14ac:dyDescent="0.25">
      <c r="A2862" s="18" t="s">
        <v>181</v>
      </c>
      <c r="B2862" s="18">
        <v>2015</v>
      </c>
      <c r="C2862" s="18" t="s">
        <v>216</v>
      </c>
      <c r="D2862" s="21" t="s">
        <v>333</v>
      </c>
      <c r="AO2862" s="18" t="s">
        <v>402</v>
      </c>
      <c r="AP2862" s="18" t="str">
        <f t="shared" si="44"/>
        <v>F04,2015,7 Series</v>
      </c>
      <c r="AQ2862" s="23"/>
    </row>
    <row r="2863" spans="1:43" x14ac:dyDescent="0.25">
      <c r="A2863" s="18" t="s">
        <v>182</v>
      </c>
      <c r="B2863" s="18" t="s">
        <v>336</v>
      </c>
      <c r="C2863" s="18" t="s">
        <v>216</v>
      </c>
      <c r="D2863" s="21" t="s">
        <v>337</v>
      </c>
      <c r="AO2863" s="18" t="s">
        <v>402</v>
      </c>
      <c r="AP2863" s="18" t="str">
        <f t="shared" si="44"/>
        <v>G11,UK,7 Series</v>
      </c>
      <c r="AQ2863" s="23"/>
    </row>
    <row r="2864" spans="1:43" x14ac:dyDescent="0.25">
      <c r="A2864" s="18" t="s">
        <v>182</v>
      </c>
      <c r="B2864" s="18">
        <v>2016</v>
      </c>
      <c r="C2864" s="18" t="s">
        <v>216</v>
      </c>
      <c r="D2864" s="21" t="s">
        <v>305</v>
      </c>
      <c r="AO2864" s="18" t="s">
        <v>402</v>
      </c>
      <c r="AP2864" s="18" t="str">
        <f t="shared" si="44"/>
        <v>G11,2016,7 Series</v>
      </c>
      <c r="AQ2864" s="23"/>
    </row>
    <row r="2865" spans="1:43" x14ac:dyDescent="0.25">
      <c r="A2865" s="18" t="s">
        <v>182</v>
      </c>
      <c r="B2865" s="18">
        <v>2017</v>
      </c>
      <c r="C2865" s="18" t="s">
        <v>216</v>
      </c>
      <c r="D2865" s="21" t="s">
        <v>305</v>
      </c>
      <c r="AO2865" s="18" t="s">
        <v>402</v>
      </c>
      <c r="AP2865" s="18" t="str">
        <f t="shared" si="44"/>
        <v>G11,2017,7 Series</v>
      </c>
      <c r="AQ2865" s="23"/>
    </row>
    <row r="2866" spans="1:43" x14ac:dyDescent="0.25">
      <c r="A2866" s="18" t="s">
        <v>182</v>
      </c>
      <c r="B2866" s="18">
        <v>2018</v>
      </c>
      <c r="C2866" s="18" t="s">
        <v>216</v>
      </c>
      <c r="D2866" s="21" t="s">
        <v>305</v>
      </c>
      <c r="AO2866" s="18" t="s">
        <v>402</v>
      </c>
      <c r="AP2866" s="18" t="str">
        <f t="shared" si="44"/>
        <v>G11,2018,7 Series</v>
      </c>
      <c r="AQ2866" s="23"/>
    </row>
    <row r="2867" spans="1:43" x14ac:dyDescent="0.25">
      <c r="A2867" s="18" t="s">
        <v>182</v>
      </c>
      <c r="B2867" s="18">
        <v>2019</v>
      </c>
      <c r="C2867" s="18" t="s">
        <v>216</v>
      </c>
      <c r="D2867" s="21" t="s">
        <v>305</v>
      </c>
      <c r="AO2867" s="18" t="s">
        <v>402</v>
      </c>
      <c r="AP2867" s="18" t="str">
        <f t="shared" si="44"/>
        <v>G11,2019,7 Series</v>
      </c>
      <c r="AQ2867" s="23"/>
    </row>
    <row r="2868" spans="1:43" x14ac:dyDescent="0.25">
      <c r="A2868" s="18" t="s">
        <v>182</v>
      </c>
      <c r="B2868" s="18">
        <v>2020</v>
      </c>
      <c r="C2868" s="18" t="s">
        <v>216</v>
      </c>
      <c r="D2868" s="21" t="s">
        <v>305</v>
      </c>
      <c r="AO2868" s="18" t="s">
        <v>402</v>
      </c>
      <c r="AP2868" s="18" t="str">
        <f t="shared" si="44"/>
        <v>G11,2020,7 Series</v>
      </c>
      <c r="AQ2868" s="23"/>
    </row>
    <row r="2869" spans="1:43" x14ac:dyDescent="0.25">
      <c r="A2869" s="18" t="s">
        <v>182</v>
      </c>
      <c r="B2869" s="18">
        <v>2021</v>
      </c>
      <c r="C2869" s="18" t="s">
        <v>216</v>
      </c>
      <c r="D2869" s="21" t="s">
        <v>305</v>
      </c>
      <c r="AO2869" s="18" t="s">
        <v>402</v>
      </c>
      <c r="AP2869" s="18" t="str">
        <f t="shared" si="44"/>
        <v>G11,2021,7 Series</v>
      </c>
      <c r="AQ2869" s="23"/>
    </row>
    <row r="2870" spans="1:43" x14ac:dyDescent="0.25">
      <c r="A2870" s="18" t="s">
        <v>182</v>
      </c>
      <c r="B2870" s="18">
        <v>2022</v>
      </c>
      <c r="C2870" s="18" t="s">
        <v>216</v>
      </c>
      <c r="D2870" s="21" t="s">
        <v>305</v>
      </c>
      <c r="AO2870" s="18" t="s">
        <v>402</v>
      </c>
      <c r="AP2870" s="18" t="str">
        <f t="shared" si="44"/>
        <v>G11,2022,7 Series</v>
      </c>
      <c r="AQ2870" s="23"/>
    </row>
    <row r="2871" spans="1:43" x14ac:dyDescent="0.25">
      <c r="A2871" s="18" t="s">
        <v>182</v>
      </c>
      <c r="B2871" s="18">
        <v>2016</v>
      </c>
      <c r="C2871" s="18" t="s">
        <v>216</v>
      </c>
      <c r="D2871" s="21" t="s">
        <v>308</v>
      </c>
      <c r="AO2871" s="18" t="s">
        <v>402</v>
      </c>
      <c r="AP2871" s="18" t="str">
        <f t="shared" si="44"/>
        <v>G11,2016,7 Series</v>
      </c>
      <c r="AQ2871" s="23"/>
    </row>
    <row r="2872" spans="1:43" x14ac:dyDescent="0.25">
      <c r="A2872" s="18" t="s">
        <v>182</v>
      </c>
      <c r="B2872" s="18">
        <v>2017</v>
      </c>
      <c r="C2872" s="18" t="s">
        <v>216</v>
      </c>
      <c r="D2872" s="21" t="s">
        <v>308</v>
      </c>
      <c r="AO2872" s="18" t="s">
        <v>402</v>
      </c>
      <c r="AP2872" s="18" t="str">
        <f t="shared" si="44"/>
        <v>G11,2017,7 Series</v>
      </c>
      <c r="AQ2872" s="23"/>
    </row>
    <row r="2873" spans="1:43" x14ac:dyDescent="0.25">
      <c r="A2873" s="18" t="s">
        <v>182</v>
      </c>
      <c r="B2873" s="18">
        <v>2018</v>
      </c>
      <c r="C2873" s="18" t="s">
        <v>216</v>
      </c>
      <c r="D2873" s="21" t="s">
        <v>308</v>
      </c>
      <c r="AO2873" s="18" t="s">
        <v>402</v>
      </c>
      <c r="AP2873" s="18" t="str">
        <f t="shared" si="44"/>
        <v>G11,2018,7 Series</v>
      </c>
      <c r="AQ2873" s="23"/>
    </row>
    <row r="2874" spans="1:43" x14ac:dyDescent="0.25">
      <c r="A2874" s="18" t="s">
        <v>182</v>
      </c>
      <c r="B2874" s="18">
        <v>2019</v>
      </c>
      <c r="C2874" s="18" t="s">
        <v>216</v>
      </c>
      <c r="D2874" s="21" t="s">
        <v>308</v>
      </c>
      <c r="AO2874" s="18" t="s">
        <v>402</v>
      </c>
      <c r="AP2874" s="18" t="str">
        <f t="shared" si="44"/>
        <v>G11,2019,7 Series</v>
      </c>
      <c r="AQ2874" s="23"/>
    </row>
    <row r="2875" spans="1:43" x14ac:dyDescent="0.25">
      <c r="A2875" s="18" t="s">
        <v>182</v>
      </c>
      <c r="B2875" s="18">
        <v>2020</v>
      </c>
      <c r="C2875" s="18" t="s">
        <v>216</v>
      </c>
      <c r="D2875" s="21" t="s">
        <v>308</v>
      </c>
      <c r="AO2875" s="18" t="s">
        <v>402</v>
      </c>
      <c r="AP2875" s="18" t="str">
        <f t="shared" si="44"/>
        <v>G11,2020,7 Series</v>
      </c>
      <c r="AQ2875" s="23"/>
    </row>
    <row r="2876" spans="1:43" x14ac:dyDescent="0.25">
      <c r="A2876" s="18" t="s">
        <v>182</v>
      </c>
      <c r="B2876" s="18">
        <v>2021</v>
      </c>
      <c r="C2876" s="18" t="s">
        <v>216</v>
      </c>
      <c r="D2876" s="21" t="s">
        <v>308</v>
      </c>
      <c r="AO2876" s="18" t="s">
        <v>402</v>
      </c>
      <c r="AP2876" s="18" t="str">
        <f t="shared" si="44"/>
        <v>G11,2021,7 Series</v>
      </c>
      <c r="AQ2876" s="23"/>
    </row>
    <row r="2877" spans="1:43" x14ac:dyDescent="0.25">
      <c r="A2877" s="18" t="s">
        <v>182</v>
      </c>
      <c r="B2877" s="18">
        <v>2022</v>
      </c>
      <c r="C2877" s="18" t="s">
        <v>216</v>
      </c>
      <c r="D2877" s="21" t="s">
        <v>308</v>
      </c>
      <c r="AO2877" s="18" t="s">
        <v>402</v>
      </c>
      <c r="AP2877" s="18" t="str">
        <f t="shared" si="44"/>
        <v>G11,2022,7 Series</v>
      </c>
      <c r="AQ2877" s="23"/>
    </row>
    <row r="2878" spans="1:43" x14ac:dyDescent="0.25">
      <c r="A2878" s="18" t="s">
        <v>182</v>
      </c>
      <c r="B2878" s="18">
        <v>2016</v>
      </c>
      <c r="C2878" s="18" t="s">
        <v>216</v>
      </c>
      <c r="D2878" s="21" t="s">
        <v>306</v>
      </c>
      <c r="AO2878" s="18" t="s">
        <v>402</v>
      </c>
      <c r="AP2878" s="18" t="str">
        <f t="shared" si="44"/>
        <v>G11,2016,7 Series</v>
      </c>
      <c r="AQ2878" s="23"/>
    </row>
    <row r="2879" spans="1:43" x14ac:dyDescent="0.25">
      <c r="A2879" s="18" t="s">
        <v>182</v>
      </c>
      <c r="B2879" s="18">
        <v>2017</v>
      </c>
      <c r="C2879" s="18" t="s">
        <v>216</v>
      </c>
      <c r="D2879" s="21" t="s">
        <v>306</v>
      </c>
      <c r="AO2879" s="18" t="s">
        <v>402</v>
      </c>
      <c r="AP2879" s="18" t="str">
        <f t="shared" si="44"/>
        <v>G11,2017,7 Series</v>
      </c>
      <c r="AQ2879" s="23"/>
    </row>
    <row r="2880" spans="1:43" x14ac:dyDescent="0.25">
      <c r="A2880" s="18" t="s">
        <v>182</v>
      </c>
      <c r="B2880" s="18">
        <v>2018</v>
      </c>
      <c r="C2880" s="18" t="s">
        <v>216</v>
      </c>
      <c r="D2880" s="21" t="s">
        <v>306</v>
      </c>
      <c r="AO2880" s="18" t="s">
        <v>402</v>
      </c>
      <c r="AP2880" s="18" t="str">
        <f t="shared" si="44"/>
        <v>G11,2018,7 Series</v>
      </c>
      <c r="AQ2880" s="23"/>
    </row>
    <row r="2881" spans="1:43" x14ac:dyDescent="0.25">
      <c r="A2881" s="18" t="s">
        <v>182</v>
      </c>
      <c r="B2881" s="18">
        <v>2019</v>
      </c>
      <c r="C2881" s="18" t="s">
        <v>216</v>
      </c>
      <c r="D2881" s="21" t="s">
        <v>306</v>
      </c>
      <c r="AO2881" s="18" t="s">
        <v>402</v>
      </c>
      <c r="AP2881" s="18" t="str">
        <f t="shared" si="44"/>
        <v>G11,2019,7 Series</v>
      </c>
      <c r="AQ2881" s="23"/>
    </row>
    <row r="2882" spans="1:43" x14ac:dyDescent="0.25">
      <c r="A2882" s="18" t="s">
        <v>182</v>
      </c>
      <c r="B2882" s="18">
        <v>2020</v>
      </c>
      <c r="C2882" s="18" t="s">
        <v>216</v>
      </c>
      <c r="D2882" s="21" t="s">
        <v>306</v>
      </c>
      <c r="AO2882" s="18" t="s">
        <v>402</v>
      </c>
      <c r="AP2882" s="18" t="str">
        <f t="shared" ref="AP2882:AP2945" si="45">CONCATENATE(A2882,AO2882,B2882,AO2882,C2882)</f>
        <v>G11,2020,7 Series</v>
      </c>
      <c r="AQ2882" s="23"/>
    </row>
    <row r="2883" spans="1:43" x14ac:dyDescent="0.25">
      <c r="A2883" s="18" t="s">
        <v>182</v>
      </c>
      <c r="B2883" s="18">
        <v>2021</v>
      </c>
      <c r="C2883" s="18" t="s">
        <v>216</v>
      </c>
      <c r="D2883" s="21" t="s">
        <v>306</v>
      </c>
      <c r="AO2883" s="18" t="s">
        <v>402</v>
      </c>
      <c r="AP2883" s="18" t="str">
        <f t="shared" si="45"/>
        <v>G11,2021,7 Series</v>
      </c>
      <c r="AQ2883" s="23"/>
    </row>
    <row r="2884" spans="1:43" x14ac:dyDescent="0.25">
      <c r="A2884" s="18" t="s">
        <v>182</v>
      </c>
      <c r="B2884" s="18">
        <v>2022</v>
      </c>
      <c r="C2884" s="18" t="s">
        <v>216</v>
      </c>
      <c r="D2884" s="21" t="s">
        <v>306</v>
      </c>
      <c r="AO2884" s="18" t="s">
        <v>402</v>
      </c>
      <c r="AP2884" s="18" t="str">
        <f t="shared" si="45"/>
        <v>G11,2022,7 Series</v>
      </c>
      <c r="AQ2884" s="23"/>
    </row>
    <row r="2885" spans="1:43" x14ac:dyDescent="0.25">
      <c r="A2885" s="18" t="s">
        <v>182</v>
      </c>
      <c r="B2885" s="18">
        <v>2016</v>
      </c>
      <c r="C2885" s="18" t="s">
        <v>216</v>
      </c>
      <c r="D2885" s="21" t="s">
        <v>313</v>
      </c>
      <c r="AO2885" s="18" t="s">
        <v>402</v>
      </c>
      <c r="AP2885" s="18" t="str">
        <f t="shared" si="45"/>
        <v>G11,2016,7 Series</v>
      </c>
      <c r="AQ2885" s="23"/>
    </row>
    <row r="2886" spans="1:43" x14ac:dyDescent="0.25">
      <c r="A2886" s="18" t="s">
        <v>182</v>
      </c>
      <c r="B2886" s="18">
        <v>2017</v>
      </c>
      <c r="C2886" s="18" t="s">
        <v>216</v>
      </c>
      <c r="D2886" s="21" t="s">
        <v>313</v>
      </c>
      <c r="AO2886" s="18" t="s">
        <v>402</v>
      </c>
      <c r="AP2886" s="18" t="str">
        <f t="shared" si="45"/>
        <v>G11,2017,7 Series</v>
      </c>
      <c r="AQ2886" s="23"/>
    </row>
    <row r="2887" spans="1:43" x14ac:dyDescent="0.25">
      <c r="A2887" s="18" t="s">
        <v>182</v>
      </c>
      <c r="B2887" s="18">
        <v>2018</v>
      </c>
      <c r="C2887" s="18" t="s">
        <v>216</v>
      </c>
      <c r="D2887" s="21" t="s">
        <v>313</v>
      </c>
      <c r="AO2887" s="18" t="s">
        <v>402</v>
      </c>
      <c r="AP2887" s="18" t="str">
        <f t="shared" si="45"/>
        <v>G11,2018,7 Series</v>
      </c>
      <c r="AQ2887" s="23"/>
    </row>
    <row r="2888" spans="1:43" x14ac:dyDescent="0.25">
      <c r="A2888" s="18" t="s">
        <v>182</v>
      </c>
      <c r="B2888" s="18">
        <v>2019</v>
      </c>
      <c r="C2888" s="18" t="s">
        <v>216</v>
      </c>
      <c r="D2888" s="21" t="s">
        <v>313</v>
      </c>
      <c r="AO2888" s="18" t="s">
        <v>402</v>
      </c>
      <c r="AP2888" s="18" t="str">
        <f t="shared" si="45"/>
        <v>G11,2019,7 Series</v>
      </c>
      <c r="AQ2888" s="23"/>
    </row>
    <row r="2889" spans="1:43" x14ac:dyDescent="0.25">
      <c r="A2889" s="18" t="s">
        <v>182</v>
      </c>
      <c r="B2889" s="18">
        <v>2020</v>
      </c>
      <c r="C2889" s="18" t="s">
        <v>216</v>
      </c>
      <c r="D2889" s="21" t="s">
        <v>313</v>
      </c>
      <c r="AO2889" s="18" t="s">
        <v>402</v>
      </c>
      <c r="AP2889" s="18" t="str">
        <f t="shared" si="45"/>
        <v>G11,2020,7 Series</v>
      </c>
      <c r="AQ2889" s="23"/>
    </row>
    <row r="2890" spans="1:43" x14ac:dyDescent="0.25">
      <c r="A2890" s="18" t="s">
        <v>182</v>
      </c>
      <c r="B2890" s="18">
        <v>2021</v>
      </c>
      <c r="C2890" s="18" t="s">
        <v>216</v>
      </c>
      <c r="D2890" s="21" t="s">
        <v>313</v>
      </c>
      <c r="AO2890" s="18" t="s">
        <v>402</v>
      </c>
      <c r="AP2890" s="18" t="str">
        <f t="shared" si="45"/>
        <v>G11,2021,7 Series</v>
      </c>
      <c r="AQ2890" s="23"/>
    </row>
    <row r="2891" spans="1:43" x14ac:dyDescent="0.25">
      <c r="A2891" s="18" t="s">
        <v>182</v>
      </c>
      <c r="B2891" s="18">
        <v>2022</v>
      </c>
      <c r="C2891" s="18" t="s">
        <v>216</v>
      </c>
      <c r="D2891" s="21" t="s">
        <v>313</v>
      </c>
      <c r="AO2891" s="18" t="s">
        <v>402</v>
      </c>
      <c r="AP2891" s="18" t="str">
        <f t="shared" si="45"/>
        <v>G11,2022,7 Series</v>
      </c>
      <c r="AQ2891" s="23"/>
    </row>
    <row r="2892" spans="1:43" x14ac:dyDescent="0.25">
      <c r="A2892" s="18" t="s">
        <v>182</v>
      </c>
      <c r="B2892" s="18">
        <v>2016</v>
      </c>
      <c r="C2892" s="18" t="s">
        <v>216</v>
      </c>
      <c r="D2892" s="21" t="s">
        <v>339</v>
      </c>
      <c r="AO2892" s="18" t="s">
        <v>402</v>
      </c>
      <c r="AP2892" s="18" t="str">
        <f t="shared" si="45"/>
        <v>G11,2016,7 Series</v>
      </c>
      <c r="AQ2892" s="23"/>
    </row>
    <row r="2893" spans="1:43" x14ac:dyDescent="0.25">
      <c r="A2893" s="18" t="s">
        <v>182</v>
      </c>
      <c r="B2893" s="18">
        <v>2017</v>
      </c>
      <c r="C2893" s="18" t="s">
        <v>216</v>
      </c>
      <c r="D2893" s="21" t="s">
        <v>339</v>
      </c>
      <c r="AO2893" s="18" t="s">
        <v>402</v>
      </c>
      <c r="AP2893" s="18" t="str">
        <f t="shared" si="45"/>
        <v>G11,2017,7 Series</v>
      </c>
      <c r="AQ2893" s="23"/>
    </row>
    <row r="2894" spans="1:43" x14ac:dyDescent="0.25">
      <c r="A2894" s="18" t="s">
        <v>182</v>
      </c>
      <c r="B2894" s="18">
        <v>2018</v>
      </c>
      <c r="C2894" s="18" t="s">
        <v>216</v>
      </c>
      <c r="D2894" s="21" t="s">
        <v>339</v>
      </c>
      <c r="AO2894" s="18" t="s">
        <v>402</v>
      </c>
      <c r="AP2894" s="18" t="str">
        <f t="shared" si="45"/>
        <v>G11,2018,7 Series</v>
      </c>
      <c r="AQ2894" s="23"/>
    </row>
    <row r="2895" spans="1:43" x14ac:dyDescent="0.25">
      <c r="A2895" s="18" t="s">
        <v>182</v>
      </c>
      <c r="B2895" s="18">
        <v>2019</v>
      </c>
      <c r="C2895" s="18" t="s">
        <v>216</v>
      </c>
      <c r="D2895" s="21" t="s">
        <v>339</v>
      </c>
      <c r="AO2895" s="18" t="s">
        <v>402</v>
      </c>
      <c r="AP2895" s="18" t="str">
        <f t="shared" si="45"/>
        <v>G11,2019,7 Series</v>
      </c>
      <c r="AQ2895" s="23"/>
    </row>
    <row r="2896" spans="1:43" x14ac:dyDescent="0.25">
      <c r="A2896" s="18" t="s">
        <v>182</v>
      </c>
      <c r="B2896" s="18">
        <v>2016</v>
      </c>
      <c r="C2896" s="18" t="s">
        <v>216</v>
      </c>
      <c r="D2896" s="21" t="s">
        <v>48</v>
      </c>
      <c r="AO2896" s="18" t="s">
        <v>402</v>
      </c>
      <c r="AP2896" s="18" t="str">
        <f t="shared" si="45"/>
        <v>G11,2016,7 Series</v>
      </c>
      <c r="AQ2896" s="23"/>
    </row>
    <row r="2897" spans="1:43" x14ac:dyDescent="0.25">
      <c r="A2897" s="18" t="s">
        <v>182</v>
      </c>
      <c r="B2897" s="18">
        <v>2017</v>
      </c>
      <c r="C2897" s="18" t="s">
        <v>216</v>
      </c>
      <c r="D2897" s="21" t="s">
        <v>48</v>
      </c>
      <c r="AO2897" s="18" t="s">
        <v>402</v>
      </c>
      <c r="AP2897" s="18" t="str">
        <f t="shared" si="45"/>
        <v>G11,2017,7 Series</v>
      </c>
      <c r="AQ2897" s="23"/>
    </row>
    <row r="2898" spans="1:43" x14ac:dyDescent="0.25">
      <c r="A2898" s="18" t="s">
        <v>182</v>
      </c>
      <c r="B2898" s="18">
        <v>2018</v>
      </c>
      <c r="C2898" s="18" t="s">
        <v>216</v>
      </c>
      <c r="D2898" s="21" t="s">
        <v>48</v>
      </c>
      <c r="AO2898" s="18" t="s">
        <v>402</v>
      </c>
      <c r="AP2898" s="18" t="str">
        <f t="shared" si="45"/>
        <v>G11,2018,7 Series</v>
      </c>
      <c r="AQ2898" s="23"/>
    </row>
    <row r="2899" spans="1:43" x14ac:dyDescent="0.25">
      <c r="A2899" s="18" t="s">
        <v>182</v>
      </c>
      <c r="B2899" s="18">
        <v>2019</v>
      </c>
      <c r="C2899" s="18" t="s">
        <v>216</v>
      </c>
      <c r="D2899" s="21" t="s">
        <v>48</v>
      </c>
      <c r="AO2899" s="18" t="s">
        <v>402</v>
      </c>
      <c r="AP2899" s="18" t="str">
        <f t="shared" si="45"/>
        <v>G11,2019,7 Series</v>
      </c>
      <c r="AQ2899" s="23"/>
    </row>
    <row r="2900" spans="1:43" x14ac:dyDescent="0.25">
      <c r="A2900" s="18" t="s">
        <v>182</v>
      </c>
      <c r="B2900" s="18">
        <v>2020</v>
      </c>
      <c r="C2900" s="18" t="s">
        <v>216</v>
      </c>
      <c r="D2900" s="21" t="s">
        <v>48</v>
      </c>
      <c r="AO2900" s="18" t="s">
        <v>402</v>
      </c>
      <c r="AP2900" s="18" t="str">
        <f t="shared" si="45"/>
        <v>G11,2020,7 Series</v>
      </c>
      <c r="AQ2900" s="23"/>
    </row>
    <row r="2901" spans="1:43" x14ac:dyDescent="0.25">
      <c r="A2901" s="18" t="s">
        <v>182</v>
      </c>
      <c r="B2901" s="18">
        <v>2021</v>
      </c>
      <c r="C2901" s="18" t="s">
        <v>216</v>
      </c>
      <c r="D2901" s="21" t="s">
        <v>48</v>
      </c>
      <c r="AO2901" s="18" t="s">
        <v>402</v>
      </c>
      <c r="AP2901" s="18" t="str">
        <f t="shared" si="45"/>
        <v>G11,2021,7 Series</v>
      </c>
      <c r="AQ2901" s="23"/>
    </row>
    <row r="2902" spans="1:43" x14ac:dyDescent="0.25">
      <c r="A2902" s="18" t="s">
        <v>182</v>
      </c>
      <c r="B2902" s="18">
        <v>2022</v>
      </c>
      <c r="C2902" s="18" t="s">
        <v>216</v>
      </c>
      <c r="D2902" s="21" t="s">
        <v>48</v>
      </c>
      <c r="AO2902" s="18" t="s">
        <v>402</v>
      </c>
      <c r="AP2902" s="18" t="str">
        <f t="shared" si="45"/>
        <v>G11,2022,7 Series</v>
      </c>
      <c r="AQ2902" s="23"/>
    </row>
    <row r="2903" spans="1:43" x14ac:dyDescent="0.25">
      <c r="A2903" s="18" t="s">
        <v>182</v>
      </c>
      <c r="B2903" s="18">
        <v>2019</v>
      </c>
      <c r="C2903" s="18" t="s">
        <v>216</v>
      </c>
      <c r="D2903" s="21" t="s">
        <v>47</v>
      </c>
      <c r="AO2903" s="18" t="s">
        <v>402</v>
      </c>
      <c r="AP2903" s="18" t="str">
        <f t="shared" si="45"/>
        <v>G11,2019,7 Series</v>
      </c>
      <c r="AQ2903" s="23"/>
    </row>
    <row r="2904" spans="1:43" x14ac:dyDescent="0.25">
      <c r="A2904" s="18" t="s">
        <v>182</v>
      </c>
      <c r="B2904" s="18">
        <v>2020</v>
      </c>
      <c r="C2904" s="18" t="s">
        <v>216</v>
      </c>
      <c r="D2904" s="21" t="s">
        <v>47</v>
      </c>
      <c r="AO2904" s="18" t="s">
        <v>402</v>
      </c>
      <c r="AP2904" s="18" t="str">
        <f t="shared" si="45"/>
        <v>G11,2020,7 Series</v>
      </c>
      <c r="AQ2904" s="23"/>
    </row>
    <row r="2905" spans="1:43" x14ac:dyDescent="0.25">
      <c r="A2905" s="18" t="s">
        <v>182</v>
      </c>
      <c r="B2905" s="18">
        <v>2021</v>
      </c>
      <c r="C2905" s="18" t="s">
        <v>216</v>
      </c>
      <c r="D2905" s="21" t="s">
        <v>47</v>
      </c>
      <c r="AO2905" s="18" t="s">
        <v>402</v>
      </c>
      <c r="AP2905" s="18" t="str">
        <f t="shared" si="45"/>
        <v>G11,2021,7 Series</v>
      </c>
      <c r="AQ2905" s="23"/>
    </row>
    <row r="2906" spans="1:43" x14ac:dyDescent="0.25">
      <c r="A2906" s="18" t="s">
        <v>182</v>
      </c>
      <c r="B2906" s="18">
        <v>2022</v>
      </c>
      <c r="C2906" s="18" t="s">
        <v>216</v>
      </c>
      <c r="D2906" s="21" t="s">
        <v>47</v>
      </c>
      <c r="AO2906" s="18" t="s">
        <v>402</v>
      </c>
      <c r="AP2906" s="18" t="str">
        <f t="shared" si="45"/>
        <v>G11,2022,7 Series</v>
      </c>
      <c r="AQ2906" s="23"/>
    </row>
    <row r="2907" spans="1:43" x14ac:dyDescent="0.25">
      <c r="A2907" s="18" t="s">
        <v>182</v>
      </c>
      <c r="B2907" s="18">
        <v>2017</v>
      </c>
      <c r="C2907" s="18" t="s">
        <v>216</v>
      </c>
      <c r="D2907" s="21" t="s">
        <v>314</v>
      </c>
      <c r="AO2907" s="18" t="s">
        <v>402</v>
      </c>
      <c r="AP2907" s="18" t="str">
        <f t="shared" si="45"/>
        <v>G11,2017,7 Series</v>
      </c>
      <c r="AQ2907" s="23"/>
    </row>
    <row r="2908" spans="1:43" x14ac:dyDescent="0.25">
      <c r="A2908" s="18" t="s">
        <v>182</v>
      </c>
      <c r="B2908" s="18">
        <v>2018</v>
      </c>
      <c r="C2908" s="18" t="s">
        <v>216</v>
      </c>
      <c r="D2908" s="21" t="s">
        <v>314</v>
      </c>
      <c r="AO2908" s="18" t="s">
        <v>402</v>
      </c>
      <c r="AP2908" s="18" t="str">
        <f t="shared" si="45"/>
        <v>G11,2018,7 Series</v>
      </c>
      <c r="AQ2908" s="23"/>
    </row>
    <row r="2909" spans="1:43" x14ac:dyDescent="0.25">
      <c r="A2909" s="18" t="s">
        <v>182</v>
      </c>
      <c r="B2909" s="18">
        <v>2019</v>
      </c>
      <c r="C2909" s="18" t="s">
        <v>216</v>
      </c>
      <c r="D2909" s="21" t="s">
        <v>314</v>
      </c>
      <c r="AO2909" s="18" t="s">
        <v>402</v>
      </c>
      <c r="AP2909" s="18" t="str">
        <f t="shared" si="45"/>
        <v>G11,2019,7 Series</v>
      </c>
      <c r="AQ2909" s="23"/>
    </row>
    <row r="2910" spans="1:43" x14ac:dyDescent="0.25">
      <c r="A2910" s="18" t="s">
        <v>182</v>
      </c>
      <c r="B2910" s="18">
        <v>2020</v>
      </c>
      <c r="C2910" s="18" t="s">
        <v>216</v>
      </c>
      <c r="D2910" s="21" t="s">
        <v>314</v>
      </c>
      <c r="AO2910" s="18" t="s">
        <v>402</v>
      </c>
      <c r="AP2910" s="18" t="str">
        <f t="shared" si="45"/>
        <v>G11,2020,7 Series</v>
      </c>
      <c r="AQ2910" s="23"/>
    </row>
    <row r="2911" spans="1:43" x14ac:dyDescent="0.25">
      <c r="A2911" s="18" t="s">
        <v>182</v>
      </c>
      <c r="B2911" s="18">
        <v>2016</v>
      </c>
      <c r="C2911" s="18" t="s">
        <v>216</v>
      </c>
      <c r="D2911" s="21" t="s">
        <v>46</v>
      </c>
      <c r="AO2911" s="18" t="s">
        <v>402</v>
      </c>
      <c r="AP2911" s="18" t="str">
        <f t="shared" si="45"/>
        <v>G11,2016,7 Series</v>
      </c>
      <c r="AQ2911" s="23"/>
    </row>
    <row r="2912" spans="1:43" x14ac:dyDescent="0.25">
      <c r="A2912" s="18" t="s">
        <v>182</v>
      </c>
      <c r="B2912" s="18">
        <v>2017</v>
      </c>
      <c r="C2912" s="18" t="s">
        <v>216</v>
      </c>
      <c r="D2912" s="21" t="s">
        <v>46</v>
      </c>
      <c r="AO2912" s="18" t="s">
        <v>402</v>
      </c>
      <c r="AP2912" s="18" t="str">
        <f t="shared" si="45"/>
        <v>G11,2017,7 Series</v>
      </c>
      <c r="AQ2912" s="23"/>
    </row>
    <row r="2913" spans="1:43" x14ac:dyDescent="0.25">
      <c r="A2913" s="18" t="s">
        <v>182</v>
      </c>
      <c r="B2913" s="18">
        <v>2018</v>
      </c>
      <c r="C2913" s="18" t="s">
        <v>216</v>
      </c>
      <c r="D2913" s="21" t="s">
        <v>46</v>
      </c>
      <c r="AO2913" s="18" t="s">
        <v>402</v>
      </c>
      <c r="AP2913" s="18" t="str">
        <f t="shared" si="45"/>
        <v>G11,2018,7 Series</v>
      </c>
      <c r="AQ2913" s="23"/>
    </row>
    <row r="2914" spans="1:43" x14ac:dyDescent="0.25">
      <c r="A2914" s="18" t="s">
        <v>182</v>
      </c>
      <c r="B2914" s="18">
        <v>2019</v>
      </c>
      <c r="C2914" s="18" t="s">
        <v>216</v>
      </c>
      <c r="D2914" s="21" t="s">
        <v>46</v>
      </c>
      <c r="AO2914" s="18" t="s">
        <v>402</v>
      </c>
      <c r="AP2914" s="18" t="str">
        <f t="shared" si="45"/>
        <v>G11,2019,7 Series</v>
      </c>
      <c r="AQ2914" s="23"/>
    </row>
    <row r="2915" spans="1:43" x14ac:dyDescent="0.25">
      <c r="A2915" s="18" t="s">
        <v>182</v>
      </c>
      <c r="B2915" s="18">
        <v>2020</v>
      </c>
      <c r="C2915" s="18" t="s">
        <v>216</v>
      </c>
      <c r="D2915" s="21" t="s">
        <v>46</v>
      </c>
      <c r="AO2915" s="18" t="s">
        <v>402</v>
      </c>
      <c r="AP2915" s="18" t="str">
        <f t="shared" si="45"/>
        <v>G11,2020,7 Series</v>
      </c>
      <c r="AQ2915" s="23"/>
    </row>
    <row r="2916" spans="1:43" x14ac:dyDescent="0.25">
      <c r="A2916" s="18" t="s">
        <v>182</v>
      </c>
      <c r="B2916" s="18">
        <v>2021</v>
      </c>
      <c r="C2916" s="18" t="s">
        <v>216</v>
      </c>
      <c r="D2916" s="21" t="s">
        <v>46</v>
      </c>
      <c r="AO2916" s="18" t="s">
        <v>402</v>
      </c>
      <c r="AP2916" s="18" t="str">
        <f t="shared" si="45"/>
        <v>G11,2021,7 Series</v>
      </c>
      <c r="AQ2916" s="23"/>
    </row>
    <row r="2917" spans="1:43" x14ac:dyDescent="0.25">
      <c r="A2917" s="18" t="s">
        <v>182</v>
      </c>
      <c r="B2917" s="18">
        <v>2022</v>
      </c>
      <c r="C2917" s="18" t="s">
        <v>216</v>
      </c>
      <c r="D2917" s="21" t="s">
        <v>46</v>
      </c>
      <c r="AO2917" s="18" t="s">
        <v>402</v>
      </c>
      <c r="AP2917" s="18" t="str">
        <f t="shared" si="45"/>
        <v>G11,2022,7 Series</v>
      </c>
      <c r="AQ2917" s="23"/>
    </row>
    <row r="2918" spans="1:43" x14ac:dyDescent="0.25">
      <c r="A2918" s="18" t="s">
        <v>182</v>
      </c>
      <c r="B2918" s="18">
        <v>2016</v>
      </c>
      <c r="C2918" s="18" t="s">
        <v>216</v>
      </c>
      <c r="D2918" s="21" t="s">
        <v>316</v>
      </c>
      <c r="AO2918" s="18" t="s">
        <v>402</v>
      </c>
      <c r="AP2918" s="18" t="str">
        <f t="shared" si="45"/>
        <v>G11,2016,7 Series</v>
      </c>
      <c r="AQ2918" s="23"/>
    </row>
    <row r="2919" spans="1:43" x14ac:dyDescent="0.25">
      <c r="A2919" s="18" t="s">
        <v>182</v>
      </c>
      <c r="B2919" s="18">
        <v>2017</v>
      </c>
      <c r="C2919" s="18" t="s">
        <v>216</v>
      </c>
      <c r="D2919" s="21" t="s">
        <v>316</v>
      </c>
      <c r="AO2919" s="18" t="s">
        <v>402</v>
      </c>
      <c r="AP2919" s="18" t="str">
        <f t="shared" si="45"/>
        <v>G11,2017,7 Series</v>
      </c>
      <c r="AQ2919" s="23"/>
    </row>
    <row r="2920" spans="1:43" x14ac:dyDescent="0.25">
      <c r="A2920" s="18" t="s">
        <v>182</v>
      </c>
      <c r="B2920" s="18">
        <v>2018</v>
      </c>
      <c r="C2920" s="18" t="s">
        <v>216</v>
      </c>
      <c r="D2920" s="21" t="s">
        <v>316</v>
      </c>
      <c r="AO2920" s="18" t="s">
        <v>402</v>
      </c>
      <c r="AP2920" s="18" t="str">
        <f t="shared" si="45"/>
        <v>G11,2018,7 Series</v>
      </c>
      <c r="AQ2920" s="23"/>
    </row>
    <row r="2921" spans="1:43" x14ac:dyDescent="0.25">
      <c r="A2921" s="18" t="s">
        <v>182</v>
      </c>
      <c r="B2921" s="18">
        <v>2019</v>
      </c>
      <c r="C2921" s="18" t="s">
        <v>216</v>
      </c>
      <c r="D2921" s="21" t="s">
        <v>316</v>
      </c>
      <c r="AO2921" s="18" t="s">
        <v>402</v>
      </c>
      <c r="AP2921" s="18" t="str">
        <f t="shared" si="45"/>
        <v>G11,2019,7 Series</v>
      </c>
      <c r="AQ2921" s="23"/>
    </row>
    <row r="2922" spans="1:43" x14ac:dyDescent="0.25">
      <c r="A2922" s="18" t="s">
        <v>182</v>
      </c>
      <c r="B2922" s="18">
        <v>2020</v>
      </c>
      <c r="C2922" s="18" t="s">
        <v>216</v>
      </c>
      <c r="D2922" s="21" t="s">
        <v>316</v>
      </c>
      <c r="AO2922" s="18" t="s">
        <v>402</v>
      </c>
      <c r="AP2922" s="18" t="str">
        <f t="shared" si="45"/>
        <v>G11,2020,7 Series</v>
      </c>
      <c r="AQ2922" s="23"/>
    </row>
    <row r="2923" spans="1:43" x14ac:dyDescent="0.25">
      <c r="A2923" s="18" t="s">
        <v>182</v>
      </c>
      <c r="B2923" s="18">
        <v>2021</v>
      </c>
      <c r="C2923" s="18" t="s">
        <v>216</v>
      </c>
      <c r="D2923" s="21" t="s">
        <v>316</v>
      </c>
      <c r="AO2923" s="18" t="s">
        <v>402</v>
      </c>
      <c r="AP2923" s="18" t="str">
        <f t="shared" si="45"/>
        <v>G11,2021,7 Series</v>
      </c>
      <c r="AQ2923" s="23"/>
    </row>
    <row r="2924" spans="1:43" x14ac:dyDescent="0.25">
      <c r="A2924" s="18" t="s">
        <v>182</v>
      </c>
      <c r="B2924" s="18">
        <v>2022</v>
      </c>
      <c r="C2924" s="18" t="s">
        <v>216</v>
      </c>
      <c r="D2924" s="21" t="s">
        <v>316</v>
      </c>
      <c r="AO2924" s="18" t="s">
        <v>402</v>
      </c>
      <c r="AP2924" s="18" t="str">
        <f t="shared" si="45"/>
        <v>G11,2022,7 Series</v>
      </c>
      <c r="AQ2924" s="23"/>
    </row>
    <row r="2925" spans="1:43" x14ac:dyDescent="0.25">
      <c r="A2925" s="18" t="s">
        <v>183</v>
      </c>
      <c r="B2925" s="18" t="s">
        <v>336</v>
      </c>
      <c r="C2925" s="18" t="s">
        <v>216</v>
      </c>
      <c r="D2925" s="21" t="s">
        <v>394</v>
      </c>
      <c r="AO2925" s="18" t="s">
        <v>402</v>
      </c>
      <c r="AP2925" s="18" t="str">
        <f t="shared" si="45"/>
        <v>G12,UK,7 Series</v>
      </c>
      <c r="AQ2925" s="23"/>
    </row>
    <row r="2926" spans="1:43" x14ac:dyDescent="0.25">
      <c r="A2926" s="18" t="s">
        <v>183</v>
      </c>
      <c r="B2926" s="18">
        <v>2016</v>
      </c>
      <c r="C2926" s="18" t="s">
        <v>216</v>
      </c>
      <c r="D2926" s="21" t="s">
        <v>321</v>
      </c>
      <c r="AO2926" s="18" t="s">
        <v>402</v>
      </c>
      <c r="AP2926" s="18" t="str">
        <f t="shared" si="45"/>
        <v>G12,2016,7 Series</v>
      </c>
      <c r="AQ2926" s="23"/>
    </row>
    <row r="2927" spans="1:43" x14ac:dyDescent="0.25">
      <c r="A2927" s="18" t="s">
        <v>183</v>
      </c>
      <c r="B2927" s="18">
        <v>2017</v>
      </c>
      <c r="C2927" s="18" t="s">
        <v>216</v>
      </c>
      <c r="D2927" s="21" t="s">
        <v>321</v>
      </c>
      <c r="AO2927" s="18" t="s">
        <v>402</v>
      </c>
      <c r="AP2927" s="18" t="str">
        <f t="shared" si="45"/>
        <v>G12,2017,7 Series</v>
      </c>
      <c r="AQ2927" s="23"/>
    </row>
    <row r="2928" spans="1:43" x14ac:dyDescent="0.25">
      <c r="A2928" s="18" t="s">
        <v>183</v>
      </c>
      <c r="B2928" s="18">
        <v>2018</v>
      </c>
      <c r="C2928" s="18" t="s">
        <v>216</v>
      </c>
      <c r="D2928" s="21" t="s">
        <v>321</v>
      </c>
      <c r="AO2928" s="18" t="s">
        <v>402</v>
      </c>
      <c r="AP2928" s="18" t="str">
        <f t="shared" si="45"/>
        <v>G12,2018,7 Series</v>
      </c>
      <c r="AQ2928" s="23"/>
    </row>
    <row r="2929" spans="1:43" x14ac:dyDescent="0.25">
      <c r="A2929" s="18" t="s">
        <v>183</v>
      </c>
      <c r="B2929" s="18">
        <v>2019</v>
      </c>
      <c r="C2929" s="18" t="s">
        <v>216</v>
      </c>
      <c r="D2929" s="21" t="s">
        <v>321</v>
      </c>
      <c r="AO2929" s="18" t="s">
        <v>402</v>
      </c>
      <c r="AP2929" s="18" t="str">
        <f t="shared" si="45"/>
        <v>G12,2019,7 Series</v>
      </c>
      <c r="AQ2929" s="23"/>
    </row>
    <row r="2930" spans="1:43" x14ac:dyDescent="0.25">
      <c r="A2930" s="18" t="s">
        <v>183</v>
      </c>
      <c r="B2930" s="18">
        <v>2020</v>
      </c>
      <c r="C2930" s="18" t="s">
        <v>216</v>
      </c>
      <c r="D2930" s="21" t="s">
        <v>321</v>
      </c>
      <c r="AO2930" s="18" t="s">
        <v>402</v>
      </c>
      <c r="AP2930" s="18" t="str">
        <f t="shared" si="45"/>
        <v>G12,2020,7 Series</v>
      </c>
      <c r="AQ2930" s="23"/>
    </row>
    <row r="2931" spans="1:43" x14ac:dyDescent="0.25">
      <c r="A2931" s="18" t="s">
        <v>183</v>
      </c>
      <c r="B2931" s="18">
        <v>2021</v>
      </c>
      <c r="C2931" s="18" t="s">
        <v>216</v>
      </c>
      <c r="D2931" s="21" t="s">
        <v>321</v>
      </c>
      <c r="AO2931" s="18" t="s">
        <v>402</v>
      </c>
      <c r="AP2931" s="18" t="str">
        <f t="shared" si="45"/>
        <v>G12,2021,7 Series</v>
      </c>
      <c r="AQ2931" s="23"/>
    </row>
    <row r="2932" spans="1:43" x14ac:dyDescent="0.25">
      <c r="A2932" s="18" t="s">
        <v>183</v>
      </c>
      <c r="B2932" s="18">
        <v>2022</v>
      </c>
      <c r="C2932" s="18" t="s">
        <v>216</v>
      </c>
      <c r="D2932" s="21" t="s">
        <v>321</v>
      </c>
      <c r="AO2932" s="18" t="s">
        <v>402</v>
      </c>
      <c r="AP2932" s="18" t="str">
        <f t="shared" si="45"/>
        <v>G12,2022,7 Series</v>
      </c>
      <c r="AQ2932" s="23"/>
    </row>
    <row r="2933" spans="1:43" x14ac:dyDescent="0.25">
      <c r="A2933" s="18" t="s">
        <v>183</v>
      </c>
      <c r="B2933" s="18">
        <v>2016</v>
      </c>
      <c r="C2933" s="18" t="s">
        <v>216</v>
      </c>
      <c r="D2933" s="21" t="s">
        <v>323</v>
      </c>
      <c r="AO2933" s="18" t="s">
        <v>402</v>
      </c>
      <c r="AP2933" s="18" t="str">
        <f t="shared" si="45"/>
        <v>G12,2016,7 Series</v>
      </c>
      <c r="AQ2933" s="23"/>
    </row>
    <row r="2934" spans="1:43" x14ac:dyDescent="0.25">
      <c r="A2934" s="18" t="s">
        <v>183</v>
      </c>
      <c r="B2934" s="18">
        <v>2017</v>
      </c>
      <c r="C2934" s="18" t="s">
        <v>216</v>
      </c>
      <c r="D2934" s="21" t="s">
        <v>323</v>
      </c>
      <c r="AO2934" s="18" t="s">
        <v>402</v>
      </c>
      <c r="AP2934" s="18" t="str">
        <f t="shared" si="45"/>
        <v>G12,2017,7 Series</v>
      </c>
      <c r="AQ2934" s="23"/>
    </row>
    <row r="2935" spans="1:43" x14ac:dyDescent="0.25">
      <c r="A2935" s="18" t="s">
        <v>183</v>
      </c>
      <c r="B2935" s="18">
        <v>2018</v>
      </c>
      <c r="C2935" s="18" t="s">
        <v>216</v>
      </c>
      <c r="D2935" s="21" t="s">
        <v>323</v>
      </c>
      <c r="AO2935" s="18" t="s">
        <v>402</v>
      </c>
      <c r="AP2935" s="18" t="str">
        <f t="shared" si="45"/>
        <v>G12,2018,7 Series</v>
      </c>
      <c r="AQ2935" s="23"/>
    </row>
    <row r="2936" spans="1:43" x14ac:dyDescent="0.25">
      <c r="A2936" s="18" t="s">
        <v>183</v>
      </c>
      <c r="B2936" s="18">
        <v>2019</v>
      </c>
      <c r="C2936" s="18" t="s">
        <v>216</v>
      </c>
      <c r="D2936" s="21" t="s">
        <v>323</v>
      </c>
      <c r="AO2936" s="18" t="s">
        <v>402</v>
      </c>
      <c r="AP2936" s="18" t="str">
        <f t="shared" si="45"/>
        <v>G12,2019,7 Series</v>
      </c>
      <c r="AQ2936" s="23"/>
    </row>
    <row r="2937" spans="1:43" x14ac:dyDescent="0.25">
      <c r="A2937" s="18" t="s">
        <v>183</v>
      </c>
      <c r="B2937" s="18">
        <v>2020</v>
      </c>
      <c r="C2937" s="18" t="s">
        <v>216</v>
      </c>
      <c r="D2937" s="21" t="s">
        <v>323</v>
      </c>
      <c r="AO2937" s="18" t="s">
        <v>402</v>
      </c>
      <c r="AP2937" s="18" t="str">
        <f t="shared" si="45"/>
        <v>G12,2020,7 Series</v>
      </c>
      <c r="AQ2937" s="23"/>
    </row>
    <row r="2938" spans="1:43" x14ac:dyDescent="0.25">
      <c r="A2938" s="18" t="s">
        <v>183</v>
      </c>
      <c r="B2938" s="18">
        <v>2021</v>
      </c>
      <c r="C2938" s="18" t="s">
        <v>216</v>
      </c>
      <c r="D2938" s="21" t="s">
        <v>323</v>
      </c>
      <c r="AO2938" s="18" t="s">
        <v>402</v>
      </c>
      <c r="AP2938" s="18" t="str">
        <f t="shared" si="45"/>
        <v>G12,2021,7 Series</v>
      </c>
      <c r="AQ2938" s="23"/>
    </row>
    <row r="2939" spans="1:43" x14ac:dyDescent="0.25">
      <c r="A2939" s="18" t="s">
        <v>183</v>
      </c>
      <c r="B2939" s="18">
        <v>2022</v>
      </c>
      <c r="C2939" s="18" t="s">
        <v>216</v>
      </c>
      <c r="D2939" s="21" t="s">
        <v>323</v>
      </c>
      <c r="AO2939" s="18" t="s">
        <v>402</v>
      </c>
      <c r="AP2939" s="18" t="str">
        <f t="shared" si="45"/>
        <v>G12,2022,7 Series</v>
      </c>
      <c r="AQ2939" s="23"/>
    </row>
    <row r="2940" spans="1:43" x14ac:dyDescent="0.25">
      <c r="A2940" s="18" t="s">
        <v>183</v>
      </c>
      <c r="B2940" s="18">
        <v>2016</v>
      </c>
      <c r="C2940" s="18" t="s">
        <v>216</v>
      </c>
      <c r="D2940" s="21" t="s">
        <v>307</v>
      </c>
      <c r="AO2940" s="18" t="s">
        <v>402</v>
      </c>
      <c r="AP2940" s="18" t="str">
        <f t="shared" si="45"/>
        <v>G12,2016,7 Series</v>
      </c>
      <c r="AQ2940" s="23"/>
    </row>
    <row r="2941" spans="1:43" x14ac:dyDescent="0.25">
      <c r="A2941" s="18" t="s">
        <v>183</v>
      </c>
      <c r="B2941" s="18">
        <v>2017</v>
      </c>
      <c r="C2941" s="18" t="s">
        <v>216</v>
      </c>
      <c r="D2941" s="21" t="s">
        <v>307</v>
      </c>
      <c r="AO2941" s="18" t="s">
        <v>402</v>
      </c>
      <c r="AP2941" s="18" t="str">
        <f t="shared" si="45"/>
        <v>G12,2017,7 Series</v>
      </c>
      <c r="AQ2941" s="23"/>
    </row>
    <row r="2942" spans="1:43" x14ac:dyDescent="0.25">
      <c r="A2942" s="18" t="s">
        <v>183</v>
      </c>
      <c r="B2942" s="18">
        <v>2018</v>
      </c>
      <c r="C2942" s="18" t="s">
        <v>216</v>
      </c>
      <c r="D2942" s="21" t="s">
        <v>307</v>
      </c>
      <c r="AO2942" s="18" t="s">
        <v>402</v>
      </c>
      <c r="AP2942" s="18" t="str">
        <f t="shared" si="45"/>
        <v>G12,2018,7 Series</v>
      </c>
      <c r="AQ2942" s="23"/>
    </row>
    <row r="2943" spans="1:43" x14ac:dyDescent="0.25">
      <c r="A2943" s="18" t="s">
        <v>183</v>
      </c>
      <c r="B2943" s="18">
        <v>2019</v>
      </c>
      <c r="C2943" s="18" t="s">
        <v>216</v>
      </c>
      <c r="D2943" s="21" t="s">
        <v>307</v>
      </c>
      <c r="AO2943" s="18" t="s">
        <v>402</v>
      </c>
      <c r="AP2943" s="18" t="str">
        <f t="shared" si="45"/>
        <v>G12,2019,7 Series</v>
      </c>
      <c r="AQ2943" s="23"/>
    </row>
    <row r="2944" spans="1:43" x14ac:dyDescent="0.25">
      <c r="A2944" s="18" t="s">
        <v>183</v>
      </c>
      <c r="B2944" s="18">
        <v>2020</v>
      </c>
      <c r="C2944" s="18" t="s">
        <v>216</v>
      </c>
      <c r="D2944" s="21" t="s">
        <v>307</v>
      </c>
      <c r="AO2944" s="18" t="s">
        <v>402</v>
      </c>
      <c r="AP2944" s="18" t="str">
        <f t="shared" si="45"/>
        <v>G12,2020,7 Series</v>
      </c>
      <c r="AQ2944" s="23"/>
    </row>
    <row r="2945" spans="1:43" x14ac:dyDescent="0.25">
      <c r="A2945" s="18" t="s">
        <v>183</v>
      </c>
      <c r="B2945" s="18">
        <v>2021</v>
      </c>
      <c r="C2945" s="18" t="s">
        <v>216</v>
      </c>
      <c r="D2945" s="21" t="s">
        <v>307</v>
      </c>
      <c r="AO2945" s="18" t="s">
        <v>402</v>
      </c>
      <c r="AP2945" s="18" t="str">
        <f t="shared" si="45"/>
        <v>G12,2021,7 Series</v>
      </c>
      <c r="AQ2945" s="23"/>
    </row>
    <row r="2946" spans="1:43" x14ac:dyDescent="0.25">
      <c r="A2946" s="18" t="s">
        <v>183</v>
      </c>
      <c r="B2946" s="18">
        <v>2022</v>
      </c>
      <c r="C2946" s="18" t="s">
        <v>216</v>
      </c>
      <c r="D2946" s="21" t="s">
        <v>307</v>
      </c>
      <c r="AO2946" s="18" t="s">
        <v>402</v>
      </c>
      <c r="AP2946" s="18" t="str">
        <f t="shared" ref="AP2946:AP3009" si="46">CONCATENATE(A2946,AO2946,B2946,AO2946,C2946)</f>
        <v>G12,2022,7 Series</v>
      </c>
      <c r="AQ2946" s="23"/>
    </row>
    <row r="2947" spans="1:43" x14ac:dyDescent="0.25">
      <c r="A2947" s="18" t="s">
        <v>183</v>
      </c>
      <c r="B2947" s="18">
        <v>2016</v>
      </c>
      <c r="C2947" s="18" t="s">
        <v>216</v>
      </c>
      <c r="D2947" s="21" t="s">
        <v>326</v>
      </c>
      <c r="AO2947" s="18" t="s">
        <v>402</v>
      </c>
      <c r="AP2947" s="18" t="str">
        <f t="shared" si="46"/>
        <v>G12,2016,7 Series</v>
      </c>
      <c r="AQ2947" s="23"/>
    </row>
    <row r="2948" spans="1:43" x14ac:dyDescent="0.25">
      <c r="A2948" s="18" t="s">
        <v>183</v>
      </c>
      <c r="B2948" s="18">
        <v>2017</v>
      </c>
      <c r="C2948" s="18" t="s">
        <v>216</v>
      </c>
      <c r="D2948" s="21" t="s">
        <v>326</v>
      </c>
      <c r="AO2948" s="18" t="s">
        <v>402</v>
      </c>
      <c r="AP2948" s="18" t="str">
        <f t="shared" si="46"/>
        <v>G12,2017,7 Series</v>
      </c>
      <c r="AQ2948" s="23"/>
    </row>
    <row r="2949" spans="1:43" x14ac:dyDescent="0.25">
      <c r="A2949" s="18" t="s">
        <v>183</v>
      </c>
      <c r="B2949" s="18">
        <v>2018</v>
      </c>
      <c r="C2949" s="18" t="s">
        <v>216</v>
      </c>
      <c r="D2949" s="21" t="s">
        <v>326</v>
      </c>
      <c r="AO2949" s="18" t="s">
        <v>402</v>
      </c>
      <c r="AP2949" s="18" t="str">
        <f t="shared" si="46"/>
        <v>G12,2018,7 Series</v>
      </c>
      <c r="AQ2949" s="23"/>
    </row>
    <row r="2950" spans="1:43" x14ac:dyDescent="0.25">
      <c r="A2950" s="18" t="s">
        <v>183</v>
      </c>
      <c r="B2950" s="18">
        <v>2019</v>
      </c>
      <c r="C2950" s="18" t="s">
        <v>216</v>
      </c>
      <c r="D2950" s="21" t="s">
        <v>326</v>
      </c>
      <c r="AO2950" s="18" t="s">
        <v>402</v>
      </c>
      <c r="AP2950" s="18" t="str">
        <f t="shared" si="46"/>
        <v>G12,2019,7 Series</v>
      </c>
      <c r="AQ2950" s="23"/>
    </row>
    <row r="2951" spans="1:43" x14ac:dyDescent="0.25">
      <c r="A2951" s="18" t="s">
        <v>183</v>
      </c>
      <c r="B2951" s="18">
        <v>2020</v>
      </c>
      <c r="C2951" s="18" t="s">
        <v>216</v>
      </c>
      <c r="D2951" s="21" t="s">
        <v>326</v>
      </c>
      <c r="AO2951" s="18" t="s">
        <v>402</v>
      </c>
      <c r="AP2951" s="18" t="str">
        <f t="shared" si="46"/>
        <v>G12,2020,7 Series</v>
      </c>
      <c r="AQ2951" s="23"/>
    </row>
    <row r="2952" spans="1:43" x14ac:dyDescent="0.25">
      <c r="A2952" s="18" t="s">
        <v>183</v>
      </c>
      <c r="B2952" s="18">
        <v>2021</v>
      </c>
      <c r="C2952" s="18" t="s">
        <v>216</v>
      </c>
      <c r="D2952" s="21" t="s">
        <v>326</v>
      </c>
      <c r="AO2952" s="18" t="s">
        <v>402</v>
      </c>
      <c r="AP2952" s="18" t="str">
        <f t="shared" si="46"/>
        <v>G12,2021,7 Series</v>
      </c>
      <c r="AQ2952" s="23"/>
    </row>
    <row r="2953" spans="1:43" x14ac:dyDescent="0.25">
      <c r="A2953" s="18" t="s">
        <v>183</v>
      </c>
      <c r="B2953" s="18">
        <v>2022</v>
      </c>
      <c r="C2953" s="18" t="s">
        <v>216</v>
      </c>
      <c r="D2953" s="21" t="s">
        <v>326</v>
      </c>
      <c r="AO2953" s="18" t="s">
        <v>402</v>
      </c>
      <c r="AP2953" s="18" t="str">
        <f t="shared" si="46"/>
        <v>G12,2022,7 Series</v>
      </c>
      <c r="AQ2953" s="23"/>
    </row>
    <row r="2954" spans="1:43" x14ac:dyDescent="0.25">
      <c r="A2954" s="18" t="s">
        <v>183</v>
      </c>
      <c r="B2954" s="18">
        <v>2016</v>
      </c>
      <c r="C2954" s="18" t="s">
        <v>216</v>
      </c>
      <c r="D2954" s="21" t="s">
        <v>395</v>
      </c>
      <c r="AO2954" s="18" t="s">
        <v>402</v>
      </c>
      <c r="AP2954" s="18" t="str">
        <f t="shared" si="46"/>
        <v>G12,2016,7 Series</v>
      </c>
      <c r="AQ2954" s="23"/>
    </row>
    <row r="2955" spans="1:43" x14ac:dyDescent="0.25">
      <c r="A2955" s="18" t="s">
        <v>183</v>
      </c>
      <c r="B2955" s="18">
        <v>2017</v>
      </c>
      <c r="C2955" s="18" t="s">
        <v>216</v>
      </c>
      <c r="D2955" s="21" t="s">
        <v>395</v>
      </c>
      <c r="AO2955" s="18" t="s">
        <v>402</v>
      </c>
      <c r="AP2955" s="18" t="str">
        <f t="shared" si="46"/>
        <v>G12,2017,7 Series</v>
      </c>
      <c r="AQ2955" s="23"/>
    </row>
    <row r="2956" spans="1:43" x14ac:dyDescent="0.25">
      <c r="A2956" s="18" t="s">
        <v>183</v>
      </c>
      <c r="B2956" s="18">
        <v>2018</v>
      </c>
      <c r="C2956" s="18" t="s">
        <v>216</v>
      </c>
      <c r="D2956" s="21" t="s">
        <v>395</v>
      </c>
      <c r="AO2956" s="18" t="s">
        <v>402</v>
      </c>
      <c r="AP2956" s="18" t="str">
        <f t="shared" si="46"/>
        <v>G12,2018,7 Series</v>
      </c>
      <c r="AQ2956" s="23"/>
    </row>
    <row r="2957" spans="1:43" x14ac:dyDescent="0.25">
      <c r="A2957" s="18" t="s">
        <v>183</v>
      </c>
      <c r="B2957" s="18">
        <v>2019</v>
      </c>
      <c r="C2957" s="18" t="s">
        <v>216</v>
      </c>
      <c r="D2957" s="21" t="s">
        <v>395</v>
      </c>
      <c r="AO2957" s="18" t="s">
        <v>402</v>
      </c>
      <c r="AP2957" s="18" t="str">
        <f t="shared" si="46"/>
        <v>G12,2019,7 Series</v>
      </c>
      <c r="AQ2957" s="23"/>
    </row>
    <row r="2958" spans="1:43" x14ac:dyDescent="0.25">
      <c r="A2958" s="18" t="s">
        <v>183</v>
      </c>
      <c r="B2958" s="18">
        <v>2016</v>
      </c>
      <c r="C2958" s="18" t="s">
        <v>216</v>
      </c>
      <c r="D2958" s="21" t="s">
        <v>396</v>
      </c>
      <c r="AO2958" s="18" t="s">
        <v>402</v>
      </c>
      <c r="AP2958" s="18" t="str">
        <f t="shared" si="46"/>
        <v>G12,2016,7 Series</v>
      </c>
      <c r="AQ2958" s="23"/>
    </row>
    <row r="2959" spans="1:43" x14ac:dyDescent="0.25">
      <c r="A2959" s="18" t="s">
        <v>183</v>
      </c>
      <c r="B2959" s="18">
        <v>2017</v>
      </c>
      <c r="C2959" s="18" t="s">
        <v>216</v>
      </c>
      <c r="D2959" s="21" t="s">
        <v>396</v>
      </c>
      <c r="AO2959" s="18" t="s">
        <v>402</v>
      </c>
      <c r="AP2959" s="18" t="str">
        <f t="shared" si="46"/>
        <v>G12,2017,7 Series</v>
      </c>
      <c r="AQ2959" s="23"/>
    </row>
    <row r="2960" spans="1:43" x14ac:dyDescent="0.25">
      <c r="A2960" s="18" t="s">
        <v>183</v>
      </c>
      <c r="B2960" s="18">
        <v>2018</v>
      </c>
      <c r="C2960" s="18" t="s">
        <v>216</v>
      </c>
      <c r="D2960" s="21" t="s">
        <v>396</v>
      </c>
      <c r="AO2960" s="18" t="s">
        <v>402</v>
      </c>
      <c r="AP2960" s="18" t="str">
        <f t="shared" si="46"/>
        <v>G12,2018,7 Series</v>
      </c>
      <c r="AQ2960" s="23"/>
    </row>
    <row r="2961" spans="1:43" x14ac:dyDescent="0.25">
      <c r="A2961" s="18" t="s">
        <v>183</v>
      </c>
      <c r="B2961" s="18">
        <v>2019</v>
      </c>
      <c r="C2961" s="18" t="s">
        <v>216</v>
      </c>
      <c r="D2961" s="21" t="s">
        <v>396</v>
      </c>
      <c r="AO2961" s="18" t="s">
        <v>402</v>
      </c>
      <c r="AP2961" s="18" t="str">
        <f t="shared" si="46"/>
        <v>G12,2019,7 Series</v>
      </c>
      <c r="AQ2961" s="23"/>
    </row>
    <row r="2962" spans="1:43" x14ac:dyDescent="0.25">
      <c r="A2962" s="18" t="s">
        <v>183</v>
      </c>
      <c r="B2962" s="18">
        <v>2020</v>
      </c>
      <c r="C2962" s="18" t="s">
        <v>216</v>
      </c>
      <c r="D2962" s="21" t="s">
        <v>396</v>
      </c>
      <c r="AO2962" s="18" t="s">
        <v>402</v>
      </c>
      <c r="AP2962" s="18" t="str">
        <f t="shared" si="46"/>
        <v>G12,2020,7 Series</v>
      </c>
      <c r="AQ2962" s="23"/>
    </row>
    <row r="2963" spans="1:43" x14ac:dyDescent="0.25">
      <c r="A2963" s="18" t="s">
        <v>183</v>
      </c>
      <c r="B2963" s="18">
        <v>2021</v>
      </c>
      <c r="C2963" s="18" t="s">
        <v>216</v>
      </c>
      <c r="D2963" s="21" t="s">
        <v>396</v>
      </c>
      <c r="AO2963" s="18" t="s">
        <v>402</v>
      </c>
      <c r="AP2963" s="18" t="str">
        <f t="shared" si="46"/>
        <v>G12,2021,7 Series</v>
      </c>
      <c r="AQ2963" s="23"/>
    </row>
    <row r="2964" spans="1:43" x14ac:dyDescent="0.25">
      <c r="A2964" s="18" t="s">
        <v>183</v>
      </c>
      <c r="B2964" s="18">
        <v>2022</v>
      </c>
      <c r="C2964" s="18" t="s">
        <v>216</v>
      </c>
      <c r="D2964" s="21" t="s">
        <v>396</v>
      </c>
      <c r="AO2964" s="18" t="s">
        <v>402</v>
      </c>
      <c r="AP2964" s="18" t="str">
        <f t="shared" si="46"/>
        <v>G12,2022,7 Series</v>
      </c>
      <c r="AQ2964" s="23"/>
    </row>
    <row r="2965" spans="1:43" x14ac:dyDescent="0.25">
      <c r="A2965" s="18" t="s">
        <v>183</v>
      </c>
      <c r="B2965" s="18">
        <v>2016</v>
      </c>
      <c r="C2965" s="18" t="s">
        <v>216</v>
      </c>
      <c r="D2965" s="21" t="s">
        <v>397</v>
      </c>
      <c r="AO2965" s="18" t="s">
        <v>402</v>
      </c>
      <c r="AP2965" s="18" t="str">
        <f t="shared" si="46"/>
        <v>G12,2016,7 Series</v>
      </c>
      <c r="AQ2965" s="23"/>
    </row>
    <row r="2966" spans="1:43" x14ac:dyDescent="0.25">
      <c r="A2966" s="18" t="s">
        <v>183</v>
      </c>
      <c r="B2966" s="18">
        <v>2017</v>
      </c>
      <c r="C2966" s="18" t="s">
        <v>216</v>
      </c>
      <c r="D2966" s="21" t="s">
        <v>397</v>
      </c>
      <c r="AO2966" s="18" t="s">
        <v>402</v>
      </c>
      <c r="AP2966" s="18" t="str">
        <f t="shared" si="46"/>
        <v>G12,2017,7 Series</v>
      </c>
      <c r="AQ2966" s="23"/>
    </row>
    <row r="2967" spans="1:43" x14ac:dyDescent="0.25">
      <c r="A2967" s="18" t="s">
        <v>183</v>
      </c>
      <c r="B2967" s="18">
        <v>2018</v>
      </c>
      <c r="C2967" s="18" t="s">
        <v>216</v>
      </c>
      <c r="D2967" s="21" t="s">
        <v>397</v>
      </c>
      <c r="AO2967" s="18" t="s">
        <v>402</v>
      </c>
      <c r="AP2967" s="18" t="str">
        <f t="shared" si="46"/>
        <v>G12,2018,7 Series</v>
      </c>
      <c r="AQ2967" s="23"/>
    </row>
    <row r="2968" spans="1:43" x14ac:dyDescent="0.25">
      <c r="A2968" s="18" t="s">
        <v>183</v>
      </c>
      <c r="B2968" s="18">
        <v>2019</v>
      </c>
      <c r="C2968" s="18" t="s">
        <v>216</v>
      </c>
      <c r="D2968" s="21" t="s">
        <v>397</v>
      </c>
      <c r="AO2968" s="18" t="s">
        <v>402</v>
      </c>
      <c r="AP2968" s="18" t="str">
        <f t="shared" si="46"/>
        <v>G12,2019,7 Series</v>
      </c>
      <c r="AQ2968" s="23"/>
    </row>
    <row r="2969" spans="1:43" x14ac:dyDescent="0.25">
      <c r="A2969" s="18" t="s">
        <v>183</v>
      </c>
      <c r="B2969" s="18">
        <v>2016</v>
      </c>
      <c r="C2969" s="18" t="s">
        <v>216</v>
      </c>
      <c r="D2969" s="21" t="s">
        <v>114</v>
      </c>
      <c r="AO2969" s="18" t="s">
        <v>402</v>
      </c>
      <c r="AP2969" s="18" t="str">
        <f t="shared" si="46"/>
        <v>G12,2016,7 Series</v>
      </c>
      <c r="AQ2969" s="23"/>
    </row>
    <row r="2970" spans="1:43" x14ac:dyDescent="0.25">
      <c r="A2970" s="18" t="s">
        <v>183</v>
      </c>
      <c r="B2970" s="18">
        <v>2017</v>
      </c>
      <c r="C2970" s="18" t="s">
        <v>216</v>
      </c>
      <c r="D2970" s="21" t="s">
        <v>114</v>
      </c>
      <c r="AO2970" s="18" t="s">
        <v>402</v>
      </c>
      <c r="AP2970" s="18" t="str">
        <f t="shared" si="46"/>
        <v>G12,2017,7 Series</v>
      </c>
      <c r="AQ2970" s="23"/>
    </row>
    <row r="2971" spans="1:43" x14ac:dyDescent="0.25">
      <c r="A2971" s="18" t="s">
        <v>183</v>
      </c>
      <c r="B2971" s="18">
        <v>2018</v>
      </c>
      <c r="C2971" s="18" t="s">
        <v>216</v>
      </c>
      <c r="D2971" s="21" t="s">
        <v>114</v>
      </c>
      <c r="AO2971" s="18" t="s">
        <v>402</v>
      </c>
      <c r="AP2971" s="18" t="str">
        <f t="shared" si="46"/>
        <v>G12,2018,7 Series</v>
      </c>
      <c r="AQ2971" s="23"/>
    </row>
    <row r="2972" spans="1:43" x14ac:dyDescent="0.25">
      <c r="A2972" s="18" t="s">
        <v>183</v>
      </c>
      <c r="B2972" s="18">
        <v>2019</v>
      </c>
      <c r="C2972" s="18" t="s">
        <v>216</v>
      </c>
      <c r="D2972" s="21" t="s">
        <v>114</v>
      </c>
      <c r="AO2972" s="18" t="s">
        <v>402</v>
      </c>
      <c r="AP2972" s="18" t="str">
        <f t="shared" si="46"/>
        <v>G12,2019,7 Series</v>
      </c>
      <c r="AQ2972" s="23"/>
    </row>
    <row r="2973" spans="1:43" x14ac:dyDescent="0.25">
      <c r="A2973" s="18" t="s">
        <v>183</v>
      </c>
      <c r="B2973" s="18">
        <v>2020</v>
      </c>
      <c r="C2973" s="18" t="s">
        <v>216</v>
      </c>
      <c r="D2973" s="21" t="s">
        <v>114</v>
      </c>
      <c r="AO2973" s="18" t="s">
        <v>402</v>
      </c>
      <c r="AP2973" s="18" t="str">
        <f t="shared" si="46"/>
        <v>G12,2020,7 Series</v>
      </c>
      <c r="AQ2973" s="23"/>
    </row>
    <row r="2974" spans="1:43" x14ac:dyDescent="0.25">
      <c r="A2974" s="18" t="s">
        <v>183</v>
      </c>
      <c r="B2974" s="18">
        <v>2021</v>
      </c>
      <c r="C2974" s="18" t="s">
        <v>216</v>
      </c>
      <c r="D2974" s="21" t="s">
        <v>114</v>
      </c>
      <c r="AO2974" s="18" t="s">
        <v>402</v>
      </c>
      <c r="AP2974" s="18" t="str">
        <f t="shared" si="46"/>
        <v>G12,2021,7 Series</v>
      </c>
      <c r="AQ2974" s="23"/>
    </row>
    <row r="2975" spans="1:43" x14ac:dyDescent="0.25">
      <c r="A2975" s="18" t="s">
        <v>183</v>
      </c>
      <c r="B2975" s="18">
        <v>2022</v>
      </c>
      <c r="C2975" s="18" t="s">
        <v>216</v>
      </c>
      <c r="D2975" s="21" t="s">
        <v>114</v>
      </c>
      <c r="AO2975" s="18" t="s">
        <v>402</v>
      </c>
      <c r="AP2975" s="18" t="str">
        <f t="shared" si="46"/>
        <v>G12,2022,7 Series</v>
      </c>
      <c r="AQ2975" s="23"/>
    </row>
    <row r="2976" spans="1:43" x14ac:dyDescent="0.25">
      <c r="A2976" s="18" t="s">
        <v>183</v>
      </c>
      <c r="B2976" s="18">
        <v>2016</v>
      </c>
      <c r="C2976" s="18" t="s">
        <v>216</v>
      </c>
      <c r="D2976" s="21" t="s">
        <v>398</v>
      </c>
      <c r="AO2976" s="18" t="s">
        <v>402</v>
      </c>
      <c r="AP2976" s="18" t="str">
        <f t="shared" si="46"/>
        <v>G12,2016,7 Series</v>
      </c>
      <c r="AQ2976" s="23"/>
    </row>
    <row r="2977" spans="1:43" x14ac:dyDescent="0.25">
      <c r="A2977" s="18" t="s">
        <v>183</v>
      </c>
      <c r="B2977" s="18">
        <v>2017</v>
      </c>
      <c r="C2977" s="18" t="s">
        <v>216</v>
      </c>
      <c r="D2977" s="21" t="s">
        <v>398</v>
      </c>
      <c r="AO2977" s="18" t="s">
        <v>402</v>
      </c>
      <c r="AP2977" s="18" t="str">
        <f t="shared" si="46"/>
        <v>G12,2017,7 Series</v>
      </c>
      <c r="AQ2977" s="23"/>
    </row>
    <row r="2978" spans="1:43" x14ac:dyDescent="0.25">
      <c r="A2978" s="18" t="s">
        <v>183</v>
      </c>
      <c r="B2978" s="18">
        <v>2018</v>
      </c>
      <c r="C2978" s="18" t="s">
        <v>216</v>
      </c>
      <c r="D2978" s="21" t="s">
        <v>398</v>
      </c>
      <c r="AO2978" s="18" t="s">
        <v>402</v>
      </c>
      <c r="AP2978" s="18" t="str">
        <f t="shared" si="46"/>
        <v>G12,2018,7 Series</v>
      </c>
      <c r="AQ2978" s="23"/>
    </row>
    <row r="2979" spans="1:43" x14ac:dyDescent="0.25">
      <c r="A2979" s="18" t="s">
        <v>183</v>
      </c>
      <c r="B2979" s="18">
        <v>2019</v>
      </c>
      <c r="C2979" s="18" t="s">
        <v>216</v>
      </c>
      <c r="D2979" s="21" t="s">
        <v>398</v>
      </c>
      <c r="AO2979" s="18" t="s">
        <v>402</v>
      </c>
      <c r="AP2979" s="18" t="str">
        <f t="shared" si="46"/>
        <v>G12,2019,7 Series</v>
      </c>
      <c r="AQ2979" s="23"/>
    </row>
    <row r="2980" spans="1:43" x14ac:dyDescent="0.25">
      <c r="A2980" s="18" t="s">
        <v>183</v>
      </c>
      <c r="B2980" s="18">
        <v>2020</v>
      </c>
      <c r="C2980" s="18" t="s">
        <v>216</v>
      </c>
      <c r="D2980" s="21" t="s">
        <v>398</v>
      </c>
      <c r="AO2980" s="18" t="s">
        <v>402</v>
      </c>
      <c r="AP2980" s="18" t="str">
        <f t="shared" si="46"/>
        <v>G12,2020,7 Series</v>
      </c>
      <c r="AQ2980" s="23"/>
    </row>
    <row r="2981" spans="1:43" x14ac:dyDescent="0.25">
      <c r="A2981" s="18" t="s">
        <v>183</v>
      </c>
      <c r="B2981" s="18">
        <v>2021</v>
      </c>
      <c r="C2981" s="18" t="s">
        <v>216</v>
      </c>
      <c r="D2981" s="21" t="s">
        <v>398</v>
      </c>
      <c r="AO2981" s="18" t="s">
        <v>402</v>
      </c>
      <c r="AP2981" s="18" t="str">
        <f t="shared" si="46"/>
        <v>G12,2021,7 Series</v>
      </c>
      <c r="AQ2981" s="23"/>
    </row>
    <row r="2982" spans="1:43" x14ac:dyDescent="0.25">
      <c r="A2982" s="18" t="s">
        <v>183</v>
      </c>
      <c r="B2982" s="18">
        <v>2022</v>
      </c>
      <c r="C2982" s="18" t="s">
        <v>216</v>
      </c>
      <c r="D2982" s="21" t="s">
        <v>398</v>
      </c>
      <c r="AO2982" s="18" t="s">
        <v>402</v>
      </c>
      <c r="AP2982" s="18" t="str">
        <f t="shared" si="46"/>
        <v>G12,2022,7 Series</v>
      </c>
      <c r="AQ2982" s="23"/>
    </row>
    <row r="2983" spans="1:43" x14ac:dyDescent="0.25">
      <c r="A2983" s="18" t="s">
        <v>183</v>
      </c>
      <c r="B2983" s="18">
        <v>2019</v>
      </c>
      <c r="C2983" s="18" t="s">
        <v>216</v>
      </c>
      <c r="D2983" s="21" t="s">
        <v>399</v>
      </c>
      <c r="AO2983" s="18" t="s">
        <v>402</v>
      </c>
      <c r="AP2983" s="18" t="str">
        <f t="shared" si="46"/>
        <v>G12,2019,7 Series</v>
      </c>
      <c r="AQ2983" s="23"/>
    </row>
    <row r="2984" spans="1:43" x14ac:dyDescent="0.25">
      <c r="A2984" s="18" t="s">
        <v>183</v>
      </c>
      <c r="B2984" s="18">
        <v>2020</v>
      </c>
      <c r="C2984" s="18" t="s">
        <v>216</v>
      </c>
      <c r="D2984" s="21" t="s">
        <v>399</v>
      </c>
      <c r="AO2984" s="18" t="s">
        <v>402</v>
      </c>
      <c r="AP2984" s="18" t="str">
        <f t="shared" si="46"/>
        <v>G12,2020,7 Series</v>
      </c>
      <c r="AQ2984" s="23"/>
    </row>
    <row r="2985" spans="1:43" x14ac:dyDescent="0.25">
      <c r="A2985" s="18" t="s">
        <v>183</v>
      </c>
      <c r="B2985" s="18">
        <v>2021</v>
      </c>
      <c r="C2985" s="18" t="s">
        <v>216</v>
      </c>
      <c r="D2985" s="21" t="s">
        <v>399</v>
      </c>
      <c r="AO2985" s="18" t="s">
        <v>402</v>
      </c>
      <c r="AP2985" s="18" t="str">
        <f t="shared" si="46"/>
        <v>G12,2021,7 Series</v>
      </c>
      <c r="AQ2985" s="23"/>
    </row>
    <row r="2986" spans="1:43" x14ac:dyDescent="0.25">
      <c r="A2986" s="18" t="s">
        <v>183</v>
      </c>
      <c r="B2986" s="18">
        <v>2022</v>
      </c>
      <c r="C2986" s="18" t="s">
        <v>216</v>
      </c>
      <c r="D2986" s="21" t="s">
        <v>399</v>
      </c>
      <c r="AO2986" s="18" t="s">
        <v>402</v>
      </c>
      <c r="AP2986" s="18" t="str">
        <f t="shared" si="46"/>
        <v>G12,2022,7 Series</v>
      </c>
      <c r="AQ2986" s="23"/>
    </row>
    <row r="2987" spans="1:43" x14ac:dyDescent="0.25">
      <c r="A2987" s="18" t="s">
        <v>183</v>
      </c>
      <c r="B2987" s="18">
        <v>2019</v>
      </c>
      <c r="C2987" s="18" t="s">
        <v>216</v>
      </c>
      <c r="D2987" s="21" t="s">
        <v>400</v>
      </c>
      <c r="AO2987" s="18" t="s">
        <v>402</v>
      </c>
      <c r="AP2987" s="18" t="str">
        <f t="shared" si="46"/>
        <v>G12,2019,7 Series</v>
      </c>
      <c r="AQ2987" s="23"/>
    </row>
    <row r="2988" spans="1:43" x14ac:dyDescent="0.25">
      <c r="A2988" s="18" t="s">
        <v>183</v>
      </c>
      <c r="B2988" s="18">
        <v>2020</v>
      </c>
      <c r="C2988" s="18" t="s">
        <v>216</v>
      </c>
      <c r="D2988" s="21" t="s">
        <v>400</v>
      </c>
      <c r="AO2988" s="18" t="s">
        <v>402</v>
      </c>
      <c r="AP2988" s="18" t="str">
        <f t="shared" si="46"/>
        <v>G12,2020,7 Series</v>
      </c>
      <c r="AQ2988" s="23"/>
    </row>
    <row r="2989" spans="1:43" x14ac:dyDescent="0.25">
      <c r="A2989" s="18" t="s">
        <v>183</v>
      </c>
      <c r="B2989" s="18">
        <v>2021</v>
      </c>
      <c r="C2989" s="18" t="s">
        <v>216</v>
      </c>
      <c r="D2989" s="21" t="s">
        <v>400</v>
      </c>
      <c r="AO2989" s="18" t="s">
        <v>402</v>
      </c>
      <c r="AP2989" s="18" t="str">
        <f t="shared" si="46"/>
        <v>G12,2021,7 Series</v>
      </c>
      <c r="AQ2989" s="23"/>
    </row>
    <row r="2990" spans="1:43" x14ac:dyDescent="0.25">
      <c r="A2990" s="18" t="s">
        <v>183</v>
      </c>
      <c r="B2990" s="18">
        <v>2022</v>
      </c>
      <c r="C2990" s="18" t="s">
        <v>216</v>
      </c>
      <c r="D2990" s="21" t="s">
        <v>400</v>
      </c>
      <c r="AO2990" s="18" t="s">
        <v>402</v>
      </c>
      <c r="AP2990" s="18" t="str">
        <f t="shared" si="46"/>
        <v>G12,2022,7 Series</v>
      </c>
      <c r="AQ2990" s="23"/>
    </row>
    <row r="2991" spans="1:43" x14ac:dyDescent="0.25">
      <c r="A2991" s="18" t="s">
        <v>183</v>
      </c>
      <c r="B2991" s="18">
        <v>2017</v>
      </c>
      <c r="C2991" s="18" t="s">
        <v>216</v>
      </c>
      <c r="D2991" s="21" t="s">
        <v>327</v>
      </c>
      <c r="AO2991" s="18" t="s">
        <v>402</v>
      </c>
      <c r="AP2991" s="18" t="str">
        <f t="shared" si="46"/>
        <v>G12,2017,7 Series</v>
      </c>
      <c r="AQ2991" s="23"/>
    </row>
    <row r="2992" spans="1:43" x14ac:dyDescent="0.25">
      <c r="A2992" s="18" t="s">
        <v>183</v>
      </c>
      <c r="B2992" s="18">
        <v>2018</v>
      </c>
      <c r="C2992" s="18" t="s">
        <v>216</v>
      </c>
      <c r="D2992" s="21" t="s">
        <v>327</v>
      </c>
      <c r="AO2992" s="18" t="s">
        <v>402</v>
      </c>
      <c r="AP2992" s="18" t="str">
        <f t="shared" si="46"/>
        <v>G12,2018,7 Series</v>
      </c>
      <c r="AQ2992" s="23"/>
    </row>
    <row r="2993" spans="1:43" x14ac:dyDescent="0.25">
      <c r="A2993" s="18" t="s">
        <v>183</v>
      </c>
      <c r="B2993" s="18">
        <v>2019</v>
      </c>
      <c r="C2993" s="18" t="s">
        <v>216</v>
      </c>
      <c r="D2993" s="21" t="s">
        <v>327</v>
      </c>
      <c r="AO2993" s="18" t="s">
        <v>402</v>
      </c>
      <c r="AP2993" s="18" t="str">
        <f t="shared" si="46"/>
        <v>G12,2019,7 Series</v>
      </c>
      <c r="AQ2993" s="23"/>
    </row>
    <row r="2994" spans="1:43" x14ac:dyDescent="0.25">
      <c r="A2994" s="18" t="s">
        <v>183</v>
      </c>
      <c r="B2994" s="18">
        <v>2020</v>
      </c>
      <c r="C2994" s="18" t="s">
        <v>216</v>
      </c>
      <c r="D2994" s="21" t="s">
        <v>327</v>
      </c>
      <c r="AO2994" s="18" t="s">
        <v>402</v>
      </c>
      <c r="AP2994" s="18" t="str">
        <f t="shared" si="46"/>
        <v>G12,2020,7 Series</v>
      </c>
      <c r="AQ2994" s="23"/>
    </row>
    <row r="2995" spans="1:43" x14ac:dyDescent="0.25">
      <c r="A2995" s="18" t="s">
        <v>183</v>
      </c>
      <c r="B2995" s="18">
        <v>2016</v>
      </c>
      <c r="C2995" s="18" t="s">
        <v>216</v>
      </c>
      <c r="D2995" s="21" t="s">
        <v>90</v>
      </c>
      <c r="AO2995" s="18" t="s">
        <v>402</v>
      </c>
      <c r="AP2995" s="18" t="str">
        <f t="shared" si="46"/>
        <v>G12,2016,7 Series</v>
      </c>
      <c r="AQ2995" s="23"/>
    </row>
    <row r="2996" spans="1:43" x14ac:dyDescent="0.25">
      <c r="A2996" s="18" t="s">
        <v>183</v>
      </c>
      <c r="B2996" s="18">
        <v>2017</v>
      </c>
      <c r="C2996" s="18" t="s">
        <v>216</v>
      </c>
      <c r="D2996" s="21" t="s">
        <v>90</v>
      </c>
      <c r="AO2996" s="18" t="s">
        <v>402</v>
      </c>
      <c r="AP2996" s="18" t="str">
        <f t="shared" si="46"/>
        <v>G12,2017,7 Series</v>
      </c>
      <c r="AQ2996" s="23"/>
    </row>
    <row r="2997" spans="1:43" x14ac:dyDescent="0.25">
      <c r="A2997" s="18" t="s">
        <v>183</v>
      </c>
      <c r="B2997" s="18">
        <v>2018</v>
      </c>
      <c r="C2997" s="18" t="s">
        <v>216</v>
      </c>
      <c r="D2997" s="21" t="s">
        <v>90</v>
      </c>
      <c r="AO2997" s="18" t="s">
        <v>402</v>
      </c>
      <c r="AP2997" s="18" t="str">
        <f t="shared" si="46"/>
        <v>G12,2018,7 Series</v>
      </c>
      <c r="AQ2997" s="23"/>
    </row>
    <row r="2998" spans="1:43" x14ac:dyDescent="0.25">
      <c r="A2998" s="18" t="s">
        <v>183</v>
      </c>
      <c r="B2998" s="18">
        <v>2019</v>
      </c>
      <c r="C2998" s="18" t="s">
        <v>216</v>
      </c>
      <c r="D2998" s="21" t="s">
        <v>90</v>
      </c>
      <c r="AO2998" s="18" t="s">
        <v>402</v>
      </c>
      <c r="AP2998" s="18" t="str">
        <f t="shared" si="46"/>
        <v>G12,2019,7 Series</v>
      </c>
      <c r="AQ2998" s="23"/>
    </row>
    <row r="2999" spans="1:43" x14ac:dyDescent="0.25">
      <c r="A2999" s="18" t="s">
        <v>183</v>
      </c>
      <c r="B2999" s="18">
        <v>2020</v>
      </c>
      <c r="C2999" s="18" t="s">
        <v>216</v>
      </c>
      <c r="D2999" s="21" t="s">
        <v>90</v>
      </c>
      <c r="AO2999" s="18" t="s">
        <v>402</v>
      </c>
      <c r="AP2999" s="18" t="str">
        <f t="shared" si="46"/>
        <v>G12,2020,7 Series</v>
      </c>
      <c r="AQ2999" s="23"/>
    </row>
    <row r="3000" spans="1:43" x14ac:dyDescent="0.25">
      <c r="A3000" s="18" t="s">
        <v>183</v>
      </c>
      <c r="B3000" s="18">
        <v>2021</v>
      </c>
      <c r="C3000" s="18" t="s">
        <v>216</v>
      </c>
      <c r="D3000" s="21" t="s">
        <v>90</v>
      </c>
      <c r="AO3000" s="18" t="s">
        <v>402</v>
      </c>
      <c r="AP3000" s="18" t="str">
        <f t="shared" si="46"/>
        <v>G12,2021,7 Series</v>
      </c>
      <c r="AQ3000" s="23"/>
    </row>
    <row r="3001" spans="1:43" x14ac:dyDescent="0.25">
      <c r="A3001" s="18" t="s">
        <v>183</v>
      </c>
      <c r="B3001" s="18">
        <v>2022</v>
      </c>
      <c r="C3001" s="18" t="s">
        <v>216</v>
      </c>
      <c r="D3001" s="21" t="s">
        <v>90</v>
      </c>
      <c r="AO3001" s="18" t="s">
        <v>402</v>
      </c>
      <c r="AP3001" s="18" t="str">
        <f t="shared" si="46"/>
        <v>G12,2022,7 Series</v>
      </c>
      <c r="AQ3001" s="23"/>
    </row>
    <row r="3002" spans="1:43" x14ac:dyDescent="0.25">
      <c r="A3002" s="18" t="s">
        <v>183</v>
      </c>
      <c r="B3002" s="18">
        <v>2016</v>
      </c>
      <c r="C3002" s="18" t="s">
        <v>216</v>
      </c>
      <c r="D3002" s="21" t="s">
        <v>328</v>
      </c>
      <c r="AO3002" s="18" t="s">
        <v>402</v>
      </c>
      <c r="AP3002" s="18" t="str">
        <f t="shared" si="46"/>
        <v>G12,2016,7 Series</v>
      </c>
      <c r="AQ3002" s="23"/>
    </row>
    <row r="3003" spans="1:43" x14ac:dyDescent="0.25">
      <c r="A3003" s="18" t="s">
        <v>183</v>
      </c>
      <c r="B3003" s="18">
        <v>2017</v>
      </c>
      <c r="C3003" s="18" t="s">
        <v>216</v>
      </c>
      <c r="D3003" s="21" t="s">
        <v>328</v>
      </c>
      <c r="AO3003" s="18" t="s">
        <v>402</v>
      </c>
      <c r="AP3003" s="18" t="str">
        <f t="shared" si="46"/>
        <v>G12,2017,7 Series</v>
      </c>
      <c r="AQ3003" s="23"/>
    </row>
    <row r="3004" spans="1:43" x14ac:dyDescent="0.25">
      <c r="A3004" s="18" t="s">
        <v>183</v>
      </c>
      <c r="B3004" s="18">
        <v>2018</v>
      </c>
      <c r="C3004" s="18" t="s">
        <v>216</v>
      </c>
      <c r="D3004" s="21" t="s">
        <v>328</v>
      </c>
      <c r="AO3004" s="18" t="s">
        <v>402</v>
      </c>
      <c r="AP3004" s="18" t="str">
        <f t="shared" si="46"/>
        <v>G12,2018,7 Series</v>
      </c>
      <c r="AQ3004" s="23"/>
    </row>
    <row r="3005" spans="1:43" x14ac:dyDescent="0.25">
      <c r="A3005" s="18" t="s">
        <v>183</v>
      </c>
      <c r="B3005" s="18">
        <v>2019</v>
      </c>
      <c r="C3005" s="18" t="s">
        <v>216</v>
      </c>
      <c r="D3005" s="21" t="s">
        <v>328</v>
      </c>
      <c r="AO3005" s="18" t="s">
        <v>402</v>
      </c>
      <c r="AP3005" s="18" t="str">
        <f t="shared" si="46"/>
        <v>G12,2019,7 Series</v>
      </c>
      <c r="AQ3005" s="23"/>
    </row>
    <row r="3006" spans="1:43" x14ac:dyDescent="0.25">
      <c r="A3006" s="18" t="s">
        <v>183</v>
      </c>
      <c r="B3006" s="18">
        <v>2020</v>
      </c>
      <c r="C3006" s="18" t="s">
        <v>216</v>
      </c>
      <c r="D3006" s="21" t="s">
        <v>328</v>
      </c>
      <c r="AO3006" s="18" t="s">
        <v>402</v>
      </c>
      <c r="AP3006" s="18" t="str">
        <f t="shared" si="46"/>
        <v>G12,2020,7 Series</v>
      </c>
      <c r="AQ3006" s="23"/>
    </row>
    <row r="3007" spans="1:43" x14ac:dyDescent="0.25">
      <c r="A3007" s="18" t="s">
        <v>183</v>
      </c>
      <c r="B3007" s="18">
        <v>2021</v>
      </c>
      <c r="C3007" s="18" t="s">
        <v>216</v>
      </c>
      <c r="D3007" s="21" t="s">
        <v>328</v>
      </c>
      <c r="AO3007" s="18" t="s">
        <v>402</v>
      </c>
      <c r="AP3007" s="18" t="str">
        <f t="shared" si="46"/>
        <v>G12,2021,7 Series</v>
      </c>
      <c r="AQ3007" s="23"/>
    </row>
    <row r="3008" spans="1:43" x14ac:dyDescent="0.25">
      <c r="A3008" s="18" t="s">
        <v>183</v>
      </c>
      <c r="B3008" s="18">
        <v>2022</v>
      </c>
      <c r="C3008" s="18" t="s">
        <v>216</v>
      </c>
      <c r="D3008" s="21" t="s">
        <v>328</v>
      </c>
      <c r="AO3008" s="18" t="s">
        <v>402</v>
      </c>
      <c r="AP3008" s="18" t="str">
        <f t="shared" si="46"/>
        <v>G12,2022,7 Series</v>
      </c>
      <c r="AQ3008" s="23"/>
    </row>
    <row r="3009" spans="1:43" x14ac:dyDescent="0.25">
      <c r="A3009" s="18" t="s">
        <v>183</v>
      </c>
      <c r="B3009" s="18">
        <v>2017</v>
      </c>
      <c r="C3009" s="18" t="s">
        <v>216</v>
      </c>
      <c r="D3009" s="21" t="s">
        <v>401</v>
      </c>
      <c r="AO3009" s="18" t="s">
        <v>402</v>
      </c>
      <c r="AP3009" s="18" t="str">
        <f t="shared" si="46"/>
        <v>G12,2017,7 Series</v>
      </c>
      <c r="AQ3009" s="23"/>
    </row>
    <row r="3010" spans="1:43" x14ac:dyDescent="0.25">
      <c r="A3010" s="18" t="s">
        <v>183</v>
      </c>
      <c r="B3010" s="18">
        <v>2018</v>
      </c>
      <c r="C3010" s="18" t="s">
        <v>216</v>
      </c>
      <c r="D3010" s="21" t="s">
        <v>401</v>
      </c>
      <c r="AO3010" s="18" t="s">
        <v>402</v>
      </c>
      <c r="AP3010" s="18" t="str">
        <f t="shared" ref="AP3010:AP3073" si="47">CONCATENATE(A3010,AO3010,B3010,AO3010,C3010)</f>
        <v>G12,2018,7 Series</v>
      </c>
      <c r="AQ3010" s="23"/>
    </row>
    <row r="3011" spans="1:43" x14ac:dyDescent="0.25">
      <c r="A3011" s="18" t="s">
        <v>183</v>
      </c>
      <c r="B3011" s="18">
        <v>2019</v>
      </c>
      <c r="C3011" s="18" t="s">
        <v>216</v>
      </c>
      <c r="D3011" s="21" t="s">
        <v>401</v>
      </c>
      <c r="AO3011" s="18" t="s">
        <v>402</v>
      </c>
      <c r="AP3011" s="18" t="str">
        <f t="shared" si="47"/>
        <v>G12,2019,7 Series</v>
      </c>
      <c r="AQ3011" s="23"/>
    </row>
    <row r="3012" spans="1:43" x14ac:dyDescent="0.25">
      <c r="A3012" s="18" t="s">
        <v>183</v>
      </c>
      <c r="B3012" s="18">
        <v>2020</v>
      </c>
      <c r="C3012" s="18" t="s">
        <v>216</v>
      </c>
      <c r="D3012" s="21" t="s">
        <v>401</v>
      </c>
      <c r="AO3012" s="18" t="s">
        <v>402</v>
      </c>
      <c r="AP3012" s="18" t="str">
        <f t="shared" si="47"/>
        <v>G12,2020,7 Series</v>
      </c>
      <c r="AQ3012" s="23"/>
    </row>
    <row r="3013" spans="1:43" x14ac:dyDescent="0.25">
      <c r="A3013" s="18" t="s">
        <v>183</v>
      </c>
      <c r="B3013" s="18">
        <v>2021</v>
      </c>
      <c r="C3013" s="18" t="s">
        <v>216</v>
      </c>
      <c r="D3013" s="21" t="s">
        <v>401</v>
      </c>
      <c r="AO3013" s="18" t="s">
        <v>402</v>
      </c>
      <c r="AP3013" s="18" t="str">
        <f t="shared" si="47"/>
        <v>G12,2021,7 Series</v>
      </c>
      <c r="AQ3013" s="23"/>
    </row>
    <row r="3014" spans="1:43" x14ac:dyDescent="0.25">
      <c r="A3014" s="18" t="s">
        <v>183</v>
      </c>
      <c r="B3014" s="18">
        <v>2022</v>
      </c>
      <c r="C3014" s="18" t="s">
        <v>216</v>
      </c>
      <c r="D3014" s="21" t="s">
        <v>401</v>
      </c>
      <c r="AO3014" s="18" t="s">
        <v>402</v>
      </c>
      <c r="AP3014" s="18" t="str">
        <f t="shared" si="47"/>
        <v>G12,2022,7 Series</v>
      </c>
      <c r="AQ3014" s="23"/>
    </row>
    <row r="3015" spans="1:43" x14ac:dyDescent="0.25">
      <c r="A3015" s="18" t="s">
        <v>184</v>
      </c>
      <c r="B3015" s="18">
        <v>2020</v>
      </c>
      <c r="C3015" s="18" t="s">
        <v>217</v>
      </c>
      <c r="D3015" s="21" t="s">
        <v>32</v>
      </c>
      <c r="AO3015" s="18" t="s">
        <v>402</v>
      </c>
      <c r="AP3015" s="18" t="str">
        <f t="shared" si="47"/>
        <v>F91,2020,8 Series</v>
      </c>
      <c r="AQ3015" s="23"/>
    </row>
    <row r="3016" spans="1:43" x14ac:dyDescent="0.25">
      <c r="A3016" s="18" t="s">
        <v>184</v>
      </c>
      <c r="B3016" s="18">
        <v>2021</v>
      </c>
      <c r="C3016" s="18" t="s">
        <v>217</v>
      </c>
      <c r="D3016" s="21" t="s">
        <v>32</v>
      </c>
      <c r="AO3016" s="18" t="s">
        <v>402</v>
      </c>
      <c r="AP3016" s="18" t="str">
        <f t="shared" si="47"/>
        <v>F91,2021,8 Series</v>
      </c>
      <c r="AQ3016" s="23"/>
    </row>
    <row r="3017" spans="1:43" x14ac:dyDescent="0.25">
      <c r="A3017" s="18" t="s">
        <v>184</v>
      </c>
      <c r="B3017" s="18">
        <v>2022</v>
      </c>
      <c r="C3017" s="18" t="s">
        <v>217</v>
      </c>
      <c r="D3017" s="21" t="s">
        <v>32</v>
      </c>
      <c r="AO3017" s="18" t="s">
        <v>402</v>
      </c>
      <c r="AP3017" s="18" t="str">
        <f t="shared" si="47"/>
        <v>F91,2022,8 Series</v>
      </c>
      <c r="AQ3017" s="23"/>
    </row>
    <row r="3018" spans="1:43" x14ac:dyDescent="0.25">
      <c r="A3018" s="18" t="s">
        <v>185</v>
      </c>
      <c r="B3018" s="18">
        <v>2020</v>
      </c>
      <c r="C3018" s="18" t="s">
        <v>217</v>
      </c>
      <c r="D3018" s="21" t="s">
        <v>32</v>
      </c>
      <c r="AO3018" s="18" t="s">
        <v>402</v>
      </c>
      <c r="AP3018" s="18" t="str">
        <f t="shared" si="47"/>
        <v>F92,2020,8 Series</v>
      </c>
      <c r="AQ3018" s="23"/>
    </row>
    <row r="3019" spans="1:43" x14ac:dyDescent="0.25">
      <c r="A3019" s="18" t="s">
        <v>185</v>
      </c>
      <c r="B3019" s="18">
        <v>2021</v>
      </c>
      <c r="C3019" s="18" t="s">
        <v>217</v>
      </c>
      <c r="D3019" s="21" t="s">
        <v>32</v>
      </c>
      <c r="AO3019" s="18" t="s">
        <v>402</v>
      </c>
      <c r="AP3019" s="18" t="str">
        <f t="shared" si="47"/>
        <v>F92,2021,8 Series</v>
      </c>
      <c r="AQ3019" s="23"/>
    </row>
    <row r="3020" spans="1:43" x14ac:dyDescent="0.25">
      <c r="A3020" s="18" t="s">
        <v>185</v>
      </c>
      <c r="B3020" s="18">
        <v>2022</v>
      </c>
      <c r="C3020" s="18" t="s">
        <v>217</v>
      </c>
      <c r="D3020" s="21" t="s">
        <v>32</v>
      </c>
      <c r="AO3020" s="18" t="s">
        <v>402</v>
      </c>
      <c r="AP3020" s="18" t="str">
        <f t="shared" si="47"/>
        <v>F92,2022,8 Series</v>
      </c>
      <c r="AQ3020" s="23"/>
    </row>
    <row r="3021" spans="1:43" x14ac:dyDescent="0.25">
      <c r="A3021" s="18" t="s">
        <v>185</v>
      </c>
      <c r="B3021" s="18">
        <v>2019</v>
      </c>
      <c r="C3021" s="18" t="s">
        <v>217</v>
      </c>
      <c r="D3021" s="21" t="s">
        <v>32</v>
      </c>
      <c r="AO3021" s="18" t="s">
        <v>402</v>
      </c>
      <c r="AP3021" s="18" t="str">
        <f t="shared" si="47"/>
        <v>F92,2019,8 Series</v>
      </c>
      <c r="AQ3021" s="23"/>
    </row>
    <row r="3022" spans="1:43" x14ac:dyDescent="0.25">
      <c r="A3022" s="18" t="s">
        <v>185</v>
      </c>
      <c r="B3022" s="18">
        <v>2020</v>
      </c>
      <c r="C3022" s="18" t="s">
        <v>217</v>
      </c>
      <c r="D3022" s="21" t="s">
        <v>32</v>
      </c>
      <c r="AO3022" s="18" t="s">
        <v>402</v>
      </c>
      <c r="AP3022" s="18" t="str">
        <f t="shared" si="47"/>
        <v>F92,2020,8 Series</v>
      </c>
      <c r="AQ3022" s="23"/>
    </row>
    <row r="3023" spans="1:43" x14ac:dyDescent="0.25">
      <c r="A3023" s="18" t="s">
        <v>185</v>
      </c>
      <c r="B3023" s="18">
        <v>2021</v>
      </c>
      <c r="C3023" s="18" t="s">
        <v>217</v>
      </c>
      <c r="D3023" s="21" t="s">
        <v>32</v>
      </c>
      <c r="AO3023" s="18" t="s">
        <v>402</v>
      </c>
      <c r="AP3023" s="18" t="str">
        <f t="shared" si="47"/>
        <v>F92,2021,8 Series</v>
      </c>
      <c r="AQ3023" s="23"/>
    </row>
    <row r="3024" spans="1:43" x14ac:dyDescent="0.25">
      <c r="A3024" s="18" t="s">
        <v>185</v>
      </c>
      <c r="B3024" s="18">
        <v>2022</v>
      </c>
      <c r="C3024" s="18" t="s">
        <v>217</v>
      </c>
      <c r="D3024" s="21" t="s">
        <v>32</v>
      </c>
      <c r="AO3024" s="18" t="s">
        <v>402</v>
      </c>
      <c r="AP3024" s="18" t="str">
        <f t="shared" si="47"/>
        <v>F92,2022,8 Series</v>
      </c>
      <c r="AQ3024" s="23"/>
    </row>
    <row r="3025" spans="1:43" x14ac:dyDescent="0.25">
      <c r="A3025" s="18" t="s">
        <v>301</v>
      </c>
      <c r="B3025" s="18">
        <v>2019</v>
      </c>
      <c r="C3025" s="18" t="s">
        <v>217</v>
      </c>
      <c r="D3025" s="21" t="s">
        <v>32</v>
      </c>
      <c r="AO3025" s="18" t="s">
        <v>402</v>
      </c>
      <c r="AP3025" s="18" t="str">
        <f t="shared" si="47"/>
        <v>F93,2019,8 Series</v>
      </c>
      <c r="AQ3025" s="23"/>
    </row>
    <row r="3026" spans="1:43" x14ac:dyDescent="0.25">
      <c r="A3026" s="18" t="s">
        <v>301</v>
      </c>
      <c r="B3026" s="18">
        <v>2020</v>
      </c>
      <c r="C3026" s="18" t="s">
        <v>217</v>
      </c>
      <c r="D3026" s="21" t="s">
        <v>32</v>
      </c>
      <c r="AO3026" s="18" t="s">
        <v>402</v>
      </c>
      <c r="AP3026" s="18" t="str">
        <f t="shared" si="47"/>
        <v>F93,2020,8 Series</v>
      </c>
      <c r="AQ3026" s="23"/>
    </row>
    <row r="3027" spans="1:43" x14ac:dyDescent="0.25">
      <c r="A3027" s="18" t="s">
        <v>301</v>
      </c>
      <c r="B3027" s="18">
        <v>2021</v>
      </c>
      <c r="C3027" s="18" t="s">
        <v>217</v>
      </c>
      <c r="D3027" s="21" t="s">
        <v>32</v>
      </c>
      <c r="AO3027" s="18" t="s">
        <v>402</v>
      </c>
      <c r="AP3027" s="18" t="str">
        <f t="shared" si="47"/>
        <v>F93,2021,8 Series</v>
      </c>
      <c r="AQ3027" s="23"/>
    </row>
    <row r="3028" spans="1:43" x14ac:dyDescent="0.25">
      <c r="A3028" s="18" t="s">
        <v>301</v>
      </c>
      <c r="B3028" s="18">
        <v>2022</v>
      </c>
      <c r="C3028" s="18" t="s">
        <v>217</v>
      </c>
      <c r="D3028" s="21" t="s">
        <v>32</v>
      </c>
      <c r="AO3028" s="18" t="s">
        <v>402</v>
      </c>
      <c r="AP3028" s="18" t="str">
        <f t="shared" si="47"/>
        <v>F93,2022,8 Series</v>
      </c>
      <c r="AQ3028" s="23"/>
    </row>
    <row r="3029" spans="1:43" x14ac:dyDescent="0.25">
      <c r="A3029" s="18" t="s">
        <v>186</v>
      </c>
      <c r="B3029" s="18">
        <v>2018</v>
      </c>
      <c r="C3029" s="18" t="s">
        <v>217</v>
      </c>
      <c r="D3029" s="21" t="s">
        <v>45</v>
      </c>
      <c r="AO3029" s="18" t="s">
        <v>402</v>
      </c>
      <c r="AP3029" s="18" t="str">
        <f t="shared" si="47"/>
        <v>G14,2018,8 Series</v>
      </c>
      <c r="AQ3029" s="23"/>
    </row>
    <row r="3030" spans="1:43" x14ac:dyDescent="0.25">
      <c r="A3030" s="18" t="s">
        <v>186</v>
      </c>
      <c r="B3030" s="18">
        <v>2019</v>
      </c>
      <c r="C3030" s="18" t="s">
        <v>217</v>
      </c>
      <c r="D3030" s="21" t="s">
        <v>45</v>
      </c>
      <c r="AO3030" s="18" t="s">
        <v>402</v>
      </c>
      <c r="AP3030" s="18" t="str">
        <f t="shared" si="47"/>
        <v>G14,2019,8 Series</v>
      </c>
      <c r="AQ3030" s="23"/>
    </row>
    <row r="3031" spans="1:43" x14ac:dyDescent="0.25">
      <c r="A3031" s="18" t="s">
        <v>186</v>
      </c>
      <c r="B3031" s="18">
        <v>2020</v>
      </c>
      <c r="C3031" s="18" t="s">
        <v>217</v>
      </c>
      <c r="D3031" s="21" t="s">
        <v>45</v>
      </c>
      <c r="AO3031" s="18" t="s">
        <v>402</v>
      </c>
      <c r="AP3031" s="18" t="str">
        <f t="shared" si="47"/>
        <v>G14,2020,8 Series</v>
      </c>
      <c r="AQ3031" s="23"/>
    </row>
    <row r="3032" spans="1:43" x14ac:dyDescent="0.25">
      <c r="A3032" s="18" t="s">
        <v>186</v>
      </c>
      <c r="B3032" s="18">
        <v>2021</v>
      </c>
      <c r="C3032" s="18" t="s">
        <v>217</v>
      </c>
      <c r="D3032" s="21" t="s">
        <v>45</v>
      </c>
      <c r="AO3032" s="18" t="s">
        <v>402</v>
      </c>
      <c r="AP3032" s="18" t="str">
        <f t="shared" si="47"/>
        <v>G14,2021,8 Series</v>
      </c>
      <c r="AQ3032" s="23"/>
    </row>
    <row r="3033" spans="1:43" x14ac:dyDescent="0.25">
      <c r="A3033" s="18" t="s">
        <v>186</v>
      </c>
      <c r="B3033" s="18">
        <v>2022</v>
      </c>
      <c r="C3033" s="18" t="s">
        <v>217</v>
      </c>
      <c r="D3033" s="21" t="s">
        <v>45</v>
      </c>
      <c r="AO3033" s="18" t="s">
        <v>402</v>
      </c>
      <c r="AP3033" s="18" t="str">
        <f t="shared" si="47"/>
        <v>G14,2022,8 Series</v>
      </c>
      <c r="AQ3033" s="23"/>
    </row>
    <row r="3034" spans="1:43" x14ac:dyDescent="0.25">
      <c r="A3034" s="18" t="s">
        <v>186</v>
      </c>
      <c r="B3034" s="18">
        <v>2018</v>
      </c>
      <c r="C3034" s="18" t="s">
        <v>217</v>
      </c>
      <c r="D3034" s="21" t="s">
        <v>229</v>
      </c>
      <c r="AO3034" s="18" t="s">
        <v>402</v>
      </c>
      <c r="AP3034" s="18" t="str">
        <f t="shared" si="47"/>
        <v>G14,2018,8 Series</v>
      </c>
      <c r="AQ3034" s="23"/>
    </row>
    <row r="3035" spans="1:43" x14ac:dyDescent="0.25">
      <c r="A3035" s="18" t="s">
        <v>186</v>
      </c>
      <c r="B3035" s="18">
        <v>2019</v>
      </c>
      <c r="C3035" s="18" t="s">
        <v>217</v>
      </c>
      <c r="D3035" s="21" t="s">
        <v>229</v>
      </c>
      <c r="AO3035" s="18" t="s">
        <v>402</v>
      </c>
      <c r="AP3035" s="18" t="str">
        <f t="shared" si="47"/>
        <v>G14,2019,8 Series</v>
      </c>
      <c r="AQ3035" s="23"/>
    </row>
    <row r="3036" spans="1:43" x14ac:dyDescent="0.25">
      <c r="A3036" s="18" t="s">
        <v>186</v>
      </c>
      <c r="B3036" s="18">
        <v>2020</v>
      </c>
      <c r="C3036" s="18" t="s">
        <v>217</v>
      </c>
      <c r="D3036" s="21" t="s">
        <v>229</v>
      </c>
      <c r="AO3036" s="18" t="s">
        <v>402</v>
      </c>
      <c r="AP3036" s="18" t="str">
        <f t="shared" si="47"/>
        <v>G14,2020,8 Series</v>
      </c>
      <c r="AQ3036" s="23"/>
    </row>
    <row r="3037" spans="1:43" x14ac:dyDescent="0.25">
      <c r="A3037" s="18" t="s">
        <v>186</v>
      </c>
      <c r="B3037" s="18">
        <v>2021</v>
      </c>
      <c r="C3037" s="18" t="s">
        <v>217</v>
      </c>
      <c r="D3037" s="21" t="s">
        <v>229</v>
      </c>
      <c r="AO3037" s="18" t="s">
        <v>402</v>
      </c>
      <c r="AP3037" s="18" t="str">
        <f t="shared" si="47"/>
        <v>G14,2021,8 Series</v>
      </c>
      <c r="AQ3037" s="23"/>
    </row>
    <row r="3038" spans="1:43" x14ac:dyDescent="0.25">
      <c r="A3038" s="18" t="s">
        <v>186</v>
      </c>
      <c r="B3038" s="18">
        <v>2022</v>
      </c>
      <c r="C3038" s="18" t="s">
        <v>217</v>
      </c>
      <c r="D3038" s="21" t="s">
        <v>229</v>
      </c>
      <c r="AO3038" s="18" t="s">
        <v>402</v>
      </c>
      <c r="AP3038" s="18" t="str">
        <f t="shared" si="47"/>
        <v>G14,2022,8 Series</v>
      </c>
      <c r="AQ3038" s="23"/>
    </row>
    <row r="3039" spans="1:43" x14ac:dyDescent="0.25">
      <c r="A3039" s="18" t="s">
        <v>186</v>
      </c>
      <c r="B3039" s="18">
        <v>2018</v>
      </c>
      <c r="C3039" s="18" t="s">
        <v>217</v>
      </c>
      <c r="D3039" s="21" t="s">
        <v>303</v>
      </c>
      <c r="AO3039" s="18" t="s">
        <v>402</v>
      </c>
      <c r="AP3039" s="18" t="str">
        <f t="shared" si="47"/>
        <v>G14,2018,8 Series</v>
      </c>
      <c r="AQ3039" s="23"/>
    </row>
    <row r="3040" spans="1:43" x14ac:dyDescent="0.25">
      <c r="A3040" s="18" t="s">
        <v>186</v>
      </c>
      <c r="B3040" s="18">
        <v>2019</v>
      </c>
      <c r="C3040" s="18" t="s">
        <v>217</v>
      </c>
      <c r="D3040" s="21" t="s">
        <v>303</v>
      </c>
      <c r="AO3040" s="18" t="s">
        <v>402</v>
      </c>
      <c r="AP3040" s="18" t="str">
        <f t="shared" si="47"/>
        <v>G14,2019,8 Series</v>
      </c>
      <c r="AQ3040" s="23"/>
    </row>
    <row r="3041" spans="1:43" x14ac:dyDescent="0.25">
      <c r="A3041" s="18" t="s">
        <v>186</v>
      </c>
      <c r="B3041" s="18">
        <v>2020</v>
      </c>
      <c r="C3041" s="18" t="s">
        <v>217</v>
      </c>
      <c r="D3041" s="21" t="s">
        <v>303</v>
      </c>
      <c r="AO3041" s="18" t="s">
        <v>402</v>
      </c>
      <c r="AP3041" s="18" t="str">
        <f t="shared" si="47"/>
        <v>G14,2020,8 Series</v>
      </c>
      <c r="AQ3041" s="23"/>
    </row>
    <row r="3042" spans="1:43" x14ac:dyDescent="0.25">
      <c r="A3042" s="18" t="s">
        <v>186</v>
      </c>
      <c r="B3042" s="18">
        <v>2021</v>
      </c>
      <c r="C3042" s="18" t="s">
        <v>217</v>
      </c>
      <c r="D3042" s="21" t="s">
        <v>303</v>
      </c>
      <c r="AO3042" s="18" t="s">
        <v>402</v>
      </c>
      <c r="AP3042" s="18" t="str">
        <f t="shared" si="47"/>
        <v>G14,2021,8 Series</v>
      </c>
      <c r="AQ3042" s="23"/>
    </row>
    <row r="3043" spans="1:43" x14ac:dyDescent="0.25">
      <c r="A3043" s="18" t="s">
        <v>186</v>
      </c>
      <c r="B3043" s="18">
        <v>2022</v>
      </c>
      <c r="C3043" s="18" t="s">
        <v>217</v>
      </c>
      <c r="D3043" s="21" t="s">
        <v>303</v>
      </c>
      <c r="AO3043" s="18" t="s">
        <v>402</v>
      </c>
      <c r="AP3043" s="18" t="str">
        <f t="shared" si="47"/>
        <v>G14,2022,8 Series</v>
      </c>
      <c r="AQ3043" s="23"/>
    </row>
    <row r="3044" spans="1:43" x14ac:dyDescent="0.25">
      <c r="A3044" s="18" t="s">
        <v>186</v>
      </c>
      <c r="B3044" s="18">
        <v>2018</v>
      </c>
      <c r="C3044" s="18" t="s">
        <v>217</v>
      </c>
      <c r="D3044" s="21" t="s">
        <v>228</v>
      </c>
      <c r="AO3044" s="18" t="s">
        <v>402</v>
      </c>
      <c r="AP3044" s="18" t="str">
        <f t="shared" si="47"/>
        <v>G14,2018,8 Series</v>
      </c>
      <c r="AQ3044" s="23"/>
    </row>
    <row r="3045" spans="1:43" x14ac:dyDescent="0.25">
      <c r="A3045" s="18" t="s">
        <v>186</v>
      </c>
      <c r="B3045" s="18">
        <v>2019</v>
      </c>
      <c r="C3045" s="18" t="s">
        <v>217</v>
      </c>
      <c r="D3045" s="21" t="s">
        <v>228</v>
      </c>
      <c r="AO3045" s="18" t="s">
        <v>402</v>
      </c>
      <c r="AP3045" s="18" t="str">
        <f t="shared" si="47"/>
        <v>G14,2019,8 Series</v>
      </c>
      <c r="AQ3045" s="23"/>
    </row>
    <row r="3046" spans="1:43" x14ac:dyDescent="0.25">
      <c r="A3046" s="18" t="s">
        <v>186</v>
      </c>
      <c r="B3046" s="18">
        <v>2020</v>
      </c>
      <c r="C3046" s="18" t="s">
        <v>217</v>
      </c>
      <c r="D3046" s="21" t="s">
        <v>228</v>
      </c>
      <c r="AO3046" s="18" t="s">
        <v>402</v>
      </c>
      <c r="AP3046" s="18" t="str">
        <f t="shared" si="47"/>
        <v>G14,2020,8 Series</v>
      </c>
      <c r="AQ3046" s="23"/>
    </row>
    <row r="3047" spans="1:43" x14ac:dyDescent="0.25">
      <c r="A3047" s="18" t="s">
        <v>186</v>
      </c>
      <c r="B3047" s="18">
        <v>2021</v>
      </c>
      <c r="C3047" s="18" t="s">
        <v>217</v>
      </c>
      <c r="D3047" s="21" t="s">
        <v>228</v>
      </c>
      <c r="AO3047" s="18" t="s">
        <v>402</v>
      </c>
      <c r="AP3047" s="18" t="str">
        <f t="shared" si="47"/>
        <v>G14,2021,8 Series</v>
      </c>
      <c r="AQ3047" s="23"/>
    </row>
    <row r="3048" spans="1:43" x14ac:dyDescent="0.25">
      <c r="A3048" s="18" t="s">
        <v>186</v>
      </c>
      <c r="B3048" s="18">
        <v>2022</v>
      </c>
      <c r="C3048" s="18" t="s">
        <v>217</v>
      </c>
      <c r="D3048" s="21" t="s">
        <v>228</v>
      </c>
      <c r="AO3048" s="18" t="s">
        <v>402</v>
      </c>
      <c r="AP3048" s="18" t="str">
        <f t="shared" si="47"/>
        <v>G14,2022,8 Series</v>
      </c>
      <c r="AQ3048" s="23"/>
    </row>
    <row r="3049" spans="1:43" x14ac:dyDescent="0.25">
      <c r="A3049" s="18" t="s">
        <v>187</v>
      </c>
      <c r="B3049" s="18">
        <v>2018</v>
      </c>
      <c r="C3049" s="18" t="s">
        <v>217</v>
      </c>
      <c r="D3049" s="21" t="s">
        <v>45</v>
      </c>
      <c r="AO3049" s="18" t="s">
        <v>402</v>
      </c>
      <c r="AP3049" s="18" t="str">
        <f t="shared" si="47"/>
        <v>G15,2018,8 Series</v>
      </c>
      <c r="AQ3049" s="23"/>
    </row>
    <row r="3050" spans="1:43" x14ac:dyDescent="0.25">
      <c r="A3050" s="18" t="s">
        <v>187</v>
      </c>
      <c r="B3050" s="18">
        <v>2019</v>
      </c>
      <c r="C3050" s="18" t="s">
        <v>217</v>
      </c>
      <c r="D3050" s="21" t="s">
        <v>45</v>
      </c>
      <c r="AO3050" s="18" t="s">
        <v>402</v>
      </c>
      <c r="AP3050" s="18" t="str">
        <f t="shared" si="47"/>
        <v>G15,2019,8 Series</v>
      </c>
      <c r="AQ3050" s="23"/>
    </row>
    <row r="3051" spans="1:43" x14ac:dyDescent="0.25">
      <c r="A3051" s="18" t="s">
        <v>187</v>
      </c>
      <c r="B3051" s="18">
        <v>2020</v>
      </c>
      <c r="C3051" s="18" t="s">
        <v>217</v>
      </c>
      <c r="D3051" s="21" t="s">
        <v>45</v>
      </c>
      <c r="AO3051" s="18" t="s">
        <v>402</v>
      </c>
      <c r="AP3051" s="18" t="str">
        <f t="shared" si="47"/>
        <v>G15,2020,8 Series</v>
      </c>
      <c r="AQ3051" s="23"/>
    </row>
    <row r="3052" spans="1:43" x14ac:dyDescent="0.25">
      <c r="A3052" s="18" t="s">
        <v>187</v>
      </c>
      <c r="B3052" s="18">
        <v>2021</v>
      </c>
      <c r="C3052" s="18" t="s">
        <v>217</v>
      </c>
      <c r="D3052" s="21" t="s">
        <v>45</v>
      </c>
      <c r="AO3052" s="18" t="s">
        <v>402</v>
      </c>
      <c r="AP3052" s="18" t="str">
        <f t="shared" si="47"/>
        <v>G15,2021,8 Series</v>
      </c>
      <c r="AQ3052" s="23"/>
    </row>
    <row r="3053" spans="1:43" x14ac:dyDescent="0.25">
      <c r="A3053" s="18" t="s">
        <v>187</v>
      </c>
      <c r="B3053" s="18">
        <v>2022</v>
      </c>
      <c r="C3053" s="18" t="s">
        <v>217</v>
      </c>
      <c r="D3053" s="21" t="s">
        <v>45</v>
      </c>
      <c r="AO3053" s="18" t="s">
        <v>402</v>
      </c>
      <c r="AP3053" s="18" t="str">
        <f t="shared" si="47"/>
        <v>G15,2022,8 Series</v>
      </c>
      <c r="AQ3053" s="23"/>
    </row>
    <row r="3054" spans="1:43" x14ac:dyDescent="0.25">
      <c r="A3054" s="18" t="s">
        <v>187</v>
      </c>
      <c r="B3054" s="18">
        <v>2018</v>
      </c>
      <c r="C3054" s="18" t="s">
        <v>217</v>
      </c>
      <c r="D3054" s="21" t="s">
        <v>229</v>
      </c>
      <c r="AO3054" s="18" t="s">
        <v>402</v>
      </c>
      <c r="AP3054" s="18" t="str">
        <f t="shared" si="47"/>
        <v>G15,2018,8 Series</v>
      </c>
      <c r="AQ3054" s="23"/>
    </row>
    <row r="3055" spans="1:43" x14ac:dyDescent="0.25">
      <c r="A3055" s="18" t="s">
        <v>187</v>
      </c>
      <c r="B3055" s="18">
        <v>2019</v>
      </c>
      <c r="C3055" s="18" t="s">
        <v>217</v>
      </c>
      <c r="D3055" s="21" t="s">
        <v>229</v>
      </c>
      <c r="AO3055" s="18" t="s">
        <v>402</v>
      </c>
      <c r="AP3055" s="18" t="str">
        <f t="shared" si="47"/>
        <v>G15,2019,8 Series</v>
      </c>
      <c r="AQ3055" s="23"/>
    </row>
    <row r="3056" spans="1:43" x14ac:dyDescent="0.25">
      <c r="A3056" s="18" t="s">
        <v>187</v>
      </c>
      <c r="B3056" s="18">
        <v>2020</v>
      </c>
      <c r="C3056" s="18" t="s">
        <v>217</v>
      </c>
      <c r="D3056" s="21" t="s">
        <v>229</v>
      </c>
      <c r="AO3056" s="18" t="s">
        <v>402</v>
      </c>
      <c r="AP3056" s="18" t="str">
        <f t="shared" si="47"/>
        <v>G15,2020,8 Series</v>
      </c>
      <c r="AQ3056" s="23"/>
    </row>
    <row r="3057" spans="1:43" x14ac:dyDescent="0.25">
      <c r="A3057" s="18" t="s">
        <v>187</v>
      </c>
      <c r="B3057" s="18">
        <v>2021</v>
      </c>
      <c r="C3057" s="18" t="s">
        <v>217</v>
      </c>
      <c r="D3057" s="21" t="s">
        <v>229</v>
      </c>
      <c r="AO3057" s="18" t="s">
        <v>402</v>
      </c>
      <c r="AP3057" s="18" t="str">
        <f t="shared" si="47"/>
        <v>G15,2021,8 Series</v>
      </c>
      <c r="AQ3057" s="23"/>
    </row>
    <row r="3058" spans="1:43" x14ac:dyDescent="0.25">
      <c r="A3058" s="18" t="s">
        <v>187</v>
      </c>
      <c r="B3058" s="18">
        <v>2022</v>
      </c>
      <c r="C3058" s="18" t="s">
        <v>217</v>
      </c>
      <c r="D3058" s="21" t="s">
        <v>229</v>
      </c>
      <c r="AO3058" s="18" t="s">
        <v>402</v>
      </c>
      <c r="AP3058" s="18" t="str">
        <f t="shared" si="47"/>
        <v>G15,2022,8 Series</v>
      </c>
      <c r="AQ3058" s="23"/>
    </row>
    <row r="3059" spans="1:43" x14ac:dyDescent="0.25">
      <c r="A3059" s="18" t="s">
        <v>187</v>
      </c>
      <c r="B3059" s="18">
        <v>2018</v>
      </c>
      <c r="C3059" s="18" t="s">
        <v>217</v>
      </c>
      <c r="D3059" s="21" t="s">
        <v>303</v>
      </c>
      <c r="AO3059" s="18" t="s">
        <v>402</v>
      </c>
      <c r="AP3059" s="18" t="str">
        <f t="shared" si="47"/>
        <v>G15,2018,8 Series</v>
      </c>
      <c r="AQ3059" s="23"/>
    </row>
    <row r="3060" spans="1:43" x14ac:dyDescent="0.25">
      <c r="A3060" s="18" t="s">
        <v>187</v>
      </c>
      <c r="B3060" s="18">
        <v>2019</v>
      </c>
      <c r="C3060" s="18" t="s">
        <v>217</v>
      </c>
      <c r="D3060" s="21" t="s">
        <v>303</v>
      </c>
      <c r="AO3060" s="18" t="s">
        <v>402</v>
      </c>
      <c r="AP3060" s="18" t="str">
        <f t="shared" si="47"/>
        <v>G15,2019,8 Series</v>
      </c>
      <c r="AQ3060" s="23"/>
    </row>
    <row r="3061" spans="1:43" x14ac:dyDescent="0.25">
      <c r="A3061" s="18" t="s">
        <v>187</v>
      </c>
      <c r="B3061" s="18">
        <v>2020</v>
      </c>
      <c r="C3061" s="18" t="s">
        <v>217</v>
      </c>
      <c r="D3061" s="21" t="s">
        <v>303</v>
      </c>
      <c r="AO3061" s="18" t="s">
        <v>402</v>
      </c>
      <c r="AP3061" s="18" t="str">
        <f t="shared" si="47"/>
        <v>G15,2020,8 Series</v>
      </c>
      <c r="AQ3061" s="23"/>
    </row>
    <row r="3062" spans="1:43" x14ac:dyDescent="0.25">
      <c r="A3062" s="18" t="s">
        <v>187</v>
      </c>
      <c r="B3062" s="18">
        <v>2021</v>
      </c>
      <c r="C3062" s="18" t="s">
        <v>217</v>
      </c>
      <c r="D3062" s="21" t="s">
        <v>303</v>
      </c>
      <c r="AO3062" s="18" t="s">
        <v>402</v>
      </c>
      <c r="AP3062" s="18" t="str">
        <f t="shared" si="47"/>
        <v>G15,2021,8 Series</v>
      </c>
      <c r="AQ3062" s="23"/>
    </row>
    <row r="3063" spans="1:43" x14ac:dyDescent="0.25">
      <c r="A3063" s="18" t="s">
        <v>187</v>
      </c>
      <c r="B3063" s="18">
        <v>2022</v>
      </c>
      <c r="C3063" s="18" t="s">
        <v>217</v>
      </c>
      <c r="D3063" s="21" t="s">
        <v>303</v>
      </c>
      <c r="AO3063" s="18" t="s">
        <v>402</v>
      </c>
      <c r="AP3063" s="18" t="str">
        <f t="shared" si="47"/>
        <v>G15,2022,8 Series</v>
      </c>
      <c r="AQ3063" s="23"/>
    </row>
    <row r="3064" spans="1:43" x14ac:dyDescent="0.25">
      <c r="A3064" s="18" t="s">
        <v>187</v>
      </c>
      <c r="B3064" s="18">
        <v>2018</v>
      </c>
      <c r="C3064" s="18" t="s">
        <v>217</v>
      </c>
      <c r="D3064" s="21" t="s">
        <v>228</v>
      </c>
      <c r="AO3064" s="18" t="s">
        <v>402</v>
      </c>
      <c r="AP3064" s="18" t="str">
        <f t="shared" si="47"/>
        <v>G15,2018,8 Series</v>
      </c>
      <c r="AQ3064" s="23"/>
    </row>
    <row r="3065" spans="1:43" x14ac:dyDescent="0.25">
      <c r="A3065" s="18" t="s">
        <v>187</v>
      </c>
      <c r="B3065" s="18">
        <v>2019</v>
      </c>
      <c r="C3065" s="18" t="s">
        <v>217</v>
      </c>
      <c r="D3065" s="21" t="s">
        <v>228</v>
      </c>
      <c r="AO3065" s="18" t="s">
        <v>402</v>
      </c>
      <c r="AP3065" s="18" t="str">
        <f t="shared" si="47"/>
        <v>G15,2019,8 Series</v>
      </c>
      <c r="AQ3065" s="23"/>
    </row>
    <row r="3066" spans="1:43" x14ac:dyDescent="0.25">
      <c r="A3066" s="18" t="s">
        <v>187</v>
      </c>
      <c r="B3066" s="18">
        <v>2020</v>
      </c>
      <c r="C3066" s="18" t="s">
        <v>217</v>
      </c>
      <c r="D3066" s="21" t="s">
        <v>228</v>
      </c>
      <c r="AO3066" s="18" t="s">
        <v>402</v>
      </c>
      <c r="AP3066" s="18" t="str">
        <f t="shared" si="47"/>
        <v>G15,2020,8 Series</v>
      </c>
      <c r="AQ3066" s="23"/>
    </row>
    <row r="3067" spans="1:43" x14ac:dyDescent="0.25">
      <c r="A3067" s="18" t="s">
        <v>187</v>
      </c>
      <c r="B3067" s="18">
        <v>2021</v>
      </c>
      <c r="C3067" s="18" t="s">
        <v>217</v>
      </c>
      <c r="D3067" s="21" t="s">
        <v>228</v>
      </c>
      <c r="AO3067" s="18" t="s">
        <v>402</v>
      </c>
      <c r="AP3067" s="18" t="str">
        <f t="shared" si="47"/>
        <v>G15,2021,8 Series</v>
      </c>
      <c r="AQ3067" s="23"/>
    </row>
    <row r="3068" spans="1:43" x14ac:dyDescent="0.25">
      <c r="A3068" s="18" t="s">
        <v>187</v>
      </c>
      <c r="B3068" s="18">
        <v>2022</v>
      </c>
      <c r="C3068" s="18" t="s">
        <v>217</v>
      </c>
      <c r="D3068" s="21" t="s">
        <v>228</v>
      </c>
      <c r="AO3068" s="18" t="s">
        <v>402</v>
      </c>
      <c r="AP3068" s="18" t="str">
        <f t="shared" si="47"/>
        <v>G15,2022,8 Series</v>
      </c>
      <c r="AQ3068" s="23"/>
    </row>
    <row r="3069" spans="1:43" x14ac:dyDescent="0.25">
      <c r="A3069" s="18" t="s">
        <v>188</v>
      </c>
      <c r="B3069" s="18">
        <v>2019</v>
      </c>
      <c r="C3069" s="18" t="s">
        <v>217</v>
      </c>
      <c r="D3069" s="21" t="s">
        <v>45</v>
      </c>
      <c r="AO3069" s="18" t="s">
        <v>402</v>
      </c>
      <c r="AP3069" s="18" t="str">
        <f t="shared" si="47"/>
        <v>G16,2019,8 Series</v>
      </c>
      <c r="AQ3069" s="23"/>
    </row>
    <row r="3070" spans="1:43" x14ac:dyDescent="0.25">
      <c r="A3070" s="18" t="s">
        <v>188</v>
      </c>
      <c r="B3070" s="18">
        <v>2020</v>
      </c>
      <c r="C3070" s="18" t="s">
        <v>217</v>
      </c>
      <c r="D3070" s="21" t="s">
        <v>45</v>
      </c>
      <c r="AO3070" s="18" t="s">
        <v>402</v>
      </c>
      <c r="AP3070" s="18" t="str">
        <f t="shared" si="47"/>
        <v>G16,2020,8 Series</v>
      </c>
      <c r="AQ3070" s="23"/>
    </row>
    <row r="3071" spans="1:43" x14ac:dyDescent="0.25">
      <c r="A3071" s="18" t="s">
        <v>188</v>
      </c>
      <c r="B3071" s="18">
        <v>2021</v>
      </c>
      <c r="C3071" s="18" t="s">
        <v>217</v>
      </c>
      <c r="D3071" s="21" t="s">
        <v>45</v>
      </c>
      <c r="AO3071" s="18" t="s">
        <v>402</v>
      </c>
      <c r="AP3071" s="18" t="str">
        <f t="shared" si="47"/>
        <v>G16,2021,8 Series</v>
      </c>
      <c r="AQ3071" s="23"/>
    </row>
    <row r="3072" spans="1:43" x14ac:dyDescent="0.25">
      <c r="A3072" s="18" t="s">
        <v>188</v>
      </c>
      <c r="B3072" s="18">
        <v>2022</v>
      </c>
      <c r="C3072" s="18" t="s">
        <v>217</v>
      </c>
      <c r="D3072" s="21" t="s">
        <v>45</v>
      </c>
      <c r="AO3072" s="18" t="s">
        <v>402</v>
      </c>
      <c r="AP3072" s="18" t="str">
        <f t="shared" si="47"/>
        <v>G16,2022,8 Series</v>
      </c>
      <c r="AQ3072" s="23"/>
    </row>
    <row r="3073" spans="1:43" x14ac:dyDescent="0.25">
      <c r="A3073" s="18" t="s">
        <v>188</v>
      </c>
      <c r="B3073" s="18">
        <v>2019</v>
      </c>
      <c r="C3073" s="18" t="s">
        <v>217</v>
      </c>
      <c r="D3073" s="21" t="s">
        <v>229</v>
      </c>
      <c r="AO3073" s="18" t="s">
        <v>402</v>
      </c>
      <c r="AP3073" s="18" t="str">
        <f t="shared" si="47"/>
        <v>G16,2019,8 Series</v>
      </c>
      <c r="AQ3073" s="23"/>
    </row>
    <row r="3074" spans="1:43" x14ac:dyDescent="0.25">
      <c r="A3074" s="18" t="s">
        <v>188</v>
      </c>
      <c r="B3074" s="18">
        <v>2020</v>
      </c>
      <c r="C3074" s="18" t="s">
        <v>217</v>
      </c>
      <c r="D3074" s="21" t="s">
        <v>229</v>
      </c>
      <c r="AO3074" s="18" t="s">
        <v>402</v>
      </c>
      <c r="AP3074" s="18" t="str">
        <f t="shared" ref="AP3074:AP3137" si="48">CONCATENATE(A3074,AO3074,B3074,AO3074,C3074)</f>
        <v>G16,2020,8 Series</v>
      </c>
      <c r="AQ3074" s="23"/>
    </row>
    <row r="3075" spans="1:43" x14ac:dyDescent="0.25">
      <c r="A3075" s="18" t="s">
        <v>188</v>
      </c>
      <c r="B3075" s="18">
        <v>2021</v>
      </c>
      <c r="C3075" s="18" t="s">
        <v>217</v>
      </c>
      <c r="D3075" s="21" t="s">
        <v>229</v>
      </c>
      <c r="AO3075" s="18" t="s">
        <v>402</v>
      </c>
      <c r="AP3075" s="18" t="str">
        <f t="shared" si="48"/>
        <v>G16,2021,8 Series</v>
      </c>
      <c r="AQ3075" s="23"/>
    </row>
    <row r="3076" spans="1:43" x14ac:dyDescent="0.25">
      <c r="A3076" s="18" t="s">
        <v>188</v>
      </c>
      <c r="B3076" s="18">
        <v>2022</v>
      </c>
      <c r="C3076" s="18" t="s">
        <v>217</v>
      </c>
      <c r="D3076" s="21" t="s">
        <v>229</v>
      </c>
      <c r="AO3076" s="18" t="s">
        <v>402</v>
      </c>
      <c r="AP3076" s="18" t="str">
        <f t="shared" si="48"/>
        <v>G16,2022,8 Series</v>
      </c>
      <c r="AQ3076" s="23"/>
    </row>
    <row r="3077" spans="1:43" x14ac:dyDescent="0.25">
      <c r="A3077" s="18" t="s">
        <v>188</v>
      </c>
      <c r="B3077" s="18">
        <v>2019</v>
      </c>
      <c r="C3077" s="18" t="s">
        <v>217</v>
      </c>
      <c r="D3077" s="21" t="s">
        <v>303</v>
      </c>
      <c r="AO3077" s="18" t="s">
        <v>402</v>
      </c>
      <c r="AP3077" s="18" t="str">
        <f t="shared" si="48"/>
        <v>G16,2019,8 Series</v>
      </c>
      <c r="AQ3077" s="23"/>
    </row>
    <row r="3078" spans="1:43" x14ac:dyDescent="0.25">
      <c r="A3078" s="18" t="s">
        <v>188</v>
      </c>
      <c r="B3078" s="18">
        <v>2020</v>
      </c>
      <c r="C3078" s="18" t="s">
        <v>217</v>
      </c>
      <c r="D3078" s="21" t="s">
        <v>303</v>
      </c>
      <c r="AO3078" s="18" t="s">
        <v>402</v>
      </c>
      <c r="AP3078" s="18" t="str">
        <f t="shared" si="48"/>
        <v>G16,2020,8 Series</v>
      </c>
      <c r="AQ3078" s="23"/>
    </row>
    <row r="3079" spans="1:43" x14ac:dyDescent="0.25">
      <c r="A3079" s="18" t="s">
        <v>188</v>
      </c>
      <c r="B3079" s="18">
        <v>2021</v>
      </c>
      <c r="C3079" s="18" t="s">
        <v>217</v>
      </c>
      <c r="D3079" s="21" t="s">
        <v>303</v>
      </c>
      <c r="AO3079" s="18" t="s">
        <v>402</v>
      </c>
      <c r="AP3079" s="18" t="str">
        <f t="shared" si="48"/>
        <v>G16,2021,8 Series</v>
      </c>
      <c r="AQ3079" s="23"/>
    </row>
    <row r="3080" spans="1:43" x14ac:dyDescent="0.25">
      <c r="A3080" s="18" t="s">
        <v>188</v>
      </c>
      <c r="B3080" s="18">
        <v>2022</v>
      </c>
      <c r="C3080" s="18" t="s">
        <v>217</v>
      </c>
      <c r="D3080" s="21" t="s">
        <v>303</v>
      </c>
      <c r="AO3080" s="18" t="s">
        <v>402</v>
      </c>
      <c r="AP3080" s="18" t="str">
        <f t="shared" si="48"/>
        <v>G16,2022,8 Series</v>
      </c>
      <c r="AQ3080" s="23"/>
    </row>
    <row r="3081" spans="1:43" x14ac:dyDescent="0.25">
      <c r="A3081" s="18" t="s">
        <v>188</v>
      </c>
      <c r="B3081" s="18">
        <v>2019</v>
      </c>
      <c r="C3081" s="18" t="s">
        <v>217</v>
      </c>
      <c r="D3081" s="21" t="s">
        <v>228</v>
      </c>
      <c r="AO3081" s="18" t="s">
        <v>402</v>
      </c>
      <c r="AP3081" s="18" t="str">
        <f t="shared" si="48"/>
        <v>G16,2019,8 Series</v>
      </c>
      <c r="AQ3081" s="23"/>
    </row>
    <row r="3082" spans="1:43" x14ac:dyDescent="0.25">
      <c r="A3082" s="18" t="s">
        <v>188</v>
      </c>
      <c r="B3082" s="18">
        <v>2020</v>
      </c>
      <c r="C3082" s="18" t="s">
        <v>217</v>
      </c>
      <c r="D3082" s="21" t="s">
        <v>228</v>
      </c>
      <c r="AO3082" s="18" t="s">
        <v>402</v>
      </c>
      <c r="AP3082" s="18" t="str">
        <f t="shared" si="48"/>
        <v>G16,2020,8 Series</v>
      </c>
      <c r="AQ3082" s="23"/>
    </row>
    <row r="3083" spans="1:43" x14ac:dyDescent="0.25">
      <c r="A3083" s="18" t="s">
        <v>188</v>
      </c>
      <c r="B3083" s="18">
        <v>2021</v>
      </c>
      <c r="C3083" s="18" t="s">
        <v>217</v>
      </c>
      <c r="D3083" s="21" t="s">
        <v>228</v>
      </c>
      <c r="AO3083" s="18" t="s">
        <v>402</v>
      </c>
      <c r="AP3083" s="18" t="str">
        <f t="shared" si="48"/>
        <v>G16,2021,8 Series</v>
      </c>
      <c r="AQ3083" s="23"/>
    </row>
    <row r="3084" spans="1:43" x14ac:dyDescent="0.25">
      <c r="A3084" s="18" t="s">
        <v>188</v>
      </c>
      <c r="B3084" s="18">
        <v>2022</v>
      </c>
      <c r="C3084" s="18" t="s">
        <v>217</v>
      </c>
      <c r="D3084" s="21" t="s">
        <v>228</v>
      </c>
      <c r="AO3084" s="18" t="s">
        <v>402</v>
      </c>
      <c r="AP3084" s="18" t="str">
        <f t="shared" si="48"/>
        <v>G16,2022,8 Series</v>
      </c>
      <c r="AQ3084" s="23"/>
    </row>
    <row r="3085" spans="1:43" x14ac:dyDescent="0.25">
      <c r="A3085" s="18" t="s">
        <v>190</v>
      </c>
      <c r="B3085" s="18">
        <v>2009</v>
      </c>
      <c r="C3085" s="18" t="s">
        <v>189</v>
      </c>
      <c r="D3085" s="21" t="s">
        <v>57</v>
      </c>
      <c r="AO3085" s="18" t="s">
        <v>402</v>
      </c>
      <c r="AP3085" s="18" t="str">
        <f t="shared" si="48"/>
        <v>E71,2009,X</v>
      </c>
      <c r="AQ3085" s="23"/>
    </row>
    <row r="3086" spans="1:43" x14ac:dyDescent="0.25">
      <c r="A3086" s="18" t="s">
        <v>190</v>
      </c>
      <c r="B3086" s="18">
        <v>2010</v>
      </c>
      <c r="C3086" s="18" t="s">
        <v>189</v>
      </c>
      <c r="D3086" s="21" t="s">
        <v>57</v>
      </c>
      <c r="AO3086" s="18" t="s">
        <v>402</v>
      </c>
      <c r="AP3086" s="18" t="str">
        <f t="shared" si="48"/>
        <v>E71,2010,X</v>
      </c>
      <c r="AQ3086" s="23"/>
    </row>
    <row r="3087" spans="1:43" x14ac:dyDescent="0.25">
      <c r="A3087" s="18" t="s">
        <v>190</v>
      </c>
      <c r="B3087" s="18">
        <v>2011</v>
      </c>
      <c r="C3087" s="18" t="s">
        <v>189</v>
      </c>
      <c r="D3087" s="21" t="s">
        <v>57</v>
      </c>
      <c r="AO3087" s="18" t="s">
        <v>402</v>
      </c>
      <c r="AP3087" s="18" t="str">
        <f t="shared" si="48"/>
        <v>E71,2011,X</v>
      </c>
      <c r="AQ3087" s="23"/>
    </row>
    <row r="3088" spans="1:43" x14ac:dyDescent="0.25">
      <c r="A3088" s="18" t="s">
        <v>190</v>
      </c>
      <c r="B3088" s="18">
        <v>2012</v>
      </c>
      <c r="C3088" s="18" t="s">
        <v>189</v>
      </c>
      <c r="D3088" s="21" t="s">
        <v>57</v>
      </c>
      <c r="AO3088" s="18" t="s">
        <v>402</v>
      </c>
      <c r="AP3088" s="18" t="str">
        <f t="shared" si="48"/>
        <v>E71,2012,X</v>
      </c>
      <c r="AQ3088" s="23"/>
    </row>
    <row r="3089" spans="1:43" x14ac:dyDescent="0.25">
      <c r="A3089" s="18" t="s">
        <v>190</v>
      </c>
      <c r="B3089" s="18">
        <v>2013</v>
      </c>
      <c r="C3089" s="18" t="s">
        <v>189</v>
      </c>
      <c r="D3089" s="21" t="s">
        <v>57</v>
      </c>
      <c r="AO3089" s="18" t="s">
        <v>402</v>
      </c>
      <c r="AP3089" s="18" t="str">
        <f t="shared" si="48"/>
        <v>E71,2013,X</v>
      </c>
      <c r="AQ3089" s="23"/>
    </row>
    <row r="3090" spans="1:43" x14ac:dyDescent="0.25">
      <c r="A3090" s="18" t="s">
        <v>191</v>
      </c>
      <c r="B3090" s="18">
        <v>2009</v>
      </c>
      <c r="C3090" s="18" t="s">
        <v>189</v>
      </c>
      <c r="D3090" s="21" t="s">
        <v>63</v>
      </c>
      <c r="AO3090" s="18" t="s">
        <v>402</v>
      </c>
      <c r="AP3090" s="18" t="str">
        <f t="shared" si="48"/>
        <v>E84,2009,X</v>
      </c>
      <c r="AQ3090" s="23"/>
    </row>
    <row r="3091" spans="1:43" x14ac:dyDescent="0.25">
      <c r="A3091" s="18" t="s">
        <v>191</v>
      </c>
      <c r="B3091" s="18">
        <v>2010</v>
      </c>
      <c r="C3091" s="18" t="s">
        <v>189</v>
      </c>
      <c r="D3091" s="21" t="s">
        <v>63</v>
      </c>
      <c r="AO3091" s="18" t="s">
        <v>402</v>
      </c>
      <c r="AP3091" s="18" t="str">
        <f t="shared" si="48"/>
        <v>E84,2010,X</v>
      </c>
      <c r="AQ3091" s="23"/>
    </row>
    <row r="3092" spans="1:43" x14ac:dyDescent="0.25">
      <c r="A3092" s="18" t="s">
        <v>191</v>
      </c>
      <c r="B3092" s="18">
        <v>2011</v>
      </c>
      <c r="C3092" s="18" t="s">
        <v>189</v>
      </c>
      <c r="D3092" s="21" t="s">
        <v>63</v>
      </c>
      <c r="AO3092" s="18" t="s">
        <v>402</v>
      </c>
      <c r="AP3092" s="18" t="str">
        <f t="shared" si="48"/>
        <v>E84,2011,X</v>
      </c>
      <c r="AQ3092" s="23"/>
    </row>
    <row r="3093" spans="1:43" x14ac:dyDescent="0.25">
      <c r="A3093" s="18" t="s">
        <v>191</v>
      </c>
      <c r="B3093" s="18">
        <v>2012</v>
      </c>
      <c r="C3093" s="18" t="s">
        <v>189</v>
      </c>
      <c r="D3093" s="21" t="s">
        <v>63</v>
      </c>
      <c r="AO3093" s="18" t="s">
        <v>402</v>
      </c>
      <c r="AP3093" s="18" t="str">
        <f t="shared" si="48"/>
        <v>E84,2012,X</v>
      </c>
      <c r="AQ3093" s="23"/>
    </row>
    <row r="3094" spans="1:43" x14ac:dyDescent="0.25">
      <c r="A3094" s="18" t="s">
        <v>191</v>
      </c>
      <c r="B3094" s="18">
        <v>2013</v>
      </c>
      <c r="C3094" s="18" t="s">
        <v>189</v>
      </c>
      <c r="D3094" s="21" t="s">
        <v>63</v>
      </c>
      <c r="AO3094" s="18" t="s">
        <v>402</v>
      </c>
      <c r="AP3094" s="18" t="str">
        <f t="shared" si="48"/>
        <v>E84,2013,X</v>
      </c>
      <c r="AQ3094" s="23"/>
    </row>
    <row r="3095" spans="1:43" x14ac:dyDescent="0.25">
      <c r="A3095" s="18" t="s">
        <v>191</v>
      </c>
      <c r="B3095" s="18">
        <v>2014</v>
      </c>
      <c r="C3095" s="18" t="s">
        <v>189</v>
      </c>
      <c r="D3095" s="21" t="s">
        <v>63</v>
      </c>
      <c r="AO3095" s="18" t="s">
        <v>402</v>
      </c>
      <c r="AP3095" s="18" t="str">
        <f t="shared" si="48"/>
        <v>E84,2014,X</v>
      </c>
      <c r="AQ3095" s="23"/>
    </row>
    <row r="3096" spans="1:43" x14ac:dyDescent="0.25">
      <c r="A3096" s="18" t="s">
        <v>191</v>
      </c>
      <c r="B3096" s="18">
        <v>2015</v>
      </c>
      <c r="C3096" s="18" t="s">
        <v>189</v>
      </c>
      <c r="D3096" s="21" t="s">
        <v>63</v>
      </c>
      <c r="AO3096" s="18" t="s">
        <v>402</v>
      </c>
      <c r="AP3096" s="18" t="str">
        <f t="shared" si="48"/>
        <v>E84,2015,X</v>
      </c>
      <c r="AQ3096" s="23"/>
    </row>
    <row r="3097" spans="1:43" x14ac:dyDescent="0.25">
      <c r="A3097" s="18" t="s">
        <v>192</v>
      </c>
      <c r="B3097" s="18">
        <v>2014</v>
      </c>
      <c r="C3097" s="18" t="s">
        <v>189</v>
      </c>
      <c r="D3097" s="21" t="s">
        <v>58</v>
      </c>
      <c r="AO3097" s="18" t="s">
        <v>402</v>
      </c>
      <c r="AP3097" s="18" t="str">
        <f t="shared" si="48"/>
        <v>F15,2014,X</v>
      </c>
      <c r="AQ3097" s="23"/>
    </row>
    <row r="3098" spans="1:43" x14ac:dyDescent="0.25">
      <c r="A3098" s="18" t="s">
        <v>192</v>
      </c>
      <c r="B3098" s="18">
        <v>2015</v>
      </c>
      <c r="C3098" s="18" t="s">
        <v>189</v>
      </c>
      <c r="D3098" s="21" t="s">
        <v>58</v>
      </c>
      <c r="AO3098" s="18" t="s">
        <v>402</v>
      </c>
      <c r="AP3098" s="18" t="str">
        <f t="shared" si="48"/>
        <v>F15,2015,X</v>
      </c>
      <c r="AQ3098" s="23"/>
    </row>
    <row r="3099" spans="1:43" x14ac:dyDescent="0.25">
      <c r="A3099" s="18" t="s">
        <v>192</v>
      </c>
      <c r="B3099" s="18">
        <v>2016</v>
      </c>
      <c r="C3099" s="18" t="s">
        <v>189</v>
      </c>
      <c r="D3099" s="21" t="s">
        <v>58</v>
      </c>
      <c r="AO3099" s="18" t="s">
        <v>402</v>
      </c>
      <c r="AP3099" s="18" t="str">
        <f t="shared" si="48"/>
        <v>F15,2016,X</v>
      </c>
      <c r="AQ3099" s="23"/>
    </row>
    <row r="3100" spans="1:43" x14ac:dyDescent="0.25">
      <c r="A3100" s="18" t="s">
        <v>192</v>
      </c>
      <c r="B3100" s="18">
        <v>2017</v>
      </c>
      <c r="C3100" s="18" t="s">
        <v>189</v>
      </c>
      <c r="D3100" s="21" t="s">
        <v>58</v>
      </c>
      <c r="AO3100" s="18" t="s">
        <v>402</v>
      </c>
      <c r="AP3100" s="18" t="str">
        <f t="shared" si="48"/>
        <v>F15,2017,X</v>
      </c>
      <c r="AQ3100" s="23"/>
    </row>
    <row r="3101" spans="1:43" x14ac:dyDescent="0.25">
      <c r="A3101" s="18" t="s">
        <v>192</v>
      </c>
      <c r="B3101" s="18">
        <v>2018</v>
      </c>
      <c r="C3101" s="18" t="s">
        <v>189</v>
      </c>
      <c r="D3101" s="21" t="s">
        <v>58</v>
      </c>
      <c r="AO3101" s="18" t="s">
        <v>402</v>
      </c>
      <c r="AP3101" s="18" t="str">
        <f t="shared" si="48"/>
        <v>F15,2018,X</v>
      </c>
      <c r="AQ3101" s="23"/>
    </row>
    <row r="3102" spans="1:43" x14ac:dyDescent="0.25">
      <c r="A3102" s="18" t="s">
        <v>193</v>
      </c>
      <c r="B3102" s="18">
        <v>2014</v>
      </c>
      <c r="C3102" s="18" t="s">
        <v>189</v>
      </c>
      <c r="D3102" s="21" t="s">
        <v>57</v>
      </c>
      <c r="AO3102" s="18" t="s">
        <v>402</v>
      </c>
      <c r="AP3102" s="18" t="str">
        <f t="shared" si="48"/>
        <v>F16,2014,X</v>
      </c>
      <c r="AQ3102" s="23"/>
    </row>
    <row r="3103" spans="1:43" x14ac:dyDescent="0.25">
      <c r="A3103" s="18" t="s">
        <v>193</v>
      </c>
      <c r="B3103" s="18">
        <v>2015</v>
      </c>
      <c r="C3103" s="18" t="s">
        <v>189</v>
      </c>
      <c r="D3103" s="21" t="s">
        <v>57</v>
      </c>
      <c r="AO3103" s="18" t="s">
        <v>402</v>
      </c>
      <c r="AP3103" s="18" t="str">
        <f t="shared" si="48"/>
        <v>F16,2015,X</v>
      </c>
      <c r="AQ3103" s="23"/>
    </row>
    <row r="3104" spans="1:43" x14ac:dyDescent="0.25">
      <c r="A3104" s="18" t="s">
        <v>193</v>
      </c>
      <c r="B3104" s="18">
        <v>2016</v>
      </c>
      <c r="C3104" s="18" t="s">
        <v>189</v>
      </c>
      <c r="D3104" s="21" t="s">
        <v>57</v>
      </c>
      <c r="AO3104" s="18" t="s">
        <v>402</v>
      </c>
      <c r="AP3104" s="18" t="str">
        <f t="shared" si="48"/>
        <v>F16,2016,X</v>
      </c>
      <c r="AQ3104" s="23"/>
    </row>
    <row r="3105" spans="1:43" x14ac:dyDescent="0.25">
      <c r="A3105" s="18" t="s">
        <v>193</v>
      </c>
      <c r="B3105" s="18">
        <v>2017</v>
      </c>
      <c r="C3105" s="18" t="s">
        <v>189</v>
      </c>
      <c r="D3105" s="21" t="s">
        <v>57</v>
      </c>
      <c r="AO3105" s="18" t="s">
        <v>402</v>
      </c>
      <c r="AP3105" s="18" t="str">
        <f t="shared" si="48"/>
        <v>F16,2017,X</v>
      </c>
      <c r="AQ3105" s="23"/>
    </row>
    <row r="3106" spans="1:43" x14ac:dyDescent="0.25">
      <c r="A3106" s="18" t="s">
        <v>193</v>
      </c>
      <c r="B3106" s="18">
        <v>2018</v>
      </c>
      <c r="C3106" s="18" t="s">
        <v>189</v>
      </c>
      <c r="D3106" s="21" t="s">
        <v>57</v>
      </c>
      <c r="AO3106" s="18" t="s">
        <v>402</v>
      </c>
      <c r="AP3106" s="18" t="str">
        <f t="shared" si="48"/>
        <v>F16,2018,X</v>
      </c>
      <c r="AQ3106" s="23"/>
    </row>
    <row r="3107" spans="1:43" x14ac:dyDescent="0.25">
      <c r="A3107" s="18" t="s">
        <v>193</v>
      </c>
      <c r="B3107" s="18">
        <v>2019</v>
      </c>
      <c r="C3107" s="18" t="s">
        <v>189</v>
      </c>
      <c r="D3107" s="21" t="s">
        <v>57</v>
      </c>
      <c r="AO3107" s="18" t="s">
        <v>402</v>
      </c>
      <c r="AP3107" s="18" t="str">
        <f t="shared" si="48"/>
        <v>F16,2019,X</v>
      </c>
      <c r="AQ3107" s="23"/>
    </row>
    <row r="3108" spans="1:43" x14ac:dyDescent="0.25">
      <c r="A3108" s="18" t="s">
        <v>195</v>
      </c>
      <c r="B3108" s="18">
        <v>2011</v>
      </c>
      <c r="C3108" s="18" t="s">
        <v>189</v>
      </c>
      <c r="D3108" s="21" t="s">
        <v>61</v>
      </c>
      <c r="AO3108" s="18" t="s">
        <v>402</v>
      </c>
      <c r="AP3108" s="18" t="str">
        <f t="shared" si="48"/>
        <v>F25,2011,X</v>
      </c>
      <c r="AQ3108" s="23"/>
    </row>
    <row r="3109" spans="1:43" x14ac:dyDescent="0.25">
      <c r="A3109" s="18" t="s">
        <v>195</v>
      </c>
      <c r="B3109" s="18">
        <v>2012</v>
      </c>
      <c r="C3109" s="18" t="s">
        <v>189</v>
      </c>
      <c r="D3109" s="21" t="s">
        <v>61</v>
      </c>
      <c r="AO3109" s="18" t="s">
        <v>402</v>
      </c>
      <c r="AP3109" s="18" t="str">
        <f t="shared" si="48"/>
        <v>F25,2012,X</v>
      </c>
      <c r="AQ3109" s="23"/>
    </row>
    <row r="3110" spans="1:43" x14ac:dyDescent="0.25">
      <c r="A3110" s="18" t="s">
        <v>195</v>
      </c>
      <c r="B3110" s="18">
        <v>2013</v>
      </c>
      <c r="C3110" s="18" t="s">
        <v>189</v>
      </c>
      <c r="D3110" s="21" t="s">
        <v>61</v>
      </c>
      <c r="AO3110" s="18" t="s">
        <v>402</v>
      </c>
      <c r="AP3110" s="18" t="str">
        <f t="shared" si="48"/>
        <v>F25,2013,X</v>
      </c>
      <c r="AQ3110" s="23"/>
    </row>
    <row r="3111" spans="1:43" x14ac:dyDescent="0.25">
      <c r="A3111" s="18" t="s">
        <v>195</v>
      </c>
      <c r="B3111" s="18">
        <v>2014</v>
      </c>
      <c r="C3111" s="18" t="s">
        <v>189</v>
      </c>
      <c r="D3111" s="21" t="s">
        <v>61</v>
      </c>
      <c r="AO3111" s="18" t="s">
        <v>402</v>
      </c>
      <c r="AP3111" s="18" t="str">
        <f t="shared" si="48"/>
        <v>F25,2014,X</v>
      </c>
      <c r="AQ3111" s="23"/>
    </row>
    <row r="3112" spans="1:43" x14ac:dyDescent="0.25">
      <c r="A3112" s="18" t="s">
        <v>195</v>
      </c>
      <c r="B3112" s="18">
        <v>2015</v>
      </c>
      <c r="C3112" s="18" t="s">
        <v>189</v>
      </c>
      <c r="D3112" s="21" t="s">
        <v>61</v>
      </c>
      <c r="AO3112" s="18" t="s">
        <v>402</v>
      </c>
      <c r="AP3112" s="18" t="str">
        <f t="shared" si="48"/>
        <v>F25,2015,X</v>
      </c>
      <c r="AQ3112" s="23"/>
    </row>
    <row r="3113" spans="1:43" x14ac:dyDescent="0.25">
      <c r="A3113" s="18" t="s">
        <v>195</v>
      </c>
      <c r="B3113" s="18">
        <v>2016</v>
      </c>
      <c r="C3113" s="18" t="s">
        <v>189</v>
      </c>
      <c r="D3113" s="21" t="s">
        <v>61</v>
      </c>
      <c r="AO3113" s="18" t="s">
        <v>402</v>
      </c>
      <c r="AP3113" s="18" t="str">
        <f t="shared" si="48"/>
        <v>F25,2016,X</v>
      </c>
      <c r="AQ3113" s="23"/>
    </row>
    <row r="3114" spans="1:43" x14ac:dyDescent="0.25">
      <c r="A3114" s="18" t="s">
        <v>195</v>
      </c>
      <c r="B3114" s="18">
        <v>2017</v>
      </c>
      <c r="C3114" s="18" t="s">
        <v>189</v>
      </c>
      <c r="D3114" s="21" t="s">
        <v>61</v>
      </c>
      <c r="AO3114" s="18" t="s">
        <v>402</v>
      </c>
      <c r="AP3114" s="18" t="str">
        <f t="shared" si="48"/>
        <v>F25,2017,X</v>
      </c>
      <c r="AQ3114" s="23"/>
    </row>
    <row r="3115" spans="1:43" x14ac:dyDescent="0.25">
      <c r="A3115" s="18" t="s">
        <v>196</v>
      </c>
      <c r="B3115" s="18">
        <v>2014</v>
      </c>
      <c r="C3115" s="18" t="s">
        <v>189</v>
      </c>
      <c r="D3115" s="21" t="s">
        <v>59</v>
      </c>
      <c r="AO3115" s="18" t="s">
        <v>402</v>
      </c>
      <c r="AP3115" s="18" t="str">
        <f t="shared" si="48"/>
        <v>F26,2014,X</v>
      </c>
      <c r="AQ3115" s="23"/>
    </row>
    <row r="3116" spans="1:43" x14ac:dyDescent="0.25">
      <c r="A3116" s="18" t="s">
        <v>196</v>
      </c>
      <c r="B3116" s="18">
        <v>2015</v>
      </c>
      <c r="C3116" s="18" t="s">
        <v>189</v>
      </c>
      <c r="D3116" s="21" t="s">
        <v>59</v>
      </c>
      <c r="AO3116" s="18" t="s">
        <v>402</v>
      </c>
      <c r="AP3116" s="18" t="str">
        <f t="shared" si="48"/>
        <v>F26,2015,X</v>
      </c>
      <c r="AQ3116" s="23"/>
    </row>
    <row r="3117" spans="1:43" x14ac:dyDescent="0.25">
      <c r="A3117" s="18" t="s">
        <v>196</v>
      </c>
      <c r="B3117" s="18">
        <v>2016</v>
      </c>
      <c r="C3117" s="18" t="s">
        <v>189</v>
      </c>
      <c r="D3117" s="21" t="s">
        <v>59</v>
      </c>
      <c r="AO3117" s="18" t="s">
        <v>402</v>
      </c>
      <c r="AP3117" s="18" t="str">
        <f t="shared" si="48"/>
        <v>F26,2016,X</v>
      </c>
      <c r="AQ3117" s="23"/>
    </row>
    <row r="3118" spans="1:43" x14ac:dyDescent="0.25">
      <c r="A3118" s="18" t="s">
        <v>196</v>
      </c>
      <c r="B3118" s="18">
        <v>2017</v>
      </c>
      <c r="C3118" s="18" t="s">
        <v>189</v>
      </c>
      <c r="D3118" s="21" t="s">
        <v>59</v>
      </c>
      <c r="AO3118" s="18" t="s">
        <v>402</v>
      </c>
      <c r="AP3118" s="18" t="str">
        <f t="shared" si="48"/>
        <v>F26,2017,X</v>
      </c>
      <c r="AQ3118" s="23"/>
    </row>
    <row r="3119" spans="1:43" x14ac:dyDescent="0.25">
      <c r="A3119" s="18" t="s">
        <v>196</v>
      </c>
      <c r="B3119" s="18">
        <v>2018</v>
      </c>
      <c r="C3119" s="18" t="s">
        <v>189</v>
      </c>
      <c r="D3119" s="21" t="s">
        <v>59</v>
      </c>
      <c r="AO3119" s="18" t="s">
        <v>402</v>
      </c>
      <c r="AP3119" s="18" t="str">
        <f t="shared" si="48"/>
        <v>F26,2018,X</v>
      </c>
      <c r="AQ3119" s="23"/>
    </row>
    <row r="3120" spans="1:43" x14ac:dyDescent="0.25">
      <c r="A3120" s="18" t="s">
        <v>197</v>
      </c>
      <c r="B3120" s="18">
        <v>2018</v>
      </c>
      <c r="C3120" s="18" t="s">
        <v>189</v>
      </c>
      <c r="D3120" s="21" t="s">
        <v>62</v>
      </c>
      <c r="AO3120" s="18" t="s">
        <v>402</v>
      </c>
      <c r="AP3120" s="18" t="str">
        <f t="shared" si="48"/>
        <v>F39,2018,X</v>
      </c>
      <c r="AQ3120" s="23"/>
    </row>
    <row r="3121" spans="1:43" x14ac:dyDescent="0.25">
      <c r="A3121" s="18" t="s">
        <v>197</v>
      </c>
      <c r="B3121" s="18">
        <v>2019</v>
      </c>
      <c r="C3121" s="18" t="s">
        <v>189</v>
      </c>
      <c r="D3121" s="21" t="s">
        <v>62</v>
      </c>
      <c r="AO3121" s="18" t="s">
        <v>402</v>
      </c>
      <c r="AP3121" s="18" t="str">
        <f t="shared" si="48"/>
        <v>F39,2019,X</v>
      </c>
      <c r="AQ3121" s="23"/>
    </row>
    <row r="3122" spans="1:43" x14ac:dyDescent="0.25">
      <c r="A3122" s="18" t="s">
        <v>197</v>
      </c>
      <c r="B3122" s="18">
        <v>2020</v>
      </c>
      <c r="C3122" s="18" t="s">
        <v>189</v>
      </c>
      <c r="D3122" s="21" t="s">
        <v>62</v>
      </c>
      <c r="AO3122" s="18" t="s">
        <v>402</v>
      </c>
      <c r="AP3122" s="18" t="str">
        <f t="shared" si="48"/>
        <v>F39,2020,X</v>
      </c>
      <c r="AQ3122" s="23"/>
    </row>
    <row r="3123" spans="1:43" x14ac:dyDescent="0.25">
      <c r="A3123" s="18" t="s">
        <v>197</v>
      </c>
      <c r="B3123" s="18">
        <v>2021</v>
      </c>
      <c r="C3123" s="18" t="s">
        <v>189</v>
      </c>
      <c r="D3123" s="21" t="s">
        <v>62</v>
      </c>
      <c r="AO3123" s="18" t="s">
        <v>402</v>
      </c>
      <c r="AP3123" s="18" t="str">
        <f t="shared" si="48"/>
        <v>F39,2021,X</v>
      </c>
      <c r="AQ3123" s="23"/>
    </row>
    <row r="3124" spans="1:43" x14ac:dyDescent="0.25">
      <c r="A3124" s="18" t="s">
        <v>197</v>
      </c>
      <c r="B3124" s="18">
        <v>2022</v>
      </c>
      <c r="C3124" s="18" t="s">
        <v>189</v>
      </c>
      <c r="D3124" s="21" t="s">
        <v>62</v>
      </c>
      <c r="AO3124" s="18" t="s">
        <v>402</v>
      </c>
      <c r="AP3124" s="18" t="str">
        <f t="shared" si="48"/>
        <v>F39,2022,X</v>
      </c>
      <c r="AQ3124" s="23"/>
    </row>
    <row r="3125" spans="1:43" x14ac:dyDescent="0.25">
      <c r="A3125" s="18" t="s">
        <v>198</v>
      </c>
      <c r="B3125" s="18">
        <v>2016</v>
      </c>
      <c r="C3125" s="18" t="s">
        <v>189</v>
      </c>
      <c r="D3125" s="21" t="s">
        <v>63</v>
      </c>
      <c r="AO3125" s="18" t="s">
        <v>402</v>
      </c>
      <c r="AP3125" s="18" t="str">
        <f t="shared" si="48"/>
        <v>F48,2016,X</v>
      </c>
      <c r="AQ3125" s="23"/>
    </row>
    <row r="3126" spans="1:43" x14ac:dyDescent="0.25">
      <c r="A3126" s="18" t="s">
        <v>198</v>
      </c>
      <c r="B3126" s="18">
        <v>2017</v>
      </c>
      <c r="C3126" s="18" t="s">
        <v>189</v>
      </c>
      <c r="D3126" s="21" t="s">
        <v>63</v>
      </c>
      <c r="AO3126" s="18" t="s">
        <v>402</v>
      </c>
      <c r="AP3126" s="18" t="str">
        <f t="shared" si="48"/>
        <v>F48,2017,X</v>
      </c>
      <c r="AQ3126" s="23"/>
    </row>
    <row r="3127" spans="1:43" x14ac:dyDescent="0.25">
      <c r="A3127" s="18" t="s">
        <v>198</v>
      </c>
      <c r="B3127" s="18">
        <v>2018</v>
      </c>
      <c r="C3127" s="18" t="s">
        <v>189</v>
      </c>
      <c r="D3127" s="21" t="s">
        <v>63</v>
      </c>
      <c r="AO3127" s="18" t="s">
        <v>402</v>
      </c>
      <c r="AP3127" s="18" t="str">
        <f t="shared" si="48"/>
        <v>F48,2018,X</v>
      </c>
      <c r="AQ3127" s="23"/>
    </row>
    <row r="3128" spans="1:43" x14ac:dyDescent="0.25">
      <c r="A3128" s="18" t="s">
        <v>198</v>
      </c>
      <c r="B3128" s="18">
        <v>2019</v>
      </c>
      <c r="C3128" s="18" t="s">
        <v>189</v>
      </c>
      <c r="D3128" s="21" t="s">
        <v>63</v>
      </c>
      <c r="AO3128" s="18" t="s">
        <v>402</v>
      </c>
      <c r="AP3128" s="18" t="str">
        <f t="shared" si="48"/>
        <v>F48,2019,X</v>
      </c>
      <c r="AQ3128" s="23"/>
    </row>
    <row r="3129" spans="1:43" x14ac:dyDescent="0.25">
      <c r="A3129" s="18" t="s">
        <v>198</v>
      </c>
      <c r="B3129" s="18">
        <v>2020</v>
      </c>
      <c r="C3129" s="18" t="s">
        <v>189</v>
      </c>
      <c r="D3129" s="21" t="s">
        <v>63</v>
      </c>
      <c r="AO3129" s="18" t="s">
        <v>402</v>
      </c>
      <c r="AP3129" s="18" t="str">
        <f t="shared" si="48"/>
        <v>F48,2020,X</v>
      </c>
      <c r="AQ3129" s="23"/>
    </row>
    <row r="3130" spans="1:43" x14ac:dyDescent="0.25">
      <c r="A3130" s="18" t="s">
        <v>198</v>
      </c>
      <c r="B3130" s="18">
        <v>2021</v>
      </c>
      <c r="C3130" s="18" t="s">
        <v>189</v>
      </c>
      <c r="D3130" s="21" t="s">
        <v>63</v>
      </c>
      <c r="AO3130" s="18" t="s">
        <v>402</v>
      </c>
      <c r="AP3130" s="18" t="str">
        <f t="shared" si="48"/>
        <v>F48,2021,X</v>
      </c>
      <c r="AQ3130" s="23"/>
    </row>
    <row r="3131" spans="1:43" x14ac:dyDescent="0.25">
      <c r="A3131" s="18" t="s">
        <v>198</v>
      </c>
      <c r="B3131" s="18">
        <v>2022</v>
      </c>
      <c r="C3131" s="18" t="s">
        <v>189</v>
      </c>
      <c r="D3131" s="21" t="s">
        <v>63</v>
      </c>
      <c r="AO3131" s="18" t="s">
        <v>402</v>
      </c>
      <c r="AP3131" s="18" t="str">
        <f t="shared" si="48"/>
        <v>F48,2022,X</v>
      </c>
      <c r="AQ3131" s="23"/>
    </row>
    <row r="3132" spans="1:43" x14ac:dyDescent="0.25">
      <c r="A3132" s="18" t="s">
        <v>198</v>
      </c>
      <c r="B3132" s="18">
        <v>2016</v>
      </c>
      <c r="C3132" s="18" t="s">
        <v>189</v>
      </c>
      <c r="D3132" s="21" t="s">
        <v>63</v>
      </c>
      <c r="AO3132" s="18" t="s">
        <v>402</v>
      </c>
      <c r="AP3132" s="18" t="str">
        <f t="shared" si="48"/>
        <v>F48,2016,X</v>
      </c>
      <c r="AQ3132" s="23"/>
    </row>
    <row r="3133" spans="1:43" x14ac:dyDescent="0.25">
      <c r="A3133" s="18" t="s">
        <v>198</v>
      </c>
      <c r="B3133" s="18">
        <v>2017</v>
      </c>
      <c r="C3133" s="18" t="s">
        <v>189</v>
      </c>
      <c r="D3133" s="21" t="s">
        <v>63</v>
      </c>
      <c r="AO3133" s="18" t="s">
        <v>402</v>
      </c>
      <c r="AP3133" s="18" t="str">
        <f t="shared" si="48"/>
        <v>F48,2017,X</v>
      </c>
      <c r="AQ3133" s="23"/>
    </row>
    <row r="3134" spans="1:43" x14ac:dyDescent="0.25">
      <c r="A3134" s="18" t="s">
        <v>198</v>
      </c>
      <c r="B3134" s="18">
        <v>2018</v>
      </c>
      <c r="C3134" s="18" t="s">
        <v>189</v>
      </c>
      <c r="D3134" s="21" t="s">
        <v>63</v>
      </c>
      <c r="AO3134" s="18" t="s">
        <v>402</v>
      </c>
      <c r="AP3134" s="18" t="str">
        <f t="shared" si="48"/>
        <v>F48,2018,X</v>
      </c>
      <c r="AQ3134" s="23"/>
    </row>
    <row r="3135" spans="1:43" x14ac:dyDescent="0.25">
      <c r="A3135" s="18" t="s">
        <v>198</v>
      </c>
      <c r="B3135" s="18">
        <v>2019</v>
      </c>
      <c r="C3135" s="18" t="s">
        <v>189</v>
      </c>
      <c r="D3135" s="21" t="s">
        <v>63</v>
      </c>
      <c r="AO3135" s="18" t="s">
        <v>402</v>
      </c>
      <c r="AP3135" s="18" t="str">
        <f t="shared" si="48"/>
        <v>F48,2019,X</v>
      </c>
      <c r="AQ3135" s="23"/>
    </row>
    <row r="3136" spans="1:43" x14ac:dyDescent="0.25">
      <c r="A3136" s="18" t="s">
        <v>198</v>
      </c>
      <c r="B3136" s="18">
        <v>2020</v>
      </c>
      <c r="C3136" s="18" t="s">
        <v>189</v>
      </c>
      <c r="D3136" s="21" t="s">
        <v>63</v>
      </c>
      <c r="AO3136" s="18" t="s">
        <v>402</v>
      </c>
      <c r="AP3136" s="18" t="str">
        <f t="shared" si="48"/>
        <v>F48,2020,X</v>
      </c>
      <c r="AQ3136" s="23"/>
    </row>
    <row r="3137" spans="1:43" x14ac:dyDescent="0.25">
      <c r="A3137" s="18" t="s">
        <v>198</v>
      </c>
      <c r="B3137" s="18">
        <v>2021</v>
      </c>
      <c r="C3137" s="18" t="s">
        <v>189</v>
      </c>
      <c r="D3137" s="21" t="s">
        <v>63</v>
      </c>
      <c r="AO3137" s="18" t="s">
        <v>402</v>
      </c>
      <c r="AP3137" s="18" t="str">
        <f t="shared" si="48"/>
        <v>F48,2021,X</v>
      </c>
      <c r="AQ3137" s="23"/>
    </row>
    <row r="3138" spans="1:43" x14ac:dyDescent="0.25">
      <c r="A3138" s="18" t="s">
        <v>198</v>
      </c>
      <c r="B3138" s="18">
        <v>2022</v>
      </c>
      <c r="C3138" s="18" t="s">
        <v>189</v>
      </c>
      <c r="D3138" s="21" t="s">
        <v>63</v>
      </c>
      <c r="AO3138" s="18" t="s">
        <v>402</v>
      </c>
      <c r="AP3138" s="18" t="str">
        <f t="shared" ref="AP3138:AP3193" si="49">CONCATENATE(A3138,AO3138,B3138,AO3138,C3138)</f>
        <v>F48,2022,X</v>
      </c>
      <c r="AQ3138" s="23"/>
    </row>
    <row r="3139" spans="1:43" x14ac:dyDescent="0.25">
      <c r="A3139" s="18" t="s">
        <v>199</v>
      </c>
      <c r="B3139" s="18">
        <v>2014</v>
      </c>
      <c r="C3139" s="18" t="s">
        <v>189</v>
      </c>
      <c r="D3139" s="21" t="s">
        <v>58</v>
      </c>
      <c r="AO3139" s="18" t="s">
        <v>402</v>
      </c>
      <c r="AP3139" s="18" t="str">
        <f t="shared" si="49"/>
        <v>F85,2014,X</v>
      </c>
      <c r="AQ3139" s="23"/>
    </row>
    <row r="3140" spans="1:43" x14ac:dyDescent="0.25">
      <c r="A3140" s="18" t="s">
        <v>199</v>
      </c>
      <c r="B3140" s="18">
        <v>2015</v>
      </c>
      <c r="C3140" s="18" t="s">
        <v>189</v>
      </c>
      <c r="D3140" s="21" t="s">
        <v>58</v>
      </c>
      <c r="AO3140" s="18" t="s">
        <v>402</v>
      </c>
      <c r="AP3140" s="18" t="str">
        <f t="shared" si="49"/>
        <v>F85,2015,X</v>
      </c>
      <c r="AQ3140" s="23"/>
    </row>
    <row r="3141" spans="1:43" x14ac:dyDescent="0.25">
      <c r="A3141" s="18" t="s">
        <v>199</v>
      </c>
      <c r="B3141" s="18">
        <v>2016</v>
      </c>
      <c r="C3141" s="18" t="s">
        <v>189</v>
      </c>
      <c r="D3141" s="21" t="s">
        <v>58</v>
      </c>
      <c r="AO3141" s="18" t="s">
        <v>402</v>
      </c>
      <c r="AP3141" s="18" t="str">
        <f t="shared" si="49"/>
        <v>F85,2016,X</v>
      </c>
      <c r="AQ3141" s="23"/>
    </row>
    <row r="3142" spans="1:43" x14ac:dyDescent="0.25">
      <c r="A3142" s="18" t="s">
        <v>199</v>
      </c>
      <c r="B3142" s="18">
        <v>2017</v>
      </c>
      <c r="C3142" s="18" t="s">
        <v>189</v>
      </c>
      <c r="D3142" s="21" t="s">
        <v>58</v>
      </c>
      <c r="AO3142" s="18" t="s">
        <v>402</v>
      </c>
      <c r="AP3142" s="18" t="str">
        <f t="shared" si="49"/>
        <v>F85,2017,X</v>
      </c>
      <c r="AQ3142" s="23"/>
    </row>
    <row r="3143" spans="1:43" x14ac:dyDescent="0.25">
      <c r="A3143" s="18" t="s">
        <v>199</v>
      </c>
      <c r="B3143" s="18">
        <v>2018</v>
      </c>
      <c r="C3143" s="18" t="s">
        <v>189</v>
      </c>
      <c r="D3143" s="21" t="s">
        <v>58</v>
      </c>
      <c r="AO3143" s="18" t="s">
        <v>402</v>
      </c>
      <c r="AP3143" s="18" t="str">
        <f t="shared" si="49"/>
        <v>F85,2018,X</v>
      </c>
      <c r="AQ3143" s="23"/>
    </row>
    <row r="3144" spans="1:43" x14ac:dyDescent="0.25">
      <c r="A3144" s="18" t="s">
        <v>199</v>
      </c>
      <c r="B3144" s="18">
        <v>2019</v>
      </c>
      <c r="C3144" s="18" t="s">
        <v>189</v>
      </c>
      <c r="D3144" s="21" t="s">
        <v>58</v>
      </c>
      <c r="AO3144" s="18" t="s">
        <v>402</v>
      </c>
      <c r="AP3144" s="18" t="str">
        <f t="shared" si="49"/>
        <v>F85,2019,X</v>
      </c>
      <c r="AQ3144" s="23"/>
    </row>
    <row r="3145" spans="1:43" x14ac:dyDescent="0.25">
      <c r="A3145" s="18" t="s">
        <v>200</v>
      </c>
      <c r="B3145" s="18">
        <v>2014</v>
      </c>
      <c r="C3145" s="18" t="s">
        <v>189</v>
      </c>
      <c r="D3145" s="21" t="s">
        <v>57</v>
      </c>
      <c r="AO3145" s="18" t="s">
        <v>402</v>
      </c>
      <c r="AP3145" s="18" t="str">
        <f t="shared" si="49"/>
        <v>F86,2014,X</v>
      </c>
      <c r="AQ3145" s="23"/>
    </row>
    <row r="3146" spans="1:43" x14ac:dyDescent="0.25">
      <c r="A3146" s="18" t="s">
        <v>200</v>
      </c>
      <c r="B3146" s="18">
        <v>2015</v>
      </c>
      <c r="C3146" s="18" t="s">
        <v>189</v>
      </c>
      <c r="D3146" s="21" t="s">
        <v>57</v>
      </c>
      <c r="AO3146" s="18" t="s">
        <v>402</v>
      </c>
      <c r="AP3146" s="18" t="str">
        <f t="shared" si="49"/>
        <v>F86,2015,X</v>
      </c>
      <c r="AQ3146" s="23"/>
    </row>
    <row r="3147" spans="1:43" x14ac:dyDescent="0.25">
      <c r="A3147" s="18" t="s">
        <v>200</v>
      </c>
      <c r="B3147" s="18">
        <v>2016</v>
      </c>
      <c r="C3147" s="18" t="s">
        <v>189</v>
      </c>
      <c r="D3147" s="21" t="s">
        <v>57</v>
      </c>
      <c r="AO3147" s="18" t="s">
        <v>402</v>
      </c>
      <c r="AP3147" s="18" t="str">
        <f t="shared" si="49"/>
        <v>F86,2016,X</v>
      </c>
      <c r="AQ3147" s="23"/>
    </row>
    <row r="3148" spans="1:43" x14ac:dyDescent="0.25">
      <c r="A3148" s="18" t="s">
        <v>200</v>
      </c>
      <c r="B3148" s="18">
        <v>2017</v>
      </c>
      <c r="C3148" s="18" t="s">
        <v>189</v>
      </c>
      <c r="D3148" s="21" t="s">
        <v>57</v>
      </c>
      <c r="AO3148" s="18" t="s">
        <v>402</v>
      </c>
      <c r="AP3148" s="18" t="str">
        <f t="shared" si="49"/>
        <v>F86,2017,X</v>
      </c>
      <c r="AQ3148" s="23"/>
    </row>
    <row r="3149" spans="1:43" x14ac:dyDescent="0.25">
      <c r="A3149" s="18" t="s">
        <v>200</v>
      </c>
      <c r="B3149" s="18">
        <v>2018</v>
      </c>
      <c r="C3149" s="18" t="s">
        <v>189</v>
      </c>
      <c r="D3149" s="21" t="s">
        <v>57</v>
      </c>
      <c r="AO3149" s="18" t="s">
        <v>402</v>
      </c>
      <c r="AP3149" s="18" t="str">
        <f t="shared" si="49"/>
        <v>F86,2018,X</v>
      </c>
      <c r="AQ3149" s="23"/>
    </row>
    <row r="3150" spans="1:43" x14ac:dyDescent="0.25">
      <c r="A3150" s="18" t="s">
        <v>200</v>
      </c>
      <c r="B3150" s="18">
        <v>2019</v>
      </c>
      <c r="C3150" s="18" t="s">
        <v>189</v>
      </c>
      <c r="D3150" s="21" t="s">
        <v>57</v>
      </c>
      <c r="AO3150" s="18" t="s">
        <v>402</v>
      </c>
      <c r="AP3150" s="18" t="str">
        <f t="shared" si="49"/>
        <v>F86,2019,X</v>
      </c>
      <c r="AQ3150" s="23"/>
    </row>
    <row r="3151" spans="1:43" x14ac:dyDescent="0.25">
      <c r="A3151" s="18" t="s">
        <v>201</v>
      </c>
      <c r="B3151" s="18">
        <v>2020</v>
      </c>
      <c r="C3151" s="18" t="s">
        <v>189</v>
      </c>
      <c r="D3151" s="21" t="s">
        <v>58</v>
      </c>
      <c r="AO3151" s="18" t="s">
        <v>402</v>
      </c>
      <c r="AP3151" s="18" t="str">
        <f t="shared" si="49"/>
        <v>F95,2020,X</v>
      </c>
      <c r="AQ3151" s="23"/>
    </row>
    <row r="3152" spans="1:43" x14ac:dyDescent="0.25">
      <c r="A3152" s="18" t="s">
        <v>201</v>
      </c>
      <c r="B3152" s="18">
        <v>2021</v>
      </c>
      <c r="C3152" s="18" t="s">
        <v>189</v>
      </c>
      <c r="D3152" s="21" t="s">
        <v>58</v>
      </c>
      <c r="AO3152" s="18" t="s">
        <v>402</v>
      </c>
      <c r="AP3152" s="18" t="str">
        <f t="shared" si="49"/>
        <v>F95,2021,X</v>
      </c>
      <c r="AQ3152" s="23"/>
    </row>
    <row r="3153" spans="1:43" x14ac:dyDescent="0.25">
      <c r="A3153" s="18" t="s">
        <v>201</v>
      </c>
      <c r="B3153" s="18">
        <v>2022</v>
      </c>
      <c r="C3153" s="18" t="s">
        <v>189</v>
      </c>
      <c r="D3153" s="21" t="s">
        <v>58</v>
      </c>
      <c r="AO3153" s="18" t="s">
        <v>402</v>
      </c>
      <c r="AP3153" s="18" t="str">
        <f t="shared" si="49"/>
        <v>F95,2022,X</v>
      </c>
      <c r="AQ3153" s="23"/>
    </row>
    <row r="3154" spans="1:43" x14ac:dyDescent="0.25">
      <c r="A3154" s="18" t="s">
        <v>203</v>
      </c>
      <c r="B3154" s="18">
        <v>2020</v>
      </c>
      <c r="C3154" s="18" t="s">
        <v>189</v>
      </c>
      <c r="D3154" s="21" t="s">
        <v>57</v>
      </c>
      <c r="AO3154" s="18" t="s">
        <v>402</v>
      </c>
      <c r="AP3154" s="18" t="str">
        <f t="shared" si="49"/>
        <v>F96,2020,X</v>
      </c>
      <c r="AQ3154" s="23"/>
    </row>
    <row r="3155" spans="1:43" x14ac:dyDescent="0.25">
      <c r="A3155" s="18" t="s">
        <v>203</v>
      </c>
      <c r="B3155" s="18">
        <v>2021</v>
      </c>
      <c r="C3155" s="18" t="s">
        <v>189</v>
      </c>
      <c r="D3155" s="21" t="s">
        <v>57</v>
      </c>
      <c r="AO3155" s="18" t="s">
        <v>402</v>
      </c>
      <c r="AP3155" s="18" t="str">
        <f t="shared" si="49"/>
        <v>F96,2021,X</v>
      </c>
      <c r="AQ3155" s="23"/>
    </row>
    <row r="3156" spans="1:43" x14ac:dyDescent="0.25">
      <c r="A3156" s="18" t="s">
        <v>203</v>
      </c>
      <c r="B3156" s="18">
        <v>2022</v>
      </c>
      <c r="C3156" s="18" t="s">
        <v>189</v>
      </c>
      <c r="D3156" s="21" t="s">
        <v>57</v>
      </c>
      <c r="AO3156" s="18" t="s">
        <v>402</v>
      </c>
      <c r="AP3156" s="18" t="str">
        <f t="shared" si="49"/>
        <v>F96,2022,X</v>
      </c>
      <c r="AQ3156" s="23"/>
    </row>
    <row r="3157" spans="1:43" x14ac:dyDescent="0.25">
      <c r="A3157" s="18" t="s">
        <v>202</v>
      </c>
      <c r="B3157" s="18">
        <v>2020</v>
      </c>
      <c r="C3157" s="18" t="s">
        <v>189</v>
      </c>
      <c r="D3157" s="21" t="s">
        <v>61</v>
      </c>
      <c r="AO3157" s="18" t="s">
        <v>402</v>
      </c>
      <c r="AP3157" s="18" t="str">
        <f t="shared" si="49"/>
        <v>F97,2020,X</v>
      </c>
      <c r="AQ3157" s="23"/>
    </row>
    <row r="3158" spans="1:43" x14ac:dyDescent="0.25">
      <c r="A3158" s="18" t="s">
        <v>202</v>
      </c>
      <c r="B3158" s="18">
        <v>2021</v>
      </c>
      <c r="C3158" s="18" t="s">
        <v>189</v>
      </c>
      <c r="D3158" s="21" t="s">
        <v>61</v>
      </c>
      <c r="AO3158" s="18" t="s">
        <v>402</v>
      </c>
      <c r="AP3158" s="18" t="str">
        <f t="shared" si="49"/>
        <v>F97,2021,X</v>
      </c>
      <c r="AQ3158" s="23"/>
    </row>
    <row r="3159" spans="1:43" x14ac:dyDescent="0.25">
      <c r="A3159" s="18" t="s">
        <v>202</v>
      </c>
      <c r="B3159" s="18">
        <v>2022</v>
      </c>
      <c r="C3159" s="18" t="s">
        <v>189</v>
      </c>
      <c r="D3159" s="21" t="s">
        <v>61</v>
      </c>
      <c r="AO3159" s="18" t="s">
        <v>402</v>
      </c>
      <c r="AP3159" s="18" t="str">
        <f t="shared" si="49"/>
        <v>F97,2022,X</v>
      </c>
      <c r="AQ3159" s="23"/>
    </row>
    <row r="3160" spans="1:43" x14ac:dyDescent="0.25">
      <c r="A3160" s="18" t="s">
        <v>204</v>
      </c>
      <c r="B3160" s="18">
        <v>2018</v>
      </c>
      <c r="C3160" s="18" t="s">
        <v>189</v>
      </c>
      <c r="D3160" s="21" t="s">
        <v>61</v>
      </c>
      <c r="AO3160" s="18" t="s">
        <v>402</v>
      </c>
      <c r="AP3160" s="18" t="str">
        <f t="shared" si="49"/>
        <v>G01,2018,X</v>
      </c>
      <c r="AQ3160" s="23"/>
    </row>
    <row r="3161" spans="1:43" x14ac:dyDescent="0.25">
      <c r="A3161" s="18" t="s">
        <v>204</v>
      </c>
      <c r="B3161" s="18">
        <v>2019</v>
      </c>
      <c r="C3161" s="18" t="s">
        <v>189</v>
      </c>
      <c r="D3161" s="21" t="s">
        <v>61</v>
      </c>
      <c r="AO3161" s="18" t="s">
        <v>402</v>
      </c>
      <c r="AP3161" s="18" t="str">
        <f t="shared" si="49"/>
        <v>G01,2019,X</v>
      </c>
      <c r="AQ3161" s="23"/>
    </row>
    <row r="3162" spans="1:43" x14ac:dyDescent="0.25">
      <c r="A3162" s="18" t="s">
        <v>204</v>
      </c>
      <c r="B3162" s="18">
        <v>2020</v>
      </c>
      <c r="C3162" s="18" t="s">
        <v>189</v>
      </c>
      <c r="D3162" s="21" t="s">
        <v>61</v>
      </c>
      <c r="AO3162" s="18" t="s">
        <v>402</v>
      </c>
      <c r="AP3162" s="18" t="str">
        <f t="shared" si="49"/>
        <v>G01,2020,X</v>
      </c>
      <c r="AQ3162" s="23"/>
    </row>
    <row r="3163" spans="1:43" x14ac:dyDescent="0.25">
      <c r="A3163" s="18" t="s">
        <v>204</v>
      </c>
      <c r="B3163" s="18">
        <v>2021</v>
      </c>
      <c r="C3163" s="18" t="s">
        <v>189</v>
      </c>
      <c r="D3163" s="21" t="s">
        <v>61</v>
      </c>
      <c r="AO3163" s="18" t="s">
        <v>402</v>
      </c>
      <c r="AP3163" s="18" t="str">
        <f t="shared" si="49"/>
        <v>G01,2021,X</v>
      </c>
      <c r="AQ3163" s="23"/>
    </row>
    <row r="3164" spans="1:43" x14ac:dyDescent="0.25">
      <c r="A3164" s="18" t="s">
        <v>204</v>
      </c>
      <c r="B3164" s="18">
        <v>2022</v>
      </c>
      <c r="C3164" s="18" t="s">
        <v>189</v>
      </c>
      <c r="D3164" s="21" t="s">
        <v>61</v>
      </c>
      <c r="AO3164" s="18" t="s">
        <v>402</v>
      </c>
      <c r="AP3164" s="18" t="str">
        <f t="shared" si="49"/>
        <v>G01,2022,X</v>
      </c>
      <c r="AQ3164" s="23"/>
    </row>
    <row r="3165" spans="1:43" x14ac:dyDescent="0.25">
      <c r="A3165" s="18" t="s">
        <v>205</v>
      </c>
      <c r="B3165" s="18">
        <v>2018</v>
      </c>
      <c r="C3165" s="18" t="s">
        <v>189</v>
      </c>
      <c r="D3165" s="21" t="s">
        <v>59</v>
      </c>
      <c r="AO3165" s="18" t="s">
        <v>402</v>
      </c>
      <c r="AP3165" s="18" t="str">
        <f t="shared" si="49"/>
        <v>G02,2018,X</v>
      </c>
      <c r="AQ3165" s="23"/>
    </row>
    <row r="3166" spans="1:43" x14ac:dyDescent="0.25">
      <c r="A3166" s="18" t="s">
        <v>205</v>
      </c>
      <c r="B3166" s="18">
        <v>2019</v>
      </c>
      <c r="C3166" s="18" t="s">
        <v>189</v>
      </c>
      <c r="D3166" s="21" t="s">
        <v>59</v>
      </c>
      <c r="AO3166" s="18" t="s">
        <v>402</v>
      </c>
      <c r="AP3166" s="18" t="str">
        <f t="shared" si="49"/>
        <v>G02,2019,X</v>
      </c>
      <c r="AQ3166" s="23"/>
    </row>
    <row r="3167" spans="1:43" x14ac:dyDescent="0.25">
      <c r="A3167" s="18" t="s">
        <v>205</v>
      </c>
      <c r="B3167" s="18">
        <v>2020</v>
      </c>
      <c r="C3167" s="18" t="s">
        <v>189</v>
      </c>
      <c r="D3167" s="21" t="s">
        <v>59</v>
      </c>
      <c r="AO3167" s="18" t="s">
        <v>402</v>
      </c>
      <c r="AP3167" s="18" t="str">
        <f t="shared" si="49"/>
        <v>G02,2020,X</v>
      </c>
      <c r="AQ3167" s="23"/>
    </row>
    <row r="3168" spans="1:43" x14ac:dyDescent="0.25">
      <c r="A3168" s="18" t="s">
        <v>205</v>
      </c>
      <c r="B3168" s="18">
        <v>2021</v>
      </c>
      <c r="C3168" s="18" t="s">
        <v>189</v>
      </c>
      <c r="D3168" s="21" t="s">
        <v>59</v>
      </c>
      <c r="AO3168" s="18" t="s">
        <v>402</v>
      </c>
      <c r="AP3168" s="18" t="str">
        <f t="shared" si="49"/>
        <v>G02,2021,X</v>
      </c>
      <c r="AQ3168" s="23"/>
    </row>
    <row r="3169" spans="1:43" x14ac:dyDescent="0.25">
      <c r="A3169" s="18" t="s">
        <v>205</v>
      </c>
      <c r="B3169" s="18">
        <v>2022</v>
      </c>
      <c r="C3169" s="18" t="s">
        <v>189</v>
      </c>
      <c r="D3169" s="21" t="s">
        <v>59</v>
      </c>
      <c r="AO3169" s="18" t="s">
        <v>402</v>
      </c>
      <c r="AP3169" s="18" t="str">
        <f t="shared" si="49"/>
        <v>G02,2022,X</v>
      </c>
      <c r="AQ3169" s="23"/>
    </row>
    <row r="3170" spans="1:43" x14ac:dyDescent="0.25">
      <c r="A3170" s="18" t="s">
        <v>206</v>
      </c>
      <c r="B3170" s="18">
        <v>2019</v>
      </c>
      <c r="C3170" s="18" t="s">
        <v>189</v>
      </c>
      <c r="D3170" s="21" t="s">
        <v>58</v>
      </c>
      <c r="AO3170" s="18" t="s">
        <v>402</v>
      </c>
      <c r="AP3170" s="18" t="str">
        <f t="shared" si="49"/>
        <v>G05,2019,X</v>
      </c>
      <c r="AQ3170" s="23"/>
    </row>
    <row r="3171" spans="1:43" x14ac:dyDescent="0.25">
      <c r="A3171" s="18" t="s">
        <v>206</v>
      </c>
      <c r="B3171" s="18">
        <v>2020</v>
      </c>
      <c r="C3171" s="18" t="s">
        <v>189</v>
      </c>
      <c r="D3171" s="21" t="s">
        <v>58</v>
      </c>
      <c r="AO3171" s="18" t="s">
        <v>402</v>
      </c>
      <c r="AP3171" s="18" t="str">
        <f t="shared" si="49"/>
        <v>G05,2020,X</v>
      </c>
      <c r="AQ3171" s="23"/>
    </row>
    <row r="3172" spans="1:43" x14ac:dyDescent="0.25">
      <c r="A3172" s="18" t="s">
        <v>206</v>
      </c>
      <c r="B3172" s="18">
        <v>2021</v>
      </c>
      <c r="C3172" s="18" t="s">
        <v>189</v>
      </c>
      <c r="D3172" s="21" t="s">
        <v>58</v>
      </c>
      <c r="AO3172" s="18" t="s">
        <v>402</v>
      </c>
      <c r="AP3172" s="18" t="str">
        <f t="shared" si="49"/>
        <v>G05,2021,X</v>
      </c>
      <c r="AQ3172" s="23"/>
    </row>
    <row r="3173" spans="1:43" x14ac:dyDescent="0.25">
      <c r="A3173" s="18" t="s">
        <v>206</v>
      </c>
      <c r="B3173" s="18">
        <v>2022</v>
      </c>
      <c r="C3173" s="18" t="s">
        <v>189</v>
      </c>
      <c r="D3173" s="21" t="s">
        <v>58</v>
      </c>
      <c r="AO3173" s="18" t="s">
        <v>402</v>
      </c>
      <c r="AP3173" s="18" t="str">
        <f t="shared" si="49"/>
        <v>G05,2022,X</v>
      </c>
      <c r="AQ3173" s="23"/>
    </row>
    <row r="3174" spans="1:43" x14ac:dyDescent="0.25">
      <c r="A3174" s="18" t="s">
        <v>207</v>
      </c>
      <c r="B3174" s="18">
        <v>2020</v>
      </c>
      <c r="C3174" s="18" t="s">
        <v>189</v>
      </c>
      <c r="D3174" s="21" t="s">
        <v>57</v>
      </c>
      <c r="AO3174" s="18" t="s">
        <v>402</v>
      </c>
      <c r="AP3174" s="18" t="str">
        <f t="shared" si="49"/>
        <v>G06,2020,X</v>
      </c>
      <c r="AQ3174" s="23"/>
    </row>
    <row r="3175" spans="1:43" x14ac:dyDescent="0.25">
      <c r="A3175" s="18" t="s">
        <v>207</v>
      </c>
      <c r="B3175" s="18">
        <v>2021</v>
      </c>
      <c r="C3175" s="18" t="s">
        <v>189</v>
      </c>
      <c r="D3175" s="21" t="s">
        <v>57</v>
      </c>
      <c r="AO3175" s="18" t="s">
        <v>402</v>
      </c>
      <c r="AP3175" s="18" t="str">
        <f t="shared" si="49"/>
        <v>G06,2021,X</v>
      </c>
      <c r="AQ3175" s="23"/>
    </row>
    <row r="3176" spans="1:43" x14ac:dyDescent="0.25">
      <c r="A3176" s="18" t="s">
        <v>207</v>
      </c>
      <c r="B3176" s="18">
        <v>2022</v>
      </c>
      <c r="C3176" s="18" t="s">
        <v>189</v>
      </c>
      <c r="D3176" s="21" t="s">
        <v>57</v>
      </c>
      <c r="AO3176" s="18" t="s">
        <v>402</v>
      </c>
      <c r="AP3176" s="18" t="str">
        <f t="shared" si="49"/>
        <v>G06,2022,X</v>
      </c>
      <c r="AQ3176" s="23"/>
    </row>
    <row r="3177" spans="1:43" x14ac:dyDescent="0.25">
      <c r="A3177" s="18" t="s">
        <v>208</v>
      </c>
      <c r="B3177" s="18">
        <v>2019</v>
      </c>
      <c r="C3177" s="18" t="s">
        <v>189</v>
      </c>
      <c r="D3177" s="21" t="s">
        <v>225</v>
      </c>
      <c r="AO3177" s="18" t="s">
        <v>402</v>
      </c>
      <c r="AP3177" s="18" t="str">
        <f t="shared" si="49"/>
        <v>G07,2019,X</v>
      </c>
      <c r="AQ3177" s="23"/>
    </row>
    <row r="3178" spans="1:43" x14ac:dyDescent="0.25">
      <c r="A3178" s="18" t="s">
        <v>208</v>
      </c>
      <c r="B3178" s="18">
        <v>2020</v>
      </c>
      <c r="C3178" s="18" t="s">
        <v>189</v>
      </c>
      <c r="D3178" s="21" t="s">
        <v>225</v>
      </c>
      <c r="AO3178" s="18" t="s">
        <v>402</v>
      </c>
      <c r="AP3178" s="18" t="str">
        <f t="shared" si="49"/>
        <v>G07,2020,X</v>
      </c>
      <c r="AQ3178" s="23"/>
    </row>
    <row r="3179" spans="1:43" x14ac:dyDescent="0.25">
      <c r="A3179" s="18" t="s">
        <v>208</v>
      </c>
      <c r="B3179" s="18">
        <v>2021</v>
      </c>
      <c r="C3179" s="18" t="s">
        <v>189</v>
      </c>
      <c r="D3179" s="21" t="s">
        <v>225</v>
      </c>
      <c r="AO3179" s="18" t="s">
        <v>402</v>
      </c>
      <c r="AP3179" s="18" t="str">
        <f t="shared" si="49"/>
        <v>G07,2021,X</v>
      </c>
      <c r="AQ3179" s="23"/>
    </row>
    <row r="3180" spans="1:43" x14ac:dyDescent="0.25">
      <c r="A3180" s="18" t="s">
        <v>209</v>
      </c>
      <c r="B3180" s="18">
        <v>2019</v>
      </c>
      <c r="C3180" s="18" t="s">
        <v>189</v>
      </c>
      <c r="D3180" s="21" t="s">
        <v>61</v>
      </c>
      <c r="AO3180" s="18" t="s">
        <v>402</v>
      </c>
      <c r="AP3180" s="18" t="str">
        <f t="shared" si="49"/>
        <v>G08,2019,X</v>
      </c>
      <c r="AQ3180" s="23"/>
    </row>
    <row r="3181" spans="1:43" x14ac:dyDescent="0.25">
      <c r="A3181" s="18" t="s">
        <v>209</v>
      </c>
      <c r="B3181" s="18">
        <v>2020</v>
      </c>
      <c r="C3181" s="18" t="s">
        <v>189</v>
      </c>
      <c r="D3181" s="21" t="s">
        <v>61</v>
      </c>
      <c r="AO3181" s="18" t="s">
        <v>402</v>
      </c>
      <c r="AP3181" s="18" t="str">
        <f t="shared" si="49"/>
        <v>G08,2020,X</v>
      </c>
      <c r="AQ3181" s="23"/>
    </row>
    <row r="3182" spans="1:43" x14ac:dyDescent="0.25">
      <c r="A3182" s="18" t="s">
        <v>209</v>
      </c>
      <c r="B3182" s="18">
        <v>2021</v>
      </c>
      <c r="C3182" s="18" t="s">
        <v>189</v>
      </c>
      <c r="D3182" s="21" t="s">
        <v>61</v>
      </c>
      <c r="AO3182" s="18" t="s">
        <v>402</v>
      </c>
      <c r="AP3182" s="18" t="str">
        <f t="shared" si="49"/>
        <v>G08,2021,X</v>
      </c>
      <c r="AQ3182" s="23"/>
    </row>
    <row r="3183" spans="1:43" x14ac:dyDescent="0.25">
      <c r="A3183" s="18" t="s">
        <v>220</v>
      </c>
      <c r="B3183" s="18">
        <v>2009</v>
      </c>
      <c r="C3183" s="18" t="s">
        <v>221</v>
      </c>
      <c r="D3183" s="21" t="s">
        <v>12</v>
      </c>
      <c r="AO3183" s="18" t="s">
        <v>402</v>
      </c>
      <c r="AP3183" s="18" t="str">
        <f t="shared" si="49"/>
        <v>E89,2009,Z</v>
      </c>
      <c r="AQ3183" s="23"/>
    </row>
    <row r="3184" spans="1:43" x14ac:dyDescent="0.25">
      <c r="A3184" s="18" t="s">
        <v>220</v>
      </c>
      <c r="B3184" s="18">
        <v>2010</v>
      </c>
      <c r="C3184" s="18" t="s">
        <v>221</v>
      </c>
      <c r="D3184" s="21" t="s">
        <v>12</v>
      </c>
      <c r="AO3184" s="18" t="s">
        <v>402</v>
      </c>
      <c r="AP3184" s="18" t="str">
        <f t="shared" si="49"/>
        <v>E89,2010,Z</v>
      </c>
      <c r="AQ3184" s="23"/>
    </row>
    <row r="3185" spans="1:43" x14ac:dyDescent="0.25">
      <c r="A3185" s="18" t="s">
        <v>220</v>
      </c>
      <c r="B3185" s="18">
        <v>2011</v>
      </c>
      <c r="C3185" s="18" t="s">
        <v>221</v>
      </c>
      <c r="D3185" s="21" t="s">
        <v>12</v>
      </c>
      <c r="AO3185" s="18" t="s">
        <v>402</v>
      </c>
      <c r="AP3185" s="18" t="str">
        <f t="shared" si="49"/>
        <v>E89,2011,Z</v>
      </c>
      <c r="AQ3185" s="23"/>
    </row>
    <row r="3186" spans="1:43" x14ac:dyDescent="0.25">
      <c r="A3186" s="18" t="s">
        <v>220</v>
      </c>
      <c r="B3186" s="18">
        <v>2012</v>
      </c>
      <c r="C3186" s="18" t="s">
        <v>221</v>
      </c>
      <c r="D3186" s="21" t="s">
        <v>12</v>
      </c>
      <c r="AO3186" s="18" t="s">
        <v>402</v>
      </c>
      <c r="AP3186" s="18" t="str">
        <f t="shared" si="49"/>
        <v>E89,2012,Z</v>
      </c>
      <c r="AQ3186" s="23"/>
    </row>
    <row r="3187" spans="1:43" x14ac:dyDescent="0.25">
      <c r="A3187" s="18" t="s">
        <v>220</v>
      </c>
      <c r="B3187" s="18">
        <v>2013</v>
      </c>
      <c r="C3187" s="18" t="s">
        <v>221</v>
      </c>
      <c r="D3187" s="21" t="s">
        <v>12</v>
      </c>
      <c r="AO3187" s="18" t="s">
        <v>402</v>
      </c>
      <c r="AP3187" s="18" t="str">
        <f t="shared" si="49"/>
        <v>E89,2013,Z</v>
      </c>
      <c r="AQ3187" s="23"/>
    </row>
    <row r="3188" spans="1:43" x14ac:dyDescent="0.25">
      <c r="A3188" s="18" t="s">
        <v>220</v>
      </c>
      <c r="B3188" s="18">
        <v>2014</v>
      </c>
      <c r="C3188" s="18" t="s">
        <v>221</v>
      </c>
      <c r="D3188" s="21" t="s">
        <v>12</v>
      </c>
      <c r="AO3188" s="18" t="s">
        <v>402</v>
      </c>
      <c r="AP3188" s="18" t="str">
        <f t="shared" si="49"/>
        <v>E89,2014,Z</v>
      </c>
      <c r="AQ3188" s="23"/>
    </row>
    <row r="3189" spans="1:43" x14ac:dyDescent="0.25">
      <c r="A3189" s="18" t="s">
        <v>220</v>
      </c>
      <c r="B3189" s="18">
        <v>2015</v>
      </c>
      <c r="C3189" s="18" t="s">
        <v>221</v>
      </c>
      <c r="D3189" s="21" t="s">
        <v>12</v>
      </c>
      <c r="AO3189" s="18" t="s">
        <v>402</v>
      </c>
      <c r="AP3189" s="18" t="str">
        <f t="shared" si="49"/>
        <v>E89,2015,Z</v>
      </c>
      <c r="AQ3189" s="23"/>
    </row>
    <row r="3190" spans="1:43" x14ac:dyDescent="0.25">
      <c r="A3190" s="18" t="s">
        <v>220</v>
      </c>
      <c r="B3190" s="18">
        <v>2016</v>
      </c>
      <c r="C3190" s="18" t="s">
        <v>221</v>
      </c>
      <c r="D3190" s="21" t="s">
        <v>12</v>
      </c>
      <c r="AO3190" s="18" t="s">
        <v>402</v>
      </c>
      <c r="AP3190" s="18" t="str">
        <f t="shared" si="49"/>
        <v>E89,2016,Z</v>
      </c>
      <c r="AQ3190" s="23"/>
    </row>
    <row r="3191" spans="1:43" x14ac:dyDescent="0.25">
      <c r="A3191" s="18" t="s">
        <v>222</v>
      </c>
      <c r="B3191" s="18">
        <v>2020</v>
      </c>
      <c r="C3191" s="18" t="s">
        <v>221</v>
      </c>
      <c r="D3191" s="21" t="s">
        <v>12</v>
      </c>
      <c r="AO3191" s="18" t="s">
        <v>402</v>
      </c>
      <c r="AP3191" s="18" t="str">
        <f t="shared" si="49"/>
        <v>G29,2020,Z</v>
      </c>
      <c r="AQ3191" s="23"/>
    </row>
    <row r="3192" spans="1:43" x14ac:dyDescent="0.25">
      <c r="A3192" s="18" t="s">
        <v>222</v>
      </c>
      <c r="B3192" s="18">
        <v>2021</v>
      </c>
      <c r="C3192" s="18" t="s">
        <v>221</v>
      </c>
      <c r="D3192" s="21" t="s">
        <v>12</v>
      </c>
      <c r="AO3192" s="18" t="s">
        <v>402</v>
      </c>
      <c r="AP3192" s="18" t="str">
        <f t="shared" si="49"/>
        <v>G29,2021,Z</v>
      </c>
      <c r="AQ3192" s="23"/>
    </row>
    <row r="3193" spans="1:43" x14ac:dyDescent="0.25">
      <c r="A3193" s="18" t="s">
        <v>222</v>
      </c>
      <c r="B3193" s="18">
        <v>2022</v>
      </c>
      <c r="C3193" s="18" t="s">
        <v>221</v>
      </c>
      <c r="D3193" s="21" t="s">
        <v>12</v>
      </c>
      <c r="AO3193" s="18" t="s">
        <v>402</v>
      </c>
      <c r="AP3193" s="18" t="str">
        <f t="shared" si="49"/>
        <v>G29,2022,Z</v>
      </c>
      <c r="AQ3193" s="23"/>
    </row>
  </sheetData>
  <autoFilter ref="A1:AQ3193" xr:uid="{09A1269A-45AE-4160-B351-55CE15FCB80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F1B9A-B704-4EA7-A626-2652613F4501}">
  <dimension ref="A1:K69317"/>
  <sheetViews>
    <sheetView zoomScale="80" zoomScaleNormal="80" workbookViewId="0">
      <pane xSplit="3" ySplit="1" topLeftCell="D2" activePane="bottomRight" state="frozen"/>
      <selection pane="topRight" activeCell="D1" sqref="D1"/>
      <selection pane="bottomLeft" activeCell="A2" sqref="A2"/>
      <selection pane="bottomRight" activeCell="C3557" sqref="C3557"/>
    </sheetView>
  </sheetViews>
  <sheetFormatPr defaultColWidth="9.140625" defaultRowHeight="30" customHeight="1" x14ac:dyDescent="0.25"/>
  <cols>
    <col min="1" max="1" width="11.42578125" style="3" bestFit="1" customWidth="1"/>
    <col min="2" max="2" width="12.28515625" style="1" bestFit="1" customWidth="1"/>
    <col min="3" max="3" width="17.42578125" style="2" bestFit="1" customWidth="1"/>
    <col min="4" max="4" width="32.140625" style="1" bestFit="1" customWidth="1"/>
    <col min="5" max="5" width="37.42578125" style="1" bestFit="1" customWidth="1"/>
    <col min="6" max="6" width="29.85546875" style="1" bestFit="1" customWidth="1"/>
    <col min="7" max="7" width="22.85546875" style="1" bestFit="1" customWidth="1"/>
    <col min="8" max="8" width="32.7109375" style="1" bestFit="1" customWidth="1"/>
    <col min="9" max="9" width="36.5703125" style="1" bestFit="1" customWidth="1"/>
    <col min="10" max="10" width="22.7109375" style="1" bestFit="1" customWidth="1"/>
    <col min="11" max="11" width="24.140625" style="1" bestFit="1" customWidth="1"/>
    <col min="12" max="16384" width="9.140625" style="1"/>
  </cols>
  <sheetData>
    <row r="1" spans="1:11" s="14" customFormat="1" ht="30" customHeight="1" x14ac:dyDescent="0.25">
      <c r="A1" s="16" t="s">
        <v>130</v>
      </c>
      <c r="B1" s="16" t="s">
        <v>129</v>
      </c>
      <c r="C1" s="16" t="s">
        <v>128</v>
      </c>
      <c r="D1" s="15" t="s">
        <v>127</v>
      </c>
      <c r="E1" s="16" t="s">
        <v>126</v>
      </c>
      <c r="F1" s="16" t="s">
        <v>125</v>
      </c>
      <c r="G1" s="15" t="s">
        <v>124</v>
      </c>
      <c r="H1" s="15" t="s">
        <v>123</v>
      </c>
      <c r="I1" s="15" t="s">
        <v>122</v>
      </c>
      <c r="J1" s="17" t="s">
        <v>131</v>
      </c>
      <c r="K1" s="17" t="s">
        <v>132</v>
      </c>
    </row>
    <row r="2" spans="1:11" s="9" customFormat="1" ht="30" customHeight="1" x14ac:dyDescent="0.25">
      <c r="A2" s="11">
        <v>2012</v>
      </c>
      <c r="B2" s="11" t="s">
        <v>2</v>
      </c>
      <c r="C2" s="11" t="s">
        <v>121</v>
      </c>
      <c r="E2" s="9" t="s">
        <v>10</v>
      </c>
    </row>
    <row r="3" spans="1:11" s="9" customFormat="1" ht="30" customHeight="1" x14ac:dyDescent="0.25">
      <c r="A3" s="11">
        <v>2012</v>
      </c>
      <c r="B3" s="11" t="s">
        <v>2</v>
      </c>
      <c r="C3" s="11" t="s">
        <v>121</v>
      </c>
      <c r="E3" s="9" t="s">
        <v>9</v>
      </c>
    </row>
    <row r="4" spans="1:11" s="9" customFormat="1" ht="30" customHeight="1" x14ac:dyDescent="0.25">
      <c r="A4" s="11">
        <v>2012</v>
      </c>
      <c r="B4" s="11" t="s">
        <v>2</v>
      </c>
      <c r="C4" s="11" t="s">
        <v>121</v>
      </c>
      <c r="E4" s="9" t="s">
        <v>8</v>
      </c>
    </row>
    <row r="5" spans="1:11" s="9" customFormat="1" ht="30" customHeight="1" x14ac:dyDescent="0.25">
      <c r="A5" s="11">
        <v>2012</v>
      </c>
      <c r="B5" s="11" t="s">
        <v>2</v>
      </c>
      <c r="C5" s="11" t="s">
        <v>121</v>
      </c>
      <c r="E5" s="9" t="s">
        <v>7</v>
      </c>
    </row>
    <row r="6" spans="1:11" s="9" customFormat="1" ht="30" customHeight="1" x14ac:dyDescent="0.25">
      <c r="A6" s="11">
        <v>2012</v>
      </c>
      <c r="B6" s="11" t="s">
        <v>2</v>
      </c>
      <c r="C6" s="11" t="s">
        <v>121</v>
      </c>
      <c r="E6" s="9" t="s">
        <v>6</v>
      </c>
    </row>
    <row r="7" spans="1:11" s="9" customFormat="1" ht="30" customHeight="1" x14ac:dyDescent="0.25">
      <c r="A7" s="11">
        <v>2012</v>
      </c>
      <c r="B7" s="11" t="s">
        <v>2</v>
      </c>
      <c r="C7" s="11" t="s">
        <v>121</v>
      </c>
      <c r="E7" s="9" t="s">
        <v>5</v>
      </c>
    </row>
    <row r="8" spans="1:11" s="9" customFormat="1" ht="30" customHeight="1" x14ac:dyDescent="0.25">
      <c r="A8" s="11">
        <v>2012</v>
      </c>
      <c r="B8" s="11" t="s">
        <v>2</v>
      </c>
      <c r="C8" s="11" t="s">
        <v>121</v>
      </c>
      <c r="E8" s="9" t="s">
        <v>4</v>
      </c>
    </row>
    <row r="9" spans="1:11" s="9" customFormat="1" ht="30" customHeight="1" x14ac:dyDescent="0.25">
      <c r="A9" s="11">
        <v>2012</v>
      </c>
      <c r="B9" s="11" t="s">
        <v>2</v>
      </c>
      <c r="C9" s="11" t="s">
        <v>121</v>
      </c>
      <c r="E9" s="9" t="s">
        <v>3</v>
      </c>
    </row>
    <row r="10" spans="1:11" s="6" customFormat="1" ht="30" customHeight="1" thickBot="1" x14ac:dyDescent="0.3">
      <c r="A10" s="8">
        <v>2012</v>
      </c>
      <c r="B10" s="8" t="s">
        <v>2</v>
      </c>
      <c r="C10" s="8" t="s">
        <v>121</v>
      </c>
      <c r="E10" s="6" t="s">
        <v>0</v>
      </c>
    </row>
    <row r="11" spans="1:11" s="9" customFormat="1" ht="30" customHeight="1" x14ac:dyDescent="0.25">
      <c r="A11" s="12">
        <v>2012</v>
      </c>
      <c r="B11" s="11" t="s">
        <v>2</v>
      </c>
      <c r="C11" s="11" t="s">
        <v>120</v>
      </c>
      <c r="E11" s="9" t="s">
        <v>10</v>
      </c>
    </row>
    <row r="12" spans="1:11" s="9" customFormat="1" ht="30" customHeight="1" x14ac:dyDescent="0.25">
      <c r="A12" s="11">
        <v>2012</v>
      </c>
      <c r="B12" s="11" t="s">
        <v>2</v>
      </c>
      <c r="C12" s="11" t="s">
        <v>120</v>
      </c>
      <c r="E12" s="9" t="s">
        <v>9</v>
      </c>
    </row>
    <row r="13" spans="1:11" s="9" customFormat="1" ht="30" customHeight="1" x14ac:dyDescent="0.25">
      <c r="A13" s="12">
        <v>2012</v>
      </c>
      <c r="B13" s="11" t="s">
        <v>2</v>
      </c>
      <c r="C13" s="11" t="s">
        <v>120</v>
      </c>
      <c r="E13" s="9" t="s">
        <v>8</v>
      </c>
    </row>
    <row r="14" spans="1:11" s="9" customFormat="1" ht="30" customHeight="1" x14ac:dyDescent="0.25">
      <c r="A14" s="11">
        <v>2012</v>
      </c>
      <c r="B14" s="11" t="s">
        <v>2</v>
      </c>
      <c r="C14" s="11" t="s">
        <v>120</v>
      </c>
      <c r="E14" s="9" t="s">
        <v>7</v>
      </c>
    </row>
    <row r="15" spans="1:11" s="9" customFormat="1" ht="30" customHeight="1" x14ac:dyDescent="0.25">
      <c r="A15" s="12">
        <v>2012</v>
      </c>
      <c r="B15" s="11" t="s">
        <v>2</v>
      </c>
      <c r="C15" s="11" t="s">
        <v>120</v>
      </c>
      <c r="E15" s="9" t="s">
        <v>6</v>
      </c>
    </row>
    <row r="16" spans="1:11" s="9" customFormat="1" ht="30" customHeight="1" x14ac:dyDescent="0.25">
      <c r="A16" s="11">
        <v>2012</v>
      </c>
      <c r="B16" s="11" t="s">
        <v>2</v>
      </c>
      <c r="C16" s="11" t="s">
        <v>120</v>
      </c>
      <c r="E16" s="9" t="s">
        <v>5</v>
      </c>
    </row>
    <row r="17" spans="1:5" s="9" customFormat="1" ht="30" customHeight="1" x14ac:dyDescent="0.25">
      <c r="A17" s="12">
        <v>2012</v>
      </c>
      <c r="B17" s="11" t="s">
        <v>2</v>
      </c>
      <c r="C17" s="11" t="s">
        <v>120</v>
      </c>
      <c r="E17" s="9" t="s">
        <v>4</v>
      </c>
    </row>
    <row r="18" spans="1:5" s="9" customFormat="1" ht="30" customHeight="1" x14ac:dyDescent="0.25">
      <c r="A18" s="11">
        <v>2012</v>
      </c>
      <c r="B18" s="11" t="s">
        <v>2</v>
      </c>
      <c r="C18" s="11" t="s">
        <v>120</v>
      </c>
      <c r="E18" s="9" t="s">
        <v>3</v>
      </c>
    </row>
    <row r="19" spans="1:5" s="6" customFormat="1" ht="30" customHeight="1" thickBot="1" x14ac:dyDescent="0.3">
      <c r="A19" s="13">
        <v>2012</v>
      </c>
      <c r="B19" s="8" t="s">
        <v>2</v>
      </c>
      <c r="C19" s="8" t="s">
        <v>120</v>
      </c>
      <c r="E19" s="6" t="s">
        <v>0</v>
      </c>
    </row>
    <row r="20" spans="1:5" s="9" customFormat="1" ht="30" customHeight="1" x14ac:dyDescent="0.25">
      <c r="A20" s="11">
        <v>2012</v>
      </c>
      <c r="B20" s="11" t="s">
        <v>2</v>
      </c>
      <c r="C20" s="11" t="s">
        <v>83</v>
      </c>
      <c r="E20" s="9" t="s">
        <v>10</v>
      </c>
    </row>
    <row r="21" spans="1:5" s="9" customFormat="1" ht="30" customHeight="1" x14ac:dyDescent="0.25">
      <c r="A21" s="12">
        <v>2012</v>
      </c>
      <c r="B21" s="11" t="s">
        <v>2</v>
      </c>
      <c r="C21" s="11" t="s">
        <v>83</v>
      </c>
      <c r="E21" s="9" t="s">
        <v>9</v>
      </c>
    </row>
    <row r="22" spans="1:5" s="9" customFormat="1" ht="30" customHeight="1" x14ac:dyDescent="0.25">
      <c r="A22" s="11">
        <v>2012</v>
      </c>
      <c r="B22" s="11" t="s">
        <v>2</v>
      </c>
      <c r="C22" s="11" t="s">
        <v>83</v>
      </c>
      <c r="E22" s="9" t="s">
        <v>8</v>
      </c>
    </row>
    <row r="23" spans="1:5" s="9" customFormat="1" ht="30" customHeight="1" x14ac:dyDescent="0.25">
      <c r="A23" s="12">
        <v>2012</v>
      </c>
      <c r="B23" s="11" t="s">
        <v>2</v>
      </c>
      <c r="C23" s="11" t="s">
        <v>83</v>
      </c>
      <c r="E23" s="9" t="s">
        <v>7</v>
      </c>
    </row>
    <row r="24" spans="1:5" s="9" customFormat="1" ht="30" customHeight="1" x14ac:dyDescent="0.25">
      <c r="A24" s="11">
        <v>2012</v>
      </c>
      <c r="B24" s="11" t="s">
        <v>2</v>
      </c>
      <c r="C24" s="11" t="s">
        <v>83</v>
      </c>
      <c r="E24" s="9" t="s">
        <v>6</v>
      </c>
    </row>
    <row r="25" spans="1:5" s="9" customFormat="1" ht="30" customHeight="1" x14ac:dyDescent="0.25">
      <c r="A25" s="12">
        <v>2012</v>
      </c>
      <c r="B25" s="11" t="s">
        <v>2</v>
      </c>
      <c r="C25" s="11" t="s">
        <v>83</v>
      </c>
      <c r="E25" s="9" t="s">
        <v>5</v>
      </c>
    </row>
    <row r="26" spans="1:5" s="9" customFormat="1" ht="30" customHeight="1" x14ac:dyDescent="0.25">
      <c r="A26" s="11">
        <v>2012</v>
      </c>
      <c r="B26" s="11" t="s">
        <v>2</v>
      </c>
      <c r="C26" s="11" t="s">
        <v>83</v>
      </c>
      <c r="E26" s="9" t="s">
        <v>4</v>
      </c>
    </row>
    <row r="27" spans="1:5" s="9" customFormat="1" ht="30" customHeight="1" x14ac:dyDescent="0.25">
      <c r="A27" s="12">
        <v>2012</v>
      </c>
      <c r="B27" s="11" t="s">
        <v>2</v>
      </c>
      <c r="C27" s="11" t="s">
        <v>83</v>
      </c>
      <c r="E27" s="9" t="s">
        <v>3</v>
      </c>
    </row>
    <row r="28" spans="1:5" s="6" customFormat="1" ht="30" customHeight="1" thickBot="1" x14ac:dyDescent="0.3">
      <c r="A28" s="8">
        <v>2012</v>
      </c>
      <c r="B28" s="8" t="s">
        <v>2</v>
      </c>
      <c r="C28" s="8" t="s">
        <v>83</v>
      </c>
      <c r="E28" s="6" t="s">
        <v>0</v>
      </c>
    </row>
    <row r="29" spans="1:5" s="9" customFormat="1" ht="30" customHeight="1" x14ac:dyDescent="0.25">
      <c r="A29" s="12">
        <v>2012</v>
      </c>
      <c r="B29" s="11" t="s">
        <v>2</v>
      </c>
      <c r="C29" s="11" t="s">
        <v>108</v>
      </c>
      <c r="E29" s="9" t="s">
        <v>10</v>
      </c>
    </row>
    <row r="30" spans="1:5" s="9" customFormat="1" ht="30" customHeight="1" x14ac:dyDescent="0.25">
      <c r="A30" s="11">
        <v>2012</v>
      </c>
      <c r="B30" s="11" t="s">
        <v>2</v>
      </c>
      <c r="C30" s="11" t="s">
        <v>108</v>
      </c>
      <c r="E30" s="9" t="s">
        <v>9</v>
      </c>
    </row>
    <row r="31" spans="1:5" s="9" customFormat="1" ht="30" customHeight="1" x14ac:dyDescent="0.25">
      <c r="A31" s="12">
        <v>2012</v>
      </c>
      <c r="B31" s="11" t="s">
        <v>2</v>
      </c>
      <c r="C31" s="11" t="s">
        <v>108</v>
      </c>
      <c r="E31" s="9" t="s">
        <v>8</v>
      </c>
    </row>
    <row r="32" spans="1:5" s="9" customFormat="1" ht="30" customHeight="1" x14ac:dyDescent="0.25">
      <c r="A32" s="11">
        <v>2012</v>
      </c>
      <c r="B32" s="11" t="s">
        <v>2</v>
      </c>
      <c r="C32" s="11" t="s">
        <v>108</v>
      </c>
      <c r="E32" s="9" t="s">
        <v>7</v>
      </c>
    </row>
    <row r="33" spans="1:5" s="9" customFormat="1" ht="30" customHeight="1" x14ac:dyDescent="0.25">
      <c r="A33" s="12">
        <v>2012</v>
      </c>
      <c r="B33" s="11" t="s">
        <v>2</v>
      </c>
      <c r="C33" s="11" t="s">
        <v>108</v>
      </c>
      <c r="E33" s="9" t="s">
        <v>6</v>
      </c>
    </row>
    <row r="34" spans="1:5" s="9" customFormat="1" ht="30" customHeight="1" x14ac:dyDescent="0.25">
      <c r="A34" s="11">
        <v>2012</v>
      </c>
      <c r="B34" s="11" t="s">
        <v>2</v>
      </c>
      <c r="C34" s="11" t="s">
        <v>108</v>
      </c>
      <c r="E34" s="9" t="s">
        <v>5</v>
      </c>
    </row>
    <row r="35" spans="1:5" s="9" customFormat="1" ht="30" customHeight="1" x14ac:dyDescent="0.25">
      <c r="A35" s="12">
        <v>2012</v>
      </c>
      <c r="B35" s="11" t="s">
        <v>2</v>
      </c>
      <c r="C35" s="11" t="s">
        <v>108</v>
      </c>
      <c r="E35" s="9" t="s">
        <v>4</v>
      </c>
    </row>
    <row r="36" spans="1:5" s="9" customFormat="1" ht="30" customHeight="1" x14ac:dyDescent="0.25">
      <c r="A36" s="11">
        <v>2012</v>
      </c>
      <c r="B36" s="11" t="s">
        <v>2</v>
      </c>
      <c r="C36" s="11" t="s">
        <v>108</v>
      </c>
      <c r="E36" s="9" t="s">
        <v>3</v>
      </c>
    </row>
    <row r="37" spans="1:5" s="6" customFormat="1" ht="30" customHeight="1" thickBot="1" x14ac:dyDescent="0.3">
      <c r="A37" s="13">
        <v>2012</v>
      </c>
      <c r="B37" s="8" t="s">
        <v>2</v>
      </c>
      <c r="C37" s="8" t="s">
        <v>108</v>
      </c>
      <c r="E37" s="6" t="s">
        <v>0</v>
      </c>
    </row>
    <row r="38" spans="1:5" s="9" customFormat="1" ht="30" customHeight="1" x14ac:dyDescent="0.25">
      <c r="A38" s="11">
        <v>2012</v>
      </c>
      <c r="B38" s="11" t="s">
        <v>2</v>
      </c>
      <c r="C38" s="11" t="s">
        <v>118</v>
      </c>
      <c r="E38" s="9" t="s">
        <v>10</v>
      </c>
    </row>
    <row r="39" spans="1:5" s="9" customFormat="1" ht="30" customHeight="1" x14ac:dyDescent="0.25">
      <c r="A39" s="12">
        <v>2012</v>
      </c>
      <c r="B39" s="11" t="s">
        <v>2</v>
      </c>
      <c r="C39" s="11" t="s">
        <v>118</v>
      </c>
      <c r="E39" s="9" t="s">
        <v>9</v>
      </c>
    </row>
    <row r="40" spans="1:5" s="9" customFormat="1" ht="30" customHeight="1" x14ac:dyDescent="0.25">
      <c r="A40" s="11">
        <v>2012</v>
      </c>
      <c r="B40" s="11" t="s">
        <v>2</v>
      </c>
      <c r="C40" s="11" t="s">
        <v>118</v>
      </c>
      <c r="E40" s="9" t="s">
        <v>8</v>
      </c>
    </row>
    <row r="41" spans="1:5" s="9" customFormat="1" ht="30" customHeight="1" x14ac:dyDescent="0.25">
      <c r="A41" s="12">
        <v>2012</v>
      </c>
      <c r="B41" s="11" t="s">
        <v>2</v>
      </c>
      <c r="C41" s="11" t="s">
        <v>118</v>
      </c>
      <c r="E41" s="9" t="s">
        <v>7</v>
      </c>
    </row>
    <row r="42" spans="1:5" s="9" customFormat="1" ht="30" customHeight="1" x14ac:dyDescent="0.25">
      <c r="A42" s="11">
        <v>2012</v>
      </c>
      <c r="B42" s="11" t="s">
        <v>2</v>
      </c>
      <c r="C42" s="11" t="s">
        <v>118</v>
      </c>
      <c r="E42" s="9" t="s">
        <v>6</v>
      </c>
    </row>
    <row r="43" spans="1:5" s="9" customFormat="1" ht="30" customHeight="1" x14ac:dyDescent="0.25">
      <c r="A43" s="12">
        <v>2012</v>
      </c>
      <c r="B43" s="11" t="s">
        <v>2</v>
      </c>
      <c r="C43" s="11" t="s">
        <v>118</v>
      </c>
      <c r="E43" s="9" t="s">
        <v>5</v>
      </c>
    </row>
    <row r="44" spans="1:5" s="9" customFormat="1" ht="30" customHeight="1" x14ac:dyDescent="0.25">
      <c r="A44" s="11">
        <v>2012</v>
      </c>
      <c r="B44" s="11" t="s">
        <v>2</v>
      </c>
      <c r="C44" s="11" t="s">
        <v>118</v>
      </c>
      <c r="E44" s="9" t="s">
        <v>4</v>
      </c>
    </row>
    <row r="45" spans="1:5" s="9" customFormat="1" ht="30" customHeight="1" x14ac:dyDescent="0.25">
      <c r="A45" s="12">
        <v>2012</v>
      </c>
      <c r="B45" s="11" t="s">
        <v>2</v>
      </c>
      <c r="C45" s="11" t="s">
        <v>118</v>
      </c>
      <c r="E45" s="9" t="s">
        <v>3</v>
      </c>
    </row>
    <row r="46" spans="1:5" s="6" customFormat="1" ht="30" customHeight="1" thickBot="1" x14ac:dyDescent="0.3">
      <c r="A46" s="8">
        <v>2012</v>
      </c>
      <c r="B46" s="8" t="s">
        <v>2</v>
      </c>
      <c r="C46" s="8" t="s">
        <v>118</v>
      </c>
      <c r="E46" s="6" t="s">
        <v>0</v>
      </c>
    </row>
    <row r="47" spans="1:5" s="9" customFormat="1" ht="30" customHeight="1" x14ac:dyDescent="0.25">
      <c r="A47" s="12">
        <v>2012</v>
      </c>
      <c r="B47" s="11" t="s">
        <v>2</v>
      </c>
      <c r="C47" s="11" t="s">
        <v>104</v>
      </c>
      <c r="E47" s="9" t="s">
        <v>10</v>
      </c>
    </row>
    <row r="48" spans="1:5" s="9" customFormat="1" ht="30" customHeight="1" x14ac:dyDescent="0.25">
      <c r="A48" s="11">
        <v>2012</v>
      </c>
      <c r="B48" s="11" t="s">
        <v>2</v>
      </c>
      <c r="C48" s="11" t="s">
        <v>104</v>
      </c>
      <c r="E48" s="9" t="s">
        <v>9</v>
      </c>
    </row>
    <row r="49" spans="1:5" s="9" customFormat="1" ht="30" customHeight="1" x14ac:dyDescent="0.25">
      <c r="A49" s="12">
        <v>2012</v>
      </c>
      <c r="B49" s="11" t="s">
        <v>2</v>
      </c>
      <c r="C49" s="11" t="s">
        <v>104</v>
      </c>
      <c r="E49" s="9" t="s">
        <v>8</v>
      </c>
    </row>
    <row r="50" spans="1:5" s="9" customFormat="1" ht="30" customHeight="1" x14ac:dyDescent="0.25">
      <c r="A50" s="11">
        <v>2012</v>
      </c>
      <c r="B50" s="11" t="s">
        <v>2</v>
      </c>
      <c r="C50" s="11" t="s">
        <v>104</v>
      </c>
      <c r="E50" s="9" t="s">
        <v>7</v>
      </c>
    </row>
    <row r="51" spans="1:5" s="9" customFormat="1" ht="30" customHeight="1" x14ac:dyDescent="0.25">
      <c r="A51" s="12">
        <v>2012</v>
      </c>
      <c r="B51" s="11" t="s">
        <v>2</v>
      </c>
      <c r="C51" s="11" t="s">
        <v>104</v>
      </c>
      <c r="E51" s="9" t="s">
        <v>6</v>
      </c>
    </row>
    <row r="52" spans="1:5" s="9" customFormat="1" ht="30" customHeight="1" x14ac:dyDescent="0.25">
      <c r="A52" s="11">
        <v>2012</v>
      </c>
      <c r="B52" s="11" t="s">
        <v>2</v>
      </c>
      <c r="C52" s="11" t="s">
        <v>104</v>
      </c>
      <c r="E52" s="9" t="s">
        <v>5</v>
      </c>
    </row>
    <row r="53" spans="1:5" s="9" customFormat="1" ht="30" customHeight="1" x14ac:dyDescent="0.25">
      <c r="A53" s="12">
        <v>2012</v>
      </c>
      <c r="B53" s="11" t="s">
        <v>2</v>
      </c>
      <c r="C53" s="11" t="s">
        <v>104</v>
      </c>
      <c r="E53" s="9" t="s">
        <v>4</v>
      </c>
    </row>
    <row r="54" spans="1:5" s="9" customFormat="1" ht="30" customHeight="1" x14ac:dyDescent="0.25">
      <c r="A54" s="11">
        <v>2012</v>
      </c>
      <c r="B54" s="11" t="s">
        <v>2</v>
      </c>
      <c r="C54" s="11" t="s">
        <v>104</v>
      </c>
      <c r="E54" s="9" t="s">
        <v>3</v>
      </c>
    </row>
    <row r="55" spans="1:5" s="6" customFormat="1" ht="30" customHeight="1" thickBot="1" x14ac:dyDescent="0.3">
      <c r="A55" s="13">
        <v>2012</v>
      </c>
      <c r="B55" s="8" t="s">
        <v>2</v>
      </c>
      <c r="C55" s="8" t="s">
        <v>104</v>
      </c>
      <c r="E55" s="6" t="s">
        <v>0</v>
      </c>
    </row>
    <row r="56" spans="1:5" s="9" customFormat="1" ht="30" customHeight="1" x14ac:dyDescent="0.25">
      <c r="A56" s="11">
        <v>2012</v>
      </c>
      <c r="B56" s="11" t="s">
        <v>2</v>
      </c>
      <c r="C56" s="11" t="s">
        <v>97</v>
      </c>
      <c r="E56" s="9" t="s">
        <v>10</v>
      </c>
    </row>
    <row r="57" spans="1:5" s="9" customFormat="1" ht="30" customHeight="1" x14ac:dyDescent="0.25">
      <c r="A57" s="12">
        <v>2012</v>
      </c>
      <c r="B57" s="11" t="s">
        <v>2</v>
      </c>
      <c r="C57" s="11" t="s">
        <v>97</v>
      </c>
      <c r="E57" s="9" t="s">
        <v>9</v>
      </c>
    </row>
    <row r="58" spans="1:5" s="9" customFormat="1" ht="30" customHeight="1" x14ac:dyDescent="0.25">
      <c r="A58" s="11">
        <v>2012</v>
      </c>
      <c r="B58" s="11" t="s">
        <v>2</v>
      </c>
      <c r="C58" s="11" t="s">
        <v>97</v>
      </c>
      <c r="E58" s="9" t="s">
        <v>8</v>
      </c>
    </row>
    <row r="59" spans="1:5" s="9" customFormat="1" ht="30" customHeight="1" x14ac:dyDescent="0.25">
      <c r="A59" s="12">
        <v>2012</v>
      </c>
      <c r="B59" s="11" t="s">
        <v>2</v>
      </c>
      <c r="C59" s="11" t="s">
        <v>97</v>
      </c>
      <c r="E59" s="9" t="s">
        <v>7</v>
      </c>
    </row>
    <row r="60" spans="1:5" s="9" customFormat="1" ht="30" customHeight="1" x14ac:dyDescent="0.25">
      <c r="A60" s="11">
        <v>2012</v>
      </c>
      <c r="B60" s="11" t="s">
        <v>2</v>
      </c>
      <c r="C60" s="11" t="s">
        <v>97</v>
      </c>
      <c r="E60" s="9" t="s">
        <v>6</v>
      </c>
    </row>
    <row r="61" spans="1:5" s="9" customFormat="1" ht="30" customHeight="1" x14ac:dyDescent="0.25">
      <c r="A61" s="12">
        <v>2012</v>
      </c>
      <c r="B61" s="11" t="s">
        <v>2</v>
      </c>
      <c r="C61" s="11" t="s">
        <v>97</v>
      </c>
      <c r="E61" s="9" t="s">
        <v>5</v>
      </c>
    </row>
    <row r="62" spans="1:5" s="9" customFormat="1" ht="30" customHeight="1" x14ac:dyDescent="0.25">
      <c r="A62" s="11">
        <v>2012</v>
      </c>
      <c r="B62" s="11" t="s">
        <v>2</v>
      </c>
      <c r="C62" s="11" t="s">
        <v>97</v>
      </c>
      <c r="E62" s="9" t="s">
        <v>4</v>
      </c>
    </row>
    <row r="63" spans="1:5" s="9" customFormat="1" ht="30" customHeight="1" x14ac:dyDescent="0.25">
      <c r="A63" s="12">
        <v>2012</v>
      </c>
      <c r="B63" s="11" t="s">
        <v>2</v>
      </c>
      <c r="C63" s="11" t="s">
        <v>97</v>
      </c>
      <c r="E63" s="9" t="s">
        <v>3</v>
      </c>
    </row>
    <row r="64" spans="1:5" s="6" customFormat="1" ht="30" customHeight="1" thickBot="1" x14ac:dyDescent="0.3">
      <c r="A64" s="8">
        <v>2012</v>
      </c>
      <c r="B64" s="8" t="s">
        <v>2</v>
      </c>
      <c r="C64" s="8" t="s">
        <v>97</v>
      </c>
      <c r="E64" s="6" t="s">
        <v>0</v>
      </c>
    </row>
    <row r="65" spans="1:5" s="9" customFormat="1" ht="30" customHeight="1" x14ac:dyDescent="0.25">
      <c r="A65" s="12">
        <v>2012</v>
      </c>
      <c r="B65" s="11" t="s">
        <v>2</v>
      </c>
      <c r="C65" s="11" t="s">
        <v>96</v>
      </c>
      <c r="E65" s="9" t="s">
        <v>10</v>
      </c>
    </row>
    <row r="66" spans="1:5" s="9" customFormat="1" ht="30" customHeight="1" x14ac:dyDescent="0.25">
      <c r="A66" s="11">
        <v>2012</v>
      </c>
      <c r="B66" s="11" t="s">
        <v>2</v>
      </c>
      <c r="C66" s="11" t="s">
        <v>96</v>
      </c>
      <c r="E66" s="9" t="s">
        <v>9</v>
      </c>
    </row>
    <row r="67" spans="1:5" s="9" customFormat="1" ht="30" customHeight="1" x14ac:dyDescent="0.25">
      <c r="A67" s="12">
        <v>2012</v>
      </c>
      <c r="B67" s="11" t="s">
        <v>2</v>
      </c>
      <c r="C67" s="11" t="s">
        <v>96</v>
      </c>
      <c r="E67" s="9" t="s">
        <v>8</v>
      </c>
    </row>
    <row r="68" spans="1:5" s="9" customFormat="1" ht="30" customHeight="1" x14ac:dyDescent="0.25">
      <c r="A68" s="11">
        <v>2012</v>
      </c>
      <c r="B68" s="11" t="s">
        <v>2</v>
      </c>
      <c r="C68" s="11" t="s">
        <v>96</v>
      </c>
      <c r="E68" s="9" t="s">
        <v>7</v>
      </c>
    </row>
    <row r="69" spans="1:5" s="9" customFormat="1" ht="30" customHeight="1" x14ac:dyDescent="0.25">
      <c r="A69" s="12">
        <v>2012</v>
      </c>
      <c r="B69" s="11" t="s">
        <v>2</v>
      </c>
      <c r="C69" s="11" t="s">
        <v>96</v>
      </c>
      <c r="E69" s="9" t="s">
        <v>6</v>
      </c>
    </row>
    <row r="70" spans="1:5" s="9" customFormat="1" ht="30" customHeight="1" x14ac:dyDescent="0.25">
      <c r="A70" s="11">
        <v>2012</v>
      </c>
      <c r="B70" s="11" t="s">
        <v>2</v>
      </c>
      <c r="C70" s="11" t="s">
        <v>96</v>
      </c>
      <c r="E70" s="9" t="s">
        <v>5</v>
      </c>
    </row>
    <row r="71" spans="1:5" s="9" customFormat="1" ht="30" customHeight="1" x14ac:dyDescent="0.25">
      <c r="A71" s="12">
        <v>2012</v>
      </c>
      <c r="B71" s="11" t="s">
        <v>2</v>
      </c>
      <c r="C71" s="11" t="s">
        <v>96</v>
      </c>
      <c r="E71" s="9" t="s">
        <v>4</v>
      </c>
    </row>
    <row r="72" spans="1:5" s="9" customFormat="1" ht="30" customHeight="1" x14ac:dyDescent="0.25">
      <c r="A72" s="11">
        <v>2012</v>
      </c>
      <c r="B72" s="11" t="s">
        <v>2</v>
      </c>
      <c r="C72" s="11" t="s">
        <v>96</v>
      </c>
      <c r="E72" s="9" t="s">
        <v>3</v>
      </c>
    </row>
    <row r="73" spans="1:5" s="6" customFormat="1" ht="30" customHeight="1" thickBot="1" x14ac:dyDescent="0.3">
      <c r="A73" s="8">
        <v>2012</v>
      </c>
      <c r="B73" s="8" t="s">
        <v>2</v>
      </c>
      <c r="C73" s="8" t="s">
        <v>96</v>
      </c>
      <c r="E73" s="6" t="s">
        <v>0</v>
      </c>
    </row>
    <row r="74" spans="1:5" s="9" customFormat="1" ht="30" customHeight="1" x14ac:dyDescent="0.25">
      <c r="A74" s="11">
        <v>2012</v>
      </c>
      <c r="B74" s="11" t="s">
        <v>2</v>
      </c>
      <c r="C74" s="11" t="s">
        <v>82</v>
      </c>
      <c r="E74" s="9" t="s">
        <v>10</v>
      </c>
    </row>
    <row r="75" spans="1:5" s="9" customFormat="1" ht="30" customHeight="1" x14ac:dyDescent="0.25">
      <c r="A75" s="11">
        <v>2012</v>
      </c>
      <c r="B75" s="11" t="s">
        <v>2</v>
      </c>
      <c r="C75" s="11" t="s">
        <v>82</v>
      </c>
      <c r="E75" s="9" t="s">
        <v>9</v>
      </c>
    </row>
    <row r="76" spans="1:5" s="9" customFormat="1" ht="30" customHeight="1" x14ac:dyDescent="0.25">
      <c r="A76" s="11">
        <v>2012</v>
      </c>
      <c r="B76" s="11" t="s">
        <v>2</v>
      </c>
      <c r="C76" s="11" t="s">
        <v>82</v>
      </c>
      <c r="E76" s="9" t="s">
        <v>8</v>
      </c>
    </row>
    <row r="77" spans="1:5" s="9" customFormat="1" ht="30" customHeight="1" x14ac:dyDescent="0.25">
      <c r="A77" s="11">
        <v>2012</v>
      </c>
      <c r="B77" s="11" t="s">
        <v>2</v>
      </c>
      <c r="C77" s="11" t="s">
        <v>82</v>
      </c>
      <c r="E77" s="9" t="s">
        <v>7</v>
      </c>
    </row>
    <row r="78" spans="1:5" s="9" customFormat="1" ht="30" customHeight="1" x14ac:dyDescent="0.25">
      <c r="A78" s="11">
        <v>2012</v>
      </c>
      <c r="B78" s="11" t="s">
        <v>2</v>
      </c>
      <c r="C78" s="11" t="s">
        <v>82</v>
      </c>
      <c r="E78" s="9" t="s">
        <v>6</v>
      </c>
    </row>
    <row r="79" spans="1:5" s="9" customFormat="1" ht="30" customHeight="1" x14ac:dyDescent="0.25">
      <c r="A79" s="11">
        <v>2012</v>
      </c>
      <c r="B79" s="11" t="s">
        <v>2</v>
      </c>
      <c r="C79" s="11" t="s">
        <v>82</v>
      </c>
      <c r="E79" s="9" t="s">
        <v>5</v>
      </c>
    </row>
    <row r="80" spans="1:5" s="9" customFormat="1" ht="30" customHeight="1" x14ac:dyDescent="0.25">
      <c r="A80" s="11">
        <v>2012</v>
      </c>
      <c r="B80" s="11" t="s">
        <v>2</v>
      </c>
      <c r="C80" s="11" t="s">
        <v>82</v>
      </c>
      <c r="E80" s="9" t="s">
        <v>4</v>
      </c>
    </row>
    <row r="81" spans="1:5" s="9" customFormat="1" ht="30" customHeight="1" x14ac:dyDescent="0.25">
      <c r="A81" s="11">
        <v>2012</v>
      </c>
      <c r="B81" s="11" t="s">
        <v>2</v>
      </c>
      <c r="C81" s="11" t="s">
        <v>82</v>
      </c>
      <c r="E81" s="9" t="s">
        <v>3</v>
      </c>
    </row>
    <row r="82" spans="1:5" s="6" customFormat="1" ht="30" customHeight="1" thickBot="1" x14ac:dyDescent="0.3">
      <c r="A82" s="8">
        <v>2012</v>
      </c>
      <c r="B82" s="8" t="s">
        <v>2</v>
      </c>
      <c r="C82" s="8" t="s">
        <v>82</v>
      </c>
      <c r="E82" s="6" t="s">
        <v>0</v>
      </c>
    </row>
    <row r="83" spans="1:5" s="9" customFormat="1" ht="30" customHeight="1" x14ac:dyDescent="0.25">
      <c r="A83" s="11">
        <v>2012</v>
      </c>
      <c r="B83" s="11" t="s">
        <v>2</v>
      </c>
      <c r="C83" s="11" t="s">
        <v>81</v>
      </c>
      <c r="E83" s="9" t="s">
        <v>10</v>
      </c>
    </row>
    <row r="84" spans="1:5" s="9" customFormat="1" ht="30" customHeight="1" x14ac:dyDescent="0.25">
      <c r="A84" s="11">
        <v>2012</v>
      </c>
      <c r="B84" s="11" t="s">
        <v>2</v>
      </c>
      <c r="C84" s="11" t="s">
        <v>81</v>
      </c>
      <c r="E84" s="9" t="s">
        <v>9</v>
      </c>
    </row>
    <row r="85" spans="1:5" s="9" customFormat="1" ht="30" customHeight="1" x14ac:dyDescent="0.25">
      <c r="A85" s="11">
        <v>2012</v>
      </c>
      <c r="B85" s="11" t="s">
        <v>2</v>
      </c>
      <c r="C85" s="11" t="s">
        <v>81</v>
      </c>
      <c r="E85" s="9" t="s">
        <v>8</v>
      </c>
    </row>
    <row r="86" spans="1:5" s="9" customFormat="1" ht="30" customHeight="1" x14ac:dyDescent="0.25">
      <c r="A86" s="11">
        <v>2012</v>
      </c>
      <c r="B86" s="11" t="s">
        <v>2</v>
      </c>
      <c r="C86" s="11" t="s">
        <v>81</v>
      </c>
      <c r="E86" s="9" t="s">
        <v>7</v>
      </c>
    </row>
    <row r="87" spans="1:5" s="9" customFormat="1" ht="30" customHeight="1" x14ac:dyDescent="0.25">
      <c r="A87" s="11">
        <v>2012</v>
      </c>
      <c r="B87" s="11" t="s">
        <v>2</v>
      </c>
      <c r="C87" s="11" t="s">
        <v>81</v>
      </c>
      <c r="E87" s="9" t="s">
        <v>6</v>
      </c>
    </row>
    <row r="88" spans="1:5" s="9" customFormat="1" ht="30" customHeight="1" x14ac:dyDescent="0.25">
      <c r="A88" s="11">
        <v>2012</v>
      </c>
      <c r="B88" s="11" t="s">
        <v>2</v>
      </c>
      <c r="C88" s="11" t="s">
        <v>81</v>
      </c>
      <c r="E88" s="9" t="s">
        <v>5</v>
      </c>
    </row>
    <row r="89" spans="1:5" s="9" customFormat="1" ht="30" customHeight="1" x14ac:dyDescent="0.25">
      <c r="A89" s="11">
        <v>2012</v>
      </c>
      <c r="B89" s="11" t="s">
        <v>2</v>
      </c>
      <c r="C89" s="11" t="s">
        <v>81</v>
      </c>
      <c r="E89" s="9" t="s">
        <v>4</v>
      </c>
    </row>
    <row r="90" spans="1:5" s="9" customFormat="1" ht="30" customHeight="1" x14ac:dyDescent="0.25">
      <c r="A90" s="11">
        <v>2012</v>
      </c>
      <c r="B90" s="11" t="s">
        <v>2</v>
      </c>
      <c r="C90" s="11" t="s">
        <v>81</v>
      </c>
      <c r="E90" s="9" t="s">
        <v>3</v>
      </c>
    </row>
    <row r="91" spans="1:5" s="6" customFormat="1" ht="30" customHeight="1" thickBot="1" x14ac:dyDescent="0.3">
      <c r="A91" s="8">
        <v>2012</v>
      </c>
      <c r="B91" s="8" t="s">
        <v>2</v>
      </c>
      <c r="C91" s="8" t="s">
        <v>81</v>
      </c>
      <c r="E91" s="6" t="s">
        <v>0</v>
      </c>
    </row>
    <row r="92" spans="1:5" s="9" customFormat="1" ht="30" customHeight="1" x14ac:dyDescent="0.25">
      <c r="A92" s="11">
        <v>2012</v>
      </c>
      <c r="B92" s="11" t="s">
        <v>2</v>
      </c>
      <c r="C92" s="11" t="s">
        <v>48</v>
      </c>
      <c r="E92" s="9" t="s">
        <v>10</v>
      </c>
    </row>
    <row r="93" spans="1:5" s="9" customFormat="1" ht="30" customHeight="1" x14ac:dyDescent="0.25">
      <c r="A93" s="11">
        <v>2012</v>
      </c>
      <c r="B93" s="11" t="s">
        <v>2</v>
      </c>
      <c r="C93" s="11" t="s">
        <v>48</v>
      </c>
      <c r="E93" s="9" t="s">
        <v>9</v>
      </c>
    </row>
    <row r="94" spans="1:5" s="9" customFormat="1" ht="30" customHeight="1" x14ac:dyDescent="0.25">
      <c r="A94" s="11">
        <v>2012</v>
      </c>
      <c r="B94" s="11" t="s">
        <v>2</v>
      </c>
      <c r="C94" s="11" t="s">
        <v>48</v>
      </c>
      <c r="E94" s="9" t="s">
        <v>8</v>
      </c>
    </row>
    <row r="95" spans="1:5" s="9" customFormat="1" ht="30" customHeight="1" x14ac:dyDescent="0.25">
      <c r="A95" s="11">
        <v>2012</v>
      </c>
      <c r="B95" s="11" t="s">
        <v>2</v>
      </c>
      <c r="C95" s="11" t="s">
        <v>48</v>
      </c>
      <c r="E95" s="9" t="s">
        <v>7</v>
      </c>
    </row>
    <row r="96" spans="1:5" s="9" customFormat="1" ht="30" customHeight="1" x14ac:dyDescent="0.25">
      <c r="A96" s="11">
        <v>2012</v>
      </c>
      <c r="B96" s="11" t="s">
        <v>2</v>
      </c>
      <c r="C96" s="11" t="s">
        <v>48</v>
      </c>
      <c r="E96" s="9" t="s">
        <v>6</v>
      </c>
    </row>
    <row r="97" spans="1:5" s="9" customFormat="1" ht="30" customHeight="1" x14ac:dyDescent="0.25">
      <c r="A97" s="11">
        <v>2012</v>
      </c>
      <c r="B97" s="11" t="s">
        <v>2</v>
      </c>
      <c r="C97" s="11" t="s">
        <v>48</v>
      </c>
      <c r="E97" s="9" t="s">
        <v>5</v>
      </c>
    </row>
    <row r="98" spans="1:5" s="9" customFormat="1" ht="30" customHeight="1" x14ac:dyDescent="0.25">
      <c r="A98" s="11">
        <v>2012</v>
      </c>
      <c r="B98" s="11" t="s">
        <v>2</v>
      </c>
      <c r="C98" s="11" t="s">
        <v>48</v>
      </c>
      <c r="E98" s="9" t="s">
        <v>4</v>
      </c>
    </row>
    <row r="99" spans="1:5" s="9" customFormat="1" ht="30" customHeight="1" x14ac:dyDescent="0.25">
      <c r="A99" s="11">
        <v>2012</v>
      </c>
      <c r="B99" s="11" t="s">
        <v>2</v>
      </c>
      <c r="C99" s="11" t="s">
        <v>48</v>
      </c>
      <c r="E99" s="9" t="s">
        <v>3</v>
      </c>
    </row>
    <row r="100" spans="1:5" s="6" customFormat="1" ht="30" customHeight="1" thickBot="1" x14ac:dyDescent="0.3">
      <c r="A100" s="8">
        <v>2012</v>
      </c>
      <c r="B100" s="8" t="s">
        <v>2</v>
      </c>
      <c r="C100" s="8" t="s">
        <v>48</v>
      </c>
      <c r="E100" s="6" t="s">
        <v>0</v>
      </c>
    </row>
    <row r="101" spans="1:5" s="9" customFormat="1" ht="30" customHeight="1" x14ac:dyDescent="0.25">
      <c r="A101" s="11">
        <v>2012</v>
      </c>
      <c r="B101" s="11" t="s">
        <v>2</v>
      </c>
      <c r="C101" s="11" t="s">
        <v>114</v>
      </c>
      <c r="E101" s="9" t="s">
        <v>10</v>
      </c>
    </row>
    <row r="102" spans="1:5" s="9" customFormat="1" ht="30" customHeight="1" x14ac:dyDescent="0.25">
      <c r="A102" s="11">
        <v>2012</v>
      </c>
      <c r="B102" s="11" t="s">
        <v>2</v>
      </c>
      <c r="C102" s="11" t="s">
        <v>114</v>
      </c>
      <c r="E102" s="9" t="s">
        <v>9</v>
      </c>
    </row>
    <row r="103" spans="1:5" s="9" customFormat="1" ht="30" customHeight="1" x14ac:dyDescent="0.25">
      <c r="A103" s="11">
        <v>2012</v>
      </c>
      <c r="B103" s="11" t="s">
        <v>2</v>
      </c>
      <c r="C103" s="11" t="s">
        <v>114</v>
      </c>
      <c r="E103" s="9" t="s">
        <v>8</v>
      </c>
    </row>
    <row r="104" spans="1:5" s="9" customFormat="1" ht="30" customHeight="1" x14ac:dyDescent="0.25">
      <c r="A104" s="11">
        <v>2012</v>
      </c>
      <c r="B104" s="11" t="s">
        <v>2</v>
      </c>
      <c r="C104" s="11" t="s">
        <v>114</v>
      </c>
      <c r="E104" s="9" t="s">
        <v>7</v>
      </c>
    </row>
    <row r="105" spans="1:5" s="9" customFormat="1" ht="30" customHeight="1" x14ac:dyDescent="0.25">
      <c r="A105" s="11">
        <v>2012</v>
      </c>
      <c r="B105" s="11" t="s">
        <v>2</v>
      </c>
      <c r="C105" s="11" t="s">
        <v>114</v>
      </c>
      <c r="E105" s="9" t="s">
        <v>6</v>
      </c>
    </row>
    <row r="106" spans="1:5" s="9" customFormat="1" ht="30" customHeight="1" x14ac:dyDescent="0.25">
      <c r="A106" s="11">
        <v>2012</v>
      </c>
      <c r="B106" s="11" t="s">
        <v>2</v>
      </c>
      <c r="C106" s="11" t="s">
        <v>114</v>
      </c>
      <c r="E106" s="9" t="s">
        <v>5</v>
      </c>
    </row>
    <row r="107" spans="1:5" s="9" customFormat="1" ht="30" customHeight="1" x14ac:dyDescent="0.25">
      <c r="A107" s="11">
        <v>2012</v>
      </c>
      <c r="B107" s="11" t="s">
        <v>2</v>
      </c>
      <c r="C107" s="11" t="s">
        <v>114</v>
      </c>
      <c r="E107" s="9" t="s">
        <v>4</v>
      </c>
    </row>
    <row r="108" spans="1:5" s="9" customFormat="1" ht="30" customHeight="1" x14ac:dyDescent="0.25">
      <c r="A108" s="11">
        <v>2012</v>
      </c>
      <c r="B108" s="11" t="s">
        <v>2</v>
      </c>
      <c r="C108" s="11" t="s">
        <v>114</v>
      </c>
      <c r="E108" s="9" t="s">
        <v>3</v>
      </c>
    </row>
    <row r="109" spans="1:5" s="6" customFormat="1" ht="30" customHeight="1" thickBot="1" x14ac:dyDescent="0.3">
      <c r="A109" s="8">
        <v>2012</v>
      </c>
      <c r="B109" s="8" t="s">
        <v>2</v>
      </c>
      <c r="C109" s="8" t="s">
        <v>114</v>
      </c>
      <c r="E109" s="6" t="s">
        <v>0</v>
      </c>
    </row>
    <row r="110" spans="1:5" s="9" customFormat="1" ht="30" customHeight="1" x14ac:dyDescent="0.25">
      <c r="A110" s="11">
        <v>2012</v>
      </c>
      <c r="B110" s="11" t="s">
        <v>2</v>
      </c>
      <c r="C110" s="11" t="s">
        <v>46</v>
      </c>
      <c r="E110" s="9" t="s">
        <v>10</v>
      </c>
    </row>
    <row r="111" spans="1:5" s="9" customFormat="1" ht="30" customHeight="1" x14ac:dyDescent="0.25">
      <c r="A111" s="11">
        <v>2012</v>
      </c>
      <c r="B111" s="11" t="s">
        <v>2</v>
      </c>
      <c r="C111" s="11" t="s">
        <v>46</v>
      </c>
      <c r="E111" s="9" t="s">
        <v>9</v>
      </c>
    </row>
    <row r="112" spans="1:5" s="9" customFormat="1" ht="30" customHeight="1" x14ac:dyDescent="0.25">
      <c r="A112" s="11">
        <v>2012</v>
      </c>
      <c r="B112" s="11" t="s">
        <v>2</v>
      </c>
      <c r="C112" s="11" t="s">
        <v>46</v>
      </c>
      <c r="E112" s="9" t="s">
        <v>8</v>
      </c>
    </row>
    <row r="113" spans="1:5" s="9" customFormat="1" ht="30" customHeight="1" x14ac:dyDescent="0.25">
      <c r="A113" s="11">
        <v>2012</v>
      </c>
      <c r="B113" s="11" t="s">
        <v>2</v>
      </c>
      <c r="C113" s="11" t="s">
        <v>46</v>
      </c>
      <c r="E113" s="9" t="s">
        <v>7</v>
      </c>
    </row>
    <row r="114" spans="1:5" s="9" customFormat="1" ht="30" customHeight="1" x14ac:dyDescent="0.25">
      <c r="A114" s="11">
        <v>2012</v>
      </c>
      <c r="B114" s="11" t="s">
        <v>2</v>
      </c>
      <c r="C114" s="11" t="s">
        <v>46</v>
      </c>
      <c r="E114" s="9" t="s">
        <v>6</v>
      </c>
    </row>
    <row r="115" spans="1:5" s="9" customFormat="1" ht="30" customHeight="1" x14ac:dyDescent="0.25">
      <c r="A115" s="11">
        <v>2012</v>
      </c>
      <c r="B115" s="11" t="s">
        <v>2</v>
      </c>
      <c r="C115" s="11" t="s">
        <v>46</v>
      </c>
      <c r="E115" s="9" t="s">
        <v>5</v>
      </c>
    </row>
    <row r="116" spans="1:5" s="9" customFormat="1" ht="30" customHeight="1" x14ac:dyDescent="0.25">
      <c r="A116" s="11">
        <v>2012</v>
      </c>
      <c r="B116" s="11" t="s">
        <v>2</v>
      </c>
      <c r="C116" s="11" t="s">
        <v>46</v>
      </c>
      <c r="E116" s="9" t="s">
        <v>4</v>
      </c>
    </row>
    <row r="117" spans="1:5" s="9" customFormat="1" ht="30" customHeight="1" x14ac:dyDescent="0.25">
      <c r="A117" s="11">
        <v>2012</v>
      </c>
      <c r="B117" s="11" t="s">
        <v>2</v>
      </c>
      <c r="C117" s="11" t="s">
        <v>46</v>
      </c>
      <c r="E117" s="9" t="s">
        <v>3</v>
      </c>
    </row>
    <row r="118" spans="1:5" s="6" customFormat="1" ht="30" customHeight="1" thickBot="1" x14ac:dyDescent="0.3">
      <c r="A118" s="8">
        <v>2012</v>
      </c>
      <c r="B118" s="8" t="s">
        <v>2</v>
      </c>
      <c r="C118" s="8" t="s">
        <v>46</v>
      </c>
      <c r="E118" s="6" t="s">
        <v>0</v>
      </c>
    </row>
    <row r="119" spans="1:5" s="9" customFormat="1" ht="30" customHeight="1" x14ac:dyDescent="0.25">
      <c r="A119" s="11">
        <v>2012</v>
      </c>
      <c r="B119" s="11" t="s">
        <v>2</v>
      </c>
      <c r="C119" s="11" t="s">
        <v>90</v>
      </c>
      <c r="E119" s="9" t="s">
        <v>10</v>
      </c>
    </row>
    <row r="120" spans="1:5" s="9" customFormat="1" ht="30" customHeight="1" x14ac:dyDescent="0.25">
      <c r="A120" s="11">
        <v>2012</v>
      </c>
      <c r="B120" s="11" t="s">
        <v>2</v>
      </c>
      <c r="C120" s="11" t="s">
        <v>90</v>
      </c>
      <c r="E120" s="9" t="s">
        <v>9</v>
      </c>
    </row>
    <row r="121" spans="1:5" s="9" customFormat="1" ht="30" customHeight="1" x14ac:dyDescent="0.25">
      <c r="A121" s="11">
        <v>2012</v>
      </c>
      <c r="B121" s="11" t="s">
        <v>2</v>
      </c>
      <c r="C121" s="11" t="s">
        <v>90</v>
      </c>
      <c r="E121" s="9" t="s">
        <v>8</v>
      </c>
    </row>
    <row r="122" spans="1:5" s="9" customFormat="1" ht="30" customHeight="1" x14ac:dyDescent="0.25">
      <c r="A122" s="11">
        <v>2012</v>
      </c>
      <c r="B122" s="11" t="s">
        <v>2</v>
      </c>
      <c r="C122" s="11" t="s">
        <v>90</v>
      </c>
      <c r="E122" s="9" t="s">
        <v>7</v>
      </c>
    </row>
    <row r="123" spans="1:5" s="9" customFormat="1" ht="30" customHeight="1" x14ac:dyDescent="0.25">
      <c r="A123" s="11">
        <v>2012</v>
      </c>
      <c r="B123" s="11" t="s">
        <v>2</v>
      </c>
      <c r="C123" s="11" t="s">
        <v>90</v>
      </c>
      <c r="E123" s="9" t="s">
        <v>6</v>
      </c>
    </row>
    <row r="124" spans="1:5" s="9" customFormat="1" ht="30" customHeight="1" x14ac:dyDescent="0.25">
      <c r="A124" s="11">
        <v>2012</v>
      </c>
      <c r="B124" s="11" t="s">
        <v>2</v>
      </c>
      <c r="C124" s="11" t="s">
        <v>90</v>
      </c>
      <c r="E124" s="9" t="s">
        <v>5</v>
      </c>
    </row>
    <row r="125" spans="1:5" s="9" customFormat="1" ht="30" customHeight="1" x14ac:dyDescent="0.25">
      <c r="A125" s="11">
        <v>2012</v>
      </c>
      <c r="B125" s="11" t="s">
        <v>2</v>
      </c>
      <c r="C125" s="11" t="s">
        <v>90</v>
      </c>
      <c r="E125" s="9" t="s">
        <v>4</v>
      </c>
    </row>
    <row r="126" spans="1:5" s="9" customFormat="1" ht="30" customHeight="1" x14ac:dyDescent="0.25">
      <c r="A126" s="11">
        <v>2012</v>
      </c>
      <c r="B126" s="11" t="s">
        <v>2</v>
      </c>
      <c r="C126" s="11" t="s">
        <v>90</v>
      </c>
      <c r="E126" s="9" t="s">
        <v>3</v>
      </c>
    </row>
    <row r="127" spans="1:5" s="6" customFormat="1" ht="30" customHeight="1" thickBot="1" x14ac:dyDescent="0.3">
      <c r="A127" s="8">
        <v>2012</v>
      </c>
      <c r="B127" s="8" t="s">
        <v>2</v>
      </c>
      <c r="C127" s="8" t="s">
        <v>90</v>
      </c>
      <c r="E127" s="6" t="s">
        <v>0</v>
      </c>
    </row>
    <row r="128" spans="1:5" s="9" customFormat="1" ht="30" customHeight="1" x14ac:dyDescent="0.25">
      <c r="A128" s="11">
        <v>2012</v>
      </c>
      <c r="B128" s="11" t="s">
        <v>2</v>
      </c>
      <c r="C128" s="11" t="s">
        <v>113</v>
      </c>
      <c r="E128" s="9" t="s">
        <v>10</v>
      </c>
    </row>
    <row r="129" spans="1:5" s="9" customFormat="1" ht="30" customHeight="1" x14ac:dyDescent="0.25">
      <c r="A129" s="11">
        <v>2012</v>
      </c>
      <c r="B129" s="11" t="s">
        <v>2</v>
      </c>
      <c r="C129" s="11" t="s">
        <v>113</v>
      </c>
      <c r="E129" s="9" t="s">
        <v>9</v>
      </c>
    </row>
    <row r="130" spans="1:5" s="9" customFormat="1" ht="30" customHeight="1" x14ac:dyDescent="0.25">
      <c r="A130" s="11">
        <v>2012</v>
      </c>
      <c r="B130" s="11" t="s">
        <v>2</v>
      </c>
      <c r="C130" s="11" t="s">
        <v>113</v>
      </c>
      <c r="E130" s="9" t="s">
        <v>8</v>
      </c>
    </row>
    <row r="131" spans="1:5" s="9" customFormat="1" ht="30" customHeight="1" x14ac:dyDescent="0.25">
      <c r="A131" s="11">
        <v>2012</v>
      </c>
      <c r="B131" s="11" t="s">
        <v>2</v>
      </c>
      <c r="C131" s="11" t="s">
        <v>113</v>
      </c>
      <c r="E131" s="9" t="s">
        <v>7</v>
      </c>
    </row>
    <row r="132" spans="1:5" s="9" customFormat="1" ht="30" customHeight="1" x14ac:dyDescent="0.25">
      <c r="A132" s="11">
        <v>2012</v>
      </c>
      <c r="B132" s="11" t="s">
        <v>2</v>
      </c>
      <c r="C132" s="11" t="s">
        <v>113</v>
      </c>
      <c r="E132" s="9" t="s">
        <v>6</v>
      </c>
    </row>
    <row r="133" spans="1:5" s="9" customFormat="1" ht="30" customHeight="1" x14ac:dyDescent="0.25">
      <c r="A133" s="11">
        <v>2012</v>
      </c>
      <c r="B133" s="11" t="s">
        <v>2</v>
      </c>
      <c r="C133" s="11" t="s">
        <v>113</v>
      </c>
      <c r="E133" s="9" t="s">
        <v>5</v>
      </c>
    </row>
    <row r="134" spans="1:5" s="9" customFormat="1" ht="30" customHeight="1" x14ac:dyDescent="0.25">
      <c r="A134" s="11">
        <v>2012</v>
      </c>
      <c r="B134" s="11" t="s">
        <v>2</v>
      </c>
      <c r="C134" s="11" t="s">
        <v>113</v>
      </c>
      <c r="E134" s="9" t="s">
        <v>4</v>
      </c>
    </row>
    <row r="135" spans="1:5" s="9" customFormat="1" ht="30" customHeight="1" x14ac:dyDescent="0.25">
      <c r="A135" s="11">
        <v>2012</v>
      </c>
      <c r="B135" s="11" t="s">
        <v>2</v>
      </c>
      <c r="C135" s="11" t="s">
        <v>113</v>
      </c>
      <c r="E135" s="9" t="s">
        <v>3</v>
      </c>
    </row>
    <row r="136" spans="1:5" s="6" customFormat="1" ht="30" customHeight="1" thickBot="1" x14ac:dyDescent="0.3">
      <c r="A136" s="8">
        <v>2012</v>
      </c>
      <c r="B136" s="8" t="s">
        <v>2</v>
      </c>
      <c r="C136" s="8" t="s">
        <v>113</v>
      </c>
      <c r="E136" s="6" t="s">
        <v>0</v>
      </c>
    </row>
    <row r="137" spans="1:5" s="9" customFormat="1" ht="30" customHeight="1" x14ac:dyDescent="0.25">
      <c r="A137" s="11">
        <v>2012</v>
      </c>
      <c r="B137" s="11" t="s">
        <v>2</v>
      </c>
      <c r="C137" s="11" t="s">
        <v>102</v>
      </c>
      <c r="E137" s="9" t="s">
        <v>10</v>
      </c>
    </row>
    <row r="138" spans="1:5" s="9" customFormat="1" ht="30" customHeight="1" x14ac:dyDescent="0.25">
      <c r="A138" s="11">
        <v>2012</v>
      </c>
      <c r="B138" s="11" t="s">
        <v>2</v>
      </c>
      <c r="C138" s="11" t="s">
        <v>102</v>
      </c>
      <c r="E138" s="9" t="s">
        <v>9</v>
      </c>
    </row>
    <row r="139" spans="1:5" s="9" customFormat="1" ht="30" customHeight="1" x14ac:dyDescent="0.25">
      <c r="A139" s="11">
        <v>2012</v>
      </c>
      <c r="B139" s="11" t="s">
        <v>2</v>
      </c>
      <c r="C139" s="11" t="s">
        <v>102</v>
      </c>
      <c r="E139" s="9" t="s">
        <v>8</v>
      </c>
    </row>
    <row r="140" spans="1:5" s="9" customFormat="1" ht="30" customHeight="1" x14ac:dyDescent="0.25">
      <c r="A140" s="11">
        <v>2012</v>
      </c>
      <c r="B140" s="11" t="s">
        <v>2</v>
      </c>
      <c r="C140" s="11" t="s">
        <v>102</v>
      </c>
      <c r="E140" s="9" t="s">
        <v>7</v>
      </c>
    </row>
    <row r="141" spans="1:5" s="9" customFormat="1" ht="30" customHeight="1" x14ac:dyDescent="0.25">
      <c r="A141" s="11">
        <v>2012</v>
      </c>
      <c r="B141" s="11" t="s">
        <v>2</v>
      </c>
      <c r="C141" s="11" t="s">
        <v>102</v>
      </c>
      <c r="E141" s="9" t="s">
        <v>6</v>
      </c>
    </row>
    <row r="142" spans="1:5" s="9" customFormat="1" ht="30" customHeight="1" x14ac:dyDescent="0.25">
      <c r="A142" s="11">
        <v>2012</v>
      </c>
      <c r="B142" s="11" t="s">
        <v>2</v>
      </c>
      <c r="C142" s="11" t="s">
        <v>102</v>
      </c>
      <c r="E142" s="9" t="s">
        <v>5</v>
      </c>
    </row>
    <row r="143" spans="1:5" s="9" customFormat="1" ht="30" customHeight="1" x14ac:dyDescent="0.25">
      <c r="A143" s="11">
        <v>2012</v>
      </c>
      <c r="B143" s="11" t="s">
        <v>2</v>
      </c>
      <c r="C143" s="11" t="s">
        <v>102</v>
      </c>
      <c r="E143" s="9" t="s">
        <v>4</v>
      </c>
    </row>
    <row r="144" spans="1:5" s="9" customFormat="1" ht="30" customHeight="1" x14ac:dyDescent="0.25">
      <c r="A144" s="11">
        <v>2012</v>
      </c>
      <c r="B144" s="11" t="s">
        <v>2</v>
      </c>
      <c r="C144" s="11" t="s">
        <v>102</v>
      </c>
      <c r="E144" s="9" t="s">
        <v>3</v>
      </c>
    </row>
    <row r="145" spans="1:5" s="6" customFormat="1" ht="30" customHeight="1" thickBot="1" x14ac:dyDescent="0.3">
      <c r="A145" s="8">
        <v>2012</v>
      </c>
      <c r="B145" s="8" t="s">
        <v>2</v>
      </c>
      <c r="C145" s="8" t="s">
        <v>102</v>
      </c>
      <c r="E145" s="6" t="s">
        <v>0</v>
      </c>
    </row>
    <row r="146" spans="1:5" s="9" customFormat="1" ht="30" customHeight="1" x14ac:dyDescent="0.25">
      <c r="A146" s="11">
        <v>2012</v>
      </c>
      <c r="B146" s="11" t="s">
        <v>2</v>
      </c>
      <c r="C146" s="11" t="s">
        <v>78</v>
      </c>
      <c r="E146" s="9" t="s">
        <v>10</v>
      </c>
    </row>
    <row r="147" spans="1:5" s="9" customFormat="1" ht="30" customHeight="1" x14ac:dyDescent="0.25">
      <c r="A147" s="11">
        <v>2012</v>
      </c>
      <c r="B147" s="11" t="s">
        <v>2</v>
      </c>
      <c r="C147" s="11" t="s">
        <v>78</v>
      </c>
      <c r="E147" s="9" t="s">
        <v>9</v>
      </c>
    </row>
    <row r="148" spans="1:5" s="9" customFormat="1" ht="30" customHeight="1" x14ac:dyDescent="0.25">
      <c r="A148" s="11">
        <v>2012</v>
      </c>
      <c r="B148" s="11" t="s">
        <v>2</v>
      </c>
      <c r="C148" s="11" t="s">
        <v>78</v>
      </c>
      <c r="E148" s="9" t="s">
        <v>8</v>
      </c>
    </row>
    <row r="149" spans="1:5" s="9" customFormat="1" ht="30" customHeight="1" x14ac:dyDescent="0.25">
      <c r="A149" s="11">
        <v>2012</v>
      </c>
      <c r="B149" s="11" t="s">
        <v>2</v>
      </c>
      <c r="C149" s="11" t="s">
        <v>78</v>
      </c>
      <c r="E149" s="9" t="s">
        <v>7</v>
      </c>
    </row>
    <row r="150" spans="1:5" s="9" customFormat="1" ht="30" customHeight="1" x14ac:dyDescent="0.25">
      <c r="A150" s="11">
        <v>2012</v>
      </c>
      <c r="B150" s="11" t="s">
        <v>2</v>
      </c>
      <c r="C150" s="11" t="s">
        <v>78</v>
      </c>
      <c r="E150" s="9" t="s">
        <v>6</v>
      </c>
    </row>
    <row r="151" spans="1:5" s="9" customFormat="1" ht="30" customHeight="1" x14ac:dyDescent="0.25">
      <c r="A151" s="11">
        <v>2012</v>
      </c>
      <c r="B151" s="11" t="s">
        <v>2</v>
      </c>
      <c r="C151" s="11" t="s">
        <v>78</v>
      </c>
      <c r="E151" s="9" t="s">
        <v>5</v>
      </c>
    </row>
    <row r="152" spans="1:5" s="9" customFormat="1" ht="30" customHeight="1" x14ac:dyDescent="0.25">
      <c r="A152" s="11">
        <v>2012</v>
      </c>
      <c r="B152" s="11" t="s">
        <v>2</v>
      </c>
      <c r="C152" s="11" t="s">
        <v>78</v>
      </c>
      <c r="E152" s="9" t="s">
        <v>4</v>
      </c>
    </row>
    <row r="153" spans="1:5" s="9" customFormat="1" ht="30" customHeight="1" x14ac:dyDescent="0.25">
      <c r="A153" s="11">
        <v>2012</v>
      </c>
      <c r="B153" s="11" t="s">
        <v>2</v>
      </c>
      <c r="C153" s="11" t="s">
        <v>78</v>
      </c>
      <c r="E153" s="9" t="s">
        <v>3</v>
      </c>
    </row>
    <row r="154" spans="1:5" s="6" customFormat="1" ht="30" customHeight="1" thickBot="1" x14ac:dyDescent="0.3">
      <c r="A154" s="8">
        <v>2012</v>
      </c>
      <c r="B154" s="8" t="s">
        <v>2</v>
      </c>
      <c r="C154" s="8" t="s">
        <v>78</v>
      </c>
      <c r="E154" s="6" t="s">
        <v>0</v>
      </c>
    </row>
    <row r="155" spans="1:5" s="9" customFormat="1" ht="30" customHeight="1" x14ac:dyDescent="0.25">
      <c r="A155" s="11">
        <v>2012</v>
      </c>
      <c r="B155" s="11" t="s">
        <v>2</v>
      </c>
      <c r="C155" s="11" t="s">
        <v>110</v>
      </c>
      <c r="E155" s="9" t="s">
        <v>10</v>
      </c>
    </row>
    <row r="156" spans="1:5" s="9" customFormat="1" ht="30" customHeight="1" x14ac:dyDescent="0.25">
      <c r="A156" s="11">
        <v>2012</v>
      </c>
      <c r="B156" s="11" t="s">
        <v>2</v>
      </c>
      <c r="C156" s="11" t="s">
        <v>110</v>
      </c>
      <c r="E156" s="9" t="s">
        <v>9</v>
      </c>
    </row>
    <row r="157" spans="1:5" s="9" customFormat="1" ht="30" customHeight="1" x14ac:dyDescent="0.25">
      <c r="A157" s="11">
        <v>2012</v>
      </c>
      <c r="B157" s="11" t="s">
        <v>2</v>
      </c>
      <c r="C157" s="11" t="s">
        <v>110</v>
      </c>
      <c r="E157" s="9" t="s">
        <v>8</v>
      </c>
    </row>
    <row r="158" spans="1:5" s="9" customFormat="1" ht="30" customHeight="1" x14ac:dyDescent="0.25">
      <c r="A158" s="11">
        <v>2012</v>
      </c>
      <c r="B158" s="11" t="s">
        <v>2</v>
      </c>
      <c r="C158" s="11" t="s">
        <v>110</v>
      </c>
      <c r="E158" s="9" t="s">
        <v>7</v>
      </c>
    </row>
    <row r="159" spans="1:5" s="9" customFormat="1" ht="30" customHeight="1" x14ac:dyDescent="0.25">
      <c r="A159" s="11">
        <v>2012</v>
      </c>
      <c r="B159" s="11" t="s">
        <v>2</v>
      </c>
      <c r="C159" s="11" t="s">
        <v>110</v>
      </c>
      <c r="E159" s="9" t="s">
        <v>6</v>
      </c>
    </row>
    <row r="160" spans="1:5" s="9" customFormat="1" ht="30" customHeight="1" x14ac:dyDescent="0.25">
      <c r="A160" s="11">
        <v>2012</v>
      </c>
      <c r="B160" s="11" t="s">
        <v>2</v>
      </c>
      <c r="C160" s="11" t="s">
        <v>110</v>
      </c>
      <c r="E160" s="9" t="s">
        <v>5</v>
      </c>
    </row>
    <row r="161" spans="1:5" s="9" customFormat="1" ht="30" customHeight="1" x14ac:dyDescent="0.25">
      <c r="A161" s="11">
        <v>2012</v>
      </c>
      <c r="B161" s="11" t="s">
        <v>2</v>
      </c>
      <c r="C161" s="11" t="s">
        <v>110</v>
      </c>
      <c r="E161" s="9" t="s">
        <v>4</v>
      </c>
    </row>
    <row r="162" spans="1:5" s="9" customFormat="1" ht="30" customHeight="1" x14ac:dyDescent="0.25">
      <c r="A162" s="11">
        <v>2012</v>
      </c>
      <c r="B162" s="11" t="s">
        <v>2</v>
      </c>
      <c r="C162" s="11" t="s">
        <v>110</v>
      </c>
      <c r="E162" s="9" t="s">
        <v>3</v>
      </c>
    </row>
    <row r="163" spans="1:5" s="6" customFormat="1" ht="30" customHeight="1" thickBot="1" x14ac:dyDescent="0.3">
      <c r="A163" s="8">
        <v>2012</v>
      </c>
      <c r="B163" s="8" t="s">
        <v>2</v>
      </c>
      <c r="C163" s="8" t="s">
        <v>110</v>
      </c>
      <c r="E163" s="6" t="s">
        <v>0</v>
      </c>
    </row>
    <row r="164" spans="1:5" s="9" customFormat="1" ht="30" customHeight="1" x14ac:dyDescent="0.25">
      <c r="A164" s="11">
        <v>2012</v>
      </c>
      <c r="B164" s="11" t="s">
        <v>2</v>
      </c>
      <c r="C164" s="11" t="s">
        <v>39</v>
      </c>
      <c r="E164" s="9" t="s">
        <v>10</v>
      </c>
    </row>
    <row r="165" spans="1:5" s="9" customFormat="1" ht="30" customHeight="1" x14ac:dyDescent="0.25">
      <c r="A165" s="11">
        <v>2012</v>
      </c>
      <c r="B165" s="11" t="s">
        <v>2</v>
      </c>
      <c r="C165" s="11" t="s">
        <v>39</v>
      </c>
      <c r="E165" s="9" t="s">
        <v>9</v>
      </c>
    </row>
    <row r="166" spans="1:5" s="9" customFormat="1" ht="30" customHeight="1" x14ac:dyDescent="0.25">
      <c r="A166" s="11">
        <v>2012</v>
      </c>
      <c r="B166" s="11" t="s">
        <v>2</v>
      </c>
      <c r="C166" s="11" t="s">
        <v>39</v>
      </c>
      <c r="E166" s="9" t="s">
        <v>8</v>
      </c>
    </row>
    <row r="167" spans="1:5" s="9" customFormat="1" ht="30" customHeight="1" x14ac:dyDescent="0.25">
      <c r="A167" s="11">
        <v>2012</v>
      </c>
      <c r="B167" s="11" t="s">
        <v>2</v>
      </c>
      <c r="C167" s="11" t="s">
        <v>39</v>
      </c>
      <c r="E167" s="9" t="s">
        <v>7</v>
      </c>
    </row>
    <row r="168" spans="1:5" s="9" customFormat="1" ht="30" customHeight="1" x14ac:dyDescent="0.25">
      <c r="A168" s="11">
        <v>2012</v>
      </c>
      <c r="B168" s="11" t="s">
        <v>2</v>
      </c>
      <c r="C168" s="11" t="s">
        <v>39</v>
      </c>
      <c r="E168" s="9" t="s">
        <v>6</v>
      </c>
    </row>
    <row r="169" spans="1:5" s="9" customFormat="1" ht="30" customHeight="1" x14ac:dyDescent="0.25">
      <c r="A169" s="11">
        <v>2012</v>
      </c>
      <c r="B169" s="11" t="s">
        <v>2</v>
      </c>
      <c r="C169" s="11" t="s">
        <v>39</v>
      </c>
      <c r="E169" s="9" t="s">
        <v>5</v>
      </c>
    </row>
    <row r="170" spans="1:5" s="9" customFormat="1" ht="30" customHeight="1" x14ac:dyDescent="0.25">
      <c r="A170" s="11">
        <v>2012</v>
      </c>
      <c r="B170" s="11" t="s">
        <v>2</v>
      </c>
      <c r="C170" s="11" t="s">
        <v>39</v>
      </c>
      <c r="E170" s="9" t="s">
        <v>4</v>
      </c>
    </row>
    <row r="171" spans="1:5" s="9" customFormat="1" ht="30" customHeight="1" x14ac:dyDescent="0.25">
      <c r="A171" s="11">
        <v>2012</v>
      </c>
      <c r="B171" s="11" t="s">
        <v>2</v>
      </c>
      <c r="C171" s="11" t="s">
        <v>39</v>
      </c>
      <c r="E171" s="9" t="s">
        <v>3</v>
      </c>
    </row>
    <row r="172" spans="1:5" s="6" customFormat="1" ht="30" customHeight="1" thickBot="1" x14ac:dyDescent="0.3">
      <c r="A172" s="8">
        <v>2012</v>
      </c>
      <c r="B172" s="8" t="s">
        <v>2</v>
      </c>
      <c r="C172" s="8" t="s">
        <v>39</v>
      </c>
      <c r="E172" s="6" t="s">
        <v>0</v>
      </c>
    </row>
    <row r="173" spans="1:5" s="9" customFormat="1" ht="30" customHeight="1" x14ac:dyDescent="0.25">
      <c r="A173" s="11">
        <v>2012</v>
      </c>
      <c r="B173" s="11" t="s">
        <v>2</v>
      </c>
      <c r="C173" s="11" t="s">
        <v>35</v>
      </c>
      <c r="E173" s="9" t="s">
        <v>10</v>
      </c>
    </row>
    <row r="174" spans="1:5" s="9" customFormat="1" ht="30" customHeight="1" x14ac:dyDescent="0.25">
      <c r="A174" s="11">
        <v>2012</v>
      </c>
      <c r="B174" s="11" t="s">
        <v>2</v>
      </c>
      <c r="C174" s="11" t="s">
        <v>35</v>
      </c>
      <c r="E174" s="9" t="s">
        <v>9</v>
      </c>
    </row>
    <row r="175" spans="1:5" s="9" customFormat="1" ht="30" customHeight="1" x14ac:dyDescent="0.25">
      <c r="A175" s="11">
        <v>2012</v>
      </c>
      <c r="B175" s="11" t="s">
        <v>2</v>
      </c>
      <c r="C175" s="11" t="s">
        <v>35</v>
      </c>
      <c r="E175" s="9" t="s">
        <v>8</v>
      </c>
    </row>
    <row r="176" spans="1:5" s="9" customFormat="1" ht="30" customHeight="1" x14ac:dyDescent="0.25">
      <c r="A176" s="11">
        <v>2012</v>
      </c>
      <c r="B176" s="11" t="s">
        <v>2</v>
      </c>
      <c r="C176" s="11" t="s">
        <v>35</v>
      </c>
      <c r="E176" s="9" t="s">
        <v>7</v>
      </c>
    </row>
    <row r="177" spans="1:5" s="9" customFormat="1" ht="30" customHeight="1" x14ac:dyDescent="0.25">
      <c r="A177" s="11">
        <v>2012</v>
      </c>
      <c r="B177" s="11" t="s">
        <v>2</v>
      </c>
      <c r="C177" s="11" t="s">
        <v>35</v>
      </c>
      <c r="E177" s="9" t="s">
        <v>6</v>
      </c>
    </row>
    <row r="178" spans="1:5" s="9" customFormat="1" ht="30" customHeight="1" x14ac:dyDescent="0.25">
      <c r="A178" s="11">
        <v>2012</v>
      </c>
      <c r="B178" s="11" t="s">
        <v>2</v>
      </c>
      <c r="C178" s="11" t="s">
        <v>35</v>
      </c>
      <c r="E178" s="9" t="s">
        <v>5</v>
      </c>
    </row>
    <row r="179" spans="1:5" s="9" customFormat="1" ht="30" customHeight="1" x14ac:dyDescent="0.25">
      <c r="A179" s="11">
        <v>2012</v>
      </c>
      <c r="B179" s="11" t="s">
        <v>2</v>
      </c>
      <c r="C179" s="11" t="s">
        <v>35</v>
      </c>
      <c r="E179" s="9" t="s">
        <v>4</v>
      </c>
    </row>
    <row r="180" spans="1:5" s="9" customFormat="1" ht="30" customHeight="1" x14ac:dyDescent="0.25">
      <c r="A180" s="11">
        <v>2012</v>
      </c>
      <c r="B180" s="11" t="s">
        <v>2</v>
      </c>
      <c r="C180" s="11" t="s">
        <v>35</v>
      </c>
      <c r="E180" s="9" t="s">
        <v>3</v>
      </c>
    </row>
    <row r="181" spans="1:5" s="6" customFormat="1" ht="30" customHeight="1" thickBot="1" x14ac:dyDescent="0.3">
      <c r="A181" s="8">
        <v>2012</v>
      </c>
      <c r="B181" s="8" t="s">
        <v>2</v>
      </c>
      <c r="C181" s="8" t="s">
        <v>35</v>
      </c>
      <c r="E181" s="6" t="s">
        <v>0</v>
      </c>
    </row>
    <row r="182" spans="1:5" s="9" customFormat="1" ht="30" customHeight="1" x14ac:dyDescent="0.25">
      <c r="A182" s="11">
        <v>2012</v>
      </c>
      <c r="B182" s="11" t="s">
        <v>2</v>
      </c>
      <c r="C182" s="11" t="s">
        <v>72</v>
      </c>
      <c r="E182" s="9" t="s">
        <v>10</v>
      </c>
    </row>
    <row r="183" spans="1:5" s="9" customFormat="1" ht="30" customHeight="1" x14ac:dyDescent="0.25">
      <c r="A183" s="11">
        <v>2012</v>
      </c>
      <c r="B183" s="11" t="s">
        <v>2</v>
      </c>
      <c r="C183" s="11" t="s">
        <v>72</v>
      </c>
      <c r="E183" s="9" t="s">
        <v>9</v>
      </c>
    </row>
    <row r="184" spans="1:5" s="9" customFormat="1" ht="30" customHeight="1" x14ac:dyDescent="0.25">
      <c r="A184" s="11">
        <v>2012</v>
      </c>
      <c r="B184" s="11" t="s">
        <v>2</v>
      </c>
      <c r="C184" s="11" t="s">
        <v>72</v>
      </c>
      <c r="E184" s="9" t="s">
        <v>8</v>
      </c>
    </row>
    <row r="185" spans="1:5" s="9" customFormat="1" ht="30" customHeight="1" x14ac:dyDescent="0.25">
      <c r="A185" s="11">
        <v>2012</v>
      </c>
      <c r="B185" s="11" t="s">
        <v>2</v>
      </c>
      <c r="C185" s="11" t="s">
        <v>72</v>
      </c>
      <c r="E185" s="9" t="s">
        <v>7</v>
      </c>
    </row>
    <row r="186" spans="1:5" s="9" customFormat="1" ht="30" customHeight="1" x14ac:dyDescent="0.25">
      <c r="A186" s="11">
        <v>2012</v>
      </c>
      <c r="B186" s="11" t="s">
        <v>2</v>
      </c>
      <c r="C186" s="11" t="s">
        <v>72</v>
      </c>
      <c r="E186" s="9" t="s">
        <v>6</v>
      </c>
    </row>
    <row r="187" spans="1:5" s="9" customFormat="1" ht="30" customHeight="1" x14ac:dyDescent="0.25">
      <c r="A187" s="11">
        <v>2012</v>
      </c>
      <c r="B187" s="11" t="s">
        <v>2</v>
      </c>
      <c r="C187" s="11" t="s">
        <v>72</v>
      </c>
      <c r="E187" s="9" t="s">
        <v>5</v>
      </c>
    </row>
    <row r="188" spans="1:5" s="9" customFormat="1" ht="30" customHeight="1" x14ac:dyDescent="0.25">
      <c r="A188" s="11">
        <v>2012</v>
      </c>
      <c r="B188" s="11" t="s">
        <v>2</v>
      </c>
      <c r="C188" s="11" t="s">
        <v>72</v>
      </c>
      <c r="E188" s="9" t="s">
        <v>4</v>
      </c>
    </row>
    <row r="189" spans="1:5" s="9" customFormat="1" ht="30" customHeight="1" x14ac:dyDescent="0.25">
      <c r="A189" s="11">
        <v>2012</v>
      </c>
      <c r="B189" s="11" t="s">
        <v>2</v>
      </c>
      <c r="C189" s="11" t="s">
        <v>72</v>
      </c>
      <c r="E189" s="9" t="s">
        <v>3</v>
      </c>
    </row>
    <row r="190" spans="1:5" s="6" customFormat="1" ht="30" customHeight="1" thickBot="1" x14ac:dyDescent="0.3">
      <c r="A190" s="8">
        <v>2012</v>
      </c>
      <c r="B190" s="8" t="s">
        <v>2</v>
      </c>
      <c r="C190" s="8" t="s">
        <v>72</v>
      </c>
      <c r="E190" s="6" t="s">
        <v>0</v>
      </c>
    </row>
    <row r="191" spans="1:5" s="9" customFormat="1" ht="30" customHeight="1" x14ac:dyDescent="0.25">
      <c r="A191" s="11">
        <v>2012</v>
      </c>
      <c r="B191" s="11" t="s">
        <v>2</v>
      </c>
      <c r="C191" s="11" t="s">
        <v>89</v>
      </c>
      <c r="E191" s="9" t="s">
        <v>10</v>
      </c>
    </row>
    <row r="192" spans="1:5" s="9" customFormat="1" ht="30" customHeight="1" x14ac:dyDescent="0.25">
      <c r="A192" s="11">
        <v>2012</v>
      </c>
      <c r="B192" s="11" t="s">
        <v>2</v>
      </c>
      <c r="C192" s="11" t="s">
        <v>89</v>
      </c>
      <c r="E192" s="9" t="s">
        <v>9</v>
      </c>
    </row>
    <row r="193" spans="1:5" s="9" customFormat="1" ht="30" customHeight="1" x14ac:dyDescent="0.25">
      <c r="A193" s="11">
        <v>2012</v>
      </c>
      <c r="B193" s="11" t="s">
        <v>2</v>
      </c>
      <c r="C193" s="11" t="s">
        <v>89</v>
      </c>
      <c r="E193" s="9" t="s">
        <v>8</v>
      </c>
    </row>
    <row r="194" spans="1:5" s="9" customFormat="1" ht="30" customHeight="1" x14ac:dyDescent="0.25">
      <c r="A194" s="11">
        <v>2012</v>
      </c>
      <c r="B194" s="11" t="s">
        <v>2</v>
      </c>
      <c r="C194" s="11" t="s">
        <v>89</v>
      </c>
      <c r="E194" s="9" t="s">
        <v>7</v>
      </c>
    </row>
    <row r="195" spans="1:5" s="9" customFormat="1" ht="30" customHeight="1" x14ac:dyDescent="0.25">
      <c r="A195" s="11">
        <v>2012</v>
      </c>
      <c r="B195" s="11" t="s">
        <v>2</v>
      </c>
      <c r="C195" s="11" t="s">
        <v>89</v>
      </c>
      <c r="E195" s="9" t="s">
        <v>6</v>
      </c>
    </row>
    <row r="196" spans="1:5" s="9" customFormat="1" ht="30" customHeight="1" x14ac:dyDescent="0.25">
      <c r="A196" s="11">
        <v>2012</v>
      </c>
      <c r="B196" s="11" t="s">
        <v>2</v>
      </c>
      <c r="C196" s="11" t="s">
        <v>89</v>
      </c>
      <c r="E196" s="9" t="s">
        <v>5</v>
      </c>
    </row>
    <row r="197" spans="1:5" s="9" customFormat="1" ht="30" customHeight="1" x14ac:dyDescent="0.25">
      <c r="A197" s="11">
        <v>2012</v>
      </c>
      <c r="B197" s="11" t="s">
        <v>2</v>
      </c>
      <c r="C197" s="11" t="s">
        <v>89</v>
      </c>
      <c r="E197" s="9" t="s">
        <v>4</v>
      </c>
    </row>
    <row r="198" spans="1:5" s="9" customFormat="1" ht="30" customHeight="1" x14ac:dyDescent="0.25">
      <c r="A198" s="11">
        <v>2012</v>
      </c>
      <c r="B198" s="11" t="s">
        <v>2</v>
      </c>
      <c r="C198" s="11" t="s">
        <v>89</v>
      </c>
      <c r="E198" s="9" t="s">
        <v>3</v>
      </c>
    </row>
    <row r="199" spans="1:5" s="6" customFormat="1" ht="30" customHeight="1" thickBot="1" x14ac:dyDescent="0.3">
      <c r="A199" s="8">
        <v>2012</v>
      </c>
      <c r="B199" s="8" t="s">
        <v>2</v>
      </c>
      <c r="C199" s="8" t="s">
        <v>89</v>
      </c>
      <c r="E199" s="6" t="s">
        <v>0</v>
      </c>
    </row>
    <row r="200" spans="1:5" s="9" customFormat="1" ht="30" customHeight="1" x14ac:dyDescent="0.25">
      <c r="A200" s="11">
        <v>2012</v>
      </c>
      <c r="B200" s="11" t="s">
        <v>2</v>
      </c>
      <c r="C200" s="11" t="s">
        <v>94</v>
      </c>
      <c r="E200" s="9" t="s">
        <v>10</v>
      </c>
    </row>
    <row r="201" spans="1:5" s="9" customFormat="1" ht="30" customHeight="1" x14ac:dyDescent="0.25">
      <c r="A201" s="11">
        <v>2012</v>
      </c>
      <c r="B201" s="11" t="s">
        <v>2</v>
      </c>
      <c r="C201" s="11" t="s">
        <v>94</v>
      </c>
      <c r="E201" s="9" t="s">
        <v>9</v>
      </c>
    </row>
    <row r="202" spans="1:5" s="9" customFormat="1" ht="30" customHeight="1" x14ac:dyDescent="0.25">
      <c r="A202" s="11">
        <v>2012</v>
      </c>
      <c r="B202" s="11" t="s">
        <v>2</v>
      </c>
      <c r="C202" s="11" t="s">
        <v>94</v>
      </c>
      <c r="E202" s="9" t="s">
        <v>8</v>
      </c>
    </row>
    <row r="203" spans="1:5" s="9" customFormat="1" ht="30" customHeight="1" x14ac:dyDescent="0.25">
      <c r="A203" s="11">
        <v>2012</v>
      </c>
      <c r="B203" s="11" t="s">
        <v>2</v>
      </c>
      <c r="C203" s="11" t="s">
        <v>94</v>
      </c>
      <c r="E203" s="9" t="s">
        <v>7</v>
      </c>
    </row>
    <row r="204" spans="1:5" s="9" customFormat="1" ht="30" customHeight="1" x14ac:dyDescent="0.25">
      <c r="A204" s="11">
        <v>2012</v>
      </c>
      <c r="B204" s="11" t="s">
        <v>2</v>
      </c>
      <c r="C204" s="11" t="s">
        <v>94</v>
      </c>
      <c r="E204" s="9" t="s">
        <v>6</v>
      </c>
    </row>
    <row r="205" spans="1:5" s="9" customFormat="1" ht="30" customHeight="1" x14ac:dyDescent="0.25">
      <c r="A205" s="11">
        <v>2012</v>
      </c>
      <c r="B205" s="11" t="s">
        <v>2</v>
      </c>
      <c r="C205" s="11" t="s">
        <v>94</v>
      </c>
      <c r="E205" s="9" t="s">
        <v>5</v>
      </c>
    </row>
    <row r="206" spans="1:5" s="9" customFormat="1" ht="30" customHeight="1" x14ac:dyDescent="0.25">
      <c r="A206" s="11">
        <v>2012</v>
      </c>
      <c r="B206" s="11" t="s">
        <v>2</v>
      </c>
      <c r="C206" s="11" t="s">
        <v>94</v>
      </c>
      <c r="E206" s="9" t="s">
        <v>4</v>
      </c>
    </row>
    <row r="207" spans="1:5" s="9" customFormat="1" ht="30" customHeight="1" x14ac:dyDescent="0.25">
      <c r="A207" s="11">
        <v>2012</v>
      </c>
      <c r="B207" s="11" t="s">
        <v>2</v>
      </c>
      <c r="C207" s="11" t="s">
        <v>94</v>
      </c>
      <c r="E207" s="9" t="s">
        <v>3</v>
      </c>
    </row>
    <row r="208" spans="1:5" s="6" customFormat="1" ht="30" customHeight="1" thickBot="1" x14ac:dyDescent="0.3">
      <c r="A208" s="8">
        <v>2012</v>
      </c>
      <c r="B208" s="8" t="s">
        <v>2</v>
      </c>
      <c r="C208" s="8" t="s">
        <v>94</v>
      </c>
      <c r="E208" s="6" t="s">
        <v>0</v>
      </c>
    </row>
    <row r="209" spans="1:5" s="9" customFormat="1" ht="30" customHeight="1" x14ac:dyDescent="0.25">
      <c r="A209" s="11">
        <v>2012</v>
      </c>
      <c r="B209" s="11" t="s">
        <v>2</v>
      </c>
      <c r="C209" s="11" t="s">
        <v>93</v>
      </c>
      <c r="E209" s="9" t="s">
        <v>10</v>
      </c>
    </row>
    <row r="210" spans="1:5" s="9" customFormat="1" ht="30" customHeight="1" x14ac:dyDescent="0.25">
      <c r="A210" s="11">
        <v>2012</v>
      </c>
      <c r="B210" s="11" t="s">
        <v>2</v>
      </c>
      <c r="C210" s="11" t="s">
        <v>93</v>
      </c>
      <c r="E210" s="9" t="s">
        <v>9</v>
      </c>
    </row>
    <row r="211" spans="1:5" s="9" customFormat="1" ht="30" customHeight="1" x14ac:dyDescent="0.25">
      <c r="A211" s="11">
        <v>2012</v>
      </c>
      <c r="B211" s="11" t="s">
        <v>2</v>
      </c>
      <c r="C211" s="11" t="s">
        <v>93</v>
      </c>
      <c r="E211" s="9" t="s">
        <v>8</v>
      </c>
    </row>
    <row r="212" spans="1:5" s="9" customFormat="1" ht="30" customHeight="1" x14ac:dyDescent="0.25">
      <c r="A212" s="11">
        <v>2012</v>
      </c>
      <c r="B212" s="11" t="s">
        <v>2</v>
      </c>
      <c r="C212" s="11" t="s">
        <v>93</v>
      </c>
      <c r="E212" s="9" t="s">
        <v>7</v>
      </c>
    </row>
    <row r="213" spans="1:5" s="9" customFormat="1" ht="30" customHeight="1" x14ac:dyDescent="0.25">
      <c r="A213" s="11">
        <v>2012</v>
      </c>
      <c r="B213" s="11" t="s">
        <v>2</v>
      </c>
      <c r="C213" s="11" t="s">
        <v>93</v>
      </c>
      <c r="E213" s="9" t="s">
        <v>6</v>
      </c>
    </row>
    <row r="214" spans="1:5" s="9" customFormat="1" ht="30" customHeight="1" x14ac:dyDescent="0.25">
      <c r="A214" s="11">
        <v>2012</v>
      </c>
      <c r="B214" s="11" t="s">
        <v>2</v>
      </c>
      <c r="C214" s="11" t="s">
        <v>93</v>
      </c>
      <c r="E214" s="9" t="s">
        <v>5</v>
      </c>
    </row>
    <row r="215" spans="1:5" s="9" customFormat="1" ht="30" customHeight="1" x14ac:dyDescent="0.25">
      <c r="A215" s="11">
        <v>2012</v>
      </c>
      <c r="B215" s="11" t="s">
        <v>2</v>
      </c>
      <c r="C215" s="11" t="s">
        <v>93</v>
      </c>
      <c r="E215" s="9" t="s">
        <v>4</v>
      </c>
    </row>
    <row r="216" spans="1:5" s="9" customFormat="1" ht="30" customHeight="1" x14ac:dyDescent="0.25">
      <c r="A216" s="11">
        <v>2012</v>
      </c>
      <c r="B216" s="11" t="s">
        <v>2</v>
      </c>
      <c r="C216" s="11" t="s">
        <v>93</v>
      </c>
      <c r="E216" s="9" t="s">
        <v>3</v>
      </c>
    </row>
    <row r="217" spans="1:5" s="6" customFormat="1" ht="30" customHeight="1" thickBot="1" x14ac:dyDescent="0.3">
      <c r="A217" s="8">
        <v>2012</v>
      </c>
      <c r="B217" s="8" t="s">
        <v>2</v>
      </c>
      <c r="C217" s="8" t="s">
        <v>93</v>
      </c>
      <c r="E217" s="6" t="s">
        <v>0</v>
      </c>
    </row>
    <row r="218" spans="1:5" s="9" customFormat="1" ht="30" customHeight="1" x14ac:dyDescent="0.25">
      <c r="A218" s="11">
        <v>2012</v>
      </c>
      <c r="B218" s="11" t="s">
        <v>2</v>
      </c>
      <c r="C218" s="11" t="s">
        <v>116</v>
      </c>
      <c r="E218" s="9" t="s">
        <v>10</v>
      </c>
    </row>
    <row r="219" spans="1:5" s="9" customFormat="1" ht="30" customHeight="1" x14ac:dyDescent="0.25">
      <c r="A219" s="11">
        <v>2012</v>
      </c>
      <c r="B219" s="11" t="s">
        <v>2</v>
      </c>
      <c r="C219" s="11" t="s">
        <v>116</v>
      </c>
      <c r="E219" s="9" t="s">
        <v>9</v>
      </c>
    </row>
    <row r="220" spans="1:5" s="9" customFormat="1" ht="30" customHeight="1" x14ac:dyDescent="0.25">
      <c r="A220" s="11">
        <v>2012</v>
      </c>
      <c r="B220" s="11" t="s">
        <v>2</v>
      </c>
      <c r="C220" s="11" t="s">
        <v>116</v>
      </c>
      <c r="E220" s="9" t="s">
        <v>8</v>
      </c>
    </row>
    <row r="221" spans="1:5" s="9" customFormat="1" ht="30" customHeight="1" x14ac:dyDescent="0.25">
      <c r="A221" s="11">
        <v>2012</v>
      </c>
      <c r="B221" s="11" t="s">
        <v>2</v>
      </c>
      <c r="C221" s="11" t="s">
        <v>116</v>
      </c>
      <c r="E221" s="9" t="s">
        <v>7</v>
      </c>
    </row>
    <row r="222" spans="1:5" s="9" customFormat="1" ht="30" customHeight="1" x14ac:dyDescent="0.25">
      <c r="A222" s="11">
        <v>2012</v>
      </c>
      <c r="B222" s="11" t="s">
        <v>2</v>
      </c>
      <c r="C222" s="11" t="s">
        <v>116</v>
      </c>
      <c r="E222" s="9" t="s">
        <v>6</v>
      </c>
    </row>
    <row r="223" spans="1:5" s="9" customFormat="1" ht="30" customHeight="1" x14ac:dyDescent="0.25">
      <c r="A223" s="11">
        <v>2012</v>
      </c>
      <c r="B223" s="11" t="s">
        <v>2</v>
      </c>
      <c r="C223" s="11" t="s">
        <v>116</v>
      </c>
      <c r="E223" s="9" t="s">
        <v>5</v>
      </c>
    </row>
    <row r="224" spans="1:5" s="9" customFormat="1" ht="30" customHeight="1" x14ac:dyDescent="0.25">
      <c r="A224" s="11">
        <v>2012</v>
      </c>
      <c r="B224" s="11" t="s">
        <v>2</v>
      </c>
      <c r="C224" s="11" t="s">
        <v>116</v>
      </c>
      <c r="E224" s="9" t="s">
        <v>4</v>
      </c>
    </row>
    <row r="225" spans="1:5" s="9" customFormat="1" ht="30" customHeight="1" x14ac:dyDescent="0.25">
      <c r="A225" s="11">
        <v>2012</v>
      </c>
      <c r="B225" s="11" t="s">
        <v>2</v>
      </c>
      <c r="C225" s="11" t="s">
        <v>116</v>
      </c>
      <c r="E225" s="9" t="s">
        <v>3</v>
      </c>
    </row>
    <row r="226" spans="1:5" s="6" customFormat="1" ht="30" customHeight="1" thickBot="1" x14ac:dyDescent="0.3">
      <c r="A226" s="8">
        <v>2012</v>
      </c>
      <c r="B226" s="8" t="s">
        <v>2</v>
      </c>
      <c r="C226" s="8" t="s">
        <v>116</v>
      </c>
      <c r="E226" s="6" t="s">
        <v>0</v>
      </c>
    </row>
    <row r="227" spans="1:5" s="9" customFormat="1" ht="30" customHeight="1" x14ac:dyDescent="0.25">
      <c r="A227" s="11">
        <v>2012</v>
      </c>
      <c r="B227" s="11" t="s">
        <v>2</v>
      </c>
      <c r="C227" s="11" t="s">
        <v>86</v>
      </c>
      <c r="E227" s="9" t="s">
        <v>10</v>
      </c>
    </row>
    <row r="228" spans="1:5" s="9" customFormat="1" ht="30" customHeight="1" x14ac:dyDescent="0.25">
      <c r="A228" s="11">
        <v>2012</v>
      </c>
      <c r="B228" s="11" t="s">
        <v>2</v>
      </c>
      <c r="C228" s="11" t="s">
        <v>86</v>
      </c>
      <c r="E228" s="9" t="s">
        <v>9</v>
      </c>
    </row>
    <row r="229" spans="1:5" s="9" customFormat="1" ht="30" customHeight="1" x14ac:dyDescent="0.25">
      <c r="A229" s="11">
        <v>2012</v>
      </c>
      <c r="B229" s="11" t="s">
        <v>2</v>
      </c>
      <c r="C229" s="11" t="s">
        <v>86</v>
      </c>
      <c r="E229" s="9" t="s">
        <v>8</v>
      </c>
    </row>
    <row r="230" spans="1:5" s="9" customFormat="1" ht="30" customHeight="1" x14ac:dyDescent="0.25">
      <c r="A230" s="11">
        <v>2012</v>
      </c>
      <c r="B230" s="11" t="s">
        <v>2</v>
      </c>
      <c r="C230" s="11" t="s">
        <v>86</v>
      </c>
      <c r="E230" s="9" t="s">
        <v>7</v>
      </c>
    </row>
    <row r="231" spans="1:5" s="9" customFormat="1" ht="30" customHeight="1" x14ac:dyDescent="0.25">
      <c r="A231" s="11">
        <v>2012</v>
      </c>
      <c r="B231" s="11" t="s">
        <v>2</v>
      </c>
      <c r="C231" s="11" t="s">
        <v>86</v>
      </c>
      <c r="E231" s="9" t="s">
        <v>6</v>
      </c>
    </row>
    <row r="232" spans="1:5" s="9" customFormat="1" ht="30" customHeight="1" x14ac:dyDescent="0.25">
      <c r="A232" s="11">
        <v>2012</v>
      </c>
      <c r="B232" s="11" t="s">
        <v>2</v>
      </c>
      <c r="C232" s="11" t="s">
        <v>86</v>
      </c>
      <c r="E232" s="9" t="s">
        <v>5</v>
      </c>
    </row>
    <row r="233" spans="1:5" s="9" customFormat="1" ht="30" customHeight="1" x14ac:dyDescent="0.25">
      <c r="A233" s="11">
        <v>2012</v>
      </c>
      <c r="B233" s="11" t="s">
        <v>2</v>
      </c>
      <c r="C233" s="11" t="s">
        <v>86</v>
      </c>
      <c r="E233" s="9" t="s">
        <v>4</v>
      </c>
    </row>
    <row r="234" spans="1:5" s="9" customFormat="1" ht="30" customHeight="1" x14ac:dyDescent="0.25">
      <c r="A234" s="11">
        <v>2012</v>
      </c>
      <c r="B234" s="11" t="s">
        <v>2</v>
      </c>
      <c r="C234" s="11" t="s">
        <v>86</v>
      </c>
      <c r="E234" s="9" t="s">
        <v>3</v>
      </c>
    </row>
    <row r="235" spans="1:5" s="6" customFormat="1" ht="30" customHeight="1" thickBot="1" x14ac:dyDescent="0.3">
      <c r="A235" s="8">
        <v>2012</v>
      </c>
      <c r="B235" s="8" t="s">
        <v>2</v>
      </c>
      <c r="C235" s="8" t="s">
        <v>86</v>
      </c>
      <c r="E235" s="6" t="s">
        <v>0</v>
      </c>
    </row>
    <row r="236" spans="1:5" s="9" customFormat="1" ht="30" customHeight="1" x14ac:dyDescent="0.25">
      <c r="A236" s="11">
        <v>2012</v>
      </c>
      <c r="B236" s="11" t="s">
        <v>2</v>
      </c>
      <c r="C236" s="11" t="s">
        <v>84</v>
      </c>
      <c r="E236" s="9" t="s">
        <v>10</v>
      </c>
    </row>
    <row r="237" spans="1:5" s="9" customFormat="1" ht="30" customHeight="1" x14ac:dyDescent="0.25">
      <c r="A237" s="11">
        <v>2012</v>
      </c>
      <c r="B237" s="11" t="s">
        <v>2</v>
      </c>
      <c r="C237" s="11" t="s">
        <v>84</v>
      </c>
      <c r="E237" s="9" t="s">
        <v>9</v>
      </c>
    </row>
    <row r="238" spans="1:5" s="9" customFormat="1" ht="30" customHeight="1" x14ac:dyDescent="0.25">
      <c r="A238" s="11">
        <v>2012</v>
      </c>
      <c r="B238" s="11" t="s">
        <v>2</v>
      </c>
      <c r="C238" s="11" t="s">
        <v>84</v>
      </c>
      <c r="E238" s="9" t="s">
        <v>8</v>
      </c>
    </row>
    <row r="239" spans="1:5" s="9" customFormat="1" ht="30" customHeight="1" x14ac:dyDescent="0.25">
      <c r="A239" s="11">
        <v>2012</v>
      </c>
      <c r="B239" s="11" t="s">
        <v>2</v>
      </c>
      <c r="C239" s="11" t="s">
        <v>84</v>
      </c>
      <c r="E239" s="9" t="s">
        <v>7</v>
      </c>
    </row>
    <row r="240" spans="1:5" s="9" customFormat="1" ht="30" customHeight="1" x14ac:dyDescent="0.25">
      <c r="A240" s="11">
        <v>2012</v>
      </c>
      <c r="B240" s="11" t="s">
        <v>2</v>
      </c>
      <c r="C240" s="11" t="s">
        <v>84</v>
      </c>
      <c r="E240" s="9" t="s">
        <v>6</v>
      </c>
    </row>
    <row r="241" spans="1:5" s="9" customFormat="1" ht="30" customHeight="1" x14ac:dyDescent="0.25">
      <c r="A241" s="11">
        <v>2012</v>
      </c>
      <c r="B241" s="11" t="s">
        <v>2</v>
      </c>
      <c r="C241" s="11" t="s">
        <v>84</v>
      </c>
      <c r="E241" s="9" t="s">
        <v>5</v>
      </c>
    </row>
    <row r="242" spans="1:5" s="9" customFormat="1" ht="30" customHeight="1" x14ac:dyDescent="0.25">
      <c r="A242" s="11">
        <v>2012</v>
      </c>
      <c r="B242" s="11" t="s">
        <v>2</v>
      </c>
      <c r="C242" s="11" t="s">
        <v>84</v>
      </c>
      <c r="E242" s="9" t="s">
        <v>4</v>
      </c>
    </row>
    <row r="243" spans="1:5" s="9" customFormat="1" ht="30" customHeight="1" x14ac:dyDescent="0.25">
      <c r="A243" s="11">
        <v>2012</v>
      </c>
      <c r="B243" s="11" t="s">
        <v>2</v>
      </c>
      <c r="C243" s="11" t="s">
        <v>84</v>
      </c>
      <c r="E243" s="9" t="s">
        <v>3</v>
      </c>
    </row>
    <row r="244" spans="1:5" s="6" customFormat="1" ht="30" customHeight="1" thickBot="1" x14ac:dyDescent="0.3">
      <c r="A244" s="8">
        <v>2012</v>
      </c>
      <c r="B244" s="8" t="s">
        <v>2</v>
      </c>
      <c r="C244" s="8" t="s">
        <v>84</v>
      </c>
      <c r="E244" s="6" t="s">
        <v>0</v>
      </c>
    </row>
    <row r="245" spans="1:5" s="9" customFormat="1" ht="30" customHeight="1" x14ac:dyDescent="0.25">
      <c r="A245" s="11">
        <v>2012</v>
      </c>
      <c r="B245" s="11" t="s">
        <v>2</v>
      </c>
      <c r="C245" s="11" t="s">
        <v>21</v>
      </c>
      <c r="E245" s="9" t="s">
        <v>10</v>
      </c>
    </row>
    <row r="246" spans="1:5" s="9" customFormat="1" ht="30" customHeight="1" x14ac:dyDescent="0.25">
      <c r="A246" s="11">
        <v>2012</v>
      </c>
      <c r="B246" s="11" t="s">
        <v>2</v>
      </c>
      <c r="C246" s="11" t="s">
        <v>21</v>
      </c>
      <c r="E246" s="9" t="s">
        <v>9</v>
      </c>
    </row>
    <row r="247" spans="1:5" s="9" customFormat="1" ht="30" customHeight="1" x14ac:dyDescent="0.25">
      <c r="A247" s="11">
        <v>2012</v>
      </c>
      <c r="B247" s="11" t="s">
        <v>2</v>
      </c>
      <c r="C247" s="11" t="s">
        <v>21</v>
      </c>
      <c r="E247" s="9" t="s">
        <v>8</v>
      </c>
    </row>
    <row r="248" spans="1:5" s="9" customFormat="1" ht="30" customHeight="1" x14ac:dyDescent="0.25">
      <c r="A248" s="11">
        <v>2012</v>
      </c>
      <c r="B248" s="11" t="s">
        <v>2</v>
      </c>
      <c r="C248" s="11" t="s">
        <v>21</v>
      </c>
      <c r="E248" s="9" t="s">
        <v>7</v>
      </c>
    </row>
    <row r="249" spans="1:5" s="9" customFormat="1" ht="30" customHeight="1" x14ac:dyDescent="0.25">
      <c r="A249" s="11">
        <v>2012</v>
      </c>
      <c r="B249" s="11" t="s">
        <v>2</v>
      </c>
      <c r="C249" s="11" t="s">
        <v>21</v>
      </c>
      <c r="E249" s="9" t="s">
        <v>6</v>
      </c>
    </row>
    <row r="250" spans="1:5" s="9" customFormat="1" ht="30" customHeight="1" x14ac:dyDescent="0.25">
      <c r="A250" s="11">
        <v>2012</v>
      </c>
      <c r="B250" s="11" t="s">
        <v>2</v>
      </c>
      <c r="C250" s="11" t="s">
        <v>21</v>
      </c>
      <c r="E250" s="9" t="s">
        <v>5</v>
      </c>
    </row>
    <row r="251" spans="1:5" s="9" customFormat="1" ht="30" customHeight="1" x14ac:dyDescent="0.25">
      <c r="A251" s="11">
        <v>2012</v>
      </c>
      <c r="B251" s="11" t="s">
        <v>2</v>
      </c>
      <c r="C251" s="11" t="s">
        <v>21</v>
      </c>
      <c r="E251" s="9" t="s">
        <v>4</v>
      </c>
    </row>
    <row r="252" spans="1:5" s="9" customFormat="1" ht="30" customHeight="1" x14ac:dyDescent="0.25">
      <c r="A252" s="11">
        <v>2012</v>
      </c>
      <c r="B252" s="11" t="s">
        <v>2</v>
      </c>
      <c r="C252" s="11" t="s">
        <v>21</v>
      </c>
      <c r="E252" s="9" t="s">
        <v>3</v>
      </c>
    </row>
    <row r="253" spans="1:5" s="6" customFormat="1" ht="30" customHeight="1" thickBot="1" x14ac:dyDescent="0.3">
      <c r="A253" s="8">
        <v>2012</v>
      </c>
      <c r="B253" s="8" t="s">
        <v>2</v>
      </c>
      <c r="C253" s="8" t="s">
        <v>21</v>
      </c>
      <c r="E253" s="6" t="s">
        <v>0</v>
      </c>
    </row>
    <row r="254" spans="1:5" s="9" customFormat="1" ht="30" customHeight="1" x14ac:dyDescent="0.25">
      <c r="A254" s="11">
        <v>2012</v>
      </c>
      <c r="B254" s="11" t="s">
        <v>2</v>
      </c>
      <c r="C254" s="11" t="s">
        <v>68</v>
      </c>
      <c r="E254" s="9" t="s">
        <v>10</v>
      </c>
    </row>
    <row r="255" spans="1:5" s="9" customFormat="1" ht="30" customHeight="1" x14ac:dyDescent="0.25">
      <c r="A255" s="11">
        <v>2012</v>
      </c>
      <c r="B255" s="11" t="s">
        <v>2</v>
      </c>
      <c r="C255" s="11" t="s">
        <v>68</v>
      </c>
      <c r="E255" s="9" t="s">
        <v>9</v>
      </c>
    </row>
    <row r="256" spans="1:5" s="9" customFormat="1" ht="30" customHeight="1" x14ac:dyDescent="0.25">
      <c r="A256" s="11">
        <v>2012</v>
      </c>
      <c r="B256" s="11" t="s">
        <v>2</v>
      </c>
      <c r="C256" s="11" t="s">
        <v>68</v>
      </c>
      <c r="E256" s="9" t="s">
        <v>8</v>
      </c>
    </row>
    <row r="257" spans="1:5" s="9" customFormat="1" ht="30" customHeight="1" x14ac:dyDescent="0.25">
      <c r="A257" s="11">
        <v>2012</v>
      </c>
      <c r="B257" s="11" t="s">
        <v>2</v>
      </c>
      <c r="C257" s="11" t="s">
        <v>68</v>
      </c>
      <c r="E257" s="9" t="s">
        <v>7</v>
      </c>
    </row>
    <row r="258" spans="1:5" s="9" customFormat="1" ht="30" customHeight="1" x14ac:dyDescent="0.25">
      <c r="A258" s="11">
        <v>2012</v>
      </c>
      <c r="B258" s="11" t="s">
        <v>2</v>
      </c>
      <c r="C258" s="11" t="s">
        <v>68</v>
      </c>
      <c r="E258" s="9" t="s">
        <v>6</v>
      </c>
    </row>
    <row r="259" spans="1:5" s="9" customFormat="1" ht="30" customHeight="1" x14ac:dyDescent="0.25">
      <c r="A259" s="11">
        <v>2012</v>
      </c>
      <c r="B259" s="11" t="s">
        <v>2</v>
      </c>
      <c r="C259" s="11" t="s">
        <v>68</v>
      </c>
      <c r="E259" s="9" t="s">
        <v>5</v>
      </c>
    </row>
    <row r="260" spans="1:5" s="9" customFormat="1" ht="30" customHeight="1" x14ac:dyDescent="0.25">
      <c r="A260" s="11">
        <v>2012</v>
      </c>
      <c r="B260" s="11" t="s">
        <v>2</v>
      </c>
      <c r="C260" s="11" t="s">
        <v>68</v>
      </c>
      <c r="E260" s="9" t="s">
        <v>4</v>
      </c>
    </row>
    <row r="261" spans="1:5" s="9" customFormat="1" ht="30" customHeight="1" x14ac:dyDescent="0.25">
      <c r="A261" s="11">
        <v>2012</v>
      </c>
      <c r="B261" s="11" t="s">
        <v>2</v>
      </c>
      <c r="C261" s="11" t="s">
        <v>68</v>
      </c>
      <c r="E261" s="9" t="s">
        <v>3</v>
      </c>
    </row>
    <row r="262" spans="1:5" s="6" customFormat="1" ht="30" customHeight="1" thickBot="1" x14ac:dyDescent="0.3">
      <c r="A262" s="8">
        <v>2012</v>
      </c>
      <c r="B262" s="8" t="s">
        <v>2</v>
      </c>
      <c r="C262" s="8" t="s">
        <v>68</v>
      </c>
      <c r="E262" s="6" t="s">
        <v>0</v>
      </c>
    </row>
    <row r="263" spans="1:5" s="9" customFormat="1" ht="30" customHeight="1" x14ac:dyDescent="0.25">
      <c r="A263" s="11">
        <v>2012</v>
      </c>
      <c r="B263" s="11" t="s">
        <v>2</v>
      </c>
      <c r="C263" s="11" t="s">
        <v>67</v>
      </c>
      <c r="E263" s="9" t="s">
        <v>10</v>
      </c>
    </row>
    <row r="264" spans="1:5" s="9" customFormat="1" ht="30" customHeight="1" x14ac:dyDescent="0.25">
      <c r="A264" s="11">
        <v>2012</v>
      </c>
      <c r="B264" s="11" t="s">
        <v>2</v>
      </c>
      <c r="C264" s="11" t="s">
        <v>67</v>
      </c>
      <c r="E264" s="9" t="s">
        <v>9</v>
      </c>
    </row>
    <row r="265" spans="1:5" s="9" customFormat="1" ht="30" customHeight="1" x14ac:dyDescent="0.25">
      <c r="A265" s="11">
        <v>2012</v>
      </c>
      <c r="B265" s="11" t="s">
        <v>2</v>
      </c>
      <c r="C265" s="11" t="s">
        <v>67</v>
      </c>
      <c r="E265" s="9" t="s">
        <v>8</v>
      </c>
    </row>
    <row r="266" spans="1:5" s="9" customFormat="1" ht="30" customHeight="1" x14ac:dyDescent="0.25">
      <c r="A266" s="11">
        <v>2012</v>
      </c>
      <c r="B266" s="11" t="s">
        <v>2</v>
      </c>
      <c r="C266" s="11" t="s">
        <v>67</v>
      </c>
      <c r="E266" s="9" t="s">
        <v>7</v>
      </c>
    </row>
    <row r="267" spans="1:5" s="9" customFormat="1" ht="30" customHeight="1" x14ac:dyDescent="0.25">
      <c r="A267" s="11">
        <v>2012</v>
      </c>
      <c r="B267" s="11" t="s">
        <v>2</v>
      </c>
      <c r="C267" s="11" t="s">
        <v>67</v>
      </c>
      <c r="E267" s="9" t="s">
        <v>6</v>
      </c>
    </row>
    <row r="268" spans="1:5" s="9" customFormat="1" ht="30" customHeight="1" x14ac:dyDescent="0.25">
      <c r="A268" s="11">
        <v>2012</v>
      </c>
      <c r="B268" s="11" t="s">
        <v>2</v>
      </c>
      <c r="C268" s="11" t="s">
        <v>67</v>
      </c>
      <c r="E268" s="9" t="s">
        <v>5</v>
      </c>
    </row>
    <row r="269" spans="1:5" s="9" customFormat="1" ht="30" customHeight="1" x14ac:dyDescent="0.25">
      <c r="A269" s="11">
        <v>2012</v>
      </c>
      <c r="B269" s="11" t="s">
        <v>2</v>
      </c>
      <c r="C269" s="11" t="s">
        <v>67</v>
      </c>
      <c r="E269" s="9" t="s">
        <v>4</v>
      </c>
    </row>
    <row r="270" spans="1:5" s="9" customFormat="1" ht="30" customHeight="1" x14ac:dyDescent="0.25">
      <c r="A270" s="11">
        <v>2012</v>
      </c>
      <c r="B270" s="11" t="s">
        <v>2</v>
      </c>
      <c r="C270" s="11" t="s">
        <v>67</v>
      </c>
      <c r="E270" s="9" t="s">
        <v>3</v>
      </c>
    </row>
    <row r="271" spans="1:5" s="6" customFormat="1" ht="30" customHeight="1" thickBot="1" x14ac:dyDescent="0.3">
      <c r="A271" s="8">
        <v>2012</v>
      </c>
      <c r="B271" s="8" t="s">
        <v>2</v>
      </c>
      <c r="C271" s="8" t="s">
        <v>67</v>
      </c>
      <c r="E271" s="6" t="s">
        <v>0</v>
      </c>
    </row>
    <row r="272" spans="1:5" s="9" customFormat="1" ht="30" customHeight="1" x14ac:dyDescent="0.25">
      <c r="A272" s="11">
        <v>2012</v>
      </c>
      <c r="B272" s="11" t="s">
        <v>2</v>
      </c>
      <c r="C272" s="11" t="s">
        <v>17</v>
      </c>
      <c r="E272" s="9" t="s">
        <v>10</v>
      </c>
    </row>
    <row r="273" spans="1:5" s="9" customFormat="1" ht="30" customHeight="1" x14ac:dyDescent="0.25">
      <c r="A273" s="11">
        <v>2012</v>
      </c>
      <c r="B273" s="11" t="s">
        <v>2</v>
      </c>
      <c r="C273" s="11" t="s">
        <v>17</v>
      </c>
      <c r="E273" s="9" t="s">
        <v>9</v>
      </c>
    </row>
    <row r="274" spans="1:5" s="9" customFormat="1" ht="30" customHeight="1" x14ac:dyDescent="0.25">
      <c r="A274" s="11">
        <v>2012</v>
      </c>
      <c r="B274" s="11" t="s">
        <v>2</v>
      </c>
      <c r="C274" s="11" t="s">
        <v>17</v>
      </c>
      <c r="E274" s="9" t="s">
        <v>8</v>
      </c>
    </row>
    <row r="275" spans="1:5" s="9" customFormat="1" ht="30" customHeight="1" x14ac:dyDescent="0.25">
      <c r="A275" s="11">
        <v>2012</v>
      </c>
      <c r="B275" s="11" t="s">
        <v>2</v>
      </c>
      <c r="C275" s="11" t="s">
        <v>17</v>
      </c>
      <c r="E275" s="9" t="s">
        <v>7</v>
      </c>
    </row>
    <row r="276" spans="1:5" s="9" customFormat="1" ht="30" customHeight="1" x14ac:dyDescent="0.25">
      <c r="A276" s="11">
        <v>2012</v>
      </c>
      <c r="B276" s="11" t="s">
        <v>2</v>
      </c>
      <c r="C276" s="11" t="s">
        <v>17</v>
      </c>
      <c r="E276" s="9" t="s">
        <v>6</v>
      </c>
    </row>
    <row r="277" spans="1:5" s="9" customFormat="1" ht="30" customHeight="1" x14ac:dyDescent="0.25">
      <c r="A277" s="11">
        <v>2012</v>
      </c>
      <c r="B277" s="11" t="s">
        <v>2</v>
      </c>
      <c r="C277" s="11" t="s">
        <v>17</v>
      </c>
      <c r="E277" s="9" t="s">
        <v>5</v>
      </c>
    </row>
    <row r="278" spans="1:5" s="9" customFormat="1" ht="30" customHeight="1" x14ac:dyDescent="0.25">
      <c r="A278" s="11">
        <v>2012</v>
      </c>
      <c r="B278" s="11" t="s">
        <v>2</v>
      </c>
      <c r="C278" s="11" t="s">
        <v>17</v>
      </c>
      <c r="E278" s="9" t="s">
        <v>4</v>
      </c>
    </row>
    <row r="279" spans="1:5" s="9" customFormat="1" ht="30" customHeight="1" x14ac:dyDescent="0.25">
      <c r="A279" s="11">
        <v>2012</v>
      </c>
      <c r="B279" s="11" t="s">
        <v>2</v>
      </c>
      <c r="C279" s="11" t="s">
        <v>17</v>
      </c>
      <c r="E279" s="9" t="s">
        <v>3</v>
      </c>
    </row>
    <row r="280" spans="1:5" s="6" customFormat="1" ht="30" customHeight="1" thickBot="1" x14ac:dyDescent="0.3">
      <c r="A280" s="8">
        <v>2012</v>
      </c>
      <c r="B280" s="8" t="s">
        <v>2</v>
      </c>
      <c r="C280" s="8" t="s">
        <v>17</v>
      </c>
      <c r="E280" s="6" t="s">
        <v>0</v>
      </c>
    </row>
    <row r="281" spans="1:5" s="9" customFormat="1" ht="30" customHeight="1" x14ac:dyDescent="0.25">
      <c r="A281" s="11">
        <v>2012</v>
      </c>
      <c r="B281" s="11" t="s">
        <v>2</v>
      </c>
      <c r="C281" s="11" t="s">
        <v>100</v>
      </c>
      <c r="E281" s="9" t="s">
        <v>10</v>
      </c>
    </row>
    <row r="282" spans="1:5" s="9" customFormat="1" ht="30" customHeight="1" x14ac:dyDescent="0.25">
      <c r="A282" s="11">
        <v>2012</v>
      </c>
      <c r="B282" s="11" t="s">
        <v>2</v>
      </c>
      <c r="C282" s="11" t="s">
        <v>100</v>
      </c>
      <c r="E282" s="9" t="s">
        <v>9</v>
      </c>
    </row>
    <row r="283" spans="1:5" s="9" customFormat="1" ht="30" customHeight="1" x14ac:dyDescent="0.25">
      <c r="A283" s="11">
        <v>2012</v>
      </c>
      <c r="B283" s="11" t="s">
        <v>2</v>
      </c>
      <c r="C283" s="11" t="s">
        <v>100</v>
      </c>
      <c r="E283" s="9" t="s">
        <v>8</v>
      </c>
    </row>
    <row r="284" spans="1:5" s="9" customFormat="1" ht="30" customHeight="1" x14ac:dyDescent="0.25">
      <c r="A284" s="11">
        <v>2012</v>
      </c>
      <c r="B284" s="11" t="s">
        <v>2</v>
      </c>
      <c r="C284" s="11" t="s">
        <v>100</v>
      </c>
      <c r="E284" s="9" t="s">
        <v>7</v>
      </c>
    </row>
    <row r="285" spans="1:5" s="9" customFormat="1" ht="30" customHeight="1" x14ac:dyDescent="0.25">
      <c r="A285" s="11">
        <v>2012</v>
      </c>
      <c r="B285" s="11" t="s">
        <v>2</v>
      </c>
      <c r="C285" s="11" t="s">
        <v>100</v>
      </c>
      <c r="E285" s="9" t="s">
        <v>6</v>
      </c>
    </row>
    <row r="286" spans="1:5" s="9" customFormat="1" ht="30" customHeight="1" x14ac:dyDescent="0.25">
      <c r="A286" s="11">
        <v>2012</v>
      </c>
      <c r="B286" s="11" t="s">
        <v>2</v>
      </c>
      <c r="C286" s="11" t="s">
        <v>100</v>
      </c>
      <c r="E286" s="9" t="s">
        <v>5</v>
      </c>
    </row>
    <row r="287" spans="1:5" s="9" customFormat="1" ht="30" customHeight="1" x14ac:dyDescent="0.25">
      <c r="A287" s="11">
        <v>2012</v>
      </c>
      <c r="B287" s="11" t="s">
        <v>2</v>
      </c>
      <c r="C287" s="11" t="s">
        <v>100</v>
      </c>
      <c r="E287" s="9" t="s">
        <v>4</v>
      </c>
    </row>
    <row r="288" spans="1:5" s="9" customFormat="1" ht="30" customHeight="1" x14ac:dyDescent="0.25">
      <c r="A288" s="11">
        <v>2012</v>
      </c>
      <c r="B288" s="11" t="s">
        <v>2</v>
      </c>
      <c r="C288" s="11" t="s">
        <v>100</v>
      </c>
      <c r="E288" s="9" t="s">
        <v>3</v>
      </c>
    </row>
    <row r="289" spans="1:5" s="6" customFormat="1" ht="30" customHeight="1" thickBot="1" x14ac:dyDescent="0.3">
      <c r="A289" s="8">
        <v>2012</v>
      </c>
      <c r="B289" s="8" t="s">
        <v>2</v>
      </c>
      <c r="C289" s="8" t="s">
        <v>100</v>
      </c>
      <c r="E289" s="6" t="s">
        <v>0</v>
      </c>
    </row>
    <row r="290" spans="1:5" s="9" customFormat="1" ht="30" customHeight="1" x14ac:dyDescent="0.25">
      <c r="A290" s="11">
        <v>2012</v>
      </c>
      <c r="B290" s="11" t="s">
        <v>2</v>
      </c>
      <c r="C290" s="11" t="s">
        <v>99</v>
      </c>
      <c r="E290" s="9" t="s">
        <v>10</v>
      </c>
    </row>
    <row r="291" spans="1:5" s="9" customFormat="1" ht="30" customHeight="1" x14ac:dyDescent="0.25">
      <c r="A291" s="11">
        <v>2012</v>
      </c>
      <c r="B291" s="11" t="s">
        <v>2</v>
      </c>
      <c r="C291" s="11" t="s">
        <v>99</v>
      </c>
      <c r="E291" s="9" t="s">
        <v>9</v>
      </c>
    </row>
    <row r="292" spans="1:5" s="9" customFormat="1" ht="30" customHeight="1" x14ac:dyDescent="0.25">
      <c r="A292" s="11">
        <v>2012</v>
      </c>
      <c r="B292" s="11" t="s">
        <v>2</v>
      </c>
      <c r="C292" s="11" t="s">
        <v>99</v>
      </c>
      <c r="E292" s="9" t="s">
        <v>8</v>
      </c>
    </row>
    <row r="293" spans="1:5" s="9" customFormat="1" ht="30" customHeight="1" x14ac:dyDescent="0.25">
      <c r="A293" s="11">
        <v>2012</v>
      </c>
      <c r="B293" s="11" t="s">
        <v>2</v>
      </c>
      <c r="C293" s="11" t="s">
        <v>99</v>
      </c>
      <c r="E293" s="9" t="s">
        <v>7</v>
      </c>
    </row>
    <row r="294" spans="1:5" s="9" customFormat="1" ht="30" customHeight="1" x14ac:dyDescent="0.25">
      <c r="A294" s="11">
        <v>2012</v>
      </c>
      <c r="B294" s="11" t="s">
        <v>2</v>
      </c>
      <c r="C294" s="11" t="s">
        <v>99</v>
      </c>
      <c r="E294" s="9" t="s">
        <v>6</v>
      </c>
    </row>
    <row r="295" spans="1:5" s="9" customFormat="1" ht="30" customHeight="1" x14ac:dyDescent="0.25">
      <c r="A295" s="11">
        <v>2012</v>
      </c>
      <c r="B295" s="11" t="s">
        <v>2</v>
      </c>
      <c r="C295" s="11" t="s">
        <v>99</v>
      </c>
      <c r="E295" s="9" t="s">
        <v>5</v>
      </c>
    </row>
    <row r="296" spans="1:5" s="9" customFormat="1" ht="30" customHeight="1" x14ac:dyDescent="0.25">
      <c r="A296" s="11">
        <v>2012</v>
      </c>
      <c r="B296" s="11" t="s">
        <v>2</v>
      </c>
      <c r="C296" s="11" t="s">
        <v>99</v>
      </c>
      <c r="E296" s="9" t="s">
        <v>4</v>
      </c>
    </row>
    <row r="297" spans="1:5" s="9" customFormat="1" ht="30" customHeight="1" x14ac:dyDescent="0.25">
      <c r="A297" s="11">
        <v>2012</v>
      </c>
      <c r="B297" s="11" t="s">
        <v>2</v>
      </c>
      <c r="C297" s="11" t="s">
        <v>99</v>
      </c>
      <c r="E297" s="9" t="s">
        <v>3</v>
      </c>
    </row>
    <row r="298" spans="1:5" s="6" customFormat="1" ht="30" customHeight="1" thickBot="1" x14ac:dyDescent="0.3">
      <c r="A298" s="8">
        <v>2012</v>
      </c>
      <c r="B298" s="8" t="s">
        <v>2</v>
      </c>
      <c r="C298" s="8" t="s">
        <v>99</v>
      </c>
      <c r="E298" s="6" t="s">
        <v>0</v>
      </c>
    </row>
    <row r="299" spans="1:5" s="9" customFormat="1" ht="30" customHeight="1" x14ac:dyDescent="0.25">
      <c r="A299" s="11">
        <v>2012</v>
      </c>
      <c r="B299" s="11" t="s">
        <v>2</v>
      </c>
      <c r="C299" s="11" t="s">
        <v>98</v>
      </c>
      <c r="E299" s="9" t="s">
        <v>10</v>
      </c>
    </row>
    <row r="300" spans="1:5" s="9" customFormat="1" ht="30" customHeight="1" x14ac:dyDescent="0.25">
      <c r="A300" s="11">
        <v>2012</v>
      </c>
      <c r="B300" s="11" t="s">
        <v>2</v>
      </c>
      <c r="C300" s="11" t="s">
        <v>98</v>
      </c>
      <c r="E300" s="9" t="s">
        <v>9</v>
      </c>
    </row>
    <row r="301" spans="1:5" s="9" customFormat="1" ht="30" customHeight="1" x14ac:dyDescent="0.25">
      <c r="A301" s="11">
        <v>2012</v>
      </c>
      <c r="B301" s="11" t="s">
        <v>2</v>
      </c>
      <c r="C301" s="11" t="s">
        <v>98</v>
      </c>
      <c r="E301" s="9" t="s">
        <v>8</v>
      </c>
    </row>
    <row r="302" spans="1:5" s="9" customFormat="1" ht="30" customHeight="1" x14ac:dyDescent="0.25">
      <c r="A302" s="11">
        <v>2012</v>
      </c>
      <c r="B302" s="11" t="s">
        <v>2</v>
      </c>
      <c r="C302" s="11" t="s">
        <v>98</v>
      </c>
      <c r="E302" s="9" t="s">
        <v>7</v>
      </c>
    </row>
    <row r="303" spans="1:5" s="9" customFormat="1" ht="30" customHeight="1" x14ac:dyDescent="0.25">
      <c r="A303" s="11">
        <v>2012</v>
      </c>
      <c r="B303" s="11" t="s">
        <v>2</v>
      </c>
      <c r="C303" s="11" t="s">
        <v>98</v>
      </c>
      <c r="E303" s="9" t="s">
        <v>6</v>
      </c>
    </row>
    <row r="304" spans="1:5" s="9" customFormat="1" ht="30" customHeight="1" x14ac:dyDescent="0.25">
      <c r="A304" s="11">
        <v>2012</v>
      </c>
      <c r="B304" s="11" t="s">
        <v>2</v>
      </c>
      <c r="C304" s="11" t="s">
        <v>98</v>
      </c>
      <c r="E304" s="9" t="s">
        <v>5</v>
      </c>
    </row>
    <row r="305" spans="1:5" s="9" customFormat="1" ht="30" customHeight="1" x14ac:dyDescent="0.25">
      <c r="A305" s="11">
        <v>2012</v>
      </c>
      <c r="B305" s="11" t="s">
        <v>2</v>
      </c>
      <c r="C305" s="11" t="s">
        <v>98</v>
      </c>
      <c r="E305" s="9" t="s">
        <v>4</v>
      </c>
    </row>
    <row r="306" spans="1:5" s="9" customFormat="1" ht="30" customHeight="1" x14ac:dyDescent="0.25">
      <c r="A306" s="11">
        <v>2012</v>
      </c>
      <c r="B306" s="11" t="s">
        <v>2</v>
      </c>
      <c r="C306" s="11" t="s">
        <v>98</v>
      </c>
      <c r="E306" s="9" t="s">
        <v>3</v>
      </c>
    </row>
    <row r="307" spans="1:5" s="6" customFormat="1" ht="30" customHeight="1" thickBot="1" x14ac:dyDescent="0.3">
      <c r="A307" s="8">
        <v>2012</v>
      </c>
      <c r="B307" s="8" t="s">
        <v>2</v>
      </c>
      <c r="C307" s="8" t="s">
        <v>98</v>
      </c>
      <c r="E307" s="6" t="s">
        <v>0</v>
      </c>
    </row>
    <row r="308" spans="1:5" s="9" customFormat="1" ht="30" customHeight="1" x14ac:dyDescent="0.25">
      <c r="A308" s="11">
        <v>2013</v>
      </c>
      <c r="B308" s="11" t="s">
        <v>2</v>
      </c>
      <c r="C308" s="11" t="s">
        <v>121</v>
      </c>
      <c r="E308" s="9" t="s">
        <v>10</v>
      </c>
    </row>
    <row r="309" spans="1:5" s="9" customFormat="1" ht="30" customHeight="1" x14ac:dyDescent="0.25">
      <c r="A309" s="11">
        <v>2013</v>
      </c>
      <c r="B309" s="11" t="s">
        <v>2</v>
      </c>
      <c r="C309" s="11" t="s">
        <v>121</v>
      </c>
      <c r="E309" s="9" t="s">
        <v>9</v>
      </c>
    </row>
    <row r="310" spans="1:5" s="9" customFormat="1" ht="30" customHeight="1" x14ac:dyDescent="0.25">
      <c r="A310" s="11">
        <v>2013</v>
      </c>
      <c r="B310" s="11" t="s">
        <v>2</v>
      </c>
      <c r="C310" s="11" t="s">
        <v>121</v>
      </c>
      <c r="E310" s="9" t="s">
        <v>8</v>
      </c>
    </row>
    <row r="311" spans="1:5" s="9" customFormat="1" ht="30" customHeight="1" x14ac:dyDescent="0.25">
      <c r="A311" s="11">
        <v>2013</v>
      </c>
      <c r="B311" s="11" t="s">
        <v>2</v>
      </c>
      <c r="C311" s="11" t="s">
        <v>121</v>
      </c>
      <c r="E311" s="9" t="s">
        <v>7</v>
      </c>
    </row>
    <row r="312" spans="1:5" s="9" customFormat="1" ht="30" customHeight="1" x14ac:dyDescent="0.25">
      <c r="A312" s="11">
        <v>2013</v>
      </c>
      <c r="B312" s="11" t="s">
        <v>2</v>
      </c>
      <c r="C312" s="11" t="s">
        <v>121</v>
      </c>
      <c r="E312" s="9" t="s">
        <v>6</v>
      </c>
    </row>
    <row r="313" spans="1:5" s="9" customFormat="1" ht="30" customHeight="1" x14ac:dyDescent="0.25">
      <c r="A313" s="11">
        <v>2013</v>
      </c>
      <c r="B313" s="11" t="s">
        <v>2</v>
      </c>
      <c r="C313" s="11" t="s">
        <v>121</v>
      </c>
      <c r="E313" s="9" t="s">
        <v>5</v>
      </c>
    </row>
    <row r="314" spans="1:5" s="9" customFormat="1" ht="30" customHeight="1" x14ac:dyDescent="0.25">
      <c r="A314" s="11">
        <v>2013</v>
      </c>
      <c r="B314" s="11" t="s">
        <v>2</v>
      </c>
      <c r="C314" s="11" t="s">
        <v>121</v>
      </c>
      <c r="E314" s="9" t="s">
        <v>4</v>
      </c>
    </row>
    <row r="315" spans="1:5" s="9" customFormat="1" ht="30" customHeight="1" x14ac:dyDescent="0.25">
      <c r="A315" s="11">
        <v>2013</v>
      </c>
      <c r="B315" s="11" t="s">
        <v>2</v>
      </c>
      <c r="C315" s="11" t="s">
        <v>121</v>
      </c>
      <c r="E315" s="9" t="s">
        <v>3</v>
      </c>
    </row>
    <row r="316" spans="1:5" s="6" customFormat="1" ht="30" customHeight="1" thickBot="1" x14ac:dyDescent="0.3">
      <c r="A316" s="8">
        <v>2013</v>
      </c>
      <c r="B316" s="8" t="s">
        <v>2</v>
      </c>
      <c r="C316" s="8" t="s">
        <v>121</v>
      </c>
      <c r="E316" s="6" t="s">
        <v>0</v>
      </c>
    </row>
    <row r="317" spans="1:5" s="9" customFormat="1" ht="30" customHeight="1" x14ac:dyDescent="0.25">
      <c r="A317" s="11">
        <v>2013</v>
      </c>
      <c r="B317" s="11" t="s">
        <v>2</v>
      </c>
      <c r="C317" s="11" t="s">
        <v>120</v>
      </c>
      <c r="E317" s="9" t="s">
        <v>10</v>
      </c>
    </row>
    <row r="318" spans="1:5" s="9" customFormat="1" ht="30" customHeight="1" x14ac:dyDescent="0.25">
      <c r="A318" s="11">
        <v>2013</v>
      </c>
      <c r="B318" s="11" t="s">
        <v>2</v>
      </c>
      <c r="C318" s="11" t="s">
        <v>120</v>
      </c>
      <c r="E318" s="9" t="s">
        <v>9</v>
      </c>
    </row>
    <row r="319" spans="1:5" s="9" customFormat="1" ht="30" customHeight="1" x14ac:dyDescent="0.25">
      <c r="A319" s="11">
        <v>2013</v>
      </c>
      <c r="B319" s="11" t="s">
        <v>2</v>
      </c>
      <c r="C319" s="11" t="s">
        <v>120</v>
      </c>
      <c r="E319" s="9" t="s">
        <v>8</v>
      </c>
    </row>
    <row r="320" spans="1:5" s="9" customFormat="1" ht="30" customHeight="1" x14ac:dyDescent="0.25">
      <c r="A320" s="11">
        <v>2013</v>
      </c>
      <c r="B320" s="11" t="s">
        <v>2</v>
      </c>
      <c r="C320" s="11" t="s">
        <v>120</v>
      </c>
      <c r="E320" s="9" t="s">
        <v>7</v>
      </c>
    </row>
    <row r="321" spans="1:5" s="9" customFormat="1" ht="30" customHeight="1" x14ac:dyDescent="0.25">
      <c r="A321" s="11">
        <v>2013</v>
      </c>
      <c r="B321" s="11" t="s">
        <v>2</v>
      </c>
      <c r="C321" s="11" t="s">
        <v>120</v>
      </c>
      <c r="E321" s="9" t="s">
        <v>6</v>
      </c>
    </row>
    <row r="322" spans="1:5" s="9" customFormat="1" ht="30" customHeight="1" x14ac:dyDescent="0.25">
      <c r="A322" s="11">
        <v>2013</v>
      </c>
      <c r="B322" s="11" t="s">
        <v>2</v>
      </c>
      <c r="C322" s="11" t="s">
        <v>120</v>
      </c>
      <c r="E322" s="9" t="s">
        <v>5</v>
      </c>
    </row>
    <row r="323" spans="1:5" s="9" customFormat="1" ht="30" customHeight="1" x14ac:dyDescent="0.25">
      <c r="A323" s="11">
        <v>2013</v>
      </c>
      <c r="B323" s="11" t="s">
        <v>2</v>
      </c>
      <c r="C323" s="11" t="s">
        <v>120</v>
      </c>
      <c r="E323" s="9" t="s">
        <v>4</v>
      </c>
    </row>
    <row r="324" spans="1:5" s="9" customFormat="1" ht="30" customHeight="1" x14ac:dyDescent="0.25">
      <c r="A324" s="11">
        <v>2013</v>
      </c>
      <c r="B324" s="11" t="s">
        <v>2</v>
      </c>
      <c r="C324" s="11" t="s">
        <v>120</v>
      </c>
      <c r="E324" s="9" t="s">
        <v>3</v>
      </c>
    </row>
    <row r="325" spans="1:5" s="6" customFormat="1" ht="30" customHeight="1" thickBot="1" x14ac:dyDescent="0.3">
      <c r="A325" s="8">
        <v>2013</v>
      </c>
      <c r="B325" s="8" t="s">
        <v>2</v>
      </c>
      <c r="C325" s="8" t="s">
        <v>120</v>
      </c>
      <c r="E325" s="6" t="s">
        <v>0</v>
      </c>
    </row>
    <row r="326" spans="1:5" s="9" customFormat="1" ht="30" customHeight="1" x14ac:dyDescent="0.25">
      <c r="A326" s="11">
        <v>2013</v>
      </c>
      <c r="B326" s="11" t="s">
        <v>2</v>
      </c>
      <c r="C326" s="11" t="s">
        <v>119</v>
      </c>
      <c r="E326" s="9" t="s">
        <v>10</v>
      </c>
    </row>
    <row r="327" spans="1:5" s="9" customFormat="1" ht="30" customHeight="1" x14ac:dyDescent="0.25">
      <c r="A327" s="11">
        <v>2013</v>
      </c>
      <c r="B327" s="11" t="s">
        <v>2</v>
      </c>
      <c r="C327" s="11" t="s">
        <v>119</v>
      </c>
      <c r="E327" s="9" t="s">
        <v>9</v>
      </c>
    </row>
    <row r="328" spans="1:5" s="9" customFormat="1" ht="30" customHeight="1" x14ac:dyDescent="0.25">
      <c r="A328" s="11">
        <v>2013</v>
      </c>
      <c r="B328" s="11" t="s">
        <v>2</v>
      </c>
      <c r="C328" s="11" t="s">
        <v>119</v>
      </c>
      <c r="E328" s="9" t="s">
        <v>8</v>
      </c>
    </row>
    <row r="329" spans="1:5" s="9" customFormat="1" ht="30" customHeight="1" x14ac:dyDescent="0.25">
      <c r="A329" s="11">
        <v>2013</v>
      </c>
      <c r="B329" s="11" t="s">
        <v>2</v>
      </c>
      <c r="C329" s="11" t="s">
        <v>119</v>
      </c>
      <c r="E329" s="9" t="s">
        <v>7</v>
      </c>
    </row>
    <row r="330" spans="1:5" s="9" customFormat="1" ht="30" customHeight="1" x14ac:dyDescent="0.25">
      <c r="A330" s="11">
        <v>2013</v>
      </c>
      <c r="B330" s="11" t="s">
        <v>2</v>
      </c>
      <c r="C330" s="11" t="s">
        <v>119</v>
      </c>
      <c r="E330" s="9" t="s">
        <v>6</v>
      </c>
    </row>
    <row r="331" spans="1:5" s="9" customFormat="1" ht="30" customHeight="1" x14ac:dyDescent="0.25">
      <c r="A331" s="11">
        <v>2013</v>
      </c>
      <c r="B331" s="11" t="s">
        <v>2</v>
      </c>
      <c r="C331" s="11" t="s">
        <v>119</v>
      </c>
      <c r="E331" s="9" t="s">
        <v>5</v>
      </c>
    </row>
    <row r="332" spans="1:5" s="9" customFormat="1" ht="30" customHeight="1" x14ac:dyDescent="0.25">
      <c r="A332" s="11">
        <v>2013</v>
      </c>
      <c r="B332" s="11" t="s">
        <v>2</v>
      </c>
      <c r="C332" s="11" t="s">
        <v>119</v>
      </c>
      <c r="E332" s="9" t="s">
        <v>4</v>
      </c>
    </row>
    <row r="333" spans="1:5" s="9" customFormat="1" ht="30" customHeight="1" x14ac:dyDescent="0.25">
      <c r="A333" s="11">
        <v>2013</v>
      </c>
      <c r="B333" s="11" t="s">
        <v>2</v>
      </c>
      <c r="C333" s="11" t="s">
        <v>119</v>
      </c>
      <c r="E333" s="9" t="s">
        <v>3</v>
      </c>
    </row>
    <row r="334" spans="1:5" s="6" customFormat="1" ht="30" customHeight="1" thickBot="1" x14ac:dyDescent="0.3">
      <c r="A334" s="8">
        <v>2013</v>
      </c>
      <c r="B334" s="8" t="s">
        <v>2</v>
      </c>
      <c r="C334" s="8" t="s">
        <v>119</v>
      </c>
      <c r="E334" s="6" t="s">
        <v>0</v>
      </c>
    </row>
    <row r="335" spans="1:5" s="9" customFormat="1" ht="30" customHeight="1" x14ac:dyDescent="0.25">
      <c r="A335" s="11">
        <v>2013</v>
      </c>
      <c r="B335" s="11" t="s">
        <v>2</v>
      </c>
      <c r="C335" s="11" t="s">
        <v>83</v>
      </c>
      <c r="E335" s="9" t="s">
        <v>10</v>
      </c>
    </row>
    <row r="336" spans="1:5" s="9" customFormat="1" ht="30" customHeight="1" x14ac:dyDescent="0.25">
      <c r="A336" s="11">
        <v>2013</v>
      </c>
      <c r="B336" s="11" t="s">
        <v>2</v>
      </c>
      <c r="C336" s="11" t="s">
        <v>83</v>
      </c>
      <c r="E336" s="9" t="s">
        <v>9</v>
      </c>
    </row>
    <row r="337" spans="1:5" s="9" customFormat="1" ht="30" customHeight="1" x14ac:dyDescent="0.25">
      <c r="A337" s="11">
        <v>2013</v>
      </c>
      <c r="B337" s="11" t="s">
        <v>2</v>
      </c>
      <c r="C337" s="11" t="s">
        <v>83</v>
      </c>
      <c r="E337" s="9" t="s">
        <v>8</v>
      </c>
    </row>
    <row r="338" spans="1:5" s="9" customFormat="1" ht="30" customHeight="1" x14ac:dyDescent="0.25">
      <c r="A338" s="11">
        <v>2013</v>
      </c>
      <c r="B338" s="11" t="s">
        <v>2</v>
      </c>
      <c r="C338" s="11" t="s">
        <v>83</v>
      </c>
      <c r="E338" s="9" t="s">
        <v>7</v>
      </c>
    </row>
    <row r="339" spans="1:5" s="9" customFormat="1" ht="30" customHeight="1" x14ac:dyDescent="0.25">
      <c r="A339" s="11">
        <v>2013</v>
      </c>
      <c r="B339" s="11" t="s">
        <v>2</v>
      </c>
      <c r="C339" s="11" t="s">
        <v>83</v>
      </c>
      <c r="E339" s="9" t="s">
        <v>6</v>
      </c>
    </row>
    <row r="340" spans="1:5" s="9" customFormat="1" ht="30" customHeight="1" x14ac:dyDescent="0.25">
      <c r="A340" s="11">
        <v>2013</v>
      </c>
      <c r="B340" s="11" t="s">
        <v>2</v>
      </c>
      <c r="C340" s="11" t="s">
        <v>83</v>
      </c>
      <c r="E340" s="9" t="s">
        <v>5</v>
      </c>
    </row>
    <row r="341" spans="1:5" s="9" customFormat="1" ht="30" customHeight="1" x14ac:dyDescent="0.25">
      <c r="A341" s="11">
        <v>2013</v>
      </c>
      <c r="B341" s="11" t="s">
        <v>2</v>
      </c>
      <c r="C341" s="11" t="s">
        <v>83</v>
      </c>
      <c r="E341" s="9" t="s">
        <v>4</v>
      </c>
    </row>
    <row r="342" spans="1:5" s="9" customFormat="1" ht="30" customHeight="1" x14ac:dyDescent="0.25">
      <c r="A342" s="11">
        <v>2013</v>
      </c>
      <c r="B342" s="11" t="s">
        <v>2</v>
      </c>
      <c r="C342" s="11" t="s">
        <v>83</v>
      </c>
      <c r="E342" s="9" t="s">
        <v>3</v>
      </c>
    </row>
    <row r="343" spans="1:5" s="6" customFormat="1" ht="30" customHeight="1" thickBot="1" x14ac:dyDescent="0.3">
      <c r="A343" s="8">
        <v>2013</v>
      </c>
      <c r="B343" s="8" t="s">
        <v>2</v>
      </c>
      <c r="C343" s="8" t="s">
        <v>83</v>
      </c>
      <c r="E343" s="6" t="s">
        <v>0</v>
      </c>
    </row>
    <row r="344" spans="1:5" s="9" customFormat="1" ht="30" customHeight="1" x14ac:dyDescent="0.25">
      <c r="A344" s="11">
        <v>2013</v>
      </c>
      <c r="B344" s="11" t="s">
        <v>2</v>
      </c>
      <c r="C344" s="11" t="s">
        <v>108</v>
      </c>
      <c r="E344" s="9" t="s">
        <v>10</v>
      </c>
    </row>
    <row r="345" spans="1:5" s="9" customFormat="1" ht="30" customHeight="1" x14ac:dyDescent="0.25">
      <c r="A345" s="11">
        <v>2013</v>
      </c>
      <c r="B345" s="11" t="s">
        <v>2</v>
      </c>
      <c r="C345" s="11" t="s">
        <v>108</v>
      </c>
      <c r="E345" s="9" t="s">
        <v>9</v>
      </c>
    </row>
    <row r="346" spans="1:5" s="9" customFormat="1" ht="30" customHeight="1" x14ac:dyDescent="0.25">
      <c r="A346" s="11">
        <v>2013</v>
      </c>
      <c r="B346" s="11" t="s">
        <v>2</v>
      </c>
      <c r="C346" s="11" t="s">
        <v>108</v>
      </c>
      <c r="E346" s="9" t="s">
        <v>8</v>
      </c>
    </row>
    <row r="347" spans="1:5" s="9" customFormat="1" ht="30" customHeight="1" x14ac:dyDescent="0.25">
      <c r="A347" s="11">
        <v>2013</v>
      </c>
      <c r="B347" s="11" t="s">
        <v>2</v>
      </c>
      <c r="C347" s="11" t="s">
        <v>108</v>
      </c>
      <c r="E347" s="9" t="s">
        <v>7</v>
      </c>
    </row>
    <row r="348" spans="1:5" s="9" customFormat="1" ht="30" customHeight="1" x14ac:dyDescent="0.25">
      <c r="A348" s="11">
        <v>2013</v>
      </c>
      <c r="B348" s="11" t="s">
        <v>2</v>
      </c>
      <c r="C348" s="11" t="s">
        <v>108</v>
      </c>
      <c r="E348" s="9" t="s">
        <v>6</v>
      </c>
    </row>
    <row r="349" spans="1:5" s="9" customFormat="1" ht="30" customHeight="1" x14ac:dyDescent="0.25">
      <c r="A349" s="11">
        <v>2013</v>
      </c>
      <c r="B349" s="11" t="s">
        <v>2</v>
      </c>
      <c r="C349" s="11" t="s">
        <v>108</v>
      </c>
      <c r="E349" s="9" t="s">
        <v>5</v>
      </c>
    </row>
    <row r="350" spans="1:5" s="9" customFormat="1" ht="30" customHeight="1" x14ac:dyDescent="0.25">
      <c r="A350" s="11">
        <v>2013</v>
      </c>
      <c r="B350" s="11" t="s">
        <v>2</v>
      </c>
      <c r="C350" s="11" t="s">
        <v>108</v>
      </c>
      <c r="E350" s="9" t="s">
        <v>4</v>
      </c>
    </row>
    <row r="351" spans="1:5" s="9" customFormat="1" ht="30" customHeight="1" x14ac:dyDescent="0.25">
      <c r="A351" s="11">
        <v>2013</v>
      </c>
      <c r="B351" s="11" t="s">
        <v>2</v>
      </c>
      <c r="C351" s="11" t="s">
        <v>108</v>
      </c>
      <c r="E351" s="9" t="s">
        <v>3</v>
      </c>
    </row>
    <row r="352" spans="1:5" s="6" customFormat="1" ht="30" customHeight="1" thickBot="1" x14ac:dyDescent="0.3">
      <c r="A352" s="8">
        <v>2013</v>
      </c>
      <c r="B352" s="8" t="s">
        <v>2</v>
      </c>
      <c r="C352" s="8" t="s">
        <v>108</v>
      </c>
      <c r="E352" s="6" t="s">
        <v>0</v>
      </c>
    </row>
    <row r="353" spans="1:5" s="9" customFormat="1" ht="30" customHeight="1" x14ac:dyDescent="0.25">
      <c r="A353" s="11">
        <v>2013</v>
      </c>
      <c r="B353" s="11" t="s">
        <v>2</v>
      </c>
      <c r="C353" s="11" t="s">
        <v>118</v>
      </c>
      <c r="E353" s="9" t="s">
        <v>10</v>
      </c>
    </row>
    <row r="354" spans="1:5" s="9" customFormat="1" ht="30" customHeight="1" x14ac:dyDescent="0.25">
      <c r="A354" s="11">
        <v>2013</v>
      </c>
      <c r="B354" s="11" t="s">
        <v>2</v>
      </c>
      <c r="C354" s="11" t="s">
        <v>118</v>
      </c>
      <c r="E354" s="9" t="s">
        <v>9</v>
      </c>
    </row>
    <row r="355" spans="1:5" s="9" customFormat="1" ht="30" customHeight="1" x14ac:dyDescent="0.25">
      <c r="A355" s="11">
        <v>2013</v>
      </c>
      <c r="B355" s="11" t="s">
        <v>2</v>
      </c>
      <c r="C355" s="11" t="s">
        <v>118</v>
      </c>
      <c r="E355" s="9" t="s">
        <v>8</v>
      </c>
    </row>
    <row r="356" spans="1:5" s="9" customFormat="1" ht="30" customHeight="1" x14ac:dyDescent="0.25">
      <c r="A356" s="11">
        <v>2013</v>
      </c>
      <c r="B356" s="11" t="s">
        <v>2</v>
      </c>
      <c r="C356" s="11" t="s">
        <v>118</v>
      </c>
      <c r="E356" s="9" t="s">
        <v>7</v>
      </c>
    </row>
    <row r="357" spans="1:5" s="9" customFormat="1" ht="30" customHeight="1" x14ac:dyDescent="0.25">
      <c r="A357" s="11">
        <v>2013</v>
      </c>
      <c r="B357" s="11" t="s">
        <v>2</v>
      </c>
      <c r="C357" s="11" t="s">
        <v>118</v>
      </c>
      <c r="E357" s="9" t="s">
        <v>6</v>
      </c>
    </row>
    <row r="358" spans="1:5" s="9" customFormat="1" ht="30" customHeight="1" x14ac:dyDescent="0.25">
      <c r="A358" s="11">
        <v>2013</v>
      </c>
      <c r="B358" s="11" t="s">
        <v>2</v>
      </c>
      <c r="C358" s="11" t="s">
        <v>118</v>
      </c>
      <c r="E358" s="9" t="s">
        <v>5</v>
      </c>
    </row>
    <row r="359" spans="1:5" s="9" customFormat="1" ht="30" customHeight="1" x14ac:dyDescent="0.25">
      <c r="A359" s="11">
        <v>2013</v>
      </c>
      <c r="B359" s="11" t="s">
        <v>2</v>
      </c>
      <c r="C359" s="11" t="s">
        <v>118</v>
      </c>
      <c r="E359" s="9" t="s">
        <v>4</v>
      </c>
    </row>
    <row r="360" spans="1:5" s="9" customFormat="1" ht="30" customHeight="1" x14ac:dyDescent="0.25">
      <c r="A360" s="11">
        <v>2013</v>
      </c>
      <c r="B360" s="11" t="s">
        <v>2</v>
      </c>
      <c r="C360" s="11" t="s">
        <v>118</v>
      </c>
      <c r="E360" s="9" t="s">
        <v>3</v>
      </c>
    </row>
    <row r="361" spans="1:5" s="6" customFormat="1" ht="30" customHeight="1" thickBot="1" x14ac:dyDescent="0.3">
      <c r="A361" s="8">
        <v>2013</v>
      </c>
      <c r="B361" s="8" t="s">
        <v>2</v>
      </c>
      <c r="C361" s="8" t="s">
        <v>118</v>
      </c>
      <c r="E361" s="6" t="s">
        <v>0</v>
      </c>
    </row>
    <row r="362" spans="1:5" s="9" customFormat="1" ht="30" customHeight="1" x14ac:dyDescent="0.25">
      <c r="A362" s="11">
        <v>2013</v>
      </c>
      <c r="B362" s="11" t="s">
        <v>2</v>
      </c>
      <c r="C362" s="11" t="s">
        <v>104</v>
      </c>
      <c r="E362" s="9" t="s">
        <v>10</v>
      </c>
    </row>
    <row r="363" spans="1:5" s="9" customFormat="1" ht="30" customHeight="1" x14ac:dyDescent="0.25">
      <c r="A363" s="11">
        <v>2013</v>
      </c>
      <c r="B363" s="11" t="s">
        <v>2</v>
      </c>
      <c r="C363" s="11" t="s">
        <v>104</v>
      </c>
      <c r="E363" s="9" t="s">
        <v>9</v>
      </c>
    </row>
    <row r="364" spans="1:5" s="9" customFormat="1" ht="30" customHeight="1" x14ac:dyDescent="0.25">
      <c r="A364" s="11">
        <v>2013</v>
      </c>
      <c r="B364" s="11" t="s">
        <v>2</v>
      </c>
      <c r="C364" s="11" t="s">
        <v>104</v>
      </c>
      <c r="E364" s="9" t="s">
        <v>8</v>
      </c>
    </row>
    <row r="365" spans="1:5" s="9" customFormat="1" ht="30" customHeight="1" x14ac:dyDescent="0.25">
      <c r="A365" s="11">
        <v>2013</v>
      </c>
      <c r="B365" s="11" t="s">
        <v>2</v>
      </c>
      <c r="C365" s="11" t="s">
        <v>104</v>
      </c>
      <c r="E365" s="9" t="s">
        <v>7</v>
      </c>
    </row>
    <row r="366" spans="1:5" s="9" customFormat="1" ht="30" customHeight="1" x14ac:dyDescent="0.25">
      <c r="A366" s="11">
        <v>2013</v>
      </c>
      <c r="B366" s="11" t="s">
        <v>2</v>
      </c>
      <c r="C366" s="11" t="s">
        <v>104</v>
      </c>
      <c r="E366" s="9" t="s">
        <v>6</v>
      </c>
    </row>
    <row r="367" spans="1:5" s="9" customFormat="1" ht="30" customHeight="1" x14ac:dyDescent="0.25">
      <c r="A367" s="11">
        <v>2013</v>
      </c>
      <c r="B367" s="11" t="s">
        <v>2</v>
      </c>
      <c r="C367" s="11" t="s">
        <v>104</v>
      </c>
      <c r="E367" s="9" t="s">
        <v>5</v>
      </c>
    </row>
    <row r="368" spans="1:5" s="9" customFormat="1" ht="30" customHeight="1" x14ac:dyDescent="0.25">
      <c r="A368" s="11">
        <v>2013</v>
      </c>
      <c r="B368" s="11" t="s">
        <v>2</v>
      </c>
      <c r="C368" s="11" t="s">
        <v>104</v>
      </c>
      <c r="E368" s="9" t="s">
        <v>4</v>
      </c>
    </row>
    <row r="369" spans="1:5" s="9" customFormat="1" ht="30" customHeight="1" x14ac:dyDescent="0.25">
      <c r="A369" s="11">
        <v>2013</v>
      </c>
      <c r="B369" s="11" t="s">
        <v>2</v>
      </c>
      <c r="C369" s="11" t="s">
        <v>104</v>
      </c>
      <c r="E369" s="9" t="s">
        <v>3</v>
      </c>
    </row>
    <row r="370" spans="1:5" s="6" customFormat="1" ht="30" customHeight="1" thickBot="1" x14ac:dyDescent="0.3">
      <c r="A370" s="8">
        <v>2013</v>
      </c>
      <c r="B370" s="8" t="s">
        <v>2</v>
      </c>
      <c r="C370" s="8" t="s">
        <v>104</v>
      </c>
      <c r="E370" s="6" t="s">
        <v>0</v>
      </c>
    </row>
    <row r="371" spans="1:5" s="9" customFormat="1" ht="30" customHeight="1" x14ac:dyDescent="0.25">
      <c r="A371" s="11">
        <v>2013</v>
      </c>
      <c r="B371" s="11" t="s">
        <v>2</v>
      </c>
      <c r="C371" s="11" t="s">
        <v>97</v>
      </c>
      <c r="E371" s="9" t="s">
        <v>10</v>
      </c>
    </row>
    <row r="372" spans="1:5" s="9" customFormat="1" ht="30" customHeight="1" x14ac:dyDescent="0.25">
      <c r="A372" s="11">
        <v>2013</v>
      </c>
      <c r="B372" s="11" t="s">
        <v>2</v>
      </c>
      <c r="C372" s="11" t="s">
        <v>97</v>
      </c>
      <c r="E372" s="9" t="s">
        <v>9</v>
      </c>
    </row>
    <row r="373" spans="1:5" s="9" customFormat="1" ht="30" customHeight="1" x14ac:dyDescent="0.25">
      <c r="A373" s="11">
        <v>2013</v>
      </c>
      <c r="B373" s="11" t="s">
        <v>2</v>
      </c>
      <c r="C373" s="11" t="s">
        <v>97</v>
      </c>
      <c r="E373" s="9" t="s">
        <v>8</v>
      </c>
    </row>
    <row r="374" spans="1:5" s="9" customFormat="1" ht="30" customHeight="1" x14ac:dyDescent="0.25">
      <c r="A374" s="11">
        <v>2013</v>
      </c>
      <c r="B374" s="11" t="s">
        <v>2</v>
      </c>
      <c r="C374" s="11" t="s">
        <v>97</v>
      </c>
      <c r="E374" s="9" t="s">
        <v>7</v>
      </c>
    </row>
    <row r="375" spans="1:5" s="9" customFormat="1" ht="30" customHeight="1" x14ac:dyDescent="0.25">
      <c r="A375" s="11">
        <v>2013</v>
      </c>
      <c r="B375" s="11" t="s">
        <v>2</v>
      </c>
      <c r="C375" s="11" t="s">
        <v>97</v>
      </c>
      <c r="E375" s="9" t="s">
        <v>6</v>
      </c>
    </row>
    <row r="376" spans="1:5" s="9" customFormat="1" ht="30" customHeight="1" x14ac:dyDescent="0.25">
      <c r="A376" s="11">
        <v>2013</v>
      </c>
      <c r="B376" s="11" t="s">
        <v>2</v>
      </c>
      <c r="C376" s="11" t="s">
        <v>97</v>
      </c>
      <c r="E376" s="9" t="s">
        <v>5</v>
      </c>
    </row>
    <row r="377" spans="1:5" s="9" customFormat="1" ht="30" customHeight="1" x14ac:dyDescent="0.25">
      <c r="A377" s="11">
        <v>2013</v>
      </c>
      <c r="B377" s="11" t="s">
        <v>2</v>
      </c>
      <c r="C377" s="11" t="s">
        <v>97</v>
      </c>
      <c r="E377" s="9" t="s">
        <v>4</v>
      </c>
    </row>
    <row r="378" spans="1:5" s="9" customFormat="1" ht="30" customHeight="1" x14ac:dyDescent="0.25">
      <c r="A378" s="11">
        <v>2013</v>
      </c>
      <c r="B378" s="11" t="s">
        <v>2</v>
      </c>
      <c r="C378" s="11" t="s">
        <v>97</v>
      </c>
      <c r="E378" s="9" t="s">
        <v>3</v>
      </c>
    </row>
    <row r="379" spans="1:5" s="6" customFormat="1" ht="30" customHeight="1" thickBot="1" x14ac:dyDescent="0.3">
      <c r="A379" s="8">
        <v>2013</v>
      </c>
      <c r="B379" s="8" t="s">
        <v>2</v>
      </c>
      <c r="C379" s="8" t="s">
        <v>97</v>
      </c>
      <c r="E379" s="6" t="s">
        <v>0</v>
      </c>
    </row>
    <row r="380" spans="1:5" s="9" customFormat="1" ht="30" customHeight="1" x14ac:dyDescent="0.25">
      <c r="A380" s="11">
        <v>2013</v>
      </c>
      <c r="B380" s="11" t="s">
        <v>2</v>
      </c>
      <c r="C380" s="11" t="s">
        <v>96</v>
      </c>
      <c r="E380" s="9" t="s">
        <v>10</v>
      </c>
    </row>
    <row r="381" spans="1:5" s="9" customFormat="1" ht="30" customHeight="1" x14ac:dyDescent="0.25">
      <c r="A381" s="11">
        <v>2013</v>
      </c>
      <c r="B381" s="11" t="s">
        <v>2</v>
      </c>
      <c r="C381" s="11" t="s">
        <v>96</v>
      </c>
      <c r="E381" s="9" t="s">
        <v>9</v>
      </c>
    </row>
    <row r="382" spans="1:5" s="9" customFormat="1" ht="30" customHeight="1" x14ac:dyDescent="0.25">
      <c r="A382" s="11">
        <v>2013</v>
      </c>
      <c r="B382" s="11" t="s">
        <v>2</v>
      </c>
      <c r="C382" s="11" t="s">
        <v>96</v>
      </c>
      <c r="E382" s="9" t="s">
        <v>8</v>
      </c>
    </row>
    <row r="383" spans="1:5" s="9" customFormat="1" ht="30" customHeight="1" x14ac:dyDescent="0.25">
      <c r="A383" s="11">
        <v>2013</v>
      </c>
      <c r="B383" s="11" t="s">
        <v>2</v>
      </c>
      <c r="C383" s="11" t="s">
        <v>96</v>
      </c>
      <c r="E383" s="9" t="s">
        <v>7</v>
      </c>
    </row>
    <row r="384" spans="1:5" s="9" customFormat="1" ht="30" customHeight="1" x14ac:dyDescent="0.25">
      <c r="A384" s="11">
        <v>2013</v>
      </c>
      <c r="B384" s="11" t="s">
        <v>2</v>
      </c>
      <c r="C384" s="11" t="s">
        <v>96</v>
      </c>
      <c r="E384" s="9" t="s">
        <v>6</v>
      </c>
    </row>
    <row r="385" spans="1:5" s="9" customFormat="1" ht="30" customHeight="1" x14ac:dyDescent="0.25">
      <c r="A385" s="11">
        <v>2013</v>
      </c>
      <c r="B385" s="11" t="s">
        <v>2</v>
      </c>
      <c r="C385" s="11" t="s">
        <v>96</v>
      </c>
      <c r="E385" s="9" t="s">
        <v>5</v>
      </c>
    </row>
    <row r="386" spans="1:5" s="9" customFormat="1" ht="30" customHeight="1" x14ac:dyDescent="0.25">
      <c r="A386" s="11">
        <v>2013</v>
      </c>
      <c r="B386" s="11" t="s">
        <v>2</v>
      </c>
      <c r="C386" s="11" t="s">
        <v>96</v>
      </c>
      <c r="E386" s="9" t="s">
        <v>4</v>
      </c>
    </row>
    <row r="387" spans="1:5" s="9" customFormat="1" ht="30" customHeight="1" x14ac:dyDescent="0.25">
      <c r="A387" s="11">
        <v>2013</v>
      </c>
      <c r="B387" s="11" t="s">
        <v>2</v>
      </c>
      <c r="C387" s="11" t="s">
        <v>96</v>
      </c>
      <c r="E387" s="9" t="s">
        <v>3</v>
      </c>
    </row>
    <row r="388" spans="1:5" s="6" customFormat="1" ht="30" customHeight="1" thickBot="1" x14ac:dyDescent="0.3">
      <c r="A388" s="8">
        <v>2013</v>
      </c>
      <c r="B388" s="8" t="s">
        <v>2</v>
      </c>
      <c r="C388" s="8" t="s">
        <v>96</v>
      </c>
      <c r="E388" s="6" t="s">
        <v>0</v>
      </c>
    </row>
    <row r="389" spans="1:5" s="9" customFormat="1" ht="30" customHeight="1" x14ac:dyDescent="0.25">
      <c r="A389" s="11">
        <v>2013</v>
      </c>
      <c r="B389" s="11" t="s">
        <v>2</v>
      </c>
      <c r="C389" s="11" t="s">
        <v>82</v>
      </c>
      <c r="E389" s="9" t="s">
        <v>10</v>
      </c>
    </row>
    <row r="390" spans="1:5" s="9" customFormat="1" ht="30" customHeight="1" x14ac:dyDescent="0.25">
      <c r="A390" s="11">
        <v>2013</v>
      </c>
      <c r="B390" s="11" t="s">
        <v>2</v>
      </c>
      <c r="C390" s="11" t="s">
        <v>82</v>
      </c>
      <c r="E390" s="9" t="s">
        <v>9</v>
      </c>
    </row>
    <row r="391" spans="1:5" s="9" customFormat="1" ht="30" customHeight="1" x14ac:dyDescent="0.25">
      <c r="A391" s="11">
        <v>2013</v>
      </c>
      <c r="B391" s="11" t="s">
        <v>2</v>
      </c>
      <c r="C391" s="11" t="s">
        <v>82</v>
      </c>
      <c r="E391" s="9" t="s">
        <v>8</v>
      </c>
    </row>
    <row r="392" spans="1:5" s="9" customFormat="1" ht="30" customHeight="1" x14ac:dyDescent="0.25">
      <c r="A392" s="11">
        <v>2013</v>
      </c>
      <c r="B392" s="11" t="s">
        <v>2</v>
      </c>
      <c r="C392" s="11" t="s">
        <v>82</v>
      </c>
      <c r="E392" s="9" t="s">
        <v>7</v>
      </c>
    </row>
    <row r="393" spans="1:5" s="9" customFormat="1" ht="30" customHeight="1" x14ac:dyDescent="0.25">
      <c r="A393" s="11">
        <v>2013</v>
      </c>
      <c r="B393" s="11" t="s">
        <v>2</v>
      </c>
      <c r="C393" s="11" t="s">
        <v>82</v>
      </c>
      <c r="E393" s="9" t="s">
        <v>6</v>
      </c>
    </row>
    <row r="394" spans="1:5" s="9" customFormat="1" ht="30" customHeight="1" x14ac:dyDescent="0.25">
      <c r="A394" s="11">
        <v>2013</v>
      </c>
      <c r="B394" s="11" t="s">
        <v>2</v>
      </c>
      <c r="C394" s="11" t="s">
        <v>82</v>
      </c>
      <c r="E394" s="9" t="s">
        <v>5</v>
      </c>
    </row>
    <row r="395" spans="1:5" s="9" customFormat="1" ht="30" customHeight="1" x14ac:dyDescent="0.25">
      <c r="A395" s="11">
        <v>2013</v>
      </c>
      <c r="B395" s="11" t="s">
        <v>2</v>
      </c>
      <c r="C395" s="11" t="s">
        <v>82</v>
      </c>
      <c r="E395" s="9" t="s">
        <v>4</v>
      </c>
    </row>
    <row r="396" spans="1:5" s="9" customFormat="1" ht="30" customHeight="1" x14ac:dyDescent="0.25">
      <c r="A396" s="11">
        <v>2013</v>
      </c>
      <c r="B396" s="11" t="s">
        <v>2</v>
      </c>
      <c r="C396" s="11" t="s">
        <v>82</v>
      </c>
      <c r="E396" s="9" t="s">
        <v>3</v>
      </c>
    </row>
    <row r="397" spans="1:5" s="6" customFormat="1" ht="30" customHeight="1" thickBot="1" x14ac:dyDescent="0.3">
      <c r="A397" s="8">
        <v>2013</v>
      </c>
      <c r="B397" s="8" t="s">
        <v>2</v>
      </c>
      <c r="C397" s="8" t="s">
        <v>82</v>
      </c>
      <c r="E397" s="6" t="s">
        <v>0</v>
      </c>
    </row>
    <row r="398" spans="1:5" s="9" customFormat="1" ht="30" customHeight="1" x14ac:dyDescent="0.25">
      <c r="A398" s="11">
        <v>2013</v>
      </c>
      <c r="B398" s="11" t="s">
        <v>2</v>
      </c>
      <c r="C398" s="11" t="s">
        <v>81</v>
      </c>
      <c r="E398" s="9" t="s">
        <v>10</v>
      </c>
    </row>
    <row r="399" spans="1:5" s="9" customFormat="1" ht="30" customHeight="1" x14ac:dyDescent="0.25">
      <c r="A399" s="11">
        <v>2013</v>
      </c>
      <c r="B399" s="11" t="s">
        <v>2</v>
      </c>
      <c r="C399" s="11" t="s">
        <v>81</v>
      </c>
      <c r="E399" s="9" t="s">
        <v>9</v>
      </c>
    </row>
    <row r="400" spans="1:5" s="9" customFormat="1" ht="30" customHeight="1" x14ac:dyDescent="0.25">
      <c r="A400" s="11">
        <v>2013</v>
      </c>
      <c r="B400" s="11" t="s">
        <v>2</v>
      </c>
      <c r="C400" s="11" t="s">
        <v>81</v>
      </c>
      <c r="E400" s="9" t="s">
        <v>8</v>
      </c>
    </row>
    <row r="401" spans="1:5" s="9" customFormat="1" ht="30" customHeight="1" x14ac:dyDescent="0.25">
      <c r="A401" s="11">
        <v>2013</v>
      </c>
      <c r="B401" s="11" t="s">
        <v>2</v>
      </c>
      <c r="C401" s="11" t="s">
        <v>81</v>
      </c>
      <c r="E401" s="9" t="s">
        <v>7</v>
      </c>
    </row>
    <row r="402" spans="1:5" s="9" customFormat="1" ht="30" customHeight="1" x14ac:dyDescent="0.25">
      <c r="A402" s="11">
        <v>2013</v>
      </c>
      <c r="B402" s="11" t="s">
        <v>2</v>
      </c>
      <c r="C402" s="11" t="s">
        <v>81</v>
      </c>
      <c r="E402" s="9" t="s">
        <v>6</v>
      </c>
    </row>
    <row r="403" spans="1:5" s="9" customFormat="1" ht="30" customHeight="1" x14ac:dyDescent="0.25">
      <c r="A403" s="11">
        <v>2013</v>
      </c>
      <c r="B403" s="11" t="s">
        <v>2</v>
      </c>
      <c r="C403" s="11" t="s">
        <v>81</v>
      </c>
      <c r="E403" s="9" t="s">
        <v>5</v>
      </c>
    </row>
    <row r="404" spans="1:5" s="9" customFormat="1" ht="30" customHeight="1" x14ac:dyDescent="0.25">
      <c r="A404" s="11">
        <v>2013</v>
      </c>
      <c r="B404" s="11" t="s">
        <v>2</v>
      </c>
      <c r="C404" s="11" t="s">
        <v>81</v>
      </c>
      <c r="E404" s="9" t="s">
        <v>4</v>
      </c>
    </row>
    <row r="405" spans="1:5" s="9" customFormat="1" ht="30" customHeight="1" x14ac:dyDescent="0.25">
      <c r="A405" s="11">
        <v>2013</v>
      </c>
      <c r="B405" s="11" t="s">
        <v>2</v>
      </c>
      <c r="C405" s="11" t="s">
        <v>81</v>
      </c>
      <c r="E405" s="9" t="s">
        <v>3</v>
      </c>
    </row>
    <row r="406" spans="1:5" s="6" customFormat="1" ht="30" customHeight="1" thickBot="1" x14ac:dyDescent="0.3">
      <c r="A406" s="8">
        <v>2013</v>
      </c>
      <c r="B406" s="8" t="s">
        <v>2</v>
      </c>
      <c r="C406" s="8" t="s">
        <v>81</v>
      </c>
      <c r="E406" s="6" t="s">
        <v>0</v>
      </c>
    </row>
    <row r="407" spans="1:5" s="9" customFormat="1" ht="30" customHeight="1" x14ac:dyDescent="0.25">
      <c r="A407" s="11">
        <v>2013</v>
      </c>
      <c r="B407" s="11" t="s">
        <v>2</v>
      </c>
      <c r="C407" s="11" t="s">
        <v>48</v>
      </c>
      <c r="E407" s="9" t="s">
        <v>10</v>
      </c>
    </row>
    <row r="408" spans="1:5" s="9" customFormat="1" ht="30" customHeight="1" x14ac:dyDescent="0.25">
      <c r="A408" s="11">
        <v>2013</v>
      </c>
      <c r="B408" s="11" t="s">
        <v>2</v>
      </c>
      <c r="C408" s="11" t="s">
        <v>48</v>
      </c>
      <c r="E408" s="9" t="s">
        <v>9</v>
      </c>
    </row>
    <row r="409" spans="1:5" s="9" customFormat="1" ht="30" customHeight="1" x14ac:dyDescent="0.25">
      <c r="A409" s="11">
        <v>2013</v>
      </c>
      <c r="B409" s="11" t="s">
        <v>2</v>
      </c>
      <c r="C409" s="11" t="s">
        <v>48</v>
      </c>
      <c r="E409" s="9" t="s">
        <v>8</v>
      </c>
    </row>
    <row r="410" spans="1:5" s="9" customFormat="1" ht="30" customHeight="1" x14ac:dyDescent="0.25">
      <c r="A410" s="11">
        <v>2013</v>
      </c>
      <c r="B410" s="11" t="s">
        <v>2</v>
      </c>
      <c r="C410" s="11" t="s">
        <v>48</v>
      </c>
      <c r="E410" s="9" t="s">
        <v>7</v>
      </c>
    </row>
    <row r="411" spans="1:5" s="9" customFormat="1" ht="30" customHeight="1" x14ac:dyDescent="0.25">
      <c r="A411" s="11">
        <v>2013</v>
      </c>
      <c r="B411" s="11" t="s">
        <v>2</v>
      </c>
      <c r="C411" s="11" t="s">
        <v>48</v>
      </c>
      <c r="E411" s="9" t="s">
        <v>6</v>
      </c>
    </row>
    <row r="412" spans="1:5" s="9" customFormat="1" ht="30" customHeight="1" x14ac:dyDescent="0.25">
      <c r="A412" s="11">
        <v>2013</v>
      </c>
      <c r="B412" s="11" t="s">
        <v>2</v>
      </c>
      <c r="C412" s="11" t="s">
        <v>48</v>
      </c>
      <c r="E412" s="9" t="s">
        <v>5</v>
      </c>
    </row>
    <row r="413" spans="1:5" s="9" customFormat="1" ht="30" customHeight="1" x14ac:dyDescent="0.25">
      <c r="A413" s="11">
        <v>2013</v>
      </c>
      <c r="B413" s="11" t="s">
        <v>2</v>
      </c>
      <c r="C413" s="11" t="s">
        <v>48</v>
      </c>
      <c r="E413" s="9" t="s">
        <v>4</v>
      </c>
    </row>
    <row r="414" spans="1:5" s="9" customFormat="1" ht="30" customHeight="1" x14ac:dyDescent="0.25">
      <c r="A414" s="11">
        <v>2013</v>
      </c>
      <c r="B414" s="11" t="s">
        <v>2</v>
      </c>
      <c r="C414" s="11" t="s">
        <v>48</v>
      </c>
      <c r="E414" s="9" t="s">
        <v>3</v>
      </c>
    </row>
    <row r="415" spans="1:5" s="6" customFormat="1" ht="30" customHeight="1" thickBot="1" x14ac:dyDescent="0.3">
      <c r="A415" s="8">
        <v>2013</v>
      </c>
      <c r="B415" s="8" t="s">
        <v>2</v>
      </c>
      <c r="C415" s="8" t="s">
        <v>48</v>
      </c>
      <c r="E415" s="6" t="s">
        <v>0</v>
      </c>
    </row>
    <row r="416" spans="1:5" s="9" customFormat="1" ht="30" customHeight="1" x14ac:dyDescent="0.25">
      <c r="A416" s="11">
        <v>2013</v>
      </c>
      <c r="B416" s="11" t="s">
        <v>2</v>
      </c>
      <c r="C416" s="11" t="s">
        <v>114</v>
      </c>
      <c r="E416" s="9" t="s">
        <v>10</v>
      </c>
    </row>
    <row r="417" spans="1:5" s="9" customFormat="1" ht="30" customHeight="1" x14ac:dyDescent="0.25">
      <c r="A417" s="11">
        <v>2013</v>
      </c>
      <c r="B417" s="11" t="s">
        <v>2</v>
      </c>
      <c r="C417" s="11" t="s">
        <v>114</v>
      </c>
      <c r="E417" s="9" t="s">
        <v>9</v>
      </c>
    </row>
    <row r="418" spans="1:5" s="9" customFormat="1" ht="30" customHeight="1" x14ac:dyDescent="0.25">
      <c r="A418" s="11">
        <v>2013</v>
      </c>
      <c r="B418" s="11" t="s">
        <v>2</v>
      </c>
      <c r="C418" s="11" t="s">
        <v>114</v>
      </c>
      <c r="E418" s="9" t="s">
        <v>8</v>
      </c>
    </row>
    <row r="419" spans="1:5" s="9" customFormat="1" ht="30" customHeight="1" x14ac:dyDescent="0.25">
      <c r="A419" s="11">
        <v>2013</v>
      </c>
      <c r="B419" s="11" t="s">
        <v>2</v>
      </c>
      <c r="C419" s="11" t="s">
        <v>114</v>
      </c>
      <c r="E419" s="9" t="s">
        <v>7</v>
      </c>
    </row>
    <row r="420" spans="1:5" s="9" customFormat="1" ht="30" customHeight="1" x14ac:dyDescent="0.25">
      <c r="A420" s="11">
        <v>2013</v>
      </c>
      <c r="B420" s="11" t="s">
        <v>2</v>
      </c>
      <c r="C420" s="11" t="s">
        <v>114</v>
      </c>
      <c r="E420" s="9" t="s">
        <v>6</v>
      </c>
    </row>
    <row r="421" spans="1:5" s="9" customFormat="1" ht="30" customHeight="1" x14ac:dyDescent="0.25">
      <c r="A421" s="11">
        <v>2013</v>
      </c>
      <c r="B421" s="11" t="s">
        <v>2</v>
      </c>
      <c r="C421" s="11" t="s">
        <v>114</v>
      </c>
      <c r="E421" s="9" t="s">
        <v>5</v>
      </c>
    </row>
    <row r="422" spans="1:5" s="9" customFormat="1" ht="30" customHeight="1" x14ac:dyDescent="0.25">
      <c r="A422" s="11">
        <v>2013</v>
      </c>
      <c r="B422" s="11" t="s">
        <v>2</v>
      </c>
      <c r="C422" s="11" t="s">
        <v>114</v>
      </c>
      <c r="E422" s="9" t="s">
        <v>4</v>
      </c>
    </row>
    <row r="423" spans="1:5" s="9" customFormat="1" ht="30" customHeight="1" x14ac:dyDescent="0.25">
      <c r="A423" s="11">
        <v>2013</v>
      </c>
      <c r="B423" s="11" t="s">
        <v>2</v>
      </c>
      <c r="C423" s="11" t="s">
        <v>114</v>
      </c>
      <c r="E423" s="9" t="s">
        <v>3</v>
      </c>
    </row>
    <row r="424" spans="1:5" s="6" customFormat="1" ht="30" customHeight="1" thickBot="1" x14ac:dyDescent="0.3">
      <c r="A424" s="8">
        <v>2013</v>
      </c>
      <c r="B424" s="8" t="s">
        <v>2</v>
      </c>
      <c r="C424" s="8" t="s">
        <v>114</v>
      </c>
      <c r="E424" s="6" t="s">
        <v>0</v>
      </c>
    </row>
    <row r="425" spans="1:5" s="9" customFormat="1" ht="30" customHeight="1" x14ac:dyDescent="0.25">
      <c r="A425" s="11">
        <v>2013</v>
      </c>
      <c r="B425" s="11" t="s">
        <v>2</v>
      </c>
      <c r="C425" s="11" t="s">
        <v>46</v>
      </c>
      <c r="E425" s="9" t="s">
        <v>10</v>
      </c>
    </row>
    <row r="426" spans="1:5" s="9" customFormat="1" ht="30" customHeight="1" x14ac:dyDescent="0.25">
      <c r="A426" s="11">
        <v>2013</v>
      </c>
      <c r="B426" s="11" t="s">
        <v>2</v>
      </c>
      <c r="C426" s="11" t="s">
        <v>46</v>
      </c>
      <c r="E426" s="9" t="s">
        <v>9</v>
      </c>
    </row>
    <row r="427" spans="1:5" s="9" customFormat="1" ht="30" customHeight="1" x14ac:dyDescent="0.25">
      <c r="A427" s="11">
        <v>2013</v>
      </c>
      <c r="B427" s="11" t="s">
        <v>2</v>
      </c>
      <c r="C427" s="11" t="s">
        <v>46</v>
      </c>
      <c r="E427" s="9" t="s">
        <v>8</v>
      </c>
    </row>
    <row r="428" spans="1:5" s="9" customFormat="1" ht="30" customHeight="1" x14ac:dyDescent="0.25">
      <c r="A428" s="11">
        <v>2013</v>
      </c>
      <c r="B428" s="11" t="s">
        <v>2</v>
      </c>
      <c r="C428" s="11" t="s">
        <v>46</v>
      </c>
      <c r="E428" s="9" t="s">
        <v>7</v>
      </c>
    </row>
    <row r="429" spans="1:5" s="9" customFormat="1" ht="30" customHeight="1" x14ac:dyDescent="0.25">
      <c r="A429" s="11">
        <v>2013</v>
      </c>
      <c r="B429" s="11" t="s">
        <v>2</v>
      </c>
      <c r="C429" s="11" t="s">
        <v>46</v>
      </c>
      <c r="E429" s="9" t="s">
        <v>6</v>
      </c>
    </row>
    <row r="430" spans="1:5" s="9" customFormat="1" ht="30" customHeight="1" x14ac:dyDescent="0.25">
      <c r="A430" s="11">
        <v>2013</v>
      </c>
      <c r="B430" s="11" t="s">
        <v>2</v>
      </c>
      <c r="C430" s="11" t="s">
        <v>46</v>
      </c>
      <c r="E430" s="9" t="s">
        <v>5</v>
      </c>
    </row>
    <row r="431" spans="1:5" s="9" customFormat="1" ht="30" customHeight="1" x14ac:dyDescent="0.25">
      <c r="A431" s="11">
        <v>2013</v>
      </c>
      <c r="B431" s="11" t="s">
        <v>2</v>
      </c>
      <c r="C431" s="11" t="s">
        <v>46</v>
      </c>
      <c r="E431" s="9" t="s">
        <v>4</v>
      </c>
    </row>
    <row r="432" spans="1:5" s="9" customFormat="1" ht="30" customHeight="1" x14ac:dyDescent="0.25">
      <c r="A432" s="11">
        <v>2013</v>
      </c>
      <c r="B432" s="11" t="s">
        <v>2</v>
      </c>
      <c r="C432" s="11" t="s">
        <v>46</v>
      </c>
      <c r="E432" s="9" t="s">
        <v>3</v>
      </c>
    </row>
    <row r="433" spans="1:5" s="6" customFormat="1" ht="30" customHeight="1" thickBot="1" x14ac:dyDescent="0.3">
      <c r="A433" s="8">
        <v>2013</v>
      </c>
      <c r="B433" s="8" t="s">
        <v>2</v>
      </c>
      <c r="C433" s="8" t="s">
        <v>46</v>
      </c>
      <c r="E433" s="6" t="s">
        <v>0</v>
      </c>
    </row>
    <row r="434" spans="1:5" s="9" customFormat="1" ht="30" customHeight="1" x14ac:dyDescent="0.25">
      <c r="A434" s="11">
        <v>2013</v>
      </c>
      <c r="B434" s="11" t="s">
        <v>2</v>
      </c>
      <c r="C434" s="11" t="s">
        <v>90</v>
      </c>
      <c r="E434" s="9" t="s">
        <v>10</v>
      </c>
    </row>
    <row r="435" spans="1:5" s="9" customFormat="1" ht="30" customHeight="1" x14ac:dyDescent="0.25">
      <c r="A435" s="11">
        <v>2013</v>
      </c>
      <c r="B435" s="11" t="s">
        <v>2</v>
      </c>
      <c r="C435" s="11" t="s">
        <v>90</v>
      </c>
      <c r="E435" s="9" t="s">
        <v>9</v>
      </c>
    </row>
    <row r="436" spans="1:5" s="9" customFormat="1" ht="30" customHeight="1" x14ac:dyDescent="0.25">
      <c r="A436" s="11">
        <v>2013</v>
      </c>
      <c r="B436" s="11" t="s">
        <v>2</v>
      </c>
      <c r="C436" s="11" t="s">
        <v>90</v>
      </c>
      <c r="E436" s="9" t="s">
        <v>8</v>
      </c>
    </row>
    <row r="437" spans="1:5" s="9" customFormat="1" ht="30" customHeight="1" x14ac:dyDescent="0.25">
      <c r="A437" s="11">
        <v>2013</v>
      </c>
      <c r="B437" s="11" t="s">
        <v>2</v>
      </c>
      <c r="C437" s="11" t="s">
        <v>90</v>
      </c>
      <c r="E437" s="9" t="s">
        <v>7</v>
      </c>
    </row>
    <row r="438" spans="1:5" s="9" customFormat="1" ht="30" customHeight="1" x14ac:dyDescent="0.25">
      <c r="A438" s="11">
        <v>2013</v>
      </c>
      <c r="B438" s="11" t="s">
        <v>2</v>
      </c>
      <c r="C438" s="11" t="s">
        <v>90</v>
      </c>
      <c r="E438" s="9" t="s">
        <v>6</v>
      </c>
    </row>
    <row r="439" spans="1:5" s="9" customFormat="1" ht="30" customHeight="1" x14ac:dyDescent="0.25">
      <c r="A439" s="11">
        <v>2013</v>
      </c>
      <c r="B439" s="11" t="s">
        <v>2</v>
      </c>
      <c r="C439" s="11" t="s">
        <v>90</v>
      </c>
      <c r="E439" s="9" t="s">
        <v>5</v>
      </c>
    </row>
    <row r="440" spans="1:5" s="9" customFormat="1" ht="30" customHeight="1" x14ac:dyDescent="0.25">
      <c r="A440" s="11">
        <v>2013</v>
      </c>
      <c r="B440" s="11" t="s">
        <v>2</v>
      </c>
      <c r="C440" s="11" t="s">
        <v>90</v>
      </c>
      <c r="E440" s="9" t="s">
        <v>4</v>
      </c>
    </row>
    <row r="441" spans="1:5" s="9" customFormat="1" ht="30" customHeight="1" x14ac:dyDescent="0.25">
      <c r="A441" s="11">
        <v>2013</v>
      </c>
      <c r="B441" s="11" t="s">
        <v>2</v>
      </c>
      <c r="C441" s="11" t="s">
        <v>90</v>
      </c>
      <c r="E441" s="9" t="s">
        <v>3</v>
      </c>
    </row>
    <row r="442" spans="1:5" s="6" customFormat="1" ht="30" customHeight="1" thickBot="1" x14ac:dyDescent="0.3">
      <c r="A442" s="8">
        <v>2013</v>
      </c>
      <c r="B442" s="8" t="s">
        <v>2</v>
      </c>
      <c r="C442" s="8" t="s">
        <v>90</v>
      </c>
      <c r="E442" s="6" t="s">
        <v>0</v>
      </c>
    </row>
    <row r="443" spans="1:5" s="9" customFormat="1" ht="30" customHeight="1" x14ac:dyDescent="0.25">
      <c r="A443" s="11">
        <v>2013</v>
      </c>
      <c r="B443" s="11" t="s">
        <v>2</v>
      </c>
      <c r="C443" s="11" t="s">
        <v>113</v>
      </c>
      <c r="E443" s="9" t="s">
        <v>10</v>
      </c>
    </row>
    <row r="444" spans="1:5" s="9" customFormat="1" ht="30" customHeight="1" x14ac:dyDescent="0.25">
      <c r="A444" s="11">
        <v>2013</v>
      </c>
      <c r="B444" s="11" t="s">
        <v>2</v>
      </c>
      <c r="C444" s="11" t="s">
        <v>113</v>
      </c>
      <c r="E444" s="9" t="s">
        <v>9</v>
      </c>
    </row>
    <row r="445" spans="1:5" s="9" customFormat="1" ht="30" customHeight="1" x14ac:dyDescent="0.25">
      <c r="A445" s="11">
        <v>2013</v>
      </c>
      <c r="B445" s="11" t="s">
        <v>2</v>
      </c>
      <c r="C445" s="11" t="s">
        <v>113</v>
      </c>
      <c r="E445" s="9" t="s">
        <v>8</v>
      </c>
    </row>
    <row r="446" spans="1:5" s="9" customFormat="1" ht="30" customHeight="1" x14ac:dyDescent="0.25">
      <c r="A446" s="11">
        <v>2013</v>
      </c>
      <c r="B446" s="11" t="s">
        <v>2</v>
      </c>
      <c r="C446" s="11" t="s">
        <v>113</v>
      </c>
      <c r="E446" s="9" t="s">
        <v>7</v>
      </c>
    </row>
    <row r="447" spans="1:5" s="9" customFormat="1" ht="30" customHeight="1" x14ac:dyDescent="0.25">
      <c r="A447" s="11">
        <v>2013</v>
      </c>
      <c r="B447" s="11" t="s">
        <v>2</v>
      </c>
      <c r="C447" s="11" t="s">
        <v>113</v>
      </c>
      <c r="E447" s="9" t="s">
        <v>6</v>
      </c>
    </row>
    <row r="448" spans="1:5" s="9" customFormat="1" ht="30" customHeight="1" x14ac:dyDescent="0.25">
      <c r="A448" s="11">
        <v>2013</v>
      </c>
      <c r="B448" s="11" t="s">
        <v>2</v>
      </c>
      <c r="C448" s="11" t="s">
        <v>113</v>
      </c>
      <c r="E448" s="9" t="s">
        <v>5</v>
      </c>
    </row>
    <row r="449" spans="1:5" s="9" customFormat="1" ht="30" customHeight="1" x14ac:dyDescent="0.25">
      <c r="A449" s="11">
        <v>2013</v>
      </c>
      <c r="B449" s="11" t="s">
        <v>2</v>
      </c>
      <c r="C449" s="11" t="s">
        <v>113</v>
      </c>
      <c r="E449" s="9" t="s">
        <v>4</v>
      </c>
    </row>
    <row r="450" spans="1:5" s="9" customFormat="1" ht="30" customHeight="1" x14ac:dyDescent="0.25">
      <c r="A450" s="11">
        <v>2013</v>
      </c>
      <c r="B450" s="11" t="s">
        <v>2</v>
      </c>
      <c r="C450" s="11" t="s">
        <v>113</v>
      </c>
      <c r="E450" s="9" t="s">
        <v>3</v>
      </c>
    </row>
    <row r="451" spans="1:5" s="6" customFormat="1" ht="30" customHeight="1" thickBot="1" x14ac:dyDescent="0.3">
      <c r="A451" s="8">
        <v>2013</v>
      </c>
      <c r="B451" s="8" t="s">
        <v>2</v>
      </c>
      <c r="C451" s="8" t="s">
        <v>113</v>
      </c>
      <c r="E451" s="6" t="s">
        <v>0</v>
      </c>
    </row>
    <row r="452" spans="1:5" s="9" customFormat="1" ht="30" customHeight="1" x14ac:dyDescent="0.25">
      <c r="A452" s="11">
        <v>2013</v>
      </c>
      <c r="B452" s="11" t="s">
        <v>2</v>
      </c>
      <c r="C452" s="11" t="s">
        <v>112</v>
      </c>
      <c r="E452" s="9" t="s">
        <v>10</v>
      </c>
    </row>
    <row r="453" spans="1:5" s="9" customFormat="1" ht="30" customHeight="1" x14ac:dyDescent="0.25">
      <c r="A453" s="11">
        <v>2013</v>
      </c>
      <c r="B453" s="11" t="s">
        <v>2</v>
      </c>
      <c r="C453" s="11" t="s">
        <v>112</v>
      </c>
      <c r="E453" s="9" t="s">
        <v>9</v>
      </c>
    </row>
    <row r="454" spans="1:5" s="9" customFormat="1" ht="30" customHeight="1" x14ac:dyDescent="0.25">
      <c r="A454" s="11">
        <v>2013</v>
      </c>
      <c r="B454" s="11" t="s">
        <v>2</v>
      </c>
      <c r="C454" s="11" t="s">
        <v>112</v>
      </c>
      <c r="E454" s="9" t="s">
        <v>8</v>
      </c>
    </row>
    <row r="455" spans="1:5" s="9" customFormat="1" ht="30" customHeight="1" x14ac:dyDescent="0.25">
      <c r="A455" s="11">
        <v>2013</v>
      </c>
      <c r="B455" s="11" t="s">
        <v>2</v>
      </c>
      <c r="C455" s="11" t="s">
        <v>112</v>
      </c>
      <c r="E455" s="9" t="s">
        <v>7</v>
      </c>
    </row>
    <row r="456" spans="1:5" s="9" customFormat="1" ht="30" customHeight="1" x14ac:dyDescent="0.25">
      <c r="A456" s="11">
        <v>2013</v>
      </c>
      <c r="B456" s="11" t="s">
        <v>2</v>
      </c>
      <c r="C456" s="11" t="s">
        <v>112</v>
      </c>
      <c r="E456" s="9" t="s">
        <v>6</v>
      </c>
    </row>
    <row r="457" spans="1:5" s="9" customFormat="1" ht="30" customHeight="1" x14ac:dyDescent="0.25">
      <c r="A457" s="11">
        <v>2013</v>
      </c>
      <c r="B457" s="11" t="s">
        <v>2</v>
      </c>
      <c r="C457" s="11" t="s">
        <v>112</v>
      </c>
      <c r="E457" s="9" t="s">
        <v>5</v>
      </c>
    </row>
    <row r="458" spans="1:5" s="9" customFormat="1" ht="30" customHeight="1" x14ac:dyDescent="0.25">
      <c r="A458" s="11">
        <v>2013</v>
      </c>
      <c r="B458" s="11" t="s">
        <v>2</v>
      </c>
      <c r="C458" s="11" t="s">
        <v>112</v>
      </c>
      <c r="E458" s="9" t="s">
        <v>4</v>
      </c>
    </row>
    <row r="459" spans="1:5" s="9" customFormat="1" ht="30" customHeight="1" x14ac:dyDescent="0.25">
      <c r="A459" s="11">
        <v>2013</v>
      </c>
      <c r="B459" s="11" t="s">
        <v>2</v>
      </c>
      <c r="C459" s="11" t="s">
        <v>112</v>
      </c>
      <c r="E459" s="9" t="s">
        <v>3</v>
      </c>
    </row>
    <row r="460" spans="1:5" s="6" customFormat="1" ht="30" customHeight="1" thickBot="1" x14ac:dyDescent="0.3">
      <c r="A460" s="8">
        <v>2013</v>
      </c>
      <c r="B460" s="8" t="s">
        <v>2</v>
      </c>
      <c r="C460" s="8" t="s">
        <v>112</v>
      </c>
      <c r="E460" s="6" t="s">
        <v>0</v>
      </c>
    </row>
    <row r="461" spans="1:5" s="9" customFormat="1" ht="30" customHeight="1" x14ac:dyDescent="0.25">
      <c r="A461" s="11">
        <v>2013</v>
      </c>
      <c r="B461" s="11" t="s">
        <v>2</v>
      </c>
      <c r="C461" s="11" t="s">
        <v>102</v>
      </c>
      <c r="E461" s="9" t="s">
        <v>10</v>
      </c>
    </row>
    <row r="462" spans="1:5" s="9" customFormat="1" ht="30" customHeight="1" x14ac:dyDescent="0.25">
      <c r="A462" s="11">
        <v>2013</v>
      </c>
      <c r="B462" s="11" t="s">
        <v>2</v>
      </c>
      <c r="C462" s="11" t="s">
        <v>102</v>
      </c>
      <c r="E462" s="9" t="s">
        <v>9</v>
      </c>
    </row>
    <row r="463" spans="1:5" s="9" customFormat="1" ht="30" customHeight="1" x14ac:dyDescent="0.25">
      <c r="A463" s="11">
        <v>2013</v>
      </c>
      <c r="B463" s="11" t="s">
        <v>2</v>
      </c>
      <c r="C463" s="11" t="s">
        <v>102</v>
      </c>
      <c r="E463" s="9" t="s">
        <v>8</v>
      </c>
    </row>
    <row r="464" spans="1:5" s="9" customFormat="1" ht="30" customHeight="1" x14ac:dyDescent="0.25">
      <c r="A464" s="11">
        <v>2013</v>
      </c>
      <c r="B464" s="11" t="s">
        <v>2</v>
      </c>
      <c r="C464" s="11" t="s">
        <v>102</v>
      </c>
      <c r="E464" s="9" t="s">
        <v>7</v>
      </c>
    </row>
    <row r="465" spans="1:5" s="9" customFormat="1" ht="30" customHeight="1" x14ac:dyDescent="0.25">
      <c r="A465" s="11">
        <v>2013</v>
      </c>
      <c r="B465" s="11" t="s">
        <v>2</v>
      </c>
      <c r="C465" s="11" t="s">
        <v>102</v>
      </c>
      <c r="E465" s="9" t="s">
        <v>6</v>
      </c>
    </row>
    <row r="466" spans="1:5" s="9" customFormat="1" ht="30" customHeight="1" x14ac:dyDescent="0.25">
      <c r="A466" s="11">
        <v>2013</v>
      </c>
      <c r="B466" s="11" t="s">
        <v>2</v>
      </c>
      <c r="C466" s="11" t="s">
        <v>102</v>
      </c>
      <c r="E466" s="9" t="s">
        <v>5</v>
      </c>
    </row>
    <row r="467" spans="1:5" s="9" customFormat="1" ht="30" customHeight="1" x14ac:dyDescent="0.25">
      <c r="A467" s="11">
        <v>2013</v>
      </c>
      <c r="B467" s="11" t="s">
        <v>2</v>
      </c>
      <c r="C467" s="11" t="s">
        <v>102</v>
      </c>
      <c r="E467" s="9" t="s">
        <v>4</v>
      </c>
    </row>
    <row r="468" spans="1:5" s="9" customFormat="1" ht="30" customHeight="1" x14ac:dyDescent="0.25">
      <c r="A468" s="11">
        <v>2013</v>
      </c>
      <c r="B468" s="11" t="s">
        <v>2</v>
      </c>
      <c r="C468" s="11" t="s">
        <v>102</v>
      </c>
      <c r="E468" s="9" t="s">
        <v>3</v>
      </c>
    </row>
    <row r="469" spans="1:5" s="6" customFormat="1" ht="30" customHeight="1" thickBot="1" x14ac:dyDescent="0.3">
      <c r="A469" s="8">
        <v>2013</v>
      </c>
      <c r="B469" s="8" t="s">
        <v>2</v>
      </c>
      <c r="C469" s="8" t="s">
        <v>102</v>
      </c>
      <c r="E469" s="6" t="s">
        <v>0</v>
      </c>
    </row>
    <row r="470" spans="1:5" s="9" customFormat="1" ht="30" customHeight="1" x14ac:dyDescent="0.25">
      <c r="A470" s="11">
        <v>2013</v>
      </c>
      <c r="B470" s="11" t="s">
        <v>2</v>
      </c>
      <c r="C470" s="11" t="s">
        <v>111</v>
      </c>
      <c r="E470" s="9" t="s">
        <v>10</v>
      </c>
    </row>
    <row r="471" spans="1:5" s="9" customFormat="1" ht="30" customHeight="1" x14ac:dyDescent="0.25">
      <c r="A471" s="11">
        <v>2013</v>
      </c>
      <c r="B471" s="11" t="s">
        <v>2</v>
      </c>
      <c r="C471" s="11" t="s">
        <v>111</v>
      </c>
      <c r="E471" s="9" t="s">
        <v>9</v>
      </c>
    </row>
    <row r="472" spans="1:5" s="9" customFormat="1" ht="30" customHeight="1" x14ac:dyDescent="0.25">
      <c r="A472" s="11">
        <v>2013</v>
      </c>
      <c r="B472" s="11" t="s">
        <v>2</v>
      </c>
      <c r="C472" s="11" t="s">
        <v>111</v>
      </c>
      <c r="E472" s="9" t="s">
        <v>8</v>
      </c>
    </row>
    <row r="473" spans="1:5" s="9" customFormat="1" ht="30" customHeight="1" x14ac:dyDescent="0.25">
      <c r="A473" s="11">
        <v>2013</v>
      </c>
      <c r="B473" s="11" t="s">
        <v>2</v>
      </c>
      <c r="C473" s="11" t="s">
        <v>111</v>
      </c>
      <c r="E473" s="9" t="s">
        <v>7</v>
      </c>
    </row>
    <row r="474" spans="1:5" s="9" customFormat="1" ht="30" customHeight="1" x14ac:dyDescent="0.25">
      <c r="A474" s="11">
        <v>2013</v>
      </c>
      <c r="B474" s="11" t="s">
        <v>2</v>
      </c>
      <c r="C474" s="11" t="s">
        <v>111</v>
      </c>
      <c r="E474" s="9" t="s">
        <v>6</v>
      </c>
    </row>
    <row r="475" spans="1:5" s="9" customFormat="1" ht="30" customHeight="1" x14ac:dyDescent="0.25">
      <c r="A475" s="11">
        <v>2013</v>
      </c>
      <c r="B475" s="11" t="s">
        <v>2</v>
      </c>
      <c r="C475" s="11" t="s">
        <v>111</v>
      </c>
      <c r="E475" s="9" t="s">
        <v>5</v>
      </c>
    </row>
    <row r="476" spans="1:5" s="9" customFormat="1" ht="30" customHeight="1" x14ac:dyDescent="0.25">
      <c r="A476" s="11">
        <v>2013</v>
      </c>
      <c r="B476" s="11" t="s">
        <v>2</v>
      </c>
      <c r="C476" s="11" t="s">
        <v>111</v>
      </c>
      <c r="E476" s="9" t="s">
        <v>4</v>
      </c>
    </row>
    <row r="477" spans="1:5" s="9" customFormat="1" ht="30" customHeight="1" x14ac:dyDescent="0.25">
      <c r="A477" s="11">
        <v>2013</v>
      </c>
      <c r="B477" s="11" t="s">
        <v>2</v>
      </c>
      <c r="C477" s="11" t="s">
        <v>111</v>
      </c>
      <c r="E477" s="9" t="s">
        <v>3</v>
      </c>
    </row>
    <row r="478" spans="1:5" s="6" customFormat="1" ht="30" customHeight="1" thickBot="1" x14ac:dyDescent="0.3">
      <c r="A478" s="8">
        <v>2013</v>
      </c>
      <c r="B478" s="8" t="s">
        <v>2</v>
      </c>
      <c r="C478" s="8" t="s">
        <v>111</v>
      </c>
      <c r="E478" s="6" t="s">
        <v>0</v>
      </c>
    </row>
    <row r="479" spans="1:5" s="9" customFormat="1" ht="30" customHeight="1" x14ac:dyDescent="0.25">
      <c r="A479" s="11">
        <v>2013</v>
      </c>
      <c r="B479" s="11" t="s">
        <v>2</v>
      </c>
      <c r="C479" s="11" t="s">
        <v>78</v>
      </c>
      <c r="E479" s="9" t="s">
        <v>10</v>
      </c>
    </row>
    <row r="480" spans="1:5" s="9" customFormat="1" ht="30" customHeight="1" x14ac:dyDescent="0.25">
      <c r="A480" s="11">
        <v>2013</v>
      </c>
      <c r="B480" s="11" t="s">
        <v>2</v>
      </c>
      <c r="C480" s="11" t="s">
        <v>78</v>
      </c>
      <c r="E480" s="9" t="s">
        <v>9</v>
      </c>
    </row>
    <row r="481" spans="1:5" s="9" customFormat="1" ht="30" customHeight="1" x14ac:dyDescent="0.25">
      <c r="A481" s="11">
        <v>2013</v>
      </c>
      <c r="B481" s="11" t="s">
        <v>2</v>
      </c>
      <c r="C481" s="11" t="s">
        <v>78</v>
      </c>
      <c r="E481" s="9" t="s">
        <v>8</v>
      </c>
    </row>
    <row r="482" spans="1:5" s="9" customFormat="1" ht="30" customHeight="1" x14ac:dyDescent="0.25">
      <c r="A482" s="11">
        <v>2013</v>
      </c>
      <c r="B482" s="11" t="s">
        <v>2</v>
      </c>
      <c r="C482" s="11" t="s">
        <v>78</v>
      </c>
      <c r="E482" s="9" t="s">
        <v>7</v>
      </c>
    </row>
    <row r="483" spans="1:5" s="9" customFormat="1" ht="30" customHeight="1" x14ac:dyDescent="0.25">
      <c r="A483" s="11">
        <v>2013</v>
      </c>
      <c r="B483" s="11" t="s">
        <v>2</v>
      </c>
      <c r="C483" s="11" t="s">
        <v>78</v>
      </c>
      <c r="E483" s="9" t="s">
        <v>6</v>
      </c>
    </row>
    <row r="484" spans="1:5" s="9" customFormat="1" ht="30" customHeight="1" x14ac:dyDescent="0.25">
      <c r="A484" s="11">
        <v>2013</v>
      </c>
      <c r="B484" s="11" t="s">
        <v>2</v>
      </c>
      <c r="C484" s="11" t="s">
        <v>78</v>
      </c>
      <c r="E484" s="9" t="s">
        <v>5</v>
      </c>
    </row>
    <row r="485" spans="1:5" s="9" customFormat="1" ht="30" customHeight="1" x14ac:dyDescent="0.25">
      <c r="A485" s="11">
        <v>2013</v>
      </c>
      <c r="B485" s="11" t="s">
        <v>2</v>
      </c>
      <c r="C485" s="11" t="s">
        <v>78</v>
      </c>
      <c r="E485" s="9" t="s">
        <v>4</v>
      </c>
    </row>
    <row r="486" spans="1:5" s="9" customFormat="1" ht="30" customHeight="1" x14ac:dyDescent="0.25">
      <c r="A486" s="11">
        <v>2013</v>
      </c>
      <c r="B486" s="11" t="s">
        <v>2</v>
      </c>
      <c r="C486" s="11" t="s">
        <v>78</v>
      </c>
      <c r="E486" s="9" t="s">
        <v>3</v>
      </c>
    </row>
    <row r="487" spans="1:5" s="6" customFormat="1" ht="30" customHeight="1" thickBot="1" x14ac:dyDescent="0.3">
      <c r="A487" s="8">
        <v>2013</v>
      </c>
      <c r="B487" s="8" t="s">
        <v>2</v>
      </c>
      <c r="C487" s="8" t="s">
        <v>78</v>
      </c>
      <c r="E487" s="6" t="s">
        <v>0</v>
      </c>
    </row>
    <row r="488" spans="1:5" s="9" customFormat="1" ht="30" customHeight="1" x14ac:dyDescent="0.25">
      <c r="A488" s="11">
        <v>2013</v>
      </c>
      <c r="B488" s="11" t="s">
        <v>2</v>
      </c>
      <c r="C488" s="11" t="s">
        <v>110</v>
      </c>
      <c r="E488" s="9" t="s">
        <v>10</v>
      </c>
    </row>
    <row r="489" spans="1:5" s="9" customFormat="1" ht="30" customHeight="1" x14ac:dyDescent="0.25">
      <c r="A489" s="11">
        <v>2013</v>
      </c>
      <c r="B489" s="11" t="s">
        <v>2</v>
      </c>
      <c r="C489" s="11" t="s">
        <v>110</v>
      </c>
      <c r="E489" s="9" t="s">
        <v>9</v>
      </c>
    </row>
    <row r="490" spans="1:5" s="9" customFormat="1" ht="30" customHeight="1" x14ac:dyDescent="0.25">
      <c r="A490" s="11">
        <v>2013</v>
      </c>
      <c r="B490" s="11" t="s">
        <v>2</v>
      </c>
      <c r="C490" s="11" t="s">
        <v>110</v>
      </c>
      <c r="E490" s="9" t="s">
        <v>8</v>
      </c>
    </row>
    <row r="491" spans="1:5" s="9" customFormat="1" ht="30" customHeight="1" x14ac:dyDescent="0.25">
      <c r="A491" s="11">
        <v>2013</v>
      </c>
      <c r="B491" s="11" t="s">
        <v>2</v>
      </c>
      <c r="C491" s="11" t="s">
        <v>110</v>
      </c>
      <c r="E491" s="9" t="s">
        <v>7</v>
      </c>
    </row>
    <row r="492" spans="1:5" s="9" customFormat="1" ht="30" customHeight="1" x14ac:dyDescent="0.25">
      <c r="A492" s="11">
        <v>2013</v>
      </c>
      <c r="B492" s="11" t="s">
        <v>2</v>
      </c>
      <c r="C492" s="11" t="s">
        <v>110</v>
      </c>
      <c r="E492" s="9" t="s">
        <v>6</v>
      </c>
    </row>
    <row r="493" spans="1:5" s="9" customFormat="1" ht="30" customHeight="1" x14ac:dyDescent="0.25">
      <c r="A493" s="11">
        <v>2013</v>
      </c>
      <c r="B493" s="11" t="s">
        <v>2</v>
      </c>
      <c r="C493" s="11" t="s">
        <v>110</v>
      </c>
      <c r="E493" s="9" t="s">
        <v>5</v>
      </c>
    </row>
    <row r="494" spans="1:5" s="9" customFormat="1" ht="30" customHeight="1" x14ac:dyDescent="0.25">
      <c r="A494" s="11">
        <v>2013</v>
      </c>
      <c r="B494" s="11" t="s">
        <v>2</v>
      </c>
      <c r="C494" s="11" t="s">
        <v>110</v>
      </c>
      <c r="E494" s="9" t="s">
        <v>4</v>
      </c>
    </row>
    <row r="495" spans="1:5" s="9" customFormat="1" ht="30" customHeight="1" x14ac:dyDescent="0.25">
      <c r="A495" s="11">
        <v>2013</v>
      </c>
      <c r="B495" s="11" t="s">
        <v>2</v>
      </c>
      <c r="C495" s="11" t="s">
        <v>110</v>
      </c>
      <c r="E495" s="9" t="s">
        <v>3</v>
      </c>
    </row>
    <row r="496" spans="1:5" s="6" customFormat="1" ht="30" customHeight="1" thickBot="1" x14ac:dyDescent="0.3">
      <c r="A496" s="8">
        <v>2013</v>
      </c>
      <c r="B496" s="8" t="s">
        <v>2</v>
      </c>
      <c r="C496" s="8" t="s">
        <v>110</v>
      </c>
      <c r="E496" s="6" t="s">
        <v>0</v>
      </c>
    </row>
    <row r="497" spans="1:5" s="9" customFormat="1" ht="30" customHeight="1" x14ac:dyDescent="0.25">
      <c r="A497" s="11">
        <v>2013</v>
      </c>
      <c r="B497" s="11" t="s">
        <v>2</v>
      </c>
      <c r="C497" s="11" t="s">
        <v>39</v>
      </c>
      <c r="E497" s="9" t="s">
        <v>10</v>
      </c>
    </row>
    <row r="498" spans="1:5" s="9" customFormat="1" ht="30" customHeight="1" x14ac:dyDescent="0.25">
      <c r="A498" s="11">
        <v>2013</v>
      </c>
      <c r="B498" s="11" t="s">
        <v>2</v>
      </c>
      <c r="C498" s="11" t="s">
        <v>39</v>
      </c>
      <c r="E498" s="9" t="s">
        <v>9</v>
      </c>
    </row>
    <row r="499" spans="1:5" s="9" customFormat="1" ht="30" customHeight="1" x14ac:dyDescent="0.25">
      <c r="A499" s="11">
        <v>2013</v>
      </c>
      <c r="B499" s="11" t="s">
        <v>2</v>
      </c>
      <c r="C499" s="11" t="s">
        <v>39</v>
      </c>
      <c r="E499" s="9" t="s">
        <v>8</v>
      </c>
    </row>
    <row r="500" spans="1:5" s="9" customFormat="1" ht="30" customHeight="1" x14ac:dyDescent="0.25">
      <c r="A500" s="11">
        <v>2013</v>
      </c>
      <c r="B500" s="11" t="s">
        <v>2</v>
      </c>
      <c r="C500" s="11" t="s">
        <v>39</v>
      </c>
      <c r="E500" s="9" t="s">
        <v>7</v>
      </c>
    </row>
    <row r="501" spans="1:5" s="9" customFormat="1" ht="30" customHeight="1" x14ac:dyDescent="0.25">
      <c r="A501" s="11">
        <v>2013</v>
      </c>
      <c r="B501" s="11" t="s">
        <v>2</v>
      </c>
      <c r="C501" s="11" t="s">
        <v>39</v>
      </c>
      <c r="E501" s="9" t="s">
        <v>6</v>
      </c>
    </row>
    <row r="502" spans="1:5" s="9" customFormat="1" ht="30" customHeight="1" x14ac:dyDescent="0.25">
      <c r="A502" s="11">
        <v>2013</v>
      </c>
      <c r="B502" s="11" t="s">
        <v>2</v>
      </c>
      <c r="C502" s="11" t="s">
        <v>39</v>
      </c>
      <c r="E502" s="9" t="s">
        <v>5</v>
      </c>
    </row>
    <row r="503" spans="1:5" s="9" customFormat="1" ht="30" customHeight="1" x14ac:dyDescent="0.25">
      <c r="A503" s="11">
        <v>2013</v>
      </c>
      <c r="B503" s="11" t="s">
        <v>2</v>
      </c>
      <c r="C503" s="11" t="s">
        <v>39</v>
      </c>
      <c r="E503" s="9" t="s">
        <v>4</v>
      </c>
    </row>
    <row r="504" spans="1:5" s="9" customFormat="1" ht="30" customHeight="1" x14ac:dyDescent="0.25">
      <c r="A504" s="11">
        <v>2013</v>
      </c>
      <c r="B504" s="11" t="s">
        <v>2</v>
      </c>
      <c r="C504" s="11" t="s">
        <v>39</v>
      </c>
      <c r="E504" s="9" t="s">
        <v>3</v>
      </c>
    </row>
    <row r="505" spans="1:5" s="6" customFormat="1" ht="30" customHeight="1" thickBot="1" x14ac:dyDescent="0.3">
      <c r="A505" s="8">
        <v>2013</v>
      </c>
      <c r="B505" s="8" t="s">
        <v>2</v>
      </c>
      <c r="C505" s="8" t="s">
        <v>39</v>
      </c>
      <c r="E505" s="6" t="s">
        <v>0</v>
      </c>
    </row>
    <row r="506" spans="1:5" s="9" customFormat="1" ht="30" customHeight="1" x14ac:dyDescent="0.25">
      <c r="A506" s="11">
        <v>2013</v>
      </c>
      <c r="B506" s="11" t="s">
        <v>2</v>
      </c>
      <c r="C506" s="11" t="s">
        <v>35</v>
      </c>
      <c r="E506" s="9" t="s">
        <v>10</v>
      </c>
    </row>
    <row r="507" spans="1:5" s="9" customFormat="1" ht="30" customHeight="1" x14ac:dyDescent="0.25">
      <c r="A507" s="11">
        <v>2013</v>
      </c>
      <c r="B507" s="11" t="s">
        <v>2</v>
      </c>
      <c r="C507" s="11" t="s">
        <v>35</v>
      </c>
      <c r="E507" s="9" t="s">
        <v>9</v>
      </c>
    </row>
    <row r="508" spans="1:5" s="9" customFormat="1" ht="30" customHeight="1" x14ac:dyDescent="0.25">
      <c r="A508" s="11">
        <v>2013</v>
      </c>
      <c r="B508" s="11" t="s">
        <v>2</v>
      </c>
      <c r="C508" s="11" t="s">
        <v>35</v>
      </c>
      <c r="E508" s="9" t="s">
        <v>8</v>
      </c>
    </row>
    <row r="509" spans="1:5" s="9" customFormat="1" ht="30" customHeight="1" x14ac:dyDescent="0.25">
      <c r="A509" s="11">
        <v>2013</v>
      </c>
      <c r="B509" s="11" t="s">
        <v>2</v>
      </c>
      <c r="C509" s="11" t="s">
        <v>35</v>
      </c>
      <c r="E509" s="9" t="s">
        <v>7</v>
      </c>
    </row>
    <row r="510" spans="1:5" s="9" customFormat="1" ht="30" customHeight="1" x14ac:dyDescent="0.25">
      <c r="A510" s="11">
        <v>2013</v>
      </c>
      <c r="B510" s="11" t="s">
        <v>2</v>
      </c>
      <c r="C510" s="11" t="s">
        <v>35</v>
      </c>
      <c r="E510" s="9" t="s">
        <v>6</v>
      </c>
    </row>
    <row r="511" spans="1:5" s="9" customFormat="1" ht="30" customHeight="1" x14ac:dyDescent="0.25">
      <c r="A511" s="11">
        <v>2013</v>
      </c>
      <c r="B511" s="11" t="s">
        <v>2</v>
      </c>
      <c r="C511" s="11" t="s">
        <v>35</v>
      </c>
      <c r="E511" s="9" t="s">
        <v>5</v>
      </c>
    </row>
    <row r="512" spans="1:5" s="9" customFormat="1" ht="30" customHeight="1" x14ac:dyDescent="0.25">
      <c r="A512" s="11">
        <v>2013</v>
      </c>
      <c r="B512" s="11" t="s">
        <v>2</v>
      </c>
      <c r="C512" s="11" t="s">
        <v>35</v>
      </c>
      <c r="E512" s="9" t="s">
        <v>4</v>
      </c>
    </row>
    <row r="513" spans="1:5" s="9" customFormat="1" ht="30" customHeight="1" x14ac:dyDescent="0.25">
      <c r="A513" s="11">
        <v>2013</v>
      </c>
      <c r="B513" s="11" t="s">
        <v>2</v>
      </c>
      <c r="C513" s="11" t="s">
        <v>35</v>
      </c>
      <c r="E513" s="9" t="s">
        <v>3</v>
      </c>
    </row>
    <row r="514" spans="1:5" s="6" customFormat="1" ht="30" customHeight="1" thickBot="1" x14ac:dyDescent="0.3">
      <c r="A514" s="8">
        <v>2013</v>
      </c>
      <c r="B514" s="8" t="s">
        <v>2</v>
      </c>
      <c r="C514" s="8" t="s">
        <v>35</v>
      </c>
      <c r="E514" s="6" t="s">
        <v>0</v>
      </c>
    </row>
    <row r="515" spans="1:5" s="9" customFormat="1" ht="30" customHeight="1" x14ac:dyDescent="0.25">
      <c r="A515" s="11">
        <v>2013</v>
      </c>
      <c r="B515" s="11" t="s">
        <v>2</v>
      </c>
      <c r="C515" s="11" t="s">
        <v>72</v>
      </c>
      <c r="E515" s="9" t="s">
        <v>10</v>
      </c>
    </row>
    <row r="516" spans="1:5" s="9" customFormat="1" ht="30" customHeight="1" x14ac:dyDescent="0.25">
      <c r="A516" s="11">
        <v>2013</v>
      </c>
      <c r="B516" s="11" t="s">
        <v>2</v>
      </c>
      <c r="C516" s="11" t="s">
        <v>72</v>
      </c>
      <c r="E516" s="9" t="s">
        <v>9</v>
      </c>
    </row>
    <row r="517" spans="1:5" s="9" customFormat="1" ht="30" customHeight="1" x14ac:dyDescent="0.25">
      <c r="A517" s="11">
        <v>2013</v>
      </c>
      <c r="B517" s="11" t="s">
        <v>2</v>
      </c>
      <c r="C517" s="11" t="s">
        <v>72</v>
      </c>
      <c r="E517" s="9" t="s">
        <v>8</v>
      </c>
    </row>
    <row r="518" spans="1:5" s="9" customFormat="1" ht="30" customHeight="1" x14ac:dyDescent="0.25">
      <c r="A518" s="11">
        <v>2013</v>
      </c>
      <c r="B518" s="11" t="s">
        <v>2</v>
      </c>
      <c r="C518" s="11" t="s">
        <v>72</v>
      </c>
      <c r="E518" s="9" t="s">
        <v>7</v>
      </c>
    </row>
    <row r="519" spans="1:5" s="9" customFormat="1" ht="30" customHeight="1" x14ac:dyDescent="0.25">
      <c r="A519" s="11">
        <v>2013</v>
      </c>
      <c r="B519" s="11" t="s">
        <v>2</v>
      </c>
      <c r="C519" s="11" t="s">
        <v>72</v>
      </c>
      <c r="E519" s="9" t="s">
        <v>6</v>
      </c>
    </row>
    <row r="520" spans="1:5" s="9" customFormat="1" ht="30" customHeight="1" x14ac:dyDescent="0.25">
      <c r="A520" s="11">
        <v>2013</v>
      </c>
      <c r="B520" s="11" t="s">
        <v>2</v>
      </c>
      <c r="C520" s="11" t="s">
        <v>72</v>
      </c>
      <c r="E520" s="9" t="s">
        <v>5</v>
      </c>
    </row>
    <row r="521" spans="1:5" s="9" customFormat="1" ht="30" customHeight="1" x14ac:dyDescent="0.25">
      <c r="A521" s="11">
        <v>2013</v>
      </c>
      <c r="B521" s="11" t="s">
        <v>2</v>
      </c>
      <c r="C521" s="11" t="s">
        <v>72</v>
      </c>
      <c r="E521" s="9" t="s">
        <v>4</v>
      </c>
    </row>
    <row r="522" spans="1:5" s="9" customFormat="1" ht="30" customHeight="1" x14ac:dyDescent="0.25">
      <c r="A522" s="11">
        <v>2013</v>
      </c>
      <c r="B522" s="11" t="s">
        <v>2</v>
      </c>
      <c r="C522" s="11" t="s">
        <v>72</v>
      </c>
      <c r="E522" s="9" t="s">
        <v>3</v>
      </c>
    </row>
    <row r="523" spans="1:5" s="6" customFormat="1" ht="30" customHeight="1" thickBot="1" x14ac:dyDescent="0.3">
      <c r="A523" s="8">
        <v>2013</v>
      </c>
      <c r="B523" s="8" t="s">
        <v>2</v>
      </c>
      <c r="C523" s="8" t="s">
        <v>72</v>
      </c>
      <c r="E523" s="6" t="s">
        <v>0</v>
      </c>
    </row>
    <row r="524" spans="1:5" s="9" customFormat="1" ht="30" customHeight="1" x14ac:dyDescent="0.25">
      <c r="A524" s="11">
        <v>2013</v>
      </c>
      <c r="B524" s="11" t="s">
        <v>2</v>
      </c>
      <c r="C524" s="11" t="s">
        <v>89</v>
      </c>
      <c r="E524" s="9" t="s">
        <v>10</v>
      </c>
    </row>
    <row r="525" spans="1:5" s="9" customFormat="1" ht="30" customHeight="1" x14ac:dyDescent="0.25">
      <c r="A525" s="11">
        <v>2013</v>
      </c>
      <c r="B525" s="11" t="s">
        <v>2</v>
      </c>
      <c r="C525" s="11" t="s">
        <v>89</v>
      </c>
      <c r="E525" s="9" t="s">
        <v>9</v>
      </c>
    </row>
    <row r="526" spans="1:5" s="9" customFormat="1" ht="30" customHeight="1" x14ac:dyDescent="0.25">
      <c r="A526" s="11">
        <v>2013</v>
      </c>
      <c r="B526" s="11" t="s">
        <v>2</v>
      </c>
      <c r="C526" s="11" t="s">
        <v>89</v>
      </c>
      <c r="E526" s="9" t="s">
        <v>8</v>
      </c>
    </row>
    <row r="527" spans="1:5" s="9" customFormat="1" ht="30" customHeight="1" x14ac:dyDescent="0.25">
      <c r="A527" s="11">
        <v>2013</v>
      </c>
      <c r="B527" s="11" t="s">
        <v>2</v>
      </c>
      <c r="C527" s="11" t="s">
        <v>89</v>
      </c>
      <c r="E527" s="9" t="s">
        <v>7</v>
      </c>
    </row>
    <row r="528" spans="1:5" s="9" customFormat="1" ht="30" customHeight="1" x14ac:dyDescent="0.25">
      <c r="A528" s="11">
        <v>2013</v>
      </c>
      <c r="B528" s="11" t="s">
        <v>2</v>
      </c>
      <c r="C528" s="11" t="s">
        <v>89</v>
      </c>
      <c r="E528" s="9" t="s">
        <v>6</v>
      </c>
    </row>
    <row r="529" spans="1:5" s="9" customFormat="1" ht="30" customHeight="1" x14ac:dyDescent="0.25">
      <c r="A529" s="11">
        <v>2013</v>
      </c>
      <c r="B529" s="11" t="s">
        <v>2</v>
      </c>
      <c r="C529" s="11" t="s">
        <v>89</v>
      </c>
      <c r="E529" s="9" t="s">
        <v>5</v>
      </c>
    </row>
    <row r="530" spans="1:5" s="9" customFormat="1" ht="30" customHeight="1" x14ac:dyDescent="0.25">
      <c r="A530" s="11">
        <v>2013</v>
      </c>
      <c r="B530" s="11" t="s">
        <v>2</v>
      </c>
      <c r="C530" s="11" t="s">
        <v>89</v>
      </c>
      <c r="E530" s="9" t="s">
        <v>4</v>
      </c>
    </row>
    <row r="531" spans="1:5" s="9" customFormat="1" ht="30" customHeight="1" x14ac:dyDescent="0.25">
      <c r="A531" s="11">
        <v>2013</v>
      </c>
      <c r="B531" s="11" t="s">
        <v>2</v>
      </c>
      <c r="C531" s="11" t="s">
        <v>89</v>
      </c>
      <c r="E531" s="9" t="s">
        <v>3</v>
      </c>
    </row>
    <row r="532" spans="1:5" s="6" customFormat="1" ht="30" customHeight="1" thickBot="1" x14ac:dyDescent="0.3">
      <c r="A532" s="8">
        <v>2013</v>
      </c>
      <c r="B532" s="8" t="s">
        <v>2</v>
      </c>
      <c r="C532" s="8" t="s">
        <v>89</v>
      </c>
      <c r="E532" s="6" t="s">
        <v>0</v>
      </c>
    </row>
    <row r="533" spans="1:5" s="9" customFormat="1" ht="30" customHeight="1" x14ac:dyDescent="0.25">
      <c r="A533" s="11">
        <v>2013</v>
      </c>
      <c r="B533" s="11" t="s">
        <v>2</v>
      </c>
      <c r="C533" s="11" t="s">
        <v>109</v>
      </c>
      <c r="E533" s="9" t="s">
        <v>10</v>
      </c>
    </row>
    <row r="534" spans="1:5" s="9" customFormat="1" ht="30" customHeight="1" x14ac:dyDescent="0.25">
      <c r="A534" s="11">
        <v>2013</v>
      </c>
      <c r="B534" s="11" t="s">
        <v>2</v>
      </c>
      <c r="C534" s="11" t="s">
        <v>109</v>
      </c>
      <c r="E534" s="9" t="s">
        <v>9</v>
      </c>
    </row>
    <row r="535" spans="1:5" s="9" customFormat="1" ht="30" customHeight="1" x14ac:dyDescent="0.25">
      <c r="A535" s="11">
        <v>2013</v>
      </c>
      <c r="B535" s="11" t="s">
        <v>2</v>
      </c>
      <c r="C535" s="11" t="s">
        <v>109</v>
      </c>
      <c r="E535" s="9" t="s">
        <v>8</v>
      </c>
    </row>
    <row r="536" spans="1:5" s="9" customFormat="1" ht="30" customHeight="1" x14ac:dyDescent="0.25">
      <c r="A536" s="11">
        <v>2013</v>
      </c>
      <c r="B536" s="11" t="s">
        <v>2</v>
      </c>
      <c r="C536" s="11" t="s">
        <v>109</v>
      </c>
      <c r="E536" s="9" t="s">
        <v>7</v>
      </c>
    </row>
    <row r="537" spans="1:5" s="9" customFormat="1" ht="30" customHeight="1" x14ac:dyDescent="0.25">
      <c r="A537" s="11">
        <v>2013</v>
      </c>
      <c r="B537" s="11" t="s">
        <v>2</v>
      </c>
      <c r="C537" s="11" t="s">
        <v>109</v>
      </c>
      <c r="E537" s="9" t="s">
        <v>6</v>
      </c>
    </row>
    <row r="538" spans="1:5" s="9" customFormat="1" ht="30" customHeight="1" x14ac:dyDescent="0.25">
      <c r="A538" s="11">
        <v>2013</v>
      </c>
      <c r="B538" s="11" t="s">
        <v>2</v>
      </c>
      <c r="C538" s="11" t="s">
        <v>109</v>
      </c>
      <c r="E538" s="9" t="s">
        <v>5</v>
      </c>
    </row>
    <row r="539" spans="1:5" s="9" customFormat="1" ht="30" customHeight="1" x14ac:dyDescent="0.25">
      <c r="A539" s="11">
        <v>2013</v>
      </c>
      <c r="B539" s="11" t="s">
        <v>2</v>
      </c>
      <c r="C539" s="11" t="s">
        <v>109</v>
      </c>
      <c r="E539" s="9" t="s">
        <v>4</v>
      </c>
    </row>
    <row r="540" spans="1:5" s="9" customFormat="1" ht="30" customHeight="1" x14ac:dyDescent="0.25">
      <c r="A540" s="11">
        <v>2013</v>
      </c>
      <c r="B540" s="11" t="s">
        <v>2</v>
      </c>
      <c r="C540" s="11" t="s">
        <v>109</v>
      </c>
      <c r="E540" s="9" t="s">
        <v>3</v>
      </c>
    </row>
    <row r="541" spans="1:5" s="6" customFormat="1" ht="30" customHeight="1" thickBot="1" x14ac:dyDescent="0.3">
      <c r="A541" s="8">
        <v>2013</v>
      </c>
      <c r="B541" s="8" t="s">
        <v>2</v>
      </c>
      <c r="C541" s="8" t="s">
        <v>109</v>
      </c>
      <c r="E541" s="6" t="s">
        <v>0</v>
      </c>
    </row>
    <row r="542" spans="1:5" s="9" customFormat="1" ht="30" customHeight="1" x14ac:dyDescent="0.25">
      <c r="A542" s="11">
        <v>2013</v>
      </c>
      <c r="B542" s="11" t="s">
        <v>2</v>
      </c>
      <c r="C542" s="11" t="s">
        <v>94</v>
      </c>
      <c r="E542" s="9" t="s">
        <v>10</v>
      </c>
    </row>
    <row r="543" spans="1:5" s="9" customFormat="1" ht="30" customHeight="1" x14ac:dyDescent="0.25">
      <c r="A543" s="11">
        <v>2013</v>
      </c>
      <c r="B543" s="11" t="s">
        <v>2</v>
      </c>
      <c r="C543" s="11" t="s">
        <v>94</v>
      </c>
      <c r="E543" s="9" t="s">
        <v>9</v>
      </c>
    </row>
    <row r="544" spans="1:5" s="9" customFormat="1" ht="30" customHeight="1" x14ac:dyDescent="0.25">
      <c r="A544" s="11">
        <v>2013</v>
      </c>
      <c r="B544" s="11" t="s">
        <v>2</v>
      </c>
      <c r="C544" s="11" t="s">
        <v>94</v>
      </c>
      <c r="E544" s="9" t="s">
        <v>8</v>
      </c>
    </row>
    <row r="545" spans="1:5" s="9" customFormat="1" ht="30" customHeight="1" x14ac:dyDescent="0.25">
      <c r="A545" s="11">
        <v>2013</v>
      </c>
      <c r="B545" s="11" t="s">
        <v>2</v>
      </c>
      <c r="C545" s="11" t="s">
        <v>94</v>
      </c>
      <c r="E545" s="9" t="s">
        <v>7</v>
      </c>
    </row>
    <row r="546" spans="1:5" s="9" customFormat="1" ht="30" customHeight="1" x14ac:dyDescent="0.25">
      <c r="A546" s="11">
        <v>2013</v>
      </c>
      <c r="B546" s="11" t="s">
        <v>2</v>
      </c>
      <c r="C546" s="11" t="s">
        <v>94</v>
      </c>
      <c r="E546" s="9" t="s">
        <v>6</v>
      </c>
    </row>
    <row r="547" spans="1:5" s="9" customFormat="1" ht="30" customHeight="1" x14ac:dyDescent="0.25">
      <c r="A547" s="11">
        <v>2013</v>
      </c>
      <c r="B547" s="11" t="s">
        <v>2</v>
      </c>
      <c r="C547" s="11" t="s">
        <v>94</v>
      </c>
      <c r="E547" s="9" t="s">
        <v>5</v>
      </c>
    </row>
    <row r="548" spans="1:5" s="9" customFormat="1" ht="30" customHeight="1" x14ac:dyDescent="0.25">
      <c r="A548" s="11">
        <v>2013</v>
      </c>
      <c r="B548" s="11" t="s">
        <v>2</v>
      </c>
      <c r="C548" s="11" t="s">
        <v>94</v>
      </c>
      <c r="E548" s="9" t="s">
        <v>4</v>
      </c>
    </row>
    <row r="549" spans="1:5" s="9" customFormat="1" ht="30" customHeight="1" x14ac:dyDescent="0.25">
      <c r="A549" s="11">
        <v>2013</v>
      </c>
      <c r="B549" s="11" t="s">
        <v>2</v>
      </c>
      <c r="C549" s="11" t="s">
        <v>94</v>
      </c>
      <c r="E549" s="9" t="s">
        <v>3</v>
      </c>
    </row>
    <row r="550" spans="1:5" s="6" customFormat="1" ht="30" customHeight="1" thickBot="1" x14ac:dyDescent="0.3">
      <c r="A550" s="8">
        <v>2013</v>
      </c>
      <c r="B550" s="8" t="s">
        <v>2</v>
      </c>
      <c r="C550" s="8" t="s">
        <v>94</v>
      </c>
      <c r="E550" s="6" t="s">
        <v>0</v>
      </c>
    </row>
    <row r="551" spans="1:5" s="9" customFormat="1" ht="30" customHeight="1" x14ac:dyDescent="0.25">
      <c r="A551" s="11">
        <v>2013</v>
      </c>
      <c r="B551" s="11" t="s">
        <v>2</v>
      </c>
      <c r="C551" s="11" t="s">
        <v>93</v>
      </c>
      <c r="E551" s="9" t="s">
        <v>10</v>
      </c>
    </row>
    <row r="552" spans="1:5" s="9" customFormat="1" ht="30" customHeight="1" x14ac:dyDescent="0.25">
      <c r="A552" s="11">
        <v>2013</v>
      </c>
      <c r="B552" s="11" t="s">
        <v>2</v>
      </c>
      <c r="C552" s="11" t="s">
        <v>93</v>
      </c>
      <c r="E552" s="9" t="s">
        <v>9</v>
      </c>
    </row>
    <row r="553" spans="1:5" s="9" customFormat="1" ht="30" customHeight="1" x14ac:dyDescent="0.25">
      <c r="A553" s="11">
        <v>2013</v>
      </c>
      <c r="B553" s="11" t="s">
        <v>2</v>
      </c>
      <c r="C553" s="11" t="s">
        <v>93</v>
      </c>
      <c r="E553" s="9" t="s">
        <v>8</v>
      </c>
    </row>
    <row r="554" spans="1:5" s="9" customFormat="1" ht="30" customHeight="1" x14ac:dyDescent="0.25">
      <c r="A554" s="11">
        <v>2013</v>
      </c>
      <c r="B554" s="11" t="s">
        <v>2</v>
      </c>
      <c r="C554" s="11" t="s">
        <v>93</v>
      </c>
      <c r="E554" s="9" t="s">
        <v>7</v>
      </c>
    </row>
    <row r="555" spans="1:5" s="9" customFormat="1" ht="30" customHeight="1" x14ac:dyDescent="0.25">
      <c r="A555" s="11">
        <v>2013</v>
      </c>
      <c r="B555" s="11" t="s">
        <v>2</v>
      </c>
      <c r="C555" s="11" t="s">
        <v>93</v>
      </c>
      <c r="E555" s="9" t="s">
        <v>6</v>
      </c>
    </row>
    <row r="556" spans="1:5" s="9" customFormat="1" ht="30" customHeight="1" x14ac:dyDescent="0.25">
      <c r="A556" s="11">
        <v>2013</v>
      </c>
      <c r="B556" s="11" t="s">
        <v>2</v>
      </c>
      <c r="C556" s="11" t="s">
        <v>93</v>
      </c>
      <c r="E556" s="9" t="s">
        <v>5</v>
      </c>
    </row>
    <row r="557" spans="1:5" s="9" customFormat="1" ht="30" customHeight="1" x14ac:dyDescent="0.25">
      <c r="A557" s="11">
        <v>2013</v>
      </c>
      <c r="B557" s="11" t="s">
        <v>2</v>
      </c>
      <c r="C557" s="11" t="s">
        <v>93</v>
      </c>
      <c r="E557" s="9" t="s">
        <v>4</v>
      </c>
    </row>
    <row r="558" spans="1:5" s="9" customFormat="1" ht="30" customHeight="1" x14ac:dyDescent="0.25">
      <c r="A558" s="11">
        <v>2013</v>
      </c>
      <c r="B558" s="11" t="s">
        <v>2</v>
      </c>
      <c r="C558" s="11" t="s">
        <v>93</v>
      </c>
      <c r="E558" s="9" t="s">
        <v>3</v>
      </c>
    </row>
    <row r="559" spans="1:5" s="6" customFormat="1" ht="30" customHeight="1" thickBot="1" x14ac:dyDescent="0.3">
      <c r="A559" s="8">
        <v>2013</v>
      </c>
      <c r="B559" s="8" t="s">
        <v>2</v>
      </c>
      <c r="C559" s="8" t="s">
        <v>93</v>
      </c>
      <c r="E559" s="6" t="s">
        <v>0</v>
      </c>
    </row>
    <row r="560" spans="1:5" s="9" customFormat="1" ht="30" customHeight="1" x14ac:dyDescent="0.25">
      <c r="A560" s="11">
        <v>2013</v>
      </c>
      <c r="B560" s="11" t="s">
        <v>2</v>
      </c>
      <c r="C560" s="11" t="s">
        <v>116</v>
      </c>
      <c r="E560" s="9" t="s">
        <v>10</v>
      </c>
    </row>
    <row r="561" spans="1:5" s="9" customFormat="1" ht="30" customHeight="1" x14ac:dyDescent="0.25">
      <c r="A561" s="11">
        <v>2013</v>
      </c>
      <c r="B561" s="11" t="s">
        <v>2</v>
      </c>
      <c r="C561" s="11" t="s">
        <v>116</v>
      </c>
      <c r="E561" s="9" t="s">
        <v>9</v>
      </c>
    </row>
    <row r="562" spans="1:5" s="9" customFormat="1" ht="30" customHeight="1" x14ac:dyDescent="0.25">
      <c r="A562" s="11">
        <v>2013</v>
      </c>
      <c r="B562" s="11" t="s">
        <v>2</v>
      </c>
      <c r="C562" s="11" t="s">
        <v>116</v>
      </c>
      <c r="E562" s="9" t="s">
        <v>8</v>
      </c>
    </row>
    <row r="563" spans="1:5" s="9" customFormat="1" ht="30" customHeight="1" x14ac:dyDescent="0.25">
      <c r="A563" s="11">
        <v>2013</v>
      </c>
      <c r="B563" s="11" t="s">
        <v>2</v>
      </c>
      <c r="C563" s="11" t="s">
        <v>116</v>
      </c>
      <c r="E563" s="9" t="s">
        <v>7</v>
      </c>
    </row>
    <row r="564" spans="1:5" s="9" customFormat="1" ht="30" customHeight="1" x14ac:dyDescent="0.25">
      <c r="A564" s="11">
        <v>2013</v>
      </c>
      <c r="B564" s="11" t="s">
        <v>2</v>
      </c>
      <c r="C564" s="11" t="s">
        <v>116</v>
      </c>
      <c r="E564" s="9" t="s">
        <v>6</v>
      </c>
    </row>
    <row r="565" spans="1:5" s="9" customFormat="1" ht="30" customHeight="1" x14ac:dyDescent="0.25">
      <c r="A565" s="11">
        <v>2013</v>
      </c>
      <c r="B565" s="11" t="s">
        <v>2</v>
      </c>
      <c r="C565" s="11" t="s">
        <v>116</v>
      </c>
      <c r="E565" s="9" t="s">
        <v>5</v>
      </c>
    </row>
    <row r="566" spans="1:5" s="9" customFormat="1" ht="30" customHeight="1" x14ac:dyDescent="0.25">
      <c r="A566" s="11">
        <v>2013</v>
      </c>
      <c r="B566" s="11" t="s">
        <v>2</v>
      </c>
      <c r="C566" s="11" t="s">
        <v>116</v>
      </c>
      <c r="E566" s="9" t="s">
        <v>4</v>
      </c>
    </row>
    <row r="567" spans="1:5" s="9" customFormat="1" ht="30" customHeight="1" x14ac:dyDescent="0.25">
      <c r="A567" s="11">
        <v>2013</v>
      </c>
      <c r="B567" s="11" t="s">
        <v>2</v>
      </c>
      <c r="C567" s="11" t="s">
        <v>116</v>
      </c>
      <c r="E567" s="9" t="s">
        <v>3</v>
      </c>
    </row>
    <row r="568" spans="1:5" s="6" customFormat="1" ht="30" customHeight="1" thickBot="1" x14ac:dyDescent="0.3">
      <c r="A568" s="8">
        <v>2013</v>
      </c>
      <c r="B568" s="8" t="s">
        <v>2</v>
      </c>
      <c r="C568" s="8" t="s">
        <v>116</v>
      </c>
      <c r="E568" s="6" t="s">
        <v>0</v>
      </c>
    </row>
    <row r="569" spans="1:5" s="9" customFormat="1" ht="30" customHeight="1" x14ac:dyDescent="0.25">
      <c r="A569" s="11">
        <v>2013</v>
      </c>
      <c r="B569" s="11" t="s">
        <v>2</v>
      </c>
      <c r="C569" s="11" t="s">
        <v>86</v>
      </c>
      <c r="E569" s="9" t="s">
        <v>10</v>
      </c>
    </row>
    <row r="570" spans="1:5" s="9" customFormat="1" ht="30" customHeight="1" x14ac:dyDescent="0.25">
      <c r="A570" s="11">
        <v>2013</v>
      </c>
      <c r="B570" s="11" t="s">
        <v>2</v>
      </c>
      <c r="C570" s="11" t="s">
        <v>86</v>
      </c>
      <c r="E570" s="9" t="s">
        <v>9</v>
      </c>
    </row>
    <row r="571" spans="1:5" s="9" customFormat="1" ht="30" customHeight="1" x14ac:dyDescent="0.25">
      <c r="A571" s="11">
        <v>2013</v>
      </c>
      <c r="B571" s="11" t="s">
        <v>2</v>
      </c>
      <c r="C571" s="11" t="s">
        <v>86</v>
      </c>
      <c r="E571" s="9" t="s">
        <v>8</v>
      </c>
    </row>
    <row r="572" spans="1:5" s="9" customFormat="1" ht="30" customHeight="1" x14ac:dyDescent="0.25">
      <c r="A572" s="11">
        <v>2013</v>
      </c>
      <c r="B572" s="11" t="s">
        <v>2</v>
      </c>
      <c r="C572" s="11" t="s">
        <v>86</v>
      </c>
      <c r="E572" s="9" t="s">
        <v>7</v>
      </c>
    </row>
    <row r="573" spans="1:5" s="9" customFormat="1" ht="30" customHeight="1" x14ac:dyDescent="0.25">
      <c r="A573" s="11">
        <v>2013</v>
      </c>
      <c r="B573" s="11" t="s">
        <v>2</v>
      </c>
      <c r="C573" s="11" t="s">
        <v>86</v>
      </c>
      <c r="E573" s="9" t="s">
        <v>6</v>
      </c>
    </row>
    <row r="574" spans="1:5" s="9" customFormat="1" ht="30" customHeight="1" x14ac:dyDescent="0.25">
      <c r="A574" s="11">
        <v>2013</v>
      </c>
      <c r="B574" s="11" t="s">
        <v>2</v>
      </c>
      <c r="C574" s="11" t="s">
        <v>86</v>
      </c>
      <c r="E574" s="9" t="s">
        <v>5</v>
      </c>
    </row>
    <row r="575" spans="1:5" s="9" customFormat="1" ht="30" customHeight="1" x14ac:dyDescent="0.25">
      <c r="A575" s="11">
        <v>2013</v>
      </c>
      <c r="B575" s="11" t="s">
        <v>2</v>
      </c>
      <c r="C575" s="11" t="s">
        <v>86</v>
      </c>
      <c r="E575" s="9" t="s">
        <v>4</v>
      </c>
    </row>
    <row r="576" spans="1:5" s="9" customFormat="1" ht="30" customHeight="1" x14ac:dyDescent="0.25">
      <c r="A576" s="11">
        <v>2013</v>
      </c>
      <c r="B576" s="11" t="s">
        <v>2</v>
      </c>
      <c r="C576" s="11" t="s">
        <v>86</v>
      </c>
      <c r="E576" s="9" t="s">
        <v>3</v>
      </c>
    </row>
    <row r="577" spans="1:5" s="6" customFormat="1" ht="30" customHeight="1" thickBot="1" x14ac:dyDescent="0.3">
      <c r="A577" s="8">
        <v>2013</v>
      </c>
      <c r="B577" s="8" t="s">
        <v>2</v>
      </c>
      <c r="C577" s="8" t="s">
        <v>86</v>
      </c>
      <c r="E577" s="6" t="s">
        <v>0</v>
      </c>
    </row>
    <row r="578" spans="1:5" s="9" customFormat="1" ht="30" customHeight="1" x14ac:dyDescent="0.25">
      <c r="A578" s="11">
        <v>2013</v>
      </c>
      <c r="B578" s="11" t="s">
        <v>2</v>
      </c>
      <c r="C578" s="11" t="s">
        <v>84</v>
      </c>
      <c r="E578" s="9" t="s">
        <v>10</v>
      </c>
    </row>
    <row r="579" spans="1:5" s="9" customFormat="1" ht="30" customHeight="1" x14ac:dyDescent="0.25">
      <c r="A579" s="11">
        <v>2013</v>
      </c>
      <c r="B579" s="11" t="s">
        <v>2</v>
      </c>
      <c r="C579" s="11" t="s">
        <v>84</v>
      </c>
      <c r="E579" s="9" t="s">
        <v>9</v>
      </c>
    </row>
    <row r="580" spans="1:5" s="9" customFormat="1" ht="30" customHeight="1" x14ac:dyDescent="0.25">
      <c r="A580" s="11">
        <v>2013</v>
      </c>
      <c r="B580" s="11" t="s">
        <v>2</v>
      </c>
      <c r="C580" s="11" t="s">
        <v>84</v>
      </c>
      <c r="E580" s="9" t="s">
        <v>8</v>
      </c>
    </row>
    <row r="581" spans="1:5" s="9" customFormat="1" ht="30" customHeight="1" x14ac:dyDescent="0.25">
      <c r="A581" s="11">
        <v>2013</v>
      </c>
      <c r="B581" s="11" t="s">
        <v>2</v>
      </c>
      <c r="C581" s="11" t="s">
        <v>84</v>
      </c>
      <c r="E581" s="9" t="s">
        <v>7</v>
      </c>
    </row>
    <row r="582" spans="1:5" s="9" customFormat="1" ht="30" customHeight="1" x14ac:dyDescent="0.25">
      <c r="A582" s="11">
        <v>2013</v>
      </c>
      <c r="B582" s="11" t="s">
        <v>2</v>
      </c>
      <c r="C582" s="11" t="s">
        <v>84</v>
      </c>
      <c r="E582" s="9" t="s">
        <v>6</v>
      </c>
    </row>
    <row r="583" spans="1:5" s="9" customFormat="1" ht="30" customHeight="1" x14ac:dyDescent="0.25">
      <c r="A583" s="11">
        <v>2013</v>
      </c>
      <c r="B583" s="11" t="s">
        <v>2</v>
      </c>
      <c r="C583" s="11" t="s">
        <v>84</v>
      </c>
      <c r="E583" s="9" t="s">
        <v>5</v>
      </c>
    </row>
    <row r="584" spans="1:5" s="9" customFormat="1" ht="30" customHeight="1" x14ac:dyDescent="0.25">
      <c r="A584" s="11">
        <v>2013</v>
      </c>
      <c r="B584" s="11" t="s">
        <v>2</v>
      </c>
      <c r="C584" s="11" t="s">
        <v>84</v>
      </c>
      <c r="E584" s="9" t="s">
        <v>4</v>
      </c>
    </row>
    <row r="585" spans="1:5" s="9" customFormat="1" ht="30" customHeight="1" x14ac:dyDescent="0.25">
      <c r="A585" s="11">
        <v>2013</v>
      </c>
      <c r="B585" s="11" t="s">
        <v>2</v>
      </c>
      <c r="C585" s="11" t="s">
        <v>84</v>
      </c>
      <c r="E585" s="9" t="s">
        <v>3</v>
      </c>
    </row>
    <row r="586" spans="1:5" s="6" customFormat="1" ht="30" customHeight="1" thickBot="1" x14ac:dyDescent="0.3">
      <c r="A586" s="8">
        <v>2013</v>
      </c>
      <c r="B586" s="8" t="s">
        <v>2</v>
      </c>
      <c r="C586" s="8" t="s">
        <v>84</v>
      </c>
      <c r="E586" s="6" t="s">
        <v>0</v>
      </c>
    </row>
    <row r="587" spans="1:5" s="9" customFormat="1" ht="30" customHeight="1" x14ac:dyDescent="0.25">
      <c r="A587" s="11">
        <v>2013</v>
      </c>
      <c r="B587" s="11" t="s">
        <v>2</v>
      </c>
      <c r="C587" s="11" t="s">
        <v>21</v>
      </c>
      <c r="E587" s="9" t="s">
        <v>10</v>
      </c>
    </row>
    <row r="588" spans="1:5" s="9" customFormat="1" ht="30" customHeight="1" x14ac:dyDescent="0.25">
      <c r="A588" s="11">
        <v>2013</v>
      </c>
      <c r="B588" s="11" t="s">
        <v>2</v>
      </c>
      <c r="C588" s="11" t="s">
        <v>21</v>
      </c>
      <c r="E588" s="9" t="s">
        <v>9</v>
      </c>
    </row>
    <row r="589" spans="1:5" s="9" customFormat="1" ht="30" customHeight="1" x14ac:dyDescent="0.25">
      <c r="A589" s="11">
        <v>2013</v>
      </c>
      <c r="B589" s="11" t="s">
        <v>2</v>
      </c>
      <c r="C589" s="11" t="s">
        <v>21</v>
      </c>
      <c r="E589" s="9" t="s">
        <v>8</v>
      </c>
    </row>
    <row r="590" spans="1:5" s="9" customFormat="1" ht="30" customHeight="1" x14ac:dyDescent="0.25">
      <c r="A590" s="11">
        <v>2013</v>
      </c>
      <c r="B590" s="11" t="s">
        <v>2</v>
      </c>
      <c r="C590" s="11" t="s">
        <v>21</v>
      </c>
      <c r="E590" s="9" t="s">
        <v>7</v>
      </c>
    </row>
    <row r="591" spans="1:5" s="9" customFormat="1" ht="30" customHeight="1" x14ac:dyDescent="0.25">
      <c r="A591" s="11">
        <v>2013</v>
      </c>
      <c r="B591" s="11" t="s">
        <v>2</v>
      </c>
      <c r="C591" s="11" t="s">
        <v>21</v>
      </c>
      <c r="E591" s="9" t="s">
        <v>6</v>
      </c>
    </row>
    <row r="592" spans="1:5" s="9" customFormat="1" ht="30" customHeight="1" x14ac:dyDescent="0.25">
      <c r="A592" s="11">
        <v>2013</v>
      </c>
      <c r="B592" s="11" t="s">
        <v>2</v>
      </c>
      <c r="C592" s="11" t="s">
        <v>21</v>
      </c>
      <c r="E592" s="9" t="s">
        <v>5</v>
      </c>
    </row>
    <row r="593" spans="1:5" s="9" customFormat="1" ht="30" customHeight="1" x14ac:dyDescent="0.25">
      <c r="A593" s="11">
        <v>2013</v>
      </c>
      <c r="B593" s="11" t="s">
        <v>2</v>
      </c>
      <c r="C593" s="11" t="s">
        <v>21</v>
      </c>
      <c r="E593" s="9" t="s">
        <v>4</v>
      </c>
    </row>
    <row r="594" spans="1:5" s="9" customFormat="1" ht="30" customHeight="1" x14ac:dyDescent="0.25">
      <c r="A594" s="11">
        <v>2013</v>
      </c>
      <c r="B594" s="11" t="s">
        <v>2</v>
      </c>
      <c r="C594" s="11" t="s">
        <v>21</v>
      </c>
      <c r="E594" s="9" t="s">
        <v>3</v>
      </c>
    </row>
    <row r="595" spans="1:5" s="6" customFormat="1" ht="30" customHeight="1" thickBot="1" x14ac:dyDescent="0.3">
      <c r="A595" s="8">
        <v>2013</v>
      </c>
      <c r="B595" s="8" t="s">
        <v>2</v>
      </c>
      <c r="C595" s="8" t="s">
        <v>21</v>
      </c>
      <c r="E595" s="6" t="s">
        <v>0</v>
      </c>
    </row>
    <row r="596" spans="1:5" s="9" customFormat="1" ht="30" customHeight="1" x14ac:dyDescent="0.25">
      <c r="A596" s="11">
        <v>2013</v>
      </c>
      <c r="B596" s="11" t="s">
        <v>2</v>
      </c>
      <c r="C596" s="11" t="s">
        <v>68</v>
      </c>
      <c r="E596" s="9" t="s">
        <v>10</v>
      </c>
    </row>
    <row r="597" spans="1:5" s="9" customFormat="1" ht="30" customHeight="1" x14ac:dyDescent="0.25">
      <c r="A597" s="11">
        <v>2013</v>
      </c>
      <c r="B597" s="11" t="s">
        <v>2</v>
      </c>
      <c r="C597" s="11" t="s">
        <v>68</v>
      </c>
      <c r="E597" s="9" t="s">
        <v>9</v>
      </c>
    </row>
    <row r="598" spans="1:5" s="9" customFormat="1" ht="30" customHeight="1" x14ac:dyDescent="0.25">
      <c r="A598" s="11">
        <v>2013</v>
      </c>
      <c r="B598" s="11" t="s">
        <v>2</v>
      </c>
      <c r="C598" s="11" t="s">
        <v>68</v>
      </c>
      <c r="E598" s="9" t="s">
        <v>8</v>
      </c>
    </row>
    <row r="599" spans="1:5" s="9" customFormat="1" ht="30" customHeight="1" x14ac:dyDescent="0.25">
      <c r="A599" s="11">
        <v>2013</v>
      </c>
      <c r="B599" s="11" t="s">
        <v>2</v>
      </c>
      <c r="C599" s="11" t="s">
        <v>68</v>
      </c>
      <c r="E599" s="9" t="s">
        <v>7</v>
      </c>
    </row>
    <row r="600" spans="1:5" s="9" customFormat="1" ht="30" customHeight="1" x14ac:dyDescent="0.25">
      <c r="A600" s="11">
        <v>2013</v>
      </c>
      <c r="B600" s="11" t="s">
        <v>2</v>
      </c>
      <c r="C600" s="11" t="s">
        <v>68</v>
      </c>
      <c r="E600" s="9" t="s">
        <v>6</v>
      </c>
    </row>
    <row r="601" spans="1:5" s="9" customFormat="1" ht="30" customHeight="1" x14ac:dyDescent="0.25">
      <c r="A601" s="11">
        <v>2013</v>
      </c>
      <c r="B601" s="11" t="s">
        <v>2</v>
      </c>
      <c r="C601" s="11" t="s">
        <v>68</v>
      </c>
      <c r="E601" s="9" t="s">
        <v>5</v>
      </c>
    </row>
    <row r="602" spans="1:5" s="9" customFormat="1" ht="30" customHeight="1" x14ac:dyDescent="0.25">
      <c r="A602" s="11">
        <v>2013</v>
      </c>
      <c r="B602" s="11" t="s">
        <v>2</v>
      </c>
      <c r="C602" s="11" t="s">
        <v>68</v>
      </c>
      <c r="E602" s="9" t="s">
        <v>4</v>
      </c>
    </row>
    <row r="603" spans="1:5" s="9" customFormat="1" ht="30" customHeight="1" x14ac:dyDescent="0.25">
      <c r="A603" s="11">
        <v>2013</v>
      </c>
      <c r="B603" s="11" t="s">
        <v>2</v>
      </c>
      <c r="C603" s="11" t="s">
        <v>68</v>
      </c>
      <c r="E603" s="9" t="s">
        <v>3</v>
      </c>
    </row>
    <row r="604" spans="1:5" s="6" customFormat="1" ht="30" customHeight="1" thickBot="1" x14ac:dyDescent="0.3">
      <c r="A604" s="8">
        <v>2013</v>
      </c>
      <c r="B604" s="8" t="s">
        <v>2</v>
      </c>
      <c r="C604" s="8" t="s">
        <v>68</v>
      </c>
      <c r="E604" s="6" t="s">
        <v>0</v>
      </c>
    </row>
    <row r="605" spans="1:5" s="9" customFormat="1" ht="30" customHeight="1" x14ac:dyDescent="0.25">
      <c r="A605" s="11">
        <v>2013</v>
      </c>
      <c r="B605" s="11" t="s">
        <v>2</v>
      </c>
      <c r="C605" s="11" t="s">
        <v>67</v>
      </c>
      <c r="E605" s="9" t="s">
        <v>10</v>
      </c>
    </row>
    <row r="606" spans="1:5" s="9" customFormat="1" ht="30" customHeight="1" x14ac:dyDescent="0.25">
      <c r="A606" s="11">
        <v>2013</v>
      </c>
      <c r="B606" s="11" t="s">
        <v>2</v>
      </c>
      <c r="C606" s="11" t="s">
        <v>67</v>
      </c>
      <c r="E606" s="9" t="s">
        <v>9</v>
      </c>
    </row>
    <row r="607" spans="1:5" s="9" customFormat="1" ht="30" customHeight="1" x14ac:dyDescent="0.25">
      <c r="A607" s="11">
        <v>2013</v>
      </c>
      <c r="B607" s="11" t="s">
        <v>2</v>
      </c>
      <c r="C607" s="11" t="s">
        <v>67</v>
      </c>
      <c r="E607" s="9" t="s">
        <v>8</v>
      </c>
    </row>
    <row r="608" spans="1:5" s="9" customFormat="1" ht="30" customHeight="1" x14ac:dyDescent="0.25">
      <c r="A608" s="11">
        <v>2013</v>
      </c>
      <c r="B608" s="11" t="s">
        <v>2</v>
      </c>
      <c r="C608" s="11" t="s">
        <v>67</v>
      </c>
      <c r="E608" s="9" t="s">
        <v>7</v>
      </c>
    </row>
    <row r="609" spans="1:5" s="9" customFormat="1" ht="30" customHeight="1" x14ac:dyDescent="0.25">
      <c r="A609" s="11">
        <v>2013</v>
      </c>
      <c r="B609" s="11" t="s">
        <v>2</v>
      </c>
      <c r="C609" s="11" t="s">
        <v>67</v>
      </c>
      <c r="E609" s="9" t="s">
        <v>6</v>
      </c>
    </row>
    <row r="610" spans="1:5" s="9" customFormat="1" ht="30" customHeight="1" x14ac:dyDescent="0.25">
      <c r="A610" s="11">
        <v>2013</v>
      </c>
      <c r="B610" s="11" t="s">
        <v>2</v>
      </c>
      <c r="C610" s="11" t="s">
        <v>67</v>
      </c>
      <c r="E610" s="9" t="s">
        <v>5</v>
      </c>
    </row>
    <row r="611" spans="1:5" s="9" customFormat="1" ht="30" customHeight="1" x14ac:dyDescent="0.25">
      <c r="A611" s="11">
        <v>2013</v>
      </c>
      <c r="B611" s="11" t="s">
        <v>2</v>
      </c>
      <c r="C611" s="11" t="s">
        <v>67</v>
      </c>
      <c r="E611" s="9" t="s">
        <v>4</v>
      </c>
    </row>
    <row r="612" spans="1:5" s="9" customFormat="1" ht="30" customHeight="1" x14ac:dyDescent="0.25">
      <c r="A612" s="11">
        <v>2013</v>
      </c>
      <c r="B612" s="11" t="s">
        <v>2</v>
      </c>
      <c r="C612" s="11" t="s">
        <v>67</v>
      </c>
      <c r="E612" s="9" t="s">
        <v>3</v>
      </c>
    </row>
    <row r="613" spans="1:5" s="6" customFormat="1" ht="30" customHeight="1" thickBot="1" x14ac:dyDescent="0.3">
      <c r="A613" s="8">
        <v>2013</v>
      </c>
      <c r="B613" s="8" t="s">
        <v>2</v>
      </c>
      <c r="C613" s="8" t="s">
        <v>67</v>
      </c>
      <c r="E613" s="6" t="s">
        <v>0</v>
      </c>
    </row>
    <row r="614" spans="1:5" s="9" customFormat="1" ht="30" customHeight="1" x14ac:dyDescent="0.25">
      <c r="A614" s="11">
        <v>2013</v>
      </c>
      <c r="B614" s="11" t="s">
        <v>2</v>
      </c>
      <c r="C614" s="11" t="s">
        <v>17</v>
      </c>
      <c r="E614" s="9" t="s">
        <v>10</v>
      </c>
    </row>
    <row r="615" spans="1:5" s="9" customFormat="1" ht="30" customHeight="1" x14ac:dyDescent="0.25">
      <c r="A615" s="11">
        <v>2013</v>
      </c>
      <c r="B615" s="11" t="s">
        <v>2</v>
      </c>
      <c r="C615" s="11" t="s">
        <v>17</v>
      </c>
      <c r="E615" s="9" t="s">
        <v>9</v>
      </c>
    </row>
    <row r="616" spans="1:5" s="9" customFormat="1" ht="30" customHeight="1" x14ac:dyDescent="0.25">
      <c r="A616" s="11">
        <v>2013</v>
      </c>
      <c r="B616" s="11" t="s">
        <v>2</v>
      </c>
      <c r="C616" s="11" t="s">
        <v>17</v>
      </c>
      <c r="E616" s="9" t="s">
        <v>8</v>
      </c>
    </row>
    <row r="617" spans="1:5" s="9" customFormat="1" ht="30" customHeight="1" x14ac:dyDescent="0.25">
      <c r="A617" s="11">
        <v>2013</v>
      </c>
      <c r="B617" s="11" t="s">
        <v>2</v>
      </c>
      <c r="C617" s="11" t="s">
        <v>17</v>
      </c>
      <c r="E617" s="9" t="s">
        <v>7</v>
      </c>
    </row>
    <row r="618" spans="1:5" s="9" customFormat="1" ht="30" customHeight="1" x14ac:dyDescent="0.25">
      <c r="A618" s="11">
        <v>2013</v>
      </c>
      <c r="B618" s="11" t="s">
        <v>2</v>
      </c>
      <c r="C618" s="11" t="s">
        <v>17</v>
      </c>
      <c r="E618" s="9" t="s">
        <v>6</v>
      </c>
    </row>
    <row r="619" spans="1:5" s="9" customFormat="1" ht="30" customHeight="1" x14ac:dyDescent="0.25">
      <c r="A619" s="11">
        <v>2013</v>
      </c>
      <c r="B619" s="11" t="s">
        <v>2</v>
      </c>
      <c r="C619" s="11" t="s">
        <v>17</v>
      </c>
      <c r="E619" s="9" t="s">
        <v>5</v>
      </c>
    </row>
    <row r="620" spans="1:5" s="9" customFormat="1" ht="30" customHeight="1" x14ac:dyDescent="0.25">
      <c r="A620" s="11">
        <v>2013</v>
      </c>
      <c r="B620" s="11" t="s">
        <v>2</v>
      </c>
      <c r="C620" s="11" t="s">
        <v>17</v>
      </c>
      <c r="E620" s="9" t="s">
        <v>4</v>
      </c>
    </row>
    <row r="621" spans="1:5" s="9" customFormat="1" ht="30" customHeight="1" x14ac:dyDescent="0.25">
      <c r="A621" s="11">
        <v>2013</v>
      </c>
      <c r="B621" s="11" t="s">
        <v>2</v>
      </c>
      <c r="C621" s="11" t="s">
        <v>17</v>
      </c>
      <c r="E621" s="9" t="s">
        <v>3</v>
      </c>
    </row>
    <row r="622" spans="1:5" s="6" customFormat="1" ht="30" customHeight="1" thickBot="1" x14ac:dyDescent="0.3">
      <c r="A622" s="8">
        <v>2013</v>
      </c>
      <c r="B622" s="8" t="s">
        <v>2</v>
      </c>
      <c r="C622" s="8" t="s">
        <v>17</v>
      </c>
      <c r="E622" s="6" t="s">
        <v>0</v>
      </c>
    </row>
    <row r="623" spans="1:5" s="9" customFormat="1" ht="30" customHeight="1" x14ac:dyDescent="0.25">
      <c r="A623" s="11">
        <v>2013</v>
      </c>
      <c r="B623" s="11" t="s">
        <v>2</v>
      </c>
      <c r="C623" s="11" t="s">
        <v>100</v>
      </c>
      <c r="E623" s="9" t="s">
        <v>10</v>
      </c>
    </row>
    <row r="624" spans="1:5" s="9" customFormat="1" ht="30" customHeight="1" x14ac:dyDescent="0.25">
      <c r="A624" s="11">
        <v>2013</v>
      </c>
      <c r="B624" s="11" t="s">
        <v>2</v>
      </c>
      <c r="C624" s="11" t="s">
        <v>100</v>
      </c>
      <c r="E624" s="9" t="s">
        <v>9</v>
      </c>
    </row>
    <row r="625" spans="1:9" s="9" customFormat="1" ht="30" customHeight="1" x14ac:dyDescent="0.25">
      <c r="A625" s="11">
        <v>2013</v>
      </c>
      <c r="B625" s="11" t="s">
        <v>2</v>
      </c>
      <c r="C625" s="11" t="s">
        <v>100</v>
      </c>
      <c r="E625" s="9" t="s">
        <v>8</v>
      </c>
    </row>
    <row r="626" spans="1:9" s="9" customFormat="1" ht="30" customHeight="1" x14ac:dyDescent="0.25">
      <c r="A626" s="11">
        <v>2013</v>
      </c>
      <c r="B626" s="11" t="s">
        <v>2</v>
      </c>
      <c r="C626" s="11" t="s">
        <v>100</v>
      </c>
      <c r="E626" s="9" t="s">
        <v>7</v>
      </c>
    </row>
    <row r="627" spans="1:9" s="9" customFormat="1" ht="30" customHeight="1" x14ac:dyDescent="0.25">
      <c r="A627" s="11">
        <v>2013</v>
      </c>
      <c r="B627" s="11" t="s">
        <v>2</v>
      </c>
      <c r="C627" s="11" t="s">
        <v>100</v>
      </c>
      <c r="E627" s="9" t="s">
        <v>6</v>
      </c>
    </row>
    <row r="628" spans="1:9" s="9" customFormat="1" ht="30" customHeight="1" x14ac:dyDescent="0.25">
      <c r="A628" s="11">
        <v>2013</v>
      </c>
      <c r="B628" s="11" t="s">
        <v>2</v>
      </c>
      <c r="C628" s="11" t="s">
        <v>100</v>
      </c>
      <c r="E628" s="9" t="s">
        <v>5</v>
      </c>
    </row>
    <row r="629" spans="1:9" s="9" customFormat="1" ht="30" customHeight="1" x14ac:dyDescent="0.25">
      <c r="A629" s="11">
        <v>2013</v>
      </c>
      <c r="B629" s="11" t="s">
        <v>2</v>
      </c>
      <c r="C629" s="11" t="s">
        <v>100</v>
      </c>
      <c r="E629" s="9" t="s">
        <v>4</v>
      </c>
    </row>
    <row r="630" spans="1:9" s="9" customFormat="1" ht="30" customHeight="1" x14ac:dyDescent="0.25">
      <c r="A630" s="11">
        <v>2013</v>
      </c>
      <c r="B630" s="11" t="s">
        <v>2</v>
      </c>
      <c r="C630" s="11" t="s">
        <v>100</v>
      </c>
      <c r="E630" s="9" t="s">
        <v>3</v>
      </c>
    </row>
    <row r="631" spans="1:9" s="6" customFormat="1" ht="30" customHeight="1" thickBot="1" x14ac:dyDescent="0.3">
      <c r="A631" s="8">
        <v>2013</v>
      </c>
      <c r="B631" s="8" t="s">
        <v>2</v>
      </c>
      <c r="C631" s="8" t="s">
        <v>100</v>
      </c>
      <c r="E631" s="6" t="s">
        <v>0</v>
      </c>
    </row>
    <row r="632" spans="1:9" ht="30" customHeight="1" x14ac:dyDescent="0.25">
      <c r="A632" s="11">
        <v>2013</v>
      </c>
      <c r="B632" s="11" t="s">
        <v>2</v>
      </c>
      <c r="C632" s="11" t="s">
        <v>99</v>
      </c>
      <c r="D632" s="9"/>
      <c r="E632" s="9" t="s">
        <v>10</v>
      </c>
      <c r="F632" s="9"/>
      <c r="G632" s="9"/>
      <c r="H632" s="9"/>
      <c r="I632" s="9"/>
    </row>
    <row r="633" spans="1:9" ht="30" customHeight="1" x14ac:dyDescent="0.25">
      <c r="A633" s="11">
        <v>2013</v>
      </c>
      <c r="B633" s="11" t="s">
        <v>2</v>
      </c>
      <c r="C633" s="11" t="s">
        <v>99</v>
      </c>
      <c r="D633" s="9"/>
      <c r="E633" s="9" t="s">
        <v>9</v>
      </c>
      <c r="F633" s="9"/>
      <c r="G633" s="9"/>
      <c r="H633" s="9"/>
      <c r="I633" s="9"/>
    </row>
    <row r="634" spans="1:9" ht="30" customHeight="1" x14ac:dyDescent="0.25">
      <c r="A634" s="11">
        <v>2013</v>
      </c>
      <c r="B634" s="11" t="s">
        <v>2</v>
      </c>
      <c r="C634" s="11" t="s">
        <v>99</v>
      </c>
      <c r="D634" s="9"/>
      <c r="E634" s="9" t="s">
        <v>8</v>
      </c>
      <c r="F634" s="9"/>
      <c r="G634" s="9"/>
      <c r="H634" s="9"/>
      <c r="I634" s="9"/>
    </row>
    <row r="635" spans="1:9" ht="30" customHeight="1" x14ac:dyDescent="0.25">
      <c r="A635" s="11">
        <v>2013</v>
      </c>
      <c r="B635" s="11" t="s">
        <v>2</v>
      </c>
      <c r="C635" s="11" t="s">
        <v>99</v>
      </c>
      <c r="D635" s="9"/>
      <c r="E635" s="9" t="s">
        <v>7</v>
      </c>
      <c r="F635" s="9"/>
      <c r="G635" s="9"/>
      <c r="H635" s="9"/>
      <c r="I635" s="9"/>
    </row>
    <row r="636" spans="1:9" ht="30" customHeight="1" x14ac:dyDescent="0.25">
      <c r="A636" s="11">
        <v>2013</v>
      </c>
      <c r="B636" s="11" t="s">
        <v>2</v>
      </c>
      <c r="C636" s="11" t="s">
        <v>99</v>
      </c>
      <c r="D636" s="9"/>
      <c r="E636" s="9" t="s">
        <v>6</v>
      </c>
      <c r="F636" s="9"/>
      <c r="G636" s="9"/>
      <c r="H636" s="9"/>
      <c r="I636" s="9"/>
    </row>
    <row r="637" spans="1:9" ht="30" customHeight="1" x14ac:dyDescent="0.25">
      <c r="A637" s="11">
        <v>2013</v>
      </c>
      <c r="B637" s="11" t="s">
        <v>2</v>
      </c>
      <c r="C637" s="11" t="s">
        <v>99</v>
      </c>
      <c r="D637" s="9"/>
      <c r="E637" s="9" t="s">
        <v>5</v>
      </c>
      <c r="F637" s="9"/>
      <c r="G637" s="9"/>
      <c r="H637" s="9"/>
      <c r="I637" s="9"/>
    </row>
    <row r="638" spans="1:9" ht="30" customHeight="1" x14ac:dyDescent="0.25">
      <c r="A638" s="11">
        <v>2013</v>
      </c>
      <c r="B638" s="11" t="s">
        <v>2</v>
      </c>
      <c r="C638" s="11" t="s">
        <v>99</v>
      </c>
      <c r="D638" s="9"/>
      <c r="E638" s="9" t="s">
        <v>4</v>
      </c>
      <c r="F638" s="9"/>
      <c r="G638" s="9"/>
      <c r="H638" s="9"/>
      <c r="I638" s="9"/>
    </row>
    <row r="639" spans="1:9" ht="30" customHeight="1" x14ac:dyDescent="0.25">
      <c r="A639" s="11">
        <v>2013</v>
      </c>
      <c r="B639" s="11" t="s">
        <v>2</v>
      </c>
      <c r="C639" s="11" t="s">
        <v>99</v>
      </c>
      <c r="D639" s="9"/>
      <c r="E639" s="9" t="s">
        <v>3</v>
      </c>
      <c r="F639" s="9"/>
      <c r="G639" s="9"/>
      <c r="H639" s="9"/>
      <c r="I639" s="9"/>
    </row>
    <row r="640" spans="1:9" ht="30" customHeight="1" thickBot="1" x14ac:dyDescent="0.3">
      <c r="A640" s="8">
        <v>2013</v>
      </c>
      <c r="B640" s="8" t="s">
        <v>2</v>
      </c>
      <c r="C640" s="8" t="s">
        <v>99</v>
      </c>
      <c r="D640" s="6"/>
      <c r="E640" s="6" t="s">
        <v>0</v>
      </c>
      <c r="F640" s="6"/>
      <c r="G640" s="6"/>
      <c r="H640" s="6"/>
      <c r="I640" s="6"/>
    </row>
    <row r="641" spans="1:5" s="9" customFormat="1" ht="30" customHeight="1" x14ac:dyDescent="0.25">
      <c r="A641" s="11">
        <v>2013</v>
      </c>
      <c r="B641" s="11" t="s">
        <v>2</v>
      </c>
      <c r="C641" s="11" t="s">
        <v>98</v>
      </c>
      <c r="E641" s="9" t="s">
        <v>10</v>
      </c>
    </row>
    <row r="642" spans="1:5" s="9" customFormat="1" ht="30" customHeight="1" x14ac:dyDescent="0.25">
      <c r="A642" s="11">
        <v>2013</v>
      </c>
      <c r="B642" s="11" t="s">
        <v>2</v>
      </c>
      <c r="C642" s="11" t="s">
        <v>98</v>
      </c>
      <c r="E642" s="9" t="s">
        <v>9</v>
      </c>
    </row>
    <row r="643" spans="1:5" s="9" customFormat="1" ht="30" customHeight="1" x14ac:dyDescent="0.25">
      <c r="A643" s="11">
        <v>2013</v>
      </c>
      <c r="B643" s="11" t="s">
        <v>2</v>
      </c>
      <c r="C643" s="11" t="s">
        <v>98</v>
      </c>
      <c r="E643" s="9" t="s">
        <v>8</v>
      </c>
    </row>
    <row r="644" spans="1:5" s="9" customFormat="1" ht="30" customHeight="1" x14ac:dyDescent="0.25">
      <c r="A644" s="11">
        <v>2013</v>
      </c>
      <c r="B644" s="11" t="s">
        <v>2</v>
      </c>
      <c r="C644" s="11" t="s">
        <v>98</v>
      </c>
      <c r="E644" s="9" t="s">
        <v>7</v>
      </c>
    </row>
    <row r="645" spans="1:5" s="9" customFormat="1" ht="30" customHeight="1" x14ac:dyDescent="0.25">
      <c r="A645" s="11">
        <v>2013</v>
      </c>
      <c r="B645" s="11" t="s">
        <v>2</v>
      </c>
      <c r="C645" s="11" t="s">
        <v>98</v>
      </c>
      <c r="E645" s="9" t="s">
        <v>6</v>
      </c>
    </row>
    <row r="646" spans="1:5" s="9" customFormat="1" ht="30" customHeight="1" x14ac:dyDescent="0.25">
      <c r="A646" s="11">
        <v>2013</v>
      </c>
      <c r="B646" s="11" t="s">
        <v>2</v>
      </c>
      <c r="C646" s="11" t="s">
        <v>98</v>
      </c>
      <c r="E646" s="9" t="s">
        <v>5</v>
      </c>
    </row>
    <row r="647" spans="1:5" s="9" customFormat="1" ht="30" customHeight="1" x14ac:dyDescent="0.25">
      <c r="A647" s="11">
        <v>2013</v>
      </c>
      <c r="B647" s="11" t="s">
        <v>2</v>
      </c>
      <c r="C647" s="11" t="s">
        <v>98</v>
      </c>
      <c r="E647" s="9" t="s">
        <v>4</v>
      </c>
    </row>
    <row r="648" spans="1:5" s="9" customFormat="1" ht="30" customHeight="1" x14ac:dyDescent="0.25">
      <c r="A648" s="11">
        <v>2013</v>
      </c>
      <c r="B648" s="11" t="s">
        <v>2</v>
      </c>
      <c r="C648" s="11" t="s">
        <v>98</v>
      </c>
      <c r="E648" s="9" t="s">
        <v>3</v>
      </c>
    </row>
    <row r="649" spans="1:5" s="6" customFormat="1" ht="30" customHeight="1" thickBot="1" x14ac:dyDescent="0.3">
      <c r="A649" s="8">
        <v>2013</v>
      </c>
      <c r="B649" s="8" t="s">
        <v>2</v>
      </c>
      <c r="C649" s="8" t="s">
        <v>98</v>
      </c>
      <c r="E649" s="6" t="s">
        <v>0</v>
      </c>
    </row>
    <row r="650" spans="1:5" s="9" customFormat="1" ht="30" customHeight="1" x14ac:dyDescent="0.25">
      <c r="A650" s="11">
        <v>2014</v>
      </c>
      <c r="B650" s="11" t="s">
        <v>2</v>
      </c>
      <c r="C650" s="11" t="s">
        <v>55</v>
      </c>
      <c r="E650" s="9" t="s">
        <v>10</v>
      </c>
    </row>
    <row r="651" spans="1:5" s="9" customFormat="1" ht="30" customHeight="1" x14ac:dyDescent="0.25">
      <c r="A651" s="11">
        <v>2014</v>
      </c>
      <c r="B651" s="11" t="s">
        <v>2</v>
      </c>
      <c r="C651" s="11" t="s">
        <v>55</v>
      </c>
      <c r="E651" s="9" t="s">
        <v>9</v>
      </c>
    </row>
    <row r="652" spans="1:5" s="9" customFormat="1" ht="30" customHeight="1" x14ac:dyDescent="0.25">
      <c r="A652" s="11">
        <v>2014</v>
      </c>
      <c r="B652" s="11" t="s">
        <v>2</v>
      </c>
      <c r="C652" s="11" t="s">
        <v>55</v>
      </c>
      <c r="E652" s="9" t="s">
        <v>8</v>
      </c>
    </row>
    <row r="653" spans="1:5" s="9" customFormat="1" ht="30" customHeight="1" x14ac:dyDescent="0.25">
      <c r="A653" s="11">
        <v>2014</v>
      </c>
      <c r="B653" s="11" t="s">
        <v>2</v>
      </c>
      <c r="C653" s="11" t="s">
        <v>55</v>
      </c>
      <c r="E653" s="9" t="s">
        <v>7</v>
      </c>
    </row>
    <row r="654" spans="1:5" s="9" customFormat="1" ht="30" customHeight="1" x14ac:dyDescent="0.25">
      <c r="A654" s="11">
        <v>2014</v>
      </c>
      <c r="B654" s="11" t="s">
        <v>2</v>
      </c>
      <c r="C654" s="11" t="s">
        <v>55</v>
      </c>
      <c r="E654" s="9" t="s">
        <v>6</v>
      </c>
    </row>
    <row r="655" spans="1:5" s="9" customFormat="1" ht="30" customHeight="1" x14ac:dyDescent="0.25">
      <c r="A655" s="11">
        <v>2014</v>
      </c>
      <c r="B655" s="11" t="s">
        <v>2</v>
      </c>
      <c r="C655" s="11" t="s">
        <v>55</v>
      </c>
      <c r="E655" s="9" t="s">
        <v>5</v>
      </c>
    </row>
    <row r="656" spans="1:5" s="9" customFormat="1" ht="30" customHeight="1" x14ac:dyDescent="0.25">
      <c r="A656" s="11">
        <v>2014</v>
      </c>
      <c r="B656" s="11" t="s">
        <v>2</v>
      </c>
      <c r="C656" s="11" t="s">
        <v>55</v>
      </c>
      <c r="E656" s="9" t="s">
        <v>4</v>
      </c>
    </row>
    <row r="657" spans="1:5" s="9" customFormat="1" ht="30" customHeight="1" x14ac:dyDescent="0.25">
      <c r="A657" s="11">
        <v>2014</v>
      </c>
      <c r="B657" s="11" t="s">
        <v>2</v>
      </c>
      <c r="C657" s="11" t="s">
        <v>55</v>
      </c>
      <c r="E657" s="9" t="s">
        <v>3</v>
      </c>
    </row>
    <row r="658" spans="1:5" s="6" customFormat="1" ht="30" customHeight="1" thickBot="1" x14ac:dyDescent="0.3">
      <c r="A658" s="8">
        <v>2014</v>
      </c>
      <c r="B658" s="8" t="s">
        <v>2</v>
      </c>
      <c r="C658" s="8" t="s">
        <v>55</v>
      </c>
      <c r="E658" s="6" t="s">
        <v>0</v>
      </c>
    </row>
    <row r="659" spans="1:5" s="9" customFormat="1" ht="30" customHeight="1" x14ac:dyDescent="0.25">
      <c r="A659" s="11">
        <v>2014</v>
      </c>
      <c r="B659" s="11" t="s">
        <v>2</v>
      </c>
      <c r="C659" s="11" t="s">
        <v>83</v>
      </c>
      <c r="E659" s="9" t="s">
        <v>10</v>
      </c>
    </row>
    <row r="660" spans="1:5" s="9" customFormat="1" ht="30" customHeight="1" x14ac:dyDescent="0.25">
      <c r="A660" s="11">
        <v>2014</v>
      </c>
      <c r="B660" s="11" t="s">
        <v>2</v>
      </c>
      <c r="C660" s="11" t="s">
        <v>83</v>
      </c>
      <c r="E660" s="9" t="s">
        <v>9</v>
      </c>
    </row>
    <row r="661" spans="1:5" s="9" customFormat="1" ht="30" customHeight="1" x14ac:dyDescent="0.25">
      <c r="A661" s="11">
        <v>2014</v>
      </c>
      <c r="B661" s="11" t="s">
        <v>2</v>
      </c>
      <c r="C661" s="11" t="s">
        <v>83</v>
      </c>
      <c r="E661" s="9" t="s">
        <v>8</v>
      </c>
    </row>
    <row r="662" spans="1:5" s="9" customFormat="1" ht="30" customHeight="1" x14ac:dyDescent="0.25">
      <c r="A662" s="11">
        <v>2014</v>
      </c>
      <c r="B662" s="11" t="s">
        <v>2</v>
      </c>
      <c r="C662" s="11" t="s">
        <v>83</v>
      </c>
      <c r="E662" s="9" t="s">
        <v>7</v>
      </c>
    </row>
    <row r="663" spans="1:5" s="9" customFormat="1" ht="30" customHeight="1" x14ac:dyDescent="0.25">
      <c r="A663" s="11">
        <v>2014</v>
      </c>
      <c r="B663" s="11" t="s">
        <v>2</v>
      </c>
      <c r="C663" s="11" t="s">
        <v>83</v>
      </c>
      <c r="E663" s="9" t="s">
        <v>6</v>
      </c>
    </row>
    <row r="664" spans="1:5" s="9" customFormat="1" ht="30" customHeight="1" x14ac:dyDescent="0.25">
      <c r="A664" s="11">
        <v>2014</v>
      </c>
      <c r="B664" s="11" t="s">
        <v>2</v>
      </c>
      <c r="C664" s="11" t="s">
        <v>83</v>
      </c>
      <c r="E664" s="9" t="s">
        <v>5</v>
      </c>
    </row>
    <row r="665" spans="1:5" s="9" customFormat="1" ht="30" customHeight="1" x14ac:dyDescent="0.25">
      <c r="A665" s="11">
        <v>2014</v>
      </c>
      <c r="B665" s="11" t="s">
        <v>2</v>
      </c>
      <c r="C665" s="11" t="s">
        <v>83</v>
      </c>
      <c r="E665" s="9" t="s">
        <v>4</v>
      </c>
    </row>
    <row r="666" spans="1:5" s="9" customFormat="1" ht="30" customHeight="1" x14ac:dyDescent="0.25">
      <c r="A666" s="11">
        <v>2014</v>
      </c>
      <c r="B666" s="11" t="s">
        <v>2</v>
      </c>
      <c r="C666" s="11" t="s">
        <v>83</v>
      </c>
      <c r="E666" s="9" t="s">
        <v>3</v>
      </c>
    </row>
    <row r="667" spans="1:5" s="6" customFormat="1" ht="30" customHeight="1" thickBot="1" x14ac:dyDescent="0.3">
      <c r="A667" s="8">
        <v>2014</v>
      </c>
      <c r="B667" s="8" t="s">
        <v>2</v>
      </c>
      <c r="C667" s="8" t="s">
        <v>83</v>
      </c>
      <c r="E667" s="6" t="s">
        <v>0</v>
      </c>
    </row>
    <row r="668" spans="1:5" s="9" customFormat="1" ht="30" customHeight="1" x14ac:dyDescent="0.25">
      <c r="A668" s="11">
        <v>2014</v>
      </c>
      <c r="B668" s="11" t="s">
        <v>2</v>
      </c>
      <c r="C668" s="11" t="s">
        <v>92</v>
      </c>
      <c r="E668" s="9" t="s">
        <v>10</v>
      </c>
    </row>
    <row r="669" spans="1:5" s="9" customFormat="1" ht="30" customHeight="1" x14ac:dyDescent="0.25">
      <c r="A669" s="11">
        <v>2014</v>
      </c>
      <c r="B669" s="11" t="s">
        <v>2</v>
      </c>
      <c r="C669" s="11" t="s">
        <v>92</v>
      </c>
      <c r="E669" s="9" t="s">
        <v>9</v>
      </c>
    </row>
    <row r="670" spans="1:5" s="9" customFormat="1" ht="30" customHeight="1" x14ac:dyDescent="0.25">
      <c r="A670" s="11">
        <v>2014</v>
      </c>
      <c r="B670" s="11" t="s">
        <v>2</v>
      </c>
      <c r="C670" s="11" t="s">
        <v>92</v>
      </c>
      <c r="E670" s="9" t="s">
        <v>8</v>
      </c>
    </row>
    <row r="671" spans="1:5" s="9" customFormat="1" ht="30" customHeight="1" x14ac:dyDescent="0.25">
      <c r="A671" s="11">
        <v>2014</v>
      </c>
      <c r="B671" s="11" t="s">
        <v>2</v>
      </c>
      <c r="C671" s="11" t="s">
        <v>92</v>
      </c>
      <c r="E671" s="9" t="s">
        <v>7</v>
      </c>
    </row>
    <row r="672" spans="1:5" s="9" customFormat="1" ht="30" customHeight="1" x14ac:dyDescent="0.25">
      <c r="A672" s="11">
        <v>2014</v>
      </c>
      <c r="B672" s="11" t="s">
        <v>2</v>
      </c>
      <c r="C672" s="11" t="s">
        <v>92</v>
      </c>
      <c r="E672" s="9" t="s">
        <v>6</v>
      </c>
    </row>
    <row r="673" spans="1:5" s="9" customFormat="1" ht="30" customHeight="1" x14ac:dyDescent="0.25">
      <c r="A673" s="11">
        <v>2014</v>
      </c>
      <c r="B673" s="11" t="s">
        <v>2</v>
      </c>
      <c r="C673" s="11" t="s">
        <v>92</v>
      </c>
      <c r="E673" s="9" t="s">
        <v>5</v>
      </c>
    </row>
    <row r="674" spans="1:5" s="9" customFormat="1" ht="30" customHeight="1" x14ac:dyDescent="0.25">
      <c r="A674" s="11">
        <v>2014</v>
      </c>
      <c r="B674" s="11" t="s">
        <v>2</v>
      </c>
      <c r="C674" s="11" t="s">
        <v>92</v>
      </c>
      <c r="E674" s="9" t="s">
        <v>4</v>
      </c>
    </row>
    <row r="675" spans="1:5" s="9" customFormat="1" ht="30" customHeight="1" x14ac:dyDescent="0.25">
      <c r="A675" s="11">
        <v>2014</v>
      </c>
      <c r="B675" s="11" t="s">
        <v>2</v>
      </c>
      <c r="C675" s="11" t="s">
        <v>92</v>
      </c>
      <c r="E675" s="9" t="s">
        <v>3</v>
      </c>
    </row>
    <row r="676" spans="1:5" s="6" customFormat="1" ht="30" customHeight="1" thickBot="1" x14ac:dyDescent="0.3">
      <c r="A676" s="8">
        <v>2014</v>
      </c>
      <c r="B676" s="8" t="s">
        <v>2</v>
      </c>
      <c r="C676" s="8" t="s">
        <v>92</v>
      </c>
      <c r="E676" s="6" t="s">
        <v>0</v>
      </c>
    </row>
    <row r="677" spans="1:5" s="9" customFormat="1" ht="30" customHeight="1" x14ac:dyDescent="0.25">
      <c r="A677" s="11">
        <v>2014</v>
      </c>
      <c r="B677" s="11" t="s">
        <v>2</v>
      </c>
      <c r="C677" s="11" t="s">
        <v>108</v>
      </c>
      <c r="E677" s="9" t="s">
        <v>10</v>
      </c>
    </row>
    <row r="678" spans="1:5" s="9" customFormat="1" ht="30" customHeight="1" x14ac:dyDescent="0.25">
      <c r="A678" s="11">
        <v>2014</v>
      </c>
      <c r="B678" s="11" t="s">
        <v>2</v>
      </c>
      <c r="C678" s="11" t="s">
        <v>108</v>
      </c>
      <c r="E678" s="9" t="s">
        <v>9</v>
      </c>
    </row>
    <row r="679" spans="1:5" s="9" customFormat="1" ht="30" customHeight="1" x14ac:dyDescent="0.25">
      <c r="A679" s="11">
        <v>2014</v>
      </c>
      <c r="B679" s="11" t="s">
        <v>2</v>
      </c>
      <c r="C679" s="11" t="s">
        <v>108</v>
      </c>
      <c r="E679" s="9" t="s">
        <v>8</v>
      </c>
    </row>
    <row r="680" spans="1:5" s="9" customFormat="1" ht="30" customHeight="1" x14ac:dyDescent="0.25">
      <c r="A680" s="11">
        <v>2014</v>
      </c>
      <c r="B680" s="11" t="s">
        <v>2</v>
      </c>
      <c r="C680" s="11" t="s">
        <v>108</v>
      </c>
      <c r="E680" s="9" t="s">
        <v>7</v>
      </c>
    </row>
    <row r="681" spans="1:5" s="9" customFormat="1" ht="30" customHeight="1" x14ac:dyDescent="0.25">
      <c r="A681" s="11">
        <v>2014</v>
      </c>
      <c r="B681" s="11" t="s">
        <v>2</v>
      </c>
      <c r="C681" s="11" t="s">
        <v>108</v>
      </c>
      <c r="E681" s="9" t="s">
        <v>6</v>
      </c>
    </row>
    <row r="682" spans="1:5" s="9" customFormat="1" ht="30" customHeight="1" x14ac:dyDescent="0.25">
      <c r="A682" s="11">
        <v>2014</v>
      </c>
      <c r="B682" s="11" t="s">
        <v>2</v>
      </c>
      <c r="C682" s="11" t="s">
        <v>108</v>
      </c>
      <c r="E682" s="9" t="s">
        <v>5</v>
      </c>
    </row>
    <row r="683" spans="1:5" s="9" customFormat="1" ht="30" customHeight="1" x14ac:dyDescent="0.25">
      <c r="A683" s="11">
        <v>2014</v>
      </c>
      <c r="B683" s="11" t="s">
        <v>2</v>
      </c>
      <c r="C683" s="11" t="s">
        <v>108</v>
      </c>
      <c r="E683" s="9" t="s">
        <v>4</v>
      </c>
    </row>
    <row r="684" spans="1:5" s="9" customFormat="1" ht="30" customHeight="1" x14ac:dyDescent="0.25">
      <c r="A684" s="11">
        <v>2014</v>
      </c>
      <c r="B684" s="11" t="s">
        <v>2</v>
      </c>
      <c r="C684" s="11" t="s">
        <v>108</v>
      </c>
      <c r="E684" s="9" t="s">
        <v>3</v>
      </c>
    </row>
    <row r="685" spans="1:5" s="6" customFormat="1" ht="30" customHeight="1" thickBot="1" x14ac:dyDescent="0.3">
      <c r="A685" s="8">
        <v>2014</v>
      </c>
      <c r="B685" s="8" t="s">
        <v>2</v>
      </c>
      <c r="C685" s="8" t="s">
        <v>108</v>
      </c>
      <c r="E685" s="6" t="s">
        <v>0</v>
      </c>
    </row>
    <row r="686" spans="1:5" s="9" customFormat="1" ht="30" customHeight="1" x14ac:dyDescent="0.25">
      <c r="A686" s="11">
        <v>2014</v>
      </c>
      <c r="B686" s="11" t="s">
        <v>2</v>
      </c>
      <c r="C686" s="11" t="s">
        <v>107</v>
      </c>
      <c r="E686" s="9" t="s">
        <v>10</v>
      </c>
    </row>
    <row r="687" spans="1:5" s="9" customFormat="1" ht="30" customHeight="1" x14ac:dyDescent="0.25">
      <c r="A687" s="11">
        <v>2014</v>
      </c>
      <c r="B687" s="11" t="s">
        <v>2</v>
      </c>
      <c r="C687" s="11" t="s">
        <v>107</v>
      </c>
      <c r="E687" s="9" t="s">
        <v>9</v>
      </c>
    </row>
    <row r="688" spans="1:5" s="9" customFormat="1" ht="30" customHeight="1" x14ac:dyDescent="0.25">
      <c r="A688" s="11">
        <v>2014</v>
      </c>
      <c r="B688" s="11" t="s">
        <v>2</v>
      </c>
      <c r="C688" s="11" t="s">
        <v>107</v>
      </c>
      <c r="E688" s="9" t="s">
        <v>8</v>
      </c>
    </row>
    <row r="689" spans="1:5" s="9" customFormat="1" ht="30" customHeight="1" x14ac:dyDescent="0.25">
      <c r="A689" s="11">
        <v>2014</v>
      </c>
      <c r="B689" s="11" t="s">
        <v>2</v>
      </c>
      <c r="C689" s="11" t="s">
        <v>107</v>
      </c>
      <c r="E689" s="9" t="s">
        <v>7</v>
      </c>
    </row>
    <row r="690" spans="1:5" s="9" customFormat="1" ht="30" customHeight="1" x14ac:dyDescent="0.25">
      <c r="A690" s="11">
        <v>2014</v>
      </c>
      <c r="B690" s="11" t="s">
        <v>2</v>
      </c>
      <c r="C690" s="11" t="s">
        <v>107</v>
      </c>
      <c r="E690" s="9" t="s">
        <v>6</v>
      </c>
    </row>
    <row r="691" spans="1:5" s="9" customFormat="1" ht="30" customHeight="1" x14ac:dyDescent="0.25">
      <c r="A691" s="11">
        <v>2014</v>
      </c>
      <c r="B691" s="11" t="s">
        <v>2</v>
      </c>
      <c r="C691" s="11" t="s">
        <v>107</v>
      </c>
      <c r="E691" s="9" t="s">
        <v>5</v>
      </c>
    </row>
    <row r="692" spans="1:5" s="9" customFormat="1" ht="30" customHeight="1" x14ac:dyDescent="0.25">
      <c r="A692" s="11">
        <v>2014</v>
      </c>
      <c r="B692" s="11" t="s">
        <v>2</v>
      </c>
      <c r="C692" s="11" t="s">
        <v>107</v>
      </c>
      <c r="E692" s="9" t="s">
        <v>4</v>
      </c>
    </row>
    <row r="693" spans="1:5" s="9" customFormat="1" ht="30" customHeight="1" x14ac:dyDescent="0.25">
      <c r="A693" s="11">
        <v>2014</v>
      </c>
      <c r="B693" s="11" t="s">
        <v>2</v>
      </c>
      <c r="C693" s="11" t="s">
        <v>107</v>
      </c>
      <c r="E693" s="9" t="s">
        <v>3</v>
      </c>
    </row>
    <row r="694" spans="1:5" s="6" customFormat="1" ht="30" customHeight="1" thickBot="1" x14ac:dyDescent="0.3">
      <c r="A694" s="8">
        <v>2014</v>
      </c>
      <c r="B694" s="8" t="s">
        <v>2</v>
      </c>
      <c r="C694" s="8" t="s">
        <v>107</v>
      </c>
      <c r="E694" s="6" t="s">
        <v>0</v>
      </c>
    </row>
    <row r="695" spans="1:5" s="9" customFormat="1" ht="30" customHeight="1" x14ac:dyDescent="0.25">
      <c r="A695" s="11">
        <v>2014</v>
      </c>
      <c r="B695" s="11" t="s">
        <v>2</v>
      </c>
      <c r="C695" s="11" t="s">
        <v>106</v>
      </c>
      <c r="E695" s="9" t="s">
        <v>10</v>
      </c>
    </row>
    <row r="696" spans="1:5" s="9" customFormat="1" ht="30" customHeight="1" x14ac:dyDescent="0.25">
      <c r="A696" s="11">
        <v>2014</v>
      </c>
      <c r="B696" s="11" t="s">
        <v>2</v>
      </c>
      <c r="C696" s="11" t="s">
        <v>106</v>
      </c>
      <c r="E696" s="9" t="s">
        <v>9</v>
      </c>
    </row>
    <row r="697" spans="1:5" s="9" customFormat="1" ht="30" customHeight="1" x14ac:dyDescent="0.25">
      <c r="A697" s="11">
        <v>2014</v>
      </c>
      <c r="B697" s="11" t="s">
        <v>2</v>
      </c>
      <c r="C697" s="11" t="s">
        <v>106</v>
      </c>
      <c r="E697" s="9" t="s">
        <v>8</v>
      </c>
    </row>
    <row r="698" spans="1:5" s="9" customFormat="1" ht="30" customHeight="1" x14ac:dyDescent="0.25">
      <c r="A698" s="11">
        <v>2014</v>
      </c>
      <c r="B698" s="11" t="s">
        <v>2</v>
      </c>
      <c r="C698" s="11" t="s">
        <v>106</v>
      </c>
      <c r="E698" s="9" t="s">
        <v>7</v>
      </c>
    </row>
    <row r="699" spans="1:5" s="9" customFormat="1" ht="30" customHeight="1" x14ac:dyDescent="0.25">
      <c r="A699" s="11">
        <v>2014</v>
      </c>
      <c r="B699" s="11" t="s">
        <v>2</v>
      </c>
      <c r="C699" s="11" t="s">
        <v>106</v>
      </c>
      <c r="E699" s="9" t="s">
        <v>6</v>
      </c>
    </row>
    <row r="700" spans="1:5" s="9" customFormat="1" ht="30" customHeight="1" x14ac:dyDescent="0.25">
      <c r="A700" s="11">
        <v>2014</v>
      </c>
      <c r="B700" s="11" t="s">
        <v>2</v>
      </c>
      <c r="C700" s="11" t="s">
        <v>106</v>
      </c>
      <c r="E700" s="9" t="s">
        <v>5</v>
      </c>
    </row>
    <row r="701" spans="1:5" s="9" customFormat="1" ht="30" customHeight="1" x14ac:dyDescent="0.25">
      <c r="A701" s="11">
        <v>2014</v>
      </c>
      <c r="B701" s="11" t="s">
        <v>2</v>
      </c>
      <c r="C701" s="11" t="s">
        <v>106</v>
      </c>
      <c r="E701" s="9" t="s">
        <v>4</v>
      </c>
    </row>
    <row r="702" spans="1:5" s="9" customFormat="1" ht="30" customHeight="1" x14ac:dyDescent="0.25">
      <c r="A702" s="11">
        <v>2014</v>
      </c>
      <c r="B702" s="11" t="s">
        <v>2</v>
      </c>
      <c r="C702" s="11" t="s">
        <v>106</v>
      </c>
      <c r="E702" s="9" t="s">
        <v>3</v>
      </c>
    </row>
    <row r="703" spans="1:5" s="6" customFormat="1" ht="30" customHeight="1" thickBot="1" x14ac:dyDescent="0.3">
      <c r="A703" s="8">
        <v>2014</v>
      </c>
      <c r="B703" s="8" t="s">
        <v>2</v>
      </c>
      <c r="C703" s="8" t="s">
        <v>106</v>
      </c>
      <c r="E703" s="6" t="s">
        <v>0</v>
      </c>
    </row>
    <row r="704" spans="1:5" s="9" customFormat="1" ht="30" customHeight="1" x14ac:dyDescent="0.25">
      <c r="A704" s="11">
        <v>2014</v>
      </c>
      <c r="B704" s="11" t="s">
        <v>2</v>
      </c>
      <c r="C704" s="11" t="s">
        <v>105</v>
      </c>
      <c r="E704" s="9" t="s">
        <v>10</v>
      </c>
    </row>
    <row r="705" spans="1:5" s="9" customFormat="1" ht="30" customHeight="1" x14ac:dyDescent="0.25">
      <c r="A705" s="11">
        <v>2014</v>
      </c>
      <c r="B705" s="11" t="s">
        <v>2</v>
      </c>
      <c r="C705" s="11" t="s">
        <v>105</v>
      </c>
      <c r="E705" s="9" t="s">
        <v>9</v>
      </c>
    </row>
    <row r="706" spans="1:5" s="9" customFormat="1" ht="30" customHeight="1" x14ac:dyDescent="0.25">
      <c r="A706" s="11">
        <v>2014</v>
      </c>
      <c r="B706" s="11" t="s">
        <v>2</v>
      </c>
      <c r="C706" s="11" t="s">
        <v>105</v>
      </c>
      <c r="E706" s="9" t="s">
        <v>8</v>
      </c>
    </row>
    <row r="707" spans="1:5" s="9" customFormat="1" ht="30" customHeight="1" x14ac:dyDescent="0.25">
      <c r="A707" s="11">
        <v>2014</v>
      </c>
      <c r="B707" s="11" t="s">
        <v>2</v>
      </c>
      <c r="C707" s="11" t="s">
        <v>105</v>
      </c>
      <c r="E707" s="9" t="s">
        <v>7</v>
      </c>
    </row>
    <row r="708" spans="1:5" s="9" customFormat="1" ht="30" customHeight="1" x14ac:dyDescent="0.25">
      <c r="A708" s="11">
        <v>2014</v>
      </c>
      <c r="B708" s="11" t="s">
        <v>2</v>
      </c>
      <c r="C708" s="11" t="s">
        <v>105</v>
      </c>
      <c r="E708" s="9" t="s">
        <v>6</v>
      </c>
    </row>
    <row r="709" spans="1:5" s="9" customFormat="1" ht="30" customHeight="1" x14ac:dyDescent="0.25">
      <c r="A709" s="11">
        <v>2014</v>
      </c>
      <c r="B709" s="11" t="s">
        <v>2</v>
      </c>
      <c r="C709" s="11" t="s">
        <v>105</v>
      </c>
      <c r="E709" s="9" t="s">
        <v>5</v>
      </c>
    </row>
    <row r="710" spans="1:5" s="9" customFormat="1" ht="30" customHeight="1" x14ac:dyDescent="0.25">
      <c r="A710" s="11">
        <v>2014</v>
      </c>
      <c r="B710" s="11" t="s">
        <v>2</v>
      </c>
      <c r="C710" s="11" t="s">
        <v>105</v>
      </c>
      <c r="E710" s="9" t="s">
        <v>4</v>
      </c>
    </row>
    <row r="711" spans="1:5" s="9" customFormat="1" ht="30" customHeight="1" x14ac:dyDescent="0.25">
      <c r="A711" s="11">
        <v>2014</v>
      </c>
      <c r="B711" s="11" t="s">
        <v>2</v>
      </c>
      <c r="C711" s="11" t="s">
        <v>105</v>
      </c>
      <c r="E711" s="9" t="s">
        <v>3</v>
      </c>
    </row>
    <row r="712" spans="1:5" s="6" customFormat="1" ht="30" customHeight="1" thickBot="1" x14ac:dyDescent="0.3">
      <c r="A712" s="8">
        <v>2014</v>
      </c>
      <c r="B712" s="8" t="s">
        <v>2</v>
      </c>
      <c r="C712" s="8" t="s">
        <v>105</v>
      </c>
      <c r="E712" s="6" t="s">
        <v>0</v>
      </c>
    </row>
    <row r="713" spans="1:5" s="9" customFormat="1" ht="30" customHeight="1" x14ac:dyDescent="0.25">
      <c r="A713" s="11">
        <v>2014</v>
      </c>
      <c r="B713" s="11" t="s">
        <v>2</v>
      </c>
      <c r="C713" s="11" t="s">
        <v>104</v>
      </c>
      <c r="E713" s="9" t="s">
        <v>10</v>
      </c>
    </row>
    <row r="714" spans="1:5" s="9" customFormat="1" ht="30" customHeight="1" x14ac:dyDescent="0.25">
      <c r="A714" s="11">
        <v>2014</v>
      </c>
      <c r="B714" s="11" t="s">
        <v>2</v>
      </c>
      <c r="C714" s="11" t="s">
        <v>104</v>
      </c>
      <c r="E714" s="9" t="s">
        <v>9</v>
      </c>
    </row>
    <row r="715" spans="1:5" s="9" customFormat="1" ht="30" customHeight="1" x14ac:dyDescent="0.25">
      <c r="A715" s="11">
        <v>2014</v>
      </c>
      <c r="B715" s="11" t="s">
        <v>2</v>
      </c>
      <c r="C715" s="11" t="s">
        <v>104</v>
      </c>
      <c r="E715" s="9" t="s">
        <v>8</v>
      </c>
    </row>
    <row r="716" spans="1:5" s="9" customFormat="1" ht="30" customHeight="1" x14ac:dyDescent="0.25">
      <c r="A716" s="11">
        <v>2014</v>
      </c>
      <c r="B716" s="11" t="s">
        <v>2</v>
      </c>
      <c r="C716" s="11" t="s">
        <v>104</v>
      </c>
      <c r="E716" s="9" t="s">
        <v>7</v>
      </c>
    </row>
    <row r="717" spans="1:5" s="9" customFormat="1" ht="30" customHeight="1" x14ac:dyDescent="0.25">
      <c r="A717" s="11">
        <v>2014</v>
      </c>
      <c r="B717" s="11" t="s">
        <v>2</v>
      </c>
      <c r="C717" s="11" t="s">
        <v>104</v>
      </c>
      <c r="E717" s="9" t="s">
        <v>6</v>
      </c>
    </row>
    <row r="718" spans="1:5" s="9" customFormat="1" ht="30" customHeight="1" x14ac:dyDescent="0.25">
      <c r="A718" s="11">
        <v>2014</v>
      </c>
      <c r="B718" s="11" t="s">
        <v>2</v>
      </c>
      <c r="C718" s="11" t="s">
        <v>104</v>
      </c>
      <c r="E718" s="9" t="s">
        <v>5</v>
      </c>
    </row>
    <row r="719" spans="1:5" s="9" customFormat="1" ht="30" customHeight="1" x14ac:dyDescent="0.25">
      <c r="A719" s="11">
        <v>2014</v>
      </c>
      <c r="B719" s="11" t="s">
        <v>2</v>
      </c>
      <c r="C719" s="11" t="s">
        <v>104</v>
      </c>
      <c r="E719" s="9" t="s">
        <v>4</v>
      </c>
    </row>
    <row r="720" spans="1:5" s="9" customFormat="1" ht="30" customHeight="1" x14ac:dyDescent="0.25">
      <c r="A720" s="11">
        <v>2014</v>
      </c>
      <c r="B720" s="11" t="s">
        <v>2</v>
      </c>
      <c r="C720" s="11" t="s">
        <v>104</v>
      </c>
      <c r="E720" s="9" t="s">
        <v>3</v>
      </c>
    </row>
    <row r="721" spans="1:5" s="6" customFormat="1" ht="30" customHeight="1" thickBot="1" x14ac:dyDescent="0.3">
      <c r="A721" s="8">
        <v>2014</v>
      </c>
      <c r="B721" s="8" t="s">
        <v>2</v>
      </c>
      <c r="C721" s="8" t="s">
        <v>104</v>
      </c>
      <c r="E721" s="6" t="s">
        <v>0</v>
      </c>
    </row>
    <row r="722" spans="1:5" s="9" customFormat="1" ht="30" customHeight="1" x14ac:dyDescent="0.25">
      <c r="A722" s="11">
        <v>2014</v>
      </c>
      <c r="B722" s="11" t="s">
        <v>2</v>
      </c>
      <c r="C722" s="11" t="s">
        <v>103</v>
      </c>
      <c r="E722" s="9" t="s">
        <v>10</v>
      </c>
    </row>
    <row r="723" spans="1:5" s="9" customFormat="1" ht="30" customHeight="1" x14ac:dyDescent="0.25">
      <c r="A723" s="11">
        <v>2014</v>
      </c>
      <c r="B723" s="11" t="s">
        <v>2</v>
      </c>
      <c r="C723" s="11" t="s">
        <v>103</v>
      </c>
      <c r="E723" s="9" t="s">
        <v>9</v>
      </c>
    </row>
    <row r="724" spans="1:5" s="9" customFormat="1" ht="30" customHeight="1" x14ac:dyDescent="0.25">
      <c r="A724" s="11">
        <v>2014</v>
      </c>
      <c r="B724" s="11" t="s">
        <v>2</v>
      </c>
      <c r="C724" s="11" t="s">
        <v>103</v>
      </c>
      <c r="E724" s="9" t="s">
        <v>8</v>
      </c>
    </row>
    <row r="725" spans="1:5" s="9" customFormat="1" ht="30" customHeight="1" x14ac:dyDescent="0.25">
      <c r="A725" s="11">
        <v>2014</v>
      </c>
      <c r="B725" s="11" t="s">
        <v>2</v>
      </c>
      <c r="C725" s="11" t="s">
        <v>103</v>
      </c>
      <c r="E725" s="9" t="s">
        <v>7</v>
      </c>
    </row>
    <row r="726" spans="1:5" s="9" customFormat="1" ht="30" customHeight="1" x14ac:dyDescent="0.25">
      <c r="A726" s="11">
        <v>2014</v>
      </c>
      <c r="B726" s="11" t="s">
        <v>2</v>
      </c>
      <c r="C726" s="11" t="s">
        <v>103</v>
      </c>
      <c r="E726" s="9" t="s">
        <v>6</v>
      </c>
    </row>
    <row r="727" spans="1:5" s="9" customFormat="1" ht="30" customHeight="1" x14ac:dyDescent="0.25">
      <c r="A727" s="11">
        <v>2014</v>
      </c>
      <c r="B727" s="11" t="s">
        <v>2</v>
      </c>
      <c r="C727" s="11" t="s">
        <v>103</v>
      </c>
      <c r="E727" s="9" t="s">
        <v>5</v>
      </c>
    </row>
    <row r="728" spans="1:5" s="9" customFormat="1" ht="30" customHeight="1" x14ac:dyDescent="0.25">
      <c r="A728" s="11">
        <v>2014</v>
      </c>
      <c r="B728" s="11" t="s">
        <v>2</v>
      </c>
      <c r="C728" s="11" t="s">
        <v>103</v>
      </c>
      <c r="E728" s="9" t="s">
        <v>4</v>
      </c>
    </row>
    <row r="729" spans="1:5" s="9" customFormat="1" ht="30" customHeight="1" x14ac:dyDescent="0.25">
      <c r="A729" s="11">
        <v>2014</v>
      </c>
      <c r="B729" s="11" t="s">
        <v>2</v>
      </c>
      <c r="C729" s="11" t="s">
        <v>103</v>
      </c>
      <c r="E729" s="9" t="s">
        <v>3</v>
      </c>
    </row>
    <row r="730" spans="1:5" s="6" customFormat="1" ht="30" customHeight="1" thickBot="1" x14ac:dyDescent="0.3">
      <c r="A730" s="8">
        <v>2014</v>
      </c>
      <c r="B730" s="8" t="s">
        <v>2</v>
      </c>
      <c r="C730" s="8" t="s">
        <v>103</v>
      </c>
      <c r="E730" s="6" t="s">
        <v>0</v>
      </c>
    </row>
    <row r="731" spans="1:5" s="9" customFormat="1" ht="30" customHeight="1" x14ac:dyDescent="0.25">
      <c r="A731" s="11">
        <v>2014</v>
      </c>
      <c r="B731" s="11" t="s">
        <v>2</v>
      </c>
      <c r="C731" s="11" t="s">
        <v>97</v>
      </c>
      <c r="E731" s="9" t="s">
        <v>10</v>
      </c>
    </row>
    <row r="732" spans="1:5" s="9" customFormat="1" ht="30" customHeight="1" x14ac:dyDescent="0.25">
      <c r="A732" s="11">
        <v>2014</v>
      </c>
      <c r="B732" s="11" t="s">
        <v>2</v>
      </c>
      <c r="C732" s="11" t="s">
        <v>97</v>
      </c>
      <c r="E732" s="9" t="s">
        <v>9</v>
      </c>
    </row>
    <row r="733" spans="1:5" s="9" customFormat="1" ht="30" customHeight="1" x14ac:dyDescent="0.25">
      <c r="A733" s="11">
        <v>2014</v>
      </c>
      <c r="B733" s="11" t="s">
        <v>2</v>
      </c>
      <c r="C733" s="11" t="s">
        <v>97</v>
      </c>
      <c r="E733" s="9" t="s">
        <v>8</v>
      </c>
    </row>
    <row r="734" spans="1:5" s="9" customFormat="1" ht="30" customHeight="1" x14ac:dyDescent="0.25">
      <c r="A734" s="11">
        <v>2014</v>
      </c>
      <c r="B734" s="11" t="s">
        <v>2</v>
      </c>
      <c r="C734" s="11" t="s">
        <v>97</v>
      </c>
      <c r="E734" s="9" t="s">
        <v>7</v>
      </c>
    </row>
    <row r="735" spans="1:5" s="9" customFormat="1" ht="30" customHeight="1" x14ac:dyDescent="0.25">
      <c r="A735" s="11">
        <v>2014</v>
      </c>
      <c r="B735" s="11" t="s">
        <v>2</v>
      </c>
      <c r="C735" s="11" t="s">
        <v>97</v>
      </c>
      <c r="E735" s="9" t="s">
        <v>6</v>
      </c>
    </row>
    <row r="736" spans="1:5" s="9" customFormat="1" ht="30" customHeight="1" x14ac:dyDescent="0.25">
      <c r="A736" s="11">
        <v>2014</v>
      </c>
      <c r="B736" s="11" t="s">
        <v>2</v>
      </c>
      <c r="C736" s="11" t="s">
        <v>97</v>
      </c>
      <c r="E736" s="9" t="s">
        <v>5</v>
      </c>
    </row>
    <row r="737" spans="1:5" s="9" customFormat="1" ht="30" customHeight="1" x14ac:dyDescent="0.25">
      <c r="A737" s="11">
        <v>2014</v>
      </c>
      <c r="B737" s="11" t="s">
        <v>2</v>
      </c>
      <c r="C737" s="11" t="s">
        <v>97</v>
      </c>
      <c r="E737" s="9" t="s">
        <v>4</v>
      </c>
    </row>
    <row r="738" spans="1:5" s="9" customFormat="1" ht="30" customHeight="1" x14ac:dyDescent="0.25">
      <c r="A738" s="11">
        <v>2014</v>
      </c>
      <c r="B738" s="11" t="s">
        <v>2</v>
      </c>
      <c r="C738" s="11" t="s">
        <v>97</v>
      </c>
      <c r="E738" s="9" t="s">
        <v>3</v>
      </c>
    </row>
    <row r="739" spans="1:5" s="6" customFormat="1" ht="30" customHeight="1" thickBot="1" x14ac:dyDescent="0.3">
      <c r="A739" s="8">
        <v>2014</v>
      </c>
      <c r="B739" s="8" t="s">
        <v>2</v>
      </c>
      <c r="C739" s="8" t="s">
        <v>97</v>
      </c>
      <c r="E739" s="6" t="s">
        <v>0</v>
      </c>
    </row>
    <row r="740" spans="1:5" s="9" customFormat="1" ht="30" customHeight="1" x14ac:dyDescent="0.25">
      <c r="A740" s="11">
        <v>2014</v>
      </c>
      <c r="B740" s="11" t="s">
        <v>2</v>
      </c>
      <c r="C740" s="11" t="s">
        <v>96</v>
      </c>
      <c r="E740" s="9" t="s">
        <v>10</v>
      </c>
    </row>
    <row r="741" spans="1:5" s="9" customFormat="1" ht="30" customHeight="1" x14ac:dyDescent="0.25">
      <c r="A741" s="11">
        <v>2014</v>
      </c>
      <c r="B741" s="11" t="s">
        <v>2</v>
      </c>
      <c r="C741" s="11" t="s">
        <v>96</v>
      </c>
      <c r="E741" s="9" t="s">
        <v>9</v>
      </c>
    </row>
    <row r="742" spans="1:5" s="9" customFormat="1" ht="30" customHeight="1" x14ac:dyDescent="0.25">
      <c r="A742" s="11">
        <v>2014</v>
      </c>
      <c r="B742" s="11" t="s">
        <v>2</v>
      </c>
      <c r="C742" s="11" t="s">
        <v>96</v>
      </c>
      <c r="E742" s="9" t="s">
        <v>8</v>
      </c>
    </row>
    <row r="743" spans="1:5" s="9" customFormat="1" ht="30" customHeight="1" x14ac:dyDescent="0.25">
      <c r="A743" s="11">
        <v>2014</v>
      </c>
      <c r="B743" s="11" t="s">
        <v>2</v>
      </c>
      <c r="C743" s="11" t="s">
        <v>96</v>
      </c>
      <c r="E743" s="9" t="s">
        <v>7</v>
      </c>
    </row>
    <row r="744" spans="1:5" s="9" customFormat="1" ht="30" customHeight="1" x14ac:dyDescent="0.25">
      <c r="A744" s="11">
        <v>2014</v>
      </c>
      <c r="B744" s="11" t="s">
        <v>2</v>
      </c>
      <c r="C744" s="11" t="s">
        <v>96</v>
      </c>
      <c r="E744" s="9" t="s">
        <v>6</v>
      </c>
    </row>
    <row r="745" spans="1:5" s="9" customFormat="1" ht="30" customHeight="1" x14ac:dyDescent="0.25">
      <c r="A745" s="11">
        <v>2014</v>
      </c>
      <c r="B745" s="11" t="s">
        <v>2</v>
      </c>
      <c r="C745" s="11" t="s">
        <v>96</v>
      </c>
      <c r="E745" s="9" t="s">
        <v>5</v>
      </c>
    </row>
    <row r="746" spans="1:5" s="9" customFormat="1" ht="30" customHeight="1" x14ac:dyDescent="0.25">
      <c r="A746" s="11">
        <v>2014</v>
      </c>
      <c r="B746" s="11" t="s">
        <v>2</v>
      </c>
      <c r="C746" s="11" t="s">
        <v>96</v>
      </c>
      <c r="E746" s="9" t="s">
        <v>4</v>
      </c>
    </row>
    <row r="747" spans="1:5" s="9" customFormat="1" ht="30" customHeight="1" x14ac:dyDescent="0.25">
      <c r="A747" s="11">
        <v>2014</v>
      </c>
      <c r="B747" s="11" t="s">
        <v>2</v>
      </c>
      <c r="C747" s="11" t="s">
        <v>96</v>
      </c>
      <c r="E747" s="9" t="s">
        <v>3</v>
      </c>
    </row>
    <row r="748" spans="1:5" s="6" customFormat="1" ht="30" customHeight="1" thickBot="1" x14ac:dyDescent="0.3">
      <c r="A748" s="8">
        <v>2014</v>
      </c>
      <c r="B748" s="8" t="s">
        <v>2</v>
      </c>
      <c r="C748" s="8" t="s">
        <v>96</v>
      </c>
      <c r="E748" s="6" t="s">
        <v>0</v>
      </c>
    </row>
    <row r="749" spans="1:5" s="9" customFormat="1" ht="30" customHeight="1" x14ac:dyDescent="0.25">
      <c r="A749" s="11">
        <v>2014</v>
      </c>
      <c r="B749" s="11" t="s">
        <v>2</v>
      </c>
      <c r="C749" s="11" t="s">
        <v>82</v>
      </c>
      <c r="E749" s="9" t="s">
        <v>10</v>
      </c>
    </row>
    <row r="750" spans="1:5" s="9" customFormat="1" ht="30" customHeight="1" x14ac:dyDescent="0.25">
      <c r="A750" s="11">
        <v>2014</v>
      </c>
      <c r="B750" s="11" t="s">
        <v>2</v>
      </c>
      <c r="C750" s="11" t="s">
        <v>82</v>
      </c>
      <c r="E750" s="9" t="s">
        <v>9</v>
      </c>
    </row>
    <row r="751" spans="1:5" s="9" customFormat="1" ht="30" customHeight="1" x14ac:dyDescent="0.25">
      <c r="A751" s="11">
        <v>2014</v>
      </c>
      <c r="B751" s="11" t="s">
        <v>2</v>
      </c>
      <c r="C751" s="11" t="s">
        <v>82</v>
      </c>
      <c r="E751" s="9" t="s">
        <v>8</v>
      </c>
    </row>
    <row r="752" spans="1:5" s="9" customFormat="1" ht="30" customHeight="1" x14ac:dyDescent="0.25">
      <c r="A752" s="11">
        <v>2014</v>
      </c>
      <c r="B752" s="11" t="s">
        <v>2</v>
      </c>
      <c r="C752" s="11" t="s">
        <v>82</v>
      </c>
      <c r="E752" s="9" t="s">
        <v>7</v>
      </c>
    </row>
    <row r="753" spans="1:5" s="9" customFormat="1" ht="30" customHeight="1" x14ac:dyDescent="0.25">
      <c r="A753" s="11">
        <v>2014</v>
      </c>
      <c r="B753" s="11" t="s">
        <v>2</v>
      </c>
      <c r="C753" s="11" t="s">
        <v>82</v>
      </c>
      <c r="E753" s="9" t="s">
        <v>6</v>
      </c>
    </row>
    <row r="754" spans="1:5" s="9" customFormat="1" ht="30" customHeight="1" x14ac:dyDescent="0.25">
      <c r="A754" s="11">
        <v>2014</v>
      </c>
      <c r="B754" s="11" t="s">
        <v>2</v>
      </c>
      <c r="C754" s="11" t="s">
        <v>82</v>
      </c>
      <c r="E754" s="9" t="s">
        <v>5</v>
      </c>
    </row>
    <row r="755" spans="1:5" s="9" customFormat="1" ht="30" customHeight="1" x14ac:dyDescent="0.25">
      <c r="A755" s="11">
        <v>2014</v>
      </c>
      <c r="B755" s="11" t="s">
        <v>2</v>
      </c>
      <c r="C755" s="11" t="s">
        <v>82</v>
      </c>
      <c r="E755" s="9" t="s">
        <v>4</v>
      </c>
    </row>
    <row r="756" spans="1:5" s="9" customFormat="1" ht="30" customHeight="1" x14ac:dyDescent="0.25">
      <c r="A756" s="11">
        <v>2014</v>
      </c>
      <c r="B756" s="11" t="s">
        <v>2</v>
      </c>
      <c r="C756" s="11" t="s">
        <v>82</v>
      </c>
      <c r="E756" s="9" t="s">
        <v>3</v>
      </c>
    </row>
    <row r="757" spans="1:5" s="6" customFormat="1" ht="30" customHeight="1" thickBot="1" x14ac:dyDescent="0.3">
      <c r="A757" s="8">
        <v>2014</v>
      </c>
      <c r="B757" s="8" t="s">
        <v>2</v>
      </c>
      <c r="C757" s="8" t="s">
        <v>82</v>
      </c>
      <c r="E757" s="6" t="s">
        <v>0</v>
      </c>
    </row>
    <row r="758" spans="1:5" s="9" customFormat="1" ht="30" customHeight="1" x14ac:dyDescent="0.25">
      <c r="A758" s="11">
        <v>2014</v>
      </c>
      <c r="B758" s="11" t="s">
        <v>2</v>
      </c>
      <c r="C758" s="11" t="s">
        <v>81</v>
      </c>
      <c r="E758" s="9" t="s">
        <v>10</v>
      </c>
    </row>
    <row r="759" spans="1:5" s="9" customFormat="1" ht="30" customHeight="1" x14ac:dyDescent="0.25">
      <c r="A759" s="11">
        <v>2014</v>
      </c>
      <c r="B759" s="11" t="s">
        <v>2</v>
      </c>
      <c r="C759" s="11" t="s">
        <v>81</v>
      </c>
      <c r="E759" s="9" t="s">
        <v>9</v>
      </c>
    </row>
    <row r="760" spans="1:5" s="9" customFormat="1" ht="30" customHeight="1" x14ac:dyDescent="0.25">
      <c r="A760" s="11">
        <v>2014</v>
      </c>
      <c r="B760" s="11" t="s">
        <v>2</v>
      </c>
      <c r="C760" s="11" t="s">
        <v>81</v>
      </c>
      <c r="E760" s="9" t="s">
        <v>8</v>
      </c>
    </row>
    <row r="761" spans="1:5" s="9" customFormat="1" ht="30" customHeight="1" x14ac:dyDescent="0.25">
      <c r="A761" s="11">
        <v>2014</v>
      </c>
      <c r="B761" s="11" t="s">
        <v>2</v>
      </c>
      <c r="C761" s="11" t="s">
        <v>81</v>
      </c>
      <c r="E761" s="9" t="s">
        <v>7</v>
      </c>
    </row>
    <row r="762" spans="1:5" s="9" customFormat="1" ht="30" customHeight="1" x14ac:dyDescent="0.25">
      <c r="A762" s="11">
        <v>2014</v>
      </c>
      <c r="B762" s="11" t="s">
        <v>2</v>
      </c>
      <c r="C762" s="11" t="s">
        <v>81</v>
      </c>
      <c r="E762" s="9" t="s">
        <v>6</v>
      </c>
    </row>
    <row r="763" spans="1:5" s="9" customFormat="1" ht="30" customHeight="1" x14ac:dyDescent="0.25">
      <c r="A763" s="11">
        <v>2014</v>
      </c>
      <c r="B763" s="11" t="s">
        <v>2</v>
      </c>
      <c r="C763" s="11" t="s">
        <v>81</v>
      </c>
      <c r="E763" s="9" t="s">
        <v>5</v>
      </c>
    </row>
    <row r="764" spans="1:5" s="9" customFormat="1" ht="30" customHeight="1" x14ac:dyDescent="0.25">
      <c r="A764" s="11">
        <v>2014</v>
      </c>
      <c r="B764" s="11" t="s">
        <v>2</v>
      </c>
      <c r="C764" s="11" t="s">
        <v>81</v>
      </c>
      <c r="E764" s="9" t="s">
        <v>4</v>
      </c>
    </row>
    <row r="765" spans="1:5" s="9" customFormat="1" ht="30" customHeight="1" x14ac:dyDescent="0.25">
      <c r="A765" s="11">
        <v>2014</v>
      </c>
      <c r="B765" s="11" t="s">
        <v>2</v>
      </c>
      <c r="C765" s="11" t="s">
        <v>81</v>
      </c>
      <c r="E765" s="9" t="s">
        <v>3</v>
      </c>
    </row>
    <row r="766" spans="1:5" s="6" customFormat="1" ht="30" customHeight="1" thickBot="1" x14ac:dyDescent="0.3">
      <c r="A766" s="8">
        <v>2014</v>
      </c>
      <c r="B766" s="8" t="s">
        <v>2</v>
      </c>
      <c r="C766" s="8" t="s">
        <v>81</v>
      </c>
      <c r="E766" s="6" t="s">
        <v>0</v>
      </c>
    </row>
    <row r="767" spans="1:5" s="9" customFormat="1" ht="30" customHeight="1" x14ac:dyDescent="0.25">
      <c r="A767" s="11">
        <v>2014</v>
      </c>
      <c r="B767" s="11" t="s">
        <v>2</v>
      </c>
      <c r="C767" s="11" t="s">
        <v>48</v>
      </c>
      <c r="E767" s="9" t="s">
        <v>10</v>
      </c>
    </row>
    <row r="768" spans="1:5" s="9" customFormat="1" ht="30" customHeight="1" x14ac:dyDescent="0.25">
      <c r="A768" s="11">
        <v>2014</v>
      </c>
      <c r="B768" s="11" t="s">
        <v>2</v>
      </c>
      <c r="C768" s="11" t="s">
        <v>48</v>
      </c>
      <c r="E768" s="9" t="s">
        <v>9</v>
      </c>
    </row>
    <row r="769" spans="1:5" s="9" customFormat="1" ht="30" customHeight="1" x14ac:dyDescent="0.25">
      <c r="A769" s="11">
        <v>2014</v>
      </c>
      <c r="B769" s="11" t="s">
        <v>2</v>
      </c>
      <c r="C769" s="11" t="s">
        <v>48</v>
      </c>
      <c r="E769" s="9" t="s">
        <v>8</v>
      </c>
    </row>
    <row r="770" spans="1:5" s="9" customFormat="1" ht="30" customHeight="1" x14ac:dyDescent="0.25">
      <c r="A770" s="11">
        <v>2014</v>
      </c>
      <c r="B770" s="11" t="s">
        <v>2</v>
      </c>
      <c r="C770" s="11" t="s">
        <v>48</v>
      </c>
      <c r="E770" s="9" t="s">
        <v>7</v>
      </c>
    </row>
    <row r="771" spans="1:5" s="9" customFormat="1" ht="30" customHeight="1" x14ac:dyDescent="0.25">
      <c r="A771" s="11">
        <v>2014</v>
      </c>
      <c r="B771" s="11" t="s">
        <v>2</v>
      </c>
      <c r="C771" s="11" t="s">
        <v>48</v>
      </c>
      <c r="E771" s="9" t="s">
        <v>6</v>
      </c>
    </row>
    <row r="772" spans="1:5" s="9" customFormat="1" ht="30" customHeight="1" x14ac:dyDescent="0.25">
      <c r="A772" s="11">
        <v>2014</v>
      </c>
      <c r="B772" s="11" t="s">
        <v>2</v>
      </c>
      <c r="C772" s="11" t="s">
        <v>48</v>
      </c>
      <c r="E772" s="9" t="s">
        <v>5</v>
      </c>
    </row>
    <row r="773" spans="1:5" s="9" customFormat="1" ht="30" customHeight="1" x14ac:dyDescent="0.25">
      <c r="A773" s="11">
        <v>2014</v>
      </c>
      <c r="B773" s="11" t="s">
        <v>2</v>
      </c>
      <c r="C773" s="11" t="s">
        <v>48</v>
      </c>
      <c r="E773" s="9" t="s">
        <v>4</v>
      </c>
    </row>
    <row r="774" spans="1:5" s="9" customFormat="1" ht="30" customHeight="1" x14ac:dyDescent="0.25">
      <c r="A774" s="11">
        <v>2014</v>
      </c>
      <c r="B774" s="11" t="s">
        <v>2</v>
      </c>
      <c r="C774" s="11" t="s">
        <v>48</v>
      </c>
      <c r="E774" s="9" t="s">
        <v>3</v>
      </c>
    </row>
    <row r="775" spans="1:5" s="6" customFormat="1" ht="30" customHeight="1" thickBot="1" x14ac:dyDescent="0.3">
      <c r="A775" s="8">
        <v>2014</v>
      </c>
      <c r="B775" s="8" t="s">
        <v>2</v>
      </c>
      <c r="C775" s="8" t="s">
        <v>48</v>
      </c>
      <c r="E775" s="6" t="s">
        <v>0</v>
      </c>
    </row>
    <row r="776" spans="1:5" s="9" customFormat="1" ht="30" customHeight="1" x14ac:dyDescent="0.25">
      <c r="A776" s="11">
        <v>2014</v>
      </c>
      <c r="B776" s="11" t="s">
        <v>2</v>
      </c>
      <c r="C776" s="11" t="s">
        <v>114</v>
      </c>
      <c r="E776" s="9" t="s">
        <v>10</v>
      </c>
    </row>
    <row r="777" spans="1:5" s="9" customFormat="1" ht="30" customHeight="1" x14ac:dyDescent="0.25">
      <c r="A777" s="11">
        <v>2014</v>
      </c>
      <c r="B777" s="11" t="s">
        <v>2</v>
      </c>
      <c r="C777" s="11" t="s">
        <v>114</v>
      </c>
      <c r="E777" s="9" t="s">
        <v>9</v>
      </c>
    </row>
    <row r="778" spans="1:5" s="9" customFormat="1" ht="30" customHeight="1" x14ac:dyDescent="0.25">
      <c r="A778" s="11">
        <v>2014</v>
      </c>
      <c r="B778" s="11" t="s">
        <v>2</v>
      </c>
      <c r="C778" s="11" t="s">
        <v>114</v>
      </c>
      <c r="E778" s="9" t="s">
        <v>8</v>
      </c>
    </row>
    <row r="779" spans="1:5" s="9" customFormat="1" ht="30" customHeight="1" x14ac:dyDescent="0.25">
      <c r="A779" s="11">
        <v>2014</v>
      </c>
      <c r="B779" s="11" t="s">
        <v>2</v>
      </c>
      <c r="C779" s="11" t="s">
        <v>114</v>
      </c>
      <c r="E779" s="9" t="s">
        <v>7</v>
      </c>
    </row>
    <row r="780" spans="1:5" s="9" customFormat="1" ht="30" customHeight="1" x14ac:dyDescent="0.25">
      <c r="A780" s="11">
        <v>2014</v>
      </c>
      <c r="B780" s="11" t="s">
        <v>2</v>
      </c>
      <c r="C780" s="11" t="s">
        <v>114</v>
      </c>
      <c r="E780" s="9" t="s">
        <v>6</v>
      </c>
    </row>
    <row r="781" spans="1:5" s="9" customFormat="1" ht="30" customHeight="1" x14ac:dyDescent="0.25">
      <c r="A781" s="11">
        <v>2014</v>
      </c>
      <c r="B781" s="11" t="s">
        <v>2</v>
      </c>
      <c r="C781" s="11" t="s">
        <v>114</v>
      </c>
      <c r="E781" s="9" t="s">
        <v>5</v>
      </c>
    </row>
    <row r="782" spans="1:5" s="9" customFormat="1" ht="30" customHeight="1" x14ac:dyDescent="0.25">
      <c r="A782" s="11">
        <v>2014</v>
      </c>
      <c r="B782" s="11" t="s">
        <v>2</v>
      </c>
      <c r="C782" s="11" t="s">
        <v>114</v>
      </c>
      <c r="E782" s="9" t="s">
        <v>4</v>
      </c>
    </row>
    <row r="783" spans="1:5" s="9" customFormat="1" ht="30" customHeight="1" x14ac:dyDescent="0.25">
      <c r="A783" s="11">
        <v>2014</v>
      </c>
      <c r="B783" s="11" t="s">
        <v>2</v>
      </c>
      <c r="C783" s="11" t="s">
        <v>114</v>
      </c>
      <c r="E783" s="9" t="s">
        <v>3</v>
      </c>
    </row>
    <row r="784" spans="1:5" s="6" customFormat="1" ht="30" customHeight="1" thickBot="1" x14ac:dyDescent="0.3">
      <c r="A784" s="8">
        <v>2014</v>
      </c>
      <c r="B784" s="8" t="s">
        <v>2</v>
      </c>
      <c r="C784" s="8" t="s">
        <v>114</v>
      </c>
      <c r="E784" s="6" t="s">
        <v>0</v>
      </c>
    </row>
    <row r="785" spans="1:5" s="9" customFormat="1" ht="30" customHeight="1" x14ac:dyDescent="0.25">
      <c r="A785" s="11">
        <v>2014</v>
      </c>
      <c r="B785" s="11" t="s">
        <v>2</v>
      </c>
      <c r="C785" s="11" t="s">
        <v>46</v>
      </c>
      <c r="E785" s="9" t="s">
        <v>10</v>
      </c>
    </row>
    <row r="786" spans="1:5" s="9" customFormat="1" ht="30" customHeight="1" x14ac:dyDescent="0.25">
      <c r="A786" s="11">
        <v>2014</v>
      </c>
      <c r="B786" s="11" t="s">
        <v>2</v>
      </c>
      <c r="C786" s="11" t="s">
        <v>46</v>
      </c>
      <c r="E786" s="9" t="s">
        <v>9</v>
      </c>
    </row>
    <row r="787" spans="1:5" s="9" customFormat="1" ht="30" customHeight="1" x14ac:dyDescent="0.25">
      <c r="A787" s="11">
        <v>2014</v>
      </c>
      <c r="B787" s="11" t="s">
        <v>2</v>
      </c>
      <c r="C787" s="11" t="s">
        <v>46</v>
      </c>
      <c r="E787" s="9" t="s">
        <v>8</v>
      </c>
    </row>
    <row r="788" spans="1:5" s="9" customFormat="1" ht="30" customHeight="1" x14ac:dyDescent="0.25">
      <c r="A788" s="11">
        <v>2014</v>
      </c>
      <c r="B788" s="11" t="s">
        <v>2</v>
      </c>
      <c r="C788" s="11" t="s">
        <v>46</v>
      </c>
      <c r="E788" s="9" t="s">
        <v>7</v>
      </c>
    </row>
    <row r="789" spans="1:5" s="9" customFormat="1" ht="30" customHeight="1" x14ac:dyDescent="0.25">
      <c r="A789" s="11">
        <v>2014</v>
      </c>
      <c r="B789" s="11" t="s">
        <v>2</v>
      </c>
      <c r="C789" s="11" t="s">
        <v>46</v>
      </c>
      <c r="E789" s="9" t="s">
        <v>6</v>
      </c>
    </row>
    <row r="790" spans="1:5" s="9" customFormat="1" ht="30" customHeight="1" x14ac:dyDescent="0.25">
      <c r="A790" s="11">
        <v>2014</v>
      </c>
      <c r="B790" s="11" t="s">
        <v>2</v>
      </c>
      <c r="C790" s="11" t="s">
        <v>46</v>
      </c>
      <c r="E790" s="9" t="s">
        <v>5</v>
      </c>
    </row>
    <row r="791" spans="1:5" s="9" customFormat="1" ht="30" customHeight="1" x14ac:dyDescent="0.25">
      <c r="A791" s="11">
        <v>2014</v>
      </c>
      <c r="B791" s="11" t="s">
        <v>2</v>
      </c>
      <c r="C791" s="11" t="s">
        <v>46</v>
      </c>
      <c r="E791" s="9" t="s">
        <v>4</v>
      </c>
    </row>
    <row r="792" spans="1:5" s="9" customFormat="1" ht="30" customHeight="1" x14ac:dyDescent="0.25">
      <c r="A792" s="11">
        <v>2014</v>
      </c>
      <c r="B792" s="11" t="s">
        <v>2</v>
      </c>
      <c r="C792" s="11" t="s">
        <v>46</v>
      </c>
      <c r="E792" s="9" t="s">
        <v>3</v>
      </c>
    </row>
    <row r="793" spans="1:5" s="6" customFormat="1" ht="30" customHeight="1" thickBot="1" x14ac:dyDescent="0.3">
      <c r="A793" s="8">
        <v>2014</v>
      </c>
      <c r="B793" s="8" t="s">
        <v>2</v>
      </c>
      <c r="C793" s="8" t="s">
        <v>46</v>
      </c>
      <c r="E793" s="6" t="s">
        <v>0</v>
      </c>
    </row>
    <row r="794" spans="1:5" s="9" customFormat="1" ht="30" customHeight="1" x14ac:dyDescent="0.25">
      <c r="A794" s="11">
        <v>2014</v>
      </c>
      <c r="B794" s="11" t="s">
        <v>2</v>
      </c>
      <c r="C794" s="11" t="s">
        <v>90</v>
      </c>
      <c r="E794" s="9" t="s">
        <v>10</v>
      </c>
    </row>
    <row r="795" spans="1:5" s="9" customFormat="1" ht="30" customHeight="1" x14ac:dyDescent="0.25">
      <c r="A795" s="11">
        <v>2014</v>
      </c>
      <c r="B795" s="11" t="s">
        <v>2</v>
      </c>
      <c r="C795" s="11" t="s">
        <v>90</v>
      </c>
      <c r="E795" s="9" t="s">
        <v>9</v>
      </c>
    </row>
    <row r="796" spans="1:5" s="9" customFormat="1" ht="30" customHeight="1" x14ac:dyDescent="0.25">
      <c r="A796" s="11">
        <v>2014</v>
      </c>
      <c r="B796" s="11" t="s">
        <v>2</v>
      </c>
      <c r="C796" s="11" t="s">
        <v>90</v>
      </c>
      <c r="E796" s="9" t="s">
        <v>8</v>
      </c>
    </row>
    <row r="797" spans="1:5" s="9" customFormat="1" ht="30" customHeight="1" x14ac:dyDescent="0.25">
      <c r="A797" s="11">
        <v>2014</v>
      </c>
      <c r="B797" s="11" t="s">
        <v>2</v>
      </c>
      <c r="C797" s="11" t="s">
        <v>90</v>
      </c>
      <c r="E797" s="9" t="s">
        <v>7</v>
      </c>
    </row>
    <row r="798" spans="1:5" s="9" customFormat="1" ht="30" customHeight="1" x14ac:dyDescent="0.25">
      <c r="A798" s="11">
        <v>2014</v>
      </c>
      <c r="B798" s="11" t="s">
        <v>2</v>
      </c>
      <c r="C798" s="11" t="s">
        <v>90</v>
      </c>
      <c r="E798" s="9" t="s">
        <v>6</v>
      </c>
    </row>
    <row r="799" spans="1:5" s="9" customFormat="1" ht="30" customHeight="1" x14ac:dyDescent="0.25">
      <c r="A799" s="11">
        <v>2014</v>
      </c>
      <c r="B799" s="11" t="s">
        <v>2</v>
      </c>
      <c r="C799" s="11" t="s">
        <v>90</v>
      </c>
      <c r="E799" s="9" t="s">
        <v>5</v>
      </c>
    </row>
    <row r="800" spans="1:5" s="9" customFormat="1" ht="30" customHeight="1" x14ac:dyDescent="0.25">
      <c r="A800" s="11">
        <v>2014</v>
      </c>
      <c r="B800" s="11" t="s">
        <v>2</v>
      </c>
      <c r="C800" s="11" t="s">
        <v>90</v>
      </c>
      <c r="E800" s="9" t="s">
        <v>4</v>
      </c>
    </row>
    <row r="801" spans="1:5" s="9" customFormat="1" ht="30" customHeight="1" x14ac:dyDescent="0.25">
      <c r="A801" s="11">
        <v>2014</v>
      </c>
      <c r="B801" s="11" t="s">
        <v>2</v>
      </c>
      <c r="C801" s="11" t="s">
        <v>90</v>
      </c>
      <c r="E801" s="9" t="s">
        <v>3</v>
      </c>
    </row>
    <row r="802" spans="1:5" s="6" customFormat="1" ht="30" customHeight="1" thickBot="1" x14ac:dyDescent="0.3">
      <c r="A802" s="8">
        <v>2014</v>
      </c>
      <c r="B802" s="8" t="s">
        <v>2</v>
      </c>
      <c r="C802" s="8" t="s">
        <v>90</v>
      </c>
      <c r="E802" s="6" t="s">
        <v>0</v>
      </c>
    </row>
    <row r="803" spans="1:5" s="9" customFormat="1" ht="30" customHeight="1" x14ac:dyDescent="0.25">
      <c r="A803" s="11">
        <v>2014</v>
      </c>
      <c r="B803" s="11" t="s">
        <v>2</v>
      </c>
      <c r="C803" s="11" t="s">
        <v>113</v>
      </c>
      <c r="E803" s="9" t="s">
        <v>10</v>
      </c>
    </row>
    <row r="804" spans="1:5" s="9" customFormat="1" ht="30" customHeight="1" x14ac:dyDescent="0.25">
      <c r="A804" s="11">
        <v>2014</v>
      </c>
      <c r="B804" s="11" t="s">
        <v>2</v>
      </c>
      <c r="C804" s="11" t="s">
        <v>113</v>
      </c>
      <c r="E804" s="9" t="s">
        <v>9</v>
      </c>
    </row>
    <row r="805" spans="1:5" s="9" customFormat="1" ht="30" customHeight="1" x14ac:dyDescent="0.25">
      <c r="A805" s="11">
        <v>2014</v>
      </c>
      <c r="B805" s="11" t="s">
        <v>2</v>
      </c>
      <c r="C805" s="11" t="s">
        <v>113</v>
      </c>
      <c r="E805" s="9" t="s">
        <v>8</v>
      </c>
    </row>
    <row r="806" spans="1:5" s="9" customFormat="1" ht="30" customHeight="1" x14ac:dyDescent="0.25">
      <c r="A806" s="11">
        <v>2014</v>
      </c>
      <c r="B806" s="11" t="s">
        <v>2</v>
      </c>
      <c r="C806" s="11" t="s">
        <v>113</v>
      </c>
      <c r="E806" s="9" t="s">
        <v>7</v>
      </c>
    </row>
    <row r="807" spans="1:5" s="9" customFormat="1" ht="30" customHeight="1" x14ac:dyDescent="0.25">
      <c r="A807" s="11">
        <v>2014</v>
      </c>
      <c r="B807" s="11" t="s">
        <v>2</v>
      </c>
      <c r="C807" s="11" t="s">
        <v>113</v>
      </c>
      <c r="E807" s="9" t="s">
        <v>6</v>
      </c>
    </row>
    <row r="808" spans="1:5" s="9" customFormat="1" ht="30" customHeight="1" x14ac:dyDescent="0.25">
      <c r="A808" s="11">
        <v>2014</v>
      </c>
      <c r="B808" s="11" t="s">
        <v>2</v>
      </c>
      <c r="C808" s="11" t="s">
        <v>113</v>
      </c>
      <c r="E808" s="9" t="s">
        <v>5</v>
      </c>
    </row>
    <row r="809" spans="1:5" s="9" customFormat="1" ht="30" customHeight="1" x14ac:dyDescent="0.25">
      <c r="A809" s="11">
        <v>2014</v>
      </c>
      <c r="B809" s="11" t="s">
        <v>2</v>
      </c>
      <c r="C809" s="11" t="s">
        <v>113</v>
      </c>
      <c r="E809" s="9" t="s">
        <v>4</v>
      </c>
    </row>
    <row r="810" spans="1:5" s="9" customFormat="1" ht="30" customHeight="1" x14ac:dyDescent="0.25">
      <c r="A810" s="11">
        <v>2014</v>
      </c>
      <c r="B810" s="11" t="s">
        <v>2</v>
      </c>
      <c r="C810" s="11" t="s">
        <v>113</v>
      </c>
      <c r="E810" s="9" t="s">
        <v>3</v>
      </c>
    </row>
    <row r="811" spans="1:5" s="6" customFormat="1" ht="30" customHeight="1" thickBot="1" x14ac:dyDescent="0.3">
      <c r="A811" s="8">
        <v>2014</v>
      </c>
      <c r="B811" s="8" t="s">
        <v>2</v>
      </c>
      <c r="C811" s="8" t="s">
        <v>113</v>
      </c>
      <c r="E811" s="6" t="s">
        <v>0</v>
      </c>
    </row>
    <row r="812" spans="1:5" s="9" customFormat="1" ht="30" customHeight="1" x14ac:dyDescent="0.25">
      <c r="A812" s="11">
        <v>2014</v>
      </c>
      <c r="B812" s="11" t="s">
        <v>2</v>
      </c>
      <c r="C812" s="11" t="s">
        <v>112</v>
      </c>
      <c r="E812" s="9" t="s">
        <v>10</v>
      </c>
    </row>
    <row r="813" spans="1:5" s="9" customFormat="1" ht="30" customHeight="1" x14ac:dyDescent="0.25">
      <c r="A813" s="11">
        <v>2014</v>
      </c>
      <c r="B813" s="11" t="s">
        <v>2</v>
      </c>
      <c r="C813" s="11" t="s">
        <v>112</v>
      </c>
      <c r="E813" s="9" t="s">
        <v>9</v>
      </c>
    </row>
    <row r="814" spans="1:5" s="9" customFormat="1" ht="30" customHeight="1" x14ac:dyDescent="0.25">
      <c r="A814" s="11">
        <v>2014</v>
      </c>
      <c r="B814" s="11" t="s">
        <v>2</v>
      </c>
      <c r="C814" s="11" t="s">
        <v>112</v>
      </c>
      <c r="E814" s="9" t="s">
        <v>8</v>
      </c>
    </row>
    <row r="815" spans="1:5" s="9" customFormat="1" ht="30" customHeight="1" x14ac:dyDescent="0.25">
      <c r="A815" s="11">
        <v>2014</v>
      </c>
      <c r="B815" s="11" t="s">
        <v>2</v>
      </c>
      <c r="C815" s="11" t="s">
        <v>112</v>
      </c>
      <c r="E815" s="9" t="s">
        <v>7</v>
      </c>
    </row>
    <row r="816" spans="1:5" s="9" customFormat="1" ht="30" customHeight="1" x14ac:dyDescent="0.25">
      <c r="A816" s="11">
        <v>2014</v>
      </c>
      <c r="B816" s="11" t="s">
        <v>2</v>
      </c>
      <c r="C816" s="11" t="s">
        <v>112</v>
      </c>
      <c r="E816" s="9" t="s">
        <v>6</v>
      </c>
    </row>
    <row r="817" spans="1:5" s="9" customFormat="1" ht="30" customHeight="1" x14ac:dyDescent="0.25">
      <c r="A817" s="11">
        <v>2014</v>
      </c>
      <c r="B817" s="11" t="s">
        <v>2</v>
      </c>
      <c r="C817" s="11" t="s">
        <v>112</v>
      </c>
      <c r="E817" s="9" t="s">
        <v>5</v>
      </c>
    </row>
    <row r="818" spans="1:5" s="9" customFormat="1" ht="30" customHeight="1" x14ac:dyDescent="0.25">
      <c r="A818" s="11">
        <v>2014</v>
      </c>
      <c r="B818" s="11" t="s">
        <v>2</v>
      </c>
      <c r="C818" s="11" t="s">
        <v>112</v>
      </c>
      <c r="E818" s="9" t="s">
        <v>4</v>
      </c>
    </row>
    <row r="819" spans="1:5" s="9" customFormat="1" ht="30" customHeight="1" x14ac:dyDescent="0.25">
      <c r="A819" s="11">
        <v>2014</v>
      </c>
      <c r="B819" s="11" t="s">
        <v>2</v>
      </c>
      <c r="C819" s="11" t="s">
        <v>112</v>
      </c>
      <c r="E819" s="9" t="s">
        <v>3</v>
      </c>
    </row>
    <row r="820" spans="1:5" s="6" customFormat="1" ht="30" customHeight="1" thickBot="1" x14ac:dyDescent="0.3">
      <c r="A820" s="8">
        <v>2014</v>
      </c>
      <c r="B820" s="8" t="s">
        <v>2</v>
      </c>
      <c r="C820" s="8" t="s">
        <v>112</v>
      </c>
      <c r="E820" s="6" t="s">
        <v>0</v>
      </c>
    </row>
    <row r="821" spans="1:5" s="9" customFormat="1" ht="30" customHeight="1" x14ac:dyDescent="0.25">
      <c r="A821" s="11">
        <v>2014</v>
      </c>
      <c r="B821" s="11" t="s">
        <v>2</v>
      </c>
      <c r="C821" s="11" t="s">
        <v>102</v>
      </c>
      <c r="E821" s="9" t="s">
        <v>10</v>
      </c>
    </row>
    <row r="822" spans="1:5" s="9" customFormat="1" ht="30" customHeight="1" x14ac:dyDescent="0.25">
      <c r="A822" s="11">
        <v>2014</v>
      </c>
      <c r="B822" s="11" t="s">
        <v>2</v>
      </c>
      <c r="C822" s="11" t="s">
        <v>102</v>
      </c>
      <c r="E822" s="9" t="s">
        <v>9</v>
      </c>
    </row>
    <row r="823" spans="1:5" s="9" customFormat="1" ht="30" customHeight="1" x14ac:dyDescent="0.25">
      <c r="A823" s="11">
        <v>2014</v>
      </c>
      <c r="B823" s="11" t="s">
        <v>2</v>
      </c>
      <c r="C823" s="11" t="s">
        <v>102</v>
      </c>
      <c r="E823" s="9" t="s">
        <v>8</v>
      </c>
    </row>
    <row r="824" spans="1:5" s="9" customFormat="1" ht="30" customHeight="1" x14ac:dyDescent="0.25">
      <c r="A824" s="11">
        <v>2014</v>
      </c>
      <c r="B824" s="11" t="s">
        <v>2</v>
      </c>
      <c r="C824" s="11" t="s">
        <v>102</v>
      </c>
      <c r="E824" s="9" t="s">
        <v>7</v>
      </c>
    </row>
    <row r="825" spans="1:5" s="9" customFormat="1" ht="30" customHeight="1" x14ac:dyDescent="0.25">
      <c r="A825" s="11">
        <v>2014</v>
      </c>
      <c r="B825" s="11" t="s">
        <v>2</v>
      </c>
      <c r="C825" s="11" t="s">
        <v>102</v>
      </c>
      <c r="E825" s="9" t="s">
        <v>6</v>
      </c>
    </row>
    <row r="826" spans="1:5" s="9" customFormat="1" ht="30" customHeight="1" x14ac:dyDescent="0.25">
      <c r="A826" s="11">
        <v>2014</v>
      </c>
      <c r="B826" s="11" t="s">
        <v>2</v>
      </c>
      <c r="C826" s="11" t="s">
        <v>102</v>
      </c>
      <c r="E826" s="9" t="s">
        <v>5</v>
      </c>
    </row>
    <row r="827" spans="1:5" s="9" customFormat="1" ht="30" customHeight="1" x14ac:dyDescent="0.25">
      <c r="A827" s="11">
        <v>2014</v>
      </c>
      <c r="B827" s="11" t="s">
        <v>2</v>
      </c>
      <c r="C827" s="11" t="s">
        <v>102</v>
      </c>
      <c r="E827" s="9" t="s">
        <v>4</v>
      </c>
    </row>
    <row r="828" spans="1:5" s="9" customFormat="1" ht="30" customHeight="1" x14ac:dyDescent="0.25">
      <c r="A828" s="11">
        <v>2014</v>
      </c>
      <c r="B828" s="11" t="s">
        <v>2</v>
      </c>
      <c r="C828" s="11" t="s">
        <v>102</v>
      </c>
      <c r="E828" s="9" t="s">
        <v>3</v>
      </c>
    </row>
    <row r="829" spans="1:5" s="6" customFormat="1" ht="30" customHeight="1" thickBot="1" x14ac:dyDescent="0.3">
      <c r="A829" s="8">
        <v>2014</v>
      </c>
      <c r="B829" s="8" t="s">
        <v>2</v>
      </c>
      <c r="C829" s="8" t="s">
        <v>102</v>
      </c>
      <c r="E829" s="6" t="s">
        <v>0</v>
      </c>
    </row>
    <row r="830" spans="1:5" s="9" customFormat="1" ht="30" customHeight="1" x14ac:dyDescent="0.25">
      <c r="A830" s="11">
        <v>2014</v>
      </c>
      <c r="B830" s="11" t="s">
        <v>2</v>
      </c>
      <c r="C830" s="11" t="s">
        <v>111</v>
      </c>
      <c r="E830" s="9" t="s">
        <v>10</v>
      </c>
    </row>
    <row r="831" spans="1:5" s="9" customFormat="1" ht="30" customHeight="1" x14ac:dyDescent="0.25">
      <c r="A831" s="11">
        <v>2014</v>
      </c>
      <c r="B831" s="11" t="s">
        <v>2</v>
      </c>
      <c r="C831" s="11" t="s">
        <v>111</v>
      </c>
      <c r="E831" s="9" t="s">
        <v>9</v>
      </c>
    </row>
    <row r="832" spans="1:5" s="9" customFormat="1" ht="30" customHeight="1" x14ac:dyDescent="0.25">
      <c r="A832" s="11">
        <v>2014</v>
      </c>
      <c r="B832" s="11" t="s">
        <v>2</v>
      </c>
      <c r="C832" s="11" t="s">
        <v>111</v>
      </c>
      <c r="E832" s="9" t="s">
        <v>8</v>
      </c>
    </row>
    <row r="833" spans="1:5" s="9" customFormat="1" ht="30" customHeight="1" x14ac:dyDescent="0.25">
      <c r="A833" s="11">
        <v>2014</v>
      </c>
      <c r="B833" s="11" t="s">
        <v>2</v>
      </c>
      <c r="C833" s="11" t="s">
        <v>111</v>
      </c>
      <c r="E833" s="9" t="s">
        <v>7</v>
      </c>
    </row>
    <row r="834" spans="1:5" s="9" customFormat="1" ht="30" customHeight="1" x14ac:dyDescent="0.25">
      <c r="A834" s="11">
        <v>2014</v>
      </c>
      <c r="B834" s="11" t="s">
        <v>2</v>
      </c>
      <c r="C834" s="11" t="s">
        <v>111</v>
      </c>
      <c r="E834" s="9" t="s">
        <v>6</v>
      </c>
    </row>
    <row r="835" spans="1:5" s="9" customFormat="1" ht="30" customHeight="1" x14ac:dyDescent="0.25">
      <c r="A835" s="11">
        <v>2014</v>
      </c>
      <c r="B835" s="11" t="s">
        <v>2</v>
      </c>
      <c r="C835" s="11" t="s">
        <v>111</v>
      </c>
      <c r="E835" s="9" t="s">
        <v>5</v>
      </c>
    </row>
    <row r="836" spans="1:5" s="9" customFormat="1" ht="30" customHeight="1" x14ac:dyDescent="0.25">
      <c r="A836" s="11">
        <v>2014</v>
      </c>
      <c r="B836" s="11" t="s">
        <v>2</v>
      </c>
      <c r="C836" s="11" t="s">
        <v>111</v>
      </c>
      <c r="E836" s="9" t="s">
        <v>4</v>
      </c>
    </row>
    <row r="837" spans="1:5" s="9" customFormat="1" ht="30" customHeight="1" x14ac:dyDescent="0.25">
      <c r="A837" s="11">
        <v>2014</v>
      </c>
      <c r="B837" s="11" t="s">
        <v>2</v>
      </c>
      <c r="C837" s="11" t="s">
        <v>111</v>
      </c>
      <c r="E837" s="9" t="s">
        <v>3</v>
      </c>
    </row>
    <row r="838" spans="1:5" s="6" customFormat="1" ht="30" customHeight="1" thickBot="1" x14ac:dyDescent="0.3">
      <c r="A838" s="8">
        <v>2014</v>
      </c>
      <c r="B838" s="8" t="s">
        <v>2</v>
      </c>
      <c r="C838" s="8" t="s">
        <v>111</v>
      </c>
      <c r="E838" s="6" t="s">
        <v>0</v>
      </c>
    </row>
    <row r="839" spans="1:5" s="9" customFormat="1" ht="30" customHeight="1" x14ac:dyDescent="0.25">
      <c r="A839" s="11">
        <v>2014</v>
      </c>
      <c r="B839" s="11" t="s">
        <v>2</v>
      </c>
      <c r="C839" s="11" t="s">
        <v>117</v>
      </c>
      <c r="E839" s="9" t="s">
        <v>10</v>
      </c>
    </row>
    <row r="840" spans="1:5" s="9" customFormat="1" ht="30" customHeight="1" x14ac:dyDescent="0.25">
      <c r="A840" s="11">
        <v>2014</v>
      </c>
      <c r="B840" s="11" t="s">
        <v>2</v>
      </c>
      <c r="C840" s="11" t="s">
        <v>117</v>
      </c>
      <c r="E840" s="9" t="s">
        <v>9</v>
      </c>
    </row>
    <row r="841" spans="1:5" s="9" customFormat="1" ht="30" customHeight="1" x14ac:dyDescent="0.25">
      <c r="A841" s="11">
        <v>2014</v>
      </c>
      <c r="B841" s="11" t="s">
        <v>2</v>
      </c>
      <c r="C841" s="11" t="s">
        <v>117</v>
      </c>
      <c r="E841" s="9" t="s">
        <v>8</v>
      </c>
    </row>
    <row r="842" spans="1:5" s="9" customFormat="1" ht="30" customHeight="1" x14ac:dyDescent="0.25">
      <c r="A842" s="11">
        <v>2014</v>
      </c>
      <c r="B842" s="11" t="s">
        <v>2</v>
      </c>
      <c r="C842" s="11" t="s">
        <v>117</v>
      </c>
      <c r="E842" s="9" t="s">
        <v>7</v>
      </c>
    </row>
    <row r="843" spans="1:5" s="9" customFormat="1" ht="30" customHeight="1" x14ac:dyDescent="0.25">
      <c r="A843" s="11">
        <v>2014</v>
      </c>
      <c r="B843" s="11" t="s">
        <v>2</v>
      </c>
      <c r="C843" s="11" t="s">
        <v>117</v>
      </c>
      <c r="E843" s="9" t="s">
        <v>6</v>
      </c>
    </row>
    <row r="844" spans="1:5" s="9" customFormat="1" ht="30" customHeight="1" x14ac:dyDescent="0.25">
      <c r="A844" s="11">
        <v>2014</v>
      </c>
      <c r="B844" s="11" t="s">
        <v>2</v>
      </c>
      <c r="C844" s="11" t="s">
        <v>117</v>
      </c>
      <c r="E844" s="9" t="s">
        <v>5</v>
      </c>
    </row>
    <row r="845" spans="1:5" s="9" customFormat="1" ht="30" customHeight="1" x14ac:dyDescent="0.25">
      <c r="A845" s="11">
        <v>2014</v>
      </c>
      <c r="B845" s="11" t="s">
        <v>2</v>
      </c>
      <c r="C845" s="11" t="s">
        <v>117</v>
      </c>
      <c r="E845" s="9" t="s">
        <v>4</v>
      </c>
    </row>
    <row r="846" spans="1:5" s="9" customFormat="1" ht="30" customHeight="1" x14ac:dyDescent="0.25">
      <c r="A846" s="11">
        <v>2014</v>
      </c>
      <c r="B846" s="11" t="s">
        <v>2</v>
      </c>
      <c r="C846" s="11" t="s">
        <v>117</v>
      </c>
      <c r="E846" s="9" t="s">
        <v>3</v>
      </c>
    </row>
    <row r="847" spans="1:5" s="6" customFormat="1" ht="30" customHeight="1" thickBot="1" x14ac:dyDescent="0.3">
      <c r="A847" s="8">
        <v>2014</v>
      </c>
      <c r="B847" s="8" t="s">
        <v>2</v>
      </c>
      <c r="C847" s="8" t="s">
        <v>117</v>
      </c>
      <c r="E847" s="6" t="s">
        <v>0</v>
      </c>
    </row>
    <row r="848" spans="1:5" s="9" customFormat="1" ht="30" customHeight="1" x14ac:dyDescent="0.25">
      <c r="A848" s="11">
        <v>2014</v>
      </c>
      <c r="B848" s="11" t="s">
        <v>2</v>
      </c>
      <c r="C848" s="11" t="s">
        <v>110</v>
      </c>
      <c r="E848" s="9" t="s">
        <v>10</v>
      </c>
    </row>
    <row r="849" spans="1:5" s="9" customFormat="1" ht="30" customHeight="1" x14ac:dyDescent="0.25">
      <c r="A849" s="11">
        <v>2014</v>
      </c>
      <c r="B849" s="11" t="s">
        <v>2</v>
      </c>
      <c r="C849" s="11" t="s">
        <v>110</v>
      </c>
      <c r="E849" s="9" t="s">
        <v>9</v>
      </c>
    </row>
    <row r="850" spans="1:5" s="9" customFormat="1" ht="30" customHeight="1" x14ac:dyDescent="0.25">
      <c r="A850" s="11">
        <v>2014</v>
      </c>
      <c r="B850" s="11" t="s">
        <v>2</v>
      </c>
      <c r="C850" s="11" t="s">
        <v>110</v>
      </c>
      <c r="E850" s="9" t="s">
        <v>8</v>
      </c>
    </row>
    <row r="851" spans="1:5" s="9" customFormat="1" ht="30" customHeight="1" x14ac:dyDescent="0.25">
      <c r="A851" s="11">
        <v>2014</v>
      </c>
      <c r="B851" s="11" t="s">
        <v>2</v>
      </c>
      <c r="C851" s="11" t="s">
        <v>110</v>
      </c>
      <c r="E851" s="9" t="s">
        <v>7</v>
      </c>
    </row>
    <row r="852" spans="1:5" s="9" customFormat="1" ht="30" customHeight="1" x14ac:dyDescent="0.25">
      <c r="A852" s="11">
        <v>2014</v>
      </c>
      <c r="B852" s="11" t="s">
        <v>2</v>
      </c>
      <c r="C852" s="11" t="s">
        <v>110</v>
      </c>
      <c r="E852" s="9" t="s">
        <v>6</v>
      </c>
    </row>
    <row r="853" spans="1:5" s="9" customFormat="1" ht="30" customHeight="1" x14ac:dyDescent="0.25">
      <c r="A853" s="11">
        <v>2014</v>
      </c>
      <c r="B853" s="11" t="s">
        <v>2</v>
      </c>
      <c r="C853" s="11" t="s">
        <v>110</v>
      </c>
      <c r="E853" s="9" t="s">
        <v>5</v>
      </c>
    </row>
    <row r="854" spans="1:5" s="9" customFormat="1" ht="30" customHeight="1" x14ac:dyDescent="0.25">
      <c r="A854" s="11">
        <v>2014</v>
      </c>
      <c r="B854" s="11" t="s">
        <v>2</v>
      </c>
      <c r="C854" s="11" t="s">
        <v>110</v>
      </c>
      <c r="E854" s="9" t="s">
        <v>4</v>
      </c>
    </row>
    <row r="855" spans="1:5" s="9" customFormat="1" ht="30" customHeight="1" x14ac:dyDescent="0.25">
      <c r="A855" s="11">
        <v>2014</v>
      </c>
      <c r="B855" s="11" t="s">
        <v>2</v>
      </c>
      <c r="C855" s="11" t="s">
        <v>110</v>
      </c>
      <c r="E855" s="9" t="s">
        <v>3</v>
      </c>
    </row>
    <row r="856" spans="1:5" s="6" customFormat="1" ht="30" customHeight="1" thickBot="1" x14ac:dyDescent="0.3">
      <c r="A856" s="8">
        <v>2014</v>
      </c>
      <c r="B856" s="8" t="s">
        <v>2</v>
      </c>
      <c r="C856" s="8" t="s">
        <v>110</v>
      </c>
      <c r="E856" s="6" t="s">
        <v>0</v>
      </c>
    </row>
    <row r="857" spans="1:5" s="9" customFormat="1" ht="30" customHeight="1" x14ac:dyDescent="0.25">
      <c r="A857" s="11">
        <v>2014</v>
      </c>
      <c r="B857" s="11" t="s">
        <v>2</v>
      </c>
      <c r="C857" s="11" t="s">
        <v>42</v>
      </c>
      <c r="E857" s="9" t="s">
        <v>10</v>
      </c>
    </row>
    <row r="858" spans="1:5" s="9" customFormat="1" ht="30" customHeight="1" x14ac:dyDescent="0.25">
      <c r="A858" s="11">
        <v>2014</v>
      </c>
      <c r="B858" s="11" t="s">
        <v>2</v>
      </c>
      <c r="C858" s="11" t="s">
        <v>42</v>
      </c>
      <c r="E858" s="9" t="s">
        <v>9</v>
      </c>
    </row>
    <row r="859" spans="1:5" s="9" customFormat="1" ht="30" customHeight="1" x14ac:dyDescent="0.25">
      <c r="A859" s="11">
        <v>2014</v>
      </c>
      <c r="B859" s="11" t="s">
        <v>2</v>
      </c>
      <c r="C859" s="11" t="s">
        <v>42</v>
      </c>
      <c r="E859" s="9" t="s">
        <v>8</v>
      </c>
    </row>
    <row r="860" spans="1:5" s="9" customFormat="1" ht="30" customHeight="1" x14ac:dyDescent="0.25">
      <c r="A860" s="11">
        <v>2014</v>
      </c>
      <c r="B860" s="11" t="s">
        <v>2</v>
      </c>
      <c r="C860" s="11" t="s">
        <v>42</v>
      </c>
      <c r="E860" s="9" t="s">
        <v>7</v>
      </c>
    </row>
    <row r="861" spans="1:5" s="9" customFormat="1" ht="30" customHeight="1" x14ac:dyDescent="0.25">
      <c r="A861" s="11">
        <v>2014</v>
      </c>
      <c r="B861" s="11" t="s">
        <v>2</v>
      </c>
      <c r="C861" s="11" t="s">
        <v>42</v>
      </c>
      <c r="E861" s="9" t="s">
        <v>6</v>
      </c>
    </row>
    <row r="862" spans="1:5" s="9" customFormat="1" ht="30" customHeight="1" x14ac:dyDescent="0.25">
      <c r="A862" s="11">
        <v>2014</v>
      </c>
      <c r="B862" s="11" t="s">
        <v>2</v>
      </c>
      <c r="C862" s="11" t="s">
        <v>42</v>
      </c>
      <c r="E862" s="9" t="s">
        <v>5</v>
      </c>
    </row>
    <row r="863" spans="1:5" s="9" customFormat="1" ht="30" customHeight="1" x14ac:dyDescent="0.25">
      <c r="A863" s="11">
        <v>2014</v>
      </c>
      <c r="B863" s="11" t="s">
        <v>2</v>
      </c>
      <c r="C863" s="11" t="s">
        <v>42</v>
      </c>
      <c r="E863" s="9" t="s">
        <v>4</v>
      </c>
    </row>
    <row r="864" spans="1:5" s="9" customFormat="1" ht="30" customHeight="1" x14ac:dyDescent="0.25">
      <c r="A864" s="11">
        <v>2014</v>
      </c>
      <c r="B864" s="11" t="s">
        <v>2</v>
      </c>
      <c r="C864" s="11" t="s">
        <v>42</v>
      </c>
      <c r="E864" s="9" t="s">
        <v>3</v>
      </c>
    </row>
    <row r="865" spans="1:5" s="6" customFormat="1" ht="30" customHeight="1" thickBot="1" x14ac:dyDescent="0.3">
      <c r="A865" s="8">
        <v>2014</v>
      </c>
      <c r="B865" s="8" t="s">
        <v>2</v>
      </c>
      <c r="C865" s="8" t="s">
        <v>42</v>
      </c>
      <c r="E865" s="6" t="s">
        <v>0</v>
      </c>
    </row>
    <row r="866" spans="1:5" s="9" customFormat="1" ht="30" customHeight="1" x14ac:dyDescent="0.25">
      <c r="A866" s="11">
        <v>2014</v>
      </c>
      <c r="B866" s="11" t="s">
        <v>2</v>
      </c>
      <c r="C866" s="11" t="s">
        <v>77</v>
      </c>
      <c r="E866" s="9" t="s">
        <v>10</v>
      </c>
    </row>
    <row r="867" spans="1:5" s="9" customFormat="1" ht="30" customHeight="1" x14ac:dyDescent="0.25">
      <c r="A867" s="11">
        <v>2014</v>
      </c>
      <c r="B867" s="11" t="s">
        <v>2</v>
      </c>
      <c r="C867" s="11" t="s">
        <v>77</v>
      </c>
      <c r="E867" s="9" t="s">
        <v>9</v>
      </c>
    </row>
    <row r="868" spans="1:5" s="9" customFormat="1" ht="30" customHeight="1" x14ac:dyDescent="0.25">
      <c r="A868" s="11">
        <v>2014</v>
      </c>
      <c r="B868" s="11" t="s">
        <v>2</v>
      </c>
      <c r="C868" s="11" t="s">
        <v>77</v>
      </c>
      <c r="E868" s="9" t="s">
        <v>8</v>
      </c>
    </row>
    <row r="869" spans="1:5" s="9" customFormat="1" ht="30" customHeight="1" x14ac:dyDescent="0.25">
      <c r="A869" s="11">
        <v>2014</v>
      </c>
      <c r="B869" s="11" t="s">
        <v>2</v>
      </c>
      <c r="C869" s="11" t="s">
        <v>77</v>
      </c>
      <c r="E869" s="9" t="s">
        <v>7</v>
      </c>
    </row>
    <row r="870" spans="1:5" s="9" customFormat="1" ht="30" customHeight="1" x14ac:dyDescent="0.25">
      <c r="A870" s="11">
        <v>2014</v>
      </c>
      <c r="B870" s="11" t="s">
        <v>2</v>
      </c>
      <c r="C870" s="11" t="s">
        <v>77</v>
      </c>
      <c r="E870" s="9" t="s">
        <v>6</v>
      </c>
    </row>
    <row r="871" spans="1:5" s="9" customFormat="1" ht="30" customHeight="1" x14ac:dyDescent="0.25">
      <c r="A871" s="11">
        <v>2014</v>
      </c>
      <c r="B871" s="11" t="s">
        <v>2</v>
      </c>
      <c r="C871" s="11" t="s">
        <v>77</v>
      </c>
      <c r="E871" s="9" t="s">
        <v>5</v>
      </c>
    </row>
    <row r="872" spans="1:5" s="9" customFormat="1" ht="30" customHeight="1" x14ac:dyDescent="0.25">
      <c r="A872" s="11">
        <v>2014</v>
      </c>
      <c r="B872" s="11" t="s">
        <v>2</v>
      </c>
      <c r="C872" s="11" t="s">
        <v>77</v>
      </c>
      <c r="E872" s="9" t="s">
        <v>4</v>
      </c>
    </row>
    <row r="873" spans="1:5" s="9" customFormat="1" ht="30" customHeight="1" x14ac:dyDescent="0.25">
      <c r="A873" s="11">
        <v>2014</v>
      </c>
      <c r="B873" s="11" t="s">
        <v>2</v>
      </c>
      <c r="C873" s="11" t="s">
        <v>77</v>
      </c>
      <c r="E873" s="9" t="s">
        <v>3</v>
      </c>
    </row>
    <row r="874" spans="1:5" s="6" customFormat="1" ht="30" customHeight="1" thickBot="1" x14ac:dyDescent="0.3">
      <c r="A874" s="8">
        <v>2014</v>
      </c>
      <c r="B874" s="8" t="s">
        <v>2</v>
      </c>
      <c r="C874" s="8" t="s">
        <v>77</v>
      </c>
      <c r="E874" s="6" t="s">
        <v>0</v>
      </c>
    </row>
    <row r="875" spans="1:5" s="9" customFormat="1" ht="30" customHeight="1" x14ac:dyDescent="0.25">
      <c r="A875" s="11">
        <v>2014</v>
      </c>
      <c r="B875" s="11" t="s">
        <v>2</v>
      </c>
      <c r="C875" s="11" t="s">
        <v>40</v>
      </c>
      <c r="E875" s="9" t="s">
        <v>10</v>
      </c>
    </row>
    <row r="876" spans="1:5" s="9" customFormat="1" ht="30" customHeight="1" x14ac:dyDescent="0.25">
      <c r="A876" s="11">
        <v>2014</v>
      </c>
      <c r="B876" s="11" t="s">
        <v>2</v>
      </c>
      <c r="C876" s="11" t="s">
        <v>40</v>
      </c>
      <c r="E876" s="9" t="s">
        <v>9</v>
      </c>
    </row>
    <row r="877" spans="1:5" s="9" customFormat="1" ht="30" customHeight="1" x14ac:dyDescent="0.25">
      <c r="A877" s="11">
        <v>2014</v>
      </c>
      <c r="B877" s="11" t="s">
        <v>2</v>
      </c>
      <c r="C877" s="11" t="s">
        <v>40</v>
      </c>
      <c r="E877" s="9" t="s">
        <v>8</v>
      </c>
    </row>
    <row r="878" spans="1:5" s="9" customFormat="1" ht="30" customHeight="1" x14ac:dyDescent="0.25">
      <c r="A878" s="11">
        <v>2014</v>
      </c>
      <c r="B878" s="11" t="s">
        <v>2</v>
      </c>
      <c r="C878" s="11" t="s">
        <v>40</v>
      </c>
      <c r="E878" s="9" t="s">
        <v>7</v>
      </c>
    </row>
    <row r="879" spans="1:5" s="9" customFormat="1" ht="30" customHeight="1" x14ac:dyDescent="0.25">
      <c r="A879" s="11">
        <v>2014</v>
      </c>
      <c r="B879" s="11" t="s">
        <v>2</v>
      </c>
      <c r="C879" s="11" t="s">
        <v>40</v>
      </c>
      <c r="E879" s="9" t="s">
        <v>6</v>
      </c>
    </row>
    <row r="880" spans="1:5" s="9" customFormat="1" ht="30" customHeight="1" x14ac:dyDescent="0.25">
      <c r="A880" s="11">
        <v>2014</v>
      </c>
      <c r="B880" s="11" t="s">
        <v>2</v>
      </c>
      <c r="C880" s="11" t="s">
        <v>40</v>
      </c>
      <c r="E880" s="9" t="s">
        <v>5</v>
      </c>
    </row>
    <row r="881" spans="1:5" s="9" customFormat="1" ht="30" customHeight="1" x14ac:dyDescent="0.25">
      <c r="A881" s="11">
        <v>2014</v>
      </c>
      <c r="B881" s="11" t="s">
        <v>2</v>
      </c>
      <c r="C881" s="11" t="s">
        <v>40</v>
      </c>
      <c r="E881" s="9" t="s">
        <v>4</v>
      </c>
    </row>
    <row r="882" spans="1:5" s="9" customFormat="1" ht="30" customHeight="1" x14ac:dyDescent="0.25">
      <c r="A882" s="11">
        <v>2014</v>
      </c>
      <c r="B882" s="11" t="s">
        <v>2</v>
      </c>
      <c r="C882" s="11" t="s">
        <v>40</v>
      </c>
      <c r="E882" s="9" t="s">
        <v>3</v>
      </c>
    </row>
    <row r="883" spans="1:5" s="6" customFormat="1" ht="30" customHeight="1" thickBot="1" x14ac:dyDescent="0.3">
      <c r="A883" s="8">
        <v>2014</v>
      </c>
      <c r="B883" s="8" t="s">
        <v>2</v>
      </c>
      <c r="C883" s="8" t="s">
        <v>40</v>
      </c>
      <c r="E883" s="6" t="s">
        <v>0</v>
      </c>
    </row>
    <row r="884" spans="1:5" s="9" customFormat="1" ht="30" customHeight="1" x14ac:dyDescent="0.25">
      <c r="A884" s="11">
        <v>2014</v>
      </c>
      <c r="B884" s="11" t="s">
        <v>2</v>
      </c>
      <c r="C884" s="11" t="s">
        <v>35</v>
      </c>
      <c r="E884" s="9" t="s">
        <v>10</v>
      </c>
    </row>
    <row r="885" spans="1:5" s="9" customFormat="1" ht="30" customHeight="1" x14ac:dyDescent="0.25">
      <c r="A885" s="11">
        <v>2014</v>
      </c>
      <c r="B885" s="11" t="s">
        <v>2</v>
      </c>
      <c r="C885" s="11" t="s">
        <v>35</v>
      </c>
      <c r="E885" s="9" t="s">
        <v>9</v>
      </c>
    </row>
    <row r="886" spans="1:5" s="9" customFormat="1" ht="30" customHeight="1" x14ac:dyDescent="0.25">
      <c r="A886" s="11">
        <v>2014</v>
      </c>
      <c r="B886" s="11" t="s">
        <v>2</v>
      </c>
      <c r="C886" s="11" t="s">
        <v>35</v>
      </c>
      <c r="E886" s="9" t="s">
        <v>8</v>
      </c>
    </row>
    <row r="887" spans="1:5" s="9" customFormat="1" ht="30" customHeight="1" x14ac:dyDescent="0.25">
      <c r="A887" s="11">
        <v>2014</v>
      </c>
      <c r="B887" s="11" t="s">
        <v>2</v>
      </c>
      <c r="C887" s="11" t="s">
        <v>35</v>
      </c>
      <c r="E887" s="9" t="s">
        <v>7</v>
      </c>
    </row>
    <row r="888" spans="1:5" s="9" customFormat="1" ht="30" customHeight="1" x14ac:dyDescent="0.25">
      <c r="A888" s="11">
        <v>2014</v>
      </c>
      <c r="B888" s="11" t="s">
        <v>2</v>
      </c>
      <c r="C888" s="11" t="s">
        <v>35</v>
      </c>
      <c r="E888" s="9" t="s">
        <v>6</v>
      </c>
    </row>
    <row r="889" spans="1:5" s="9" customFormat="1" ht="30" customHeight="1" x14ac:dyDescent="0.25">
      <c r="A889" s="11">
        <v>2014</v>
      </c>
      <c r="B889" s="11" t="s">
        <v>2</v>
      </c>
      <c r="C889" s="11" t="s">
        <v>35</v>
      </c>
      <c r="E889" s="9" t="s">
        <v>5</v>
      </c>
    </row>
    <row r="890" spans="1:5" s="9" customFormat="1" ht="30" customHeight="1" x14ac:dyDescent="0.25">
      <c r="A890" s="11">
        <v>2014</v>
      </c>
      <c r="B890" s="11" t="s">
        <v>2</v>
      </c>
      <c r="C890" s="11" t="s">
        <v>35</v>
      </c>
      <c r="E890" s="9" t="s">
        <v>4</v>
      </c>
    </row>
    <row r="891" spans="1:5" s="9" customFormat="1" ht="30" customHeight="1" x14ac:dyDescent="0.25">
      <c r="A891" s="11">
        <v>2014</v>
      </c>
      <c r="B891" s="11" t="s">
        <v>2</v>
      </c>
      <c r="C891" s="11" t="s">
        <v>35</v>
      </c>
      <c r="E891" s="9" t="s">
        <v>3</v>
      </c>
    </row>
    <row r="892" spans="1:5" s="6" customFormat="1" ht="30" customHeight="1" thickBot="1" x14ac:dyDescent="0.3">
      <c r="A892" s="8">
        <v>2014</v>
      </c>
      <c r="B892" s="8" t="s">
        <v>2</v>
      </c>
      <c r="C892" s="8" t="s">
        <v>35</v>
      </c>
      <c r="E892" s="6" t="s">
        <v>0</v>
      </c>
    </row>
    <row r="893" spans="1:5" s="9" customFormat="1" ht="30" customHeight="1" x14ac:dyDescent="0.25">
      <c r="A893" s="11">
        <v>2014</v>
      </c>
      <c r="B893" s="11" t="s">
        <v>2</v>
      </c>
      <c r="C893" s="11" t="s">
        <v>72</v>
      </c>
      <c r="E893" s="9" t="s">
        <v>10</v>
      </c>
    </row>
    <row r="894" spans="1:5" s="9" customFormat="1" ht="30" customHeight="1" x14ac:dyDescent="0.25">
      <c r="A894" s="11">
        <v>2014</v>
      </c>
      <c r="B894" s="11" t="s">
        <v>2</v>
      </c>
      <c r="C894" s="11" t="s">
        <v>72</v>
      </c>
      <c r="E894" s="9" t="s">
        <v>9</v>
      </c>
    </row>
    <row r="895" spans="1:5" s="9" customFormat="1" ht="30" customHeight="1" x14ac:dyDescent="0.25">
      <c r="A895" s="11">
        <v>2014</v>
      </c>
      <c r="B895" s="11" t="s">
        <v>2</v>
      </c>
      <c r="C895" s="11" t="s">
        <v>72</v>
      </c>
      <c r="E895" s="9" t="s">
        <v>8</v>
      </c>
    </row>
    <row r="896" spans="1:5" s="9" customFormat="1" ht="30" customHeight="1" x14ac:dyDescent="0.25">
      <c r="A896" s="11">
        <v>2014</v>
      </c>
      <c r="B896" s="11" t="s">
        <v>2</v>
      </c>
      <c r="C896" s="11" t="s">
        <v>72</v>
      </c>
      <c r="E896" s="9" t="s">
        <v>7</v>
      </c>
    </row>
    <row r="897" spans="1:5" s="9" customFormat="1" ht="30" customHeight="1" x14ac:dyDescent="0.25">
      <c r="A897" s="11">
        <v>2014</v>
      </c>
      <c r="B897" s="11" t="s">
        <v>2</v>
      </c>
      <c r="C897" s="11" t="s">
        <v>72</v>
      </c>
      <c r="E897" s="9" t="s">
        <v>6</v>
      </c>
    </row>
    <row r="898" spans="1:5" s="9" customFormat="1" ht="30" customHeight="1" x14ac:dyDescent="0.25">
      <c r="A898" s="11">
        <v>2014</v>
      </c>
      <c r="B898" s="11" t="s">
        <v>2</v>
      </c>
      <c r="C898" s="11" t="s">
        <v>72</v>
      </c>
      <c r="E898" s="9" t="s">
        <v>5</v>
      </c>
    </row>
    <row r="899" spans="1:5" s="9" customFormat="1" ht="30" customHeight="1" x14ac:dyDescent="0.25">
      <c r="A899" s="11">
        <v>2014</v>
      </c>
      <c r="B899" s="11" t="s">
        <v>2</v>
      </c>
      <c r="C899" s="11" t="s">
        <v>72</v>
      </c>
      <c r="E899" s="9" t="s">
        <v>4</v>
      </c>
    </row>
    <row r="900" spans="1:5" s="9" customFormat="1" ht="30" customHeight="1" x14ac:dyDescent="0.25">
      <c r="A900" s="11">
        <v>2014</v>
      </c>
      <c r="B900" s="11" t="s">
        <v>2</v>
      </c>
      <c r="C900" s="11" t="s">
        <v>72</v>
      </c>
      <c r="E900" s="9" t="s">
        <v>3</v>
      </c>
    </row>
    <row r="901" spans="1:5" s="6" customFormat="1" ht="30" customHeight="1" thickBot="1" x14ac:dyDescent="0.3">
      <c r="A901" s="8">
        <v>2014</v>
      </c>
      <c r="B901" s="8" t="s">
        <v>2</v>
      </c>
      <c r="C901" s="8" t="s">
        <v>72</v>
      </c>
      <c r="E901" s="6" t="s">
        <v>0</v>
      </c>
    </row>
    <row r="902" spans="1:5" s="9" customFormat="1" ht="30" customHeight="1" x14ac:dyDescent="0.25">
      <c r="A902" s="11">
        <v>2014</v>
      </c>
      <c r="B902" s="11" t="s">
        <v>2</v>
      </c>
      <c r="C902" s="11" t="s">
        <v>89</v>
      </c>
      <c r="E902" s="9" t="s">
        <v>10</v>
      </c>
    </row>
    <row r="903" spans="1:5" s="9" customFormat="1" ht="30" customHeight="1" x14ac:dyDescent="0.25">
      <c r="A903" s="11">
        <v>2014</v>
      </c>
      <c r="B903" s="11" t="s">
        <v>2</v>
      </c>
      <c r="C903" s="11" t="s">
        <v>89</v>
      </c>
      <c r="E903" s="9" t="s">
        <v>9</v>
      </c>
    </row>
    <row r="904" spans="1:5" s="9" customFormat="1" ht="30" customHeight="1" x14ac:dyDescent="0.25">
      <c r="A904" s="11">
        <v>2014</v>
      </c>
      <c r="B904" s="11" t="s">
        <v>2</v>
      </c>
      <c r="C904" s="11" t="s">
        <v>89</v>
      </c>
      <c r="E904" s="9" t="s">
        <v>8</v>
      </c>
    </row>
    <row r="905" spans="1:5" s="9" customFormat="1" ht="30" customHeight="1" x14ac:dyDescent="0.25">
      <c r="A905" s="11">
        <v>2014</v>
      </c>
      <c r="B905" s="11" t="s">
        <v>2</v>
      </c>
      <c r="C905" s="11" t="s">
        <v>89</v>
      </c>
      <c r="E905" s="9" t="s">
        <v>7</v>
      </c>
    </row>
    <row r="906" spans="1:5" s="9" customFormat="1" ht="30" customHeight="1" x14ac:dyDescent="0.25">
      <c r="A906" s="11">
        <v>2014</v>
      </c>
      <c r="B906" s="11" t="s">
        <v>2</v>
      </c>
      <c r="C906" s="11" t="s">
        <v>89</v>
      </c>
      <c r="E906" s="9" t="s">
        <v>6</v>
      </c>
    </row>
    <row r="907" spans="1:5" s="9" customFormat="1" ht="30" customHeight="1" x14ac:dyDescent="0.25">
      <c r="A907" s="11">
        <v>2014</v>
      </c>
      <c r="B907" s="11" t="s">
        <v>2</v>
      </c>
      <c r="C907" s="11" t="s">
        <v>89</v>
      </c>
      <c r="E907" s="9" t="s">
        <v>5</v>
      </c>
    </row>
    <row r="908" spans="1:5" s="9" customFormat="1" ht="30" customHeight="1" x14ac:dyDescent="0.25">
      <c r="A908" s="11">
        <v>2014</v>
      </c>
      <c r="B908" s="11" t="s">
        <v>2</v>
      </c>
      <c r="C908" s="11" t="s">
        <v>89</v>
      </c>
      <c r="E908" s="9" t="s">
        <v>4</v>
      </c>
    </row>
    <row r="909" spans="1:5" s="9" customFormat="1" ht="30" customHeight="1" x14ac:dyDescent="0.25">
      <c r="A909" s="11">
        <v>2014</v>
      </c>
      <c r="B909" s="11" t="s">
        <v>2</v>
      </c>
      <c r="C909" s="11" t="s">
        <v>89</v>
      </c>
      <c r="E909" s="9" t="s">
        <v>3</v>
      </c>
    </row>
    <row r="910" spans="1:5" s="6" customFormat="1" ht="30" customHeight="1" thickBot="1" x14ac:dyDescent="0.3">
      <c r="A910" s="8">
        <v>2014</v>
      </c>
      <c r="B910" s="8" t="s">
        <v>2</v>
      </c>
      <c r="C910" s="8" t="s">
        <v>89</v>
      </c>
      <c r="E910" s="6" t="s">
        <v>0</v>
      </c>
    </row>
    <row r="911" spans="1:5" s="9" customFormat="1" ht="30" customHeight="1" x14ac:dyDescent="0.25">
      <c r="A911" s="11">
        <v>2014</v>
      </c>
      <c r="B911" s="11" t="s">
        <v>2</v>
      </c>
      <c r="C911" s="11" t="s">
        <v>109</v>
      </c>
      <c r="E911" s="9" t="s">
        <v>10</v>
      </c>
    </row>
    <row r="912" spans="1:5" s="9" customFormat="1" ht="30" customHeight="1" x14ac:dyDescent="0.25">
      <c r="A912" s="11">
        <v>2014</v>
      </c>
      <c r="B912" s="11" t="s">
        <v>2</v>
      </c>
      <c r="C912" s="11" t="s">
        <v>109</v>
      </c>
      <c r="E912" s="9" t="s">
        <v>9</v>
      </c>
    </row>
    <row r="913" spans="1:5" s="9" customFormat="1" ht="30" customHeight="1" x14ac:dyDescent="0.25">
      <c r="A913" s="11">
        <v>2014</v>
      </c>
      <c r="B913" s="11" t="s">
        <v>2</v>
      </c>
      <c r="C913" s="11" t="s">
        <v>109</v>
      </c>
      <c r="E913" s="9" t="s">
        <v>8</v>
      </c>
    </row>
    <row r="914" spans="1:5" s="9" customFormat="1" ht="30" customHeight="1" x14ac:dyDescent="0.25">
      <c r="A914" s="11">
        <v>2014</v>
      </c>
      <c r="B914" s="11" t="s">
        <v>2</v>
      </c>
      <c r="C914" s="11" t="s">
        <v>109</v>
      </c>
      <c r="E914" s="9" t="s">
        <v>7</v>
      </c>
    </row>
    <row r="915" spans="1:5" s="9" customFormat="1" ht="30" customHeight="1" x14ac:dyDescent="0.25">
      <c r="A915" s="11">
        <v>2014</v>
      </c>
      <c r="B915" s="11" t="s">
        <v>2</v>
      </c>
      <c r="C915" s="11" t="s">
        <v>109</v>
      </c>
      <c r="E915" s="9" t="s">
        <v>6</v>
      </c>
    </row>
    <row r="916" spans="1:5" s="9" customFormat="1" ht="30" customHeight="1" x14ac:dyDescent="0.25">
      <c r="A916" s="11">
        <v>2014</v>
      </c>
      <c r="B916" s="11" t="s">
        <v>2</v>
      </c>
      <c r="C916" s="11" t="s">
        <v>109</v>
      </c>
      <c r="E916" s="9" t="s">
        <v>5</v>
      </c>
    </row>
    <row r="917" spans="1:5" s="9" customFormat="1" ht="30" customHeight="1" x14ac:dyDescent="0.25">
      <c r="A917" s="11">
        <v>2014</v>
      </c>
      <c r="B917" s="11" t="s">
        <v>2</v>
      </c>
      <c r="C917" s="11" t="s">
        <v>109</v>
      </c>
      <c r="E917" s="9" t="s">
        <v>4</v>
      </c>
    </row>
    <row r="918" spans="1:5" s="9" customFormat="1" ht="30" customHeight="1" x14ac:dyDescent="0.25">
      <c r="A918" s="11">
        <v>2014</v>
      </c>
      <c r="B918" s="11" t="s">
        <v>2</v>
      </c>
      <c r="C918" s="11" t="s">
        <v>109</v>
      </c>
      <c r="E918" s="9" t="s">
        <v>3</v>
      </c>
    </row>
    <row r="919" spans="1:5" s="6" customFormat="1" ht="30" customHeight="1" thickBot="1" x14ac:dyDescent="0.3">
      <c r="A919" s="8">
        <v>2014</v>
      </c>
      <c r="B919" s="8" t="s">
        <v>2</v>
      </c>
      <c r="C919" s="8" t="s">
        <v>109</v>
      </c>
      <c r="E919" s="6" t="s">
        <v>0</v>
      </c>
    </row>
    <row r="920" spans="1:5" s="9" customFormat="1" ht="30" customHeight="1" x14ac:dyDescent="0.25">
      <c r="A920" s="11">
        <v>2014</v>
      </c>
      <c r="B920" s="11" t="s">
        <v>2</v>
      </c>
      <c r="C920" s="11" t="s">
        <v>94</v>
      </c>
      <c r="E920" s="9" t="s">
        <v>10</v>
      </c>
    </row>
    <row r="921" spans="1:5" s="9" customFormat="1" ht="30" customHeight="1" x14ac:dyDescent="0.25">
      <c r="A921" s="11">
        <v>2014</v>
      </c>
      <c r="B921" s="11" t="s">
        <v>2</v>
      </c>
      <c r="C921" s="11" t="s">
        <v>94</v>
      </c>
      <c r="E921" s="9" t="s">
        <v>9</v>
      </c>
    </row>
    <row r="922" spans="1:5" s="9" customFormat="1" ht="30" customHeight="1" x14ac:dyDescent="0.25">
      <c r="A922" s="11">
        <v>2014</v>
      </c>
      <c r="B922" s="11" t="s">
        <v>2</v>
      </c>
      <c r="C922" s="11" t="s">
        <v>94</v>
      </c>
      <c r="E922" s="9" t="s">
        <v>8</v>
      </c>
    </row>
    <row r="923" spans="1:5" s="9" customFormat="1" ht="30" customHeight="1" x14ac:dyDescent="0.25">
      <c r="A923" s="11">
        <v>2014</v>
      </c>
      <c r="B923" s="11" t="s">
        <v>2</v>
      </c>
      <c r="C923" s="11" t="s">
        <v>94</v>
      </c>
      <c r="E923" s="9" t="s">
        <v>7</v>
      </c>
    </row>
    <row r="924" spans="1:5" s="9" customFormat="1" ht="30" customHeight="1" x14ac:dyDescent="0.25">
      <c r="A924" s="11">
        <v>2014</v>
      </c>
      <c r="B924" s="11" t="s">
        <v>2</v>
      </c>
      <c r="C924" s="11" t="s">
        <v>94</v>
      </c>
      <c r="E924" s="9" t="s">
        <v>6</v>
      </c>
    </row>
    <row r="925" spans="1:5" s="9" customFormat="1" ht="30" customHeight="1" x14ac:dyDescent="0.25">
      <c r="A925" s="11">
        <v>2014</v>
      </c>
      <c r="B925" s="11" t="s">
        <v>2</v>
      </c>
      <c r="C925" s="11" t="s">
        <v>94</v>
      </c>
      <c r="E925" s="9" t="s">
        <v>5</v>
      </c>
    </row>
    <row r="926" spans="1:5" s="9" customFormat="1" ht="30" customHeight="1" x14ac:dyDescent="0.25">
      <c r="A926" s="11">
        <v>2014</v>
      </c>
      <c r="B926" s="11" t="s">
        <v>2</v>
      </c>
      <c r="C926" s="11" t="s">
        <v>94</v>
      </c>
      <c r="E926" s="9" t="s">
        <v>4</v>
      </c>
    </row>
    <row r="927" spans="1:5" s="9" customFormat="1" ht="30" customHeight="1" x14ac:dyDescent="0.25">
      <c r="A927" s="11">
        <v>2014</v>
      </c>
      <c r="B927" s="11" t="s">
        <v>2</v>
      </c>
      <c r="C927" s="11" t="s">
        <v>94</v>
      </c>
      <c r="E927" s="9" t="s">
        <v>3</v>
      </c>
    </row>
    <row r="928" spans="1:5" s="6" customFormat="1" ht="30" customHeight="1" thickBot="1" x14ac:dyDescent="0.3">
      <c r="A928" s="8">
        <v>2014</v>
      </c>
      <c r="B928" s="8" t="s">
        <v>2</v>
      </c>
      <c r="C928" s="8" t="s">
        <v>94</v>
      </c>
      <c r="E928" s="6" t="s">
        <v>0</v>
      </c>
    </row>
    <row r="929" spans="1:5" s="9" customFormat="1" ht="30" customHeight="1" x14ac:dyDescent="0.25">
      <c r="A929" s="11">
        <v>2014</v>
      </c>
      <c r="B929" s="11" t="s">
        <v>2</v>
      </c>
      <c r="C929" s="11" t="s">
        <v>93</v>
      </c>
      <c r="E929" s="9" t="s">
        <v>10</v>
      </c>
    </row>
    <row r="930" spans="1:5" s="9" customFormat="1" ht="30" customHeight="1" x14ac:dyDescent="0.25">
      <c r="A930" s="11">
        <v>2014</v>
      </c>
      <c r="B930" s="11" t="s">
        <v>2</v>
      </c>
      <c r="C930" s="11" t="s">
        <v>93</v>
      </c>
      <c r="E930" s="9" t="s">
        <v>9</v>
      </c>
    </row>
    <row r="931" spans="1:5" s="9" customFormat="1" ht="30" customHeight="1" x14ac:dyDescent="0.25">
      <c r="A931" s="11">
        <v>2014</v>
      </c>
      <c r="B931" s="11" t="s">
        <v>2</v>
      </c>
      <c r="C931" s="11" t="s">
        <v>93</v>
      </c>
      <c r="E931" s="9" t="s">
        <v>8</v>
      </c>
    </row>
    <row r="932" spans="1:5" s="9" customFormat="1" ht="30" customHeight="1" x14ac:dyDescent="0.25">
      <c r="A932" s="11">
        <v>2014</v>
      </c>
      <c r="B932" s="11" t="s">
        <v>2</v>
      </c>
      <c r="C932" s="11" t="s">
        <v>93</v>
      </c>
      <c r="E932" s="9" t="s">
        <v>7</v>
      </c>
    </row>
    <row r="933" spans="1:5" s="9" customFormat="1" ht="30" customHeight="1" x14ac:dyDescent="0.25">
      <c r="A933" s="11">
        <v>2014</v>
      </c>
      <c r="B933" s="11" t="s">
        <v>2</v>
      </c>
      <c r="C933" s="11" t="s">
        <v>93</v>
      </c>
      <c r="E933" s="9" t="s">
        <v>6</v>
      </c>
    </row>
    <row r="934" spans="1:5" s="9" customFormat="1" ht="30" customHeight="1" x14ac:dyDescent="0.25">
      <c r="A934" s="11">
        <v>2014</v>
      </c>
      <c r="B934" s="11" t="s">
        <v>2</v>
      </c>
      <c r="C934" s="11" t="s">
        <v>93</v>
      </c>
      <c r="E934" s="9" t="s">
        <v>5</v>
      </c>
    </row>
    <row r="935" spans="1:5" s="9" customFormat="1" ht="30" customHeight="1" x14ac:dyDescent="0.25">
      <c r="A935" s="11">
        <v>2014</v>
      </c>
      <c r="B935" s="11" t="s">
        <v>2</v>
      </c>
      <c r="C935" s="11" t="s">
        <v>93</v>
      </c>
      <c r="E935" s="9" t="s">
        <v>4</v>
      </c>
    </row>
    <row r="936" spans="1:5" s="9" customFormat="1" ht="30" customHeight="1" x14ac:dyDescent="0.25">
      <c r="A936" s="11">
        <v>2014</v>
      </c>
      <c r="B936" s="11" t="s">
        <v>2</v>
      </c>
      <c r="C936" s="11" t="s">
        <v>93</v>
      </c>
      <c r="E936" s="9" t="s">
        <v>3</v>
      </c>
    </row>
    <row r="937" spans="1:5" s="6" customFormat="1" ht="30" customHeight="1" thickBot="1" x14ac:dyDescent="0.3">
      <c r="A937" s="8">
        <v>2014</v>
      </c>
      <c r="B937" s="8" t="s">
        <v>2</v>
      </c>
      <c r="C937" s="8" t="s">
        <v>93</v>
      </c>
      <c r="E937" s="6" t="s">
        <v>0</v>
      </c>
    </row>
    <row r="938" spans="1:5" s="9" customFormat="1" ht="30" customHeight="1" x14ac:dyDescent="0.25">
      <c r="A938" s="11">
        <v>2014</v>
      </c>
      <c r="B938" s="11" t="s">
        <v>2</v>
      </c>
      <c r="C938" s="11" t="s">
        <v>116</v>
      </c>
      <c r="E938" s="9" t="s">
        <v>10</v>
      </c>
    </row>
    <row r="939" spans="1:5" s="9" customFormat="1" ht="30" customHeight="1" x14ac:dyDescent="0.25">
      <c r="A939" s="11">
        <v>2014</v>
      </c>
      <c r="B939" s="11" t="s">
        <v>2</v>
      </c>
      <c r="C939" s="11" t="s">
        <v>116</v>
      </c>
      <c r="E939" s="9" t="s">
        <v>9</v>
      </c>
    </row>
    <row r="940" spans="1:5" s="9" customFormat="1" ht="30" customHeight="1" x14ac:dyDescent="0.25">
      <c r="A940" s="11">
        <v>2014</v>
      </c>
      <c r="B940" s="11" t="s">
        <v>2</v>
      </c>
      <c r="C940" s="11" t="s">
        <v>116</v>
      </c>
      <c r="E940" s="9" t="s">
        <v>8</v>
      </c>
    </row>
    <row r="941" spans="1:5" s="9" customFormat="1" ht="30" customHeight="1" x14ac:dyDescent="0.25">
      <c r="A941" s="11">
        <v>2014</v>
      </c>
      <c r="B941" s="11" t="s">
        <v>2</v>
      </c>
      <c r="C941" s="11" t="s">
        <v>116</v>
      </c>
      <c r="E941" s="9" t="s">
        <v>7</v>
      </c>
    </row>
    <row r="942" spans="1:5" s="9" customFormat="1" ht="30" customHeight="1" x14ac:dyDescent="0.25">
      <c r="A942" s="11">
        <v>2014</v>
      </c>
      <c r="B942" s="11" t="s">
        <v>2</v>
      </c>
      <c r="C942" s="11" t="s">
        <v>116</v>
      </c>
      <c r="E942" s="9" t="s">
        <v>6</v>
      </c>
    </row>
    <row r="943" spans="1:5" s="9" customFormat="1" ht="30" customHeight="1" x14ac:dyDescent="0.25">
      <c r="A943" s="11">
        <v>2014</v>
      </c>
      <c r="B943" s="11" t="s">
        <v>2</v>
      </c>
      <c r="C943" s="11" t="s">
        <v>116</v>
      </c>
      <c r="E943" s="9" t="s">
        <v>5</v>
      </c>
    </row>
    <row r="944" spans="1:5" s="9" customFormat="1" ht="30" customHeight="1" x14ac:dyDescent="0.25">
      <c r="A944" s="11">
        <v>2014</v>
      </c>
      <c r="B944" s="11" t="s">
        <v>2</v>
      </c>
      <c r="C944" s="11" t="s">
        <v>116</v>
      </c>
      <c r="E944" s="9" t="s">
        <v>4</v>
      </c>
    </row>
    <row r="945" spans="1:5" s="9" customFormat="1" ht="30" customHeight="1" x14ac:dyDescent="0.25">
      <c r="A945" s="11">
        <v>2014</v>
      </c>
      <c r="B945" s="11" t="s">
        <v>2</v>
      </c>
      <c r="C945" s="11" t="s">
        <v>116</v>
      </c>
      <c r="E945" s="9" t="s">
        <v>3</v>
      </c>
    </row>
    <row r="946" spans="1:5" s="6" customFormat="1" ht="30" customHeight="1" thickBot="1" x14ac:dyDescent="0.3">
      <c r="A946" s="8">
        <v>2014</v>
      </c>
      <c r="B946" s="8" t="s">
        <v>2</v>
      </c>
      <c r="C946" s="8" t="s">
        <v>116</v>
      </c>
      <c r="E946" s="6" t="s">
        <v>0</v>
      </c>
    </row>
    <row r="947" spans="1:5" s="9" customFormat="1" ht="30" customHeight="1" x14ac:dyDescent="0.25">
      <c r="A947" s="11">
        <v>2014</v>
      </c>
      <c r="B947" s="11" t="s">
        <v>2</v>
      </c>
      <c r="C947" s="11" t="s">
        <v>86</v>
      </c>
      <c r="E947" s="9" t="s">
        <v>10</v>
      </c>
    </row>
    <row r="948" spans="1:5" s="9" customFormat="1" ht="30" customHeight="1" x14ac:dyDescent="0.25">
      <c r="A948" s="11">
        <v>2014</v>
      </c>
      <c r="B948" s="11" t="s">
        <v>2</v>
      </c>
      <c r="C948" s="11" t="s">
        <v>86</v>
      </c>
      <c r="E948" s="9" t="s">
        <v>9</v>
      </c>
    </row>
    <row r="949" spans="1:5" s="9" customFormat="1" ht="30" customHeight="1" x14ac:dyDescent="0.25">
      <c r="A949" s="11">
        <v>2014</v>
      </c>
      <c r="B949" s="11" t="s">
        <v>2</v>
      </c>
      <c r="C949" s="11" t="s">
        <v>86</v>
      </c>
      <c r="E949" s="9" t="s">
        <v>8</v>
      </c>
    </row>
    <row r="950" spans="1:5" s="9" customFormat="1" ht="30" customHeight="1" x14ac:dyDescent="0.25">
      <c r="A950" s="11">
        <v>2014</v>
      </c>
      <c r="B950" s="11" t="s">
        <v>2</v>
      </c>
      <c r="C950" s="11" t="s">
        <v>86</v>
      </c>
      <c r="E950" s="9" t="s">
        <v>7</v>
      </c>
    </row>
    <row r="951" spans="1:5" s="9" customFormat="1" ht="30" customHeight="1" x14ac:dyDescent="0.25">
      <c r="A951" s="11">
        <v>2014</v>
      </c>
      <c r="B951" s="11" t="s">
        <v>2</v>
      </c>
      <c r="C951" s="11" t="s">
        <v>86</v>
      </c>
      <c r="E951" s="9" t="s">
        <v>6</v>
      </c>
    </row>
    <row r="952" spans="1:5" s="9" customFormat="1" ht="30" customHeight="1" x14ac:dyDescent="0.25">
      <c r="A952" s="11">
        <v>2014</v>
      </c>
      <c r="B952" s="11" t="s">
        <v>2</v>
      </c>
      <c r="C952" s="11" t="s">
        <v>86</v>
      </c>
      <c r="E952" s="9" t="s">
        <v>5</v>
      </c>
    </row>
    <row r="953" spans="1:5" s="9" customFormat="1" ht="30" customHeight="1" x14ac:dyDescent="0.25">
      <c r="A953" s="11">
        <v>2014</v>
      </c>
      <c r="B953" s="11" t="s">
        <v>2</v>
      </c>
      <c r="C953" s="11" t="s">
        <v>86</v>
      </c>
      <c r="E953" s="9" t="s">
        <v>4</v>
      </c>
    </row>
    <row r="954" spans="1:5" s="9" customFormat="1" ht="30" customHeight="1" x14ac:dyDescent="0.25">
      <c r="A954" s="11">
        <v>2014</v>
      </c>
      <c r="B954" s="11" t="s">
        <v>2</v>
      </c>
      <c r="C954" s="11" t="s">
        <v>86</v>
      </c>
      <c r="E954" s="9" t="s">
        <v>3</v>
      </c>
    </row>
    <row r="955" spans="1:5" s="6" customFormat="1" ht="30" customHeight="1" thickBot="1" x14ac:dyDescent="0.3">
      <c r="A955" s="8">
        <v>2014</v>
      </c>
      <c r="B955" s="8" t="s">
        <v>2</v>
      </c>
      <c r="C955" s="8" t="s">
        <v>86</v>
      </c>
      <c r="E955" s="6" t="s">
        <v>0</v>
      </c>
    </row>
    <row r="956" spans="1:5" s="9" customFormat="1" ht="30" customHeight="1" x14ac:dyDescent="0.25">
      <c r="A956" s="11">
        <v>2014</v>
      </c>
      <c r="B956" s="11" t="s">
        <v>2</v>
      </c>
      <c r="C956" s="11" t="s">
        <v>84</v>
      </c>
      <c r="E956" s="9" t="s">
        <v>10</v>
      </c>
    </row>
    <row r="957" spans="1:5" s="9" customFormat="1" ht="30" customHeight="1" x14ac:dyDescent="0.25">
      <c r="A957" s="11">
        <v>2014</v>
      </c>
      <c r="B957" s="11" t="s">
        <v>2</v>
      </c>
      <c r="C957" s="11" t="s">
        <v>84</v>
      </c>
      <c r="E957" s="9" t="s">
        <v>9</v>
      </c>
    </row>
    <row r="958" spans="1:5" s="9" customFormat="1" ht="30" customHeight="1" x14ac:dyDescent="0.25">
      <c r="A958" s="11">
        <v>2014</v>
      </c>
      <c r="B958" s="11" t="s">
        <v>2</v>
      </c>
      <c r="C958" s="11" t="s">
        <v>84</v>
      </c>
      <c r="E958" s="9" t="s">
        <v>8</v>
      </c>
    </row>
    <row r="959" spans="1:5" s="9" customFormat="1" ht="30" customHeight="1" x14ac:dyDescent="0.25">
      <c r="A959" s="11">
        <v>2014</v>
      </c>
      <c r="B959" s="11" t="s">
        <v>2</v>
      </c>
      <c r="C959" s="11" t="s">
        <v>84</v>
      </c>
      <c r="E959" s="9" t="s">
        <v>7</v>
      </c>
    </row>
    <row r="960" spans="1:5" s="9" customFormat="1" ht="30" customHeight="1" x14ac:dyDescent="0.25">
      <c r="A960" s="11">
        <v>2014</v>
      </c>
      <c r="B960" s="11" t="s">
        <v>2</v>
      </c>
      <c r="C960" s="11" t="s">
        <v>84</v>
      </c>
      <c r="E960" s="9" t="s">
        <v>6</v>
      </c>
    </row>
    <row r="961" spans="1:5" s="9" customFormat="1" ht="30" customHeight="1" x14ac:dyDescent="0.25">
      <c r="A961" s="11">
        <v>2014</v>
      </c>
      <c r="B961" s="11" t="s">
        <v>2</v>
      </c>
      <c r="C961" s="11" t="s">
        <v>84</v>
      </c>
      <c r="E961" s="9" t="s">
        <v>5</v>
      </c>
    </row>
    <row r="962" spans="1:5" s="9" customFormat="1" ht="30" customHeight="1" x14ac:dyDescent="0.25">
      <c r="A962" s="11">
        <v>2014</v>
      </c>
      <c r="B962" s="11" t="s">
        <v>2</v>
      </c>
      <c r="C962" s="11" t="s">
        <v>84</v>
      </c>
      <c r="E962" s="9" t="s">
        <v>4</v>
      </c>
    </row>
    <row r="963" spans="1:5" s="9" customFormat="1" ht="30" customHeight="1" x14ac:dyDescent="0.25">
      <c r="A963" s="11">
        <v>2014</v>
      </c>
      <c r="B963" s="11" t="s">
        <v>2</v>
      </c>
      <c r="C963" s="11" t="s">
        <v>84</v>
      </c>
      <c r="E963" s="9" t="s">
        <v>3</v>
      </c>
    </row>
    <row r="964" spans="1:5" s="6" customFormat="1" ht="30" customHeight="1" thickBot="1" x14ac:dyDescent="0.3">
      <c r="A964" s="8">
        <v>2014</v>
      </c>
      <c r="B964" s="8" t="s">
        <v>2</v>
      </c>
      <c r="C964" s="8" t="s">
        <v>84</v>
      </c>
      <c r="E964" s="6" t="s">
        <v>0</v>
      </c>
    </row>
    <row r="965" spans="1:5" s="9" customFormat="1" ht="30" customHeight="1" x14ac:dyDescent="0.25">
      <c r="A965" s="11">
        <v>2014</v>
      </c>
      <c r="B965" s="11" t="s">
        <v>2</v>
      </c>
      <c r="C965" s="11" t="s">
        <v>115</v>
      </c>
      <c r="E965" s="9" t="s">
        <v>10</v>
      </c>
    </row>
    <row r="966" spans="1:5" s="9" customFormat="1" ht="30" customHeight="1" x14ac:dyDescent="0.25">
      <c r="A966" s="11">
        <v>2014</v>
      </c>
      <c r="B966" s="11" t="s">
        <v>2</v>
      </c>
      <c r="C966" s="11" t="s">
        <v>115</v>
      </c>
      <c r="E966" s="9" t="s">
        <v>9</v>
      </c>
    </row>
    <row r="967" spans="1:5" s="9" customFormat="1" ht="30" customHeight="1" x14ac:dyDescent="0.25">
      <c r="A967" s="11">
        <v>2014</v>
      </c>
      <c r="B967" s="11" t="s">
        <v>2</v>
      </c>
      <c r="C967" s="11" t="s">
        <v>115</v>
      </c>
      <c r="E967" s="9" t="s">
        <v>8</v>
      </c>
    </row>
    <row r="968" spans="1:5" s="9" customFormat="1" ht="30" customHeight="1" x14ac:dyDescent="0.25">
      <c r="A968" s="11">
        <v>2014</v>
      </c>
      <c r="B968" s="11" t="s">
        <v>2</v>
      </c>
      <c r="C968" s="11" t="s">
        <v>115</v>
      </c>
      <c r="E968" s="9" t="s">
        <v>7</v>
      </c>
    </row>
    <row r="969" spans="1:5" s="9" customFormat="1" ht="30" customHeight="1" x14ac:dyDescent="0.25">
      <c r="A969" s="11">
        <v>2014</v>
      </c>
      <c r="B969" s="11" t="s">
        <v>2</v>
      </c>
      <c r="C969" s="11" t="s">
        <v>115</v>
      </c>
      <c r="E969" s="9" t="s">
        <v>6</v>
      </c>
    </row>
    <row r="970" spans="1:5" s="9" customFormat="1" ht="30" customHeight="1" x14ac:dyDescent="0.25">
      <c r="A970" s="11">
        <v>2014</v>
      </c>
      <c r="B970" s="11" t="s">
        <v>2</v>
      </c>
      <c r="C970" s="11" t="s">
        <v>115</v>
      </c>
      <c r="E970" s="9" t="s">
        <v>5</v>
      </c>
    </row>
    <row r="971" spans="1:5" s="9" customFormat="1" ht="30" customHeight="1" x14ac:dyDescent="0.25">
      <c r="A971" s="11">
        <v>2014</v>
      </c>
      <c r="B971" s="11" t="s">
        <v>2</v>
      </c>
      <c r="C971" s="11" t="s">
        <v>115</v>
      </c>
      <c r="E971" s="9" t="s">
        <v>4</v>
      </c>
    </row>
    <row r="972" spans="1:5" s="9" customFormat="1" ht="30" customHeight="1" x14ac:dyDescent="0.25">
      <c r="A972" s="11">
        <v>2014</v>
      </c>
      <c r="B972" s="11" t="s">
        <v>2</v>
      </c>
      <c r="C972" s="11" t="s">
        <v>115</v>
      </c>
      <c r="E972" s="9" t="s">
        <v>3</v>
      </c>
    </row>
    <row r="973" spans="1:5" s="6" customFormat="1" ht="30" customHeight="1" thickBot="1" x14ac:dyDescent="0.3">
      <c r="A973" s="8">
        <v>2014</v>
      </c>
      <c r="B973" s="8" t="s">
        <v>2</v>
      </c>
      <c r="C973" s="8" t="s">
        <v>115</v>
      </c>
      <c r="E973" s="6" t="s">
        <v>0</v>
      </c>
    </row>
    <row r="974" spans="1:5" s="9" customFormat="1" ht="30" customHeight="1" x14ac:dyDescent="0.25">
      <c r="A974" s="11">
        <v>2014</v>
      </c>
      <c r="B974" s="11" t="s">
        <v>2</v>
      </c>
      <c r="C974" s="11" t="s">
        <v>68</v>
      </c>
      <c r="E974" s="9" t="s">
        <v>10</v>
      </c>
    </row>
    <row r="975" spans="1:5" s="9" customFormat="1" ht="30" customHeight="1" x14ac:dyDescent="0.25">
      <c r="A975" s="11">
        <v>2014</v>
      </c>
      <c r="B975" s="11" t="s">
        <v>2</v>
      </c>
      <c r="C975" s="11" t="s">
        <v>68</v>
      </c>
      <c r="E975" s="9" t="s">
        <v>9</v>
      </c>
    </row>
    <row r="976" spans="1:5" s="9" customFormat="1" ht="30" customHeight="1" x14ac:dyDescent="0.25">
      <c r="A976" s="11">
        <v>2014</v>
      </c>
      <c r="B976" s="11" t="s">
        <v>2</v>
      </c>
      <c r="C976" s="11" t="s">
        <v>68</v>
      </c>
      <c r="E976" s="9" t="s">
        <v>8</v>
      </c>
    </row>
    <row r="977" spans="1:5" s="9" customFormat="1" ht="30" customHeight="1" x14ac:dyDescent="0.25">
      <c r="A977" s="11">
        <v>2014</v>
      </c>
      <c r="B977" s="11" t="s">
        <v>2</v>
      </c>
      <c r="C977" s="11" t="s">
        <v>68</v>
      </c>
      <c r="E977" s="9" t="s">
        <v>7</v>
      </c>
    </row>
    <row r="978" spans="1:5" s="9" customFormat="1" ht="30" customHeight="1" x14ac:dyDescent="0.25">
      <c r="A978" s="11">
        <v>2014</v>
      </c>
      <c r="B978" s="11" t="s">
        <v>2</v>
      </c>
      <c r="C978" s="11" t="s">
        <v>68</v>
      </c>
      <c r="E978" s="9" t="s">
        <v>6</v>
      </c>
    </row>
    <row r="979" spans="1:5" s="9" customFormat="1" ht="30" customHeight="1" x14ac:dyDescent="0.25">
      <c r="A979" s="11">
        <v>2014</v>
      </c>
      <c r="B979" s="11" t="s">
        <v>2</v>
      </c>
      <c r="C979" s="11" t="s">
        <v>68</v>
      </c>
      <c r="E979" s="9" t="s">
        <v>5</v>
      </c>
    </row>
    <row r="980" spans="1:5" s="9" customFormat="1" ht="30" customHeight="1" x14ac:dyDescent="0.25">
      <c r="A980" s="11">
        <v>2014</v>
      </c>
      <c r="B980" s="11" t="s">
        <v>2</v>
      </c>
      <c r="C980" s="11" t="s">
        <v>68</v>
      </c>
      <c r="E980" s="9" t="s">
        <v>4</v>
      </c>
    </row>
    <row r="981" spans="1:5" s="9" customFormat="1" ht="30" customHeight="1" x14ac:dyDescent="0.25">
      <c r="A981" s="11">
        <v>2014</v>
      </c>
      <c r="B981" s="11" t="s">
        <v>2</v>
      </c>
      <c r="C981" s="11" t="s">
        <v>68</v>
      </c>
      <c r="E981" s="9" t="s">
        <v>3</v>
      </c>
    </row>
    <row r="982" spans="1:5" s="6" customFormat="1" ht="30" customHeight="1" thickBot="1" x14ac:dyDescent="0.3">
      <c r="A982" s="8">
        <v>2014</v>
      </c>
      <c r="B982" s="8" t="s">
        <v>2</v>
      </c>
      <c r="C982" s="8" t="s">
        <v>68</v>
      </c>
      <c r="E982" s="6" t="s">
        <v>0</v>
      </c>
    </row>
    <row r="983" spans="1:5" s="9" customFormat="1" ht="30" customHeight="1" x14ac:dyDescent="0.25">
      <c r="A983" s="11">
        <v>2014</v>
      </c>
      <c r="B983" s="11" t="s">
        <v>2</v>
      </c>
      <c r="C983" s="11" t="s">
        <v>17</v>
      </c>
      <c r="E983" s="9" t="s">
        <v>10</v>
      </c>
    </row>
    <row r="984" spans="1:5" s="9" customFormat="1" ht="30" customHeight="1" x14ac:dyDescent="0.25">
      <c r="A984" s="11">
        <v>2014</v>
      </c>
      <c r="B984" s="11" t="s">
        <v>2</v>
      </c>
      <c r="C984" s="11" t="s">
        <v>17</v>
      </c>
      <c r="E984" s="9" t="s">
        <v>9</v>
      </c>
    </row>
    <row r="985" spans="1:5" s="9" customFormat="1" ht="30" customHeight="1" x14ac:dyDescent="0.25">
      <c r="A985" s="11">
        <v>2014</v>
      </c>
      <c r="B985" s="11" t="s">
        <v>2</v>
      </c>
      <c r="C985" s="11" t="s">
        <v>17</v>
      </c>
      <c r="E985" s="9" t="s">
        <v>8</v>
      </c>
    </row>
    <row r="986" spans="1:5" s="9" customFormat="1" ht="30" customHeight="1" x14ac:dyDescent="0.25">
      <c r="A986" s="11">
        <v>2014</v>
      </c>
      <c r="B986" s="11" t="s">
        <v>2</v>
      </c>
      <c r="C986" s="11" t="s">
        <v>17</v>
      </c>
      <c r="E986" s="9" t="s">
        <v>7</v>
      </c>
    </row>
    <row r="987" spans="1:5" s="9" customFormat="1" ht="30" customHeight="1" x14ac:dyDescent="0.25">
      <c r="A987" s="11">
        <v>2014</v>
      </c>
      <c r="B987" s="11" t="s">
        <v>2</v>
      </c>
      <c r="C987" s="11" t="s">
        <v>17</v>
      </c>
      <c r="E987" s="9" t="s">
        <v>6</v>
      </c>
    </row>
    <row r="988" spans="1:5" s="9" customFormat="1" ht="30" customHeight="1" x14ac:dyDescent="0.25">
      <c r="A988" s="11">
        <v>2014</v>
      </c>
      <c r="B988" s="11" t="s">
        <v>2</v>
      </c>
      <c r="C988" s="11" t="s">
        <v>17</v>
      </c>
      <c r="E988" s="9" t="s">
        <v>5</v>
      </c>
    </row>
    <row r="989" spans="1:5" s="9" customFormat="1" ht="30" customHeight="1" x14ac:dyDescent="0.25">
      <c r="A989" s="11">
        <v>2014</v>
      </c>
      <c r="B989" s="11" t="s">
        <v>2</v>
      </c>
      <c r="C989" s="11" t="s">
        <v>17</v>
      </c>
      <c r="E989" s="9" t="s">
        <v>4</v>
      </c>
    </row>
    <row r="990" spans="1:5" s="9" customFormat="1" ht="30" customHeight="1" x14ac:dyDescent="0.25">
      <c r="A990" s="11">
        <v>2014</v>
      </c>
      <c r="B990" s="11" t="s">
        <v>2</v>
      </c>
      <c r="C990" s="11" t="s">
        <v>17</v>
      </c>
      <c r="E990" s="9" t="s">
        <v>3</v>
      </c>
    </row>
    <row r="991" spans="1:5" s="6" customFormat="1" ht="30" customHeight="1" thickBot="1" x14ac:dyDescent="0.3">
      <c r="A991" s="8">
        <v>2014</v>
      </c>
      <c r="B991" s="8" t="s">
        <v>2</v>
      </c>
      <c r="C991" s="8" t="s">
        <v>17</v>
      </c>
      <c r="E991" s="6" t="s">
        <v>0</v>
      </c>
    </row>
    <row r="992" spans="1:5" s="9" customFormat="1" ht="30" customHeight="1" x14ac:dyDescent="0.25">
      <c r="A992" s="11">
        <v>2014</v>
      </c>
      <c r="B992" s="11" t="s">
        <v>2</v>
      </c>
      <c r="C992" s="11" t="s">
        <v>100</v>
      </c>
      <c r="E992" s="9" t="s">
        <v>10</v>
      </c>
    </row>
    <row r="993" spans="1:5" s="9" customFormat="1" ht="30" customHeight="1" x14ac:dyDescent="0.25">
      <c r="A993" s="11">
        <v>2014</v>
      </c>
      <c r="B993" s="11" t="s">
        <v>2</v>
      </c>
      <c r="C993" s="11" t="s">
        <v>100</v>
      </c>
      <c r="E993" s="9" t="s">
        <v>9</v>
      </c>
    </row>
    <row r="994" spans="1:5" s="9" customFormat="1" ht="30" customHeight="1" x14ac:dyDescent="0.25">
      <c r="A994" s="11">
        <v>2014</v>
      </c>
      <c r="B994" s="11" t="s">
        <v>2</v>
      </c>
      <c r="C994" s="11" t="s">
        <v>100</v>
      </c>
      <c r="E994" s="9" t="s">
        <v>8</v>
      </c>
    </row>
    <row r="995" spans="1:5" s="9" customFormat="1" ht="30" customHeight="1" x14ac:dyDescent="0.25">
      <c r="A995" s="11">
        <v>2014</v>
      </c>
      <c r="B995" s="11" t="s">
        <v>2</v>
      </c>
      <c r="C995" s="11" t="s">
        <v>100</v>
      </c>
      <c r="E995" s="9" t="s">
        <v>7</v>
      </c>
    </row>
    <row r="996" spans="1:5" s="9" customFormat="1" ht="30" customHeight="1" x14ac:dyDescent="0.25">
      <c r="A996" s="11">
        <v>2014</v>
      </c>
      <c r="B996" s="11" t="s">
        <v>2</v>
      </c>
      <c r="C996" s="11" t="s">
        <v>100</v>
      </c>
      <c r="E996" s="9" t="s">
        <v>6</v>
      </c>
    </row>
    <row r="997" spans="1:5" s="9" customFormat="1" ht="30" customHeight="1" x14ac:dyDescent="0.25">
      <c r="A997" s="11">
        <v>2014</v>
      </c>
      <c r="B997" s="11" t="s">
        <v>2</v>
      </c>
      <c r="C997" s="11" t="s">
        <v>100</v>
      </c>
      <c r="E997" s="9" t="s">
        <v>5</v>
      </c>
    </row>
    <row r="998" spans="1:5" s="9" customFormat="1" ht="30" customHeight="1" x14ac:dyDescent="0.25">
      <c r="A998" s="11">
        <v>2014</v>
      </c>
      <c r="B998" s="11" t="s">
        <v>2</v>
      </c>
      <c r="C998" s="11" t="s">
        <v>100</v>
      </c>
      <c r="E998" s="9" t="s">
        <v>4</v>
      </c>
    </row>
    <row r="999" spans="1:5" s="9" customFormat="1" ht="30" customHeight="1" x14ac:dyDescent="0.25">
      <c r="A999" s="11">
        <v>2014</v>
      </c>
      <c r="B999" s="11" t="s">
        <v>2</v>
      </c>
      <c r="C999" s="11" t="s">
        <v>100</v>
      </c>
      <c r="E999" s="9" t="s">
        <v>3</v>
      </c>
    </row>
    <row r="1000" spans="1:5" s="6" customFormat="1" ht="30" customHeight="1" thickBot="1" x14ac:dyDescent="0.3">
      <c r="A1000" s="8">
        <v>2014</v>
      </c>
      <c r="B1000" s="8" t="s">
        <v>2</v>
      </c>
      <c r="C1000" s="8" t="s">
        <v>100</v>
      </c>
      <c r="E1000" s="6" t="s">
        <v>0</v>
      </c>
    </row>
    <row r="1001" spans="1:5" s="9" customFormat="1" ht="30" customHeight="1" x14ac:dyDescent="0.25">
      <c r="A1001" s="11">
        <v>2014</v>
      </c>
      <c r="B1001" s="11" t="s">
        <v>2</v>
      </c>
      <c r="C1001" s="11" t="s">
        <v>99</v>
      </c>
      <c r="E1001" s="9" t="s">
        <v>10</v>
      </c>
    </row>
    <row r="1002" spans="1:5" s="9" customFormat="1" ht="30" customHeight="1" x14ac:dyDescent="0.25">
      <c r="A1002" s="11">
        <v>2014</v>
      </c>
      <c r="B1002" s="11" t="s">
        <v>2</v>
      </c>
      <c r="C1002" s="11" t="s">
        <v>99</v>
      </c>
      <c r="E1002" s="9" t="s">
        <v>9</v>
      </c>
    </row>
    <row r="1003" spans="1:5" s="9" customFormat="1" ht="30" customHeight="1" x14ac:dyDescent="0.25">
      <c r="A1003" s="11">
        <v>2014</v>
      </c>
      <c r="B1003" s="11" t="s">
        <v>2</v>
      </c>
      <c r="C1003" s="11" t="s">
        <v>99</v>
      </c>
      <c r="E1003" s="9" t="s">
        <v>8</v>
      </c>
    </row>
    <row r="1004" spans="1:5" s="9" customFormat="1" ht="30" customHeight="1" x14ac:dyDescent="0.25">
      <c r="A1004" s="11">
        <v>2014</v>
      </c>
      <c r="B1004" s="11" t="s">
        <v>2</v>
      </c>
      <c r="C1004" s="11" t="s">
        <v>99</v>
      </c>
      <c r="E1004" s="9" t="s">
        <v>7</v>
      </c>
    </row>
    <row r="1005" spans="1:5" s="9" customFormat="1" ht="30" customHeight="1" x14ac:dyDescent="0.25">
      <c r="A1005" s="11">
        <v>2014</v>
      </c>
      <c r="B1005" s="11" t="s">
        <v>2</v>
      </c>
      <c r="C1005" s="11" t="s">
        <v>99</v>
      </c>
      <c r="E1005" s="9" t="s">
        <v>6</v>
      </c>
    </row>
    <row r="1006" spans="1:5" s="9" customFormat="1" ht="30" customHeight="1" x14ac:dyDescent="0.25">
      <c r="A1006" s="11">
        <v>2014</v>
      </c>
      <c r="B1006" s="11" t="s">
        <v>2</v>
      </c>
      <c r="C1006" s="11" t="s">
        <v>99</v>
      </c>
      <c r="E1006" s="9" t="s">
        <v>5</v>
      </c>
    </row>
    <row r="1007" spans="1:5" s="9" customFormat="1" ht="30" customHeight="1" x14ac:dyDescent="0.25">
      <c r="A1007" s="11">
        <v>2014</v>
      </c>
      <c r="B1007" s="11" t="s">
        <v>2</v>
      </c>
      <c r="C1007" s="11" t="s">
        <v>99</v>
      </c>
      <c r="E1007" s="9" t="s">
        <v>4</v>
      </c>
    </row>
    <row r="1008" spans="1:5" s="9" customFormat="1" ht="30" customHeight="1" x14ac:dyDescent="0.25">
      <c r="A1008" s="11">
        <v>2014</v>
      </c>
      <c r="B1008" s="11" t="s">
        <v>2</v>
      </c>
      <c r="C1008" s="11" t="s">
        <v>99</v>
      </c>
      <c r="E1008" s="9" t="s">
        <v>3</v>
      </c>
    </row>
    <row r="1009" spans="1:5" s="6" customFormat="1" ht="30" customHeight="1" thickBot="1" x14ac:dyDescent="0.3">
      <c r="A1009" s="8">
        <v>2014</v>
      </c>
      <c r="B1009" s="8" t="s">
        <v>2</v>
      </c>
      <c r="C1009" s="8" t="s">
        <v>99</v>
      </c>
      <c r="E1009" s="6" t="s">
        <v>0</v>
      </c>
    </row>
    <row r="1010" spans="1:5" s="9" customFormat="1" ht="30" customHeight="1" x14ac:dyDescent="0.25">
      <c r="A1010" s="11">
        <v>2014</v>
      </c>
      <c r="B1010" s="11" t="s">
        <v>2</v>
      </c>
      <c r="C1010" s="11" t="s">
        <v>98</v>
      </c>
      <c r="E1010" s="9" t="s">
        <v>10</v>
      </c>
    </row>
    <row r="1011" spans="1:5" s="9" customFormat="1" ht="30" customHeight="1" x14ac:dyDescent="0.25">
      <c r="A1011" s="11">
        <v>2014</v>
      </c>
      <c r="B1011" s="11" t="s">
        <v>2</v>
      </c>
      <c r="C1011" s="11" t="s">
        <v>98</v>
      </c>
      <c r="E1011" s="9" t="s">
        <v>9</v>
      </c>
    </row>
    <row r="1012" spans="1:5" s="9" customFormat="1" ht="30" customHeight="1" x14ac:dyDescent="0.25">
      <c r="A1012" s="11">
        <v>2014</v>
      </c>
      <c r="B1012" s="11" t="s">
        <v>2</v>
      </c>
      <c r="C1012" s="11" t="s">
        <v>98</v>
      </c>
      <c r="E1012" s="9" t="s">
        <v>8</v>
      </c>
    </row>
    <row r="1013" spans="1:5" s="9" customFormat="1" ht="30" customHeight="1" x14ac:dyDescent="0.25">
      <c r="A1013" s="11">
        <v>2014</v>
      </c>
      <c r="B1013" s="11" t="s">
        <v>2</v>
      </c>
      <c r="C1013" s="11" t="s">
        <v>98</v>
      </c>
      <c r="E1013" s="9" t="s">
        <v>7</v>
      </c>
    </row>
    <row r="1014" spans="1:5" s="9" customFormat="1" ht="30" customHeight="1" x14ac:dyDescent="0.25">
      <c r="A1014" s="11">
        <v>2014</v>
      </c>
      <c r="B1014" s="11" t="s">
        <v>2</v>
      </c>
      <c r="C1014" s="11" t="s">
        <v>98</v>
      </c>
      <c r="E1014" s="9" t="s">
        <v>6</v>
      </c>
    </row>
    <row r="1015" spans="1:5" s="9" customFormat="1" ht="30" customHeight="1" x14ac:dyDescent="0.25">
      <c r="A1015" s="11">
        <v>2014</v>
      </c>
      <c r="B1015" s="11" t="s">
        <v>2</v>
      </c>
      <c r="C1015" s="11" t="s">
        <v>98</v>
      </c>
      <c r="E1015" s="9" t="s">
        <v>5</v>
      </c>
    </row>
    <row r="1016" spans="1:5" s="9" customFormat="1" ht="30" customHeight="1" x14ac:dyDescent="0.25">
      <c r="A1016" s="11">
        <v>2014</v>
      </c>
      <c r="B1016" s="11" t="s">
        <v>2</v>
      </c>
      <c r="C1016" s="11" t="s">
        <v>98</v>
      </c>
      <c r="E1016" s="9" t="s">
        <v>4</v>
      </c>
    </row>
    <row r="1017" spans="1:5" s="9" customFormat="1" ht="30" customHeight="1" x14ac:dyDescent="0.25">
      <c r="A1017" s="11">
        <v>2014</v>
      </c>
      <c r="B1017" s="11" t="s">
        <v>2</v>
      </c>
      <c r="C1017" s="11" t="s">
        <v>98</v>
      </c>
      <c r="E1017" s="9" t="s">
        <v>3</v>
      </c>
    </row>
    <row r="1018" spans="1:5" s="6" customFormat="1" ht="30" customHeight="1" thickBot="1" x14ac:dyDescent="0.3">
      <c r="A1018" s="8">
        <v>2014</v>
      </c>
      <c r="B1018" s="8" t="s">
        <v>2</v>
      </c>
      <c r="C1018" s="8" t="s">
        <v>98</v>
      </c>
      <c r="E1018" s="6" t="s">
        <v>0</v>
      </c>
    </row>
    <row r="1019" spans="1:5" s="9" customFormat="1" ht="30" customHeight="1" x14ac:dyDescent="0.25">
      <c r="A1019" s="11">
        <v>2015</v>
      </c>
      <c r="B1019" s="11" t="s">
        <v>2</v>
      </c>
      <c r="C1019" s="11" t="s">
        <v>55</v>
      </c>
      <c r="E1019" s="9" t="s">
        <v>10</v>
      </c>
    </row>
    <row r="1020" spans="1:5" s="9" customFormat="1" ht="30" customHeight="1" x14ac:dyDescent="0.25">
      <c r="A1020" s="11">
        <v>2015</v>
      </c>
      <c r="B1020" s="11" t="s">
        <v>2</v>
      </c>
      <c r="C1020" s="11" t="s">
        <v>55</v>
      </c>
      <c r="E1020" s="9" t="s">
        <v>9</v>
      </c>
    </row>
    <row r="1021" spans="1:5" s="9" customFormat="1" ht="30" customHeight="1" x14ac:dyDescent="0.25">
      <c r="A1021" s="11">
        <v>2015</v>
      </c>
      <c r="B1021" s="11" t="s">
        <v>2</v>
      </c>
      <c r="C1021" s="11" t="s">
        <v>55</v>
      </c>
      <c r="E1021" s="9" t="s">
        <v>8</v>
      </c>
    </row>
    <row r="1022" spans="1:5" s="9" customFormat="1" ht="30" customHeight="1" x14ac:dyDescent="0.25">
      <c r="A1022" s="11">
        <v>2015</v>
      </c>
      <c r="B1022" s="11" t="s">
        <v>2</v>
      </c>
      <c r="C1022" s="11" t="s">
        <v>55</v>
      </c>
      <c r="E1022" s="9" t="s">
        <v>7</v>
      </c>
    </row>
    <row r="1023" spans="1:5" s="9" customFormat="1" ht="30" customHeight="1" x14ac:dyDescent="0.25">
      <c r="A1023" s="11">
        <v>2015</v>
      </c>
      <c r="B1023" s="11" t="s">
        <v>2</v>
      </c>
      <c r="C1023" s="11" t="s">
        <v>55</v>
      </c>
      <c r="E1023" s="9" t="s">
        <v>6</v>
      </c>
    </row>
    <row r="1024" spans="1:5" s="9" customFormat="1" ht="30" customHeight="1" x14ac:dyDescent="0.25">
      <c r="A1024" s="11">
        <v>2015</v>
      </c>
      <c r="B1024" s="11" t="s">
        <v>2</v>
      </c>
      <c r="C1024" s="11" t="s">
        <v>55</v>
      </c>
      <c r="E1024" s="9" t="s">
        <v>5</v>
      </c>
    </row>
    <row r="1025" spans="1:5" s="9" customFormat="1" ht="30" customHeight="1" x14ac:dyDescent="0.25">
      <c r="A1025" s="11">
        <v>2015</v>
      </c>
      <c r="B1025" s="11" t="s">
        <v>2</v>
      </c>
      <c r="C1025" s="11" t="s">
        <v>55</v>
      </c>
      <c r="E1025" s="9" t="s">
        <v>4</v>
      </c>
    </row>
    <row r="1026" spans="1:5" s="9" customFormat="1" ht="30" customHeight="1" x14ac:dyDescent="0.25">
      <c r="A1026" s="11">
        <v>2015</v>
      </c>
      <c r="B1026" s="11" t="s">
        <v>2</v>
      </c>
      <c r="C1026" s="11" t="s">
        <v>55</v>
      </c>
      <c r="E1026" s="9" t="s">
        <v>3</v>
      </c>
    </row>
    <row r="1027" spans="1:5" s="6" customFormat="1" ht="30" customHeight="1" thickBot="1" x14ac:dyDescent="0.3">
      <c r="A1027" s="8">
        <v>2015</v>
      </c>
      <c r="B1027" s="8" t="s">
        <v>2</v>
      </c>
      <c r="C1027" s="8" t="s">
        <v>55</v>
      </c>
      <c r="E1027" s="6" t="s">
        <v>0</v>
      </c>
    </row>
    <row r="1028" spans="1:5" s="9" customFormat="1" ht="30" customHeight="1" x14ac:dyDescent="0.25">
      <c r="A1028" s="11">
        <v>2015</v>
      </c>
      <c r="B1028" s="11" t="s">
        <v>2</v>
      </c>
      <c r="C1028" s="11" t="s">
        <v>83</v>
      </c>
      <c r="E1028" s="9" t="s">
        <v>10</v>
      </c>
    </row>
    <row r="1029" spans="1:5" s="9" customFormat="1" ht="30" customHeight="1" x14ac:dyDescent="0.25">
      <c r="A1029" s="11">
        <v>2015</v>
      </c>
      <c r="B1029" s="11" t="s">
        <v>2</v>
      </c>
      <c r="C1029" s="11" t="s">
        <v>83</v>
      </c>
      <c r="E1029" s="9" t="s">
        <v>9</v>
      </c>
    </row>
    <row r="1030" spans="1:5" s="9" customFormat="1" ht="30" customHeight="1" x14ac:dyDescent="0.25">
      <c r="A1030" s="11">
        <v>2015</v>
      </c>
      <c r="B1030" s="11" t="s">
        <v>2</v>
      </c>
      <c r="C1030" s="11" t="s">
        <v>83</v>
      </c>
      <c r="E1030" s="9" t="s">
        <v>8</v>
      </c>
    </row>
    <row r="1031" spans="1:5" s="9" customFormat="1" ht="30" customHeight="1" x14ac:dyDescent="0.25">
      <c r="A1031" s="11">
        <v>2015</v>
      </c>
      <c r="B1031" s="11" t="s">
        <v>2</v>
      </c>
      <c r="C1031" s="11" t="s">
        <v>83</v>
      </c>
      <c r="E1031" s="9" t="s">
        <v>7</v>
      </c>
    </row>
    <row r="1032" spans="1:5" s="9" customFormat="1" ht="30" customHeight="1" x14ac:dyDescent="0.25">
      <c r="A1032" s="11">
        <v>2015</v>
      </c>
      <c r="B1032" s="11" t="s">
        <v>2</v>
      </c>
      <c r="C1032" s="11" t="s">
        <v>83</v>
      </c>
      <c r="E1032" s="9" t="s">
        <v>6</v>
      </c>
    </row>
    <row r="1033" spans="1:5" s="9" customFormat="1" ht="30" customHeight="1" x14ac:dyDescent="0.25">
      <c r="A1033" s="11">
        <v>2015</v>
      </c>
      <c r="B1033" s="11" t="s">
        <v>2</v>
      </c>
      <c r="C1033" s="11" t="s">
        <v>83</v>
      </c>
      <c r="E1033" s="9" t="s">
        <v>5</v>
      </c>
    </row>
    <row r="1034" spans="1:5" s="9" customFormat="1" ht="30" customHeight="1" x14ac:dyDescent="0.25">
      <c r="A1034" s="11">
        <v>2015</v>
      </c>
      <c r="B1034" s="11" t="s">
        <v>2</v>
      </c>
      <c r="C1034" s="11" t="s">
        <v>83</v>
      </c>
      <c r="E1034" s="9" t="s">
        <v>4</v>
      </c>
    </row>
    <row r="1035" spans="1:5" s="9" customFormat="1" ht="30" customHeight="1" x14ac:dyDescent="0.25">
      <c r="A1035" s="11">
        <v>2015</v>
      </c>
      <c r="B1035" s="11" t="s">
        <v>2</v>
      </c>
      <c r="C1035" s="11" t="s">
        <v>83</v>
      </c>
      <c r="E1035" s="9" t="s">
        <v>3</v>
      </c>
    </row>
    <row r="1036" spans="1:5" s="6" customFormat="1" ht="30" customHeight="1" thickBot="1" x14ac:dyDescent="0.3">
      <c r="A1036" s="8">
        <v>2015</v>
      </c>
      <c r="B1036" s="8" t="s">
        <v>2</v>
      </c>
      <c r="C1036" s="8" t="s">
        <v>83</v>
      </c>
      <c r="E1036" s="6" t="s">
        <v>0</v>
      </c>
    </row>
    <row r="1037" spans="1:5" s="9" customFormat="1" ht="30" customHeight="1" x14ac:dyDescent="0.25">
      <c r="A1037" s="11">
        <v>2015</v>
      </c>
      <c r="B1037" s="11" t="s">
        <v>2</v>
      </c>
      <c r="C1037" s="11" t="s">
        <v>92</v>
      </c>
      <c r="E1037" s="9" t="s">
        <v>10</v>
      </c>
    </row>
    <row r="1038" spans="1:5" s="9" customFormat="1" ht="30" customHeight="1" x14ac:dyDescent="0.25">
      <c r="A1038" s="11">
        <v>2015</v>
      </c>
      <c r="B1038" s="11" t="s">
        <v>2</v>
      </c>
      <c r="C1038" s="11" t="s">
        <v>92</v>
      </c>
      <c r="E1038" s="9" t="s">
        <v>9</v>
      </c>
    </row>
    <row r="1039" spans="1:5" s="9" customFormat="1" ht="30" customHeight="1" x14ac:dyDescent="0.25">
      <c r="A1039" s="11">
        <v>2015</v>
      </c>
      <c r="B1039" s="11" t="s">
        <v>2</v>
      </c>
      <c r="C1039" s="11" t="s">
        <v>92</v>
      </c>
      <c r="E1039" s="9" t="s">
        <v>8</v>
      </c>
    </row>
    <row r="1040" spans="1:5" s="9" customFormat="1" ht="30" customHeight="1" x14ac:dyDescent="0.25">
      <c r="A1040" s="11">
        <v>2015</v>
      </c>
      <c r="B1040" s="11" t="s">
        <v>2</v>
      </c>
      <c r="C1040" s="11" t="s">
        <v>92</v>
      </c>
      <c r="E1040" s="9" t="s">
        <v>7</v>
      </c>
    </row>
    <row r="1041" spans="1:5" s="9" customFormat="1" ht="30" customHeight="1" x14ac:dyDescent="0.25">
      <c r="A1041" s="11">
        <v>2015</v>
      </c>
      <c r="B1041" s="11" t="s">
        <v>2</v>
      </c>
      <c r="C1041" s="11" t="s">
        <v>92</v>
      </c>
      <c r="E1041" s="9" t="s">
        <v>6</v>
      </c>
    </row>
    <row r="1042" spans="1:5" s="9" customFormat="1" ht="30" customHeight="1" x14ac:dyDescent="0.25">
      <c r="A1042" s="11">
        <v>2015</v>
      </c>
      <c r="B1042" s="11" t="s">
        <v>2</v>
      </c>
      <c r="C1042" s="11" t="s">
        <v>92</v>
      </c>
      <c r="E1042" s="9" t="s">
        <v>5</v>
      </c>
    </row>
    <row r="1043" spans="1:5" s="9" customFormat="1" ht="30" customHeight="1" x14ac:dyDescent="0.25">
      <c r="A1043" s="11">
        <v>2015</v>
      </c>
      <c r="B1043" s="11" t="s">
        <v>2</v>
      </c>
      <c r="C1043" s="11" t="s">
        <v>92</v>
      </c>
      <c r="E1043" s="9" t="s">
        <v>4</v>
      </c>
    </row>
    <row r="1044" spans="1:5" s="9" customFormat="1" ht="30" customHeight="1" x14ac:dyDescent="0.25">
      <c r="A1044" s="11">
        <v>2015</v>
      </c>
      <c r="B1044" s="11" t="s">
        <v>2</v>
      </c>
      <c r="C1044" s="11" t="s">
        <v>92</v>
      </c>
      <c r="E1044" s="9" t="s">
        <v>3</v>
      </c>
    </row>
    <row r="1045" spans="1:5" s="6" customFormat="1" ht="30" customHeight="1" thickBot="1" x14ac:dyDescent="0.3">
      <c r="A1045" s="8">
        <v>2015</v>
      </c>
      <c r="B1045" s="8" t="s">
        <v>2</v>
      </c>
      <c r="C1045" s="8" t="s">
        <v>92</v>
      </c>
      <c r="E1045" s="6" t="s">
        <v>0</v>
      </c>
    </row>
    <row r="1046" spans="1:5" s="9" customFormat="1" ht="30" customHeight="1" x14ac:dyDescent="0.25">
      <c r="A1046" s="11">
        <v>2015</v>
      </c>
      <c r="B1046" s="11" t="s">
        <v>2</v>
      </c>
      <c r="C1046" s="11" t="s">
        <v>108</v>
      </c>
      <c r="E1046" s="9" t="s">
        <v>10</v>
      </c>
    </row>
    <row r="1047" spans="1:5" s="9" customFormat="1" ht="30" customHeight="1" x14ac:dyDescent="0.25">
      <c r="A1047" s="11">
        <v>2015</v>
      </c>
      <c r="B1047" s="11" t="s">
        <v>2</v>
      </c>
      <c r="C1047" s="11" t="s">
        <v>108</v>
      </c>
      <c r="E1047" s="9" t="s">
        <v>9</v>
      </c>
    </row>
    <row r="1048" spans="1:5" s="9" customFormat="1" ht="30" customHeight="1" x14ac:dyDescent="0.25">
      <c r="A1048" s="11">
        <v>2015</v>
      </c>
      <c r="B1048" s="11" t="s">
        <v>2</v>
      </c>
      <c r="C1048" s="11" t="s">
        <v>108</v>
      </c>
      <c r="E1048" s="9" t="s">
        <v>8</v>
      </c>
    </row>
    <row r="1049" spans="1:5" s="9" customFormat="1" ht="30" customHeight="1" x14ac:dyDescent="0.25">
      <c r="A1049" s="11">
        <v>2015</v>
      </c>
      <c r="B1049" s="11" t="s">
        <v>2</v>
      </c>
      <c r="C1049" s="11" t="s">
        <v>108</v>
      </c>
      <c r="E1049" s="9" t="s">
        <v>7</v>
      </c>
    </row>
    <row r="1050" spans="1:5" s="9" customFormat="1" ht="30" customHeight="1" x14ac:dyDescent="0.25">
      <c r="A1050" s="11">
        <v>2015</v>
      </c>
      <c r="B1050" s="11" t="s">
        <v>2</v>
      </c>
      <c r="C1050" s="11" t="s">
        <v>108</v>
      </c>
      <c r="E1050" s="9" t="s">
        <v>6</v>
      </c>
    </row>
    <row r="1051" spans="1:5" s="9" customFormat="1" ht="30" customHeight="1" x14ac:dyDescent="0.25">
      <c r="A1051" s="11">
        <v>2015</v>
      </c>
      <c r="B1051" s="11" t="s">
        <v>2</v>
      </c>
      <c r="C1051" s="11" t="s">
        <v>108</v>
      </c>
      <c r="E1051" s="9" t="s">
        <v>5</v>
      </c>
    </row>
    <row r="1052" spans="1:5" s="9" customFormat="1" ht="30" customHeight="1" x14ac:dyDescent="0.25">
      <c r="A1052" s="11">
        <v>2015</v>
      </c>
      <c r="B1052" s="11" t="s">
        <v>2</v>
      </c>
      <c r="C1052" s="11" t="s">
        <v>108</v>
      </c>
      <c r="E1052" s="9" t="s">
        <v>4</v>
      </c>
    </row>
    <row r="1053" spans="1:5" s="9" customFormat="1" ht="30" customHeight="1" x14ac:dyDescent="0.25">
      <c r="A1053" s="11">
        <v>2015</v>
      </c>
      <c r="B1053" s="11" t="s">
        <v>2</v>
      </c>
      <c r="C1053" s="11" t="s">
        <v>108</v>
      </c>
      <c r="E1053" s="9" t="s">
        <v>3</v>
      </c>
    </row>
    <row r="1054" spans="1:5" s="6" customFormat="1" ht="30" customHeight="1" thickBot="1" x14ac:dyDescent="0.3">
      <c r="A1054" s="8">
        <v>2015</v>
      </c>
      <c r="B1054" s="8" t="s">
        <v>2</v>
      </c>
      <c r="C1054" s="8" t="s">
        <v>108</v>
      </c>
      <c r="E1054" s="6" t="s">
        <v>0</v>
      </c>
    </row>
    <row r="1055" spans="1:5" s="9" customFormat="1" ht="30" customHeight="1" x14ac:dyDescent="0.25">
      <c r="A1055" s="11">
        <v>2015</v>
      </c>
      <c r="B1055" s="11" t="s">
        <v>2</v>
      </c>
      <c r="C1055" s="11" t="s">
        <v>107</v>
      </c>
      <c r="E1055" s="9" t="s">
        <v>10</v>
      </c>
    </row>
    <row r="1056" spans="1:5" s="9" customFormat="1" ht="30" customHeight="1" x14ac:dyDescent="0.25">
      <c r="A1056" s="11">
        <v>2015</v>
      </c>
      <c r="B1056" s="11" t="s">
        <v>2</v>
      </c>
      <c r="C1056" s="11" t="s">
        <v>107</v>
      </c>
      <c r="E1056" s="9" t="s">
        <v>9</v>
      </c>
    </row>
    <row r="1057" spans="1:5" s="9" customFormat="1" ht="30" customHeight="1" x14ac:dyDescent="0.25">
      <c r="A1057" s="11">
        <v>2015</v>
      </c>
      <c r="B1057" s="11" t="s">
        <v>2</v>
      </c>
      <c r="C1057" s="11" t="s">
        <v>107</v>
      </c>
      <c r="E1057" s="9" t="s">
        <v>8</v>
      </c>
    </row>
    <row r="1058" spans="1:5" s="9" customFormat="1" ht="30" customHeight="1" x14ac:dyDescent="0.25">
      <c r="A1058" s="11">
        <v>2015</v>
      </c>
      <c r="B1058" s="11" t="s">
        <v>2</v>
      </c>
      <c r="C1058" s="11" t="s">
        <v>107</v>
      </c>
      <c r="E1058" s="9" t="s">
        <v>7</v>
      </c>
    </row>
    <row r="1059" spans="1:5" s="9" customFormat="1" ht="30" customHeight="1" x14ac:dyDescent="0.25">
      <c r="A1059" s="11">
        <v>2015</v>
      </c>
      <c r="B1059" s="11" t="s">
        <v>2</v>
      </c>
      <c r="C1059" s="11" t="s">
        <v>107</v>
      </c>
      <c r="E1059" s="9" t="s">
        <v>6</v>
      </c>
    </row>
    <row r="1060" spans="1:5" s="9" customFormat="1" ht="30" customHeight="1" x14ac:dyDescent="0.25">
      <c r="A1060" s="11">
        <v>2015</v>
      </c>
      <c r="B1060" s="11" t="s">
        <v>2</v>
      </c>
      <c r="C1060" s="11" t="s">
        <v>107</v>
      </c>
      <c r="E1060" s="9" t="s">
        <v>5</v>
      </c>
    </row>
    <row r="1061" spans="1:5" s="9" customFormat="1" ht="30" customHeight="1" x14ac:dyDescent="0.25">
      <c r="A1061" s="11">
        <v>2015</v>
      </c>
      <c r="B1061" s="11" t="s">
        <v>2</v>
      </c>
      <c r="C1061" s="11" t="s">
        <v>107</v>
      </c>
      <c r="E1061" s="9" t="s">
        <v>4</v>
      </c>
    </row>
    <row r="1062" spans="1:5" s="9" customFormat="1" ht="30" customHeight="1" x14ac:dyDescent="0.25">
      <c r="A1062" s="11">
        <v>2015</v>
      </c>
      <c r="B1062" s="11" t="s">
        <v>2</v>
      </c>
      <c r="C1062" s="11" t="s">
        <v>107</v>
      </c>
      <c r="E1062" s="9" t="s">
        <v>3</v>
      </c>
    </row>
    <row r="1063" spans="1:5" s="6" customFormat="1" ht="30" customHeight="1" thickBot="1" x14ac:dyDescent="0.3">
      <c r="A1063" s="8">
        <v>2015</v>
      </c>
      <c r="B1063" s="8" t="s">
        <v>2</v>
      </c>
      <c r="C1063" s="8" t="s">
        <v>107</v>
      </c>
      <c r="E1063" s="6" t="s">
        <v>0</v>
      </c>
    </row>
    <row r="1064" spans="1:5" s="9" customFormat="1" ht="30" customHeight="1" x14ac:dyDescent="0.25">
      <c r="A1064" s="11">
        <v>2015</v>
      </c>
      <c r="B1064" s="11" t="s">
        <v>2</v>
      </c>
      <c r="C1064" s="11" t="s">
        <v>106</v>
      </c>
      <c r="E1064" s="9" t="s">
        <v>10</v>
      </c>
    </row>
    <row r="1065" spans="1:5" s="9" customFormat="1" ht="30" customHeight="1" x14ac:dyDescent="0.25">
      <c r="A1065" s="11">
        <v>2015</v>
      </c>
      <c r="B1065" s="11" t="s">
        <v>2</v>
      </c>
      <c r="C1065" s="11" t="s">
        <v>106</v>
      </c>
      <c r="E1065" s="9" t="s">
        <v>9</v>
      </c>
    </row>
    <row r="1066" spans="1:5" s="9" customFormat="1" ht="30" customHeight="1" x14ac:dyDescent="0.25">
      <c r="A1066" s="11">
        <v>2015</v>
      </c>
      <c r="B1066" s="11" t="s">
        <v>2</v>
      </c>
      <c r="C1066" s="11" t="s">
        <v>106</v>
      </c>
      <c r="E1066" s="9" t="s">
        <v>8</v>
      </c>
    </row>
    <row r="1067" spans="1:5" s="9" customFormat="1" ht="30" customHeight="1" x14ac:dyDescent="0.25">
      <c r="A1067" s="11">
        <v>2015</v>
      </c>
      <c r="B1067" s="11" t="s">
        <v>2</v>
      </c>
      <c r="C1067" s="11" t="s">
        <v>106</v>
      </c>
      <c r="E1067" s="9" t="s">
        <v>7</v>
      </c>
    </row>
    <row r="1068" spans="1:5" s="9" customFormat="1" ht="30" customHeight="1" x14ac:dyDescent="0.25">
      <c r="A1068" s="11">
        <v>2015</v>
      </c>
      <c r="B1068" s="11" t="s">
        <v>2</v>
      </c>
      <c r="C1068" s="11" t="s">
        <v>106</v>
      </c>
      <c r="E1068" s="9" t="s">
        <v>6</v>
      </c>
    </row>
    <row r="1069" spans="1:5" s="9" customFormat="1" ht="30" customHeight="1" x14ac:dyDescent="0.25">
      <c r="A1069" s="11">
        <v>2015</v>
      </c>
      <c r="B1069" s="11" t="s">
        <v>2</v>
      </c>
      <c r="C1069" s="11" t="s">
        <v>106</v>
      </c>
      <c r="E1069" s="9" t="s">
        <v>5</v>
      </c>
    </row>
    <row r="1070" spans="1:5" s="9" customFormat="1" ht="30" customHeight="1" x14ac:dyDescent="0.25">
      <c r="A1070" s="11">
        <v>2015</v>
      </c>
      <c r="B1070" s="11" t="s">
        <v>2</v>
      </c>
      <c r="C1070" s="11" t="s">
        <v>106</v>
      </c>
      <c r="E1070" s="9" t="s">
        <v>4</v>
      </c>
    </row>
    <row r="1071" spans="1:5" s="9" customFormat="1" ht="30" customHeight="1" x14ac:dyDescent="0.25">
      <c r="A1071" s="11">
        <v>2015</v>
      </c>
      <c r="B1071" s="11" t="s">
        <v>2</v>
      </c>
      <c r="C1071" s="11" t="s">
        <v>106</v>
      </c>
      <c r="E1071" s="9" t="s">
        <v>3</v>
      </c>
    </row>
    <row r="1072" spans="1:5" s="6" customFormat="1" ht="30" customHeight="1" thickBot="1" x14ac:dyDescent="0.3">
      <c r="A1072" s="8">
        <v>2015</v>
      </c>
      <c r="B1072" s="8" t="s">
        <v>2</v>
      </c>
      <c r="C1072" s="8" t="s">
        <v>106</v>
      </c>
      <c r="E1072" s="6" t="s">
        <v>0</v>
      </c>
    </row>
    <row r="1073" spans="1:5" s="9" customFormat="1" ht="30" customHeight="1" x14ac:dyDescent="0.25">
      <c r="A1073" s="11">
        <v>2015</v>
      </c>
      <c r="B1073" s="11" t="s">
        <v>2</v>
      </c>
      <c r="C1073" s="11" t="s">
        <v>105</v>
      </c>
      <c r="E1073" s="9" t="s">
        <v>10</v>
      </c>
    </row>
    <row r="1074" spans="1:5" s="9" customFormat="1" ht="30" customHeight="1" x14ac:dyDescent="0.25">
      <c r="A1074" s="11">
        <v>2015</v>
      </c>
      <c r="B1074" s="11" t="s">
        <v>2</v>
      </c>
      <c r="C1074" s="11" t="s">
        <v>105</v>
      </c>
      <c r="E1074" s="9" t="s">
        <v>9</v>
      </c>
    </row>
    <row r="1075" spans="1:5" s="9" customFormat="1" ht="30" customHeight="1" x14ac:dyDescent="0.25">
      <c r="A1075" s="11">
        <v>2015</v>
      </c>
      <c r="B1075" s="11" t="s">
        <v>2</v>
      </c>
      <c r="C1075" s="11" t="s">
        <v>105</v>
      </c>
      <c r="E1075" s="9" t="s">
        <v>8</v>
      </c>
    </row>
    <row r="1076" spans="1:5" s="9" customFormat="1" ht="30" customHeight="1" x14ac:dyDescent="0.25">
      <c r="A1076" s="11">
        <v>2015</v>
      </c>
      <c r="B1076" s="11" t="s">
        <v>2</v>
      </c>
      <c r="C1076" s="11" t="s">
        <v>105</v>
      </c>
      <c r="E1076" s="9" t="s">
        <v>7</v>
      </c>
    </row>
    <row r="1077" spans="1:5" s="9" customFormat="1" ht="30" customHeight="1" x14ac:dyDescent="0.25">
      <c r="A1077" s="11">
        <v>2015</v>
      </c>
      <c r="B1077" s="11" t="s">
        <v>2</v>
      </c>
      <c r="C1077" s="11" t="s">
        <v>105</v>
      </c>
      <c r="E1077" s="9" t="s">
        <v>6</v>
      </c>
    </row>
    <row r="1078" spans="1:5" s="9" customFormat="1" ht="30" customHeight="1" x14ac:dyDescent="0.25">
      <c r="A1078" s="11">
        <v>2015</v>
      </c>
      <c r="B1078" s="11" t="s">
        <v>2</v>
      </c>
      <c r="C1078" s="11" t="s">
        <v>105</v>
      </c>
      <c r="E1078" s="9" t="s">
        <v>5</v>
      </c>
    </row>
    <row r="1079" spans="1:5" s="9" customFormat="1" ht="30" customHeight="1" x14ac:dyDescent="0.25">
      <c r="A1079" s="11">
        <v>2015</v>
      </c>
      <c r="B1079" s="11" t="s">
        <v>2</v>
      </c>
      <c r="C1079" s="11" t="s">
        <v>105</v>
      </c>
      <c r="E1079" s="9" t="s">
        <v>4</v>
      </c>
    </row>
    <row r="1080" spans="1:5" s="9" customFormat="1" ht="30" customHeight="1" x14ac:dyDescent="0.25">
      <c r="A1080" s="11">
        <v>2015</v>
      </c>
      <c r="B1080" s="11" t="s">
        <v>2</v>
      </c>
      <c r="C1080" s="11" t="s">
        <v>105</v>
      </c>
      <c r="E1080" s="9" t="s">
        <v>3</v>
      </c>
    </row>
    <row r="1081" spans="1:5" s="6" customFormat="1" ht="30" customHeight="1" thickBot="1" x14ac:dyDescent="0.3">
      <c r="A1081" s="8">
        <v>2015</v>
      </c>
      <c r="B1081" s="8" t="s">
        <v>2</v>
      </c>
      <c r="C1081" s="8" t="s">
        <v>105</v>
      </c>
      <c r="E1081" s="6" t="s">
        <v>0</v>
      </c>
    </row>
    <row r="1082" spans="1:5" s="9" customFormat="1" ht="30" customHeight="1" x14ac:dyDescent="0.25">
      <c r="A1082" s="11">
        <v>2015</v>
      </c>
      <c r="B1082" s="11" t="s">
        <v>2</v>
      </c>
      <c r="C1082" s="11" t="s">
        <v>104</v>
      </c>
      <c r="E1082" s="9" t="s">
        <v>10</v>
      </c>
    </row>
    <row r="1083" spans="1:5" s="9" customFormat="1" ht="30" customHeight="1" x14ac:dyDescent="0.25">
      <c r="A1083" s="11">
        <v>2015</v>
      </c>
      <c r="B1083" s="11" t="s">
        <v>2</v>
      </c>
      <c r="C1083" s="11" t="s">
        <v>104</v>
      </c>
      <c r="E1083" s="9" t="s">
        <v>9</v>
      </c>
    </row>
    <row r="1084" spans="1:5" s="9" customFormat="1" ht="30" customHeight="1" x14ac:dyDescent="0.25">
      <c r="A1084" s="11">
        <v>2015</v>
      </c>
      <c r="B1084" s="11" t="s">
        <v>2</v>
      </c>
      <c r="C1084" s="11" t="s">
        <v>104</v>
      </c>
      <c r="E1084" s="9" t="s">
        <v>8</v>
      </c>
    </row>
    <row r="1085" spans="1:5" s="9" customFormat="1" ht="30" customHeight="1" x14ac:dyDescent="0.25">
      <c r="A1085" s="11">
        <v>2015</v>
      </c>
      <c r="B1085" s="11" t="s">
        <v>2</v>
      </c>
      <c r="C1085" s="11" t="s">
        <v>104</v>
      </c>
      <c r="E1085" s="9" t="s">
        <v>7</v>
      </c>
    </row>
    <row r="1086" spans="1:5" s="9" customFormat="1" ht="30" customHeight="1" x14ac:dyDescent="0.25">
      <c r="A1086" s="11">
        <v>2015</v>
      </c>
      <c r="B1086" s="11" t="s">
        <v>2</v>
      </c>
      <c r="C1086" s="11" t="s">
        <v>104</v>
      </c>
      <c r="E1086" s="9" t="s">
        <v>6</v>
      </c>
    </row>
    <row r="1087" spans="1:5" s="9" customFormat="1" ht="30" customHeight="1" x14ac:dyDescent="0.25">
      <c r="A1087" s="11">
        <v>2015</v>
      </c>
      <c r="B1087" s="11" t="s">
        <v>2</v>
      </c>
      <c r="C1087" s="11" t="s">
        <v>104</v>
      </c>
      <c r="E1087" s="9" t="s">
        <v>5</v>
      </c>
    </row>
    <row r="1088" spans="1:5" s="9" customFormat="1" ht="30" customHeight="1" x14ac:dyDescent="0.25">
      <c r="A1088" s="11">
        <v>2015</v>
      </c>
      <c r="B1088" s="11" t="s">
        <v>2</v>
      </c>
      <c r="C1088" s="11" t="s">
        <v>104</v>
      </c>
      <c r="E1088" s="9" t="s">
        <v>4</v>
      </c>
    </row>
    <row r="1089" spans="1:5" s="9" customFormat="1" ht="30" customHeight="1" x14ac:dyDescent="0.25">
      <c r="A1089" s="11">
        <v>2015</v>
      </c>
      <c r="B1089" s="11" t="s">
        <v>2</v>
      </c>
      <c r="C1089" s="11" t="s">
        <v>104</v>
      </c>
      <c r="E1089" s="9" t="s">
        <v>3</v>
      </c>
    </row>
    <row r="1090" spans="1:5" s="6" customFormat="1" ht="30" customHeight="1" thickBot="1" x14ac:dyDescent="0.3">
      <c r="A1090" s="8">
        <v>2015</v>
      </c>
      <c r="B1090" s="8" t="s">
        <v>2</v>
      </c>
      <c r="C1090" s="8" t="s">
        <v>104</v>
      </c>
      <c r="E1090" s="6" t="s">
        <v>0</v>
      </c>
    </row>
    <row r="1091" spans="1:5" s="9" customFormat="1" ht="30" customHeight="1" x14ac:dyDescent="0.25">
      <c r="A1091" s="11">
        <v>2015</v>
      </c>
      <c r="B1091" s="11" t="s">
        <v>2</v>
      </c>
      <c r="C1091" s="11" t="s">
        <v>103</v>
      </c>
      <c r="E1091" s="9" t="s">
        <v>10</v>
      </c>
    </row>
    <row r="1092" spans="1:5" s="9" customFormat="1" ht="30" customHeight="1" x14ac:dyDescent="0.25">
      <c r="A1092" s="11">
        <v>2015</v>
      </c>
      <c r="B1092" s="11" t="s">
        <v>2</v>
      </c>
      <c r="C1092" s="11" t="s">
        <v>103</v>
      </c>
      <c r="E1092" s="9" t="s">
        <v>9</v>
      </c>
    </row>
    <row r="1093" spans="1:5" s="9" customFormat="1" ht="30" customHeight="1" x14ac:dyDescent="0.25">
      <c r="A1093" s="11">
        <v>2015</v>
      </c>
      <c r="B1093" s="11" t="s">
        <v>2</v>
      </c>
      <c r="C1093" s="11" t="s">
        <v>103</v>
      </c>
      <c r="E1093" s="9" t="s">
        <v>8</v>
      </c>
    </row>
    <row r="1094" spans="1:5" s="9" customFormat="1" ht="30" customHeight="1" x14ac:dyDescent="0.25">
      <c r="A1094" s="11">
        <v>2015</v>
      </c>
      <c r="B1094" s="11" t="s">
        <v>2</v>
      </c>
      <c r="C1094" s="11" t="s">
        <v>103</v>
      </c>
      <c r="E1094" s="9" t="s">
        <v>7</v>
      </c>
    </row>
    <row r="1095" spans="1:5" s="9" customFormat="1" ht="30" customHeight="1" x14ac:dyDescent="0.25">
      <c r="A1095" s="11">
        <v>2015</v>
      </c>
      <c r="B1095" s="11" t="s">
        <v>2</v>
      </c>
      <c r="C1095" s="11" t="s">
        <v>103</v>
      </c>
      <c r="E1095" s="9" t="s">
        <v>6</v>
      </c>
    </row>
    <row r="1096" spans="1:5" s="9" customFormat="1" ht="30" customHeight="1" x14ac:dyDescent="0.25">
      <c r="A1096" s="11">
        <v>2015</v>
      </c>
      <c r="B1096" s="11" t="s">
        <v>2</v>
      </c>
      <c r="C1096" s="11" t="s">
        <v>103</v>
      </c>
      <c r="E1096" s="9" t="s">
        <v>5</v>
      </c>
    </row>
    <row r="1097" spans="1:5" s="9" customFormat="1" ht="30" customHeight="1" x14ac:dyDescent="0.25">
      <c r="A1097" s="11">
        <v>2015</v>
      </c>
      <c r="B1097" s="11" t="s">
        <v>2</v>
      </c>
      <c r="C1097" s="11" t="s">
        <v>103</v>
      </c>
      <c r="E1097" s="9" t="s">
        <v>4</v>
      </c>
    </row>
    <row r="1098" spans="1:5" s="9" customFormat="1" ht="30" customHeight="1" x14ac:dyDescent="0.25">
      <c r="A1098" s="11">
        <v>2015</v>
      </c>
      <c r="B1098" s="11" t="s">
        <v>2</v>
      </c>
      <c r="C1098" s="11" t="s">
        <v>103</v>
      </c>
      <c r="E1098" s="9" t="s">
        <v>3</v>
      </c>
    </row>
    <row r="1099" spans="1:5" s="6" customFormat="1" ht="30" customHeight="1" thickBot="1" x14ac:dyDescent="0.3">
      <c r="A1099" s="8">
        <v>2015</v>
      </c>
      <c r="B1099" s="8" t="s">
        <v>2</v>
      </c>
      <c r="C1099" s="8" t="s">
        <v>103</v>
      </c>
      <c r="E1099" s="6" t="s">
        <v>0</v>
      </c>
    </row>
    <row r="1100" spans="1:5" s="9" customFormat="1" ht="30" customHeight="1" x14ac:dyDescent="0.25">
      <c r="A1100" s="11">
        <v>2015</v>
      </c>
      <c r="B1100" s="11" t="s">
        <v>2</v>
      </c>
      <c r="C1100" s="11" t="s">
        <v>97</v>
      </c>
      <c r="E1100" s="9" t="s">
        <v>10</v>
      </c>
    </row>
    <row r="1101" spans="1:5" s="9" customFormat="1" ht="30" customHeight="1" x14ac:dyDescent="0.25">
      <c r="A1101" s="11">
        <v>2015</v>
      </c>
      <c r="B1101" s="11" t="s">
        <v>2</v>
      </c>
      <c r="C1101" s="11" t="s">
        <v>97</v>
      </c>
      <c r="E1101" s="9" t="s">
        <v>9</v>
      </c>
    </row>
    <row r="1102" spans="1:5" s="9" customFormat="1" ht="30" customHeight="1" x14ac:dyDescent="0.25">
      <c r="A1102" s="11">
        <v>2015</v>
      </c>
      <c r="B1102" s="11" t="s">
        <v>2</v>
      </c>
      <c r="C1102" s="11" t="s">
        <v>97</v>
      </c>
      <c r="E1102" s="9" t="s">
        <v>8</v>
      </c>
    </row>
    <row r="1103" spans="1:5" s="9" customFormat="1" ht="30" customHeight="1" x14ac:dyDescent="0.25">
      <c r="A1103" s="11">
        <v>2015</v>
      </c>
      <c r="B1103" s="11" t="s">
        <v>2</v>
      </c>
      <c r="C1103" s="11" t="s">
        <v>97</v>
      </c>
      <c r="E1103" s="9" t="s">
        <v>7</v>
      </c>
    </row>
    <row r="1104" spans="1:5" s="9" customFormat="1" ht="30" customHeight="1" x14ac:dyDescent="0.25">
      <c r="A1104" s="11">
        <v>2015</v>
      </c>
      <c r="B1104" s="11" t="s">
        <v>2</v>
      </c>
      <c r="C1104" s="11" t="s">
        <v>97</v>
      </c>
      <c r="E1104" s="9" t="s">
        <v>6</v>
      </c>
    </row>
    <row r="1105" spans="1:5" s="9" customFormat="1" ht="30" customHeight="1" x14ac:dyDescent="0.25">
      <c r="A1105" s="11">
        <v>2015</v>
      </c>
      <c r="B1105" s="11" t="s">
        <v>2</v>
      </c>
      <c r="C1105" s="11" t="s">
        <v>97</v>
      </c>
      <c r="E1105" s="9" t="s">
        <v>5</v>
      </c>
    </row>
    <row r="1106" spans="1:5" s="9" customFormat="1" ht="30" customHeight="1" x14ac:dyDescent="0.25">
      <c r="A1106" s="11">
        <v>2015</v>
      </c>
      <c r="B1106" s="11" t="s">
        <v>2</v>
      </c>
      <c r="C1106" s="11" t="s">
        <v>97</v>
      </c>
      <c r="E1106" s="9" t="s">
        <v>4</v>
      </c>
    </row>
    <row r="1107" spans="1:5" s="9" customFormat="1" ht="30" customHeight="1" x14ac:dyDescent="0.25">
      <c r="A1107" s="11">
        <v>2015</v>
      </c>
      <c r="B1107" s="11" t="s">
        <v>2</v>
      </c>
      <c r="C1107" s="11" t="s">
        <v>97</v>
      </c>
      <c r="E1107" s="9" t="s">
        <v>3</v>
      </c>
    </row>
    <row r="1108" spans="1:5" s="6" customFormat="1" ht="30" customHeight="1" thickBot="1" x14ac:dyDescent="0.3">
      <c r="A1108" s="8">
        <v>2015</v>
      </c>
      <c r="B1108" s="8" t="s">
        <v>2</v>
      </c>
      <c r="C1108" s="8" t="s">
        <v>97</v>
      </c>
      <c r="E1108" s="6" t="s">
        <v>0</v>
      </c>
    </row>
    <row r="1109" spans="1:5" s="9" customFormat="1" ht="30" customHeight="1" x14ac:dyDescent="0.25">
      <c r="A1109" s="11">
        <v>2015</v>
      </c>
      <c r="B1109" s="11" t="s">
        <v>2</v>
      </c>
      <c r="C1109" s="11" t="s">
        <v>96</v>
      </c>
      <c r="E1109" s="9" t="s">
        <v>10</v>
      </c>
    </row>
    <row r="1110" spans="1:5" s="9" customFormat="1" ht="30" customHeight="1" x14ac:dyDescent="0.25">
      <c r="A1110" s="11">
        <v>2015</v>
      </c>
      <c r="B1110" s="11" t="s">
        <v>2</v>
      </c>
      <c r="C1110" s="11" t="s">
        <v>96</v>
      </c>
      <c r="E1110" s="9" t="s">
        <v>9</v>
      </c>
    </row>
    <row r="1111" spans="1:5" s="9" customFormat="1" ht="30" customHeight="1" x14ac:dyDescent="0.25">
      <c r="A1111" s="11">
        <v>2015</v>
      </c>
      <c r="B1111" s="11" t="s">
        <v>2</v>
      </c>
      <c r="C1111" s="11" t="s">
        <v>96</v>
      </c>
      <c r="E1111" s="9" t="s">
        <v>8</v>
      </c>
    </row>
    <row r="1112" spans="1:5" s="9" customFormat="1" ht="30" customHeight="1" x14ac:dyDescent="0.25">
      <c r="A1112" s="11">
        <v>2015</v>
      </c>
      <c r="B1112" s="11" t="s">
        <v>2</v>
      </c>
      <c r="C1112" s="11" t="s">
        <v>96</v>
      </c>
      <c r="E1112" s="9" t="s">
        <v>7</v>
      </c>
    </row>
    <row r="1113" spans="1:5" s="9" customFormat="1" ht="30" customHeight="1" x14ac:dyDescent="0.25">
      <c r="A1113" s="11">
        <v>2015</v>
      </c>
      <c r="B1113" s="11" t="s">
        <v>2</v>
      </c>
      <c r="C1113" s="11" t="s">
        <v>96</v>
      </c>
      <c r="E1113" s="9" t="s">
        <v>6</v>
      </c>
    </row>
    <row r="1114" spans="1:5" s="9" customFormat="1" ht="30" customHeight="1" x14ac:dyDescent="0.25">
      <c r="A1114" s="11">
        <v>2015</v>
      </c>
      <c r="B1114" s="11" t="s">
        <v>2</v>
      </c>
      <c r="C1114" s="11" t="s">
        <v>96</v>
      </c>
      <c r="E1114" s="9" t="s">
        <v>5</v>
      </c>
    </row>
    <row r="1115" spans="1:5" s="9" customFormat="1" ht="30" customHeight="1" x14ac:dyDescent="0.25">
      <c r="A1115" s="11">
        <v>2015</v>
      </c>
      <c r="B1115" s="11" t="s">
        <v>2</v>
      </c>
      <c r="C1115" s="11" t="s">
        <v>96</v>
      </c>
      <c r="E1115" s="9" t="s">
        <v>4</v>
      </c>
    </row>
    <row r="1116" spans="1:5" s="9" customFormat="1" ht="30" customHeight="1" x14ac:dyDescent="0.25">
      <c r="A1116" s="11">
        <v>2015</v>
      </c>
      <c r="B1116" s="11" t="s">
        <v>2</v>
      </c>
      <c r="C1116" s="11" t="s">
        <v>96</v>
      </c>
      <c r="E1116" s="9" t="s">
        <v>3</v>
      </c>
    </row>
    <row r="1117" spans="1:5" s="6" customFormat="1" ht="30" customHeight="1" thickBot="1" x14ac:dyDescent="0.3">
      <c r="A1117" s="8">
        <v>2015</v>
      </c>
      <c r="B1117" s="8" t="s">
        <v>2</v>
      </c>
      <c r="C1117" s="8" t="s">
        <v>96</v>
      </c>
      <c r="E1117" s="6" t="s">
        <v>0</v>
      </c>
    </row>
    <row r="1118" spans="1:5" s="9" customFormat="1" ht="30" customHeight="1" x14ac:dyDescent="0.25">
      <c r="A1118" s="11">
        <v>2015</v>
      </c>
      <c r="B1118" s="11" t="s">
        <v>2</v>
      </c>
      <c r="C1118" s="11" t="s">
        <v>82</v>
      </c>
      <c r="E1118" s="9" t="s">
        <v>10</v>
      </c>
    </row>
    <row r="1119" spans="1:5" s="9" customFormat="1" ht="30" customHeight="1" x14ac:dyDescent="0.25">
      <c r="A1119" s="11">
        <v>2015</v>
      </c>
      <c r="B1119" s="11" t="s">
        <v>2</v>
      </c>
      <c r="C1119" s="11" t="s">
        <v>82</v>
      </c>
      <c r="E1119" s="9" t="s">
        <v>9</v>
      </c>
    </row>
    <row r="1120" spans="1:5" s="9" customFormat="1" ht="30" customHeight="1" x14ac:dyDescent="0.25">
      <c r="A1120" s="11">
        <v>2015</v>
      </c>
      <c r="B1120" s="11" t="s">
        <v>2</v>
      </c>
      <c r="C1120" s="11" t="s">
        <v>82</v>
      </c>
      <c r="E1120" s="9" t="s">
        <v>8</v>
      </c>
    </row>
    <row r="1121" spans="1:5" s="9" customFormat="1" ht="30" customHeight="1" x14ac:dyDescent="0.25">
      <c r="A1121" s="11">
        <v>2015</v>
      </c>
      <c r="B1121" s="11" t="s">
        <v>2</v>
      </c>
      <c r="C1121" s="11" t="s">
        <v>82</v>
      </c>
      <c r="E1121" s="9" t="s">
        <v>7</v>
      </c>
    </row>
    <row r="1122" spans="1:5" s="9" customFormat="1" ht="30" customHeight="1" x14ac:dyDescent="0.25">
      <c r="A1122" s="11">
        <v>2015</v>
      </c>
      <c r="B1122" s="11" t="s">
        <v>2</v>
      </c>
      <c r="C1122" s="11" t="s">
        <v>82</v>
      </c>
      <c r="E1122" s="9" t="s">
        <v>6</v>
      </c>
    </row>
    <row r="1123" spans="1:5" s="9" customFormat="1" ht="30" customHeight="1" x14ac:dyDescent="0.25">
      <c r="A1123" s="11">
        <v>2015</v>
      </c>
      <c r="B1123" s="11" t="s">
        <v>2</v>
      </c>
      <c r="C1123" s="11" t="s">
        <v>82</v>
      </c>
      <c r="E1123" s="9" t="s">
        <v>5</v>
      </c>
    </row>
    <row r="1124" spans="1:5" s="9" customFormat="1" ht="30" customHeight="1" x14ac:dyDescent="0.25">
      <c r="A1124" s="11">
        <v>2015</v>
      </c>
      <c r="B1124" s="11" t="s">
        <v>2</v>
      </c>
      <c r="C1124" s="11" t="s">
        <v>82</v>
      </c>
      <c r="E1124" s="9" t="s">
        <v>4</v>
      </c>
    </row>
    <row r="1125" spans="1:5" s="9" customFormat="1" ht="30" customHeight="1" x14ac:dyDescent="0.25">
      <c r="A1125" s="11">
        <v>2015</v>
      </c>
      <c r="B1125" s="11" t="s">
        <v>2</v>
      </c>
      <c r="C1125" s="11" t="s">
        <v>82</v>
      </c>
      <c r="E1125" s="9" t="s">
        <v>3</v>
      </c>
    </row>
    <row r="1126" spans="1:5" s="6" customFormat="1" ht="30" customHeight="1" thickBot="1" x14ac:dyDescent="0.3">
      <c r="A1126" s="8">
        <v>2015</v>
      </c>
      <c r="B1126" s="8" t="s">
        <v>2</v>
      </c>
      <c r="C1126" s="8" t="s">
        <v>82</v>
      </c>
      <c r="E1126" s="6" t="s">
        <v>0</v>
      </c>
    </row>
    <row r="1127" spans="1:5" s="9" customFormat="1" ht="30" customHeight="1" x14ac:dyDescent="0.25">
      <c r="A1127" s="11">
        <v>2015</v>
      </c>
      <c r="B1127" s="11" t="s">
        <v>2</v>
      </c>
      <c r="C1127" s="11" t="s">
        <v>81</v>
      </c>
      <c r="E1127" s="9" t="s">
        <v>10</v>
      </c>
    </row>
    <row r="1128" spans="1:5" s="9" customFormat="1" ht="30" customHeight="1" x14ac:dyDescent="0.25">
      <c r="A1128" s="11">
        <v>2015</v>
      </c>
      <c r="B1128" s="11" t="s">
        <v>2</v>
      </c>
      <c r="C1128" s="11" t="s">
        <v>81</v>
      </c>
      <c r="E1128" s="9" t="s">
        <v>9</v>
      </c>
    </row>
    <row r="1129" spans="1:5" s="9" customFormat="1" ht="30" customHeight="1" x14ac:dyDescent="0.25">
      <c r="A1129" s="11">
        <v>2015</v>
      </c>
      <c r="B1129" s="11" t="s">
        <v>2</v>
      </c>
      <c r="C1129" s="11" t="s">
        <v>81</v>
      </c>
      <c r="E1129" s="9" t="s">
        <v>8</v>
      </c>
    </row>
    <row r="1130" spans="1:5" s="9" customFormat="1" ht="30" customHeight="1" x14ac:dyDescent="0.25">
      <c r="A1130" s="11">
        <v>2015</v>
      </c>
      <c r="B1130" s="11" t="s">
        <v>2</v>
      </c>
      <c r="C1130" s="11" t="s">
        <v>81</v>
      </c>
      <c r="E1130" s="9" t="s">
        <v>7</v>
      </c>
    </row>
    <row r="1131" spans="1:5" s="9" customFormat="1" ht="30" customHeight="1" x14ac:dyDescent="0.25">
      <c r="A1131" s="11">
        <v>2015</v>
      </c>
      <c r="B1131" s="11" t="s">
        <v>2</v>
      </c>
      <c r="C1131" s="11" t="s">
        <v>81</v>
      </c>
      <c r="E1131" s="9" t="s">
        <v>6</v>
      </c>
    </row>
    <row r="1132" spans="1:5" s="9" customFormat="1" ht="30" customHeight="1" x14ac:dyDescent="0.25">
      <c r="A1132" s="11">
        <v>2015</v>
      </c>
      <c r="B1132" s="11" t="s">
        <v>2</v>
      </c>
      <c r="C1132" s="11" t="s">
        <v>81</v>
      </c>
      <c r="E1132" s="9" t="s">
        <v>5</v>
      </c>
    </row>
    <row r="1133" spans="1:5" s="9" customFormat="1" ht="30" customHeight="1" x14ac:dyDescent="0.25">
      <c r="A1133" s="11">
        <v>2015</v>
      </c>
      <c r="B1133" s="11" t="s">
        <v>2</v>
      </c>
      <c r="C1133" s="11" t="s">
        <v>81</v>
      </c>
      <c r="E1133" s="9" t="s">
        <v>4</v>
      </c>
    </row>
    <row r="1134" spans="1:5" s="9" customFormat="1" ht="30" customHeight="1" x14ac:dyDescent="0.25">
      <c r="A1134" s="11">
        <v>2015</v>
      </c>
      <c r="B1134" s="11" t="s">
        <v>2</v>
      </c>
      <c r="C1134" s="11" t="s">
        <v>81</v>
      </c>
      <c r="E1134" s="9" t="s">
        <v>3</v>
      </c>
    </row>
    <row r="1135" spans="1:5" s="6" customFormat="1" ht="30" customHeight="1" thickBot="1" x14ac:dyDescent="0.3">
      <c r="A1135" s="8">
        <v>2015</v>
      </c>
      <c r="B1135" s="8" t="s">
        <v>2</v>
      </c>
      <c r="C1135" s="8" t="s">
        <v>81</v>
      </c>
      <c r="E1135" s="6" t="s">
        <v>0</v>
      </c>
    </row>
    <row r="1136" spans="1:5" s="9" customFormat="1" ht="30" customHeight="1" x14ac:dyDescent="0.25">
      <c r="A1136" s="11">
        <v>2015</v>
      </c>
      <c r="B1136" s="11" t="s">
        <v>2</v>
      </c>
      <c r="C1136" s="11" t="s">
        <v>48</v>
      </c>
      <c r="E1136" s="9" t="s">
        <v>10</v>
      </c>
    </row>
    <row r="1137" spans="1:5" s="9" customFormat="1" ht="30" customHeight="1" x14ac:dyDescent="0.25">
      <c r="A1137" s="11">
        <v>2015</v>
      </c>
      <c r="B1137" s="11" t="s">
        <v>2</v>
      </c>
      <c r="C1137" s="11" t="s">
        <v>48</v>
      </c>
      <c r="E1137" s="9" t="s">
        <v>9</v>
      </c>
    </row>
    <row r="1138" spans="1:5" s="9" customFormat="1" ht="30" customHeight="1" x14ac:dyDescent="0.25">
      <c r="A1138" s="11">
        <v>2015</v>
      </c>
      <c r="B1138" s="11" t="s">
        <v>2</v>
      </c>
      <c r="C1138" s="11" t="s">
        <v>48</v>
      </c>
      <c r="E1138" s="9" t="s">
        <v>8</v>
      </c>
    </row>
    <row r="1139" spans="1:5" s="9" customFormat="1" ht="30" customHeight="1" x14ac:dyDescent="0.25">
      <c r="A1139" s="11">
        <v>2015</v>
      </c>
      <c r="B1139" s="11" t="s">
        <v>2</v>
      </c>
      <c r="C1139" s="11" t="s">
        <v>48</v>
      </c>
      <c r="E1139" s="9" t="s">
        <v>7</v>
      </c>
    </row>
    <row r="1140" spans="1:5" s="9" customFormat="1" ht="30" customHeight="1" x14ac:dyDescent="0.25">
      <c r="A1140" s="11">
        <v>2015</v>
      </c>
      <c r="B1140" s="11" t="s">
        <v>2</v>
      </c>
      <c r="C1140" s="11" t="s">
        <v>48</v>
      </c>
      <c r="E1140" s="9" t="s">
        <v>6</v>
      </c>
    </row>
    <row r="1141" spans="1:5" s="9" customFormat="1" ht="30" customHeight="1" x14ac:dyDescent="0.25">
      <c r="A1141" s="11">
        <v>2015</v>
      </c>
      <c r="B1141" s="11" t="s">
        <v>2</v>
      </c>
      <c r="C1141" s="11" t="s">
        <v>48</v>
      </c>
      <c r="E1141" s="9" t="s">
        <v>5</v>
      </c>
    </row>
    <row r="1142" spans="1:5" s="9" customFormat="1" ht="30" customHeight="1" x14ac:dyDescent="0.25">
      <c r="A1142" s="11">
        <v>2015</v>
      </c>
      <c r="B1142" s="11" t="s">
        <v>2</v>
      </c>
      <c r="C1142" s="11" t="s">
        <v>48</v>
      </c>
      <c r="E1142" s="9" t="s">
        <v>4</v>
      </c>
    </row>
    <row r="1143" spans="1:5" s="9" customFormat="1" ht="30" customHeight="1" x14ac:dyDescent="0.25">
      <c r="A1143" s="11">
        <v>2015</v>
      </c>
      <c r="B1143" s="11" t="s">
        <v>2</v>
      </c>
      <c r="C1143" s="11" t="s">
        <v>48</v>
      </c>
      <c r="E1143" s="9" t="s">
        <v>3</v>
      </c>
    </row>
    <row r="1144" spans="1:5" s="6" customFormat="1" ht="30" customHeight="1" thickBot="1" x14ac:dyDescent="0.3">
      <c r="A1144" s="8">
        <v>2015</v>
      </c>
      <c r="B1144" s="8" t="s">
        <v>2</v>
      </c>
      <c r="C1144" s="8" t="s">
        <v>48</v>
      </c>
      <c r="E1144" s="6" t="s">
        <v>0</v>
      </c>
    </row>
    <row r="1145" spans="1:5" s="9" customFormat="1" ht="30" customHeight="1" x14ac:dyDescent="0.25">
      <c r="A1145" s="11">
        <v>2015</v>
      </c>
      <c r="B1145" s="11" t="s">
        <v>2</v>
      </c>
      <c r="C1145" s="11" t="s">
        <v>114</v>
      </c>
      <c r="E1145" s="9" t="s">
        <v>10</v>
      </c>
    </row>
    <row r="1146" spans="1:5" s="9" customFormat="1" ht="30" customHeight="1" x14ac:dyDescent="0.25">
      <c r="A1146" s="11">
        <v>2015</v>
      </c>
      <c r="B1146" s="11" t="s">
        <v>2</v>
      </c>
      <c r="C1146" s="11" t="s">
        <v>114</v>
      </c>
      <c r="E1146" s="9" t="s">
        <v>9</v>
      </c>
    </row>
    <row r="1147" spans="1:5" s="9" customFormat="1" ht="30" customHeight="1" x14ac:dyDescent="0.25">
      <c r="A1147" s="11">
        <v>2015</v>
      </c>
      <c r="B1147" s="11" t="s">
        <v>2</v>
      </c>
      <c r="C1147" s="11" t="s">
        <v>114</v>
      </c>
      <c r="E1147" s="9" t="s">
        <v>8</v>
      </c>
    </row>
    <row r="1148" spans="1:5" s="9" customFormat="1" ht="30" customHeight="1" x14ac:dyDescent="0.25">
      <c r="A1148" s="11">
        <v>2015</v>
      </c>
      <c r="B1148" s="11" t="s">
        <v>2</v>
      </c>
      <c r="C1148" s="11" t="s">
        <v>114</v>
      </c>
      <c r="E1148" s="9" t="s">
        <v>7</v>
      </c>
    </row>
    <row r="1149" spans="1:5" s="9" customFormat="1" ht="30" customHeight="1" x14ac:dyDescent="0.25">
      <c r="A1149" s="11">
        <v>2015</v>
      </c>
      <c r="B1149" s="11" t="s">
        <v>2</v>
      </c>
      <c r="C1149" s="11" t="s">
        <v>114</v>
      </c>
      <c r="E1149" s="9" t="s">
        <v>6</v>
      </c>
    </row>
    <row r="1150" spans="1:5" s="9" customFormat="1" ht="30" customHeight="1" x14ac:dyDescent="0.25">
      <c r="A1150" s="11">
        <v>2015</v>
      </c>
      <c r="B1150" s="11" t="s">
        <v>2</v>
      </c>
      <c r="C1150" s="11" t="s">
        <v>114</v>
      </c>
      <c r="E1150" s="9" t="s">
        <v>5</v>
      </c>
    </row>
    <row r="1151" spans="1:5" s="9" customFormat="1" ht="30" customHeight="1" x14ac:dyDescent="0.25">
      <c r="A1151" s="11">
        <v>2015</v>
      </c>
      <c r="B1151" s="11" t="s">
        <v>2</v>
      </c>
      <c r="C1151" s="11" t="s">
        <v>114</v>
      </c>
      <c r="E1151" s="9" t="s">
        <v>4</v>
      </c>
    </row>
    <row r="1152" spans="1:5" s="9" customFormat="1" ht="30" customHeight="1" x14ac:dyDescent="0.25">
      <c r="A1152" s="11">
        <v>2015</v>
      </c>
      <c r="B1152" s="11" t="s">
        <v>2</v>
      </c>
      <c r="C1152" s="11" t="s">
        <v>114</v>
      </c>
      <c r="E1152" s="9" t="s">
        <v>3</v>
      </c>
    </row>
    <row r="1153" spans="1:5" s="6" customFormat="1" ht="30" customHeight="1" thickBot="1" x14ac:dyDescent="0.3">
      <c r="A1153" s="8">
        <v>2015</v>
      </c>
      <c r="B1153" s="8" t="s">
        <v>2</v>
      </c>
      <c r="C1153" s="8" t="s">
        <v>114</v>
      </c>
      <c r="E1153" s="6" t="s">
        <v>0</v>
      </c>
    </row>
    <row r="1154" spans="1:5" s="9" customFormat="1" ht="30" customHeight="1" x14ac:dyDescent="0.25">
      <c r="A1154" s="11">
        <v>2015</v>
      </c>
      <c r="B1154" s="11" t="s">
        <v>2</v>
      </c>
      <c r="C1154" s="11" t="s">
        <v>46</v>
      </c>
      <c r="E1154" s="9" t="s">
        <v>10</v>
      </c>
    </row>
    <row r="1155" spans="1:5" s="9" customFormat="1" ht="30" customHeight="1" x14ac:dyDescent="0.25">
      <c r="A1155" s="11">
        <v>2015</v>
      </c>
      <c r="B1155" s="11" t="s">
        <v>2</v>
      </c>
      <c r="C1155" s="11" t="s">
        <v>46</v>
      </c>
      <c r="E1155" s="9" t="s">
        <v>9</v>
      </c>
    </row>
    <row r="1156" spans="1:5" s="9" customFormat="1" ht="30" customHeight="1" x14ac:dyDescent="0.25">
      <c r="A1156" s="11">
        <v>2015</v>
      </c>
      <c r="B1156" s="11" t="s">
        <v>2</v>
      </c>
      <c r="C1156" s="11" t="s">
        <v>46</v>
      </c>
      <c r="E1156" s="9" t="s">
        <v>8</v>
      </c>
    </row>
    <row r="1157" spans="1:5" s="9" customFormat="1" ht="30" customHeight="1" x14ac:dyDescent="0.25">
      <c r="A1157" s="11">
        <v>2015</v>
      </c>
      <c r="B1157" s="11" t="s">
        <v>2</v>
      </c>
      <c r="C1157" s="11" t="s">
        <v>46</v>
      </c>
      <c r="E1157" s="9" t="s">
        <v>7</v>
      </c>
    </row>
    <row r="1158" spans="1:5" s="9" customFormat="1" ht="30" customHeight="1" x14ac:dyDescent="0.25">
      <c r="A1158" s="11">
        <v>2015</v>
      </c>
      <c r="B1158" s="11" t="s">
        <v>2</v>
      </c>
      <c r="C1158" s="11" t="s">
        <v>46</v>
      </c>
      <c r="E1158" s="9" t="s">
        <v>6</v>
      </c>
    </row>
    <row r="1159" spans="1:5" s="9" customFormat="1" ht="30" customHeight="1" x14ac:dyDescent="0.25">
      <c r="A1159" s="11">
        <v>2015</v>
      </c>
      <c r="B1159" s="11" t="s">
        <v>2</v>
      </c>
      <c r="C1159" s="11" t="s">
        <v>46</v>
      </c>
      <c r="E1159" s="9" t="s">
        <v>5</v>
      </c>
    </row>
    <row r="1160" spans="1:5" s="9" customFormat="1" ht="30" customHeight="1" x14ac:dyDescent="0.25">
      <c r="A1160" s="11">
        <v>2015</v>
      </c>
      <c r="B1160" s="11" t="s">
        <v>2</v>
      </c>
      <c r="C1160" s="11" t="s">
        <v>46</v>
      </c>
      <c r="E1160" s="9" t="s">
        <v>4</v>
      </c>
    </row>
    <row r="1161" spans="1:5" s="9" customFormat="1" ht="30" customHeight="1" x14ac:dyDescent="0.25">
      <c r="A1161" s="11">
        <v>2015</v>
      </c>
      <c r="B1161" s="11" t="s">
        <v>2</v>
      </c>
      <c r="C1161" s="11" t="s">
        <v>46</v>
      </c>
      <c r="E1161" s="9" t="s">
        <v>3</v>
      </c>
    </row>
    <row r="1162" spans="1:5" s="6" customFormat="1" ht="30" customHeight="1" thickBot="1" x14ac:dyDescent="0.3">
      <c r="A1162" s="8">
        <v>2015</v>
      </c>
      <c r="B1162" s="8" t="s">
        <v>2</v>
      </c>
      <c r="C1162" s="8" t="s">
        <v>46</v>
      </c>
      <c r="E1162" s="6" t="s">
        <v>0</v>
      </c>
    </row>
    <row r="1163" spans="1:5" s="9" customFormat="1" ht="30" customHeight="1" x14ac:dyDescent="0.25">
      <c r="A1163" s="11">
        <v>2015</v>
      </c>
      <c r="B1163" s="11" t="s">
        <v>2</v>
      </c>
      <c r="C1163" s="11" t="s">
        <v>90</v>
      </c>
      <c r="E1163" s="9" t="s">
        <v>10</v>
      </c>
    </row>
    <row r="1164" spans="1:5" s="9" customFormat="1" ht="30" customHeight="1" x14ac:dyDescent="0.25">
      <c r="A1164" s="11">
        <v>2015</v>
      </c>
      <c r="B1164" s="11" t="s">
        <v>2</v>
      </c>
      <c r="C1164" s="11" t="s">
        <v>90</v>
      </c>
      <c r="E1164" s="9" t="s">
        <v>9</v>
      </c>
    </row>
    <row r="1165" spans="1:5" s="9" customFormat="1" ht="30" customHeight="1" x14ac:dyDescent="0.25">
      <c r="A1165" s="11">
        <v>2015</v>
      </c>
      <c r="B1165" s="11" t="s">
        <v>2</v>
      </c>
      <c r="C1165" s="11" t="s">
        <v>90</v>
      </c>
      <c r="E1165" s="9" t="s">
        <v>8</v>
      </c>
    </row>
    <row r="1166" spans="1:5" s="9" customFormat="1" ht="30" customHeight="1" x14ac:dyDescent="0.25">
      <c r="A1166" s="11">
        <v>2015</v>
      </c>
      <c r="B1166" s="11" t="s">
        <v>2</v>
      </c>
      <c r="C1166" s="11" t="s">
        <v>90</v>
      </c>
      <c r="E1166" s="9" t="s">
        <v>7</v>
      </c>
    </row>
    <row r="1167" spans="1:5" s="9" customFormat="1" ht="30" customHeight="1" x14ac:dyDescent="0.25">
      <c r="A1167" s="11">
        <v>2015</v>
      </c>
      <c r="B1167" s="11" t="s">
        <v>2</v>
      </c>
      <c r="C1167" s="11" t="s">
        <v>90</v>
      </c>
      <c r="E1167" s="9" t="s">
        <v>6</v>
      </c>
    </row>
    <row r="1168" spans="1:5" s="9" customFormat="1" ht="30" customHeight="1" x14ac:dyDescent="0.25">
      <c r="A1168" s="11">
        <v>2015</v>
      </c>
      <c r="B1168" s="11" t="s">
        <v>2</v>
      </c>
      <c r="C1168" s="11" t="s">
        <v>90</v>
      </c>
      <c r="E1168" s="9" t="s">
        <v>5</v>
      </c>
    </row>
    <row r="1169" spans="1:5" s="9" customFormat="1" ht="30" customHeight="1" x14ac:dyDescent="0.25">
      <c r="A1169" s="11">
        <v>2015</v>
      </c>
      <c r="B1169" s="11" t="s">
        <v>2</v>
      </c>
      <c r="C1169" s="11" t="s">
        <v>90</v>
      </c>
      <c r="E1169" s="9" t="s">
        <v>4</v>
      </c>
    </row>
    <row r="1170" spans="1:5" s="9" customFormat="1" ht="30" customHeight="1" x14ac:dyDescent="0.25">
      <c r="A1170" s="11">
        <v>2015</v>
      </c>
      <c r="B1170" s="11" t="s">
        <v>2</v>
      </c>
      <c r="C1170" s="11" t="s">
        <v>90</v>
      </c>
      <c r="E1170" s="9" t="s">
        <v>3</v>
      </c>
    </row>
    <row r="1171" spans="1:5" s="6" customFormat="1" ht="30" customHeight="1" thickBot="1" x14ac:dyDescent="0.3">
      <c r="A1171" s="8">
        <v>2015</v>
      </c>
      <c r="B1171" s="8" t="s">
        <v>2</v>
      </c>
      <c r="C1171" s="8" t="s">
        <v>90</v>
      </c>
      <c r="E1171" s="6" t="s">
        <v>0</v>
      </c>
    </row>
    <row r="1172" spans="1:5" s="9" customFormat="1" ht="30" customHeight="1" x14ac:dyDescent="0.25">
      <c r="A1172" s="11">
        <v>2015</v>
      </c>
      <c r="B1172" s="11" t="s">
        <v>2</v>
      </c>
      <c r="C1172" s="11" t="s">
        <v>113</v>
      </c>
      <c r="E1172" s="9" t="s">
        <v>10</v>
      </c>
    </row>
    <row r="1173" spans="1:5" s="9" customFormat="1" ht="30" customHeight="1" x14ac:dyDescent="0.25">
      <c r="A1173" s="11">
        <v>2015</v>
      </c>
      <c r="B1173" s="11" t="s">
        <v>2</v>
      </c>
      <c r="C1173" s="11" t="s">
        <v>113</v>
      </c>
      <c r="E1173" s="9" t="s">
        <v>9</v>
      </c>
    </row>
    <row r="1174" spans="1:5" s="9" customFormat="1" ht="30" customHeight="1" x14ac:dyDescent="0.25">
      <c r="A1174" s="11">
        <v>2015</v>
      </c>
      <c r="B1174" s="11" t="s">
        <v>2</v>
      </c>
      <c r="C1174" s="11" t="s">
        <v>113</v>
      </c>
      <c r="E1174" s="9" t="s">
        <v>8</v>
      </c>
    </row>
    <row r="1175" spans="1:5" s="9" customFormat="1" ht="30" customHeight="1" x14ac:dyDescent="0.25">
      <c r="A1175" s="11">
        <v>2015</v>
      </c>
      <c r="B1175" s="11" t="s">
        <v>2</v>
      </c>
      <c r="C1175" s="11" t="s">
        <v>113</v>
      </c>
      <c r="E1175" s="9" t="s">
        <v>7</v>
      </c>
    </row>
    <row r="1176" spans="1:5" s="9" customFormat="1" ht="30" customHeight="1" x14ac:dyDescent="0.25">
      <c r="A1176" s="11">
        <v>2015</v>
      </c>
      <c r="B1176" s="11" t="s">
        <v>2</v>
      </c>
      <c r="C1176" s="11" t="s">
        <v>113</v>
      </c>
      <c r="E1176" s="9" t="s">
        <v>6</v>
      </c>
    </row>
    <row r="1177" spans="1:5" s="9" customFormat="1" ht="30" customHeight="1" x14ac:dyDescent="0.25">
      <c r="A1177" s="11">
        <v>2015</v>
      </c>
      <c r="B1177" s="11" t="s">
        <v>2</v>
      </c>
      <c r="C1177" s="11" t="s">
        <v>113</v>
      </c>
      <c r="E1177" s="9" t="s">
        <v>5</v>
      </c>
    </row>
    <row r="1178" spans="1:5" s="9" customFormat="1" ht="30" customHeight="1" x14ac:dyDescent="0.25">
      <c r="A1178" s="11">
        <v>2015</v>
      </c>
      <c r="B1178" s="11" t="s">
        <v>2</v>
      </c>
      <c r="C1178" s="11" t="s">
        <v>113</v>
      </c>
      <c r="E1178" s="9" t="s">
        <v>4</v>
      </c>
    </row>
    <row r="1179" spans="1:5" s="9" customFormat="1" ht="30" customHeight="1" x14ac:dyDescent="0.25">
      <c r="A1179" s="11">
        <v>2015</v>
      </c>
      <c r="B1179" s="11" t="s">
        <v>2</v>
      </c>
      <c r="C1179" s="11" t="s">
        <v>113</v>
      </c>
      <c r="E1179" s="9" t="s">
        <v>3</v>
      </c>
    </row>
    <row r="1180" spans="1:5" s="6" customFormat="1" ht="30" customHeight="1" thickBot="1" x14ac:dyDescent="0.3">
      <c r="A1180" s="8">
        <v>2015</v>
      </c>
      <c r="B1180" s="8" t="s">
        <v>2</v>
      </c>
      <c r="C1180" s="8" t="s">
        <v>113</v>
      </c>
      <c r="E1180" s="6" t="s">
        <v>0</v>
      </c>
    </row>
    <row r="1181" spans="1:5" s="9" customFormat="1" ht="30" customHeight="1" x14ac:dyDescent="0.25">
      <c r="A1181" s="11">
        <v>2015</v>
      </c>
      <c r="B1181" s="11" t="s">
        <v>2</v>
      </c>
      <c r="C1181" s="11" t="s">
        <v>112</v>
      </c>
      <c r="E1181" s="9" t="s">
        <v>10</v>
      </c>
    </row>
    <row r="1182" spans="1:5" s="9" customFormat="1" ht="30" customHeight="1" x14ac:dyDescent="0.25">
      <c r="A1182" s="11">
        <v>2015</v>
      </c>
      <c r="B1182" s="11" t="s">
        <v>2</v>
      </c>
      <c r="C1182" s="11" t="s">
        <v>112</v>
      </c>
      <c r="E1182" s="9" t="s">
        <v>9</v>
      </c>
    </row>
    <row r="1183" spans="1:5" s="9" customFormat="1" ht="30" customHeight="1" x14ac:dyDescent="0.25">
      <c r="A1183" s="11">
        <v>2015</v>
      </c>
      <c r="B1183" s="11" t="s">
        <v>2</v>
      </c>
      <c r="C1183" s="11" t="s">
        <v>112</v>
      </c>
      <c r="E1183" s="9" t="s">
        <v>8</v>
      </c>
    </row>
    <row r="1184" spans="1:5" s="9" customFormat="1" ht="30" customHeight="1" x14ac:dyDescent="0.25">
      <c r="A1184" s="11">
        <v>2015</v>
      </c>
      <c r="B1184" s="11" t="s">
        <v>2</v>
      </c>
      <c r="C1184" s="11" t="s">
        <v>112</v>
      </c>
      <c r="E1184" s="9" t="s">
        <v>7</v>
      </c>
    </row>
    <row r="1185" spans="1:5" s="9" customFormat="1" ht="30" customHeight="1" x14ac:dyDescent="0.25">
      <c r="A1185" s="11">
        <v>2015</v>
      </c>
      <c r="B1185" s="11" t="s">
        <v>2</v>
      </c>
      <c r="C1185" s="11" t="s">
        <v>112</v>
      </c>
      <c r="E1185" s="9" t="s">
        <v>6</v>
      </c>
    </row>
    <row r="1186" spans="1:5" s="9" customFormat="1" ht="30" customHeight="1" x14ac:dyDescent="0.25">
      <c r="A1186" s="11">
        <v>2015</v>
      </c>
      <c r="B1186" s="11" t="s">
        <v>2</v>
      </c>
      <c r="C1186" s="11" t="s">
        <v>112</v>
      </c>
      <c r="E1186" s="9" t="s">
        <v>5</v>
      </c>
    </row>
    <row r="1187" spans="1:5" s="9" customFormat="1" ht="30" customHeight="1" x14ac:dyDescent="0.25">
      <c r="A1187" s="11">
        <v>2015</v>
      </c>
      <c r="B1187" s="11" t="s">
        <v>2</v>
      </c>
      <c r="C1187" s="11" t="s">
        <v>112</v>
      </c>
      <c r="E1187" s="9" t="s">
        <v>4</v>
      </c>
    </row>
    <row r="1188" spans="1:5" s="9" customFormat="1" ht="30" customHeight="1" x14ac:dyDescent="0.25">
      <c r="A1188" s="11">
        <v>2015</v>
      </c>
      <c r="B1188" s="11" t="s">
        <v>2</v>
      </c>
      <c r="C1188" s="11" t="s">
        <v>112</v>
      </c>
      <c r="E1188" s="9" t="s">
        <v>3</v>
      </c>
    </row>
    <row r="1189" spans="1:5" s="6" customFormat="1" ht="30" customHeight="1" thickBot="1" x14ac:dyDescent="0.3">
      <c r="A1189" s="8">
        <v>2015</v>
      </c>
      <c r="B1189" s="8" t="s">
        <v>2</v>
      </c>
      <c r="C1189" s="8" t="s">
        <v>112</v>
      </c>
      <c r="E1189" s="6" t="s">
        <v>0</v>
      </c>
    </row>
    <row r="1190" spans="1:5" s="9" customFormat="1" ht="30" customHeight="1" x14ac:dyDescent="0.25">
      <c r="A1190" s="11">
        <v>2015</v>
      </c>
      <c r="B1190" s="11" t="s">
        <v>2</v>
      </c>
      <c r="C1190" s="11" t="s">
        <v>102</v>
      </c>
      <c r="E1190" s="9" t="s">
        <v>10</v>
      </c>
    </row>
    <row r="1191" spans="1:5" s="9" customFormat="1" ht="30" customHeight="1" x14ac:dyDescent="0.25">
      <c r="A1191" s="11">
        <v>2015</v>
      </c>
      <c r="B1191" s="11" t="s">
        <v>2</v>
      </c>
      <c r="C1191" s="11" t="s">
        <v>102</v>
      </c>
      <c r="E1191" s="9" t="s">
        <v>9</v>
      </c>
    </row>
    <row r="1192" spans="1:5" s="9" customFormat="1" ht="30" customHeight="1" x14ac:dyDescent="0.25">
      <c r="A1192" s="11">
        <v>2015</v>
      </c>
      <c r="B1192" s="11" t="s">
        <v>2</v>
      </c>
      <c r="C1192" s="11" t="s">
        <v>102</v>
      </c>
      <c r="E1192" s="9" t="s">
        <v>8</v>
      </c>
    </row>
    <row r="1193" spans="1:5" s="9" customFormat="1" ht="30" customHeight="1" x14ac:dyDescent="0.25">
      <c r="A1193" s="11">
        <v>2015</v>
      </c>
      <c r="B1193" s="11" t="s">
        <v>2</v>
      </c>
      <c r="C1193" s="11" t="s">
        <v>102</v>
      </c>
      <c r="E1193" s="9" t="s">
        <v>7</v>
      </c>
    </row>
    <row r="1194" spans="1:5" s="9" customFormat="1" ht="30" customHeight="1" x14ac:dyDescent="0.25">
      <c r="A1194" s="11">
        <v>2015</v>
      </c>
      <c r="B1194" s="11" t="s">
        <v>2</v>
      </c>
      <c r="C1194" s="11" t="s">
        <v>102</v>
      </c>
      <c r="E1194" s="9" t="s">
        <v>6</v>
      </c>
    </row>
    <row r="1195" spans="1:5" s="9" customFormat="1" ht="30" customHeight="1" x14ac:dyDescent="0.25">
      <c r="A1195" s="11">
        <v>2015</v>
      </c>
      <c r="B1195" s="11" t="s">
        <v>2</v>
      </c>
      <c r="C1195" s="11" t="s">
        <v>102</v>
      </c>
      <c r="E1195" s="9" t="s">
        <v>5</v>
      </c>
    </row>
    <row r="1196" spans="1:5" s="9" customFormat="1" ht="30" customHeight="1" x14ac:dyDescent="0.25">
      <c r="A1196" s="11">
        <v>2015</v>
      </c>
      <c r="B1196" s="11" t="s">
        <v>2</v>
      </c>
      <c r="C1196" s="11" t="s">
        <v>102</v>
      </c>
      <c r="E1196" s="9" t="s">
        <v>4</v>
      </c>
    </row>
    <row r="1197" spans="1:5" s="9" customFormat="1" ht="30" customHeight="1" x14ac:dyDescent="0.25">
      <c r="A1197" s="11">
        <v>2015</v>
      </c>
      <c r="B1197" s="11" t="s">
        <v>2</v>
      </c>
      <c r="C1197" s="11" t="s">
        <v>102</v>
      </c>
      <c r="E1197" s="9" t="s">
        <v>3</v>
      </c>
    </row>
    <row r="1198" spans="1:5" s="6" customFormat="1" ht="30" customHeight="1" thickBot="1" x14ac:dyDescent="0.3">
      <c r="A1198" s="8">
        <v>2015</v>
      </c>
      <c r="B1198" s="8" t="s">
        <v>2</v>
      </c>
      <c r="C1198" s="8" t="s">
        <v>102</v>
      </c>
      <c r="E1198" s="6" t="s">
        <v>0</v>
      </c>
    </row>
    <row r="1199" spans="1:5" s="9" customFormat="1" ht="30" customHeight="1" x14ac:dyDescent="0.25">
      <c r="A1199" s="11">
        <v>2015</v>
      </c>
      <c r="B1199" s="11" t="s">
        <v>2</v>
      </c>
      <c r="C1199" s="11" t="s">
        <v>111</v>
      </c>
      <c r="E1199" s="9" t="s">
        <v>10</v>
      </c>
    </row>
    <row r="1200" spans="1:5" s="9" customFormat="1" ht="30" customHeight="1" x14ac:dyDescent="0.25">
      <c r="A1200" s="11">
        <v>2015</v>
      </c>
      <c r="B1200" s="11" t="s">
        <v>2</v>
      </c>
      <c r="C1200" s="11" t="s">
        <v>111</v>
      </c>
      <c r="E1200" s="9" t="s">
        <v>9</v>
      </c>
    </row>
    <row r="1201" spans="1:5" s="9" customFormat="1" ht="30" customHeight="1" x14ac:dyDescent="0.25">
      <c r="A1201" s="11">
        <v>2015</v>
      </c>
      <c r="B1201" s="11" t="s">
        <v>2</v>
      </c>
      <c r="C1201" s="11" t="s">
        <v>111</v>
      </c>
      <c r="E1201" s="9" t="s">
        <v>8</v>
      </c>
    </row>
    <row r="1202" spans="1:5" s="9" customFormat="1" ht="30" customHeight="1" x14ac:dyDescent="0.25">
      <c r="A1202" s="11">
        <v>2015</v>
      </c>
      <c r="B1202" s="11" t="s">
        <v>2</v>
      </c>
      <c r="C1202" s="11" t="s">
        <v>111</v>
      </c>
      <c r="E1202" s="9" t="s">
        <v>7</v>
      </c>
    </row>
    <row r="1203" spans="1:5" s="9" customFormat="1" ht="30" customHeight="1" x14ac:dyDescent="0.25">
      <c r="A1203" s="11">
        <v>2015</v>
      </c>
      <c r="B1203" s="11" t="s">
        <v>2</v>
      </c>
      <c r="C1203" s="11" t="s">
        <v>111</v>
      </c>
      <c r="E1203" s="9" t="s">
        <v>6</v>
      </c>
    </row>
    <row r="1204" spans="1:5" s="9" customFormat="1" ht="30" customHeight="1" x14ac:dyDescent="0.25">
      <c r="A1204" s="11">
        <v>2015</v>
      </c>
      <c r="B1204" s="11" t="s">
        <v>2</v>
      </c>
      <c r="C1204" s="11" t="s">
        <v>111</v>
      </c>
      <c r="E1204" s="9" t="s">
        <v>5</v>
      </c>
    </row>
    <row r="1205" spans="1:5" s="9" customFormat="1" ht="30" customHeight="1" x14ac:dyDescent="0.25">
      <c r="A1205" s="11">
        <v>2015</v>
      </c>
      <c r="B1205" s="11" t="s">
        <v>2</v>
      </c>
      <c r="C1205" s="11" t="s">
        <v>111</v>
      </c>
      <c r="E1205" s="9" t="s">
        <v>4</v>
      </c>
    </row>
    <row r="1206" spans="1:5" s="9" customFormat="1" ht="30" customHeight="1" x14ac:dyDescent="0.25">
      <c r="A1206" s="11">
        <v>2015</v>
      </c>
      <c r="B1206" s="11" t="s">
        <v>2</v>
      </c>
      <c r="C1206" s="11" t="s">
        <v>111</v>
      </c>
      <c r="E1206" s="9" t="s">
        <v>3</v>
      </c>
    </row>
    <row r="1207" spans="1:5" s="6" customFormat="1" ht="30" customHeight="1" thickBot="1" x14ac:dyDescent="0.3">
      <c r="A1207" s="8">
        <v>2015</v>
      </c>
      <c r="B1207" s="8" t="s">
        <v>2</v>
      </c>
      <c r="C1207" s="8" t="s">
        <v>111</v>
      </c>
      <c r="E1207" s="6" t="s">
        <v>0</v>
      </c>
    </row>
    <row r="1208" spans="1:5" s="9" customFormat="1" ht="30" customHeight="1" x14ac:dyDescent="0.25">
      <c r="A1208" s="11">
        <v>2015</v>
      </c>
      <c r="B1208" s="11" t="s">
        <v>2</v>
      </c>
      <c r="C1208" s="11" t="s">
        <v>79</v>
      </c>
      <c r="E1208" s="9" t="s">
        <v>10</v>
      </c>
    </row>
    <row r="1209" spans="1:5" s="9" customFormat="1" ht="30" customHeight="1" x14ac:dyDescent="0.25">
      <c r="A1209" s="11">
        <v>2015</v>
      </c>
      <c r="B1209" s="11" t="s">
        <v>2</v>
      </c>
      <c r="C1209" s="11" t="s">
        <v>79</v>
      </c>
      <c r="E1209" s="9" t="s">
        <v>9</v>
      </c>
    </row>
    <row r="1210" spans="1:5" s="9" customFormat="1" ht="30" customHeight="1" x14ac:dyDescent="0.25">
      <c r="A1210" s="11">
        <v>2015</v>
      </c>
      <c r="B1210" s="11" t="s">
        <v>2</v>
      </c>
      <c r="C1210" s="11" t="s">
        <v>79</v>
      </c>
      <c r="E1210" s="9" t="s">
        <v>8</v>
      </c>
    </row>
    <row r="1211" spans="1:5" s="9" customFormat="1" ht="30" customHeight="1" x14ac:dyDescent="0.25">
      <c r="A1211" s="11">
        <v>2015</v>
      </c>
      <c r="B1211" s="11" t="s">
        <v>2</v>
      </c>
      <c r="C1211" s="11" t="s">
        <v>79</v>
      </c>
      <c r="E1211" s="9" t="s">
        <v>7</v>
      </c>
    </row>
    <row r="1212" spans="1:5" s="9" customFormat="1" ht="30" customHeight="1" x14ac:dyDescent="0.25">
      <c r="A1212" s="11">
        <v>2015</v>
      </c>
      <c r="B1212" s="11" t="s">
        <v>2</v>
      </c>
      <c r="C1212" s="11" t="s">
        <v>79</v>
      </c>
      <c r="E1212" s="9" t="s">
        <v>6</v>
      </c>
    </row>
    <row r="1213" spans="1:5" s="9" customFormat="1" ht="30" customHeight="1" x14ac:dyDescent="0.25">
      <c r="A1213" s="11">
        <v>2015</v>
      </c>
      <c r="B1213" s="11" t="s">
        <v>2</v>
      </c>
      <c r="C1213" s="11" t="s">
        <v>79</v>
      </c>
      <c r="E1213" s="9" t="s">
        <v>5</v>
      </c>
    </row>
    <row r="1214" spans="1:5" s="9" customFormat="1" ht="30" customHeight="1" x14ac:dyDescent="0.25">
      <c r="A1214" s="11">
        <v>2015</v>
      </c>
      <c r="B1214" s="11" t="s">
        <v>2</v>
      </c>
      <c r="C1214" s="11" t="s">
        <v>79</v>
      </c>
      <c r="E1214" s="9" t="s">
        <v>4</v>
      </c>
    </row>
    <row r="1215" spans="1:5" s="9" customFormat="1" ht="30" customHeight="1" x14ac:dyDescent="0.25">
      <c r="A1215" s="11">
        <v>2015</v>
      </c>
      <c r="B1215" s="11" t="s">
        <v>2</v>
      </c>
      <c r="C1215" s="11" t="s">
        <v>79</v>
      </c>
      <c r="E1215" s="9" t="s">
        <v>3</v>
      </c>
    </row>
    <row r="1216" spans="1:5" s="6" customFormat="1" ht="30" customHeight="1" thickBot="1" x14ac:dyDescent="0.3">
      <c r="A1216" s="8">
        <v>2015</v>
      </c>
      <c r="B1216" s="8" t="s">
        <v>2</v>
      </c>
      <c r="C1216" s="8" t="s">
        <v>79</v>
      </c>
      <c r="E1216" s="6" t="s">
        <v>0</v>
      </c>
    </row>
    <row r="1217" spans="1:5" s="9" customFormat="1" ht="30" customHeight="1" x14ac:dyDescent="0.25">
      <c r="A1217" s="11">
        <v>2015</v>
      </c>
      <c r="B1217" s="11" t="s">
        <v>2</v>
      </c>
      <c r="C1217" s="11" t="s">
        <v>78</v>
      </c>
      <c r="E1217" s="9" t="s">
        <v>10</v>
      </c>
    </row>
    <row r="1218" spans="1:5" s="9" customFormat="1" ht="30" customHeight="1" x14ac:dyDescent="0.25">
      <c r="A1218" s="11">
        <v>2015</v>
      </c>
      <c r="B1218" s="11" t="s">
        <v>2</v>
      </c>
      <c r="C1218" s="11" t="s">
        <v>78</v>
      </c>
      <c r="E1218" s="9" t="s">
        <v>9</v>
      </c>
    </row>
    <row r="1219" spans="1:5" s="9" customFormat="1" ht="30" customHeight="1" x14ac:dyDescent="0.25">
      <c r="A1219" s="11">
        <v>2015</v>
      </c>
      <c r="B1219" s="11" t="s">
        <v>2</v>
      </c>
      <c r="C1219" s="11" t="s">
        <v>78</v>
      </c>
      <c r="E1219" s="9" t="s">
        <v>8</v>
      </c>
    </row>
    <row r="1220" spans="1:5" s="9" customFormat="1" ht="30" customHeight="1" x14ac:dyDescent="0.25">
      <c r="A1220" s="11">
        <v>2015</v>
      </c>
      <c r="B1220" s="11" t="s">
        <v>2</v>
      </c>
      <c r="C1220" s="11" t="s">
        <v>78</v>
      </c>
      <c r="E1220" s="9" t="s">
        <v>7</v>
      </c>
    </row>
    <row r="1221" spans="1:5" s="9" customFormat="1" ht="30" customHeight="1" x14ac:dyDescent="0.25">
      <c r="A1221" s="11">
        <v>2015</v>
      </c>
      <c r="B1221" s="11" t="s">
        <v>2</v>
      </c>
      <c r="C1221" s="11" t="s">
        <v>78</v>
      </c>
      <c r="E1221" s="9" t="s">
        <v>6</v>
      </c>
    </row>
    <row r="1222" spans="1:5" s="9" customFormat="1" ht="30" customHeight="1" x14ac:dyDescent="0.25">
      <c r="A1222" s="11">
        <v>2015</v>
      </c>
      <c r="B1222" s="11" t="s">
        <v>2</v>
      </c>
      <c r="C1222" s="11" t="s">
        <v>78</v>
      </c>
      <c r="E1222" s="9" t="s">
        <v>5</v>
      </c>
    </row>
    <row r="1223" spans="1:5" s="9" customFormat="1" ht="30" customHeight="1" x14ac:dyDescent="0.25">
      <c r="A1223" s="11">
        <v>2015</v>
      </c>
      <c r="B1223" s="11" t="s">
        <v>2</v>
      </c>
      <c r="C1223" s="11" t="s">
        <v>78</v>
      </c>
      <c r="E1223" s="9" t="s">
        <v>4</v>
      </c>
    </row>
    <row r="1224" spans="1:5" s="9" customFormat="1" ht="30" customHeight="1" x14ac:dyDescent="0.25">
      <c r="A1224" s="11">
        <v>2015</v>
      </c>
      <c r="B1224" s="11" t="s">
        <v>2</v>
      </c>
      <c r="C1224" s="11" t="s">
        <v>78</v>
      </c>
      <c r="E1224" s="9" t="s">
        <v>3</v>
      </c>
    </row>
    <row r="1225" spans="1:5" s="6" customFormat="1" ht="30" customHeight="1" thickBot="1" x14ac:dyDescent="0.3">
      <c r="A1225" s="8">
        <v>2015</v>
      </c>
      <c r="B1225" s="8" t="s">
        <v>2</v>
      </c>
      <c r="C1225" s="8" t="s">
        <v>78</v>
      </c>
      <c r="E1225" s="6" t="s">
        <v>0</v>
      </c>
    </row>
    <row r="1226" spans="1:5" s="9" customFormat="1" ht="30" customHeight="1" x14ac:dyDescent="0.25">
      <c r="A1226" s="11">
        <v>2015</v>
      </c>
      <c r="B1226" s="11" t="s">
        <v>2</v>
      </c>
      <c r="C1226" s="11" t="s">
        <v>110</v>
      </c>
      <c r="E1226" s="9" t="s">
        <v>10</v>
      </c>
    </row>
    <row r="1227" spans="1:5" s="9" customFormat="1" ht="30" customHeight="1" x14ac:dyDescent="0.25">
      <c r="A1227" s="11">
        <v>2015</v>
      </c>
      <c r="B1227" s="11" t="s">
        <v>2</v>
      </c>
      <c r="C1227" s="11" t="s">
        <v>110</v>
      </c>
      <c r="E1227" s="9" t="s">
        <v>9</v>
      </c>
    </row>
    <row r="1228" spans="1:5" s="9" customFormat="1" ht="30" customHeight="1" x14ac:dyDescent="0.25">
      <c r="A1228" s="11">
        <v>2015</v>
      </c>
      <c r="B1228" s="11" t="s">
        <v>2</v>
      </c>
      <c r="C1228" s="11" t="s">
        <v>110</v>
      </c>
      <c r="E1228" s="9" t="s">
        <v>8</v>
      </c>
    </row>
    <row r="1229" spans="1:5" s="9" customFormat="1" ht="30" customHeight="1" x14ac:dyDescent="0.25">
      <c r="A1229" s="11">
        <v>2015</v>
      </c>
      <c r="B1229" s="11" t="s">
        <v>2</v>
      </c>
      <c r="C1229" s="11" t="s">
        <v>110</v>
      </c>
      <c r="E1229" s="9" t="s">
        <v>7</v>
      </c>
    </row>
    <row r="1230" spans="1:5" s="9" customFormat="1" ht="30" customHeight="1" x14ac:dyDescent="0.25">
      <c r="A1230" s="11">
        <v>2015</v>
      </c>
      <c r="B1230" s="11" t="s">
        <v>2</v>
      </c>
      <c r="C1230" s="11" t="s">
        <v>110</v>
      </c>
      <c r="E1230" s="9" t="s">
        <v>6</v>
      </c>
    </row>
    <row r="1231" spans="1:5" s="9" customFormat="1" ht="30" customHeight="1" x14ac:dyDescent="0.25">
      <c r="A1231" s="11">
        <v>2015</v>
      </c>
      <c r="B1231" s="11" t="s">
        <v>2</v>
      </c>
      <c r="C1231" s="11" t="s">
        <v>110</v>
      </c>
      <c r="E1231" s="9" t="s">
        <v>5</v>
      </c>
    </row>
    <row r="1232" spans="1:5" s="9" customFormat="1" ht="30" customHeight="1" x14ac:dyDescent="0.25">
      <c r="A1232" s="11">
        <v>2015</v>
      </c>
      <c r="B1232" s="11" t="s">
        <v>2</v>
      </c>
      <c r="C1232" s="11" t="s">
        <v>110</v>
      </c>
      <c r="E1232" s="9" t="s">
        <v>4</v>
      </c>
    </row>
    <row r="1233" spans="1:5" s="9" customFormat="1" ht="30" customHeight="1" x14ac:dyDescent="0.25">
      <c r="A1233" s="11">
        <v>2015</v>
      </c>
      <c r="B1233" s="11" t="s">
        <v>2</v>
      </c>
      <c r="C1233" s="11" t="s">
        <v>110</v>
      </c>
      <c r="E1233" s="9" t="s">
        <v>3</v>
      </c>
    </row>
    <row r="1234" spans="1:5" s="6" customFormat="1" ht="30" customHeight="1" thickBot="1" x14ac:dyDescent="0.3">
      <c r="A1234" s="8">
        <v>2015</v>
      </c>
      <c r="B1234" s="8" t="s">
        <v>2</v>
      </c>
      <c r="C1234" s="8" t="s">
        <v>110</v>
      </c>
      <c r="E1234" s="6" t="s">
        <v>0</v>
      </c>
    </row>
    <row r="1235" spans="1:5" s="9" customFormat="1" ht="30" customHeight="1" x14ac:dyDescent="0.25">
      <c r="A1235" s="11">
        <v>2015</v>
      </c>
      <c r="B1235" s="11" t="s">
        <v>2</v>
      </c>
      <c r="C1235" s="11" t="s">
        <v>42</v>
      </c>
      <c r="E1235" s="9" t="s">
        <v>10</v>
      </c>
    </row>
    <row r="1236" spans="1:5" s="9" customFormat="1" ht="30" customHeight="1" x14ac:dyDescent="0.25">
      <c r="A1236" s="11">
        <v>2015</v>
      </c>
      <c r="B1236" s="11" t="s">
        <v>2</v>
      </c>
      <c r="C1236" s="11" t="s">
        <v>42</v>
      </c>
      <c r="E1236" s="9" t="s">
        <v>9</v>
      </c>
    </row>
    <row r="1237" spans="1:5" s="9" customFormat="1" ht="30" customHeight="1" x14ac:dyDescent="0.25">
      <c r="A1237" s="11">
        <v>2015</v>
      </c>
      <c r="B1237" s="11" t="s">
        <v>2</v>
      </c>
      <c r="C1237" s="11" t="s">
        <v>42</v>
      </c>
      <c r="E1237" s="9" t="s">
        <v>8</v>
      </c>
    </row>
    <row r="1238" spans="1:5" s="9" customFormat="1" ht="30" customHeight="1" x14ac:dyDescent="0.25">
      <c r="A1238" s="11">
        <v>2015</v>
      </c>
      <c r="B1238" s="11" t="s">
        <v>2</v>
      </c>
      <c r="C1238" s="11" t="s">
        <v>42</v>
      </c>
      <c r="E1238" s="9" t="s">
        <v>7</v>
      </c>
    </row>
    <row r="1239" spans="1:5" s="9" customFormat="1" ht="30" customHeight="1" x14ac:dyDescent="0.25">
      <c r="A1239" s="11">
        <v>2015</v>
      </c>
      <c r="B1239" s="11" t="s">
        <v>2</v>
      </c>
      <c r="C1239" s="11" t="s">
        <v>42</v>
      </c>
      <c r="E1239" s="9" t="s">
        <v>6</v>
      </c>
    </row>
    <row r="1240" spans="1:5" s="9" customFormat="1" ht="30" customHeight="1" x14ac:dyDescent="0.25">
      <c r="A1240" s="11">
        <v>2015</v>
      </c>
      <c r="B1240" s="11" t="s">
        <v>2</v>
      </c>
      <c r="C1240" s="11" t="s">
        <v>42</v>
      </c>
      <c r="E1240" s="9" t="s">
        <v>5</v>
      </c>
    </row>
    <row r="1241" spans="1:5" s="9" customFormat="1" ht="30" customHeight="1" x14ac:dyDescent="0.25">
      <c r="A1241" s="11">
        <v>2015</v>
      </c>
      <c r="B1241" s="11" t="s">
        <v>2</v>
      </c>
      <c r="C1241" s="11" t="s">
        <v>42</v>
      </c>
      <c r="E1241" s="9" t="s">
        <v>4</v>
      </c>
    </row>
    <row r="1242" spans="1:5" s="9" customFormat="1" ht="30" customHeight="1" x14ac:dyDescent="0.25">
      <c r="A1242" s="11">
        <v>2015</v>
      </c>
      <c r="B1242" s="11" t="s">
        <v>2</v>
      </c>
      <c r="C1242" s="11" t="s">
        <v>42</v>
      </c>
      <c r="E1242" s="9" t="s">
        <v>3</v>
      </c>
    </row>
    <row r="1243" spans="1:5" s="6" customFormat="1" ht="30" customHeight="1" thickBot="1" x14ac:dyDescent="0.3">
      <c r="A1243" s="8">
        <v>2015</v>
      </c>
      <c r="B1243" s="8" t="s">
        <v>2</v>
      </c>
      <c r="C1243" s="8" t="s">
        <v>42</v>
      </c>
      <c r="E1243" s="6" t="s">
        <v>0</v>
      </c>
    </row>
    <row r="1244" spans="1:5" s="9" customFormat="1" ht="30" customHeight="1" x14ac:dyDescent="0.25">
      <c r="A1244" s="11">
        <v>2015</v>
      </c>
      <c r="B1244" s="11" t="s">
        <v>2</v>
      </c>
      <c r="C1244" s="11" t="s">
        <v>77</v>
      </c>
      <c r="E1244" s="9" t="s">
        <v>10</v>
      </c>
    </row>
    <row r="1245" spans="1:5" s="9" customFormat="1" ht="30" customHeight="1" x14ac:dyDescent="0.25">
      <c r="A1245" s="11">
        <v>2015</v>
      </c>
      <c r="B1245" s="11" t="s">
        <v>2</v>
      </c>
      <c r="C1245" s="11" t="s">
        <v>77</v>
      </c>
      <c r="E1245" s="9" t="s">
        <v>9</v>
      </c>
    </row>
    <row r="1246" spans="1:5" s="9" customFormat="1" ht="30" customHeight="1" x14ac:dyDescent="0.25">
      <c r="A1246" s="11">
        <v>2015</v>
      </c>
      <c r="B1246" s="11" t="s">
        <v>2</v>
      </c>
      <c r="C1246" s="11" t="s">
        <v>77</v>
      </c>
      <c r="E1246" s="9" t="s">
        <v>8</v>
      </c>
    </row>
    <row r="1247" spans="1:5" s="9" customFormat="1" ht="30" customHeight="1" x14ac:dyDescent="0.25">
      <c r="A1247" s="11">
        <v>2015</v>
      </c>
      <c r="B1247" s="11" t="s">
        <v>2</v>
      </c>
      <c r="C1247" s="11" t="s">
        <v>77</v>
      </c>
      <c r="E1247" s="9" t="s">
        <v>7</v>
      </c>
    </row>
    <row r="1248" spans="1:5" s="9" customFormat="1" ht="30" customHeight="1" x14ac:dyDescent="0.25">
      <c r="A1248" s="11">
        <v>2015</v>
      </c>
      <c r="B1248" s="11" t="s">
        <v>2</v>
      </c>
      <c r="C1248" s="11" t="s">
        <v>77</v>
      </c>
      <c r="E1248" s="9" t="s">
        <v>6</v>
      </c>
    </row>
    <row r="1249" spans="1:5" s="9" customFormat="1" ht="30" customHeight="1" x14ac:dyDescent="0.25">
      <c r="A1249" s="11">
        <v>2015</v>
      </c>
      <c r="B1249" s="11" t="s">
        <v>2</v>
      </c>
      <c r="C1249" s="11" t="s">
        <v>77</v>
      </c>
      <c r="E1249" s="9" t="s">
        <v>5</v>
      </c>
    </row>
    <row r="1250" spans="1:5" s="9" customFormat="1" ht="30" customHeight="1" x14ac:dyDescent="0.25">
      <c r="A1250" s="11">
        <v>2015</v>
      </c>
      <c r="B1250" s="11" t="s">
        <v>2</v>
      </c>
      <c r="C1250" s="11" t="s">
        <v>77</v>
      </c>
      <c r="E1250" s="9" t="s">
        <v>4</v>
      </c>
    </row>
    <row r="1251" spans="1:5" s="9" customFormat="1" ht="30" customHeight="1" x14ac:dyDescent="0.25">
      <c r="A1251" s="11">
        <v>2015</v>
      </c>
      <c r="B1251" s="11" t="s">
        <v>2</v>
      </c>
      <c r="C1251" s="11" t="s">
        <v>77</v>
      </c>
      <c r="E1251" s="9" t="s">
        <v>3</v>
      </c>
    </row>
    <row r="1252" spans="1:5" s="6" customFormat="1" ht="30" customHeight="1" thickBot="1" x14ac:dyDescent="0.3">
      <c r="A1252" s="8">
        <v>2015</v>
      </c>
      <c r="B1252" s="8" t="s">
        <v>2</v>
      </c>
      <c r="C1252" s="8" t="s">
        <v>77</v>
      </c>
      <c r="E1252" s="6" t="s">
        <v>0</v>
      </c>
    </row>
    <row r="1253" spans="1:5" s="9" customFormat="1" ht="30" customHeight="1" x14ac:dyDescent="0.25">
      <c r="A1253" s="11">
        <v>2015</v>
      </c>
      <c r="B1253" s="11" t="s">
        <v>2</v>
      </c>
      <c r="C1253" s="11" t="s">
        <v>40</v>
      </c>
      <c r="E1253" s="9" t="s">
        <v>10</v>
      </c>
    </row>
    <row r="1254" spans="1:5" s="9" customFormat="1" ht="30" customHeight="1" x14ac:dyDescent="0.25">
      <c r="A1254" s="11">
        <v>2015</v>
      </c>
      <c r="B1254" s="11" t="s">
        <v>2</v>
      </c>
      <c r="C1254" s="11" t="s">
        <v>40</v>
      </c>
      <c r="E1254" s="9" t="s">
        <v>9</v>
      </c>
    </row>
    <row r="1255" spans="1:5" s="9" customFormat="1" ht="30" customHeight="1" x14ac:dyDescent="0.25">
      <c r="A1255" s="11">
        <v>2015</v>
      </c>
      <c r="B1255" s="11" t="s">
        <v>2</v>
      </c>
      <c r="C1255" s="11" t="s">
        <v>40</v>
      </c>
      <c r="E1255" s="9" t="s">
        <v>8</v>
      </c>
    </row>
    <row r="1256" spans="1:5" s="9" customFormat="1" ht="30" customHeight="1" x14ac:dyDescent="0.25">
      <c r="A1256" s="11">
        <v>2015</v>
      </c>
      <c r="B1256" s="11" t="s">
        <v>2</v>
      </c>
      <c r="C1256" s="11" t="s">
        <v>40</v>
      </c>
      <c r="E1256" s="9" t="s">
        <v>7</v>
      </c>
    </row>
    <row r="1257" spans="1:5" s="9" customFormat="1" ht="30" customHeight="1" x14ac:dyDescent="0.25">
      <c r="A1257" s="11">
        <v>2015</v>
      </c>
      <c r="B1257" s="11" t="s">
        <v>2</v>
      </c>
      <c r="C1257" s="11" t="s">
        <v>40</v>
      </c>
      <c r="E1257" s="9" t="s">
        <v>6</v>
      </c>
    </row>
    <row r="1258" spans="1:5" s="9" customFormat="1" ht="30" customHeight="1" x14ac:dyDescent="0.25">
      <c r="A1258" s="11">
        <v>2015</v>
      </c>
      <c r="B1258" s="11" t="s">
        <v>2</v>
      </c>
      <c r="C1258" s="11" t="s">
        <v>40</v>
      </c>
      <c r="E1258" s="9" t="s">
        <v>5</v>
      </c>
    </row>
    <row r="1259" spans="1:5" s="9" customFormat="1" ht="30" customHeight="1" x14ac:dyDescent="0.25">
      <c r="A1259" s="11">
        <v>2015</v>
      </c>
      <c r="B1259" s="11" t="s">
        <v>2</v>
      </c>
      <c r="C1259" s="11" t="s">
        <v>40</v>
      </c>
      <c r="E1259" s="9" t="s">
        <v>4</v>
      </c>
    </row>
    <row r="1260" spans="1:5" s="9" customFormat="1" ht="30" customHeight="1" x14ac:dyDescent="0.25">
      <c r="A1260" s="11">
        <v>2015</v>
      </c>
      <c r="B1260" s="11" t="s">
        <v>2</v>
      </c>
      <c r="C1260" s="11" t="s">
        <v>40</v>
      </c>
      <c r="E1260" s="9" t="s">
        <v>3</v>
      </c>
    </row>
    <row r="1261" spans="1:5" s="6" customFormat="1" ht="30" customHeight="1" thickBot="1" x14ac:dyDescent="0.3">
      <c r="A1261" s="8">
        <v>2015</v>
      </c>
      <c r="B1261" s="8" t="s">
        <v>2</v>
      </c>
      <c r="C1261" s="8" t="s">
        <v>40</v>
      </c>
      <c r="E1261" s="6" t="s">
        <v>0</v>
      </c>
    </row>
    <row r="1262" spans="1:5" s="9" customFormat="1" ht="30" customHeight="1" x14ac:dyDescent="0.25">
      <c r="A1262" s="11">
        <v>2015</v>
      </c>
      <c r="B1262" s="11" t="s">
        <v>2</v>
      </c>
      <c r="C1262" s="11" t="s">
        <v>39</v>
      </c>
      <c r="E1262" s="9" t="s">
        <v>10</v>
      </c>
    </row>
    <row r="1263" spans="1:5" s="9" customFormat="1" ht="30" customHeight="1" x14ac:dyDescent="0.25">
      <c r="A1263" s="11">
        <v>2015</v>
      </c>
      <c r="B1263" s="11" t="s">
        <v>2</v>
      </c>
      <c r="C1263" s="11" t="s">
        <v>39</v>
      </c>
      <c r="E1263" s="9" t="s">
        <v>9</v>
      </c>
    </row>
    <row r="1264" spans="1:5" s="9" customFormat="1" ht="30" customHeight="1" x14ac:dyDescent="0.25">
      <c r="A1264" s="11">
        <v>2015</v>
      </c>
      <c r="B1264" s="11" t="s">
        <v>2</v>
      </c>
      <c r="C1264" s="11" t="s">
        <v>39</v>
      </c>
      <c r="E1264" s="9" t="s">
        <v>8</v>
      </c>
    </row>
    <row r="1265" spans="1:5" s="9" customFormat="1" ht="30" customHeight="1" x14ac:dyDescent="0.25">
      <c r="A1265" s="11">
        <v>2015</v>
      </c>
      <c r="B1265" s="11" t="s">
        <v>2</v>
      </c>
      <c r="C1265" s="11" t="s">
        <v>39</v>
      </c>
      <c r="E1265" s="9" t="s">
        <v>7</v>
      </c>
    </row>
    <row r="1266" spans="1:5" s="9" customFormat="1" ht="30" customHeight="1" x14ac:dyDescent="0.25">
      <c r="A1266" s="11">
        <v>2015</v>
      </c>
      <c r="B1266" s="11" t="s">
        <v>2</v>
      </c>
      <c r="C1266" s="11" t="s">
        <v>39</v>
      </c>
      <c r="E1266" s="9" t="s">
        <v>6</v>
      </c>
    </row>
    <row r="1267" spans="1:5" s="9" customFormat="1" ht="30" customHeight="1" x14ac:dyDescent="0.25">
      <c r="A1267" s="11">
        <v>2015</v>
      </c>
      <c r="B1267" s="11" t="s">
        <v>2</v>
      </c>
      <c r="C1267" s="11" t="s">
        <v>39</v>
      </c>
      <c r="E1267" s="9" t="s">
        <v>5</v>
      </c>
    </row>
    <row r="1268" spans="1:5" s="9" customFormat="1" ht="30" customHeight="1" x14ac:dyDescent="0.25">
      <c r="A1268" s="11">
        <v>2015</v>
      </c>
      <c r="B1268" s="11" t="s">
        <v>2</v>
      </c>
      <c r="C1268" s="11" t="s">
        <v>39</v>
      </c>
      <c r="E1268" s="9" t="s">
        <v>4</v>
      </c>
    </row>
    <row r="1269" spans="1:5" s="9" customFormat="1" ht="30" customHeight="1" x14ac:dyDescent="0.25">
      <c r="A1269" s="11">
        <v>2015</v>
      </c>
      <c r="B1269" s="11" t="s">
        <v>2</v>
      </c>
      <c r="C1269" s="11" t="s">
        <v>39</v>
      </c>
      <c r="E1269" s="9" t="s">
        <v>3</v>
      </c>
    </row>
    <row r="1270" spans="1:5" s="6" customFormat="1" ht="30" customHeight="1" thickBot="1" x14ac:dyDescent="0.3">
      <c r="A1270" s="8">
        <v>2015</v>
      </c>
      <c r="B1270" s="8" t="s">
        <v>2</v>
      </c>
      <c r="C1270" s="8" t="s">
        <v>39</v>
      </c>
      <c r="E1270" s="6" t="s">
        <v>0</v>
      </c>
    </row>
    <row r="1271" spans="1:5" s="9" customFormat="1" ht="30" customHeight="1" x14ac:dyDescent="0.25">
      <c r="A1271" s="11">
        <v>2015</v>
      </c>
      <c r="B1271" s="11" t="s">
        <v>2</v>
      </c>
      <c r="C1271" s="11" t="s">
        <v>37</v>
      </c>
      <c r="E1271" s="9" t="s">
        <v>10</v>
      </c>
    </row>
    <row r="1272" spans="1:5" s="9" customFormat="1" ht="30" customHeight="1" x14ac:dyDescent="0.25">
      <c r="A1272" s="11">
        <v>2015</v>
      </c>
      <c r="B1272" s="11" t="s">
        <v>2</v>
      </c>
      <c r="C1272" s="11" t="s">
        <v>37</v>
      </c>
      <c r="E1272" s="9" t="s">
        <v>9</v>
      </c>
    </row>
    <row r="1273" spans="1:5" s="9" customFormat="1" ht="30" customHeight="1" x14ac:dyDescent="0.25">
      <c r="A1273" s="11">
        <v>2015</v>
      </c>
      <c r="B1273" s="11" t="s">
        <v>2</v>
      </c>
      <c r="C1273" s="11" t="s">
        <v>37</v>
      </c>
      <c r="E1273" s="9" t="s">
        <v>8</v>
      </c>
    </row>
    <row r="1274" spans="1:5" s="9" customFormat="1" ht="30" customHeight="1" x14ac:dyDescent="0.25">
      <c r="A1274" s="11">
        <v>2015</v>
      </c>
      <c r="B1274" s="11" t="s">
        <v>2</v>
      </c>
      <c r="C1274" s="11" t="s">
        <v>37</v>
      </c>
      <c r="E1274" s="9" t="s">
        <v>7</v>
      </c>
    </row>
    <row r="1275" spans="1:5" s="9" customFormat="1" ht="30" customHeight="1" x14ac:dyDescent="0.25">
      <c r="A1275" s="11">
        <v>2015</v>
      </c>
      <c r="B1275" s="11" t="s">
        <v>2</v>
      </c>
      <c r="C1275" s="11" t="s">
        <v>37</v>
      </c>
      <c r="E1275" s="9" t="s">
        <v>6</v>
      </c>
    </row>
    <row r="1276" spans="1:5" s="9" customFormat="1" ht="30" customHeight="1" x14ac:dyDescent="0.25">
      <c r="A1276" s="11">
        <v>2015</v>
      </c>
      <c r="B1276" s="11" t="s">
        <v>2</v>
      </c>
      <c r="C1276" s="11" t="s">
        <v>37</v>
      </c>
      <c r="E1276" s="9" t="s">
        <v>5</v>
      </c>
    </row>
    <row r="1277" spans="1:5" s="9" customFormat="1" ht="30" customHeight="1" x14ac:dyDescent="0.25">
      <c r="A1277" s="11">
        <v>2015</v>
      </c>
      <c r="B1277" s="11" t="s">
        <v>2</v>
      </c>
      <c r="C1277" s="11" t="s">
        <v>37</v>
      </c>
      <c r="E1277" s="9" t="s">
        <v>4</v>
      </c>
    </row>
    <row r="1278" spans="1:5" s="9" customFormat="1" ht="30" customHeight="1" x14ac:dyDescent="0.25">
      <c r="A1278" s="11">
        <v>2015</v>
      </c>
      <c r="B1278" s="11" t="s">
        <v>2</v>
      </c>
      <c r="C1278" s="11" t="s">
        <v>37</v>
      </c>
      <c r="E1278" s="9" t="s">
        <v>3</v>
      </c>
    </row>
    <row r="1279" spans="1:5" s="6" customFormat="1" ht="30" customHeight="1" thickBot="1" x14ac:dyDescent="0.3">
      <c r="A1279" s="8">
        <v>2015</v>
      </c>
      <c r="B1279" s="8" t="s">
        <v>2</v>
      </c>
      <c r="C1279" s="8" t="s">
        <v>37</v>
      </c>
      <c r="E1279" s="6" t="s">
        <v>0</v>
      </c>
    </row>
    <row r="1280" spans="1:5" s="9" customFormat="1" ht="30" customHeight="1" x14ac:dyDescent="0.25">
      <c r="A1280" s="11">
        <v>2015</v>
      </c>
      <c r="B1280" s="11" t="s">
        <v>2</v>
      </c>
      <c r="C1280" s="11" t="s">
        <v>35</v>
      </c>
      <c r="E1280" s="9" t="s">
        <v>10</v>
      </c>
    </row>
    <row r="1281" spans="1:5" s="9" customFormat="1" ht="30" customHeight="1" x14ac:dyDescent="0.25">
      <c r="A1281" s="11">
        <v>2015</v>
      </c>
      <c r="B1281" s="11" t="s">
        <v>2</v>
      </c>
      <c r="C1281" s="11" t="s">
        <v>35</v>
      </c>
      <c r="E1281" s="9" t="s">
        <v>9</v>
      </c>
    </row>
    <row r="1282" spans="1:5" s="9" customFormat="1" ht="30" customHeight="1" x14ac:dyDescent="0.25">
      <c r="A1282" s="11">
        <v>2015</v>
      </c>
      <c r="B1282" s="11" t="s">
        <v>2</v>
      </c>
      <c r="C1282" s="11" t="s">
        <v>35</v>
      </c>
      <c r="E1282" s="9" t="s">
        <v>8</v>
      </c>
    </row>
    <row r="1283" spans="1:5" s="9" customFormat="1" ht="30" customHeight="1" x14ac:dyDescent="0.25">
      <c r="A1283" s="11">
        <v>2015</v>
      </c>
      <c r="B1283" s="11" t="s">
        <v>2</v>
      </c>
      <c r="C1283" s="11" t="s">
        <v>35</v>
      </c>
      <c r="E1283" s="9" t="s">
        <v>7</v>
      </c>
    </row>
    <row r="1284" spans="1:5" s="9" customFormat="1" ht="30" customHeight="1" x14ac:dyDescent="0.25">
      <c r="A1284" s="11">
        <v>2015</v>
      </c>
      <c r="B1284" s="11" t="s">
        <v>2</v>
      </c>
      <c r="C1284" s="11" t="s">
        <v>35</v>
      </c>
      <c r="E1284" s="9" t="s">
        <v>6</v>
      </c>
    </row>
    <row r="1285" spans="1:5" s="9" customFormat="1" ht="30" customHeight="1" x14ac:dyDescent="0.25">
      <c r="A1285" s="11">
        <v>2015</v>
      </c>
      <c r="B1285" s="11" t="s">
        <v>2</v>
      </c>
      <c r="C1285" s="11" t="s">
        <v>35</v>
      </c>
      <c r="E1285" s="9" t="s">
        <v>5</v>
      </c>
    </row>
    <row r="1286" spans="1:5" s="9" customFormat="1" ht="30" customHeight="1" x14ac:dyDescent="0.25">
      <c r="A1286" s="11">
        <v>2015</v>
      </c>
      <c r="B1286" s="11" t="s">
        <v>2</v>
      </c>
      <c r="C1286" s="11" t="s">
        <v>35</v>
      </c>
      <c r="E1286" s="9" t="s">
        <v>4</v>
      </c>
    </row>
    <row r="1287" spans="1:5" s="9" customFormat="1" ht="30" customHeight="1" x14ac:dyDescent="0.25">
      <c r="A1287" s="11">
        <v>2015</v>
      </c>
      <c r="B1287" s="11" t="s">
        <v>2</v>
      </c>
      <c r="C1287" s="11" t="s">
        <v>35</v>
      </c>
      <c r="E1287" s="9" t="s">
        <v>3</v>
      </c>
    </row>
    <row r="1288" spans="1:5" s="6" customFormat="1" ht="30" customHeight="1" thickBot="1" x14ac:dyDescent="0.3">
      <c r="A1288" s="8">
        <v>2015</v>
      </c>
      <c r="B1288" s="8" t="s">
        <v>2</v>
      </c>
      <c r="C1288" s="8" t="s">
        <v>35</v>
      </c>
      <c r="E1288" s="6" t="s">
        <v>0</v>
      </c>
    </row>
    <row r="1289" spans="1:5" s="9" customFormat="1" ht="30" customHeight="1" x14ac:dyDescent="0.25">
      <c r="A1289" s="11">
        <v>2015</v>
      </c>
      <c r="B1289" s="11" t="s">
        <v>2</v>
      </c>
      <c r="C1289" s="11" t="s">
        <v>72</v>
      </c>
      <c r="E1289" s="9" t="s">
        <v>10</v>
      </c>
    </row>
    <row r="1290" spans="1:5" s="9" customFormat="1" ht="30" customHeight="1" x14ac:dyDescent="0.25">
      <c r="A1290" s="11">
        <v>2015</v>
      </c>
      <c r="B1290" s="11" t="s">
        <v>2</v>
      </c>
      <c r="C1290" s="11" t="s">
        <v>72</v>
      </c>
      <c r="E1290" s="9" t="s">
        <v>9</v>
      </c>
    </row>
    <row r="1291" spans="1:5" s="9" customFormat="1" ht="30" customHeight="1" x14ac:dyDescent="0.25">
      <c r="A1291" s="11">
        <v>2015</v>
      </c>
      <c r="B1291" s="11" t="s">
        <v>2</v>
      </c>
      <c r="C1291" s="11" t="s">
        <v>72</v>
      </c>
      <c r="E1291" s="9" t="s">
        <v>8</v>
      </c>
    </row>
    <row r="1292" spans="1:5" s="9" customFormat="1" ht="30" customHeight="1" x14ac:dyDescent="0.25">
      <c r="A1292" s="11">
        <v>2015</v>
      </c>
      <c r="B1292" s="11" t="s">
        <v>2</v>
      </c>
      <c r="C1292" s="11" t="s">
        <v>72</v>
      </c>
      <c r="E1292" s="9" t="s">
        <v>7</v>
      </c>
    </row>
    <row r="1293" spans="1:5" s="9" customFormat="1" ht="30" customHeight="1" x14ac:dyDescent="0.25">
      <c r="A1293" s="11">
        <v>2015</v>
      </c>
      <c r="B1293" s="11" t="s">
        <v>2</v>
      </c>
      <c r="C1293" s="11" t="s">
        <v>72</v>
      </c>
      <c r="E1293" s="9" t="s">
        <v>6</v>
      </c>
    </row>
    <row r="1294" spans="1:5" s="9" customFormat="1" ht="30" customHeight="1" x14ac:dyDescent="0.25">
      <c r="A1294" s="11">
        <v>2015</v>
      </c>
      <c r="B1294" s="11" t="s">
        <v>2</v>
      </c>
      <c r="C1294" s="11" t="s">
        <v>72</v>
      </c>
      <c r="E1294" s="9" t="s">
        <v>5</v>
      </c>
    </row>
    <row r="1295" spans="1:5" s="9" customFormat="1" ht="30" customHeight="1" x14ac:dyDescent="0.25">
      <c r="A1295" s="11">
        <v>2015</v>
      </c>
      <c r="B1295" s="11" t="s">
        <v>2</v>
      </c>
      <c r="C1295" s="11" t="s">
        <v>72</v>
      </c>
      <c r="E1295" s="9" t="s">
        <v>4</v>
      </c>
    </row>
    <row r="1296" spans="1:5" s="9" customFormat="1" ht="30" customHeight="1" x14ac:dyDescent="0.25">
      <c r="A1296" s="11">
        <v>2015</v>
      </c>
      <c r="B1296" s="11" t="s">
        <v>2</v>
      </c>
      <c r="C1296" s="11" t="s">
        <v>72</v>
      </c>
      <c r="E1296" s="9" t="s">
        <v>3</v>
      </c>
    </row>
    <row r="1297" spans="1:5" s="6" customFormat="1" ht="30" customHeight="1" thickBot="1" x14ac:dyDescent="0.3">
      <c r="A1297" s="8">
        <v>2015</v>
      </c>
      <c r="B1297" s="8" t="s">
        <v>2</v>
      </c>
      <c r="C1297" s="8" t="s">
        <v>72</v>
      </c>
      <c r="E1297" s="6" t="s">
        <v>0</v>
      </c>
    </row>
    <row r="1298" spans="1:5" s="9" customFormat="1" ht="30" customHeight="1" x14ac:dyDescent="0.25">
      <c r="A1298" s="11">
        <v>2015</v>
      </c>
      <c r="B1298" s="11" t="s">
        <v>2</v>
      </c>
      <c r="C1298" s="11" t="s">
        <v>89</v>
      </c>
      <c r="E1298" s="9" t="s">
        <v>10</v>
      </c>
    </row>
    <row r="1299" spans="1:5" s="9" customFormat="1" ht="30" customHeight="1" x14ac:dyDescent="0.25">
      <c r="A1299" s="11">
        <v>2015</v>
      </c>
      <c r="B1299" s="11" t="s">
        <v>2</v>
      </c>
      <c r="C1299" s="11" t="s">
        <v>89</v>
      </c>
      <c r="E1299" s="9" t="s">
        <v>9</v>
      </c>
    </row>
    <row r="1300" spans="1:5" s="9" customFormat="1" ht="30" customHeight="1" x14ac:dyDescent="0.25">
      <c r="A1300" s="11">
        <v>2015</v>
      </c>
      <c r="B1300" s="11" t="s">
        <v>2</v>
      </c>
      <c r="C1300" s="11" t="s">
        <v>89</v>
      </c>
      <c r="E1300" s="9" t="s">
        <v>8</v>
      </c>
    </row>
    <row r="1301" spans="1:5" s="9" customFormat="1" ht="30" customHeight="1" x14ac:dyDescent="0.25">
      <c r="A1301" s="11">
        <v>2015</v>
      </c>
      <c r="B1301" s="11" t="s">
        <v>2</v>
      </c>
      <c r="C1301" s="11" t="s">
        <v>89</v>
      </c>
      <c r="E1301" s="9" t="s">
        <v>7</v>
      </c>
    </row>
    <row r="1302" spans="1:5" s="9" customFormat="1" ht="30" customHeight="1" x14ac:dyDescent="0.25">
      <c r="A1302" s="11">
        <v>2015</v>
      </c>
      <c r="B1302" s="11" t="s">
        <v>2</v>
      </c>
      <c r="C1302" s="11" t="s">
        <v>89</v>
      </c>
      <c r="E1302" s="9" t="s">
        <v>6</v>
      </c>
    </row>
    <row r="1303" spans="1:5" s="9" customFormat="1" ht="30" customHeight="1" x14ac:dyDescent="0.25">
      <c r="A1303" s="11">
        <v>2015</v>
      </c>
      <c r="B1303" s="11" t="s">
        <v>2</v>
      </c>
      <c r="C1303" s="11" t="s">
        <v>89</v>
      </c>
      <c r="E1303" s="9" t="s">
        <v>5</v>
      </c>
    </row>
    <row r="1304" spans="1:5" s="9" customFormat="1" ht="30" customHeight="1" x14ac:dyDescent="0.25">
      <c r="A1304" s="11">
        <v>2015</v>
      </c>
      <c r="B1304" s="11" t="s">
        <v>2</v>
      </c>
      <c r="C1304" s="11" t="s">
        <v>89</v>
      </c>
      <c r="E1304" s="9" t="s">
        <v>4</v>
      </c>
    </row>
    <row r="1305" spans="1:5" s="9" customFormat="1" ht="30" customHeight="1" x14ac:dyDescent="0.25">
      <c r="A1305" s="11">
        <v>2015</v>
      </c>
      <c r="B1305" s="11" t="s">
        <v>2</v>
      </c>
      <c r="C1305" s="11" t="s">
        <v>89</v>
      </c>
      <c r="E1305" s="9" t="s">
        <v>3</v>
      </c>
    </row>
    <row r="1306" spans="1:5" s="6" customFormat="1" ht="30" customHeight="1" thickBot="1" x14ac:dyDescent="0.3">
      <c r="A1306" s="8">
        <v>2015</v>
      </c>
      <c r="B1306" s="8" t="s">
        <v>2</v>
      </c>
      <c r="C1306" s="8" t="s">
        <v>89</v>
      </c>
      <c r="E1306" s="6" t="s">
        <v>0</v>
      </c>
    </row>
    <row r="1307" spans="1:5" s="9" customFormat="1" ht="30" customHeight="1" x14ac:dyDescent="0.25">
      <c r="A1307" s="11">
        <v>2015</v>
      </c>
      <c r="B1307" s="11" t="s">
        <v>2</v>
      </c>
      <c r="C1307" s="11" t="s">
        <v>109</v>
      </c>
      <c r="E1307" s="9" t="s">
        <v>10</v>
      </c>
    </row>
    <row r="1308" spans="1:5" s="9" customFormat="1" ht="30" customHeight="1" x14ac:dyDescent="0.25">
      <c r="A1308" s="11">
        <v>2015</v>
      </c>
      <c r="B1308" s="11" t="s">
        <v>2</v>
      </c>
      <c r="C1308" s="11" t="s">
        <v>109</v>
      </c>
      <c r="E1308" s="9" t="s">
        <v>9</v>
      </c>
    </row>
    <row r="1309" spans="1:5" s="9" customFormat="1" ht="30" customHeight="1" x14ac:dyDescent="0.25">
      <c r="A1309" s="11">
        <v>2015</v>
      </c>
      <c r="B1309" s="11" t="s">
        <v>2</v>
      </c>
      <c r="C1309" s="11" t="s">
        <v>109</v>
      </c>
      <c r="E1309" s="9" t="s">
        <v>8</v>
      </c>
    </row>
    <row r="1310" spans="1:5" s="9" customFormat="1" ht="30" customHeight="1" x14ac:dyDescent="0.25">
      <c r="A1310" s="11">
        <v>2015</v>
      </c>
      <c r="B1310" s="11" t="s">
        <v>2</v>
      </c>
      <c r="C1310" s="11" t="s">
        <v>109</v>
      </c>
      <c r="E1310" s="9" t="s">
        <v>7</v>
      </c>
    </row>
    <row r="1311" spans="1:5" s="9" customFormat="1" ht="30" customHeight="1" x14ac:dyDescent="0.25">
      <c r="A1311" s="11">
        <v>2015</v>
      </c>
      <c r="B1311" s="11" t="s">
        <v>2</v>
      </c>
      <c r="C1311" s="11" t="s">
        <v>109</v>
      </c>
      <c r="E1311" s="9" t="s">
        <v>6</v>
      </c>
    </row>
    <row r="1312" spans="1:5" s="9" customFormat="1" ht="30" customHeight="1" x14ac:dyDescent="0.25">
      <c r="A1312" s="11">
        <v>2015</v>
      </c>
      <c r="B1312" s="11" t="s">
        <v>2</v>
      </c>
      <c r="C1312" s="11" t="s">
        <v>109</v>
      </c>
      <c r="E1312" s="9" t="s">
        <v>5</v>
      </c>
    </row>
    <row r="1313" spans="1:5" s="9" customFormat="1" ht="30" customHeight="1" x14ac:dyDescent="0.25">
      <c r="A1313" s="11">
        <v>2015</v>
      </c>
      <c r="B1313" s="11" t="s">
        <v>2</v>
      </c>
      <c r="C1313" s="11" t="s">
        <v>109</v>
      </c>
      <c r="E1313" s="9" t="s">
        <v>4</v>
      </c>
    </row>
    <row r="1314" spans="1:5" s="9" customFormat="1" ht="30" customHeight="1" x14ac:dyDescent="0.25">
      <c r="A1314" s="11">
        <v>2015</v>
      </c>
      <c r="B1314" s="11" t="s">
        <v>2</v>
      </c>
      <c r="C1314" s="11" t="s">
        <v>109</v>
      </c>
      <c r="E1314" s="9" t="s">
        <v>3</v>
      </c>
    </row>
    <row r="1315" spans="1:5" s="6" customFormat="1" ht="30" customHeight="1" thickBot="1" x14ac:dyDescent="0.3">
      <c r="A1315" s="8">
        <v>2015</v>
      </c>
      <c r="B1315" s="8" t="s">
        <v>2</v>
      </c>
      <c r="C1315" s="8" t="s">
        <v>109</v>
      </c>
      <c r="E1315" s="6" t="s">
        <v>0</v>
      </c>
    </row>
    <row r="1316" spans="1:5" s="9" customFormat="1" ht="30" customHeight="1" x14ac:dyDescent="0.25">
      <c r="A1316" s="11">
        <v>2015</v>
      </c>
      <c r="B1316" s="11" t="s">
        <v>2</v>
      </c>
      <c r="C1316" s="11" t="s">
        <v>95</v>
      </c>
      <c r="E1316" s="9" t="s">
        <v>10</v>
      </c>
    </row>
    <row r="1317" spans="1:5" s="9" customFormat="1" ht="30" customHeight="1" x14ac:dyDescent="0.25">
      <c r="A1317" s="11">
        <v>2015</v>
      </c>
      <c r="B1317" s="11" t="s">
        <v>2</v>
      </c>
      <c r="C1317" s="11" t="s">
        <v>95</v>
      </c>
      <c r="E1317" s="9" t="s">
        <v>9</v>
      </c>
    </row>
    <row r="1318" spans="1:5" s="9" customFormat="1" ht="30" customHeight="1" x14ac:dyDescent="0.25">
      <c r="A1318" s="11">
        <v>2015</v>
      </c>
      <c r="B1318" s="11" t="s">
        <v>2</v>
      </c>
      <c r="C1318" s="11" t="s">
        <v>95</v>
      </c>
      <c r="E1318" s="9" t="s">
        <v>8</v>
      </c>
    </row>
    <row r="1319" spans="1:5" s="9" customFormat="1" ht="30" customHeight="1" x14ac:dyDescent="0.25">
      <c r="A1319" s="11">
        <v>2015</v>
      </c>
      <c r="B1319" s="11" t="s">
        <v>2</v>
      </c>
      <c r="C1319" s="11" t="s">
        <v>95</v>
      </c>
      <c r="E1319" s="9" t="s">
        <v>7</v>
      </c>
    </row>
    <row r="1320" spans="1:5" s="9" customFormat="1" ht="30" customHeight="1" x14ac:dyDescent="0.25">
      <c r="A1320" s="11">
        <v>2015</v>
      </c>
      <c r="B1320" s="11" t="s">
        <v>2</v>
      </c>
      <c r="C1320" s="11" t="s">
        <v>95</v>
      </c>
      <c r="E1320" s="9" t="s">
        <v>6</v>
      </c>
    </row>
    <row r="1321" spans="1:5" s="9" customFormat="1" ht="30" customHeight="1" x14ac:dyDescent="0.25">
      <c r="A1321" s="11">
        <v>2015</v>
      </c>
      <c r="B1321" s="11" t="s">
        <v>2</v>
      </c>
      <c r="C1321" s="11" t="s">
        <v>95</v>
      </c>
      <c r="E1321" s="9" t="s">
        <v>5</v>
      </c>
    </row>
    <row r="1322" spans="1:5" s="9" customFormat="1" ht="30" customHeight="1" x14ac:dyDescent="0.25">
      <c r="A1322" s="11">
        <v>2015</v>
      </c>
      <c r="B1322" s="11" t="s">
        <v>2</v>
      </c>
      <c r="C1322" s="11" t="s">
        <v>95</v>
      </c>
      <c r="E1322" s="9" t="s">
        <v>4</v>
      </c>
    </row>
    <row r="1323" spans="1:5" s="9" customFormat="1" ht="30" customHeight="1" x14ac:dyDescent="0.25">
      <c r="A1323" s="11">
        <v>2015</v>
      </c>
      <c r="B1323" s="11" t="s">
        <v>2</v>
      </c>
      <c r="C1323" s="11" t="s">
        <v>95</v>
      </c>
      <c r="E1323" s="9" t="s">
        <v>3</v>
      </c>
    </row>
    <row r="1324" spans="1:5" s="6" customFormat="1" ht="30" customHeight="1" thickBot="1" x14ac:dyDescent="0.3">
      <c r="A1324" s="8">
        <v>2015</v>
      </c>
      <c r="B1324" s="8" t="s">
        <v>2</v>
      </c>
      <c r="C1324" s="8" t="s">
        <v>95</v>
      </c>
      <c r="E1324" s="6" t="s">
        <v>0</v>
      </c>
    </row>
    <row r="1325" spans="1:5" s="9" customFormat="1" ht="30" customHeight="1" x14ac:dyDescent="0.25">
      <c r="A1325" s="11">
        <v>2015</v>
      </c>
      <c r="B1325" s="11" t="s">
        <v>2</v>
      </c>
      <c r="C1325" s="11" t="s">
        <v>94</v>
      </c>
      <c r="E1325" s="9" t="s">
        <v>10</v>
      </c>
    </row>
    <row r="1326" spans="1:5" s="9" customFormat="1" ht="30" customHeight="1" x14ac:dyDescent="0.25">
      <c r="A1326" s="11">
        <v>2015</v>
      </c>
      <c r="B1326" s="11" t="s">
        <v>2</v>
      </c>
      <c r="C1326" s="11" t="s">
        <v>94</v>
      </c>
      <c r="E1326" s="9" t="s">
        <v>9</v>
      </c>
    </row>
    <row r="1327" spans="1:5" s="9" customFormat="1" ht="30" customHeight="1" x14ac:dyDescent="0.25">
      <c r="A1327" s="11">
        <v>2015</v>
      </c>
      <c r="B1327" s="11" t="s">
        <v>2</v>
      </c>
      <c r="C1327" s="11" t="s">
        <v>94</v>
      </c>
      <c r="E1327" s="9" t="s">
        <v>8</v>
      </c>
    </row>
    <row r="1328" spans="1:5" s="9" customFormat="1" ht="30" customHeight="1" x14ac:dyDescent="0.25">
      <c r="A1328" s="11">
        <v>2015</v>
      </c>
      <c r="B1328" s="11" t="s">
        <v>2</v>
      </c>
      <c r="C1328" s="11" t="s">
        <v>94</v>
      </c>
      <c r="E1328" s="9" t="s">
        <v>7</v>
      </c>
    </row>
    <row r="1329" spans="1:5" s="9" customFormat="1" ht="30" customHeight="1" x14ac:dyDescent="0.25">
      <c r="A1329" s="11">
        <v>2015</v>
      </c>
      <c r="B1329" s="11" t="s">
        <v>2</v>
      </c>
      <c r="C1329" s="11" t="s">
        <v>94</v>
      </c>
      <c r="E1329" s="9" t="s">
        <v>6</v>
      </c>
    </row>
    <row r="1330" spans="1:5" s="9" customFormat="1" ht="30" customHeight="1" x14ac:dyDescent="0.25">
      <c r="A1330" s="11">
        <v>2015</v>
      </c>
      <c r="B1330" s="11" t="s">
        <v>2</v>
      </c>
      <c r="C1330" s="11" t="s">
        <v>94</v>
      </c>
      <c r="E1330" s="9" t="s">
        <v>5</v>
      </c>
    </row>
    <row r="1331" spans="1:5" s="9" customFormat="1" ht="30" customHeight="1" x14ac:dyDescent="0.25">
      <c r="A1331" s="11">
        <v>2015</v>
      </c>
      <c r="B1331" s="11" t="s">
        <v>2</v>
      </c>
      <c r="C1331" s="11" t="s">
        <v>94</v>
      </c>
      <c r="E1331" s="9" t="s">
        <v>4</v>
      </c>
    </row>
    <row r="1332" spans="1:5" s="9" customFormat="1" ht="30" customHeight="1" x14ac:dyDescent="0.25">
      <c r="A1332" s="11">
        <v>2015</v>
      </c>
      <c r="B1332" s="11" t="s">
        <v>2</v>
      </c>
      <c r="C1332" s="11" t="s">
        <v>94</v>
      </c>
      <c r="E1332" s="9" t="s">
        <v>3</v>
      </c>
    </row>
    <row r="1333" spans="1:5" s="6" customFormat="1" ht="30" customHeight="1" thickBot="1" x14ac:dyDescent="0.3">
      <c r="A1333" s="8">
        <v>2015</v>
      </c>
      <c r="B1333" s="8" t="s">
        <v>2</v>
      </c>
      <c r="C1333" s="8" t="s">
        <v>94</v>
      </c>
      <c r="E1333" s="6" t="s">
        <v>0</v>
      </c>
    </row>
    <row r="1334" spans="1:5" s="9" customFormat="1" ht="30" customHeight="1" x14ac:dyDescent="0.25">
      <c r="A1334" s="11">
        <v>2015</v>
      </c>
      <c r="B1334" s="11" t="s">
        <v>2</v>
      </c>
      <c r="C1334" s="11" t="s">
        <v>93</v>
      </c>
      <c r="E1334" s="9" t="s">
        <v>10</v>
      </c>
    </row>
    <row r="1335" spans="1:5" s="9" customFormat="1" ht="30" customHeight="1" x14ac:dyDescent="0.25">
      <c r="A1335" s="11">
        <v>2015</v>
      </c>
      <c r="B1335" s="11" t="s">
        <v>2</v>
      </c>
      <c r="C1335" s="11" t="s">
        <v>93</v>
      </c>
      <c r="E1335" s="9" t="s">
        <v>9</v>
      </c>
    </row>
    <row r="1336" spans="1:5" s="9" customFormat="1" ht="30" customHeight="1" x14ac:dyDescent="0.25">
      <c r="A1336" s="11">
        <v>2015</v>
      </c>
      <c r="B1336" s="11" t="s">
        <v>2</v>
      </c>
      <c r="C1336" s="11" t="s">
        <v>93</v>
      </c>
      <c r="E1336" s="9" t="s">
        <v>8</v>
      </c>
    </row>
    <row r="1337" spans="1:5" s="9" customFormat="1" ht="30" customHeight="1" x14ac:dyDescent="0.25">
      <c r="A1337" s="11">
        <v>2015</v>
      </c>
      <c r="B1337" s="11" t="s">
        <v>2</v>
      </c>
      <c r="C1337" s="11" t="s">
        <v>93</v>
      </c>
      <c r="E1337" s="9" t="s">
        <v>7</v>
      </c>
    </row>
    <row r="1338" spans="1:5" s="9" customFormat="1" ht="30" customHeight="1" x14ac:dyDescent="0.25">
      <c r="A1338" s="11">
        <v>2015</v>
      </c>
      <c r="B1338" s="11" t="s">
        <v>2</v>
      </c>
      <c r="C1338" s="11" t="s">
        <v>93</v>
      </c>
      <c r="E1338" s="9" t="s">
        <v>6</v>
      </c>
    </row>
    <row r="1339" spans="1:5" s="9" customFormat="1" ht="30" customHeight="1" x14ac:dyDescent="0.25">
      <c r="A1339" s="11">
        <v>2015</v>
      </c>
      <c r="B1339" s="11" t="s">
        <v>2</v>
      </c>
      <c r="C1339" s="11" t="s">
        <v>93</v>
      </c>
      <c r="E1339" s="9" t="s">
        <v>5</v>
      </c>
    </row>
    <row r="1340" spans="1:5" s="9" customFormat="1" ht="30" customHeight="1" x14ac:dyDescent="0.25">
      <c r="A1340" s="11">
        <v>2015</v>
      </c>
      <c r="B1340" s="11" t="s">
        <v>2</v>
      </c>
      <c r="C1340" s="11" t="s">
        <v>93</v>
      </c>
      <c r="E1340" s="9" t="s">
        <v>4</v>
      </c>
    </row>
    <row r="1341" spans="1:5" s="9" customFormat="1" ht="30" customHeight="1" x14ac:dyDescent="0.25">
      <c r="A1341" s="11">
        <v>2015</v>
      </c>
      <c r="B1341" s="11" t="s">
        <v>2</v>
      </c>
      <c r="C1341" s="11" t="s">
        <v>93</v>
      </c>
      <c r="E1341" s="9" t="s">
        <v>3</v>
      </c>
    </row>
    <row r="1342" spans="1:5" s="6" customFormat="1" ht="30" customHeight="1" thickBot="1" x14ac:dyDescent="0.3">
      <c r="A1342" s="8">
        <v>2015</v>
      </c>
      <c r="B1342" s="8" t="s">
        <v>2</v>
      </c>
      <c r="C1342" s="8" t="s">
        <v>93</v>
      </c>
      <c r="E1342" s="6" t="s">
        <v>0</v>
      </c>
    </row>
    <row r="1343" spans="1:5" s="9" customFormat="1" ht="30" customHeight="1" x14ac:dyDescent="0.25">
      <c r="A1343" s="11">
        <v>2015</v>
      </c>
      <c r="B1343" s="11" t="s">
        <v>2</v>
      </c>
      <c r="C1343" s="11" t="s">
        <v>88</v>
      </c>
      <c r="E1343" s="9" t="s">
        <v>10</v>
      </c>
    </row>
    <row r="1344" spans="1:5" s="9" customFormat="1" ht="30" customHeight="1" x14ac:dyDescent="0.25">
      <c r="A1344" s="11">
        <v>2015</v>
      </c>
      <c r="B1344" s="11" t="s">
        <v>2</v>
      </c>
      <c r="C1344" s="11" t="s">
        <v>88</v>
      </c>
      <c r="E1344" s="9" t="s">
        <v>9</v>
      </c>
    </row>
    <row r="1345" spans="1:5" s="9" customFormat="1" ht="30" customHeight="1" x14ac:dyDescent="0.25">
      <c r="A1345" s="11">
        <v>2015</v>
      </c>
      <c r="B1345" s="11" t="s">
        <v>2</v>
      </c>
      <c r="C1345" s="11" t="s">
        <v>88</v>
      </c>
      <c r="E1345" s="9" t="s">
        <v>8</v>
      </c>
    </row>
    <row r="1346" spans="1:5" s="9" customFormat="1" ht="30" customHeight="1" x14ac:dyDescent="0.25">
      <c r="A1346" s="11">
        <v>2015</v>
      </c>
      <c r="B1346" s="11" t="s">
        <v>2</v>
      </c>
      <c r="C1346" s="11" t="s">
        <v>88</v>
      </c>
      <c r="E1346" s="9" t="s">
        <v>7</v>
      </c>
    </row>
    <row r="1347" spans="1:5" s="9" customFormat="1" ht="30" customHeight="1" x14ac:dyDescent="0.25">
      <c r="A1347" s="11">
        <v>2015</v>
      </c>
      <c r="B1347" s="11" t="s">
        <v>2</v>
      </c>
      <c r="C1347" s="11" t="s">
        <v>88</v>
      </c>
      <c r="E1347" s="9" t="s">
        <v>6</v>
      </c>
    </row>
    <row r="1348" spans="1:5" s="9" customFormat="1" ht="30" customHeight="1" x14ac:dyDescent="0.25">
      <c r="A1348" s="11">
        <v>2015</v>
      </c>
      <c r="B1348" s="11" t="s">
        <v>2</v>
      </c>
      <c r="C1348" s="11" t="s">
        <v>88</v>
      </c>
      <c r="E1348" s="9" t="s">
        <v>5</v>
      </c>
    </row>
    <row r="1349" spans="1:5" s="9" customFormat="1" ht="30" customHeight="1" x14ac:dyDescent="0.25">
      <c r="A1349" s="11">
        <v>2015</v>
      </c>
      <c r="B1349" s="11" t="s">
        <v>2</v>
      </c>
      <c r="C1349" s="11" t="s">
        <v>88</v>
      </c>
      <c r="E1349" s="9" t="s">
        <v>4</v>
      </c>
    </row>
    <row r="1350" spans="1:5" s="9" customFormat="1" ht="30" customHeight="1" x14ac:dyDescent="0.25">
      <c r="A1350" s="11">
        <v>2015</v>
      </c>
      <c r="B1350" s="11" t="s">
        <v>2</v>
      </c>
      <c r="C1350" s="11" t="s">
        <v>88</v>
      </c>
      <c r="E1350" s="9" t="s">
        <v>3</v>
      </c>
    </row>
    <row r="1351" spans="1:5" s="6" customFormat="1" ht="30" customHeight="1" thickBot="1" x14ac:dyDescent="0.3">
      <c r="A1351" s="8">
        <v>2015</v>
      </c>
      <c r="B1351" s="8" t="s">
        <v>2</v>
      </c>
      <c r="C1351" s="8" t="s">
        <v>88</v>
      </c>
      <c r="E1351" s="6" t="s">
        <v>0</v>
      </c>
    </row>
    <row r="1352" spans="1:5" s="9" customFormat="1" ht="30" customHeight="1" x14ac:dyDescent="0.25">
      <c r="A1352" s="11">
        <v>2015</v>
      </c>
      <c r="B1352" s="11" t="s">
        <v>2</v>
      </c>
      <c r="C1352" s="11" t="s">
        <v>101</v>
      </c>
      <c r="E1352" s="9" t="s">
        <v>10</v>
      </c>
    </row>
    <row r="1353" spans="1:5" s="9" customFormat="1" ht="30" customHeight="1" x14ac:dyDescent="0.25">
      <c r="A1353" s="11">
        <v>2015</v>
      </c>
      <c r="B1353" s="11" t="s">
        <v>2</v>
      </c>
      <c r="C1353" s="11" t="s">
        <v>101</v>
      </c>
      <c r="E1353" s="9" t="s">
        <v>9</v>
      </c>
    </row>
    <row r="1354" spans="1:5" s="9" customFormat="1" ht="30" customHeight="1" x14ac:dyDescent="0.25">
      <c r="A1354" s="11">
        <v>2015</v>
      </c>
      <c r="B1354" s="11" t="s">
        <v>2</v>
      </c>
      <c r="C1354" s="11" t="s">
        <v>101</v>
      </c>
      <c r="E1354" s="9" t="s">
        <v>8</v>
      </c>
    </row>
    <row r="1355" spans="1:5" s="9" customFormat="1" ht="30" customHeight="1" x14ac:dyDescent="0.25">
      <c r="A1355" s="11">
        <v>2015</v>
      </c>
      <c r="B1355" s="11" t="s">
        <v>2</v>
      </c>
      <c r="C1355" s="11" t="s">
        <v>101</v>
      </c>
      <c r="E1355" s="9" t="s">
        <v>7</v>
      </c>
    </row>
    <row r="1356" spans="1:5" s="9" customFormat="1" ht="30" customHeight="1" x14ac:dyDescent="0.25">
      <c r="A1356" s="11">
        <v>2015</v>
      </c>
      <c r="B1356" s="11" t="s">
        <v>2</v>
      </c>
      <c r="C1356" s="11" t="s">
        <v>101</v>
      </c>
      <c r="E1356" s="9" t="s">
        <v>6</v>
      </c>
    </row>
    <row r="1357" spans="1:5" s="9" customFormat="1" ht="30" customHeight="1" x14ac:dyDescent="0.25">
      <c r="A1357" s="11">
        <v>2015</v>
      </c>
      <c r="B1357" s="11" t="s">
        <v>2</v>
      </c>
      <c r="C1357" s="11" t="s">
        <v>101</v>
      </c>
      <c r="E1357" s="9" t="s">
        <v>5</v>
      </c>
    </row>
    <row r="1358" spans="1:5" s="9" customFormat="1" ht="30" customHeight="1" x14ac:dyDescent="0.25">
      <c r="A1358" s="11">
        <v>2015</v>
      </c>
      <c r="B1358" s="11" t="s">
        <v>2</v>
      </c>
      <c r="C1358" s="11" t="s">
        <v>101</v>
      </c>
      <c r="E1358" s="9" t="s">
        <v>4</v>
      </c>
    </row>
    <row r="1359" spans="1:5" s="9" customFormat="1" ht="30" customHeight="1" x14ac:dyDescent="0.25">
      <c r="A1359" s="11">
        <v>2015</v>
      </c>
      <c r="B1359" s="11" t="s">
        <v>2</v>
      </c>
      <c r="C1359" s="11" t="s">
        <v>101</v>
      </c>
      <c r="E1359" s="9" t="s">
        <v>3</v>
      </c>
    </row>
    <row r="1360" spans="1:5" s="6" customFormat="1" ht="30" customHeight="1" thickBot="1" x14ac:dyDescent="0.3">
      <c r="A1360" s="8">
        <v>2015</v>
      </c>
      <c r="B1360" s="8" t="s">
        <v>2</v>
      </c>
      <c r="C1360" s="8" t="s">
        <v>101</v>
      </c>
      <c r="E1360" s="6" t="s">
        <v>0</v>
      </c>
    </row>
    <row r="1361" spans="1:5" s="9" customFormat="1" ht="30" customHeight="1" x14ac:dyDescent="0.25">
      <c r="A1361" s="11">
        <v>2015</v>
      </c>
      <c r="B1361" s="11" t="s">
        <v>2</v>
      </c>
      <c r="C1361" s="11" t="s">
        <v>87</v>
      </c>
      <c r="E1361" s="9" t="s">
        <v>10</v>
      </c>
    </row>
    <row r="1362" spans="1:5" s="9" customFormat="1" ht="30" customHeight="1" x14ac:dyDescent="0.25">
      <c r="A1362" s="11">
        <v>2015</v>
      </c>
      <c r="B1362" s="11" t="s">
        <v>2</v>
      </c>
      <c r="C1362" s="11" t="s">
        <v>87</v>
      </c>
      <c r="E1362" s="9" t="s">
        <v>9</v>
      </c>
    </row>
    <row r="1363" spans="1:5" s="9" customFormat="1" ht="30" customHeight="1" x14ac:dyDescent="0.25">
      <c r="A1363" s="11">
        <v>2015</v>
      </c>
      <c r="B1363" s="11" t="s">
        <v>2</v>
      </c>
      <c r="C1363" s="11" t="s">
        <v>87</v>
      </c>
      <c r="E1363" s="9" t="s">
        <v>8</v>
      </c>
    </row>
    <row r="1364" spans="1:5" s="9" customFormat="1" ht="30" customHeight="1" x14ac:dyDescent="0.25">
      <c r="A1364" s="11">
        <v>2015</v>
      </c>
      <c r="B1364" s="11" t="s">
        <v>2</v>
      </c>
      <c r="C1364" s="11" t="s">
        <v>87</v>
      </c>
      <c r="E1364" s="9" t="s">
        <v>7</v>
      </c>
    </row>
    <row r="1365" spans="1:5" s="9" customFormat="1" ht="30" customHeight="1" x14ac:dyDescent="0.25">
      <c r="A1365" s="11">
        <v>2015</v>
      </c>
      <c r="B1365" s="11" t="s">
        <v>2</v>
      </c>
      <c r="C1365" s="11" t="s">
        <v>87</v>
      </c>
      <c r="E1365" s="9" t="s">
        <v>6</v>
      </c>
    </row>
    <row r="1366" spans="1:5" s="9" customFormat="1" ht="30" customHeight="1" x14ac:dyDescent="0.25">
      <c r="A1366" s="11">
        <v>2015</v>
      </c>
      <c r="B1366" s="11" t="s">
        <v>2</v>
      </c>
      <c r="C1366" s="11" t="s">
        <v>87</v>
      </c>
      <c r="E1366" s="9" t="s">
        <v>5</v>
      </c>
    </row>
    <row r="1367" spans="1:5" s="9" customFormat="1" ht="30" customHeight="1" x14ac:dyDescent="0.25">
      <c r="A1367" s="11">
        <v>2015</v>
      </c>
      <c r="B1367" s="11" t="s">
        <v>2</v>
      </c>
      <c r="C1367" s="11" t="s">
        <v>87</v>
      </c>
      <c r="E1367" s="9" t="s">
        <v>4</v>
      </c>
    </row>
    <row r="1368" spans="1:5" s="9" customFormat="1" ht="30" customHeight="1" x14ac:dyDescent="0.25">
      <c r="A1368" s="11">
        <v>2015</v>
      </c>
      <c r="B1368" s="11" t="s">
        <v>2</v>
      </c>
      <c r="C1368" s="11" t="s">
        <v>87</v>
      </c>
      <c r="E1368" s="9" t="s">
        <v>3</v>
      </c>
    </row>
    <row r="1369" spans="1:5" s="6" customFormat="1" ht="30" customHeight="1" thickBot="1" x14ac:dyDescent="0.3">
      <c r="A1369" s="8">
        <v>2015</v>
      </c>
      <c r="B1369" s="8" t="s">
        <v>2</v>
      </c>
      <c r="C1369" s="8" t="s">
        <v>87</v>
      </c>
      <c r="E1369" s="6" t="s">
        <v>0</v>
      </c>
    </row>
    <row r="1370" spans="1:5" s="9" customFormat="1" ht="30" customHeight="1" x14ac:dyDescent="0.25">
      <c r="A1370" s="11">
        <v>2015</v>
      </c>
      <c r="B1370" s="11" t="s">
        <v>2</v>
      </c>
      <c r="C1370" s="11" t="s">
        <v>86</v>
      </c>
      <c r="E1370" s="9" t="s">
        <v>10</v>
      </c>
    </row>
    <row r="1371" spans="1:5" s="9" customFormat="1" ht="30" customHeight="1" x14ac:dyDescent="0.25">
      <c r="A1371" s="11">
        <v>2015</v>
      </c>
      <c r="B1371" s="11" t="s">
        <v>2</v>
      </c>
      <c r="C1371" s="11" t="s">
        <v>86</v>
      </c>
      <c r="E1371" s="9" t="s">
        <v>9</v>
      </c>
    </row>
    <row r="1372" spans="1:5" s="9" customFormat="1" ht="30" customHeight="1" x14ac:dyDescent="0.25">
      <c r="A1372" s="11">
        <v>2015</v>
      </c>
      <c r="B1372" s="11" t="s">
        <v>2</v>
      </c>
      <c r="C1372" s="11" t="s">
        <v>86</v>
      </c>
      <c r="E1372" s="9" t="s">
        <v>8</v>
      </c>
    </row>
    <row r="1373" spans="1:5" s="9" customFormat="1" ht="30" customHeight="1" x14ac:dyDescent="0.25">
      <c r="A1373" s="11">
        <v>2015</v>
      </c>
      <c r="B1373" s="11" t="s">
        <v>2</v>
      </c>
      <c r="C1373" s="11" t="s">
        <v>86</v>
      </c>
      <c r="E1373" s="9" t="s">
        <v>7</v>
      </c>
    </row>
    <row r="1374" spans="1:5" s="9" customFormat="1" ht="30" customHeight="1" x14ac:dyDescent="0.25">
      <c r="A1374" s="11">
        <v>2015</v>
      </c>
      <c r="B1374" s="11" t="s">
        <v>2</v>
      </c>
      <c r="C1374" s="11" t="s">
        <v>86</v>
      </c>
      <c r="E1374" s="9" t="s">
        <v>6</v>
      </c>
    </row>
    <row r="1375" spans="1:5" s="9" customFormat="1" ht="30" customHeight="1" x14ac:dyDescent="0.25">
      <c r="A1375" s="11">
        <v>2015</v>
      </c>
      <c r="B1375" s="11" t="s">
        <v>2</v>
      </c>
      <c r="C1375" s="11" t="s">
        <v>86</v>
      </c>
      <c r="E1375" s="9" t="s">
        <v>5</v>
      </c>
    </row>
    <row r="1376" spans="1:5" s="9" customFormat="1" ht="30" customHeight="1" x14ac:dyDescent="0.25">
      <c r="A1376" s="11">
        <v>2015</v>
      </c>
      <c r="B1376" s="11" t="s">
        <v>2</v>
      </c>
      <c r="C1376" s="11" t="s">
        <v>86</v>
      </c>
      <c r="E1376" s="9" t="s">
        <v>4</v>
      </c>
    </row>
    <row r="1377" spans="1:5" s="9" customFormat="1" ht="30" customHeight="1" x14ac:dyDescent="0.25">
      <c r="A1377" s="11">
        <v>2015</v>
      </c>
      <c r="B1377" s="11" t="s">
        <v>2</v>
      </c>
      <c r="C1377" s="11" t="s">
        <v>86</v>
      </c>
      <c r="E1377" s="9" t="s">
        <v>3</v>
      </c>
    </row>
    <row r="1378" spans="1:5" s="6" customFormat="1" ht="30" customHeight="1" thickBot="1" x14ac:dyDescent="0.3">
      <c r="A1378" s="8">
        <v>2015</v>
      </c>
      <c r="B1378" s="8" t="s">
        <v>2</v>
      </c>
      <c r="C1378" s="8" t="s">
        <v>86</v>
      </c>
      <c r="E1378" s="6" t="s">
        <v>0</v>
      </c>
    </row>
    <row r="1379" spans="1:5" s="9" customFormat="1" ht="30" customHeight="1" x14ac:dyDescent="0.25">
      <c r="A1379" s="11">
        <v>2015</v>
      </c>
      <c r="B1379" s="11" t="s">
        <v>2</v>
      </c>
      <c r="C1379" s="11" t="s">
        <v>84</v>
      </c>
      <c r="E1379" s="9" t="s">
        <v>10</v>
      </c>
    </row>
    <row r="1380" spans="1:5" s="9" customFormat="1" ht="30" customHeight="1" x14ac:dyDescent="0.25">
      <c r="A1380" s="11">
        <v>2015</v>
      </c>
      <c r="B1380" s="11" t="s">
        <v>2</v>
      </c>
      <c r="C1380" s="11" t="s">
        <v>84</v>
      </c>
      <c r="E1380" s="9" t="s">
        <v>9</v>
      </c>
    </row>
    <row r="1381" spans="1:5" s="9" customFormat="1" ht="30" customHeight="1" x14ac:dyDescent="0.25">
      <c r="A1381" s="11">
        <v>2015</v>
      </c>
      <c r="B1381" s="11" t="s">
        <v>2</v>
      </c>
      <c r="C1381" s="11" t="s">
        <v>84</v>
      </c>
      <c r="E1381" s="9" t="s">
        <v>8</v>
      </c>
    </row>
    <row r="1382" spans="1:5" s="9" customFormat="1" ht="30" customHeight="1" x14ac:dyDescent="0.25">
      <c r="A1382" s="11">
        <v>2015</v>
      </c>
      <c r="B1382" s="11" t="s">
        <v>2</v>
      </c>
      <c r="C1382" s="11" t="s">
        <v>84</v>
      </c>
      <c r="E1382" s="9" t="s">
        <v>7</v>
      </c>
    </row>
    <row r="1383" spans="1:5" s="9" customFormat="1" ht="30" customHeight="1" x14ac:dyDescent="0.25">
      <c r="A1383" s="11">
        <v>2015</v>
      </c>
      <c r="B1383" s="11" t="s">
        <v>2</v>
      </c>
      <c r="C1383" s="11" t="s">
        <v>84</v>
      </c>
      <c r="E1383" s="9" t="s">
        <v>6</v>
      </c>
    </row>
    <row r="1384" spans="1:5" s="9" customFormat="1" ht="30" customHeight="1" x14ac:dyDescent="0.25">
      <c r="A1384" s="11">
        <v>2015</v>
      </c>
      <c r="B1384" s="11" t="s">
        <v>2</v>
      </c>
      <c r="C1384" s="11" t="s">
        <v>84</v>
      </c>
      <c r="E1384" s="9" t="s">
        <v>5</v>
      </c>
    </row>
    <row r="1385" spans="1:5" s="9" customFormat="1" ht="30" customHeight="1" x14ac:dyDescent="0.25">
      <c r="A1385" s="11">
        <v>2015</v>
      </c>
      <c r="B1385" s="11" t="s">
        <v>2</v>
      </c>
      <c r="C1385" s="11" t="s">
        <v>84</v>
      </c>
      <c r="E1385" s="9" t="s">
        <v>4</v>
      </c>
    </row>
    <row r="1386" spans="1:5" s="9" customFormat="1" ht="30" customHeight="1" x14ac:dyDescent="0.25">
      <c r="A1386" s="11">
        <v>2015</v>
      </c>
      <c r="B1386" s="11" t="s">
        <v>2</v>
      </c>
      <c r="C1386" s="11" t="s">
        <v>84</v>
      </c>
      <c r="E1386" s="9" t="s">
        <v>3</v>
      </c>
    </row>
    <row r="1387" spans="1:5" s="6" customFormat="1" ht="30" customHeight="1" thickBot="1" x14ac:dyDescent="0.3">
      <c r="A1387" s="8">
        <v>2015</v>
      </c>
      <c r="B1387" s="8" t="s">
        <v>2</v>
      </c>
      <c r="C1387" s="8" t="s">
        <v>84</v>
      </c>
      <c r="E1387" s="6" t="s">
        <v>0</v>
      </c>
    </row>
    <row r="1388" spans="1:5" s="9" customFormat="1" ht="30" customHeight="1" x14ac:dyDescent="0.25">
      <c r="A1388" s="11">
        <v>2015</v>
      </c>
      <c r="B1388" s="11" t="s">
        <v>2</v>
      </c>
      <c r="C1388" s="11" t="s">
        <v>21</v>
      </c>
      <c r="E1388" s="9" t="s">
        <v>10</v>
      </c>
    </row>
    <row r="1389" spans="1:5" s="9" customFormat="1" ht="30" customHeight="1" x14ac:dyDescent="0.25">
      <c r="A1389" s="11">
        <v>2015</v>
      </c>
      <c r="B1389" s="11" t="s">
        <v>2</v>
      </c>
      <c r="C1389" s="11" t="s">
        <v>21</v>
      </c>
      <c r="E1389" s="9" t="s">
        <v>9</v>
      </c>
    </row>
    <row r="1390" spans="1:5" s="9" customFormat="1" ht="30" customHeight="1" x14ac:dyDescent="0.25">
      <c r="A1390" s="11">
        <v>2015</v>
      </c>
      <c r="B1390" s="11" t="s">
        <v>2</v>
      </c>
      <c r="C1390" s="11" t="s">
        <v>21</v>
      </c>
      <c r="E1390" s="9" t="s">
        <v>8</v>
      </c>
    </row>
    <row r="1391" spans="1:5" s="9" customFormat="1" ht="30" customHeight="1" x14ac:dyDescent="0.25">
      <c r="A1391" s="11">
        <v>2015</v>
      </c>
      <c r="B1391" s="11" t="s">
        <v>2</v>
      </c>
      <c r="C1391" s="11" t="s">
        <v>21</v>
      </c>
      <c r="E1391" s="9" t="s">
        <v>7</v>
      </c>
    </row>
    <row r="1392" spans="1:5" s="9" customFormat="1" ht="30" customHeight="1" x14ac:dyDescent="0.25">
      <c r="A1392" s="11">
        <v>2015</v>
      </c>
      <c r="B1392" s="11" t="s">
        <v>2</v>
      </c>
      <c r="C1392" s="11" t="s">
        <v>21</v>
      </c>
      <c r="E1392" s="9" t="s">
        <v>6</v>
      </c>
    </row>
    <row r="1393" spans="1:5" s="9" customFormat="1" ht="30" customHeight="1" x14ac:dyDescent="0.25">
      <c r="A1393" s="11">
        <v>2015</v>
      </c>
      <c r="B1393" s="11" t="s">
        <v>2</v>
      </c>
      <c r="C1393" s="11" t="s">
        <v>21</v>
      </c>
      <c r="E1393" s="9" t="s">
        <v>5</v>
      </c>
    </row>
    <row r="1394" spans="1:5" s="9" customFormat="1" ht="30" customHeight="1" x14ac:dyDescent="0.25">
      <c r="A1394" s="11">
        <v>2015</v>
      </c>
      <c r="B1394" s="11" t="s">
        <v>2</v>
      </c>
      <c r="C1394" s="11" t="s">
        <v>21</v>
      </c>
      <c r="E1394" s="9" t="s">
        <v>4</v>
      </c>
    </row>
    <row r="1395" spans="1:5" s="9" customFormat="1" ht="30" customHeight="1" x14ac:dyDescent="0.25">
      <c r="A1395" s="11">
        <v>2015</v>
      </c>
      <c r="B1395" s="11" t="s">
        <v>2</v>
      </c>
      <c r="C1395" s="11" t="s">
        <v>21</v>
      </c>
      <c r="E1395" s="9" t="s">
        <v>3</v>
      </c>
    </row>
    <row r="1396" spans="1:5" s="6" customFormat="1" ht="30" customHeight="1" thickBot="1" x14ac:dyDescent="0.3">
      <c r="A1396" s="8">
        <v>2015</v>
      </c>
      <c r="B1396" s="8" t="s">
        <v>2</v>
      </c>
      <c r="C1396" s="8" t="s">
        <v>21</v>
      </c>
      <c r="E1396" s="6" t="s">
        <v>0</v>
      </c>
    </row>
    <row r="1397" spans="1:5" s="9" customFormat="1" ht="30" customHeight="1" x14ac:dyDescent="0.25">
      <c r="A1397" s="11">
        <v>2015</v>
      </c>
      <c r="B1397" s="11" t="s">
        <v>2</v>
      </c>
      <c r="C1397" s="11" t="s">
        <v>68</v>
      </c>
      <c r="E1397" s="9" t="s">
        <v>10</v>
      </c>
    </row>
    <row r="1398" spans="1:5" s="9" customFormat="1" ht="30" customHeight="1" x14ac:dyDescent="0.25">
      <c r="A1398" s="11">
        <v>2015</v>
      </c>
      <c r="B1398" s="11" t="s">
        <v>2</v>
      </c>
      <c r="C1398" s="11" t="s">
        <v>68</v>
      </c>
      <c r="E1398" s="9" t="s">
        <v>9</v>
      </c>
    </row>
    <row r="1399" spans="1:5" s="9" customFormat="1" ht="30" customHeight="1" x14ac:dyDescent="0.25">
      <c r="A1399" s="11">
        <v>2015</v>
      </c>
      <c r="B1399" s="11" t="s">
        <v>2</v>
      </c>
      <c r="C1399" s="11" t="s">
        <v>68</v>
      </c>
      <c r="E1399" s="9" t="s">
        <v>8</v>
      </c>
    </row>
    <row r="1400" spans="1:5" s="9" customFormat="1" ht="30" customHeight="1" x14ac:dyDescent="0.25">
      <c r="A1400" s="11">
        <v>2015</v>
      </c>
      <c r="B1400" s="11" t="s">
        <v>2</v>
      </c>
      <c r="C1400" s="11" t="s">
        <v>68</v>
      </c>
      <c r="E1400" s="9" t="s">
        <v>7</v>
      </c>
    </row>
    <row r="1401" spans="1:5" s="9" customFormat="1" ht="30" customHeight="1" x14ac:dyDescent="0.25">
      <c r="A1401" s="11">
        <v>2015</v>
      </c>
      <c r="B1401" s="11" t="s">
        <v>2</v>
      </c>
      <c r="C1401" s="11" t="s">
        <v>68</v>
      </c>
      <c r="E1401" s="9" t="s">
        <v>6</v>
      </c>
    </row>
    <row r="1402" spans="1:5" s="9" customFormat="1" ht="30" customHeight="1" x14ac:dyDescent="0.25">
      <c r="A1402" s="11">
        <v>2015</v>
      </c>
      <c r="B1402" s="11" t="s">
        <v>2</v>
      </c>
      <c r="C1402" s="11" t="s">
        <v>68</v>
      </c>
      <c r="E1402" s="9" t="s">
        <v>5</v>
      </c>
    </row>
    <row r="1403" spans="1:5" s="9" customFormat="1" ht="30" customHeight="1" x14ac:dyDescent="0.25">
      <c r="A1403" s="11">
        <v>2015</v>
      </c>
      <c r="B1403" s="11" t="s">
        <v>2</v>
      </c>
      <c r="C1403" s="11" t="s">
        <v>68</v>
      </c>
      <c r="E1403" s="9" t="s">
        <v>4</v>
      </c>
    </row>
    <row r="1404" spans="1:5" s="9" customFormat="1" ht="30" customHeight="1" x14ac:dyDescent="0.25">
      <c r="A1404" s="11">
        <v>2015</v>
      </c>
      <c r="B1404" s="11" t="s">
        <v>2</v>
      </c>
      <c r="C1404" s="11" t="s">
        <v>68</v>
      </c>
      <c r="E1404" s="9" t="s">
        <v>3</v>
      </c>
    </row>
    <row r="1405" spans="1:5" s="6" customFormat="1" ht="30" customHeight="1" thickBot="1" x14ac:dyDescent="0.3">
      <c r="A1405" s="8">
        <v>2015</v>
      </c>
      <c r="B1405" s="8" t="s">
        <v>2</v>
      </c>
      <c r="C1405" s="8" t="s">
        <v>68</v>
      </c>
      <c r="E1405" s="6" t="s">
        <v>0</v>
      </c>
    </row>
    <row r="1406" spans="1:5" s="9" customFormat="1" ht="30" customHeight="1" x14ac:dyDescent="0.25">
      <c r="A1406" s="11">
        <v>2015</v>
      </c>
      <c r="B1406" s="11" t="s">
        <v>2</v>
      </c>
      <c r="C1406" s="11" t="s">
        <v>67</v>
      </c>
      <c r="E1406" s="9" t="s">
        <v>10</v>
      </c>
    </row>
    <row r="1407" spans="1:5" s="9" customFormat="1" ht="30" customHeight="1" x14ac:dyDescent="0.25">
      <c r="A1407" s="11">
        <v>2015</v>
      </c>
      <c r="B1407" s="11" t="s">
        <v>2</v>
      </c>
      <c r="C1407" s="11" t="s">
        <v>67</v>
      </c>
      <c r="E1407" s="9" t="s">
        <v>9</v>
      </c>
    </row>
    <row r="1408" spans="1:5" s="9" customFormat="1" ht="30" customHeight="1" x14ac:dyDescent="0.25">
      <c r="A1408" s="11">
        <v>2015</v>
      </c>
      <c r="B1408" s="11" t="s">
        <v>2</v>
      </c>
      <c r="C1408" s="11" t="s">
        <v>67</v>
      </c>
      <c r="E1408" s="9" t="s">
        <v>8</v>
      </c>
    </row>
    <row r="1409" spans="1:5" s="9" customFormat="1" ht="30" customHeight="1" x14ac:dyDescent="0.25">
      <c r="A1409" s="11">
        <v>2015</v>
      </c>
      <c r="B1409" s="11" t="s">
        <v>2</v>
      </c>
      <c r="C1409" s="11" t="s">
        <v>67</v>
      </c>
      <c r="E1409" s="9" t="s">
        <v>7</v>
      </c>
    </row>
    <row r="1410" spans="1:5" s="9" customFormat="1" ht="30" customHeight="1" x14ac:dyDescent="0.25">
      <c r="A1410" s="11">
        <v>2015</v>
      </c>
      <c r="B1410" s="11" t="s">
        <v>2</v>
      </c>
      <c r="C1410" s="11" t="s">
        <v>67</v>
      </c>
      <c r="E1410" s="9" t="s">
        <v>6</v>
      </c>
    </row>
    <row r="1411" spans="1:5" s="9" customFormat="1" ht="30" customHeight="1" x14ac:dyDescent="0.25">
      <c r="A1411" s="11">
        <v>2015</v>
      </c>
      <c r="B1411" s="11" t="s">
        <v>2</v>
      </c>
      <c r="C1411" s="11" t="s">
        <v>67</v>
      </c>
      <c r="E1411" s="9" t="s">
        <v>5</v>
      </c>
    </row>
    <row r="1412" spans="1:5" s="9" customFormat="1" ht="30" customHeight="1" x14ac:dyDescent="0.25">
      <c r="A1412" s="11">
        <v>2015</v>
      </c>
      <c r="B1412" s="11" t="s">
        <v>2</v>
      </c>
      <c r="C1412" s="11" t="s">
        <v>67</v>
      </c>
      <c r="E1412" s="9" t="s">
        <v>4</v>
      </c>
    </row>
    <row r="1413" spans="1:5" s="9" customFormat="1" ht="30" customHeight="1" x14ac:dyDescent="0.25">
      <c r="A1413" s="11">
        <v>2015</v>
      </c>
      <c r="B1413" s="11" t="s">
        <v>2</v>
      </c>
      <c r="C1413" s="11" t="s">
        <v>67</v>
      </c>
      <c r="E1413" s="9" t="s">
        <v>3</v>
      </c>
    </row>
    <row r="1414" spans="1:5" s="6" customFormat="1" ht="30" customHeight="1" thickBot="1" x14ac:dyDescent="0.3">
      <c r="A1414" s="8">
        <v>2015</v>
      </c>
      <c r="B1414" s="8" t="s">
        <v>2</v>
      </c>
      <c r="C1414" s="8" t="s">
        <v>67</v>
      </c>
      <c r="E1414" s="6" t="s">
        <v>0</v>
      </c>
    </row>
    <row r="1415" spans="1:5" s="9" customFormat="1" ht="30" customHeight="1" x14ac:dyDescent="0.25">
      <c r="A1415" s="11">
        <v>2015</v>
      </c>
      <c r="B1415" s="11" t="s">
        <v>2</v>
      </c>
      <c r="C1415" s="11" t="s">
        <v>17</v>
      </c>
      <c r="E1415" s="9" t="s">
        <v>10</v>
      </c>
    </row>
    <row r="1416" spans="1:5" s="9" customFormat="1" ht="30" customHeight="1" x14ac:dyDescent="0.25">
      <c r="A1416" s="11">
        <v>2015</v>
      </c>
      <c r="B1416" s="11" t="s">
        <v>2</v>
      </c>
      <c r="C1416" s="11" t="s">
        <v>17</v>
      </c>
      <c r="E1416" s="9" t="s">
        <v>9</v>
      </c>
    </row>
    <row r="1417" spans="1:5" s="9" customFormat="1" ht="30" customHeight="1" x14ac:dyDescent="0.25">
      <c r="A1417" s="11">
        <v>2015</v>
      </c>
      <c r="B1417" s="11" t="s">
        <v>2</v>
      </c>
      <c r="C1417" s="11" t="s">
        <v>17</v>
      </c>
      <c r="E1417" s="9" t="s">
        <v>8</v>
      </c>
    </row>
    <row r="1418" spans="1:5" s="9" customFormat="1" ht="30" customHeight="1" x14ac:dyDescent="0.25">
      <c r="A1418" s="11">
        <v>2015</v>
      </c>
      <c r="B1418" s="11" t="s">
        <v>2</v>
      </c>
      <c r="C1418" s="11" t="s">
        <v>17</v>
      </c>
      <c r="E1418" s="9" t="s">
        <v>7</v>
      </c>
    </row>
    <row r="1419" spans="1:5" s="9" customFormat="1" ht="30" customHeight="1" x14ac:dyDescent="0.25">
      <c r="A1419" s="11">
        <v>2015</v>
      </c>
      <c r="B1419" s="11" t="s">
        <v>2</v>
      </c>
      <c r="C1419" s="11" t="s">
        <v>17</v>
      </c>
      <c r="E1419" s="9" t="s">
        <v>6</v>
      </c>
    </row>
    <row r="1420" spans="1:5" s="9" customFormat="1" ht="30" customHeight="1" x14ac:dyDescent="0.25">
      <c r="A1420" s="11">
        <v>2015</v>
      </c>
      <c r="B1420" s="11" t="s">
        <v>2</v>
      </c>
      <c r="C1420" s="11" t="s">
        <v>17</v>
      </c>
      <c r="E1420" s="9" t="s">
        <v>5</v>
      </c>
    </row>
    <row r="1421" spans="1:5" s="9" customFormat="1" ht="30" customHeight="1" x14ac:dyDescent="0.25">
      <c r="A1421" s="11">
        <v>2015</v>
      </c>
      <c r="B1421" s="11" t="s">
        <v>2</v>
      </c>
      <c r="C1421" s="11" t="s">
        <v>17</v>
      </c>
      <c r="E1421" s="9" t="s">
        <v>4</v>
      </c>
    </row>
    <row r="1422" spans="1:5" s="9" customFormat="1" ht="30" customHeight="1" x14ac:dyDescent="0.25">
      <c r="A1422" s="11">
        <v>2015</v>
      </c>
      <c r="B1422" s="11" t="s">
        <v>2</v>
      </c>
      <c r="C1422" s="11" t="s">
        <v>17</v>
      </c>
      <c r="E1422" s="9" t="s">
        <v>3</v>
      </c>
    </row>
    <row r="1423" spans="1:5" s="6" customFormat="1" ht="30" customHeight="1" thickBot="1" x14ac:dyDescent="0.3">
      <c r="A1423" s="8">
        <v>2015</v>
      </c>
      <c r="B1423" s="8" t="s">
        <v>2</v>
      </c>
      <c r="C1423" s="8" t="s">
        <v>17</v>
      </c>
      <c r="E1423" s="6" t="s">
        <v>0</v>
      </c>
    </row>
    <row r="1424" spans="1:5" s="9" customFormat="1" ht="30" customHeight="1" x14ac:dyDescent="0.25">
      <c r="A1424" s="11">
        <v>2015</v>
      </c>
      <c r="B1424" s="11" t="s">
        <v>2</v>
      </c>
      <c r="C1424" s="11" t="s">
        <v>100</v>
      </c>
      <c r="E1424" s="9" t="s">
        <v>10</v>
      </c>
    </row>
    <row r="1425" spans="1:5" s="9" customFormat="1" ht="30" customHeight="1" x14ac:dyDescent="0.25">
      <c r="A1425" s="11">
        <v>2015</v>
      </c>
      <c r="B1425" s="11" t="s">
        <v>2</v>
      </c>
      <c r="C1425" s="11" t="s">
        <v>100</v>
      </c>
      <c r="E1425" s="9" t="s">
        <v>9</v>
      </c>
    </row>
    <row r="1426" spans="1:5" s="9" customFormat="1" ht="30" customHeight="1" x14ac:dyDescent="0.25">
      <c r="A1426" s="11">
        <v>2015</v>
      </c>
      <c r="B1426" s="11" t="s">
        <v>2</v>
      </c>
      <c r="C1426" s="11" t="s">
        <v>100</v>
      </c>
      <c r="E1426" s="9" t="s">
        <v>8</v>
      </c>
    </row>
    <row r="1427" spans="1:5" s="9" customFormat="1" ht="30" customHeight="1" x14ac:dyDescent="0.25">
      <c r="A1427" s="11">
        <v>2015</v>
      </c>
      <c r="B1427" s="11" t="s">
        <v>2</v>
      </c>
      <c r="C1427" s="11" t="s">
        <v>100</v>
      </c>
      <c r="E1427" s="9" t="s">
        <v>7</v>
      </c>
    </row>
    <row r="1428" spans="1:5" s="9" customFormat="1" ht="30" customHeight="1" x14ac:dyDescent="0.25">
      <c r="A1428" s="11">
        <v>2015</v>
      </c>
      <c r="B1428" s="11" t="s">
        <v>2</v>
      </c>
      <c r="C1428" s="11" t="s">
        <v>100</v>
      </c>
      <c r="E1428" s="9" t="s">
        <v>6</v>
      </c>
    </row>
    <row r="1429" spans="1:5" s="9" customFormat="1" ht="30" customHeight="1" x14ac:dyDescent="0.25">
      <c r="A1429" s="11">
        <v>2015</v>
      </c>
      <c r="B1429" s="11" t="s">
        <v>2</v>
      </c>
      <c r="C1429" s="11" t="s">
        <v>100</v>
      </c>
      <c r="E1429" s="9" t="s">
        <v>5</v>
      </c>
    </row>
    <row r="1430" spans="1:5" s="9" customFormat="1" ht="30" customHeight="1" x14ac:dyDescent="0.25">
      <c r="A1430" s="11">
        <v>2015</v>
      </c>
      <c r="B1430" s="11" t="s">
        <v>2</v>
      </c>
      <c r="C1430" s="11" t="s">
        <v>100</v>
      </c>
      <c r="E1430" s="9" t="s">
        <v>4</v>
      </c>
    </row>
    <row r="1431" spans="1:5" s="9" customFormat="1" ht="30" customHeight="1" x14ac:dyDescent="0.25">
      <c r="A1431" s="11">
        <v>2015</v>
      </c>
      <c r="B1431" s="11" t="s">
        <v>2</v>
      </c>
      <c r="C1431" s="11" t="s">
        <v>100</v>
      </c>
      <c r="E1431" s="9" t="s">
        <v>3</v>
      </c>
    </row>
    <row r="1432" spans="1:5" s="6" customFormat="1" ht="30" customHeight="1" thickBot="1" x14ac:dyDescent="0.3">
      <c r="A1432" s="8">
        <v>2015</v>
      </c>
      <c r="B1432" s="8" t="s">
        <v>2</v>
      </c>
      <c r="C1432" s="8" t="s">
        <v>100</v>
      </c>
      <c r="E1432" s="6" t="s">
        <v>0</v>
      </c>
    </row>
    <row r="1433" spans="1:5" s="9" customFormat="1" ht="30" customHeight="1" x14ac:dyDescent="0.25">
      <c r="A1433" s="11">
        <v>2015</v>
      </c>
      <c r="B1433" s="11" t="s">
        <v>2</v>
      </c>
      <c r="C1433" s="11" t="s">
        <v>99</v>
      </c>
      <c r="E1433" s="9" t="s">
        <v>10</v>
      </c>
    </row>
    <row r="1434" spans="1:5" s="9" customFormat="1" ht="30" customHeight="1" x14ac:dyDescent="0.25">
      <c r="A1434" s="11">
        <v>2015</v>
      </c>
      <c r="B1434" s="11" t="s">
        <v>2</v>
      </c>
      <c r="C1434" s="11" t="s">
        <v>99</v>
      </c>
      <c r="E1434" s="9" t="s">
        <v>9</v>
      </c>
    </row>
    <row r="1435" spans="1:5" s="9" customFormat="1" ht="30" customHeight="1" x14ac:dyDescent="0.25">
      <c r="A1435" s="11">
        <v>2015</v>
      </c>
      <c r="B1435" s="11" t="s">
        <v>2</v>
      </c>
      <c r="C1435" s="11" t="s">
        <v>99</v>
      </c>
      <c r="E1435" s="9" t="s">
        <v>8</v>
      </c>
    </row>
    <row r="1436" spans="1:5" s="9" customFormat="1" ht="30" customHeight="1" x14ac:dyDescent="0.25">
      <c r="A1436" s="11">
        <v>2015</v>
      </c>
      <c r="B1436" s="11" t="s">
        <v>2</v>
      </c>
      <c r="C1436" s="11" t="s">
        <v>99</v>
      </c>
      <c r="E1436" s="9" t="s">
        <v>7</v>
      </c>
    </row>
    <row r="1437" spans="1:5" s="9" customFormat="1" ht="30" customHeight="1" x14ac:dyDescent="0.25">
      <c r="A1437" s="11">
        <v>2015</v>
      </c>
      <c r="B1437" s="11" t="s">
        <v>2</v>
      </c>
      <c r="C1437" s="11" t="s">
        <v>99</v>
      </c>
      <c r="E1437" s="9" t="s">
        <v>6</v>
      </c>
    </row>
    <row r="1438" spans="1:5" s="9" customFormat="1" ht="30" customHeight="1" x14ac:dyDescent="0.25">
      <c r="A1438" s="11">
        <v>2015</v>
      </c>
      <c r="B1438" s="11" t="s">
        <v>2</v>
      </c>
      <c r="C1438" s="11" t="s">
        <v>99</v>
      </c>
      <c r="E1438" s="9" t="s">
        <v>5</v>
      </c>
    </row>
    <row r="1439" spans="1:5" s="9" customFormat="1" ht="30" customHeight="1" x14ac:dyDescent="0.25">
      <c r="A1439" s="11">
        <v>2015</v>
      </c>
      <c r="B1439" s="11" t="s">
        <v>2</v>
      </c>
      <c r="C1439" s="11" t="s">
        <v>99</v>
      </c>
      <c r="E1439" s="9" t="s">
        <v>4</v>
      </c>
    </row>
    <row r="1440" spans="1:5" s="9" customFormat="1" ht="30" customHeight="1" x14ac:dyDescent="0.25">
      <c r="A1440" s="11">
        <v>2015</v>
      </c>
      <c r="B1440" s="11" t="s">
        <v>2</v>
      </c>
      <c r="C1440" s="11" t="s">
        <v>99</v>
      </c>
      <c r="E1440" s="9" t="s">
        <v>3</v>
      </c>
    </row>
    <row r="1441" spans="1:5" s="6" customFormat="1" ht="30" customHeight="1" thickBot="1" x14ac:dyDescent="0.3">
      <c r="A1441" s="8">
        <v>2015</v>
      </c>
      <c r="B1441" s="8" t="s">
        <v>2</v>
      </c>
      <c r="C1441" s="8" t="s">
        <v>99</v>
      </c>
      <c r="E1441" s="6" t="s">
        <v>0</v>
      </c>
    </row>
    <row r="1442" spans="1:5" s="9" customFormat="1" ht="30" customHeight="1" x14ac:dyDescent="0.25">
      <c r="A1442" s="11">
        <v>2015</v>
      </c>
      <c r="B1442" s="11" t="s">
        <v>2</v>
      </c>
      <c r="C1442" s="11" t="s">
        <v>98</v>
      </c>
      <c r="E1442" s="9" t="s">
        <v>10</v>
      </c>
    </row>
    <row r="1443" spans="1:5" s="9" customFormat="1" ht="30" customHeight="1" x14ac:dyDescent="0.25">
      <c r="A1443" s="11">
        <v>2015</v>
      </c>
      <c r="B1443" s="11" t="s">
        <v>2</v>
      </c>
      <c r="C1443" s="11" t="s">
        <v>98</v>
      </c>
      <c r="E1443" s="9" t="s">
        <v>9</v>
      </c>
    </row>
    <row r="1444" spans="1:5" s="9" customFormat="1" ht="30" customHeight="1" x14ac:dyDescent="0.25">
      <c r="A1444" s="11">
        <v>2015</v>
      </c>
      <c r="B1444" s="11" t="s">
        <v>2</v>
      </c>
      <c r="C1444" s="11" t="s">
        <v>98</v>
      </c>
      <c r="E1444" s="9" t="s">
        <v>8</v>
      </c>
    </row>
    <row r="1445" spans="1:5" s="9" customFormat="1" ht="30" customHeight="1" x14ac:dyDescent="0.25">
      <c r="A1445" s="11">
        <v>2015</v>
      </c>
      <c r="B1445" s="11" t="s">
        <v>2</v>
      </c>
      <c r="C1445" s="11" t="s">
        <v>98</v>
      </c>
      <c r="E1445" s="9" t="s">
        <v>7</v>
      </c>
    </row>
    <row r="1446" spans="1:5" s="9" customFormat="1" ht="30" customHeight="1" x14ac:dyDescent="0.25">
      <c r="A1446" s="11">
        <v>2015</v>
      </c>
      <c r="B1446" s="11" t="s">
        <v>2</v>
      </c>
      <c r="C1446" s="11" t="s">
        <v>98</v>
      </c>
      <c r="E1446" s="9" t="s">
        <v>6</v>
      </c>
    </row>
    <row r="1447" spans="1:5" s="9" customFormat="1" ht="30" customHeight="1" x14ac:dyDescent="0.25">
      <c r="A1447" s="11">
        <v>2015</v>
      </c>
      <c r="B1447" s="11" t="s">
        <v>2</v>
      </c>
      <c r="C1447" s="11" t="s">
        <v>98</v>
      </c>
      <c r="E1447" s="9" t="s">
        <v>5</v>
      </c>
    </row>
    <row r="1448" spans="1:5" s="9" customFormat="1" ht="30" customHeight="1" x14ac:dyDescent="0.25">
      <c r="A1448" s="11">
        <v>2015</v>
      </c>
      <c r="B1448" s="11" t="s">
        <v>2</v>
      </c>
      <c r="C1448" s="11" t="s">
        <v>98</v>
      </c>
      <c r="E1448" s="9" t="s">
        <v>4</v>
      </c>
    </row>
    <row r="1449" spans="1:5" s="9" customFormat="1" ht="30" customHeight="1" x14ac:dyDescent="0.25">
      <c r="A1449" s="11">
        <v>2015</v>
      </c>
      <c r="B1449" s="11" t="s">
        <v>2</v>
      </c>
      <c r="C1449" s="11" t="s">
        <v>98</v>
      </c>
      <c r="E1449" s="9" t="s">
        <v>3</v>
      </c>
    </row>
    <row r="1450" spans="1:5" s="6" customFormat="1" ht="30" customHeight="1" thickBot="1" x14ac:dyDescent="0.3">
      <c r="A1450" s="8">
        <v>2015</v>
      </c>
      <c r="B1450" s="8" t="s">
        <v>2</v>
      </c>
      <c r="C1450" s="8" t="s">
        <v>98</v>
      </c>
      <c r="E1450" s="6" t="s">
        <v>0</v>
      </c>
    </row>
    <row r="1451" spans="1:5" s="9" customFormat="1" ht="30" customHeight="1" x14ac:dyDescent="0.25">
      <c r="A1451" s="11">
        <v>2016</v>
      </c>
      <c r="B1451" s="11" t="s">
        <v>2</v>
      </c>
      <c r="C1451" s="11" t="s">
        <v>55</v>
      </c>
      <c r="E1451" s="9" t="s">
        <v>10</v>
      </c>
    </row>
    <row r="1452" spans="1:5" s="9" customFormat="1" ht="30" customHeight="1" x14ac:dyDescent="0.25">
      <c r="A1452" s="11">
        <v>2016</v>
      </c>
      <c r="B1452" s="11" t="s">
        <v>2</v>
      </c>
      <c r="C1452" s="11" t="s">
        <v>55</v>
      </c>
      <c r="E1452" s="9" t="s">
        <v>9</v>
      </c>
    </row>
    <row r="1453" spans="1:5" s="9" customFormat="1" ht="30" customHeight="1" x14ac:dyDescent="0.25">
      <c r="A1453" s="11">
        <v>2016</v>
      </c>
      <c r="B1453" s="11" t="s">
        <v>2</v>
      </c>
      <c r="C1453" s="11" t="s">
        <v>55</v>
      </c>
      <c r="E1453" s="9" t="s">
        <v>8</v>
      </c>
    </row>
    <row r="1454" spans="1:5" s="9" customFormat="1" ht="30" customHeight="1" x14ac:dyDescent="0.25">
      <c r="A1454" s="11">
        <v>2016</v>
      </c>
      <c r="B1454" s="11" t="s">
        <v>2</v>
      </c>
      <c r="C1454" s="11" t="s">
        <v>55</v>
      </c>
      <c r="E1454" s="9" t="s">
        <v>7</v>
      </c>
    </row>
    <row r="1455" spans="1:5" s="9" customFormat="1" ht="30" customHeight="1" x14ac:dyDescent="0.25">
      <c r="A1455" s="11">
        <v>2016</v>
      </c>
      <c r="B1455" s="11" t="s">
        <v>2</v>
      </c>
      <c r="C1455" s="11" t="s">
        <v>55</v>
      </c>
      <c r="E1455" s="9" t="s">
        <v>6</v>
      </c>
    </row>
    <row r="1456" spans="1:5" s="9" customFormat="1" ht="30" customHeight="1" x14ac:dyDescent="0.25">
      <c r="A1456" s="11">
        <v>2016</v>
      </c>
      <c r="B1456" s="11" t="s">
        <v>2</v>
      </c>
      <c r="C1456" s="11" t="s">
        <v>55</v>
      </c>
      <c r="E1456" s="9" t="s">
        <v>5</v>
      </c>
    </row>
    <row r="1457" spans="1:5" s="9" customFormat="1" ht="30" customHeight="1" x14ac:dyDescent="0.25">
      <c r="A1457" s="11">
        <v>2016</v>
      </c>
      <c r="B1457" s="11" t="s">
        <v>2</v>
      </c>
      <c r="C1457" s="11" t="s">
        <v>55</v>
      </c>
      <c r="E1457" s="9" t="s">
        <v>4</v>
      </c>
    </row>
    <row r="1458" spans="1:5" s="9" customFormat="1" ht="30" customHeight="1" x14ac:dyDescent="0.25">
      <c r="A1458" s="11">
        <v>2016</v>
      </c>
      <c r="B1458" s="11" t="s">
        <v>2</v>
      </c>
      <c r="C1458" s="11" t="s">
        <v>55</v>
      </c>
      <c r="E1458" s="9" t="s">
        <v>3</v>
      </c>
    </row>
    <row r="1459" spans="1:5" s="6" customFormat="1" ht="30" customHeight="1" thickBot="1" x14ac:dyDescent="0.3">
      <c r="A1459" s="8">
        <v>2016</v>
      </c>
      <c r="B1459" s="8" t="s">
        <v>2</v>
      </c>
      <c r="C1459" s="8" t="s">
        <v>55</v>
      </c>
      <c r="E1459" s="6" t="s">
        <v>0</v>
      </c>
    </row>
    <row r="1460" spans="1:5" s="9" customFormat="1" ht="30" customHeight="1" x14ac:dyDescent="0.25">
      <c r="A1460" s="11">
        <v>2016</v>
      </c>
      <c r="B1460" s="11" t="s">
        <v>2</v>
      </c>
      <c r="C1460" s="11" t="s">
        <v>83</v>
      </c>
      <c r="E1460" s="9" t="s">
        <v>10</v>
      </c>
    </row>
    <row r="1461" spans="1:5" s="9" customFormat="1" ht="30" customHeight="1" x14ac:dyDescent="0.25">
      <c r="A1461" s="11">
        <v>2016</v>
      </c>
      <c r="B1461" s="11" t="s">
        <v>2</v>
      </c>
      <c r="C1461" s="11" t="s">
        <v>83</v>
      </c>
      <c r="E1461" s="9" t="s">
        <v>9</v>
      </c>
    </row>
    <row r="1462" spans="1:5" s="9" customFormat="1" ht="30" customHeight="1" x14ac:dyDescent="0.25">
      <c r="A1462" s="11">
        <v>2016</v>
      </c>
      <c r="B1462" s="11" t="s">
        <v>2</v>
      </c>
      <c r="C1462" s="11" t="s">
        <v>83</v>
      </c>
      <c r="E1462" s="9" t="s">
        <v>8</v>
      </c>
    </row>
    <row r="1463" spans="1:5" s="9" customFormat="1" ht="30" customHeight="1" x14ac:dyDescent="0.25">
      <c r="A1463" s="11">
        <v>2016</v>
      </c>
      <c r="B1463" s="11" t="s">
        <v>2</v>
      </c>
      <c r="C1463" s="11" t="s">
        <v>83</v>
      </c>
      <c r="E1463" s="9" t="s">
        <v>7</v>
      </c>
    </row>
    <row r="1464" spans="1:5" s="9" customFormat="1" ht="30" customHeight="1" x14ac:dyDescent="0.25">
      <c r="A1464" s="11">
        <v>2016</v>
      </c>
      <c r="B1464" s="11" t="s">
        <v>2</v>
      </c>
      <c r="C1464" s="11" t="s">
        <v>83</v>
      </c>
      <c r="E1464" s="9" t="s">
        <v>6</v>
      </c>
    </row>
    <row r="1465" spans="1:5" s="9" customFormat="1" ht="30" customHeight="1" x14ac:dyDescent="0.25">
      <c r="A1465" s="11">
        <v>2016</v>
      </c>
      <c r="B1465" s="11" t="s">
        <v>2</v>
      </c>
      <c r="C1465" s="11" t="s">
        <v>83</v>
      </c>
      <c r="E1465" s="9" t="s">
        <v>5</v>
      </c>
    </row>
    <row r="1466" spans="1:5" s="9" customFormat="1" ht="30" customHeight="1" x14ac:dyDescent="0.25">
      <c r="A1466" s="11">
        <v>2016</v>
      </c>
      <c r="B1466" s="11" t="s">
        <v>2</v>
      </c>
      <c r="C1466" s="11" t="s">
        <v>83</v>
      </c>
      <c r="E1466" s="9" t="s">
        <v>4</v>
      </c>
    </row>
    <row r="1467" spans="1:5" s="9" customFormat="1" ht="30" customHeight="1" x14ac:dyDescent="0.25">
      <c r="A1467" s="11">
        <v>2016</v>
      </c>
      <c r="B1467" s="11" t="s">
        <v>2</v>
      </c>
      <c r="C1467" s="11" t="s">
        <v>83</v>
      </c>
      <c r="E1467" s="9" t="s">
        <v>3</v>
      </c>
    </row>
    <row r="1468" spans="1:5" s="6" customFormat="1" ht="30" customHeight="1" thickBot="1" x14ac:dyDescent="0.3">
      <c r="A1468" s="8">
        <v>2016</v>
      </c>
      <c r="B1468" s="8" t="s">
        <v>2</v>
      </c>
      <c r="C1468" s="8" t="s">
        <v>83</v>
      </c>
      <c r="E1468" s="6" t="s">
        <v>0</v>
      </c>
    </row>
    <row r="1469" spans="1:5" s="9" customFormat="1" ht="30" customHeight="1" x14ac:dyDescent="0.25">
      <c r="A1469" s="11">
        <v>2016</v>
      </c>
      <c r="B1469" s="11" t="s">
        <v>2</v>
      </c>
      <c r="C1469" s="11" t="s">
        <v>92</v>
      </c>
      <c r="E1469" s="9" t="s">
        <v>10</v>
      </c>
    </row>
    <row r="1470" spans="1:5" s="9" customFormat="1" ht="30" customHeight="1" x14ac:dyDescent="0.25">
      <c r="A1470" s="11">
        <v>2016</v>
      </c>
      <c r="B1470" s="11" t="s">
        <v>2</v>
      </c>
      <c r="C1470" s="11" t="s">
        <v>92</v>
      </c>
      <c r="E1470" s="9" t="s">
        <v>9</v>
      </c>
    </row>
    <row r="1471" spans="1:5" s="9" customFormat="1" ht="30" customHeight="1" x14ac:dyDescent="0.25">
      <c r="A1471" s="11">
        <v>2016</v>
      </c>
      <c r="B1471" s="11" t="s">
        <v>2</v>
      </c>
      <c r="C1471" s="11" t="s">
        <v>92</v>
      </c>
      <c r="E1471" s="9" t="s">
        <v>8</v>
      </c>
    </row>
    <row r="1472" spans="1:5" s="9" customFormat="1" ht="30" customHeight="1" x14ac:dyDescent="0.25">
      <c r="A1472" s="11">
        <v>2016</v>
      </c>
      <c r="B1472" s="11" t="s">
        <v>2</v>
      </c>
      <c r="C1472" s="11" t="s">
        <v>92</v>
      </c>
      <c r="E1472" s="9" t="s">
        <v>7</v>
      </c>
    </row>
    <row r="1473" spans="1:5" s="9" customFormat="1" ht="30" customHeight="1" x14ac:dyDescent="0.25">
      <c r="A1473" s="11">
        <v>2016</v>
      </c>
      <c r="B1473" s="11" t="s">
        <v>2</v>
      </c>
      <c r="C1473" s="11" t="s">
        <v>92</v>
      </c>
      <c r="E1473" s="9" t="s">
        <v>6</v>
      </c>
    </row>
    <row r="1474" spans="1:5" s="9" customFormat="1" ht="30" customHeight="1" x14ac:dyDescent="0.25">
      <c r="A1474" s="11">
        <v>2016</v>
      </c>
      <c r="B1474" s="11" t="s">
        <v>2</v>
      </c>
      <c r="C1474" s="11" t="s">
        <v>92</v>
      </c>
      <c r="E1474" s="9" t="s">
        <v>5</v>
      </c>
    </row>
    <row r="1475" spans="1:5" s="9" customFormat="1" ht="30" customHeight="1" x14ac:dyDescent="0.25">
      <c r="A1475" s="11">
        <v>2016</v>
      </c>
      <c r="B1475" s="11" t="s">
        <v>2</v>
      </c>
      <c r="C1475" s="11" t="s">
        <v>92</v>
      </c>
      <c r="E1475" s="9" t="s">
        <v>4</v>
      </c>
    </row>
    <row r="1476" spans="1:5" s="9" customFormat="1" ht="30" customHeight="1" x14ac:dyDescent="0.25">
      <c r="A1476" s="11">
        <v>2016</v>
      </c>
      <c r="B1476" s="11" t="s">
        <v>2</v>
      </c>
      <c r="C1476" s="11" t="s">
        <v>92</v>
      </c>
      <c r="E1476" s="9" t="s">
        <v>3</v>
      </c>
    </row>
    <row r="1477" spans="1:5" s="6" customFormat="1" ht="30" customHeight="1" thickBot="1" x14ac:dyDescent="0.3">
      <c r="A1477" s="8">
        <v>2016</v>
      </c>
      <c r="B1477" s="8" t="s">
        <v>2</v>
      </c>
      <c r="C1477" s="8" t="s">
        <v>92</v>
      </c>
      <c r="E1477" s="6" t="s">
        <v>0</v>
      </c>
    </row>
    <row r="1478" spans="1:5" s="9" customFormat="1" ht="30" customHeight="1" x14ac:dyDescent="0.25">
      <c r="A1478" s="11">
        <v>2016</v>
      </c>
      <c r="B1478" s="11" t="s">
        <v>2</v>
      </c>
      <c r="C1478" s="11" t="s">
        <v>108</v>
      </c>
      <c r="E1478" s="9" t="s">
        <v>10</v>
      </c>
    </row>
    <row r="1479" spans="1:5" s="9" customFormat="1" ht="30" customHeight="1" x14ac:dyDescent="0.25">
      <c r="A1479" s="11">
        <v>2016</v>
      </c>
      <c r="B1479" s="11" t="s">
        <v>2</v>
      </c>
      <c r="C1479" s="11" t="s">
        <v>108</v>
      </c>
      <c r="E1479" s="9" t="s">
        <v>9</v>
      </c>
    </row>
    <row r="1480" spans="1:5" s="9" customFormat="1" ht="30" customHeight="1" x14ac:dyDescent="0.25">
      <c r="A1480" s="11">
        <v>2016</v>
      </c>
      <c r="B1480" s="11" t="s">
        <v>2</v>
      </c>
      <c r="C1480" s="11" t="s">
        <v>108</v>
      </c>
      <c r="E1480" s="9" t="s">
        <v>8</v>
      </c>
    </row>
    <row r="1481" spans="1:5" s="9" customFormat="1" ht="30" customHeight="1" x14ac:dyDescent="0.25">
      <c r="A1481" s="11">
        <v>2016</v>
      </c>
      <c r="B1481" s="11" t="s">
        <v>2</v>
      </c>
      <c r="C1481" s="11" t="s">
        <v>108</v>
      </c>
      <c r="E1481" s="9" t="s">
        <v>7</v>
      </c>
    </row>
    <row r="1482" spans="1:5" s="9" customFormat="1" ht="30" customHeight="1" x14ac:dyDescent="0.25">
      <c r="A1482" s="11">
        <v>2016</v>
      </c>
      <c r="B1482" s="11" t="s">
        <v>2</v>
      </c>
      <c r="C1482" s="11" t="s">
        <v>108</v>
      </c>
      <c r="E1482" s="9" t="s">
        <v>6</v>
      </c>
    </row>
    <row r="1483" spans="1:5" s="9" customFormat="1" ht="30" customHeight="1" x14ac:dyDescent="0.25">
      <c r="A1483" s="11">
        <v>2016</v>
      </c>
      <c r="B1483" s="11" t="s">
        <v>2</v>
      </c>
      <c r="C1483" s="11" t="s">
        <v>108</v>
      </c>
      <c r="E1483" s="9" t="s">
        <v>5</v>
      </c>
    </row>
    <row r="1484" spans="1:5" s="9" customFormat="1" ht="30" customHeight="1" x14ac:dyDescent="0.25">
      <c r="A1484" s="11">
        <v>2016</v>
      </c>
      <c r="B1484" s="11" t="s">
        <v>2</v>
      </c>
      <c r="C1484" s="11" t="s">
        <v>108</v>
      </c>
      <c r="E1484" s="9" t="s">
        <v>4</v>
      </c>
    </row>
    <row r="1485" spans="1:5" s="9" customFormat="1" ht="30" customHeight="1" x14ac:dyDescent="0.25">
      <c r="A1485" s="11">
        <v>2016</v>
      </c>
      <c r="B1485" s="11" t="s">
        <v>2</v>
      </c>
      <c r="C1485" s="11" t="s">
        <v>108</v>
      </c>
      <c r="E1485" s="9" t="s">
        <v>3</v>
      </c>
    </row>
    <row r="1486" spans="1:5" s="6" customFormat="1" ht="30" customHeight="1" thickBot="1" x14ac:dyDescent="0.3">
      <c r="A1486" s="8">
        <v>2016</v>
      </c>
      <c r="B1486" s="8" t="s">
        <v>2</v>
      </c>
      <c r="C1486" s="8" t="s">
        <v>108</v>
      </c>
      <c r="E1486" s="6" t="s">
        <v>0</v>
      </c>
    </row>
    <row r="1487" spans="1:5" s="9" customFormat="1" ht="30" customHeight="1" x14ac:dyDescent="0.25">
      <c r="A1487" s="11">
        <v>2016</v>
      </c>
      <c r="B1487" s="11" t="s">
        <v>2</v>
      </c>
      <c r="C1487" s="11" t="s">
        <v>54</v>
      </c>
      <c r="E1487" s="9" t="s">
        <v>10</v>
      </c>
    </row>
    <row r="1488" spans="1:5" s="9" customFormat="1" ht="30" customHeight="1" x14ac:dyDescent="0.25">
      <c r="A1488" s="11">
        <v>2016</v>
      </c>
      <c r="B1488" s="11" t="s">
        <v>2</v>
      </c>
      <c r="C1488" s="11" t="s">
        <v>54</v>
      </c>
      <c r="E1488" s="9" t="s">
        <v>9</v>
      </c>
    </row>
    <row r="1489" spans="1:5" s="9" customFormat="1" ht="30" customHeight="1" x14ac:dyDescent="0.25">
      <c r="A1489" s="11">
        <v>2016</v>
      </c>
      <c r="B1489" s="11" t="s">
        <v>2</v>
      </c>
      <c r="C1489" s="11" t="s">
        <v>54</v>
      </c>
      <c r="E1489" s="9" t="s">
        <v>8</v>
      </c>
    </row>
    <row r="1490" spans="1:5" s="9" customFormat="1" ht="30" customHeight="1" x14ac:dyDescent="0.25">
      <c r="A1490" s="11">
        <v>2016</v>
      </c>
      <c r="B1490" s="11" t="s">
        <v>2</v>
      </c>
      <c r="C1490" s="11" t="s">
        <v>54</v>
      </c>
      <c r="E1490" s="9" t="s">
        <v>7</v>
      </c>
    </row>
    <row r="1491" spans="1:5" s="9" customFormat="1" ht="30" customHeight="1" x14ac:dyDescent="0.25">
      <c r="A1491" s="11">
        <v>2016</v>
      </c>
      <c r="B1491" s="11" t="s">
        <v>2</v>
      </c>
      <c r="C1491" s="11" t="s">
        <v>54</v>
      </c>
      <c r="E1491" s="9" t="s">
        <v>6</v>
      </c>
    </row>
    <row r="1492" spans="1:5" s="9" customFormat="1" ht="30" customHeight="1" x14ac:dyDescent="0.25">
      <c r="A1492" s="11">
        <v>2016</v>
      </c>
      <c r="B1492" s="11" t="s">
        <v>2</v>
      </c>
      <c r="C1492" s="11" t="s">
        <v>54</v>
      </c>
      <c r="E1492" s="9" t="s">
        <v>5</v>
      </c>
    </row>
    <row r="1493" spans="1:5" s="9" customFormat="1" ht="30" customHeight="1" x14ac:dyDescent="0.25">
      <c r="A1493" s="11">
        <v>2016</v>
      </c>
      <c r="B1493" s="11" t="s">
        <v>2</v>
      </c>
      <c r="C1493" s="11" t="s">
        <v>54</v>
      </c>
      <c r="E1493" s="9" t="s">
        <v>4</v>
      </c>
    </row>
    <row r="1494" spans="1:5" s="9" customFormat="1" ht="30" customHeight="1" x14ac:dyDescent="0.25">
      <c r="A1494" s="11">
        <v>2016</v>
      </c>
      <c r="B1494" s="11" t="s">
        <v>2</v>
      </c>
      <c r="C1494" s="11" t="s">
        <v>54</v>
      </c>
      <c r="E1494" s="9" t="s">
        <v>3</v>
      </c>
    </row>
    <row r="1495" spans="1:5" s="6" customFormat="1" ht="30" customHeight="1" thickBot="1" x14ac:dyDescent="0.3">
      <c r="A1495" s="8">
        <v>2016</v>
      </c>
      <c r="B1495" s="8" t="s">
        <v>2</v>
      </c>
      <c r="C1495" s="8" t="s">
        <v>54</v>
      </c>
      <c r="E1495" s="6" t="s">
        <v>0</v>
      </c>
    </row>
    <row r="1496" spans="1:5" s="9" customFormat="1" ht="30" customHeight="1" x14ac:dyDescent="0.25">
      <c r="A1496" s="11">
        <v>2016</v>
      </c>
      <c r="B1496" s="11" t="s">
        <v>2</v>
      </c>
      <c r="C1496" s="11" t="s">
        <v>107</v>
      </c>
      <c r="E1496" s="9" t="s">
        <v>10</v>
      </c>
    </row>
    <row r="1497" spans="1:5" s="9" customFormat="1" ht="30" customHeight="1" x14ac:dyDescent="0.25">
      <c r="A1497" s="11">
        <v>2016</v>
      </c>
      <c r="B1497" s="11" t="s">
        <v>2</v>
      </c>
      <c r="C1497" s="11" t="s">
        <v>107</v>
      </c>
      <c r="E1497" s="9" t="s">
        <v>9</v>
      </c>
    </row>
    <row r="1498" spans="1:5" s="9" customFormat="1" ht="30" customHeight="1" x14ac:dyDescent="0.25">
      <c r="A1498" s="11">
        <v>2016</v>
      </c>
      <c r="B1498" s="11" t="s">
        <v>2</v>
      </c>
      <c r="C1498" s="11" t="s">
        <v>107</v>
      </c>
      <c r="E1498" s="9" t="s">
        <v>8</v>
      </c>
    </row>
    <row r="1499" spans="1:5" s="9" customFormat="1" ht="30" customHeight="1" x14ac:dyDescent="0.25">
      <c r="A1499" s="11">
        <v>2016</v>
      </c>
      <c r="B1499" s="11" t="s">
        <v>2</v>
      </c>
      <c r="C1499" s="11" t="s">
        <v>107</v>
      </c>
      <c r="E1499" s="9" t="s">
        <v>7</v>
      </c>
    </row>
    <row r="1500" spans="1:5" s="9" customFormat="1" ht="30" customHeight="1" x14ac:dyDescent="0.25">
      <c r="A1500" s="11">
        <v>2016</v>
      </c>
      <c r="B1500" s="11" t="s">
        <v>2</v>
      </c>
      <c r="C1500" s="11" t="s">
        <v>107</v>
      </c>
      <c r="E1500" s="9" t="s">
        <v>6</v>
      </c>
    </row>
    <row r="1501" spans="1:5" s="9" customFormat="1" ht="30" customHeight="1" x14ac:dyDescent="0.25">
      <c r="A1501" s="11">
        <v>2016</v>
      </c>
      <c r="B1501" s="11" t="s">
        <v>2</v>
      </c>
      <c r="C1501" s="11" t="s">
        <v>107</v>
      </c>
      <c r="E1501" s="9" t="s">
        <v>5</v>
      </c>
    </row>
    <row r="1502" spans="1:5" s="9" customFormat="1" ht="30" customHeight="1" x14ac:dyDescent="0.25">
      <c r="A1502" s="11">
        <v>2016</v>
      </c>
      <c r="B1502" s="11" t="s">
        <v>2</v>
      </c>
      <c r="C1502" s="11" t="s">
        <v>107</v>
      </c>
      <c r="E1502" s="9" t="s">
        <v>4</v>
      </c>
    </row>
    <row r="1503" spans="1:5" s="9" customFormat="1" ht="30" customHeight="1" x14ac:dyDescent="0.25">
      <c r="A1503" s="11">
        <v>2016</v>
      </c>
      <c r="B1503" s="11" t="s">
        <v>2</v>
      </c>
      <c r="C1503" s="11" t="s">
        <v>107</v>
      </c>
      <c r="E1503" s="9" t="s">
        <v>3</v>
      </c>
    </row>
    <row r="1504" spans="1:5" s="6" customFormat="1" ht="30" customHeight="1" thickBot="1" x14ac:dyDescent="0.3">
      <c r="A1504" s="8">
        <v>2016</v>
      </c>
      <c r="B1504" s="8" t="s">
        <v>2</v>
      </c>
      <c r="C1504" s="8" t="s">
        <v>107</v>
      </c>
      <c r="E1504" s="6" t="s">
        <v>0</v>
      </c>
    </row>
    <row r="1505" spans="1:5" s="9" customFormat="1" ht="30" customHeight="1" x14ac:dyDescent="0.25">
      <c r="A1505" s="11">
        <v>2016</v>
      </c>
      <c r="B1505" s="11" t="s">
        <v>2</v>
      </c>
      <c r="C1505" s="11" t="s">
        <v>91</v>
      </c>
      <c r="E1505" s="9" t="s">
        <v>10</v>
      </c>
    </row>
    <row r="1506" spans="1:5" s="9" customFormat="1" ht="30" customHeight="1" x14ac:dyDescent="0.25">
      <c r="A1506" s="11">
        <v>2016</v>
      </c>
      <c r="B1506" s="11" t="s">
        <v>2</v>
      </c>
      <c r="C1506" s="11" t="s">
        <v>91</v>
      </c>
      <c r="E1506" s="9" t="s">
        <v>9</v>
      </c>
    </row>
    <row r="1507" spans="1:5" s="9" customFormat="1" ht="30" customHeight="1" x14ac:dyDescent="0.25">
      <c r="A1507" s="11">
        <v>2016</v>
      </c>
      <c r="B1507" s="11" t="s">
        <v>2</v>
      </c>
      <c r="C1507" s="11" t="s">
        <v>91</v>
      </c>
      <c r="E1507" s="9" t="s">
        <v>8</v>
      </c>
    </row>
    <row r="1508" spans="1:5" s="9" customFormat="1" ht="30" customHeight="1" x14ac:dyDescent="0.25">
      <c r="A1508" s="11">
        <v>2016</v>
      </c>
      <c r="B1508" s="11" t="s">
        <v>2</v>
      </c>
      <c r="C1508" s="11" t="s">
        <v>91</v>
      </c>
      <c r="E1508" s="9" t="s">
        <v>7</v>
      </c>
    </row>
    <row r="1509" spans="1:5" s="9" customFormat="1" ht="30" customHeight="1" x14ac:dyDescent="0.25">
      <c r="A1509" s="11">
        <v>2016</v>
      </c>
      <c r="B1509" s="11" t="s">
        <v>2</v>
      </c>
      <c r="C1509" s="11" t="s">
        <v>91</v>
      </c>
      <c r="E1509" s="9" t="s">
        <v>6</v>
      </c>
    </row>
    <row r="1510" spans="1:5" s="9" customFormat="1" ht="30" customHeight="1" x14ac:dyDescent="0.25">
      <c r="A1510" s="11">
        <v>2016</v>
      </c>
      <c r="B1510" s="11" t="s">
        <v>2</v>
      </c>
      <c r="C1510" s="11" t="s">
        <v>91</v>
      </c>
      <c r="E1510" s="9" t="s">
        <v>5</v>
      </c>
    </row>
    <row r="1511" spans="1:5" s="9" customFormat="1" ht="30" customHeight="1" x14ac:dyDescent="0.25">
      <c r="A1511" s="11">
        <v>2016</v>
      </c>
      <c r="B1511" s="11" t="s">
        <v>2</v>
      </c>
      <c r="C1511" s="11" t="s">
        <v>91</v>
      </c>
      <c r="E1511" s="9" t="s">
        <v>4</v>
      </c>
    </row>
    <row r="1512" spans="1:5" s="9" customFormat="1" ht="30" customHeight="1" x14ac:dyDescent="0.25">
      <c r="A1512" s="11">
        <v>2016</v>
      </c>
      <c r="B1512" s="11" t="s">
        <v>2</v>
      </c>
      <c r="C1512" s="11" t="s">
        <v>91</v>
      </c>
      <c r="E1512" s="9" t="s">
        <v>3</v>
      </c>
    </row>
    <row r="1513" spans="1:5" s="6" customFormat="1" ht="30" customHeight="1" thickBot="1" x14ac:dyDescent="0.3">
      <c r="A1513" s="8">
        <v>2016</v>
      </c>
      <c r="B1513" s="8" t="s">
        <v>2</v>
      </c>
      <c r="C1513" s="8" t="s">
        <v>91</v>
      </c>
      <c r="E1513" s="6" t="s">
        <v>0</v>
      </c>
    </row>
    <row r="1514" spans="1:5" s="9" customFormat="1" ht="30" customHeight="1" x14ac:dyDescent="0.25">
      <c r="A1514" s="11">
        <v>2016</v>
      </c>
      <c r="B1514" s="11" t="s">
        <v>2</v>
      </c>
      <c r="C1514" s="11" t="s">
        <v>106</v>
      </c>
      <c r="E1514" s="9" t="s">
        <v>10</v>
      </c>
    </row>
    <row r="1515" spans="1:5" s="9" customFormat="1" ht="30" customHeight="1" x14ac:dyDescent="0.25">
      <c r="A1515" s="11">
        <v>2016</v>
      </c>
      <c r="B1515" s="11" t="s">
        <v>2</v>
      </c>
      <c r="C1515" s="11" t="s">
        <v>106</v>
      </c>
      <c r="E1515" s="9" t="s">
        <v>9</v>
      </c>
    </row>
    <row r="1516" spans="1:5" s="9" customFormat="1" ht="30" customHeight="1" x14ac:dyDescent="0.25">
      <c r="A1516" s="11">
        <v>2016</v>
      </c>
      <c r="B1516" s="11" t="s">
        <v>2</v>
      </c>
      <c r="C1516" s="11" t="s">
        <v>106</v>
      </c>
      <c r="E1516" s="9" t="s">
        <v>8</v>
      </c>
    </row>
    <row r="1517" spans="1:5" s="9" customFormat="1" ht="30" customHeight="1" x14ac:dyDescent="0.25">
      <c r="A1517" s="11">
        <v>2016</v>
      </c>
      <c r="B1517" s="11" t="s">
        <v>2</v>
      </c>
      <c r="C1517" s="11" t="s">
        <v>106</v>
      </c>
      <c r="E1517" s="9" t="s">
        <v>7</v>
      </c>
    </row>
    <row r="1518" spans="1:5" s="9" customFormat="1" ht="30" customHeight="1" x14ac:dyDescent="0.25">
      <c r="A1518" s="11">
        <v>2016</v>
      </c>
      <c r="B1518" s="11" t="s">
        <v>2</v>
      </c>
      <c r="C1518" s="11" t="s">
        <v>106</v>
      </c>
      <c r="E1518" s="9" t="s">
        <v>6</v>
      </c>
    </row>
    <row r="1519" spans="1:5" s="9" customFormat="1" ht="30" customHeight="1" x14ac:dyDescent="0.25">
      <c r="A1519" s="11">
        <v>2016</v>
      </c>
      <c r="B1519" s="11" t="s">
        <v>2</v>
      </c>
      <c r="C1519" s="11" t="s">
        <v>106</v>
      </c>
      <c r="E1519" s="9" t="s">
        <v>5</v>
      </c>
    </row>
    <row r="1520" spans="1:5" s="9" customFormat="1" ht="30" customHeight="1" x14ac:dyDescent="0.25">
      <c r="A1520" s="11">
        <v>2016</v>
      </c>
      <c r="B1520" s="11" t="s">
        <v>2</v>
      </c>
      <c r="C1520" s="11" t="s">
        <v>106</v>
      </c>
      <c r="E1520" s="9" t="s">
        <v>4</v>
      </c>
    </row>
    <row r="1521" spans="1:5" s="9" customFormat="1" ht="30" customHeight="1" x14ac:dyDescent="0.25">
      <c r="A1521" s="11">
        <v>2016</v>
      </c>
      <c r="B1521" s="11" t="s">
        <v>2</v>
      </c>
      <c r="C1521" s="11" t="s">
        <v>106</v>
      </c>
      <c r="E1521" s="9" t="s">
        <v>3</v>
      </c>
    </row>
    <row r="1522" spans="1:5" s="6" customFormat="1" ht="30" customHeight="1" thickBot="1" x14ac:dyDescent="0.3">
      <c r="A1522" s="8">
        <v>2016</v>
      </c>
      <c r="B1522" s="8" t="s">
        <v>2</v>
      </c>
      <c r="C1522" s="8" t="s">
        <v>106</v>
      </c>
      <c r="E1522" s="6" t="s">
        <v>0</v>
      </c>
    </row>
    <row r="1523" spans="1:5" s="9" customFormat="1" ht="30" customHeight="1" x14ac:dyDescent="0.25">
      <c r="A1523" s="11">
        <v>2016</v>
      </c>
      <c r="B1523" s="11" t="s">
        <v>2</v>
      </c>
      <c r="C1523" s="11" t="s">
        <v>105</v>
      </c>
      <c r="E1523" s="9" t="s">
        <v>10</v>
      </c>
    </row>
    <row r="1524" spans="1:5" s="9" customFormat="1" ht="30" customHeight="1" x14ac:dyDescent="0.25">
      <c r="A1524" s="11">
        <v>2016</v>
      </c>
      <c r="B1524" s="11" t="s">
        <v>2</v>
      </c>
      <c r="C1524" s="11" t="s">
        <v>105</v>
      </c>
      <c r="E1524" s="9" t="s">
        <v>9</v>
      </c>
    </row>
    <row r="1525" spans="1:5" s="9" customFormat="1" ht="30" customHeight="1" x14ac:dyDescent="0.25">
      <c r="A1525" s="11">
        <v>2016</v>
      </c>
      <c r="B1525" s="11" t="s">
        <v>2</v>
      </c>
      <c r="C1525" s="11" t="s">
        <v>105</v>
      </c>
      <c r="E1525" s="9" t="s">
        <v>8</v>
      </c>
    </row>
    <row r="1526" spans="1:5" s="9" customFormat="1" ht="30" customHeight="1" x14ac:dyDescent="0.25">
      <c r="A1526" s="11">
        <v>2016</v>
      </c>
      <c r="B1526" s="11" t="s">
        <v>2</v>
      </c>
      <c r="C1526" s="11" t="s">
        <v>105</v>
      </c>
      <c r="E1526" s="9" t="s">
        <v>7</v>
      </c>
    </row>
    <row r="1527" spans="1:5" s="9" customFormat="1" ht="30" customHeight="1" x14ac:dyDescent="0.25">
      <c r="A1527" s="11">
        <v>2016</v>
      </c>
      <c r="B1527" s="11" t="s">
        <v>2</v>
      </c>
      <c r="C1527" s="11" t="s">
        <v>105</v>
      </c>
      <c r="E1527" s="9" t="s">
        <v>6</v>
      </c>
    </row>
    <row r="1528" spans="1:5" s="9" customFormat="1" ht="30" customHeight="1" x14ac:dyDescent="0.25">
      <c r="A1528" s="11">
        <v>2016</v>
      </c>
      <c r="B1528" s="11" t="s">
        <v>2</v>
      </c>
      <c r="C1528" s="11" t="s">
        <v>105</v>
      </c>
      <c r="E1528" s="9" t="s">
        <v>5</v>
      </c>
    </row>
    <row r="1529" spans="1:5" s="9" customFormat="1" ht="30" customHeight="1" x14ac:dyDescent="0.25">
      <c r="A1529" s="11">
        <v>2016</v>
      </c>
      <c r="B1529" s="11" t="s">
        <v>2</v>
      </c>
      <c r="C1529" s="11" t="s">
        <v>105</v>
      </c>
      <c r="E1529" s="9" t="s">
        <v>4</v>
      </c>
    </row>
    <row r="1530" spans="1:5" s="9" customFormat="1" ht="30" customHeight="1" x14ac:dyDescent="0.25">
      <c r="A1530" s="11">
        <v>2016</v>
      </c>
      <c r="B1530" s="11" t="s">
        <v>2</v>
      </c>
      <c r="C1530" s="11" t="s">
        <v>105</v>
      </c>
      <c r="E1530" s="9" t="s">
        <v>3</v>
      </c>
    </row>
    <row r="1531" spans="1:5" s="6" customFormat="1" ht="30" customHeight="1" thickBot="1" x14ac:dyDescent="0.3">
      <c r="A1531" s="8">
        <v>2016</v>
      </c>
      <c r="B1531" s="8" t="s">
        <v>2</v>
      </c>
      <c r="C1531" s="8" t="s">
        <v>105</v>
      </c>
      <c r="E1531" s="6" t="s">
        <v>0</v>
      </c>
    </row>
    <row r="1532" spans="1:5" s="9" customFormat="1" ht="30" customHeight="1" x14ac:dyDescent="0.25">
      <c r="A1532" s="11">
        <v>2016</v>
      </c>
      <c r="B1532" s="11" t="s">
        <v>2</v>
      </c>
      <c r="C1532" s="11" t="s">
        <v>104</v>
      </c>
      <c r="E1532" s="9" t="s">
        <v>10</v>
      </c>
    </row>
    <row r="1533" spans="1:5" s="9" customFormat="1" ht="30" customHeight="1" x14ac:dyDescent="0.25">
      <c r="A1533" s="11">
        <v>2016</v>
      </c>
      <c r="B1533" s="11" t="s">
        <v>2</v>
      </c>
      <c r="C1533" s="11" t="s">
        <v>104</v>
      </c>
      <c r="E1533" s="9" t="s">
        <v>9</v>
      </c>
    </row>
    <row r="1534" spans="1:5" s="9" customFormat="1" ht="30" customHeight="1" x14ac:dyDescent="0.25">
      <c r="A1534" s="11">
        <v>2016</v>
      </c>
      <c r="B1534" s="11" t="s">
        <v>2</v>
      </c>
      <c r="C1534" s="11" t="s">
        <v>104</v>
      </c>
      <c r="E1534" s="9" t="s">
        <v>8</v>
      </c>
    </row>
    <row r="1535" spans="1:5" s="9" customFormat="1" ht="30" customHeight="1" x14ac:dyDescent="0.25">
      <c r="A1535" s="11">
        <v>2016</v>
      </c>
      <c r="B1535" s="11" t="s">
        <v>2</v>
      </c>
      <c r="C1535" s="11" t="s">
        <v>104</v>
      </c>
      <c r="E1535" s="9" t="s">
        <v>7</v>
      </c>
    </row>
    <row r="1536" spans="1:5" s="9" customFormat="1" ht="30" customHeight="1" x14ac:dyDescent="0.25">
      <c r="A1536" s="11">
        <v>2016</v>
      </c>
      <c r="B1536" s="11" t="s">
        <v>2</v>
      </c>
      <c r="C1536" s="11" t="s">
        <v>104</v>
      </c>
      <c r="E1536" s="9" t="s">
        <v>6</v>
      </c>
    </row>
    <row r="1537" spans="1:5" s="9" customFormat="1" ht="30" customHeight="1" x14ac:dyDescent="0.25">
      <c r="A1537" s="11">
        <v>2016</v>
      </c>
      <c r="B1537" s="11" t="s">
        <v>2</v>
      </c>
      <c r="C1537" s="11" t="s">
        <v>104</v>
      </c>
      <c r="E1537" s="9" t="s">
        <v>5</v>
      </c>
    </row>
    <row r="1538" spans="1:5" s="9" customFormat="1" ht="30" customHeight="1" x14ac:dyDescent="0.25">
      <c r="A1538" s="11">
        <v>2016</v>
      </c>
      <c r="B1538" s="11" t="s">
        <v>2</v>
      </c>
      <c r="C1538" s="11" t="s">
        <v>104</v>
      </c>
      <c r="E1538" s="9" t="s">
        <v>4</v>
      </c>
    </row>
    <row r="1539" spans="1:5" s="9" customFormat="1" ht="30" customHeight="1" x14ac:dyDescent="0.25">
      <c r="A1539" s="11">
        <v>2016</v>
      </c>
      <c r="B1539" s="11" t="s">
        <v>2</v>
      </c>
      <c r="C1539" s="11" t="s">
        <v>104</v>
      </c>
      <c r="E1539" s="9" t="s">
        <v>3</v>
      </c>
    </row>
    <row r="1540" spans="1:5" s="6" customFormat="1" ht="30" customHeight="1" thickBot="1" x14ac:dyDescent="0.3">
      <c r="A1540" s="8">
        <v>2016</v>
      </c>
      <c r="B1540" s="8" t="s">
        <v>2</v>
      </c>
      <c r="C1540" s="8" t="s">
        <v>104</v>
      </c>
      <c r="E1540" s="6" t="s">
        <v>0</v>
      </c>
    </row>
    <row r="1541" spans="1:5" s="9" customFormat="1" ht="30" customHeight="1" x14ac:dyDescent="0.25">
      <c r="A1541" s="11">
        <v>2016</v>
      </c>
      <c r="B1541" s="11" t="s">
        <v>2</v>
      </c>
      <c r="C1541" s="11" t="s">
        <v>103</v>
      </c>
      <c r="E1541" s="9" t="s">
        <v>10</v>
      </c>
    </row>
    <row r="1542" spans="1:5" s="9" customFormat="1" ht="30" customHeight="1" x14ac:dyDescent="0.25">
      <c r="A1542" s="11">
        <v>2016</v>
      </c>
      <c r="B1542" s="11" t="s">
        <v>2</v>
      </c>
      <c r="C1542" s="11" t="s">
        <v>103</v>
      </c>
      <c r="E1542" s="9" t="s">
        <v>9</v>
      </c>
    </row>
    <row r="1543" spans="1:5" s="9" customFormat="1" ht="30" customHeight="1" x14ac:dyDescent="0.25">
      <c r="A1543" s="11">
        <v>2016</v>
      </c>
      <c r="B1543" s="11" t="s">
        <v>2</v>
      </c>
      <c r="C1543" s="11" t="s">
        <v>103</v>
      </c>
      <c r="E1543" s="9" t="s">
        <v>8</v>
      </c>
    </row>
    <row r="1544" spans="1:5" s="9" customFormat="1" ht="30" customHeight="1" x14ac:dyDescent="0.25">
      <c r="A1544" s="11">
        <v>2016</v>
      </c>
      <c r="B1544" s="11" t="s">
        <v>2</v>
      </c>
      <c r="C1544" s="11" t="s">
        <v>103</v>
      </c>
      <c r="E1544" s="9" t="s">
        <v>7</v>
      </c>
    </row>
    <row r="1545" spans="1:5" s="9" customFormat="1" ht="30" customHeight="1" x14ac:dyDescent="0.25">
      <c r="A1545" s="11">
        <v>2016</v>
      </c>
      <c r="B1545" s="11" t="s">
        <v>2</v>
      </c>
      <c r="C1545" s="11" t="s">
        <v>103</v>
      </c>
      <c r="E1545" s="9" t="s">
        <v>6</v>
      </c>
    </row>
    <row r="1546" spans="1:5" s="9" customFormat="1" ht="30" customHeight="1" x14ac:dyDescent="0.25">
      <c r="A1546" s="11">
        <v>2016</v>
      </c>
      <c r="B1546" s="11" t="s">
        <v>2</v>
      </c>
      <c r="C1546" s="11" t="s">
        <v>103</v>
      </c>
      <c r="E1546" s="9" t="s">
        <v>5</v>
      </c>
    </row>
    <row r="1547" spans="1:5" s="9" customFormat="1" ht="30" customHeight="1" x14ac:dyDescent="0.25">
      <c r="A1547" s="11">
        <v>2016</v>
      </c>
      <c r="B1547" s="11" t="s">
        <v>2</v>
      </c>
      <c r="C1547" s="11" t="s">
        <v>103</v>
      </c>
      <c r="E1547" s="9" t="s">
        <v>4</v>
      </c>
    </row>
    <row r="1548" spans="1:5" s="9" customFormat="1" ht="30" customHeight="1" x14ac:dyDescent="0.25">
      <c r="A1548" s="11">
        <v>2016</v>
      </c>
      <c r="B1548" s="11" t="s">
        <v>2</v>
      </c>
      <c r="C1548" s="11" t="s">
        <v>103</v>
      </c>
      <c r="E1548" s="9" t="s">
        <v>3</v>
      </c>
    </row>
    <row r="1549" spans="1:5" s="6" customFormat="1" ht="30" customHeight="1" thickBot="1" x14ac:dyDescent="0.3">
      <c r="A1549" s="8">
        <v>2016</v>
      </c>
      <c r="B1549" s="8" t="s">
        <v>2</v>
      </c>
      <c r="C1549" s="8" t="s">
        <v>103</v>
      </c>
      <c r="E1549" s="6" t="s">
        <v>0</v>
      </c>
    </row>
    <row r="1550" spans="1:5" s="9" customFormat="1" ht="30" customHeight="1" x14ac:dyDescent="0.25">
      <c r="A1550" s="11">
        <v>2016</v>
      </c>
      <c r="B1550" s="11" t="s">
        <v>2</v>
      </c>
      <c r="C1550" s="11" t="s">
        <v>97</v>
      </c>
      <c r="E1550" s="9" t="s">
        <v>10</v>
      </c>
    </row>
    <row r="1551" spans="1:5" s="9" customFormat="1" ht="30" customHeight="1" x14ac:dyDescent="0.25">
      <c r="A1551" s="11">
        <v>2016</v>
      </c>
      <c r="B1551" s="11" t="s">
        <v>2</v>
      </c>
      <c r="C1551" s="11" t="s">
        <v>97</v>
      </c>
      <c r="E1551" s="9" t="s">
        <v>9</v>
      </c>
    </row>
    <row r="1552" spans="1:5" s="9" customFormat="1" ht="30" customHeight="1" x14ac:dyDescent="0.25">
      <c r="A1552" s="11">
        <v>2016</v>
      </c>
      <c r="B1552" s="11" t="s">
        <v>2</v>
      </c>
      <c r="C1552" s="11" t="s">
        <v>97</v>
      </c>
      <c r="E1552" s="9" t="s">
        <v>8</v>
      </c>
    </row>
    <row r="1553" spans="1:5" s="9" customFormat="1" ht="30" customHeight="1" x14ac:dyDescent="0.25">
      <c r="A1553" s="11">
        <v>2016</v>
      </c>
      <c r="B1553" s="11" t="s">
        <v>2</v>
      </c>
      <c r="C1553" s="11" t="s">
        <v>97</v>
      </c>
      <c r="E1553" s="9" t="s">
        <v>7</v>
      </c>
    </row>
    <row r="1554" spans="1:5" s="9" customFormat="1" ht="30" customHeight="1" x14ac:dyDescent="0.25">
      <c r="A1554" s="11">
        <v>2016</v>
      </c>
      <c r="B1554" s="11" t="s">
        <v>2</v>
      </c>
      <c r="C1554" s="11" t="s">
        <v>97</v>
      </c>
      <c r="E1554" s="9" t="s">
        <v>6</v>
      </c>
    </row>
    <row r="1555" spans="1:5" s="9" customFormat="1" ht="30" customHeight="1" x14ac:dyDescent="0.25">
      <c r="A1555" s="11">
        <v>2016</v>
      </c>
      <c r="B1555" s="11" t="s">
        <v>2</v>
      </c>
      <c r="C1555" s="11" t="s">
        <v>97</v>
      </c>
      <c r="E1555" s="9" t="s">
        <v>5</v>
      </c>
    </row>
    <row r="1556" spans="1:5" s="9" customFormat="1" ht="30" customHeight="1" x14ac:dyDescent="0.25">
      <c r="A1556" s="11">
        <v>2016</v>
      </c>
      <c r="B1556" s="11" t="s">
        <v>2</v>
      </c>
      <c r="C1556" s="11" t="s">
        <v>97</v>
      </c>
      <c r="E1556" s="9" t="s">
        <v>4</v>
      </c>
    </row>
    <row r="1557" spans="1:5" s="9" customFormat="1" ht="30" customHeight="1" x14ac:dyDescent="0.25">
      <c r="A1557" s="11">
        <v>2016</v>
      </c>
      <c r="B1557" s="11" t="s">
        <v>2</v>
      </c>
      <c r="C1557" s="11" t="s">
        <v>97</v>
      </c>
      <c r="E1557" s="9" t="s">
        <v>3</v>
      </c>
    </row>
    <row r="1558" spans="1:5" s="6" customFormat="1" ht="30" customHeight="1" thickBot="1" x14ac:dyDescent="0.3">
      <c r="A1558" s="8">
        <v>2016</v>
      </c>
      <c r="B1558" s="8" t="s">
        <v>2</v>
      </c>
      <c r="C1558" s="8" t="s">
        <v>97</v>
      </c>
      <c r="E1558" s="6" t="s">
        <v>0</v>
      </c>
    </row>
    <row r="1559" spans="1:5" s="9" customFormat="1" ht="30" customHeight="1" x14ac:dyDescent="0.25">
      <c r="A1559" s="11">
        <v>2016</v>
      </c>
      <c r="B1559" s="11" t="s">
        <v>2</v>
      </c>
      <c r="C1559" s="11" t="s">
        <v>96</v>
      </c>
      <c r="E1559" s="9" t="s">
        <v>10</v>
      </c>
    </row>
    <row r="1560" spans="1:5" s="9" customFormat="1" ht="30" customHeight="1" x14ac:dyDescent="0.25">
      <c r="A1560" s="11">
        <v>2016</v>
      </c>
      <c r="B1560" s="11" t="s">
        <v>2</v>
      </c>
      <c r="C1560" s="11" t="s">
        <v>96</v>
      </c>
      <c r="E1560" s="9" t="s">
        <v>9</v>
      </c>
    </row>
    <row r="1561" spans="1:5" s="9" customFormat="1" ht="30" customHeight="1" x14ac:dyDescent="0.25">
      <c r="A1561" s="11">
        <v>2016</v>
      </c>
      <c r="B1561" s="11" t="s">
        <v>2</v>
      </c>
      <c r="C1561" s="11" t="s">
        <v>96</v>
      </c>
      <c r="E1561" s="9" t="s">
        <v>8</v>
      </c>
    </row>
    <row r="1562" spans="1:5" s="9" customFormat="1" ht="30" customHeight="1" x14ac:dyDescent="0.25">
      <c r="A1562" s="11">
        <v>2016</v>
      </c>
      <c r="B1562" s="11" t="s">
        <v>2</v>
      </c>
      <c r="C1562" s="11" t="s">
        <v>96</v>
      </c>
      <c r="E1562" s="9" t="s">
        <v>7</v>
      </c>
    </row>
    <row r="1563" spans="1:5" s="9" customFormat="1" ht="30" customHeight="1" x14ac:dyDescent="0.25">
      <c r="A1563" s="11">
        <v>2016</v>
      </c>
      <c r="B1563" s="11" t="s">
        <v>2</v>
      </c>
      <c r="C1563" s="11" t="s">
        <v>96</v>
      </c>
      <c r="E1563" s="9" t="s">
        <v>6</v>
      </c>
    </row>
    <row r="1564" spans="1:5" s="9" customFormat="1" ht="30" customHeight="1" x14ac:dyDescent="0.25">
      <c r="A1564" s="11">
        <v>2016</v>
      </c>
      <c r="B1564" s="11" t="s">
        <v>2</v>
      </c>
      <c r="C1564" s="11" t="s">
        <v>96</v>
      </c>
      <c r="E1564" s="9" t="s">
        <v>5</v>
      </c>
    </row>
    <row r="1565" spans="1:5" s="9" customFormat="1" ht="30" customHeight="1" x14ac:dyDescent="0.25">
      <c r="A1565" s="11">
        <v>2016</v>
      </c>
      <c r="B1565" s="11" t="s">
        <v>2</v>
      </c>
      <c r="C1565" s="11" t="s">
        <v>96</v>
      </c>
      <c r="E1565" s="9" t="s">
        <v>4</v>
      </c>
    </row>
    <row r="1566" spans="1:5" s="9" customFormat="1" ht="30" customHeight="1" x14ac:dyDescent="0.25">
      <c r="A1566" s="11">
        <v>2016</v>
      </c>
      <c r="B1566" s="11" t="s">
        <v>2</v>
      </c>
      <c r="C1566" s="11" t="s">
        <v>96</v>
      </c>
      <c r="E1566" s="9" t="s">
        <v>3</v>
      </c>
    </row>
    <row r="1567" spans="1:5" s="6" customFormat="1" ht="30" customHeight="1" thickBot="1" x14ac:dyDescent="0.3">
      <c r="A1567" s="8">
        <v>2016</v>
      </c>
      <c r="B1567" s="8" t="s">
        <v>2</v>
      </c>
      <c r="C1567" s="8" t="s">
        <v>96</v>
      </c>
      <c r="E1567" s="6" t="s">
        <v>0</v>
      </c>
    </row>
    <row r="1568" spans="1:5" s="9" customFormat="1" ht="30" customHeight="1" x14ac:dyDescent="0.25">
      <c r="A1568" s="11">
        <v>2016</v>
      </c>
      <c r="B1568" s="11" t="s">
        <v>2</v>
      </c>
      <c r="C1568" s="11" t="s">
        <v>82</v>
      </c>
      <c r="E1568" s="9" t="s">
        <v>10</v>
      </c>
    </row>
    <row r="1569" spans="1:5" s="9" customFormat="1" ht="30" customHeight="1" x14ac:dyDescent="0.25">
      <c r="A1569" s="11">
        <v>2016</v>
      </c>
      <c r="B1569" s="11" t="s">
        <v>2</v>
      </c>
      <c r="C1569" s="11" t="s">
        <v>82</v>
      </c>
      <c r="E1569" s="9" t="s">
        <v>9</v>
      </c>
    </row>
    <row r="1570" spans="1:5" s="9" customFormat="1" ht="30" customHeight="1" x14ac:dyDescent="0.25">
      <c r="A1570" s="11">
        <v>2016</v>
      </c>
      <c r="B1570" s="11" t="s">
        <v>2</v>
      </c>
      <c r="C1570" s="11" t="s">
        <v>82</v>
      </c>
      <c r="E1570" s="9" t="s">
        <v>8</v>
      </c>
    </row>
    <row r="1571" spans="1:5" s="9" customFormat="1" ht="30" customHeight="1" x14ac:dyDescent="0.25">
      <c r="A1571" s="11">
        <v>2016</v>
      </c>
      <c r="B1571" s="11" t="s">
        <v>2</v>
      </c>
      <c r="C1571" s="11" t="s">
        <v>82</v>
      </c>
      <c r="E1571" s="9" t="s">
        <v>7</v>
      </c>
    </row>
    <row r="1572" spans="1:5" s="9" customFormat="1" ht="30" customHeight="1" x14ac:dyDescent="0.25">
      <c r="A1572" s="11">
        <v>2016</v>
      </c>
      <c r="B1572" s="11" t="s">
        <v>2</v>
      </c>
      <c r="C1572" s="11" t="s">
        <v>82</v>
      </c>
      <c r="E1572" s="9" t="s">
        <v>6</v>
      </c>
    </row>
    <row r="1573" spans="1:5" s="9" customFormat="1" ht="30" customHeight="1" x14ac:dyDescent="0.25">
      <c r="A1573" s="11">
        <v>2016</v>
      </c>
      <c r="B1573" s="11" t="s">
        <v>2</v>
      </c>
      <c r="C1573" s="11" t="s">
        <v>82</v>
      </c>
      <c r="E1573" s="9" t="s">
        <v>5</v>
      </c>
    </row>
    <row r="1574" spans="1:5" s="9" customFormat="1" ht="30" customHeight="1" x14ac:dyDescent="0.25">
      <c r="A1574" s="11">
        <v>2016</v>
      </c>
      <c r="B1574" s="11" t="s">
        <v>2</v>
      </c>
      <c r="C1574" s="11" t="s">
        <v>82</v>
      </c>
      <c r="E1574" s="9" t="s">
        <v>4</v>
      </c>
    </row>
    <row r="1575" spans="1:5" s="9" customFormat="1" ht="30" customHeight="1" x14ac:dyDescent="0.25">
      <c r="A1575" s="11">
        <v>2016</v>
      </c>
      <c r="B1575" s="11" t="s">
        <v>2</v>
      </c>
      <c r="C1575" s="11" t="s">
        <v>82</v>
      </c>
      <c r="E1575" s="9" t="s">
        <v>3</v>
      </c>
    </row>
    <row r="1576" spans="1:5" s="6" customFormat="1" ht="30" customHeight="1" thickBot="1" x14ac:dyDescent="0.3">
      <c r="A1576" s="8">
        <v>2016</v>
      </c>
      <c r="B1576" s="8" t="s">
        <v>2</v>
      </c>
      <c r="C1576" s="8" t="s">
        <v>82</v>
      </c>
      <c r="E1576" s="6" t="s">
        <v>0</v>
      </c>
    </row>
    <row r="1577" spans="1:5" s="9" customFormat="1" ht="30" customHeight="1" x14ac:dyDescent="0.25">
      <c r="A1577" s="11">
        <v>2016</v>
      </c>
      <c r="B1577" s="11" t="s">
        <v>2</v>
      </c>
      <c r="C1577" s="11" t="s">
        <v>81</v>
      </c>
      <c r="E1577" s="9" t="s">
        <v>10</v>
      </c>
    </row>
    <row r="1578" spans="1:5" s="9" customFormat="1" ht="30" customHeight="1" x14ac:dyDescent="0.25">
      <c r="A1578" s="11">
        <v>2016</v>
      </c>
      <c r="B1578" s="11" t="s">
        <v>2</v>
      </c>
      <c r="C1578" s="11" t="s">
        <v>81</v>
      </c>
      <c r="E1578" s="9" t="s">
        <v>9</v>
      </c>
    </row>
    <row r="1579" spans="1:5" s="9" customFormat="1" ht="30" customHeight="1" x14ac:dyDescent="0.25">
      <c r="A1579" s="11">
        <v>2016</v>
      </c>
      <c r="B1579" s="11" t="s">
        <v>2</v>
      </c>
      <c r="C1579" s="11" t="s">
        <v>81</v>
      </c>
      <c r="E1579" s="9" t="s">
        <v>8</v>
      </c>
    </row>
    <row r="1580" spans="1:5" s="9" customFormat="1" ht="30" customHeight="1" x14ac:dyDescent="0.25">
      <c r="A1580" s="11">
        <v>2016</v>
      </c>
      <c r="B1580" s="11" t="s">
        <v>2</v>
      </c>
      <c r="C1580" s="11" t="s">
        <v>81</v>
      </c>
      <c r="E1580" s="9" t="s">
        <v>7</v>
      </c>
    </row>
    <row r="1581" spans="1:5" s="9" customFormat="1" ht="30" customHeight="1" x14ac:dyDescent="0.25">
      <c r="A1581" s="11">
        <v>2016</v>
      </c>
      <c r="B1581" s="11" t="s">
        <v>2</v>
      </c>
      <c r="C1581" s="11" t="s">
        <v>81</v>
      </c>
      <c r="E1581" s="9" t="s">
        <v>6</v>
      </c>
    </row>
    <row r="1582" spans="1:5" s="9" customFormat="1" ht="30" customHeight="1" x14ac:dyDescent="0.25">
      <c r="A1582" s="11">
        <v>2016</v>
      </c>
      <c r="B1582" s="11" t="s">
        <v>2</v>
      </c>
      <c r="C1582" s="11" t="s">
        <v>81</v>
      </c>
      <c r="E1582" s="9" t="s">
        <v>5</v>
      </c>
    </row>
    <row r="1583" spans="1:5" s="9" customFormat="1" ht="30" customHeight="1" x14ac:dyDescent="0.25">
      <c r="A1583" s="11">
        <v>2016</v>
      </c>
      <c r="B1583" s="11" t="s">
        <v>2</v>
      </c>
      <c r="C1583" s="11" t="s">
        <v>81</v>
      </c>
      <c r="E1583" s="9" t="s">
        <v>4</v>
      </c>
    </row>
    <row r="1584" spans="1:5" s="9" customFormat="1" ht="30" customHeight="1" x14ac:dyDescent="0.25">
      <c r="A1584" s="11">
        <v>2016</v>
      </c>
      <c r="B1584" s="11" t="s">
        <v>2</v>
      </c>
      <c r="C1584" s="11" t="s">
        <v>81</v>
      </c>
      <c r="E1584" s="9" t="s">
        <v>3</v>
      </c>
    </row>
    <row r="1585" spans="1:5" s="6" customFormat="1" ht="30" customHeight="1" thickBot="1" x14ac:dyDescent="0.3">
      <c r="A1585" s="8">
        <v>2016</v>
      </c>
      <c r="B1585" s="8" t="s">
        <v>2</v>
      </c>
      <c r="C1585" s="8" t="s">
        <v>81</v>
      </c>
      <c r="E1585" s="6" t="s">
        <v>0</v>
      </c>
    </row>
    <row r="1586" spans="1:5" s="9" customFormat="1" ht="30" customHeight="1" x14ac:dyDescent="0.25">
      <c r="A1586" s="11">
        <v>2016</v>
      </c>
      <c r="B1586" s="11" t="s">
        <v>2</v>
      </c>
      <c r="C1586" s="11" t="s">
        <v>48</v>
      </c>
      <c r="E1586" s="9" t="s">
        <v>10</v>
      </c>
    </row>
    <row r="1587" spans="1:5" s="9" customFormat="1" ht="30" customHeight="1" x14ac:dyDescent="0.25">
      <c r="A1587" s="11">
        <v>2016</v>
      </c>
      <c r="B1587" s="11" t="s">
        <v>2</v>
      </c>
      <c r="C1587" s="11" t="s">
        <v>48</v>
      </c>
      <c r="E1587" s="9" t="s">
        <v>9</v>
      </c>
    </row>
    <row r="1588" spans="1:5" s="9" customFormat="1" ht="30" customHeight="1" x14ac:dyDescent="0.25">
      <c r="A1588" s="11">
        <v>2016</v>
      </c>
      <c r="B1588" s="11" t="s">
        <v>2</v>
      </c>
      <c r="C1588" s="11" t="s">
        <v>48</v>
      </c>
      <c r="E1588" s="9" t="s">
        <v>8</v>
      </c>
    </row>
    <row r="1589" spans="1:5" s="9" customFormat="1" ht="30" customHeight="1" x14ac:dyDescent="0.25">
      <c r="A1589" s="11">
        <v>2016</v>
      </c>
      <c r="B1589" s="11" t="s">
        <v>2</v>
      </c>
      <c r="C1589" s="11" t="s">
        <v>48</v>
      </c>
      <c r="E1589" s="9" t="s">
        <v>7</v>
      </c>
    </row>
    <row r="1590" spans="1:5" s="9" customFormat="1" ht="30" customHeight="1" x14ac:dyDescent="0.25">
      <c r="A1590" s="11">
        <v>2016</v>
      </c>
      <c r="B1590" s="11" t="s">
        <v>2</v>
      </c>
      <c r="C1590" s="11" t="s">
        <v>48</v>
      </c>
      <c r="E1590" s="9" t="s">
        <v>6</v>
      </c>
    </row>
    <row r="1591" spans="1:5" s="9" customFormat="1" ht="30" customHeight="1" x14ac:dyDescent="0.25">
      <c r="A1591" s="11">
        <v>2016</v>
      </c>
      <c r="B1591" s="11" t="s">
        <v>2</v>
      </c>
      <c r="C1591" s="11" t="s">
        <v>48</v>
      </c>
      <c r="E1591" s="9" t="s">
        <v>5</v>
      </c>
    </row>
    <row r="1592" spans="1:5" s="9" customFormat="1" ht="30" customHeight="1" x14ac:dyDescent="0.25">
      <c r="A1592" s="11">
        <v>2016</v>
      </c>
      <c r="B1592" s="11" t="s">
        <v>2</v>
      </c>
      <c r="C1592" s="11" t="s">
        <v>48</v>
      </c>
      <c r="E1592" s="9" t="s">
        <v>4</v>
      </c>
    </row>
    <row r="1593" spans="1:5" s="9" customFormat="1" ht="30" customHeight="1" x14ac:dyDescent="0.25">
      <c r="A1593" s="11">
        <v>2016</v>
      </c>
      <c r="B1593" s="11" t="s">
        <v>2</v>
      </c>
      <c r="C1593" s="11" t="s">
        <v>48</v>
      </c>
      <c r="E1593" s="9" t="s">
        <v>3</v>
      </c>
    </row>
    <row r="1594" spans="1:5" s="6" customFormat="1" ht="30" customHeight="1" thickBot="1" x14ac:dyDescent="0.3">
      <c r="A1594" s="8">
        <v>2016</v>
      </c>
      <c r="B1594" s="8" t="s">
        <v>2</v>
      </c>
      <c r="C1594" s="8" t="s">
        <v>48</v>
      </c>
      <c r="E1594" s="6" t="s">
        <v>0</v>
      </c>
    </row>
    <row r="1595" spans="1:5" s="9" customFormat="1" ht="30" customHeight="1" x14ac:dyDescent="0.25">
      <c r="A1595" s="11">
        <v>2016</v>
      </c>
      <c r="B1595" s="11" t="s">
        <v>2</v>
      </c>
      <c r="C1595" s="11" t="s">
        <v>46</v>
      </c>
      <c r="E1595" s="9" t="s">
        <v>10</v>
      </c>
    </row>
    <row r="1596" spans="1:5" s="9" customFormat="1" ht="30" customHeight="1" x14ac:dyDescent="0.25">
      <c r="A1596" s="11">
        <v>2016</v>
      </c>
      <c r="B1596" s="11" t="s">
        <v>2</v>
      </c>
      <c r="C1596" s="11" t="s">
        <v>46</v>
      </c>
      <c r="E1596" s="9" t="s">
        <v>9</v>
      </c>
    </row>
    <row r="1597" spans="1:5" s="9" customFormat="1" ht="30" customHeight="1" x14ac:dyDescent="0.25">
      <c r="A1597" s="11">
        <v>2016</v>
      </c>
      <c r="B1597" s="11" t="s">
        <v>2</v>
      </c>
      <c r="C1597" s="11" t="s">
        <v>46</v>
      </c>
      <c r="E1597" s="9" t="s">
        <v>8</v>
      </c>
    </row>
    <row r="1598" spans="1:5" s="9" customFormat="1" ht="30" customHeight="1" x14ac:dyDescent="0.25">
      <c r="A1598" s="11">
        <v>2016</v>
      </c>
      <c r="B1598" s="11" t="s">
        <v>2</v>
      </c>
      <c r="C1598" s="11" t="s">
        <v>46</v>
      </c>
      <c r="E1598" s="9" t="s">
        <v>7</v>
      </c>
    </row>
    <row r="1599" spans="1:5" s="9" customFormat="1" ht="30" customHeight="1" x14ac:dyDescent="0.25">
      <c r="A1599" s="11">
        <v>2016</v>
      </c>
      <c r="B1599" s="11" t="s">
        <v>2</v>
      </c>
      <c r="C1599" s="11" t="s">
        <v>46</v>
      </c>
      <c r="E1599" s="9" t="s">
        <v>6</v>
      </c>
    </row>
    <row r="1600" spans="1:5" s="9" customFormat="1" ht="30" customHeight="1" x14ac:dyDescent="0.25">
      <c r="A1600" s="11">
        <v>2016</v>
      </c>
      <c r="B1600" s="11" t="s">
        <v>2</v>
      </c>
      <c r="C1600" s="11" t="s">
        <v>46</v>
      </c>
      <c r="E1600" s="9" t="s">
        <v>5</v>
      </c>
    </row>
    <row r="1601" spans="1:5" s="9" customFormat="1" ht="30" customHeight="1" x14ac:dyDescent="0.25">
      <c r="A1601" s="11">
        <v>2016</v>
      </c>
      <c r="B1601" s="11" t="s">
        <v>2</v>
      </c>
      <c r="C1601" s="11" t="s">
        <v>46</v>
      </c>
      <c r="E1601" s="9" t="s">
        <v>4</v>
      </c>
    </row>
    <row r="1602" spans="1:5" s="9" customFormat="1" ht="30" customHeight="1" x14ac:dyDescent="0.25">
      <c r="A1602" s="11">
        <v>2016</v>
      </c>
      <c r="B1602" s="11" t="s">
        <v>2</v>
      </c>
      <c r="C1602" s="11" t="s">
        <v>46</v>
      </c>
      <c r="E1602" s="9" t="s">
        <v>3</v>
      </c>
    </row>
    <row r="1603" spans="1:5" s="6" customFormat="1" ht="30" customHeight="1" thickBot="1" x14ac:dyDescent="0.3">
      <c r="A1603" s="8">
        <v>2016</v>
      </c>
      <c r="B1603" s="8" t="s">
        <v>2</v>
      </c>
      <c r="C1603" s="8" t="s">
        <v>46</v>
      </c>
      <c r="E1603" s="6" t="s">
        <v>0</v>
      </c>
    </row>
    <row r="1604" spans="1:5" s="9" customFormat="1" ht="30" customHeight="1" x14ac:dyDescent="0.25">
      <c r="A1604" s="11">
        <v>2016</v>
      </c>
      <c r="B1604" s="11" t="s">
        <v>2</v>
      </c>
      <c r="C1604" s="11" t="s">
        <v>102</v>
      </c>
      <c r="E1604" s="9" t="s">
        <v>10</v>
      </c>
    </row>
    <row r="1605" spans="1:5" s="9" customFormat="1" ht="30" customHeight="1" x14ac:dyDescent="0.25">
      <c r="A1605" s="11">
        <v>2016</v>
      </c>
      <c r="B1605" s="11" t="s">
        <v>2</v>
      </c>
      <c r="C1605" s="11" t="s">
        <v>102</v>
      </c>
      <c r="E1605" s="9" t="s">
        <v>9</v>
      </c>
    </row>
    <row r="1606" spans="1:5" s="9" customFormat="1" ht="30" customHeight="1" x14ac:dyDescent="0.25">
      <c r="A1606" s="11">
        <v>2016</v>
      </c>
      <c r="B1606" s="11" t="s">
        <v>2</v>
      </c>
      <c r="C1606" s="11" t="s">
        <v>102</v>
      </c>
      <c r="E1606" s="9" t="s">
        <v>8</v>
      </c>
    </row>
    <row r="1607" spans="1:5" s="9" customFormat="1" ht="30" customHeight="1" x14ac:dyDescent="0.25">
      <c r="A1607" s="11">
        <v>2016</v>
      </c>
      <c r="B1607" s="11" t="s">
        <v>2</v>
      </c>
      <c r="C1607" s="11" t="s">
        <v>102</v>
      </c>
      <c r="E1607" s="9" t="s">
        <v>7</v>
      </c>
    </row>
    <row r="1608" spans="1:5" s="9" customFormat="1" ht="30" customHeight="1" x14ac:dyDescent="0.25">
      <c r="A1608" s="11">
        <v>2016</v>
      </c>
      <c r="B1608" s="11" t="s">
        <v>2</v>
      </c>
      <c r="C1608" s="11" t="s">
        <v>102</v>
      </c>
      <c r="E1608" s="9" t="s">
        <v>6</v>
      </c>
    </row>
    <row r="1609" spans="1:5" s="9" customFormat="1" ht="30" customHeight="1" x14ac:dyDescent="0.25">
      <c r="A1609" s="11">
        <v>2016</v>
      </c>
      <c r="B1609" s="11" t="s">
        <v>2</v>
      </c>
      <c r="C1609" s="11" t="s">
        <v>102</v>
      </c>
      <c r="E1609" s="9" t="s">
        <v>5</v>
      </c>
    </row>
    <row r="1610" spans="1:5" s="9" customFormat="1" ht="30" customHeight="1" x14ac:dyDescent="0.25">
      <c r="A1610" s="11">
        <v>2016</v>
      </c>
      <c r="B1610" s="11" t="s">
        <v>2</v>
      </c>
      <c r="C1610" s="11" t="s">
        <v>102</v>
      </c>
      <c r="E1610" s="9" t="s">
        <v>4</v>
      </c>
    </row>
    <row r="1611" spans="1:5" s="9" customFormat="1" ht="30" customHeight="1" x14ac:dyDescent="0.25">
      <c r="A1611" s="11">
        <v>2016</v>
      </c>
      <c r="B1611" s="11" t="s">
        <v>2</v>
      </c>
      <c r="C1611" s="11" t="s">
        <v>102</v>
      </c>
      <c r="E1611" s="9" t="s">
        <v>3</v>
      </c>
    </row>
    <row r="1612" spans="1:5" s="6" customFormat="1" ht="30" customHeight="1" thickBot="1" x14ac:dyDescent="0.3">
      <c r="A1612" s="8">
        <v>2016</v>
      </c>
      <c r="B1612" s="8" t="s">
        <v>2</v>
      </c>
      <c r="C1612" s="8" t="s">
        <v>102</v>
      </c>
      <c r="E1612" s="6" t="s">
        <v>0</v>
      </c>
    </row>
    <row r="1613" spans="1:5" s="9" customFormat="1" ht="30" customHeight="1" x14ac:dyDescent="0.25">
      <c r="A1613" s="11">
        <v>2016</v>
      </c>
      <c r="B1613" s="11" t="s">
        <v>2</v>
      </c>
      <c r="C1613" s="11" t="s">
        <v>79</v>
      </c>
      <c r="E1613" s="9" t="s">
        <v>10</v>
      </c>
    </row>
    <row r="1614" spans="1:5" s="9" customFormat="1" ht="30" customHeight="1" x14ac:dyDescent="0.25">
      <c r="A1614" s="11">
        <v>2016</v>
      </c>
      <c r="B1614" s="11" t="s">
        <v>2</v>
      </c>
      <c r="C1614" s="11" t="s">
        <v>79</v>
      </c>
      <c r="E1614" s="9" t="s">
        <v>9</v>
      </c>
    </row>
    <row r="1615" spans="1:5" s="9" customFormat="1" ht="30" customHeight="1" x14ac:dyDescent="0.25">
      <c r="A1615" s="11">
        <v>2016</v>
      </c>
      <c r="B1615" s="11" t="s">
        <v>2</v>
      </c>
      <c r="C1615" s="11" t="s">
        <v>79</v>
      </c>
      <c r="E1615" s="9" t="s">
        <v>8</v>
      </c>
    </row>
    <row r="1616" spans="1:5" s="9" customFormat="1" ht="30" customHeight="1" x14ac:dyDescent="0.25">
      <c r="A1616" s="11">
        <v>2016</v>
      </c>
      <c r="B1616" s="11" t="s">
        <v>2</v>
      </c>
      <c r="C1616" s="11" t="s">
        <v>79</v>
      </c>
      <c r="E1616" s="9" t="s">
        <v>7</v>
      </c>
    </row>
    <row r="1617" spans="1:5" s="9" customFormat="1" ht="30" customHeight="1" x14ac:dyDescent="0.25">
      <c r="A1617" s="11">
        <v>2016</v>
      </c>
      <c r="B1617" s="11" t="s">
        <v>2</v>
      </c>
      <c r="C1617" s="11" t="s">
        <v>79</v>
      </c>
      <c r="E1617" s="9" t="s">
        <v>6</v>
      </c>
    </row>
    <row r="1618" spans="1:5" s="9" customFormat="1" ht="30" customHeight="1" x14ac:dyDescent="0.25">
      <c r="A1618" s="11">
        <v>2016</v>
      </c>
      <c r="B1618" s="11" t="s">
        <v>2</v>
      </c>
      <c r="C1618" s="11" t="s">
        <v>79</v>
      </c>
      <c r="E1618" s="9" t="s">
        <v>5</v>
      </c>
    </row>
    <row r="1619" spans="1:5" s="9" customFormat="1" ht="30" customHeight="1" x14ac:dyDescent="0.25">
      <c r="A1619" s="11">
        <v>2016</v>
      </c>
      <c r="B1619" s="11" t="s">
        <v>2</v>
      </c>
      <c r="C1619" s="11" t="s">
        <v>79</v>
      </c>
      <c r="E1619" s="9" t="s">
        <v>4</v>
      </c>
    </row>
    <row r="1620" spans="1:5" s="9" customFormat="1" ht="30" customHeight="1" x14ac:dyDescent="0.25">
      <c r="A1620" s="11">
        <v>2016</v>
      </c>
      <c r="B1620" s="11" t="s">
        <v>2</v>
      </c>
      <c r="C1620" s="11" t="s">
        <v>79</v>
      </c>
      <c r="E1620" s="9" t="s">
        <v>3</v>
      </c>
    </row>
    <row r="1621" spans="1:5" s="6" customFormat="1" ht="30" customHeight="1" thickBot="1" x14ac:dyDescent="0.3">
      <c r="A1621" s="8">
        <v>2016</v>
      </c>
      <c r="B1621" s="8" t="s">
        <v>2</v>
      </c>
      <c r="C1621" s="8" t="s">
        <v>79</v>
      </c>
      <c r="E1621" s="6" t="s">
        <v>0</v>
      </c>
    </row>
    <row r="1622" spans="1:5" s="9" customFormat="1" ht="30" customHeight="1" x14ac:dyDescent="0.25">
      <c r="A1622" s="11">
        <v>2016</v>
      </c>
      <c r="B1622" s="11" t="s">
        <v>2</v>
      </c>
      <c r="C1622" s="11" t="s">
        <v>42</v>
      </c>
      <c r="E1622" s="9" t="s">
        <v>10</v>
      </c>
    </row>
    <row r="1623" spans="1:5" s="9" customFormat="1" ht="30" customHeight="1" x14ac:dyDescent="0.25">
      <c r="A1623" s="11">
        <v>2016</v>
      </c>
      <c r="B1623" s="11" t="s">
        <v>2</v>
      </c>
      <c r="C1623" s="11" t="s">
        <v>42</v>
      </c>
      <c r="E1623" s="9" t="s">
        <v>9</v>
      </c>
    </row>
    <row r="1624" spans="1:5" s="9" customFormat="1" ht="30" customHeight="1" x14ac:dyDescent="0.25">
      <c r="A1624" s="11">
        <v>2016</v>
      </c>
      <c r="B1624" s="11" t="s">
        <v>2</v>
      </c>
      <c r="C1624" s="11" t="s">
        <v>42</v>
      </c>
      <c r="E1624" s="9" t="s">
        <v>8</v>
      </c>
    </row>
    <row r="1625" spans="1:5" s="9" customFormat="1" ht="30" customHeight="1" x14ac:dyDescent="0.25">
      <c r="A1625" s="11">
        <v>2016</v>
      </c>
      <c r="B1625" s="11" t="s">
        <v>2</v>
      </c>
      <c r="C1625" s="11" t="s">
        <v>42</v>
      </c>
      <c r="E1625" s="9" t="s">
        <v>7</v>
      </c>
    </row>
    <row r="1626" spans="1:5" s="9" customFormat="1" ht="30" customHeight="1" x14ac:dyDescent="0.25">
      <c r="A1626" s="11">
        <v>2016</v>
      </c>
      <c r="B1626" s="11" t="s">
        <v>2</v>
      </c>
      <c r="C1626" s="11" t="s">
        <v>42</v>
      </c>
      <c r="E1626" s="9" t="s">
        <v>6</v>
      </c>
    </row>
    <row r="1627" spans="1:5" s="9" customFormat="1" ht="30" customHeight="1" x14ac:dyDescent="0.25">
      <c r="A1627" s="11">
        <v>2016</v>
      </c>
      <c r="B1627" s="11" t="s">
        <v>2</v>
      </c>
      <c r="C1627" s="11" t="s">
        <v>42</v>
      </c>
      <c r="E1627" s="9" t="s">
        <v>5</v>
      </c>
    </row>
    <row r="1628" spans="1:5" s="9" customFormat="1" ht="30" customHeight="1" x14ac:dyDescent="0.25">
      <c r="A1628" s="11">
        <v>2016</v>
      </c>
      <c r="B1628" s="11" t="s">
        <v>2</v>
      </c>
      <c r="C1628" s="11" t="s">
        <v>42</v>
      </c>
      <c r="E1628" s="9" t="s">
        <v>4</v>
      </c>
    </row>
    <row r="1629" spans="1:5" s="9" customFormat="1" ht="30" customHeight="1" x14ac:dyDescent="0.25">
      <c r="A1629" s="11">
        <v>2016</v>
      </c>
      <c r="B1629" s="11" t="s">
        <v>2</v>
      </c>
      <c r="C1629" s="11" t="s">
        <v>42</v>
      </c>
      <c r="E1629" s="9" t="s">
        <v>3</v>
      </c>
    </row>
    <row r="1630" spans="1:5" s="6" customFormat="1" ht="30" customHeight="1" thickBot="1" x14ac:dyDescent="0.3">
      <c r="A1630" s="8">
        <v>2016</v>
      </c>
      <c r="B1630" s="8" t="s">
        <v>2</v>
      </c>
      <c r="C1630" s="8" t="s">
        <v>42</v>
      </c>
      <c r="E1630" s="6" t="s">
        <v>0</v>
      </c>
    </row>
    <row r="1631" spans="1:5" s="9" customFormat="1" ht="30" customHeight="1" x14ac:dyDescent="0.25">
      <c r="A1631" s="11">
        <v>2016</v>
      </c>
      <c r="B1631" s="11" t="s">
        <v>2</v>
      </c>
      <c r="C1631" s="11" t="s">
        <v>77</v>
      </c>
      <c r="E1631" s="9" t="s">
        <v>10</v>
      </c>
    </row>
    <row r="1632" spans="1:5" s="9" customFormat="1" ht="30" customHeight="1" x14ac:dyDescent="0.25">
      <c r="A1632" s="11">
        <v>2016</v>
      </c>
      <c r="B1632" s="11" t="s">
        <v>2</v>
      </c>
      <c r="C1632" s="11" t="s">
        <v>77</v>
      </c>
      <c r="E1632" s="9" t="s">
        <v>9</v>
      </c>
    </row>
    <row r="1633" spans="1:5" s="9" customFormat="1" ht="30" customHeight="1" x14ac:dyDescent="0.25">
      <c r="A1633" s="11">
        <v>2016</v>
      </c>
      <c r="B1633" s="11" t="s">
        <v>2</v>
      </c>
      <c r="C1633" s="11" t="s">
        <v>77</v>
      </c>
      <c r="E1633" s="9" t="s">
        <v>8</v>
      </c>
    </row>
    <row r="1634" spans="1:5" s="9" customFormat="1" ht="30" customHeight="1" x14ac:dyDescent="0.25">
      <c r="A1634" s="11">
        <v>2016</v>
      </c>
      <c r="B1634" s="11" t="s">
        <v>2</v>
      </c>
      <c r="C1634" s="11" t="s">
        <v>77</v>
      </c>
      <c r="E1634" s="9" t="s">
        <v>7</v>
      </c>
    </row>
    <row r="1635" spans="1:5" s="9" customFormat="1" ht="30" customHeight="1" x14ac:dyDescent="0.25">
      <c r="A1635" s="11">
        <v>2016</v>
      </c>
      <c r="B1635" s="11" t="s">
        <v>2</v>
      </c>
      <c r="C1635" s="11" t="s">
        <v>77</v>
      </c>
      <c r="E1635" s="9" t="s">
        <v>6</v>
      </c>
    </row>
    <row r="1636" spans="1:5" s="9" customFormat="1" ht="30" customHeight="1" x14ac:dyDescent="0.25">
      <c r="A1636" s="11">
        <v>2016</v>
      </c>
      <c r="B1636" s="11" t="s">
        <v>2</v>
      </c>
      <c r="C1636" s="11" t="s">
        <v>77</v>
      </c>
      <c r="E1636" s="9" t="s">
        <v>5</v>
      </c>
    </row>
    <row r="1637" spans="1:5" s="9" customFormat="1" ht="30" customHeight="1" x14ac:dyDescent="0.25">
      <c r="A1637" s="11">
        <v>2016</v>
      </c>
      <c r="B1637" s="11" t="s">
        <v>2</v>
      </c>
      <c r="C1637" s="11" t="s">
        <v>77</v>
      </c>
      <c r="E1637" s="9" t="s">
        <v>4</v>
      </c>
    </row>
    <row r="1638" spans="1:5" s="9" customFormat="1" ht="30" customHeight="1" x14ac:dyDescent="0.25">
      <c r="A1638" s="11">
        <v>2016</v>
      </c>
      <c r="B1638" s="11" t="s">
        <v>2</v>
      </c>
      <c r="C1638" s="11" t="s">
        <v>77</v>
      </c>
      <c r="E1638" s="9" t="s">
        <v>3</v>
      </c>
    </row>
    <row r="1639" spans="1:5" s="6" customFormat="1" ht="30" customHeight="1" thickBot="1" x14ac:dyDescent="0.3">
      <c r="A1639" s="8">
        <v>2016</v>
      </c>
      <c r="B1639" s="8" t="s">
        <v>2</v>
      </c>
      <c r="C1639" s="8" t="s">
        <v>77</v>
      </c>
      <c r="E1639" s="6" t="s">
        <v>0</v>
      </c>
    </row>
    <row r="1640" spans="1:5" s="9" customFormat="1" ht="30" customHeight="1" x14ac:dyDescent="0.25">
      <c r="A1640" s="11">
        <v>2016</v>
      </c>
      <c r="B1640" s="11" t="s">
        <v>2</v>
      </c>
      <c r="C1640" s="11" t="s">
        <v>41</v>
      </c>
      <c r="E1640" s="9" t="s">
        <v>10</v>
      </c>
    </row>
    <row r="1641" spans="1:5" s="9" customFormat="1" ht="30" customHeight="1" x14ac:dyDescent="0.25">
      <c r="A1641" s="11">
        <v>2016</v>
      </c>
      <c r="B1641" s="11" t="s">
        <v>2</v>
      </c>
      <c r="C1641" s="11" t="s">
        <v>41</v>
      </c>
      <c r="E1641" s="9" t="s">
        <v>9</v>
      </c>
    </row>
    <row r="1642" spans="1:5" s="9" customFormat="1" ht="30" customHeight="1" x14ac:dyDescent="0.25">
      <c r="A1642" s="11">
        <v>2016</v>
      </c>
      <c r="B1642" s="11" t="s">
        <v>2</v>
      </c>
      <c r="C1642" s="11" t="s">
        <v>41</v>
      </c>
      <c r="E1642" s="9" t="s">
        <v>8</v>
      </c>
    </row>
    <row r="1643" spans="1:5" s="9" customFormat="1" ht="30" customHeight="1" x14ac:dyDescent="0.25">
      <c r="A1643" s="11">
        <v>2016</v>
      </c>
      <c r="B1643" s="11" t="s">
        <v>2</v>
      </c>
      <c r="C1643" s="11" t="s">
        <v>41</v>
      </c>
      <c r="E1643" s="9" t="s">
        <v>7</v>
      </c>
    </row>
    <row r="1644" spans="1:5" s="9" customFormat="1" ht="30" customHeight="1" x14ac:dyDescent="0.25">
      <c r="A1644" s="11">
        <v>2016</v>
      </c>
      <c r="B1644" s="11" t="s">
        <v>2</v>
      </c>
      <c r="C1644" s="11" t="s">
        <v>41</v>
      </c>
      <c r="E1644" s="9" t="s">
        <v>6</v>
      </c>
    </row>
    <row r="1645" spans="1:5" s="9" customFormat="1" ht="30" customHeight="1" x14ac:dyDescent="0.25">
      <c r="A1645" s="11">
        <v>2016</v>
      </c>
      <c r="B1645" s="11" t="s">
        <v>2</v>
      </c>
      <c r="C1645" s="11" t="s">
        <v>41</v>
      </c>
      <c r="E1645" s="9" t="s">
        <v>5</v>
      </c>
    </row>
    <row r="1646" spans="1:5" s="9" customFormat="1" ht="30" customHeight="1" x14ac:dyDescent="0.25">
      <c r="A1646" s="11">
        <v>2016</v>
      </c>
      <c r="B1646" s="11" t="s">
        <v>2</v>
      </c>
      <c r="C1646" s="11" t="s">
        <v>41</v>
      </c>
      <c r="E1646" s="9" t="s">
        <v>4</v>
      </c>
    </row>
    <row r="1647" spans="1:5" s="9" customFormat="1" ht="30" customHeight="1" x14ac:dyDescent="0.25">
      <c r="A1647" s="11">
        <v>2016</v>
      </c>
      <c r="B1647" s="11" t="s">
        <v>2</v>
      </c>
      <c r="C1647" s="11" t="s">
        <v>41</v>
      </c>
      <c r="E1647" s="9" t="s">
        <v>3</v>
      </c>
    </row>
    <row r="1648" spans="1:5" s="6" customFormat="1" ht="30" customHeight="1" thickBot="1" x14ac:dyDescent="0.3">
      <c r="A1648" s="8">
        <v>2016</v>
      </c>
      <c r="B1648" s="8" t="s">
        <v>2</v>
      </c>
      <c r="C1648" s="8" t="s">
        <v>41</v>
      </c>
      <c r="E1648" s="6" t="s">
        <v>0</v>
      </c>
    </row>
    <row r="1649" spans="1:5" s="9" customFormat="1" ht="30" customHeight="1" x14ac:dyDescent="0.25">
      <c r="A1649" s="11">
        <v>2016</v>
      </c>
      <c r="B1649" s="11" t="s">
        <v>2</v>
      </c>
      <c r="C1649" s="11" t="s">
        <v>40</v>
      </c>
      <c r="E1649" s="9" t="s">
        <v>10</v>
      </c>
    </row>
    <row r="1650" spans="1:5" s="9" customFormat="1" ht="30" customHeight="1" x14ac:dyDescent="0.25">
      <c r="A1650" s="11">
        <v>2016</v>
      </c>
      <c r="B1650" s="11" t="s">
        <v>2</v>
      </c>
      <c r="C1650" s="11" t="s">
        <v>40</v>
      </c>
      <c r="E1650" s="9" t="s">
        <v>9</v>
      </c>
    </row>
    <row r="1651" spans="1:5" s="9" customFormat="1" ht="30" customHeight="1" x14ac:dyDescent="0.25">
      <c r="A1651" s="11">
        <v>2016</v>
      </c>
      <c r="B1651" s="11" t="s">
        <v>2</v>
      </c>
      <c r="C1651" s="11" t="s">
        <v>40</v>
      </c>
      <c r="E1651" s="9" t="s">
        <v>8</v>
      </c>
    </row>
    <row r="1652" spans="1:5" s="9" customFormat="1" ht="30" customHeight="1" x14ac:dyDescent="0.25">
      <c r="A1652" s="11">
        <v>2016</v>
      </c>
      <c r="B1652" s="11" t="s">
        <v>2</v>
      </c>
      <c r="C1652" s="11" t="s">
        <v>40</v>
      </c>
      <c r="E1652" s="9" t="s">
        <v>7</v>
      </c>
    </row>
    <row r="1653" spans="1:5" s="9" customFormat="1" ht="30" customHeight="1" x14ac:dyDescent="0.25">
      <c r="A1653" s="11">
        <v>2016</v>
      </c>
      <c r="B1653" s="11" t="s">
        <v>2</v>
      </c>
      <c r="C1653" s="11" t="s">
        <v>40</v>
      </c>
      <c r="E1653" s="9" t="s">
        <v>6</v>
      </c>
    </row>
    <row r="1654" spans="1:5" s="9" customFormat="1" ht="30" customHeight="1" x14ac:dyDescent="0.25">
      <c r="A1654" s="11">
        <v>2016</v>
      </c>
      <c r="B1654" s="11" t="s">
        <v>2</v>
      </c>
      <c r="C1654" s="11" t="s">
        <v>40</v>
      </c>
      <c r="E1654" s="9" t="s">
        <v>5</v>
      </c>
    </row>
    <row r="1655" spans="1:5" s="9" customFormat="1" ht="30" customHeight="1" x14ac:dyDescent="0.25">
      <c r="A1655" s="11">
        <v>2016</v>
      </c>
      <c r="B1655" s="11" t="s">
        <v>2</v>
      </c>
      <c r="C1655" s="11" t="s">
        <v>40</v>
      </c>
      <c r="E1655" s="9" t="s">
        <v>4</v>
      </c>
    </row>
    <row r="1656" spans="1:5" s="9" customFormat="1" ht="30" customHeight="1" x14ac:dyDescent="0.25">
      <c r="A1656" s="11">
        <v>2016</v>
      </c>
      <c r="B1656" s="11" t="s">
        <v>2</v>
      </c>
      <c r="C1656" s="11" t="s">
        <v>40</v>
      </c>
      <c r="E1656" s="9" t="s">
        <v>3</v>
      </c>
    </row>
    <row r="1657" spans="1:5" s="6" customFormat="1" ht="30" customHeight="1" thickBot="1" x14ac:dyDescent="0.3">
      <c r="A1657" s="8">
        <v>2016</v>
      </c>
      <c r="B1657" s="8" t="s">
        <v>2</v>
      </c>
      <c r="C1657" s="8" t="s">
        <v>40</v>
      </c>
      <c r="E1657" s="6" t="s">
        <v>0</v>
      </c>
    </row>
    <row r="1658" spans="1:5" s="9" customFormat="1" ht="30" customHeight="1" x14ac:dyDescent="0.25">
      <c r="A1658" s="11">
        <v>2016</v>
      </c>
      <c r="B1658" s="11" t="s">
        <v>2</v>
      </c>
      <c r="C1658" s="11" t="s">
        <v>39</v>
      </c>
      <c r="E1658" s="9" t="s">
        <v>10</v>
      </c>
    </row>
    <row r="1659" spans="1:5" s="9" customFormat="1" ht="30" customHeight="1" x14ac:dyDescent="0.25">
      <c r="A1659" s="11">
        <v>2016</v>
      </c>
      <c r="B1659" s="11" t="s">
        <v>2</v>
      </c>
      <c r="C1659" s="11" t="s">
        <v>39</v>
      </c>
      <c r="E1659" s="9" t="s">
        <v>9</v>
      </c>
    </row>
    <row r="1660" spans="1:5" s="9" customFormat="1" ht="30" customHeight="1" x14ac:dyDescent="0.25">
      <c r="A1660" s="11">
        <v>2016</v>
      </c>
      <c r="B1660" s="11" t="s">
        <v>2</v>
      </c>
      <c r="C1660" s="11" t="s">
        <v>39</v>
      </c>
      <c r="E1660" s="9" t="s">
        <v>8</v>
      </c>
    </row>
    <row r="1661" spans="1:5" s="9" customFormat="1" ht="30" customHeight="1" x14ac:dyDescent="0.25">
      <c r="A1661" s="11">
        <v>2016</v>
      </c>
      <c r="B1661" s="11" t="s">
        <v>2</v>
      </c>
      <c r="C1661" s="11" t="s">
        <v>39</v>
      </c>
      <c r="E1661" s="9" t="s">
        <v>7</v>
      </c>
    </row>
    <row r="1662" spans="1:5" s="9" customFormat="1" ht="30" customHeight="1" x14ac:dyDescent="0.25">
      <c r="A1662" s="11">
        <v>2016</v>
      </c>
      <c r="B1662" s="11" t="s">
        <v>2</v>
      </c>
      <c r="C1662" s="11" t="s">
        <v>39</v>
      </c>
      <c r="E1662" s="9" t="s">
        <v>6</v>
      </c>
    </row>
    <row r="1663" spans="1:5" s="9" customFormat="1" ht="30" customHeight="1" x14ac:dyDescent="0.25">
      <c r="A1663" s="11">
        <v>2016</v>
      </c>
      <c r="B1663" s="11" t="s">
        <v>2</v>
      </c>
      <c r="C1663" s="11" t="s">
        <v>39</v>
      </c>
      <c r="E1663" s="9" t="s">
        <v>5</v>
      </c>
    </row>
    <row r="1664" spans="1:5" s="9" customFormat="1" ht="30" customHeight="1" x14ac:dyDescent="0.25">
      <c r="A1664" s="11">
        <v>2016</v>
      </c>
      <c r="B1664" s="11" t="s">
        <v>2</v>
      </c>
      <c r="C1664" s="11" t="s">
        <v>39</v>
      </c>
      <c r="E1664" s="9" t="s">
        <v>4</v>
      </c>
    </row>
    <row r="1665" spans="1:5" s="9" customFormat="1" ht="30" customHeight="1" x14ac:dyDescent="0.25">
      <c r="A1665" s="11">
        <v>2016</v>
      </c>
      <c r="B1665" s="11" t="s">
        <v>2</v>
      </c>
      <c r="C1665" s="11" t="s">
        <v>39</v>
      </c>
      <c r="E1665" s="9" t="s">
        <v>3</v>
      </c>
    </row>
    <row r="1666" spans="1:5" s="6" customFormat="1" ht="30" customHeight="1" thickBot="1" x14ac:dyDescent="0.3">
      <c r="A1666" s="8">
        <v>2016</v>
      </c>
      <c r="B1666" s="8" t="s">
        <v>2</v>
      </c>
      <c r="C1666" s="8" t="s">
        <v>39</v>
      </c>
      <c r="E1666" s="6" t="s">
        <v>0</v>
      </c>
    </row>
    <row r="1667" spans="1:5" s="9" customFormat="1" ht="30" customHeight="1" x14ac:dyDescent="0.25">
      <c r="A1667" s="11">
        <v>2016</v>
      </c>
      <c r="B1667" s="11" t="s">
        <v>2</v>
      </c>
      <c r="C1667" s="11" t="s">
        <v>37</v>
      </c>
      <c r="E1667" s="9" t="s">
        <v>10</v>
      </c>
    </row>
    <row r="1668" spans="1:5" s="9" customFormat="1" ht="30" customHeight="1" x14ac:dyDescent="0.25">
      <c r="A1668" s="11">
        <v>2016</v>
      </c>
      <c r="B1668" s="11" t="s">
        <v>2</v>
      </c>
      <c r="C1668" s="11" t="s">
        <v>37</v>
      </c>
      <c r="E1668" s="9" t="s">
        <v>9</v>
      </c>
    </row>
    <row r="1669" spans="1:5" s="9" customFormat="1" ht="30" customHeight="1" x14ac:dyDescent="0.25">
      <c r="A1669" s="11">
        <v>2016</v>
      </c>
      <c r="B1669" s="11" t="s">
        <v>2</v>
      </c>
      <c r="C1669" s="11" t="s">
        <v>37</v>
      </c>
      <c r="E1669" s="9" t="s">
        <v>8</v>
      </c>
    </row>
    <row r="1670" spans="1:5" s="9" customFormat="1" ht="30" customHeight="1" x14ac:dyDescent="0.25">
      <c r="A1670" s="11">
        <v>2016</v>
      </c>
      <c r="B1670" s="11" t="s">
        <v>2</v>
      </c>
      <c r="C1670" s="11" t="s">
        <v>37</v>
      </c>
      <c r="E1670" s="9" t="s">
        <v>7</v>
      </c>
    </row>
    <row r="1671" spans="1:5" s="9" customFormat="1" ht="30" customHeight="1" x14ac:dyDescent="0.25">
      <c r="A1671" s="11">
        <v>2016</v>
      </c>
      <c r="B1671" s="11" t="s">
        <v>2</v>
      </c>
      <c r="C1671" s="11" t="s">
        <v>37</v>
      </c>
      <c r="E1671" s="9" t="s">
        <v>6</v>
      </c>
    </row>
    <row r="1672" spans="1:5" s="9" customFormat="1" ht="30" customHeight="1" x14ac:dyDescent="0.25">
      <c r="A1672" s="11">
        <v>2016</v>
      </c>
      <c r="B1672" s="11" t="s">
        <v>2</v>
      </c>
      <c r="C1672" s="11" t="s">
        <v>37</v>
      </c>
      <c r="E1672" s="9" t="s">
        <v>5</v>
      </c>
    </row>
    <row r="1673" spans="1:5" s="9" customFormat="1" ht="30" customHeight="1" x14ac:dyDescent="0.25">
      <c r="A1673" s="11">
        <v>2016</v>
      </c>
      <c r="B1673" s="11" t="s">
        <v>2</v>
      </c>
      <c r="C1673" s="11" t="s">
        <v>37</v>
      </c>
      <c r="E1673" s="9" t="s">
        <v>4</v>
      </c>
    </row>
    <row r="1674" spans="1:5" s="9" customFormat="1" ht="30" customHeight="1" x14ac:dyDescent="0.25">
      <c r="A1674" s="11">
        <v>2016</v>
      </c>
      <c r="B1674" s="11" t="s">
        <v>2</v>
      </c>
      <c r="C1674" s="11" t="s">
        <v>37</v>
      </c>
      <c r="E1674" s="9" t="s">
        <v>3</v>
      </c>
    </row>
    <row r="1675" spans="1:5" s="6" customFormat="1" ht="30" customHeight="1" thickBot="1" x14ac:dyDescent="0.3">
      <c r="A1675" s="8">
        <v>2016</v>
      </c>
      <c r="B1675" s="8" t="s">
        <v>2</v>
      </c>
      <c r="C1675" s="8" t="s">
        <v>37</v>
      </c>
      <c r="E1675" s="6" t="s">
        <v>0</v>
      </c>
    </row>
    <row r="1676" spans="1:5" s="9" customFormat="1" ht="30" customHeight="1" x14ac:dyDescent="0.25">
      <c r="A1676" s="11">
        <v>2016</v>
      </c>
      <c r="B1676" s="11" t="s">
        <v>2</v>
      </c>
      <c r="C1676" s="11" t="s">
        <v>35</v>
      </c>
      <c r="E1676" s="9" t="s">
        <v>10</v>
      </c>
    </row>
    <row r="1677" spans="1:5" s="9" customFormat="1" ht="30" customHeight="1" x14ac:dyDescent="0.25">
      <c r="A1677" s="11">
        <v>2016</v>
      </c>
      <c r="B1677" s="11" t="s">
        <v>2</v>
      </c>
      <c r="C1677" s="11" t="s">
        <v>35</v>
      </c>
      <c r="E1677" s="9" t="s">
        <v>9</v>
      </c>
    </row>
    <row r="1678" spans="1:5" s="9" customFormat="1" ht="30" customHeight="1" x14ac:dyDescent="0.25">
      <c r="A1678" s="11">
        <v>2016</v>
      </c>
      <c r="B1678" s="11" t="s">
        <v>2</v>
      </c>
      <c r="C1678" s="11" t="s">
        <v>35</v>
      </c>
      <c r="E1678" s="9" t="s">
        <v>8</v>
      </c>
    </row>
    <row r="1679" spans="1:5" s="9" customFormat="1" ht="30" customHeight="1" x14ac:dyDescent="0.25">
      <c r="A1679" s="11">
        <v>2016</v>
      </c>
      <c r="B1679" s="11" t="s">
        <v>2</v>
      </c>
      <c r="C1679" s="11" t="s">
        <v>35</v>
      </c>
      <c r="E1679" s="9" t="s">
        <v>7</v>
      </c>
    </row>
    <row r="1680" spans="1:5" s="9" customFormat="1" ht="30" customHeight="1" x14ac:dyDescent="0.25">
      <c r="A1680" s="11">
        <v>2016</v>
      </c>
      <c r="B1680" s="11" t="s">
        <v>2</v>
      </c>
      <c r="C1680" s="11" t="s">
        <v>35</v>
      </c>
      <c r="E1680" s="9" t="s">
        <v>6</v>
      </c>
    </row>
    <row r="1681" spans="1:5" s="9" customFormat="1" ht="30" customHeight="1" x14ac:dyDescent="0.25">
      <c r="A1681" s="11">
        <v>2016</v>
      </c>
      <c r="B1681" s="11" t="s">
        <v>2</v>
      </c>
      <c r="C1681" s="11" t="s">
        <v>35</v>
      </c>
      <c r="E1681" s="9" t="s">
        <v>5</v>
      </c>
    </row>
    <row r="1682" spans="1:5" s="9" customFormat="1" ht="30" customHeight="1" x14ac:dyDescent="0.25">
      <c r="A1682" s="11">
        <v>2016</v>
      </c>
      <c r="B1682" s="11" t="s">
        <v>2</v>
      </c>
      <c r="C1682" s="11" t="s">
        <v>35</v>
      </c>
      <c r="E1682" s="9" t="s">
        <v>4</v>
      </c>
    </row>
    <row r="1683" spans="1:5" s="9" customFormat="1" ht="30" customHeight="1" x14ac:dyDescent="0.25">
      <c r="A1683" s="11">
        <v>2016</v>
      </c>
      <c r="B1683" s="11" t="s">
        <v>2</v>
      </c>
      <c r="C1683" s="11" t="s">
        <v>35</v>
      </c>
      <c r="E1683" s="9" t="s">
        <v>3</v>
      </c>
    </row>
    <row r="1684" spans="1:5" s="6" customFormat="1" ht="30" customHeight="1" thickBot="1" x14ac:dyDescent="0.3">
      <c r="A1684" s="8">
        <v>2016</v>
      </c>
      <c r="B1684" s="8" t="s">
        <v>2</v>
      </c>
      <c r="C1684" s="8" t="s">
        <v>35</v>
      </c>
      <c r="E1684" s="6" t="s">
        <v>0</v>
      </c>
    </row>
    <row r="1685" spans="1:5" s="9" customFormat="1" ht="30" customHeight="1" x14ac:dyDescent="0.25">
      <c r="A1685" s="11">
        <v>2016</v>
      </c>
      <c r="B1685" s="11" t="s">
        <v>2</v>
      </c>
      <c r="C1685" s="11" t="s">
        <v>72</v>
      </c>
      <c r="E1685" s="9" t="s">
        <v>10</v>
      </c>
    </row>
    <row r="1686" spans="1:5" s="9" customFormat="1" ht="30" customHeight="1" x14ac:dyDescent="0.25">
      <c r="A1686" s="11">
        <v>2016</v>
      </c>
      <c r="B1686" s="11" t="s">
        <v>2</v>
      </c>
      <c r="C1686" s="11" t="s">
        <v>72</v>
      </c>
      <c r="E1686" s="9" t="s">
        <v>9</v>
      </c>
    </row>
    <row r="1687" spans="1:5" s="9" customFormat="1" ht="30" customHeight="1" x14ac:dyDescent="0.25">
      <c r="A1687" s="11">
        <v>2016</v>
      </c>
      <c r="B1687" s="11" t="s">
        <v>2</v>
      </c>
      <c r="C1687" s="11" t="s">
        <v>72</v>
      </c>
      <c r="E1687" s="9" t="s">
        <v>8</v>
      </c>
    </row>
    <row r="1688" spans="1:5" s="9" customFormat="1" ht="30" customHeight="1" x14ac:dyDescent="0.25">
      <c r="A1688" s="11">
        <v>2016</v>
      </c>
      <c r="B1688" s="11" t="s">
        <v>2</v>
      </c>
      <c r="C1688" s="11" t="s">
        <v>72</v>
      </c>
      <c r="E1688" s="9" t="s">
        <v>7</v>
      </c>
    </row>
    <row r="1689" spans="1:5" s="9" customFormat="1" ht="30" customHeight="1" x14ac:dyDescent="0.25">
      <c r="A1689" s="11">
        <v>2016</v>
      </c>
      <c r="B1689" s="11" t="s">
        <v>2</v>
      </c>
      <c r="C1689" s="11" t="s">
        <v>72</v>
      </c>
      <c r="E1689" s="9" t="s">
        <v>6</v>
      </c>
    </row>
    <row r="1690" spans="1:5" s="9" customFormat="1" ht="30" customHeight="1" x14ac:dyDescent="0.25">
      <c r="A1690" s="11">
        <v>2016</v>
      </c>
      <c r="B1690" s="11" t="s">
        <v>2</v>
      </c>
      <c r="C1690" s="11" t="s">
        <v>72</v>
      </c>
      <c r="E1690" s="9" t="s">
        <v>5</v>
      </c>
    </row>
    <row r="1691" spans="1:5" s="9" customFormat="1" ht="30" customHeight="1" x14ac:dyDescent="0.25">
      <c r="A1691" s="11">
        <v>2016</v>
      </c>
      <c r="B1691" s="11" t="s">
        <v>2</v>
      </c>
      <c r="C1691" s="11" t="s">
        <v>72</v>
      </c>
      <c r="E1691" s="9" t="s">
        <v>4</v>
      </c>
    </row>
    <row r="1692" spans="1:5" s="9" customFormat="1" ht="30" customHeight="1" x14ac:dyDescent="0.25">
      <c r="A1692" s="11">
        <v>2016</v>
      </c>
      <c r="B1692" s="11" t="s">
        <v>2</v>
      </c>
      <c r="C1692" s="11" t="s">
        <v>72</v>
      </c>
      <c r="E1692" s="9" t="s">
        <v>3</v>
      </c>
    </row>
    <row r="1693" spans="1:5" s="6" customFormat="1" ht="30" customHeight="1" thickBot="1" x14ac:dyDescent="0.3">
      <c r="A1693" s="8">
        <v>2016</v>
      </c>
      <c r="B1693" s="8" t="s">
        <v>2</v>
      </c>
      <c r="C1693" s="8" t="s">
        <v>72</v>
      </c>
      <c r="E1693" s="6" t="s">
        <v>0</v>
      </c>
    </row>
    <row r="1694" spans="1:5" s="9" customFormat="1" ht="30" customHeight="1" x14ac:dyDescent="0.25">
      <c r="A1694" s="11">
        <v>2016</v>
      </c>
      <c r="B1694" s="11" t="s">
        <v>2</v>
      </c>
      <c r="C1694" s="11" t="s">
        <v>89</v>
      </c>
      <c r="E1694" s="9" t="s">
        <v>10</v>
      </c>
    </row>
    <row r="1695" spans="1:5" s="9" customFormat="1" ht="30" customHeight="1" x14ac:dyDescent="0.25">
      <c r="A1695" s="11">
        <v>2016</v>
      </c>
      <c r="B1695" s="11" t="s">
        <v>2</v>
      </c>
      <c r="C1695" s="11" t="s">
        <v>89</v>
      </c>
      <c r="E1695" s="9" t="s">
        <v>9</v>
      </c>
    </row>
    <row r="1696" spans="1:5" s="9" customFormat="1" ht="30" customHeight="1" x14ac:dyDescent="0.25">
      <c r="A1696" s="11">
        <v>2016</v>
      </c>
      <c r="B1696" s="11" t="s">
        <v>2</v>
      </c>
      <c r="C1696" s="11" t="s">
        <v>89</v>
      </c>
      <c r="E1696" s="9" t="s">
        <v>8</v>
      </c>
    </row>
    <row r="1697" spans="1:5" s="9" customFormat="1" ht="30" customHeight="1" x14ac:dyDescent="0.25">
      <c r="A1697" s="11">
        <v>2016</v>
      </c>
      <c r="B1697" s="11" t="s">
        <v>2</v>
      </c>
      <c r="C1697" s="11" t="s">
        <v>89</v>
      </c>
      <c r="E1697" s="9" t="s">
        <v>7</v>
      </c>
    </row>
    <row r="1698" spans="1:5" s="9" customFormat="1" ht="30" customHeight="1" x14ac:dyDescent="0.25">
      <c r="A1698" s="11">
        <v>2016</v>
      </c>
      <c r="B1698" s="11" t="s">
        <v>2</v>
      </c>
      <c r="C1698" s="11" t="s">
        <v>89</v>
      </c>
      <c r="E1698" s="9" t="s">
        <v>6</v>
      </c>
    </row>
    <row r="1699" spans="1:5" s="9" customFormat="1" ht="30" customHeight="1" x14ac:dyDescent="0.25">
      <c r="A1699" s="11">
        <v>2016</v>
      </c>
      <c r="B1699" s="11" t="s">
        <v>2</v>
      </c>
      <c r="C1699" s="11" t="s">
        <v>89</v>
      </c>
      <c r="E1699" s="9" t="s">
        <v>5</v>
      </c>
    </row>
    <row r="1700" spans="1:5" s="9" customFormat="1" ht="30" customHeight="1" x14ac:dyDescent="0.25">
      <c r="A1700" s="11">
        <v>2016</v>
      </c>
      <c r="B1700" s="11" t="s">
        <v>2</v>
      </c>
      <c r="C1700" s="11" t="s">
        <v>89</v>
      </c>
      <c r="E1700" s="9" t="s">
        <v>4</v>
      </c>
    </row>
    <row r="1701" spans="1:5" s="9" customFormat="1" ht="30" customHeight="1" x14ac:dyDescent="0.25">
      <c r="A1701" s="11">
        <v>2016</v>
      </c>
      <c r="B1701" s="11" t="s">
        <v>2</v>
      </c>
      <c r="C1701" s="11" t="s">
        <v>89</v>
      </c>
      <c r="E1701" s="9" t="s">
        <v>3</v>
      </c>
    </row>
    <row r="1702" spans="1:5" s="6" customFormat="1" ht="30" customHeight="1" thickBot="1" x14ac:dyDescent="0.3">
      <c r="A1702" s="8">
        <v>2016</v>
      </c>
      <c r="B1702" s="8" t="s">
        <v>2</v>
      </c>
      <c r="C1702" s="8" t="s">
        <v>89</v>
      </c>
      <c r="E1702" s="6" t="s">
        <v>0</v>
      </c>
    </row>
    <row r="1703" spans="1:5" s="9" customFormat="1" ht="30" customHeight="1" x14ac:dyDescent="0.25">
      <c r="A1703" s="11">
        <v>2016</v>
      </c>
      <c r="B1703" s="11" t="s">
        <v>2</v>
      </c>
      <c r="C1703" s="11" t="s">
        <v>95</v>
      </c>
      <c r="E1703" s="9" t="s">
        <v>10</v>
      </c>
    </row>
    <row r="1704" spans="1:5" s="9" customFormat="1" ht="30" customHeight="1" x14ac:dyDescent="0.25">
      <c r="A1704" s="11">
        <v>2016</v>
      </c>
      <c r="B1704" s="11" t="s">
        <v>2</v>
      </c>
      <c r="C1704" s="11" t="s">
        <v>95</v>
      </c>
      <c r="E1704" s="9" t="s">
        <v>9</v>
      </c>
    </row>
    <row r="1705" spans="1:5" s="9" customFormat="1" ht="30" customHeight="1" x14ac:dyDescent="0.25">
      <c r="A1705" s="11">
        <v>2016</v>
      </c>
      <c r="B1705" s="11" t="s">
        <v>2</v>
      </c>
      <c r="C1705" s="11" t="s">
        <v>95</v>
      </c>
      <c r="E1705" s="9" t="s">
        <v>8</v>
      </c>
    </row>
    <row r="1706" spans="1:5" s="9" customFormat="1" ht="30" customHeight="1" x14ac:dyDescent="0.25">
      <c r="A1706" s="11">
        <v>2016</v>
      </c>
      <c r="B1706" s="11" t="s">
        <v>2</v>
      </c>
      <c r="C1706" s="11" t="s">
        <v>95</v>
      </c>
      <c r="E1706" s="9" t="s">
        <v>7</v>
      </c>
    </row>
    <row r="1707" spans="1:5" s="9" customFormat="1" ht="30" customHeight="1" x14ac:dyDescent="0.25">
      <c r="A1707" s="11">
        <v>2016</v>
      </c>
      <c r="B1707" s="11" t="s">
        <v>2</v>
      </c>
      <c r="C1707" s="11" t="s">
        <v>95</v>
      </c>
      <c r="E1707" s="9" t="s">
        <v>6</v>
      </c>
    </row>
    <row r="1708" spans="1:5" s="9" customFormat="1" ht="30" customHeight="1" x14ac:dyDescent="0.25">
      <c r="A1708" s="11">
        <v>2016</v>
      </c>
      <c r="B1708" s="11" t="s">
        <v>2</v>
      </c>
      <c r="C1708" s="11" t="s">
        <v>95</v>
      </c>
      <c r="E1708" s="9" t="s">
        <v>5</v>
      </c>
    </row>
    <row r="1709" spans="1:5" s="9" customFormat="1" ht="30" customHeight="1" x14ac:dyDescent="0.25">
      <c r="A1709" s="11">
        <v>2016</v>
      </c>
      <c r="B1709" s="11" t="s">
        <v>2</v>
      </c>
      <c r="C1709" s="11" t="s">
        <v>95</v>
      </c>
      <c r="E1709" s="9" t="s">
        <v>4</v>
      </c>
    </row>
    <row r="1710" spans="1:5" s="9" customFormat="1" ht="30" customHeight="1" x14ac:dyDescent="0.25">
      <c r="A1710" s="11">
        <v>2016</v>
      </c>
      <c r="B1710" s="11" t="s">
        <v>2</v>
      </c>
      <c r="C1710" s="11" t="s">
        <v>95</v>
      </c>
      <c r="E1710" s="9" t="s">
        <v>3</v>
      </c>
    </row>
    <row r="1711" spans="1:5" s="6" customFormat="1" ht="30" customHeight="1" thickBot="1" x14ac:dyDescent="0.3">
      <c r="A1711" s="8">
        <v>2016</v>
      </c>
      <c r="B1711" s="8" t="s">
        <v>2</v>
      </c>
      <c r="C1711" s="8" t="s">
        <v>95</v>
      </c>
      <c r="E1711" s="6" t="s">
        <v>0</v>
      </c>
    </row>
    <row r="1712" spans="1:5" s="9" customFormat="1" ht="30" customHeight="1" x14ac:dyDescent="0.25">
      <c r="A1712" s="11">
        <v>2016</v>
      </c>
      <c r="B1712" s="11" t="s">
        <v>2</v>
      </c>
      <c r="C1712" s="11" t="s">
        <v>94</v>
      </c>
      <c r="E1712" s="9" t="s">
        <v>10</v>
      </c>
    </row>
    <row r="1713" spans="1:5" s="9" customFormat="1" ht="30" customHeight="1" x14ac:dyDescent="0.25">
      <c r="A1713" s="11">
        <v>2016</v>
      </c>
      <c r="B1713" s="11" t="s">
        <v>2</v>
      </c>
      <c r="C1713" s="11" t="s">
        <v>94</v>
      </c>
      <c r="E1713" s="9" t="s">
        <v>9</v>
      </c>
    </row>
    <row r="1714" spans="1:5" s="9" customFormat="1" ht="30" customHeight="1" x14ac:dyDescent="0.25">
      <c r="A1714" s="11">
        <v>2016</v>
      </c>
      <c r="B1714" s="11" t="s">
        <v>2</v>
      </c>
      <c r="C1714" s="11" t="s">
        <v>94</v>
      </c>
      <c r="E1714" s="9" t="s">
        <v>8</v>
      </c>
    </row>
    <row r="1715" spans="1:5" s="9" customFormat="1" ht="30" customHeight="1" x14ac:dyDescent="0.25">
      <c r="A1715" s="11">
        <v>2016</v>
      </c>
      <c r="B1715" s="11" t="s">
        <v>2</v>
      </c>
      <c r="C1715" s="11" t="s">
        <v>94</v>
      </c>
      <c r="E1715" s="9" t="s">
        <v>7</v>
      </c>
    </row>
    <row r="1716" spans="1:5" s="9" customFormat="1" ht="30" customHeight="1" x14ac:dyDescent="0.25">
      <c r="A1716" s="11">
        <v>2016</v>
      </c>
      <c r="B1716" s="11" t="s">
        <v>2</v>
      </c>
      <c r="C1716" s="11" t="s">
        <v>94</v>
      </c>
      <c r="E1716" s="9" t="s">
        <v>6</v>
      </c>
    </row>
    <row r="1717" spans="1:5" s="9" customFormat="1" ht="30" customHeight="1" x14ac:dyDescent="0.25">
      <c r="A1717" s="11">
        <v>2016</v>
      </c>
      <c r="B1717" s="11" t="s">
        <v>2</v>
      </c>
      <c r="C1717" s="11" t="s">
        <v>94</v>
      </c>
      <c r="E1717" s="9" t="s">
        <v>5</v>
      </c>
    </row>
    <row r="1718" spans="1:5" s="9" customFormat="1" ht="30" customHeight="1" x14ac:dyDescent="0.25">
      <c r="A1718" s="11">
        <v>2016</v>
      </c>
      <c r="B1718" s="11" t="s">
        <v>2</v>
      </c>
      <c r="C1718" s="11" t="s">
        <v>94</v>
      </c>
      <c r="E1718" s="9" t="s">
        <v>4</v>
      </c>
    </row>
    <row r="1719" spans="1:5" s="9" customFormat="1" ht="30" customHeight="1" x14ac:dyDescent="0.25">
      <c r="A1719" s="11">
        <v>2016</v>
      </c>
      <c r="B1719" s="11" t="s">
        <v>2</v>
      </c>
      <c r="C1719" s="11" t="s">
        <v>94</v>
      </c>
      <c r="E1719" s="9" t="s">
        <v>3</v>
      </c>
    </row>
    <row r="1720" spans="1:5" s="6" customFormat="1" ht="30" customHeight="1" thickBot="1" x14ac:dyDescent="0.3">
      <c r="A1720" s="8">
        <v>2016</v>
      </c>
      <c r="B1720" s="8" t="s">
        <v>2</v>
      </c>
      <c r="C1720" s="8" t="s">
        <v>94</v>
      </c>
      <c r="E1720" s="6" t="s">
        <v>0</v>
      </c>
    </row>
    <row r="1721" spans="1:5" s="9" customFormat="1" ht="30" customHeight="1" x14ac:dyDescent="0.25">
      <c r="A1721" s="11">
        <v>2016</v>
      </c>
      <c r="B1721" s="11" t="s">
        <v>2</v>
      </c>
      <c r="C1721" s="11" t="s">
        <v>93</v>
      </c>
      <c r="E1721" s="9" t="s">
        <v>10</v>
      </c>
    </row>
    <row r="1722" spans="1:5" s="9" customFormat="1" ht="30" customHeight="1" x14ac:dyDescent="0.25">
      <c r="A1722" s="11">
        <v>2016</v>
      </c>
      <c r="B1722" s="11" t="s">
        <v>2</v>
      </c>
      <c r="C1722" s="11" t="s">
        <v>93</v>
      </c>
      <c r="E1722" s="9" t="s">
        <v>9</v>
      </c>
    </row>
    <row r="1723" spans="1:5" s="9" customFormat="1" ht="30" customHeight="1" x14ac:dyDescent="0.25">
      <c r="A1723" s="11">
        <v>2016</v>
      </c>
      <c r="B1723" s="11" t="s">
        <v>2</v>
      </c>
      <c r="C1723" s="11" t="s">
        <v>93</v>
      </c>
      <c r="E1723" s="9" t="s">
        <v>8</v>
      </c>
    </row>
    <row r="1724" spans="1:5" s="9" customFormat="1" ht="30" customHeight="1" x14ac:dyDescent="0.25">
      <c r="A1724" s="11">
        <v>2016</v>
      </c>
      <c r="B1724" s="11" t="s">
        <v>2</v>
      </c>
      <c r="C1724" s="11" t="s">
        <v>93</v>
      </c>
      <c r="E1724" s="9" t="s">
        <v>7</v>
      </c>
    </row>
    <row r="1725" spans="1:5" s="9" customFormat="1" ht="30" customHeight="1" x14ac:dyDescent="0.25">
      <c r="A1725" s="11">
        <v>2016</v>
      </c>
      <c r="B1725" s="11" t="s">
        <v>2</v>
      </c>
      <c r="C1725" s="11" t="s">
        <v>93</v>
      </c>
      <c r="E1725" s="9" t="s">
        <v>6</v>
      </c>
    </row>
    <row r="1726" spans="1:5" s="9" customFormat="1" ht="30" customHeight="1" x14ac:dyDescent="0.25">
      <c r="A1726" s="11">
        <v>2016</v>
      </c>
      <c r="B1726" s="11" t="s">
        <v>2</v>
      </c>
      <c r="C1726" s="11" t="s">
        <v>93</v>
      </c>
      <c r="E1726" s="9" t="s">
        <v>5</v>
      </c>
    </row>
    <row r="1727" spans="1:5" s="9" customFormat="1" ht="30" customHeight="1" x14ac:dyDescent="0.25">
      <c r="A1727" s="11">
        <v>2016</v>
      </c>
      <c r="B1727" s="11" t="s">
        <v>2</v>
      </c>
      <c r="C1727" s="11" t="s">
        <v>93</v>
      </c>
      <c r="E1727" s="9" t="s">
        <v>4</v>
      </c>
    </row>
    <row r="1728" spans="1:5" s="9" customFormat="1" ht="30" customHeight="1" x14ac:dyDescent="0.25">
      <c r="A1728" s="11">
        <v>2016</v>
      </c>
      <c r="B1728" s="11" t="s">
        <v>2</v>
      </c>
      <c r="C1728" s="11" t="s">
        <v>93</v>
      </c>
      <c r="E1728" s="9" t="s">
        <v>3</v>
      </c>
    </row>
    <row r="1729" spans="1:5" s="6" customFormat="1" ht="30" customHeight="1" thickBot="1" x14ac:dyDescent="0.3">
      <c r="A1729" s="8">
        <v>2016</v>
      </c>
      <c r="B1729" s="8" t="s">
        <v>2</v>
      </c>
      <c r="C1729" s="8" t="s">
        <v>93</v>
      </c>
      <c r="E1729" s="6" t="s">
        <v>0</v>
      </c>
    </row>
    <row r="1730" spans="1:5" s="9" customFormat="1" ht="30" customHeight="1" x14ac:dyDescent="0.25">
      <c r="A1730" s="11">
        <v>2016</v>
      </c>
      <c r="B1730" s="11" t="s">
        <v>2</v>
      </c>
      <c r="C1730" s="11" t="s">
        <v>88</v>
      </c>
      <c r="E1730" s="9" t="s">
        <v>10</v>
      </c>
    </row>
    <row r="1731" spans="1:5" s="9" customFormat="1" ht="30" customHeight="1" x14ac:dyDescent="0.25">
      <c r="A1731" s="11">
        <v>2016</v>
      </c>
      <c r="B1731" s="11" t="s">
        <v>2</v>
      </c>
      <c r="C1731" s="11" t="s">
        <v>88</v>
      </c>
      <c r="E1731" s="9" t="s">
        <v>9</v>
      </c>
    </row>
    <row r="1732" spans="1:5" s="9" customFormat="1" ht="30" customHeight="1" x14ac:dyDescent="0.25">
      <c r="A1732" s="11">
        <v>2016</v>
      </c>
      <c r="B1732" s="11" t="s">
        <v>2</v>
      </c>
      <c r="C1732" s="11" t="s">
        <v>88</v>
      </c>
      <c r="E1732" s="9" t="s">
        <v>8</v>
      </c>
    </row>
    <row r="1733" spans="1:5" s="9" customFormat="1" ht="30" customHeight="1" x14ac:dyDescent="0.25">
      <c r="A1733" s="11">
        <v>2016</v>
      </c>
      <c r="B1733" s="11" t="s">
        <v>2</v>
      </c>
      <c r="C1733" s="11" t="s">
        <v>88</v>
      </c>
      <c r="E1733" s="9" t="s">
        <v>7</v>
      </c>
    </row>
    <row r="1734" spans="1:5" s="9" customFormat="1" ht="30" customHeight="1" x14ac:dyDescent="0.25">
      <c r="A1734" s="11">
        <v>2016</v>
      </c>
      <c r="B1734" s="11" t="s">
        <v>2</v>
      </c>
      <c r="C1734" s="11" t="s">
        <v>88</v>
      </c>
      <c r="E1734" s="9" t="s">
        <v>6</v>
      </c>
    </row>
    <row r="1735" spans="1:5" s="9" customFormat="1" ht="30" customHeight="1" x14ac:dyDescent="0.25">
      <c r="A1735" s="11">
        <v>2016</v>
      </c>
      <c r="B1735" s="11" t="s">
        <v>2</v>
      </c>
      <c r="C1735" s="11" t="s">
        <v>88</v>
      </c>
      <c r="E1735" s="9" t="s">
        <v>5</v>
      </c>
    </row>
    <row r="1736" spans="1:5" s="9" customFormat="1" ht="30" customHeight="1" x14ac:dyDescent="0.25">
      <c r="A1736" s="11">
        <v>2016</v>
      </c>
      <c r="B1736" s="11" t="s">
        <v>2</v>
      </c>
      <c r="C1736" s="11" t="s">
        <v>88</v>
      </c>
      <c r="E1736" s="9" t="s">
        <v>4</v>
      </c>
    </row>
    <row r="1737" spans="1:5" s="9" customFormat="1" ht="30" customHeight="1" x14ac:dyDescent="0.25">
      <c r="A1737" s="11">
        <v>2016</v>
      </c>
      <c r="B1737" s="11" t="s">
        <v>2</v>
      </c>
      <c r="C1737" s="11" t="s">
        <v>88</v>
      </c>
      <c r="E1737" s="9" t="s">
        <v>3</v>
      </c>
    </row>
    <row r="1738" spans="1:5" s="6" customFormat="1" ht="30" customHeight="1" thickBot="1" x14ac:dyDescent="0.3">
      <c r="A1738" s="8">
        <v>2016</v>
      </c>
      <c r="B1738" s="8" t="s">
        <v>2</v>
      </c>
      <c r="C1738" s="8" t="s">
        <v>88</v>
      </c>
      <c r="E1738" s="6" t="s">
        <v>0</v>
      </c>
    </row>
    <row r="1739" spans="1:5" s="9" customFormat="1" ht="30" customHeight="1" x14ac:dyDescent="0.25">
      <c r="A1739" s="11">
        <v>2016</v>
      </c>
      <c r="B1739" s="11" t="s">
        <v>2</v>
      </c>
      <c r="C1739" s="11" t="s">
        <v>101</v>
      </c>
      <c r="E1739" s="9" t="s">
        <v>10</v>
      </c>
    </row>
    <row r="1740" spans="1:5" s="9" customFormat="1" ht="30" customHeight="1" x14ac:dyDescent="0.25">
      <c r="A1740" s="11">
        <v>2016</v>
      </c>
      <c r="B1740" s="11" t="s">
        <v>2</v>
      </c>
      <c r="C1740" s="11" t="s">
        <v>101</v>
      </c>
      <c r="E1740" s="9" t="s">
        <v>9</v>
      </c>
    </row>
    <row r="1741" spans="1:5" s="9" customFormat="1" ht="30" customHeight="1" x14ac:dyDescent="0.25">
      <c r="A1741" s="11">
        <v>2016</v>
      </c>
      <c r="B1741" s="11" t="s">
        <v>2</v>
      </c>
      <c r="C1741" s="11" t="s">
        <v>101</v>
      </c>
      <c r="E1741" s="9" t="s">
        <v>8</v>
      </c>
    </row>
    <row r="1742" spans="1:5" s="9" customFormat="1" ht="30" customHeight="1" x14ac:dyDescent="0.25">
      <c r="A1742" s="11">
        <v>2016</v>
      </c>
      <c r="B1742" s="11" t="s">
        <v>2</v>
      </c>
      <c r="C1742" s="11" t="s">
        <v>101</v>
      </c>
      <c r="E1742" s="9" t="s">
        <v>7</v>
      </c>
    </row>
    <row r="1743" spans="1:5" s="9" customFormat="1" ht="30" customHeight="1" x14ac:dyDescent="0.25">
      <c r="A1743" s="11">
        <v>2016</v>
      </c>
      <c r="B1743" s="11" t="s">
        <v>2</v>
      </c>
      <c r="C1743" s="11" t="s">
        <v>101</v>
      </c>
      <c r="E1743" s="9" t="s">
        <v>6</v>
      </c>
    </row>
    <row r="1744" spans="1:5" s="9" customFormat="1" ht="30" customHeight="1" x14ac:dyDescent="0.25">
      <c r="A1744" s="11">
        <v>2016</v>
      </c>
      <c r="B1744" s="11" t="s">
        <v>2</v>
      </c>
      <c r="C1744" s="11" t="s">
        <v>101</v>
      </c>
      <c r="E1744" s="9" t="s">
        <v>5</v>
      </c>
    </row>
    <row r="1745" spans="1:5" s="9" customFormat="1" ht="30" customHeight="1" x14ac:dyDescent="0.25">
      <c r="A1745" s="11">
        <v>2016</v>
      </c>
      <c r="B1745" s="11" t="s">
        <v>2</v>
      </c>
      <c r="C1745" s="11" t="s">
        <v>101</v>
      </c>
      <c r="E1745" s="9" t="s">
        <v>4</v>
      </c>
    </row>
    <row r="1746" spans="1:5" s="9" customFormat="1" ht="30" customHeight="1" x14ac:dyDescent="0.25">
      <c r="A1746" s="11">
        <v>2016</v>
      </c>
      <c r="B1746" s="11" t="s">
        <v>2</v>
      </c>
      <c r="C1746" s="11" t="s">
        <v>101</v>
      </c>
      <c r="E1746" s="9" t="s">
        <v>3</v>
      </c>
    </row>
    <row r="1747" spans="1:5" s="6" customFormat="1" ht="30" customHeight="1" thickBot="1" x14ac:dyDescent="0.3">
      <c r="A1747" s="8">
        <v>2016</v>
      </c>
      <c r="B1747" s="8" t="s">
        <v>2</v>
      </c>
      <c r="C1747" s="8" t="s">
        <v>101</v>
      </c>
      <c r="E1747" s="6" t="s">
        <v>0</v>
      </c>
    </row>
    <row r="1748" spans="1:5" s="9" customFormat="1" ht="30" customHeight="1" x14ac:dyDescent="0.25">
      <c r="A1748" s="11">
        <v>2016</v>
      </c>
      <c r="B1748" s="11" t="s">
        <v>2</v>
      </c>
      <c r="C1748" s="11" t="s">
        <v>23</v>
      </c>
      <c r="E1748" s="9" t="s">
        <v>10</v>
      </c>
    </row>
    <row r="1749" spans="1:5" s="9" customFormat="1" ht="30" customHeight="1" x14ac:dyDescent="0.25">
      <c r="A1749" s="11">
        <v>2016</v>
      </c>
      <c r="B1749" s="11" t="s">
        <v>2</v>
      </c>
      <c r="C1749" s="11" t="s">
        <v>23</v>
      </c>
      <c r="E1749" s="9" t="s">
        <v>9</v>
      </c>
    </row>
    <row r="1750" spans="1:5" s="9" customFormat="1" ht="30" customHeight="1" x14ac:dyDescent="0.25">
      <c r="A1750" s="11">
        <v>2016</v>
      </c>
      <c r="B1750" s="11" t="s">
        <v>2</v>
      </c>
      <c r="C1750" s="11" t="s">
        <v>23</v>
      </c>
      <c r="E1750" s="9" t="s">
        <v>8</v>
      </c>
    </row>
    <row r="1751" spans="1:5" s="9" customFormat="1" ht="30" customHeight="1" x14ac:dyDescent="0.25">
      <c r="A1751" s="11">
        <v>2016</v>
      </c>
      <c r="B1751" s="11" t="s">
        <v>2</v>
      </c>
      <c r="C1751" s="11" t="s">
        <v>23</v>
      </c>
      <c r="E1751" s="9" t="s">
        <v>7</v>
      </c>
    </row>
    <row r="1752" spans="1:5" s="9" customFormat="1" ht="30" customHeight="1" x14ac:dyDescent="0.25">
      <c r="A1752" s="11">
        <v>2016</v>
      </c>
      <c r="B1752" s="11" t="s">
        <v>2</v>
      </c>
      <c r="C1752" s="11" t="s">
        <v>23</v>
      </c>
      <c r="E1752" s="9" t="s">
        <v>6</v>
      </c>
    </row>
    <row r="1753" spans="1:5" s="9" customFormat="1" ht="30" customHeight="1" x14ac:dyDescent="0.25">
      <c r="A1753" s="11">
        <v>2016</v>
      </c>
      <c r="B1753" s="11" t="s">
        <v>2</v>
      </c>
      <c r="C1753" s="11" t="s">
        <v>23</v>
      </c>
      <c r="E1753" s="9" t="s">
        <v>5</v>
      </c>
    </row>
    <row r="1754" spans="1:5" s="9" customFormat="1" ht="30" customHeight="1" x14ac:dyDescent="0.25">
      <c r="A1754" s="11">
        <v>2016</v>
      </c>
      <c r="B1754" s="11" t="s">
        <v>2</v>
      </c>
      <c r="C1754" s="11" t="s">
        <v>23</v>
      </c>
      <c r="E1754" s="9" t="s">
        <v>4</v>
      </c>
    </row>
    <row r="1755" spans="1:5" s="9" customFormat="1" ht="30" customHeight="1" x14ac:dyDescent="0.25">
      <c r="A1755" s="11">
        <v>2016</v>
      </c>
      <c r="B1755" s="11" t="s">
        <v>2</v>
      </c>
      <c r="C1755" s="11" t="s">
        <v>23</v>
      </c>
      <c r="E1755" s="9" t="s">
        <v>3</v>
      </c>
    </row>
    <row r="1756" spans="1:5" s="6" customFormat="1" ht="30" customHeight="1" thickBot="1" x14ac:dyDescent="0.3">
      <c r="A1756" s="8">
        <v>2016</v>
      </c>
      <c r="B1756" s="8" t="s">
        <v>2</v>
      </c>
      <c r="C1756" s="8" t="s">
        <v>23</v>
      </c>
      <c r="E1756" s="6" t="s">
        <v>0</v>
      </c>
    </row>
    <row r="1757" spans="1:5" s="9" customFormat="1" ht="30" customHeight="1" x14ac:dyDescent="0.25">
      <c r="A1757" s="11">
        <v>2016</v>
      </c>
      <c r="B1757" s="11" t="s">
        <v>2</v>
      </c>
      <c r="C1757" s="11" t="s">
        <v>87</v>
      </c>
      <c r="E1757" s="9" t="s">
        <v>10</v>
      </c>
    </row>
    <row r="1758" spans="1:5" s="9" customFormat="1" ht="30" customHeight="1" x14ac:dyDescent="0.25">
      <c r="A1758" s="11">
        <v>2016</v>
      </c>
      <c r="B1758" s="11" t="s">
        <v>2</v>
      </c>
      <c r="C1758" s="11" t="s">
        <v>87</v>
      </c>
      <c r="E1758" s="9" t="s">
        <v>9</v>
      </c>
    </row>
    <row r="1759" spans="1:5" s="9" customFormat="1" ht="30" customHeight="1" x14ac:dyDescent="0.25">
      <c r="A1759" s="11">
        <v>2016</v>
      </c>
      <c r="B1759" s="11" t="s">
        <v>2</v>
      </c>
      <c r="C1759" s="11" t="s">
        <v>87</v>
      </c>
      <c r="E1759" s="9" t="s">
        <v>8</v>
      </c>
    </row>
    <row r="1760" spans="1:5" s="9" customFormat="1" ht="30" customHeight="1" x14ac:dyDescent="0.25">
      <c r="A1760" s="11">
        <v>2016</v>
      </c>
      <c r="B1760" s="11" t="s">
        <v>2</v>
      </c>
      <c r="C1760" s="11" t="s">
        <v>87</v>
      </c>
      <c r="E1760" s="9" t="s">
        <v>7</v>
      </c>
    </row>
    <row r="1761" spans="1:5" s="9" customFormat="1" ht="30" customHeight="1" x14ac:dyDescent="0.25">
      <c r="A1761" s="11">
        <v>2016</v>
      </c>
      <c r="B1761" s="11" t="s">
        <v>2</v>
      </c>
      <c r="C1761" s="11" t="s">
        <v>87</v>
      </c>
      <c r="E1761" s="9" t="s">
        <v>6</v>
      </c>
    </row>
    <row r="1762" spans="1:5" s="9" customFormat="1" ht="30" customHeight="1" x14ac:dyDescent="0.25">
      <c r="A1762" s="11">
        <v>2016</v>
      </c>
      <c r="B1762" s="11" t="s">
        <v>2</v>
      </c>
      <c r="C1762" s="11" t="s">
        <v>87</v>
      </c>
      <c r="E1762" s="9" t="s">
        <v>5</v>
      </c>
    </row>
    <row r="1763" spans="1:5" s="9" customFormat="1" ht="30" customHeight="1" x14ac:dyDescent="0.25">
      <c r="A1763" s="11">
        <v>2016</v>
      </c>
      <c r="B1763" s="11" t="s">
        <v>2</v>
      </c>
      <c r="C1763" s="11" t="s">
        <v>87</v>
      </c>
      <c r="E1763" s="9" t="s">
        <v>4</v>
      </c>
    </row>
    <row r="1764" spans="1:5" s="9" customFormat="1" ht="30" customHeight="1" x14ac:dyDescent="0.25">
      <c r="A1764" s="11">
        <v>2016</v>
      </c>
      <c r="B1764" s="11" t="s">
        <v>2</v>
      </c>
      <c r="C1764" s="11" t="s">
        <v>87</v>
      </c>
      <c r="E1764" s="9" t="s">
        <v>3</v>
      </c>
    </row>
    <row r="1765" spans="1:5" s="6" customFormat="1" ht="30" customHeight="1" thickBot="1" x14ac:dyDescent="0.3">
      <c r="A1765" s="8">
        <v>2016</v>
      </c>
      <c r="B1765" s="8" t="s">
        <v>2</v>
      </c>
      <c r="C1765" s="8" t="s">
        <v>87</v>
      </c>
      <c r="E1765" s="6" t="s">
        <v>0</v>
      </c>
    </row>
    <row r="1766" spans="1:5" s="9" customFormat="1" ht="30" customHeight="1" x14ac:dyDescent="0.25">
      <c r="A1766" s="11">
        <v>2016</v>
      </c>
      <c r="B1766" s="11" t="s">
        <v>2</v>
      </c>
      <c r="C1766" s="11" t="s">
        <v>86</v>
      </c>
      <c r="E1766" s="9" t="s">
        <v>10</v>
      </c>
    </row>
    <row r="1767" spans="1:5" s="9" customFormat="1" ht="30" customHeight="1" x14ac:dyDescent="0.25">
      <c r="A1767" s="11">
        <v>2016</v>
      </c>
      <c r="B1767" s="11" t="s">
        <v>2</v>
      </c>
      <c r="C1767" s="11" t="s">
        <v>86</v>
      </c>
      <c r="E1767" s="9" t="s">
        <v>9</v>
      </c>
    </row>
    <row r="1768" spans="1:5" s="9" customFormat="1" ht="30" customHeight="1" x14ac:dyDescent="0.25">
      <c r="A1768" s="11">
        <v>2016</v>
      </c>
      <c r="B1768" s="11" t="s">
        <v>2</v>
      </c>
      <c r="C1768" s="11" t="s">
        <v>86</v>
      </c>
      <c r="E1768" s="9" t="s">
        <v>8</v>
      </c>
    </row>
    <row r="1769" spans="1:5" s="9" customFormat="1" ht="30" customHeight="1" x14ac:dyDescent="0.25">
      <c r="A1769" s="11">
        <v>2016</v>
      </c>
      <c r="B1769" s="11" t="s">
        <v>2</v>
      </c>
      <c r="C1769" s="11" t="s">
        <v>86</v>
      </c>
      <c r="E1769" s="9" t="s">
        <v>7</v>
      </c>
    </row>
    <row r="1770" spans="1:5" s="9" customFormat="1" ht="30" customHeight="1" x14ac:dyDescent="0.25">
      <c r="A1770" s="11">
        <v>2016</v>
      </c>
      <c r="B1770" s="11" t="s">
        <v>2</v>
      </c>
      <c r="C1770" s="11" t="s">
        <v>86</v>
      </c>
      <c r="E1770" s="9" t="s">
        <v>6</v>
      </c>
    </row>
    <row r="1771" spans="1:5" s="9" customFormat="1" ht="30" customHeight="1" x14ac:dyDescent="0.25">
      <c r="A1771" s="11">
        <v>2016</v>
      </c>
      <c r="B1771" s="11" t="s">
        <v>2</v>
      </c>
      <c r="C1771" s="11" t="s">
        <v>86</v>
      </c>
      <c r="E1771" s="9" t="s">
        <v>5</v>
      </c>
    </row>
    <row r="1772" spans="1:5" s="9" customFormat="1" ht="30" customHeight="1" x14ac:dyDescent="0.25">
      <c r="A1772" s="11">
        <v>2016</v>
      </c>
      <c r="B1772" s="11" t="s">
        <v>2</v>
      </c>
      <c r="C1772" s="11" t="s">
        <v>86</v>
      </c>
      <c r="E1772" s="9" t="s">
        <v>4</v>
      </c>
    </row>
    <row r="1773" spans="1:5" s="9" customFormat="1" ht="30" customHeight="1" x14ac:dyDescent="0.25">
      <c r="A1773" s="11">
        <v>2016</v>
      </c>
      <c r="B1773" s="11" t="s">
        <v>2</v>
      </c>
      <c r="C1773" s="11" t="s">
        <v>86</v>
      </c>
      <c r="E1773" s="9" t="s">
        <v>3</v>
      </c>
    </row>
    <row r="1774" spans="1:5" s="6" customFormat="1" ht="30" customHeight="1" thickBot="1" x14ac:dyDescent="0.3">
      <c r="A1774" s="8">
        <v>2016</v>
      </c>
      <c r="B1774" s="8" t="s">
        <v>2</v>
      </c>
      <c r="C1774" s="8" t="s">
        <v>86</v>
      </c>
      <c r="E1774" s="6" t="s">
        <v>0</v>
      </c>
    </row>
    <row r="1775" spans="1:5" s="9" customFormat="1" ht="30" customHeight="1" x14ac:dyDescent="0.25">
      <c r="A1775" s="11">
        <v>2016</v>
      </c>
      <c r="B1775" s="11" t="s">
        <v>2</v>
      </c>
      <c r="C1775" s="11" t="s">
        <v>85</v>
      </c>
      <c r="E1775" s="9" t="s">
        <v>10</v>
      </c>
    </row>
    <row r="1776" spans="1:5" s="9" customFormat="1" ht="30" customHeight="1" x14ac:dyDescent="0.25">
      <c r="A1776" s="11">
        <v>2016</v>
      </c>
      <c r="B1776" s="11" t="s">
        <v>2</v>
      </c>
      <c r="C1776" s="11" t="s">
        <v>85</v>
      </c>
      <c r="E1776" s="9" t="s">
        <v>9</v>
      </c>
    </row>
    <row r="1777" spans="1:5" s="9" customFormat="1" ht="30" customHeight="1" x14ac:dyDescent="0.25">
      <c r="A1777" s="11">
        <v>2016</v>
      </c>
      <c r="B1777" s="11" t="s">
        <v>2</v>
      </c>
      <c r="C1777" s="11" t="s">
        <v>85</v>
      </c>
      <c r="E1777" s="9" t="s">
        <v>8</v>
      </c>
    </row>
    <row r="1778" spans="1:5" s="9" customFormat="1" ht="30" customHeight="1" x14ac:dyDescent="0.25">
      <c r="A1778" s="11">
        <v>2016</v>
      </c>
      <c r="B1778" s="11" t="s">
        <v>2</v>
      </c>
      <c r="C1778" s="11" t="s">
        <v>85</v>
      </c>
      <c r="E1778" s="9" t="s">
        <v>7</v>
      </c>
    </row>
    <row r="1779" spans="1:5" s="9" customFormat="1" ht="30" customHeight="1" x14ac:dyDescent="0.25">
      <c r="A1779" s="11">
        <v>2016</v>
      </c>
      <c r="B1779" s="11" t="s">
        <v>2</v>
      </c>
      <c r="C1779" s="11" t="s">
        <v>85</v>
      </c>
      <c r="E1779" s="9" t="s">
        <v>6</v>
      </c>
    </row>
    <row r="1780" spans="1:5" s="9" customFormat="1" ht="30" customHeight="1" x14ac:dyDescent="0.25">
      <c r="A1780" s="11">
        <v>2016</v>
      </c>
      <c r="B1780" s="11" t="s">
        <v>2</v>
      </c>
      <c r="C1780" s="11" t="s">
        <v>85</v>
      </c>
      <c r="E1780" s="9" t="s">
        <v>5</v>
      </c>
    </row>
    <row r="1781" spans="1:5" s="9" customFormat="1" ht="30" customHeight="1" x14ac:dyDescent="0.25">
      <c r="A1781" s="11">
        <v>2016</v>
      </c>
      <c r="B1781" s="11" t="s">
        <v>2</v>
      </c>
      <c r="C1781" s="11" t="s">
        <v>85</v>
      </c>
      <c r="E1781" s="9" t="s">
        <v>4</v>
      </c>
    </row>
    <row r="1782" spans="1:5" s="9" customFormat="1" ht="30" customHeight="1" x14ac:dyDescent="0.25">
      <c r="A1782" s="11">
        <v>2016</v>
      </c>
      <c r="B1782" s="11" t="s">
        <v>2</v>
      </c>
      <c r="C1782" s="11" t="s">
        <v>85</v>
      </c>
      <c r="E1782" s="9" t="s">
        <v>3</v>
      </c>
    </row>
    <row r="1783" spans="1:5" s="6" customFormat="1" ht="30" customHeight="1" thickBot="1" x14ac:dyDescent="0.3">
      <c r="A1783" s="8">
        <v>2016</v>
      </c>
      <c r="B1783" s="8" t="s">
        <v>2</v>
      </c>
      <c r="C1783" s="8" t="s">
        <v>85</v>
      </c>
      <c r="E1783" s="6" t="s">
        <v>0</v>
      </c>
    </row>
    <row r="1784" spans="1:5" s="9" customFormat="1" ht="30" customHeight="1" x14ac:dyDescent="0.25">
      <c r="A1784" s="11">
        <v>2016</v>
      </c>
      <c r="B1784" s="11" t="s">
        <v>2</v>
      </c>
      <c r="C1784" s="11" t="s">
        <v>84</v>
      </c>
      <c r="E1784" s="9" t="s">
        <v>10</v>
      </c>
    </row>
    <row r="1785" spans="1:5" s="9" customFormat="1" ht="30" customHeight="1" x14ac:dyDescent="0.25">
      <c r="A1785" s="11">
        <v>2016</v>
      </c>
      <c r="B1785" s="11" t="s">
        <v>2</v>
      </c>
      <c r="C1785" s="11" t="s">
        <v>84</v>
      </c>
      <c r="E1785" s="9" t="s">
        <v>9</v>
      </c>
    </row>
    <row r="1786" spans="1:5" s="9" customFormat="1" ht="30" customHeight="1" x14ac:dyDescent="0.25">
      <c r="A1786" s="11">
        <v>2016</v>
      </c>
      <c r="B1786" s="11" t="s">
        <v>2</v>
      </c>
      <c r="C1786" s="11" t="s">
        <v>84</v>
      </c>
      <c r="E1786" s="9" t="s">
        <v>8</v>
      </c>
    </row>
    <row r="1787" spans="1:5" s="9" customFormat="1" ht="30" customHeight="1" x14ac:dyDescent="0.25">
      <c r="A1787" s="11">
        <v>2016</v>
      </c>
      <c r="B1787" s="11" t="s">
        <v>2</v>
      </c>
      <c r="C1787" s="11" t="s">
        <v>84</v>
      </c>
      <c r="E1787" s="9" t="s">
        <v>7</v>
      </c>
    </row>
    <row r="1788" spans="1:5" s="9" customFormat="1" ht="30" customHeight="1" x14ac:dyDescent="0.25">
      <c r="A1788" s="11">
        <v>2016</v>
      </c>
      <c r="B1788" s="11" t="s">
        <v>2</v>
      </c>
      <c r="C1788" s="11" t="s">
        <v>84</v>
      </c>
      <c r="E1788" s="9" t="s">
        <v>6</v>
      </c>
    </row>
    <row r="1789" spans="1:5" s="9" customFormat="1" ht="30" customHeight="1" x14ac:dyDescent="0.25">
      <c r="A1789" s="11">
        <v>2016</v>
      </c>
      <c r="B1789" s="11" t="s">
        <v>2</v>
      </c>
      <c r="C1789" s="11" t="s">
        <v>84</v>
      </c>
      <c r="E1789" s="9" t="s">
        <v>5</v>
      </c>
    </row>
    <row r="1790" spans="1:5" s="9" customFormat="1" ht="30" customHeight="1" x14ac:dyDescent="0.25">
      <c r="A1790" s="11">
        <v>2016</v>
      </c>
      <c r="B1790" s="11" t="s">
        <v>2</v>
      </c>
      <c r="C1790" s="11" t="s">
        <v>84</v>
      </c>
      <c r="E1790" s="9" t="s">
        <v>4</v>
      </c>
    </row>
    <row r="1791" spans="1:5" s="9" customFormat="1" ht="30" customHeight="1" x14ac:dyDescent="0.25">
      <c r="A1791" s="11">
        <v>2016</v>
      </c>
      <c r="B1791" s="11" t="s">
        <v>2</v>
      </c>
      <c r="C1791" s="11" t="s">
        <v>84</v>
      </c>
      <c r="E1791" s="9" t="s">
        <v>3</v>
      </c>
    </row>
    <row r="1792" spans="1:5" s="6" customFormat="1" ht="30" customHeight="1" thickBot="1" x14ac:dyDescent="0.3">
      <c r="A1792" s="8">
        <v>2016</v>
      </c>
      <c r="B1792" s="8" t="s">
        <v>2</v>
      </c>
      <c r="C1792" s="8" t="s">
        <v>84</v>
      </c>
      <c r="E1792" s="6" t="s">
        <v>0</v>
      </c>
    </row>
    <row r="1793" spans="1:5" s="9" customFormat="1" ht="30" customHeight="1" x14ac:dyDescent="0.25">
      <c r="A1793" s="11">
        <v>2016</v>
      </c>
      <c r="B1793" s="11" t="s">
        <v>2</v>
      </c>
      <c r="C1793" s="11" t="s">
        <v>21</v>
      </c>
      <c r="E1793" s="9" t="s">
        <v>10</v>
      </c>
    </row>
    <row r="1794" spans="1:5" s="9" customFormat="1" ht="30" customHeight="1" x14ac:dyDescent="0.25">
      <c r="A1794" s="11">
        <v>2016</v>
      </c>
      <c r="B1794" s="11" t="s">
        <v>2</v>
      </c>
      <c r="C1794" s="11" t="s">
        <v>21</v>
      </c>
      <c r="E1794" s="9" t="s">
        <v>9</v>
      </c>
    </row>
    <row r="1795" spans="1:5" s="9" customFormat="1" ht="30" customHeight="1" x14ac:dyDescent="0.25">
      <c r="A1795" s="11">
        <v>2016</v>
      </c>
      <c r="B1795" s="11" t="s">
        <v>2</v>
      </c>
      <c r="C1795" s="11" t="s">
        <v>21</v>
      </c>
      <c r="E1795" s="9" t="s">
        <v>8</v>
      </c>
    </row>
    <row r="1796" spans="1:5" s="9" customFormat="1" ht="30" customHeight="1" x14ac:dyDescent="0.25">
      <c r="A1796" s="11">
        <v>2016</v>
      </c>
      <c r="B1796" s="11" t="s">
        <v>2</v>
      </c>
      <c r="C1796" s="11" t="s">
        <v>21</v>
      </c>
      <c r="E1796" s="9" t="s">
        <v>7</v>
      </c>
    </row>
    <row r="1797" spans="1:5" s="9" customFormat="1" ht="30" customHeight="1" x14ac:dyDescent="0.25">
      <c r="A1797" s="11">
        <v>2016</v>
      </c>
      <c r="B1797" s="11" t="s">
        <v>2</v>
      </c>
      <c r="C1797" s="11" t="s">
        <v>21</v>
      </c>
      <c r="E1797" s="9" t="s">
        <v>6</v>
      </c>
    </row>
    <row r="1798" spans="1:5" s="9" customFormat="1" ht="30" customHeight="1" x14ac:dyDescent="0.25">
      <c r="A1798" s="11">
        <v>2016</v>
      </c>
      <c r="B1798" s="11" t="s">
        <v>2</v>
      </c>
      <c r="C1798" s="11" t="s">
        <v>21</v>
      </c>
      <c r="E1798" s="9" t="s">
        <v>5</v>
      </c>
    </row>
    <row r="1799" spans="1:5" s="9" customFormat="1" ht="30" customHeight="1" x14ac:dyDescent="0.25">
      <c r="A1799" s="11">
        <v>2016</v>
      </c>
      <c r="B1799" s="11" t="s">
        <v>2</v>
      </c>
      <c r="C1799" s="11" t="s">
        <v>21</v>
      </c>
      <c r="E1799" s="9" t="s">
        <v>4</v>
      </c>
    </row>
    <row r="1800" spans="1:5" s="9" customFormat="1" ht="30" customHeight="1" x14ac:dyDescent="0.25">
      <c r="A1800" s="11">
        <v>2016</v>
      </c>
      <c r="B1800" s="11" t="s">
        <v>2</v>
      </c>
      <c r="C1800" s="11" t="s">
        <v>21</v>
      </c>
      <c r="E1800" s="9" t="s">
        <v>3</v>
      </c>
    </row>
    <row r="1801" spans="1:5" s="6" customFormat="1" ht="30" customHeight="1" thickBot="1" x14ac:dyDescent="0.3">
      <c r="A1801" s="8">
        <v>2016</v>
      </c>
      <c r="B1801" s="8" t="s">
        <v>2</v>
      </c>
      <c r="C1801" s="8" t="s">
        <v>21</v>
      </c>
      <c r="E1801" s="6" t="s">
        <v>0</v>
      </c>
    </row>
    <row r="1802" spans="1:5" s="9" customFormat="1" ht="30" customHeight="1" x14ac:dyDescent="0.25">
      <c r="A1802" s="11">
        <v>2016</v>
      </c>
      <c r="B1802" s="11" t="s">
        <v>2</v>
      </c>
      <c r="C1802" s="11" t="s">
        <v>68</v>
      </c>
      <c r="E1802" s="9" t="s">
        <v>10</v>
      </c>
    </row>
    <row r="1803" spans="1:5" s="9" customFormat="1" ht="30" customHeight="1" x14ac:dyDescent="0.25">
      <c r="A1803" s="11">
        <v>2016</v>
      </c>
      <c r="B1803" s="11" t="s">
        <v>2</v>
      </c>
      <c r="C1803" s="11" t="s">
        <v>68</v>
      </c>
      <c r="E1803" s="9" t="s">
        <v>9</v>
      </c>
    </row>
    <row r="1804" spans="1:5" s="9" customFormat="1" ht="30" customHeight="1" x14ac:dyDescent="0.25">
      <c r="A1804" s="11">
        <v>2016</v>
      </c>
      <c r="B1804" s="11" t="s">
        <v>2</v>
      </c>
      <c r="C1804" s="11" t="s">
        <v>68</v>
      </c>
      <c r="E1804" s="9" t="s">
        <v>8</v>
      </c>
    </row>
    <row r="1805" spans="1:5" s="9" customFormat="1" ht="30" customHeight="1" x14ac:dyDescent="0.25">
      <c r="A1805" s="11">
        <v>2016</v>
      </c>
      <c r="B1805" s="11" t="s">
        <v>2</v>
      </c>
      <c r="C1805" s="11" t="s">
        <v>68</v>
      </c>
      <c r="E1805" s="9" t="s">
        <v>7</v>
      </c>
    </row>
    <row r="1806" spans="1:5" s="9" customFormat="1" ht="30" customHeight="1" x14ac:dyDescent="0.25">
      <c r="A1806" s="11">
        <v>2016</v>
      </c>
      <c r="B1806" s="11" t="s">
        <v>2</v>
      </c>
      <c r="C1806" s="11" t="s">
        <v>68</v>
      </c>
      <c r="E1806" s="9" t="s">
        <v>6</v>
      </c>
    </row>
    <row r="1807" spans="1:5" s="9" customFormat="1" ht="30" customHeight="1" x14ac:dyDescent="0.25">
      <c r="A1807" s="11">
        <v>2016</v>
      </c>
      <c r="B1807" s="11" t="s">
        <v>2</v>
      </c>
      <c r="C1807" s="11" t="s">
        <v>68</v>
      </c>
      <c r="E1807" s="9" t="s">
        <v>5</v>
      </c>
    </row>
    <row r="1808" spans="1:5" s="9" customFormat="1" ht="30" customHeight="1" x14ac:dyDescent="0.25">
      <c r="A1808" s="11">
        <v>2016</v>
      </c>
      <c r="B1808" s="11" t="s">
        <v>2</v>
      </c>
      <c r="C1808" s="11" t="s">
        <v>68</v>
      </c>
      <c r="E1808" s="9" t="s">
        <v>4</v>
      </c>
    </row>
    <row r="1809" spans="1:5" s="9" customFormat="1" ht="30" customHeight="1" x14ac:dyDescent="0.25">
      <c r="A1809" s="11">
        <v>2016</v>
      </c>
      <c r="B1809" s="11" t="s">
        <v>2</v>
      </c>
      <c r="C1809" s="11" t="s">
        <v>68</v>
      </c>
      <c r="E1809" s="9" t="s">
        <v>3</v>
      </c>
    </row>
    <row r="1810" spans="1:5" s="6" customFormat="1" ht="30" customHeight="1" thickBot="1" x14ac:dyDescent="0.3">
      <c r="A1810" s="8">
        <v>2016</v>
      </c>
      <c r="B1810" s="8" t="s">
        <v>2</v>
      </c>
      <c r="C1810" s="8" t="s">
        <v>68</v>
      </c>
      <c r="E1810" s="6" t="s">
        <v>0</v>
      </c>
    </row>
    <row r="1811" spans="1:5" s="9" customFormat="1" ht="30" customHeight="1" x14ac:dyDescent="0.25">
      <c r="A1811" s="11">
        <v>2016</v>
      </c>
      <c r="B1811" s="11" t="s">
        <v>2</v>
      </c>
      <c r="C1811" s="11" t="s">
        <v>67</v>
      </c>
      <c r="E1811" s="9" t="s">
        <v>10</v>
      </c>
    </row>
    <row r="1812" spans="1:5" s="9" customFormat="1" ht="30" customHeight="1" x14ac:dyDescent="0.25">
      <c r="A1812" s="11">
        <v>2016</v>
      </c>
      <c r="B1812" s="11" t="s">
        <v>2</v>
      </c>
      <c r="C1812" s="11" t="s">
        <v>67</v>
      </c>
      <c r="E1812" s="9" t="s">
        <v>9</v>
      </c>
    </row>
    <row r="1813" spans="1:5" s="9" customFormat="1" ht="30" customHeight="1" x14ac:dyDescent="0.25">
      <c r="A1813" s="11">
        <v>2016</v>
      </c>
      <c r="B1813" s="11" t="s">
        <v>2</v>
      </c>
      <c r="C1813" s="11" t="s">
        <v>67</v>
      </c>
      <c r="E1813" s="9" t="s">
        <v>8</v>
      </c>
    </row>
    <row r="1814" spans="1:5" s="9" customFormat="1" ht="30" customHeight="1" x14ac:dyDescent="0.25">
      <c r="A1814" s="11">
        <v>2016</v>
      </c>
      <c r="B1814" s="11" t="s">
        <v>2</v>
      </c>
      <c r="C1814" s="11" t="s">
        <v>67</v>
      </c>
      <c r="E1814" s="9" t="s">
        <v>7</v>
      </c>
    </row>
    <row r="1815" spans="1:5" s="9" customFormat="1" ht="30" customHeight="1" x14ac:dyDescent="0.25">
      <c r="A1815" s="11">
        <v>2016</v>
      </c>
      <c r="B1815" s="11" t="s">
        <v>2</v>
      </c>
      <c r="C1815" s="11" t="s">
        <v>67</v>
      </c>
      <c r="E1815" s="9" t="s">
        <v>6</v>
      </c>
    </row>
    <row r="1816" spans="1:5" s="9" customFormat="1" ht="30" customHeight="1" x14ac:dyDescent="0.25">
      <c r="A1816" s="11">
        <v>2016</v>
      </c>
      <c r="B1816" s="11" t="s">
        <v>2</v>
      </c>
      <c r="C1816" s="11" t="s">
        <v>67</v>
      </c>
      <c r="E1816" s="9" t="s">
        <v>5</v>
      </c>
    </row>
    <row r="1817" spans="1:5" s="9" customFormat="1" ht="30" customHeight="1" x14ac:dyDescent="0.25">
      <c r="A1817" s="11">
        <v>2016</v>
      </c>
      <c r="B1817" s="11" t="s">
        <v>2</v>
      </c>
      <c r="C1817" s="11" t="s">
        <v>67</v>
      </c>
      <c r="E1817" s="9" t="s">
        <v>4</v>
      </c>
    </row>
    <row r="1818" spans="1:5" s="9" customFormat="1" ht="30" customHeight="1" x14ac:dyDescent="0.25">
      <c r="A1818" s="11">
        <v>2016</v>
      </c>
      <c r="B1818" s="11" t="s">
        <v>2</v>
      </c>
      <c r="C1818" s="11" t="s">
        <v>67</v>
      </c>
      <c r="E1818" s="9" t="s">
        <v>3</v>
      </c>
    </row>
    <row r="1819" spans="1:5" s="6" customFormat="1" ht="30" customHeight="1" thickBot="1" x14ac:dyDescent="0.3">
      <c r="A1819" s="8">
        <v>2016</v>
      </c>
      <c r="B1819" s="8" t="s">
        <v>2</v>
      </c>
      <c r="C1819" s="8" t="s">
        <v>67</v>
      </c>
      <c r="E1819" s="6" t="s">
        <v>0</v>
      </c>
    </row>
    <row r="1820" spans="1:5" s="9" customFormat="1" ht="30" customHeight="1" x14ac:dyDescent="0.25">
      <c r="A1820" s="11">
        <v>2016</v>
      </c>
      <c r="B1820" s="11" t="s">
        <v>2</v>
      </c>
      <c r="C1820" s="11" t="s">
        <v>17</v>
      </c>
      <c r="E1820" s="9" t="s">
        <v>10</v>
      </c>
    </row>
    <row r="1821" spans="1:5" s="9" customFormat="1" ht="30" customHeight="1" x14ac:dyDescent="0.25">
      <c r="A1821" s="11">
        <v>2016</v>
      </c>
      <c r="B1821" s="11" t="s">
        <v>2</v>
      </c>
      <c r="C1821" s="11" t="s">
        <v>17</v>
      </c>
      <c r="E1821" s="9" t="s">
        <v>9</v>
      </c>
    </row>
    <row r="1822" spans="1:5" s="9" customFormat="1" ht="30" customHeight="1" x14ac:dyDescent="0.25">
      <c r="A1822" s="11">
        <v>2016</v>
      </c>
      <c r="B1822" s="11" t="s">
        <v>2</v>
      </c>
      <c r="C1822" s="11" t="s">
        <v>17</v>
      </c>
      <c r="E1822" s="9" t="s">
        <v>8</v>
      </c>
    </row>
    <row r="1823" spans="1:5" s="9" customFormat="1" ht="30" customHeight="1" x14ac:dyDescent="0.25">
      <c r="A1823" s="11">
        <v>2016</v>
      </c>
      <c r="B1823" s="11" t="s">
        <v>2</v>
      </c>
      <c r="C1823" s="11" t="s">
        <v>17</v>
      </c>
      <c r="E1823" s="9" t="s">
        <v>7</v>
      </c>
    </row>
    <row r="1824" spans="1:5" s="9" customFormat="1" ht="30" customHeight="1" x14ac:dyDescent="0.25">
      <c r="A1824" s="11">
        <v>2016</v>
      </c>
      <c r="B1824" s="11" t="s">
        <v>2</v>
      </c>
      <c r="C1824" s="11" t="s">
        <v>17</v>
      </c>
      <c r="E1824" s="9" t="s">
        <v>6</v>
      </c>
    </row>
    <row r="1825" spans="1:5" s="9" customFormat="1" ht="30" customHeight="1" x14ac:dyDescent="0.25">
      <c r="A1825" s="11">
        <v>2016</v>
      </c>
      <c r="B1825" s="11" t="s">
        <v>2</v>
      </c>
      <c r="C1825" s="11" t="s">
        <v>17</v>
      </c>
      <c r="E1825" s="9" t="s">
        <v>5</v>
      </c>
    </row>
    <row r="1826" spans="1:5" s="9" customFormat="1" ht="30" customHeight="1" x14ac:dyDescent="0.25">
      <c r="A1826" s="11">
        <v>2016</v>
      </c>
      <c r="B1826" s="11" t="s">
        <v>2</v>
      </c>
      <c r="C1826" s="11" t="s">
        <v>17</v>
      </c>
      <c r="E1826" s="9" t="s">
        <v>4</v>
      </c>
    </row>
    <row r="1827" spans="1:5" s="9" customFormat="1" ht="30" customHeight="1" x14ac:dyDescent="0.25">
      <c r="A1827" s="11">
        <v>2016</v>
      </c>
      <c r="B1827" s="11" t="s">
        <v>2</v>
      </c>
      <c r="C1827" s="11" t="s">
        <v>17</v>
      </c>
      <c r="E1827" s="9" t="s">
        <v>3</v>
      </c>
    </row>
    <row r="1828" spans="1:5" s="6" customFormat="1" ht="30" customHeight="1" thickBot="1" x14ac:dyDescent="0.3">
      <c r="A1828" s="8">
        <v>2016</v>
      </c>
      <c r="B1828" s="8" t="s">
        <v>2</v>
      </c>
      <c r="C1828" s="8" t="s">
        <v>17</v>
      </c>
      <c r="E1828" s="6" t="s">
        <v>0</v>
      </c>
    </row>
    <row r="1829" spans="1:5" s="9" customFormat="1" ht="30" customHeight="1" x14ac:dyDescent="0.25">
      <c r="A1829" s="11">
        <v>2016</v>
      </c>
      <c r="B1829" s="11" t="s">
        <v>2</v>
      </c>
      <c r="C1829" s="11" t="s">
        <v>100</v>
      </c>
      <c r="E1829" s="9" t="s">
        <v>10</v>
      </c>
    </row>
    <row r="1830" spans="1:5" s="9" customFormat="1" ht="30" customHeight="1" x14ac:dyDescent="0.25">
      <c r="A1830" s="11">
        <v>2016</v>
      </c>
      <c r="B1830" s="11" t="s">
        <v>2</v>
      </c>
      <c r="C1830" s="11" t="s">
        <v>100</v>
      </c>
      <c r="E1830" s="9" t="s">
        <v>9</v>
      </c>
    </row>
    <row r="1831" spans="1:5" s="9" customFormat="1" ht="30" customHeight="1" x14ac:dyDescent="0.25">
      <c r="A1831" s="11">
        <v>2016</v>
      </c>
      <c r="B1831" s="11" t="s">
        <v>2</v>
      </c>
      <c r="C1831" s="11" t="s">
        <v>100</v>
      </c>
      <c r="E1831" s="9" t="s">
        <v>8</v>
      </c>
    </row>
    <row r="1832" spans="1:5" s="9" customFormat="1" ht="30" customHeight="1" x14ac:dyDescent="0.25">
      <c r="A1832" s="11">
        <v>2016</v>
      </c>
      <c r="B1832" s="11" t="s">
        <v>2</v>
      </c>
      <c r="C1832" s="11" t="s">
        <v>100</v>
      </c>
      <c r="E1832" s="9" t="s">
        <v>7</v>
      </c>
    </row>
    <row r="1833" spans="1:5" s="9" customFormat="1" ht="30" customHeight="1" x14ac:dyDescent="0.25">
      <c r="A1833" s="11">
        <v>2016</v>
      </c>
      <c r="B1833" s="11" t="s">
        <v>2</v>
      </c>
      <c r="C1833" s="11" t="s">
        <v>100</v>
      </c>
      <c r="E1833" s="9" t="s">
        <v>6</v>
      </c>
    </row>
    <row r="1834" spans="1:5" s="9" customFormat="1" ht="30" customHeight="1" x14ac:dyDescent="0.25">
      <c r="A1834" s="11">
        <v>2016</v>
      </c>
      <c r="B1834" s="11" t="s">
        <v>2</v>
      </c>
      <c r="C1834" s="11" t="s">
        <v>100</v>
      </c>
      <c r="E1834" s="9" t="s">
        <v>5</v>
      </c>
    </row>
    <row r="1835" spans="1:5" s="9" customFormat="1" ht="30" customHeight="1" x14ac:dyDescent="0.25">
      <c r="A1835" s="11">
        <v>2016</v>
      </c>
      <c r="B1835" s="11" t="s">
        <v>2</v>
      </c>
      <c r="C1835" s="11" t="s">
        <v>100</v>
      </c>
      <c r="E1835" s="9" t="s">
        <v>4</v>
      </c>
    </row>
    <row r="1836" spans="1:5" s="9" customFormat="1" ht="30" customHeight="1" x14ac:dyDescent="0.25">
      <c r="A1836" s="11">
        <v>2016</v>
      </c>
      <c r="B1836" s="11" t="s">
        <v>2</v>
      </c>
      <c r="C1836" s="11" t="s">
        <v>100</v>
      </c>
      <c r="E1836" s="9" t="s">
        <v>3</v>
      </c>
    </row>
    <row r="1837" spans="1:5" s="6" customFormat="1" ht="30" customHeight="1" thickBot="1" x14ac:dyDescent="0.3">
      <c r="A1837" s="8">
        <v>2016</v>
      </c>
      <c r="B1837" s="8" t="s">
        <v>2</v>
      </c>
      <c r="C1837" s="8" t="s">
        <v>100</v>
      </c>
      <c r="E1837" s="6" t="s">
        <v>0</v>
      </c>
    </row>
    <row r="1838" spans="1:5" s="9" customFormat="1" ht="30" customHeight="1" x14ac:dyDescent="0.25">
      <c r="A1838" s="11">
        <v>2016</v>
      </c>
      <c r="B1838" s="11" t="s">
        <v>2</v>
      </c>
      <c r="C1838" s="11" t="s">
        <v>99</v>
      </c>
      <c r="E1838" s="9" t="s">
        <v>10</v>
      </c>
    </row>
    <row r="1839" spans="1:5" s="9" customFormat="1" ht="30" customHeight="1" x14ac:dyDescent="0.25">
      <c r="A1839" s="11">
        <v>2016</v>
      </c>
      <c r="B1839" s="11" t="s">
        <v>2</v>
      </c>
      <c r="C1839" s="11" t="s">
        <v>99</v>
      </c>
      <c r="E1839" s="9" t="s">
        <v>9</v>
      </c>
    </row>
    <row r="1840" spans="1:5" s="9" customFormat="1" ht="30" customHeight="1" x14ac:dyDescent="0.25">
      <c r="A1840" s="11">
        <v>2016</v>
      </c>
      <c r="B1840" s="11" t="s">
        <v>2</v>
      </c>
      <c r="C1840" s="11" t="s">
        <v>99</v>
      </c>
      <c r="E1840" s="9" t="s">
        <v>8</v>
      </c>
    </row>
    <row r="1841" spans="1:5" s="9" customFormat="1" ht="30" customHeight="1" x14ac:dyDescent="0.25">
      <c r="A1841" s="11">
        <v>2016</v>
      </c>
      <c r="B1841" s="11" t="s">
        <v>2</v>
      </c>
      <c r="C1841" s="11" t="s">
        <v>99</v>
      </c>
      <c r="E1841" s="9" t="s">
        <v>7</v>
      </c>
    </row>
    <row r="1842" spans="1:5" s="9" customFormat="1" ht="30" customHeight="1" x14ac:dyDescent="0.25">
      <c r="A1842" s="11">
        <v>2016</v>
      </c>
      <c r="B1842" s="11" t="s">
        <v>2</v>
      </c>
      <c r="C1842" s="11" t="s">
        <v>99</v>
      </c>
      <c r="E1842" s="9" t="s">
        <v>6</v>
      </c>
    </row>
    <row r="1843" spans="1:5" s="9" customFormat="1" ht="30" customHeight="1" x14ac:dyDescent="0.25">
      <c r="A1843" s="11">
        <v>2016</v>
      </c>
      <c r="B1843" s="11" t="s">
        <v>2</v>
      </c>
      <c r="C1843" s="11" t="s">
        <v>99</v>
      </c>
      <c r="E1843" s="9" t="s">
        <v>5</v>
      </c>
    </row>
    <row r="1844" spans="1:5" s="9" customFormat="1" ht="30" customHeight="1" x14ac:dyDescent="0.25">
      <c r="A1844" s="11">
        <v>2016</v>
      </c>
      <c r="B1844" s="11" t="s">
        <v>2</v>
      </c>
      <c r="C1844" s="11" t="s">
        <v>99</v>
      </c>
      <c r="E1844" s="9" t="s">
        <v>4</v>
      </c>
    </row>
    <row r="1845" spans="1:5" s="9" customFormat="1" ht="30" customHeight="1" x14ac:dyDescent="0.25">
      <c r="A1845" s="11">
        <v>2016</v>
      </c>
      <c r="B1845" s="11" t="s">
        <v>2</v>
      </c>
      <c r="C1845" s="11" t="s">
        <v>99</v>
      </c>
      <c r="E1845" s="9" t="s">
        <v>3</v>
      </c>
    </row>
    <row r="1846" spans="1:5" s="6" customFormat="1" ht="30" customHeight="1" thickBot="1" x14ac:dyDescent="0.3">
      <c r="A1846" s="8">
        <v>2016</v>
      </c>
      <c r="B1846" s="8" t="s">
        <v>2</v>
      </c>
      <c r="C1846" s="8" t="s">
        <v>99</v>
      </c>
      <c r="E1846" s="6" t="s">
        <v>0</v>
      </c>
    </row>
    <row r="1847" spans="1:5" s="9" customFormat="1" ht="30" customHeight="1" x14ac:dyDescent="0.25">
      <c r="A1847" s="11">
        <v>2016</v>
      </c>
      <c r="B1847" s="11" t="s">
        <v>2</v>
      </c>
      <c r="C1847" s="11" t="s">
        <v>98</v>
      </c>
      <c r="E1847" s="9" t="s">
        <v>10</v>
      </c>
    </row>
    <row r="1848" spans="1:5" s="9" customFormat="1" ht="30" customHeight="1" x14ac:dyDescent="0.25">
      <c r="A1848" s="11">
        <v>2016</v>
      </c>
      <c r="B1848" s="11" t="s">
        <v>2</v>
      </c>
      <c r="C1848" s="11" t="s">
        <v>98</v>
      </c>
      <c r="E1848" s="9" t="s">
        <v>9</v>
      </c>
    </row>
    <row r="1849" spans="1:5" s="9" customFormat="1" ht="30" customHeight="1" x14ac:dyDescent="0.25">
      <c r="A1849" s="11">
        <v>2016</v>
      </c>
      <c r="B1849" s="11" t="s">
        <v>2</v>
      </c>
      <c r="C1849" s="11" t="s">
        <v>98</v>
      </c>
      <c r="E1849" s="9" t="s">
        <v>8</v>
      </c>
    </row>
    <row r="1850" spans="1:5" s="9" customFormat="1" ht="30" customHeight="1" x14ac:dyDescent="0.25">
      <c r="A1850" s="11">
        <v>2016</v>
      </c>
      <c r="B1850" s="11" t="s">
        <v>2</v>
      </c>
      <c r="C1850" s="11" t="s">
        <v>98</v>
      </c>
      <c r="E1850" s="9" t="s">
        <v>7</v>
      </c>
    </row>
    <row r="1851" spans="1:5" s="9" customFormat="1" ht="30" customHeight="1" x14ac:dyDescent="0.25">
      <c r="A1851" s="11">
        <v>2016</v>
      </c>
      <c r="B1851" s="11" t="s">
        <v>2</v>
      </c>
      <c r="C1851" s="11" t="s">
        <v>98</v>
      </c>
      <c r="E1851" s="9" t="s">
        <v>6</v>
      </c>
    </row>
    <row r="1852" spans="1:5" s="9" customFormat="1" ht="30" customHeight="1" x14ac:dyDescent="0.25">
      <c r="A1852" s="11">
        <v>2016</v>
      </c>
      <c r="B1852" s="11" t="s">
        <v>2</v>
      </c>
      <c r="C1852" s="11" t="s">
        <v>98</v>
      </c>
      <c r="E1852" s="9" t="s">
        <v>5</v>
      </c>
    </row>
    <row r="1853" spans="1:5" s="9" customFormat="1" ht="30" customHeight="1" x14ac:dyDescent="0.25">
      <c r="A1853" s="11">
        <v>2016</v>
      </c>
      <c r="B1853" s="11" t="s">
        <v>2</v>
      </c>
      <c r="C1853" s="11" t="s">
        <v>98</v>
      </c>
      <c r="E1853" s="9" t="s">
        <v>4</v>
      </c>
    </row>
    <row r="1854" spans="1:5" s="9" customFormat="1" ht="30" customHeight="1" x14ac:dyDescent="0.25">
      <c r="A1854" s="11">
        <v>2016</v>
      </c>
      <c r="B1854" s="11" t="s">
        <v>2</v>
      </c>
      <c r="C1854" s="11" t="s">
        <v>98</v>
      </c>
      <c r="E1854" s="9" t="s">
        <v>3</v>
      </c>
    </row>
    <row r="1855" spans="1:5" s="6" customFormat="1" ht="30" customHeight="1" thickBot="1" x14ac:dyDescent="0.3">
      <c r="A1855" s="8">
        <v>2016</v>
      </c>
      <c r="B1855" s="8" t="s">
        <v>2</v>
      </c>
      <c r="C1855" s="8" t="s">
        <v>98</v>
      </c>
      <c r="E1855" s="6" t="s">
        <v>0</v>
      </c>
    </row>
    <row r="1856" spans="1:5" s="9" customFormat="1" ht="30" customHeight="1" x14ac:dyDescent="0.25">
      <c r="A1856" s="11">
        <v>2017</v>
      </c>
      <c r="B1856" s="11" t="s">
        <v>2</v>
      </c>
      <c r="C1856" s="11" t="s">
        <v>66</v>
      </c>
      <c r="E1856" s="9" t="s">
        <v>10</v>
      </c>
    </row>
    <row r="1857" spans="1:5" s="9" customFormat="1" ht="30" customHeight="1" x14ac:dyDescent="0.25">
      <c r="A1857" s="11">
        <v>2017</v>
      </c>
      <c r="B1857" s="11" t="s">
        <v>2</v>
      </c>
      <c r="C1857" s="11" t="s">
        <v>66</v>
      </c>
      <c r="E1857" s="9" t="s">
        <v>9</v>
      </c>
    </row>
    <row r="1858" spans="1:5" s="9" customFormat="1" ht="30" customHeight="1" x14ac:dyDescent="0.25">
      <c r="A1858" s="11">
        <v>2017</v>
      </c>
      <c r="B1858" s="11" t="s">
        <v>2</v>
      </c>
      <c r="C1858" s="11" t="s">
        <v>66</v>
      </c>
      <c r="E1858" s="9" t="s">
        <v>8</v>
      </c>
    </row>
    <row r="1859" spans="1:5" s="9" customFormat="1" ht="30" customHeight="1" x14ac:dyDescent="0.25">
      <c r="A1859" s="11">
        <v>2017</v>
      </c>
      <c r="B1859" s="11" t="s">
        <v>2</v>
      </c>
      <c r="C1859" s="11" t="s">
        <v>66</v>
      </c>
      <c r="E1859" s="9" t="s">
        <v>7</v>
      </c>
    </row>
    <row r="1860" spans="1:5" s="9" customFormat="1" ht="30" customHeight="1" x14ac:dyDescent="0.25">
      <c r="A1860" s="11">
        <v>2017</v>
      </c>
      <c r="B1860" s="11" t="s">
        <v>2</v>
      </c>
      <c r="C1860" s="11" t="s">
        <v>66</v>
      </c>
      <c r="E1860" s="9" t="s">
        <v>6</v>
      </c>
    </row>
    <row r="1861" spans="1:5" s="9" customFormat="1" ht="30" customHeight="1" x14ac:dyDescent="0.25">
      <c r="A1861" s="11">
        <v>2017</v>
      </c>
      <c r="B1861" s="11" t="s">
        <v>2</v>
      </c>
      <c r="C1861" s="11" t="s">
        <v>66</v>
      </c>
      <c r="E1861" s="9" t="s">
        <v>5</v>
      </c>
    </row>
    <row r="1862" spans="1:5" s="9" customFormat="1" ht="30" customHeight="1" x14ac:dyDescent="0.25">
      <c r="A1862" s="11">
        <v>2017</v>
      </c>
      <c r="B1862" s="11" t="s">
        <v>2</v>
      </c>
      <c r="C1862" s="11" t="s">
        <v>66</v>
      </c>
      <c r="E1862" s="9" t="s">
        <v>4</v>
      </c>
    </row>
    <row r="1863" spans="1:5" s="9" customFormat="1" ht="30" customHeight="1" x14ac:dyDescent="0.25">
      <c r="A1863" s="11">
        <v>2017</v>
      </c>
      <c r="B1863" s="11" t="s">
        <v>2</v>
      </c>
      <c r="C1863" s="11" t="s">
        <v>66</v>
      </c>
      <c r="E1863" s="9" t="s">
        <v>3</v>
      </c>
    </row>
    <row r="1864" spans="1:5" s="6" customFormat="1" ht="30" customHeight="1" thickBot="1" x14ac:dyDescent="0.3">
      <c r="A1864" s="8">
        <v>2017</v>
      </c>
      <c r="B1864" s="8" t="s">
        <v>2</v>
      </c>
      <c r="C1864" s="8" t="s">
        <v>66</v>
      </c>
      <c r="E1864" s="6" t="s">
        <v>0</v>
      </c>
    </row>
    <row r="1865" spans="1:5" s="9" customFormat="1" ht="30" customHeight="1" x14ac:dyDescent="0.25">
      <c r="A1865" s="11">
        <v>2017</v>
      </c>
      <c r="B1865" s="11" t="s">
        <v>2</v>
      </c>
      <c r="C1865" s="11" t="s">
        <v>83</v>
      </c>
      <c r="E1865" s="9" t="s">
        <v>10</v>
      </c>
    </row>
    <row r="1866" spans="1:5" s="9" customFormat="1" ht="30" customHeight="1" x14ac:dyDescent="0.25">
      <c r="A1866" s="11">
        <v>2017</v>
      </c>
      <c r="B1866" s="11" t="s">
        <v>2</v>
      </c>
      <c r="C1866" s="11" t="s">
        <v>83</v>
      </c>
      <c r="E1866" s="9" t="s">
        <v>9</v>
      </c>
    </row>
    <row r="1867" spans="1:5" s="9" customFormat="1" ht="30" customHeight="1" x14ac:dyDescent="0.25">
      <c r="A1867" s="11">
        <v>2017</v>
      </c>
      <c r="B1867" s="11" t="s">
        <v>2</v>
      </c>
      <c r="C1867" s="11" t="s">
        <v>83</v>
      </c>
      <c r="E1867" s="9" t="s">
        <v>8</v>
      </c>
    </row>
    <row r="1868" spans="1:5" s="9" customFormat="1" ht="30" customHeight="1" x14ac:dyDescent="0.25">
      <c r="A1868" s="11">
        <v>2017</v>
      </c>
      <c r="B1868" s="11" t="s">
        <v>2</v>
      </c>
      <c r="C1868" s="11" t="s">
        <v>83</v>
      </c>
      <c r="E1868" s="9" t="s">
        <v>7</v>
      </c>
    </row>
    <row r="1869" spans="1:5" s="9" customFormat="1" ht="30" customHeight="1" x14ac:dyDescent="0.25">
      <c r="A1869" s="11">
        <v>2017</v>
      </c>
      <c r="B1869" s="11" t="s">
        <v>2</v>
      </c>
      <c r="C1869" s="11" t="s">
        <v>83</v>
      </c>
      <c r="E1869" s="9" t="s">
        <v>6</v>
      </c>
    </row>
    <row r="1870" spans="1:5" s="9" customFormat="1" ht="30" customHeight="1" x14ac:dyDescent="0.25">
      <c r="A1870" s="11">
        <v>2017</v>
      </c>
      <c r="B1870" s="11" t="s">
        <v>2</v>
      </c>
      <c r="C1870" s="11" t="s">
        <v>83</v>
      </c>
      <c r="E1870" s="9" t="s">
        <v>5</v>
      </c>
    </row>
    <row r="1871" spans="1:5" s="9" customFormat="1" ht="30" customHeight="1" x14ac:dyDescent="0.25">
      <c r="A1871" s="11">
        <v>2017</v>
      </c>
      <c r="B1871" s="11" t="s">
        <v>2</v>
      </c>
      <c r="C1871" s="11" t="s">
        <v>83</v>
      </c>
      <c r="E1871" s="9" t="s">
        <v>4</v>
      </c>
    </row>
    <row r="1872" spans="1:5" s="9" customFormat="1" ht="30" customHeight="1" x14ac:dyDescent="0.25">
      <c r="A1872" s="11">
        <v>2017</v>
      </c>
      <c r="B1872" s="11" t="s">
        <v>2</v>
      </c>
      <c r="C1872" s="11" t="s">
        <v>83</v>
      </c>
      <c r="E1872" s="9" t="s">
        <v>3</v>
      </c>
    </row>
    <row r="1873" spans="1:5" s="6" customFormat="1" ht="30" customHeight="1" thickBot="1" x14ac:dyDescent="0.3">
      <c r="A1873" s="8">
        <v>2017</v>
      </c>
      <c r="B1873" s="8" t="s">
        <v>2</v>
      </c>
      <c r="C1873" s="8" t="s">
        <v>83</v>
      </c>
      <c r="E1873" s="6" t="s">
        <v>0</v>
      </c>
    </row>
    <row r="1874" spans="1:5" s="9" customFormat="1" ht="30" customHeight="1" x14ac:dyDescent="0.25">
      <c r="A1874" s="11">
        <v>2017</v>
      </c>
      <c r="B1874" s="11" t="s">
        <v>2</v>
      </c>
      <c r="C1874" s="11" t="s">
        <v>92</v>
      </c>
      <c r="E1874" s="9" t="s">
        <v>10</v>
      </c>
    </row>
    <row r="1875" spans="1:5" s="9" customFormat="1" ht="30" customHeight="1" x14ac:dyDescent="0.25">
      <c r="A1875" s="11">
        <v>2017</v>
      </c>
      <c r="B1875" s="11" t="s">
        <v>2</v>
      </c>
      <c r="C1875" s="11" t="s">
        <v>92</v>
      </c>
      <c r="E1875" s="9" t="s">
        <v>9</v>
      </c>
    </row>
    <row r="1876" spans="1:5" s="9" customFormat="1" ht="30" customHeight="1" x14ac:dyDescent="0.25">
      <c r="A1876" s="11">
        <v>2017</v>
      </c>
      <c r="B1876" s="11" t="s">
        <v>2</v>
      </c>
      <c r="C1876" s="11" t="s">
        <v>92</v>
      </c>
      <c r="E1876" s="9" t="s">
        <v>8</v>
      </c>
    </row>
    <row r="1877" spans="1:5" s="9" customFormat="1" ht="30" customHeight="1" x14ac:dyDescent="0.25">
      <c r="A1877" s="11">
        <v>2017</v>
      </c>
      <c r="B1877" s="11" t="s">
        <v>2</v>
      </c>
      <c r="C1877" s="11" t="s">
        <v>92</v>
      </c>
      <c r="E1877" s="9" t="s">
        <v>7</v>
      </c>
    </row>
    <row r="1878" spans="1:5" s="9" customFormat="1" ht="30" customHeight="1" x14ac:dyDescent="0.25">
      <c r="A1878" s="11">
        <v>2017</v>
      </c>
      <c r="B1878" s="11" t="s">
        <v>2</v>
      </c>
      <c r="C1878" s="11" t="s">
        <v>92</v>
      </c>
      <c r="E1878" s="9" t="s">
        <v>6</v>
      </c>
    </row>
    <row r="1879" spans="1:5" s="9" customFormat="1" ht="30" customHeight="1" x14ac:dyDescent="0.25">
      <c r="A1879" s="11">
        <v>2017</v>
      </c>
      <c r="B1879" s="11" t="s">
        <v>2</v>
      </c>
      <c r="C1879" s="11" t="s">
        <v>92</v>
      </c>
      <c r="E1879" s="9" t="s">
        <v>5</v>
      </c>
    </row>
    <row r="1880" spans="1:5" s="9" customFormat="1" ht="30" customHeight="1" x14ac:dyDescent="0.25">
      <c r="A1880" s="11">
        <v>2017</v>
      </c>
      <c r="B1880" s="11" t="s">
        <v>2</v>
      </c>
      <c r="C1880" s="11" t="s">
        <v>92</v>
      </c>
      <c r="E1880" s="9" t="s">
        <v>4</v>
      </c>
    </row>
    <row r="1881" spans="1:5" s="9" customFormat="1" ht="30" customHeight="1" x14ac:dyDescent="0.25">
      <c r="A1881" s="11">
        <v>2017</v>
      </c>
      <c r="B1881" s="11" t="s">
        <v>2</v>
      </c>
      <c r="C1881" s="11" t="s">
        <v>92</v>
      </c>
      <c r="E1881" s="9" t="s">
        <v>3</v>
      </c>
    </row>
    <row r="1882" spans="1:5" s="6" customFormat="1" ht="30" customHeight="1" thickBot="1" x14ac:dyDescent="0.3">
      <c r="A1882" s="8">
        <v>2017</v>
      </c>
      <c r="B1882" s="8" t="s">
        <v>2</v>
      </c>
      <c r="C1882" s="8" t="s">
        <v>92</v>
      </c>
      <c r="E1882" s="6" t="s">
        <v>0</v>
      </c>
    </row>
    <row r="1883" spans="1:5" s="9" customFormat="1" ht="30" customHeight="1" x14ac:dyDescent="0.25">
      <c r="A1883" s="11">
        <v>2017</v>
      </c>
      <c r="B1883" s="11" t="s">
        <v>2</v>
      </c>
      <c r="C1883" s="11" t="s">
        <v>54</v>
      </c>
      <c r="E1883" s="9" t="s">
        <v>10</v>
      </c>
    </row>
    <row r="1884" spans="1:5" s="9" customFormat="1" ht="30" customHeight="1" x14ac:dyDescent="0.25">
      <c r="A1884" s="11">
        <v>2017</v>
      </c>
      <c r="B1884" s="11" t="s">
        <v>2</v>
      </c>
      <c r="C1884" s="11" t="s">
        <v>54</v>
      </c>
      <c r="E1884" s="9" t="s">
        <v>9</v>
      </c>
    </row>
    <row r="1885" spans="1:5" s="9" customFormat="1" ht="30" customHeight="1" x14ac:dyDescent="0.25">
      <c r="A1885" s="11">
        <v>2017</v>
      </c>
      <c r="B1885" s="11" t="s">
        <v>2</v>
      </c>
      <c r="C1885" s="11" t="s">
        <v>54</v>
      </c>
      <c r="E1885" s="9" t="s">
        <v>8</v>
      </c>
    </row>
    <row r="1886" spans="1:5" s="9" customFormat="1" ht="30" customHeight="1" x14ac:dyDescent="0.25">
      <c r="A1886" s="11">
        <v>2017</v>
      </c>
      <c r="B1886" s="11" t="s">
        <v>2</v>
      </c>
      <c r="C1886" s="11" t="s">
        <v>54</v>
      </c>
      <c r="E1886" s="9" t="s">
        <v>7</v>
      </c>
    </row>
    <row r="1887" spans="1:5" s="9" customFormat="1" ht="30" customHeight="1" x14ac:dyDescent="0.25">
      <c r="A1887" s="11">
        <v>2017</v>
      </c>
      <c r="B1887" s="11" t="s">
        <v>2</v>
      </c>
      <c r="C1887" s="11" t="s">
        <v>54</v>
      </c>
      <c r="E1887" s="9" t="s">
        <v>6</v>
      </c>
    </row>
    <row r="1888" spans="1:5" s="9" customFormat="1" ht="30" customHeight="1" x14ac:dyDescent="0.25">
      <c r="A1888" s="11">
        <v>2017</v>
      </c>
      <c r="B1888" s="11" t="s">
        <v>2</v>
      </c>
      <c r="C1888" s="11" t="s">
        <v>54</v>
      </c>
      <c r="E1888" s="9" t="s">
        <v>5</v>
      </c>
    </row>
    <row r="1889" spans="1:5" s="9" customFormat="1" ht="30" customHeight="1" x14ac:dyDescent="0.25">
      <c r="A1889" s="11">
        <v>2017</v>
      </c>
      <c r="B1889" s="11" t="s">
        <v>2</v>
      </c>
      <c r="C1889" s="11" t="s">
        <v>54</v>
      </c>
      <c r="E1889" s="9" t="s">
        <v>4</v>
      </c>
    </row>
    <row r="1890" spans="1:5" s="9" customFormat="1" ht="30" customHeight="1" x14ac:dyDescent="0.25">
      <c r="A1890" s="11">
        <v>2017</v>
      </c>
      <c r="B1890" s="11" t="s">
        <v>2</v>
      </c>
      <c r="C1890" s="11" t="s">
        <v>54</v>
      </c>
      <c r="E1890" s="9" t="s">
        <v>3</v>
      </c>
    </row>
    <row r="1891" spans="1:5" s="6" customFormat="1" ht="30" customHeight="1" thickBot="1" x14ac:dyDescent="0.3">
      <c r="A1891" s="8">
        <v>2017</v>
      </c>
      <c r="B1891" s="8" t="s">
        <v>2</v>
      </c>
      <c r="C1891" s="8" t="s">
        <v>54</v>
      </c>
      <c r="E1891" s="6" t="s">
        <v>0</v>
      </c>
    </row>
    <row r="1892" spans="1:5" s="9" customFormat="1" ht="30" customHeight="1" x14ac:dyDescent="0.25">
      <c r="A1892" s="11">
        <v>2017</v>
      </c>
      <c r="B1892" s="11" t="s">
        <v>2</v>
      </c>
      <c r="C1892" s="11" t="s">
        <v>53</v>
      </c>
      <c r="E1892" s="9" t="s">
        <v>10</v>
      </c>
    </row>
    <row r="1893" spans="1:5" s="9" customFormat="1" ht="30" customHeight="1" x14ac:dyDescent="0.25">
      <c r="A1893" s="11">
        <v>2017</v>
      </c>
      <c r="B1893" s="11" t="s">
        <v>2</v>
      </c>
      <c r="C1893" s="11" t="s">
        <v>53</v>
      </c>
      <c r="E1893" s="9" t="s">
        <v>9</v>
      </c>
    </row>
    <row r="1894" spans="1:5" s="9" customFormat="1" ht="30" customHeight="1" x14ac:dyDescent="0.25">
      <c r="A1894" s="11">
        <v>2017</v>
      </c>
      <c r="B1894" s="11" t="s">
        <v>2</v>
      </c>
      <c r="C1894" s="11" t="s">
        <v>53</v>
      </c>
      <c r="E1894" s="9" t="s">
        <v>8</v>
      </c>
    </row>
    <row r="1895" spans="1:5" s="9" customFormat="1" ht="30" customHeight="1" x14ac:dyDescent="0.25">
      <c r="A1895" s="11">
        <v>2017</v>
      </c>
      <c r="B1895" s="11" t="s">
        <v>2</v>
      </c>
      <c r="C1895" s="11" t="s">
        <v>53</v>
      </c>
      <c r="E1895" s="9" t="s">
        <v>7</v>
      </c>
    </row>
    <row r="1896" spans="1:5" s="9" customFormat="1" ht="30" customHeight="1" x14ac:dyDescent="0.25">
      <c r="A1896" s="11">
        <v>2017</v>
      </c>
      <c r="B1896" s="11" t="s">
        <v>2</v>
      </c>
      <c r="C1896" s="11" t="s">
        <v>53</v>
      </c>
      <c r="E1896" s="9" t="s">
        <v>6</v>
      </c>
    </row>
    <row r="1897" spans="1:5" s="9" customFormat="1" ht="30" customHeight="1" x14ac:dyDescent="0.25">
      <c r="A1897" s="11">
        <v>2017</v>
      </c>
      <c r="B1897" s="11" t="s">
        <v>2</v>
      </c>
      <c r="C1897" s="11" t="s">
        <v>53</v>
      </c>
      <c r="E1897" s="9" t="s">
        <v>5</v>
      </c>
    </row>
    <row r="1898" spans="1:5" s="9" customFormat="1" ht="30" customHeight="1" x14ac:dyDescent="0.25">
      <c r="A1898" s="11">
        <v>2017</v>
      </c>
      <c r="B1898" s="11" t="s">
        <v>2</v>
      </c>
      <c r="C1898" s="11" t="s">
        <v>53</v>
      </c>
      <c r="E1898" s="9" t="s">
        <v>4</v>
      </c>
    </row>
    <row r="1899" spans="1:5" s="9" customFormat="1" ht="30" customHeight="1" x14ac:dyDescent="0.25">
      <c r="A1899" s="11">
        <v>2017</v>
      </c>
      <c r="B1899" s="11" t="s">
        <v>2</v>
      </c>
      <c r="C1899" s="11" t="s">
        <v>53</v>
      </c>
      <c r="E1899" s="9" t="s">
        <v>3</v>
      </c>
    </row>
    <row r="1900" spans="1:5" s="6" customFormat="1" ht="30" customHeight="1" thickBot="1" x14ac:dyDescent="0.3">
      <c r="A1900" s="8">
        <v>2017</v>
      </c>
      <c r="B1900" s="8" t="s">
        <v>2</v>
      </c>
      <c r="C1900" s="8" t="s">
        <v>53</v>
      </c>
      <c r="E1900" s="6" t="s">
        <v>0</v>
      </c>
    </row>
    <row r="1901" spans="1:5" s="9" customFormat="1" ht="30" customHeight="1" x14ac:dyDescent="0.25">
      <c r="A1901" s="11">
        <v>2017</v>
      </c>
      <c r="B1901" s="11" t="s">
        <v>2</v>
      </c>
      <c r="C1901" s="11" t="s">
        <v>91</v>
      </c>
      <c r="E1901" s="9" t="s">
        <v>10</v>
      </c>
    </row>
    <row r="1902" spans="1:5" s="9" customFormat="1" ht="30" customHeight="1" x14ac:dyDescent="0.25">
      <c r="A1902" s="11">
        <v>2017</v>
      </c>
      <c r="B1902" s="11" t="s">
        <v>2</v>
      </c>
      <c r="C1902" s="11" t="s">
        <v>91</v>
      </c>
      <c r="E1902" s="9" t="s">
        <v>9</v>
      </c>
    </row>
    <row r="1903" spans="1:5" s="9" customFormat="1" ht="30" customHeight="1" x14ac:dyDescent="0.25">
      <c r="A1903" s="11">
        <v>2017</v>
      </c>
      <c r="B1903" s="11" t="s">
        <v>2</v>
      </c>
      <c r="C1903" s="11" t="s">
        <v>91</v>
      </c>
      <c r="E1903" s="9" t="s">
        <v>8</v>
      </c>
    </row>
    <row r="1904" spans="1:5" s="9" customFormat="1" ht="30" customHeight="1" x14ac:dyDescent="0.25">
      <c r="A1904" s="11">
        <v>2017</v>
      </c>
      <c r="B1904" s="11" t="s">
        <v>2</v>
      </c>
      <c r="C1904" s="11" t="s">
        <v>91</v>
      </c>
      <c r="E1904" s="9" t="s">
        <v>7</v>
      </c>
    </row>
    <row r="1905" spans="1:5" s="9" customFormat="1" ht="30" customHeight="1" x14ac:dyDescent="0.25">
      <c r="A1905" s="11">
        <v>2017</v>
      </c>
      <c r="B1905" s="11" t="s">
        <v>2</v>
      </c>
      <c r="C1905" s="11" t="s">
        <v>91</v>
      </c>
      <c r="E1905" s="9" t="s">
        <v>6</v>
      </c>
    </row>
    <row r="1906" spans="1:5" s="9" customFormat="1" ht="30" customHeight="1" x14ac:dyDescent="0.25">
      <c r="A1906" s="11">
        <v>2017</v>
      </c>
      <c r="B1906" s="11" t="s">
        <v>2</v>
      </c>
      <c r="C1906" s="11" t="s">
        <v>91</v>
      </c>
      <c r="E1906" s="9" t="s">
        <v>5</v>
      </c>
    </row>
    <row r="1907" spans="1:5" s="9" customFormat="1" ht="30" customHeight="1" x14ac:dyDescent="0.25">
      <c r="A1907" s="11">
        <v>2017</v>
      </c>
      <c r="B1907" s="11" t="s">
        <v>2</v>
      </c>
      <c r="C1907" s="11" t="s">
        <v>91</v>
      </c>
      <c r="E1907" s="9" t="s">
        <v>4</v>
      </c>
    </row>
    <row r="1908" spans="1:5" s="9" customFormat="1" ht="30" customHeight="1" x14ac:dyDescent="0.25">
      <c r="A1908" s="11">
        <v>2017</v>
      </c>
      <c r="B1908" s="11" t="s">
        <v>2</v>
      </c>
      <c r="C1908" s="11" t="s">
        <v>91</v>
      </c>
      <c r="E1908" s="9" t="s">
        <v>3</v>
      </c>
    </row>
    <row r="1909" spans="1:5" s="6" customFormat="1" ht="30" customHeight="1" thickBot="1" x14ac:dyDescent="0.3">
      <c r="A1909" s="8">
        <v>2017</v>
      </c>
      <c r="B1909" s="8" t="s">
        <v>2</v>
      </c>
      <c r="C1909" s="8" t="s">
        <v>91</v>
      </c>
      <c r="E1909" s="6" t="s">
        <v>0</v>
      </c>
    </row>
    <row r="1910" spans="1:5" s="9" customFormat="1" ht="30" customHeight="1" x14ac:dyDescent="0.25">
      <c r="A1910" s="11">
        <v>2017</v>
      </c>
      <c r="B1910" s="11" t="s">
        <v>2</v>
      </c>
      <c r="C1910" s="11" t="s">
        <v>52</v>
      </c>
      <c r="E1910" s="9" t="s">
        <v>10</v>
      </c>
    </row>
    <row r="1911" spans="1:5" s="9" customFormat="1" ht="30" customHeight="1" x14ac:dyDescent="0.25">
      <c r="A1911" s="11">
        <v>2017</v>
      </c>
      <c r="B1911" s="11" t="s">
        <v>2</v>
      </c>
      <c r="C1911" s="11" t="s">
        <v>52</v>
      </c>
      <c r="E1911" s="9" t="s">
        <v>9</v>
      </c>
    </row>
    <row r="1912" spans="1:5" s="9" customFormat="1" ht="30" customHeight="1" x14ac:dyDescent="0.25">
      <c r="A1912" s="11">
        <v>2017</v>
      </c>
      <c r="B1912" s="11" t="s">
        <v>2</v>
      </c>
      <c r="C1912" s="11" t="s">
        <v>52</v>
      </c>
      <c r="E1912" s="9" t="s">
        <v>8</v>
      </c>
    </row>
    <row r="1913" spans="1:5" s="9" customFormat="1" ht="30" customHeight="1" x14ac:dyDescent="0.25">
      <c r="A1913" s="11">
        <v>2017</v>
      </c>
      <c r="B1913" s="11" t="s">
        <v>2</v>
      </c>
      <c r="C1913" s="11" t="s">
        <v>52</v>
      </c>
      <c r="E1913" s="9" t="s">
        <v>7</v>
      </c>
    </row>
    <row r="1914" spans="1:5" s="9" customFormat="1" ht="30" customHeight="1" x14ac:dyDescent="0.25">
      <c r="A1914" s="11">
        <v>2017</v>
      </c>
      <c r="B1914" s="11" t="s">
        <v>2</v>
      </c>
      <c r="C1914" s="11" t="s">
        <v>52</v>
      </c>
      <c r="E1914" s="9" t="s">
        <v>6</v>
      </c>
    </row>
    <row r="1915" spans="1:5" s="9" customFormat="1" ht="30" customHeight="1" x14ac:dyDescent="0.25">
      <c r="A1915" s="11">
        <v>2017</v>
      </c>
      <c r="B1915" s="11" t="s">
        <v>2</v>
      </c>
      <c r="C1915" s="11" t="s">
        <v>52</v>
      </c>
      <c r="E1915" s="9" t="s">
        <v>5</v>
      </c>
    </row>
    <row r="1916" spans="1:5" s="9" customFormat="1" ht="30" customHeight="1" x14ac:dyDescent="0.25">
      <c r="A1916" s="11">
        <v>2017</v>
      </c>
      <c r="B1916" s="11" t="s">
        <v>2</v>
      </c>
      <c r="C1916" s="11" t="s">
        <v>52</v>
      </c>
      <c r="E1916" s="9" t="s">
        <v>4</v>
      </c>
    </row>
    <row r="1917" spans="1:5" s="9" customFormat="1" ht="30" customHeight="1" x14ac:dyDescent="0.25">
      <c r="A1917" s="11">
        <v>2017</v>
      </c>
      <c r="B1917" s="11" t="s">
        <v>2</v>
      </c>
      <c r="C1917" s="11" t="s">
        <v>52</v>
      </c>
      <c r="E1917" s="9" t="s">
        <v>3</v>
      </c>
    </row>
    <row r="1918" spans="1:5" s="6" customFormat="1" ht="30" customHeight="1" thickBot="1" x14ac:dyDescent="0.3">
      <c r="A1918" s="8">
        <v>2017</v>
      </c>
      <c r="B1918" s="8" t="s">
        <v>2</v>
      </c>
      <c r="C1918" s="8" t="s">
        <v>52</v>
      </c>
      <c r="E1918" s="6" t="s">
        <v>0</v>
      </c>
    </row>
    <row r="1919" spans="1:5" s="9" customFormat="1" ht="30" customHeight="1" x14ac:dyDescent="0.25">
      <c r="A1919" s="11">
        <v>2017</v>
      </c>
      <c r="B1919" s="11" t="s">
        <v>2</v>
      </c>
      <c r="C1919" s="11" t="s">
        <v>65</v>
      </c>
      <c r="E1919" s="9" t="s">
        <v>10</v>
      </c>
    </row>
    <row r="1920" spans="1:5" s="9" customFormat="1" ht="30" customHeight="1" x14ac:dyDescent="0.25">
      <c r="A1920" s="11">
        <v>2017</v>
      </c>
      <c r="B1920" s="11" t="s">
        <v>2</v>
      </c>
      <c r="C1920" s="11" t="s">
        <v>65</v>
      </c>
      <c r="E1920" s="9" t="s">
        <v>9</v>
      </c>
    </row>
    <row r="1921" spans="1:5" s="9" customFormat="1" ht="30" customHeight="1" x14ac:dyDescent="0.25">
      <c r="A1921" s="11">
        <v>2017</v>
      </c>
      <c r="B1921" s="11" t="s">
        <v>2</v>
      </c>
      <c r="C1921" s="11" t="s">
        <v>65</v>
      </c>
      <c r="E1921" s="9" t="s">
        <v>8</v>
      </c>
    </row>
    <row r="1922" spans="1:5" s="9" customFormat="1" ht="30" customHeight="1" x14ac:dyDescent="0.25">
      <c r="A1922" s="11">
        <v>2017</v>
      </c>
      <c r="B1922" s="11" t="s">
        <v>2</v>
      </c>
      <c r="C1922" s="11" t="s">
        <v>65</v>
      </c>
      <c r="E1922" s="9" t="s">
        <v>7</v>
      </c>
    </row>
    <row r="1923" spans="1:5" s="9" customFormat="1" ht="30" customHeight="1" x14ac:dyDescent="0.25">
      <c r="A1923" s="11">
        <v>2017</v>
      </c>
      <c r="B1923" s="11" t="s">
        <v>2</v>
      </c>
      <c r="C1923" s="11" t="s">
        <v>65</v>
      </c>
      <c r="E1923" s="9" t="s">
        <v>6</v>
      </c>
    </row>
    <row r="1924" spans="1:5" s="9" customFormat="1" ht="30" customHeight="1" x14ac:dyDescent="0.25">
      <c r="A1924" s="11">
        <v>2017</v>
      </c>
      <c r="B1924" s="11" t="s">
        <v>2</v>
      </c>
      <c r="C1924" s="11" t="s">
        <v>65</v>
      </c>
      <c r="E1924" s="9" t="s">
        <v>5</v>
      </c>
    </row>
    <row r="1925" spans="1:5" s="9" customFormat="1" ht="30" customHeight="1" x14ac:dyDescent="0.25">
      <c r="A1925" s="11">
        <v>2017</v>
      </c>
      <c r="B1925" s="11" t="s">
        <v>2</v>
      </c>
      <c r="C1925" s="11" t="s">
        <v>65</v>
      </c>
      <c r="E1925" s="9" t="s">
        <v>4</v>
      </c>
    </row>
    <row r="1926" spans="1:5" s="9" customFormat="1" ht="30" customHeight="1" x14ac:dyDescent="0.25">
      <c r="A1926" s="11">
        <v>2017</v>
      </c>
      <c r="B1926" s="11" t="s">
        <v>2</v>
      </c>
      <c r="C1926" s="11" t="s">
        <v>65</v>
      </c>
      <c r="E1926" s="9" t="s">
        <v>3</v>
      </c>
    </row>
    <row r="1927" spans="1:5" s="6" customFormat="1" ht="30" customHeight="1" thickBot="1" x14ac:dyDescent="0.3">
      <c r="A1927" s="8">
        <v>2017</v>
      </c>
      <c r="B1927" s="8" t="s">
        <v>2</v>
      </c>
      <c r="C1927" s="8" t="s">
        <v>65</v>
      </c>
      <c r="E1927" s="6" t="s">
        <v>0</v>
      </c>
    </row>
    <row r="1928" spans="1:5" s="9" customFormat="1" ht="30" customHeight="1" x14ac:dyDescent="0.25">
      <c r="A1928" s="11">
        <v>2017</v>
      </c>
      <c r="B1928" s="11" t="s">
        <v>2</v>
      </c>
      <c r="C1928" s="11" t="s">
        <v>50</v>
      </c>
      <c r="E1928" s="9" t="s">
        <v>10</v>
      </c>
    </row>
    <row r="1929" spans="1:5" s="9" customFormat="1" ht="30" customHeight="1" x14ac:dyDescent="0.25">
      <c r="A1929" s="11">
        <v>2017</v>
      </c>
      <c r="B1929" s="11" t="s">
        <v>2</v>
      </c>
      <c r="C1929" s="11" t="s">
        <v>50</v>
      </c>
      <c r="E1929" s="9" t="s">
        <v>9</v>
      </c>
    </row>
    <row r="1930" spans="1:5" s="9" customFormat="1" ht="30" customHeight="1" x14ac:dyDescent="0.25">
      <c r="A1930" s="11">
        <v>2017</v>
      </c>
      <c r="B1930" s="11" t="s">
        <v>2</v>
      </c>
      <c r="C1930" s="11" t="s">
        <v>50</v>
      </c>
      <c r="E1930" s="9" t="s">
        <v>8</v>
      </c>
    </row>
    <row r="1931" spans="1:5" s="9" customFormat="1" ht="30" customHeight="1" x14ac:dyDescent="0.25">
      <c r="A1931" s="11">
        <v>2017</v>
      </c>
      <c r="B1931" s="11" t="s">
        <v>2</v>
      </c>
      <c r="C1931" s="11" t="s">
        <v>50</v>
      </c>
      <c r="E1931" s="9" t="s">
        <v>7</v>
      </c>
    </row>
    <row r="1932" spans="1:5" s="9" customFormat="1" ht="30" customHeight="1" x14ac:dyDescent="0.25">
      <c r="A1932" s="11">
        <v>2017</v>
      </c>
      <c r="B1932" s="11" t="s">
        <v>2</v>
      </c>
      <c r="C1932" s="11" t="s">
        <v>50</v>
      </c>
      <c r="E1932" s="9" t="s">
        <v>6</v>
      </c>
    </row>
    <row r="1933" spans="1:5" s="9" customFormat="1" ht="30" customHeight="1" x14ac:dyDescent="0.25">
      <c r="A1933" s="11">
        <v>2017</v>
      </c>
      <c r="B1933" s="11" t="s">
        <v>2</v>
      </c>
      <c r="C1933" s="11" t="s">
        <v>50</v>
      </c>
      <c r="E1933" s="9" t="s">
        <v>5</v>
      </c>
    </row>
    <row r="1934" spans="1:5" s="9" customFormat="1" ht="30" customHeight="1" x14ac:dyDescent="0.25">
      <c r="A1934" s="11">
        <v>2017</v>
      </c>
      <c r="B1934" s="11" t="s">
        <v>2</v>
      </c>
      <c r="C1934" s="11" t="s">
        <v>50</v>
      </c>
      <c r="E1934" s="9" t="s">
        <v>4</v>
      </c>
    </row>
    <row r="1935" spans="1:5" s="9" customFormat="1" ht="30" customHeight="1" x14ac:dyDescent="0.25">
      <c r="A1935" s="11">
        <v>2017</v>
      </c>
      <c r="B1935" s="11" t="s">
        <v>2</v>
      </c>
      <c r="C1935" s="11" t="s">
        <v>50</v>
      </c>
      <c r="E1935" s="9" t="s">
        <v>3</v>
      </c>
    </row>
    <row r="1936" spans="1:5" s="6" customFormat="1" ht="30" customHeight="1" thickBot="1" x14ac:dyDescent="0.3">
      <c r="A1936" s="8">
        <v>2017</v>
      </c>
      <c r="B1936" s="8" t="s">
        <v>2</v>
      </c>
      <c r="C1936" s="8" t="s">
        <v>50</v>
      </c>
      <c r="E1936" s="6" t="s">
        <v>0</v>
      </c>
    </row>
    <row r="1937" spans="1:5" s="9" customFormat="1" ht="30" customHeight="1" x14ac:dyDescent="0.25">
      <c r="A1937" s="11">
        <v>2017</v>
      </c>
      <c r="B1937" s="11" t="s">
        <v>2</v>
      </c>
      <c r="C1937" s="11" t="s">
        <v>97</v>
      </c>
      <c r="E1937" s="9" t="s">
        <v>10</v>
      </c>
    </row>
    <row r="1938" spans="1:5" s="9" customFormat="1" ht="30" customHeight="1" x14ac:dyDescent="0.25">
      <c r="A1938" s="11">
        <v>2017</v>
      </c>
      <c r="B1938" s="11" t="s">
        <v>2</v>
      </c>
      <c r="C1938" s="11" t="s">
        <v>97</v>
      </c>
      <c r="E1938" s="9" t="s">
        <v>9</v>
      </c>
    </row>
    <row r="1939" spans="1:5" s="9" customFormat="1" ht="30" customHeight="1" x14ac:dyDescent="0.25">
      <c r="A1939" s="11">
        <v>2017</v>
      </c>
      <c r="B1939" s="11" t="s">
        <v>2</v>
      </c>
      <c r="C1939" s="11" t="s">
        <v>97</v>
      </c>
      <c r="E1939" s="9" t="s">
        <v>8</v>
      </c>
    </row>
    <row r="1940" spans="1:5" s="9" customFormat="1" ht="30" customHeight="1" x14ac:dyDescent="0.25">
      <c r="A1940" s="11">
        <v>2017</v>
      </c>
      <c r="B1940" s="11" t="s">
        <v>2</v>
      </c>
      <c r="C1940" s="11" t="s">
        <v>97</v>
      </c>
      <c r="E1940" s="9" t="s">
        <v>7</v>
      </c>
    </row>
    <row r="1941" spans="1:5" s="9" customFormat="1" ht="30" customHeight="1" x14ac:dyDescent="0.25">
      <c r="A1941" s="11">
        <v>2017</v>
      </c>
      <c r="B1941" s="11" t="s">
        <v>2</v>
      </c>
      <c r="C1941" s="11" t="s">
        <v>97</v>
      </c>
      <c r="E1941" s="9" t="s">
        <v>6</v>
      </c>
    </row>
    <row r="1942" spans="1:5" s="9" customFormat="1" ht="30" customHeight="1" x14ac:dyDescent="0.25">
      <c r="A1942" s="11">
        <v>2017</v>
      </c>
      <c r="B1942" s="11" t="s">
        <v>2</v>
      </c>
      <c r="C1942" s="11" t="s">
        <v>97</v>
      </c>
      <c r="E1942" s="9" t="s">
        <v>5</v>
      </c>
    </row>
    <row r="1943" spans="1:5" s="9" customFormat="1" ht="30" customHeight="1" x14ac:dyDescent="0.25">
      <c r="A1943" s="11">
        <v>2017</v>
      </c>
      <c r="B1943" s="11" t="s">
        <v>2</v>
      </c>
      <c r="C1943" s="11" t="s">
        <v>97</v>
      </c>
      <c r="E1943" s="9" t="s">
        <v>4</v>
      </c>
    </row>
    <row r="1944" spans="1:5" s="9" customFormat="1" ht="30" customHeight="1" x14ac:dyDescent="0.25">
      <c r="A1944" s="11">
        <v>2017</v>
      </c>
      <c r="B1944" s="11" t="s">
        <v>2</v>
      </c>
      <c r="C1944" s="11" t="s">
        <v>97</v>
      </c>
      <c r="E1944" s="9" t="s">
        <v>3</v>
      </c>
    </row>
    <row r="1945" spans="1:5" s="6" customFormat="1" ht="30" customHeight="1" thickBot="1" x14ac:dyDescent="0.3">
      <c r="A1945" s="8">
        <v>2017</v>
      </c>
      <c r="B1945" s="8" t="s">
        <v>2</v>
      </c>
      <c r="C1945" s="8" t="s">
        <v>97</v>
      </c>
      <c r="E1945" s="6" t="s">
        <v>0</v>
      </c>
    </row>
    <row r="1946" spans="1:5" s="9" customFormat="1" ht="30" customHeight="1" x14ac:dyDescent="0.25">
      <c r="A1946" s="11">
        <v>2017</v>
      </c>
      <c r="B1946" s="11" t="s">
        <v>2</v>
      </c>
      <c r="C1946" s="11" t="s">
        <v>49</v>
      </c>
      <c r="E1946" s="9" t="s">
        <v>10</v>
      </c>
    </row>
    <row r="1947" spans="1:5" s="9" customFormat="1" ht="30" customHeight="1" x14ac:dyDescent="0.25">
      <c r="A1947" s="11">
        <v>2017</v>
      </c>
      <c r="B1947" s="11" t="s">
        <v>2</v>
      </c>
      <c r="C1947" s="11" t="s">
        <v>49</v>
      </c>
      <c r="E1947" s="9" t="s">
        <v>9</v>
      </c>
    </row>
    <row r="1948" spans="1:5" s="9" customFormat="1" ht="30" customHeight="1" x14ac:dyDescent="0.25">
      <c r="A1948" s="11">
        <v>2017</v>
      </c>
      <c r="B1948" s="11" t="s">
        <v>2</v>
      </c>
      <c r="C1948" s="11" t="s">
        <v>49</v>
      </c>
      <c r="E1948" s="9" t="s">
        <v>8</v>
      </c>
    </row>
    <row r="1949" spans="1:5" s="9" customFormat="1" ht="30" customHeight="1" x14ac:dyDescent="0.25">
      <c r="A1949" s="11">
        <v>2017</v>
      </c>
      <c r="B1949" s="11" t="s">
        <v>2</v>
      </c>
      <c r="C1949" s="11" t="s">
        <v>49</v>
      </c>
      <c r="E1949" s="9" t="s">
        <v>7</v>
      </c>
    </row>
    <row r="1950" spans="1:5" s="9" customFormat="1" ht="30" customHeight="1" x14ac:dyDescent="0.25">
      <c r="A1950" s="11">
        <v>2017</v>
      </c>
      <c r="B1950" s="11" t="s">
        <v>2</v>
      </c>
      <c r="C1950" s="11" t="s">
        <v>49</v>
      </c>
      <c r="E1950" s="9" t="s">
        <v>6</v>
      </c>
    </row>
    <row r="1951" spans="1:5" s="9" customFormat="1" ht="30" customHeight="1" x14ac:dyDescent="0.25">
      <c r="A1951" s="11">
        <v>2017</v>
      </c>
      <c r="B1951" s="11" t="s">
        <v>2</v>
      </c>
      <c r="C1951" s="11" t="s">
        <v>49</v>
      </c>
      <c r="E1951" s="9" t="s">
        <v>5</v>
      </c>
    </row>
    <row r="1952" spans="1:5" s="9" customFormat="1" ht="30" customHeight="1" x14ac:dyDescent="0.25">
      <c r="A1952" s="11">
        <v>2017</v>
      </c>
      <c r="B1952" s="11" t="s">
        <v>2</v>
      </c>
      <c r="C1952" s="11" t="s">
        <v>49</v>
      </c>
      <c r="E1952" s="9" t="s">
        <v>4</v>
      </c>
    </row>
    <row r="1953" spans="1:5" s="9" customFormat="1" ht="30" customHeight="1" x14ac:dyDescent="0.25">
      <c r="A1953" s="11">
        <v>2017</v>
      </c>
      <c r="B1953" s="11" t="s">
        <v>2</v>
      </c>
      <c r="C1953" s="11" t="s">
        <v>49</v>
      </c>
      <c r="E1953" s="9" t="s">
        <v>3</v>
      </c>
    </row>
    <row r="1954" spans="1:5" s="6" customFormat="1" ht="30" customHeight="1" thickBot="1" x14ac:dyDescent="0.3">
      <c r="A1954" s="8">
        <v>2017</v>
      </c>
      <c r="B1954" s="8" t="s">
        <v>2</v>
      </c>
      <c r="C1954" s="8" t="s">
        <v>49</v>
      </c>
      <c r="E1954" s="6" t="s">
        <v>0</v>
      </c>
    </row>
    <row r="1955" spans="1:5" s="9" customFormat="1" ht="30" customHeight="1" x14ac:dyDescent="0.25">
      <c r="A1955" s="11">
        <v>2017</v>
      </c>
      <c r="B1955" s="11" t="s">
        <v>2</v>
      </c>
      <c r="C1955" s="11" t="s">
        <v>96</v>
      </c>
      <c r="E1955" s="9" t="s">
        <v>10</v>
      </c>
    </row>
    <row r="1956" spans="1:5" s="9" customFormat="1" ht="30" customHeight="1" x14ac:dyDescent="0.25">
      <c r="A1956" s="11">
        <v>2017</v>
      </c>
      <c r="B1956" s="11" t="s">
        <v>2</v>
      </c>
      <c r="C1956" s="11" t="s">
        <v>96</v>
      </c>
      <c r="E1956" s="9" t="s">
        <v>9</v>
      </c>
    </row>
    <row r="1957" spans="1:5" s="9" customFormat="1" ht="30" customHeight="1" x14ac:dyDescent="0.25">
      <c r="A1957" s="11">
        <v>2017</v>
      </c>
      <c r="B1957" s="11" t="s">
        <v>2</v>
      </c>
      <c r="C1957" s="11" t="s">
        <v>96</v>
      </c>
      <c r="E1957" s="9" t="s">
        <v>8</v>
      </c>
    </row>
    <row r="1958" spans="1:5" s="9" customFormat="1" ht="30" customHeight="1" x14ac:dyDescent="0.25">
      <c r="A1958" s="11">
        <v>2017</v>
      </c>
      <c r="B1958" s="11" t="s">
        <v>2</v>
      </c>
      <c r="C1958" s="11" t="s">
        <v>96</v>
      </c>
      <c r="E1958" s="9" t="s">
        <v>7</v>
      </c>
    </row>
    <row r="1959" spans="1:5" s="9" customFormat="1" ht="30" customHeight="1" x14ac:dyDescent="0.25">
      <c r="A1959" s="11">
        <v>2017</v>
      </c>
      <c r="B1959" s="11" t="s">
        <v>2</v>
      </c>
      <c r="C1959" s="11" t="s">
        <v>96</v>
      </c>
      <c r="E1959" s="9" t="s">
        <v>6</v>
      </c>
    </row>
    <row r="1960" spans="1:5" s="9" customFormat="1" ht="30" customHeight="1" x14ac:dyDescent="0.25">
      <c r="A1960" s="11">
        <v>2017</v>
      </c>
      <c r="B1960" s="11" t="s">
        <v>2</v>
      </c>
      <c r="C1960" s="11" t="s">
        <v>96</v>
      </c>
      <c r="E1960" s="9" t="s">
        <v>5</v>
      </c>
    </row>
    <row r="1961" spans="1:5" s="9" customFormat="1" ht="30" customHeight="1" x14ac:dyDescent="0.25">
      <c r="A1961" s="11">
        <v>2017</v>
      </c>
      <c r="B1961" s="11" t="s">
        <v>2</v>
      </c>
      <c r="C1961" s="11" t="s">
        <v>96</v>
      </c>
      <c r="E1961" s="9" t="s">
        <v>4</v>
      </c>
    </row>
    <row r="1962" spans="1:5" s="9" customFormat="1" ht="30" customHeight="1" x14ac:dyDescent="0.25">
      <c r="A1962" s="11">
        <v>2017</v>
      </c>
      <c r="B1962" s="11" t="s">
        <v>2</v>
      </c>
      <c r="C1962" s="11" t="s">
        <v>96</v>
      </c>
      <c r="E1962" s="9" t="s">
        <v>3</v>
      </c>
    </row>
    <row r="1963" spans="1:5" s="6" customFormat="1" ht="30" customHeight="1" thickBot="1" x14ac:dyDescent="0.3">
      <c r="A1963" s="8">
        <v>2017</v>
      </c>
      <c r="B1963" s="8" t="s">
        <v>2</v>
      </c>
      <c r="C1963" s="8" t="s">
        <v>96</v>
      </c>
      <c r="E1963" s="6" t="s">
        <v>0</v>
      </c>
    </row>
    <row r="1964" spans="1:5" s="9" customFormat="1" ht="30" customHeight="1" x14ac:dyDescent="0.25">
      <c r="A1964" s="11">
        <v>2017</v>
      </c>
      <c r="B1964" s="11" t="s">
        <v>2</v>
      </c>
      <c r="C1964" s="11" t="s">
        <v>82</v>
      </c>
      <c r="E1964" s="9" t="s">
        <v>10</v>
      </c>
    </row>
    <row r="1965" spans="1:5" s="9" customFormat="1" ht="30" customHeight="1" x14ac:dyDescent="0.25">
      <c r="A1965" s="11">
        <v>2017</v>
      </c>
      <c r="B1965" s="11" t="s">
        <v>2</v>
      </c>
      <c r="C1965" s="11" t="s">
        <v>82</v>
      </c>
      <c r="E1965" s="9" t="s">
        <v>9</v>
      </c>
    </row>
    <row r="1966" spans="1:5" s="9" customFormat="1" ht="30" customHeight="1" x14ac:dyDescent="0.25">
      <c r="A1966" s="11">
        <v>2017</v>
      </c>
      <c r="B1966" s="11" t="s">
        <v>2</v>
      </c>
      <c r="C1966" s="11" t="s">
        <v>82</v>
      </c>
      <c r="E1966" s="9" t="s">
        <v>8</v>
      </c>
    </row>
    <row r="1967" spans="1:5" s="9" customFormat="1" ht="30" customHeight="1" x14ac:dyDescent="0.25">
      <c r="A1967" s="11">
        <v>2017</v>
      </c>
      <c r="B1967" s="11" t="s">
        <v>2</v>
      </c>
      <c r="C1967" s="11" t="s">
        <v>82</v>
      </c>
      <c r="E1967" s="9" t="s">
        <v>7</v>
      </c>
    </row>
    <row r="1968" spans="1:5" s="9" customFormat="1" ht="30" customHeight="1" x14ac:dyDescent="0.25">
      <c r="A1968" s="11">
        <v>2017</v>
      </c>
      <c r="B1968" s="11" t="s">
        <v>2</v>
      </c>
      <c r="C1968" s="11" t="s">
        <v>82</v>
      </c>
      <c r="E1968" s="9" t="s">
        <v>6</v>
      </c>
    </row>
    <row r="1969" spans="1:5" s="9" customFormat="1" ht="30" customHeight="1" x14ac:dyDescent="0.25">
      <c r="A1969" s="11">
        <v>2017</v>
      </c>
      <c r="B1969" s="11" t="s">
        <v>2</v>
      </c>
      <c r="C1969" s="11" t="s">
        <v>82</v>
      </c>
      <c r="E1969" s="9" t="s">
        <v>5</v>
      </c>
    </row>
    <row r="1970" spans="1:5" s="9" customFormat="1" ht="30" customHeight="1" x14ac:dyDescent="0.25">
      <c r="A1970" s="11">
        <v>2017</v>
      </c>
      <c r="B1970" s="11" t="s">
        <v>2</v>
      </c>
      <c r="C1970" s="11" t="s">
        <v>82</v>
      </c>
      <c r="E1970" s="9" t="s">
        <v>4</v>
      </c>
    </row>
    <row r="1971" spans="1:5" s="9" customFormat="1" ht="30" customHeight="1" x14ac:dyDescent="0.25">
      <c r="A1971" s="11">
        <v>2017</v>
      </c>
      <c r="B1971" s="11" t="s">
        <v>2</v>
      </c>
      <c r="C1971" s="11" t="s">
        <v>82</v>
      </c>
      <c r="E1971" s="9" t="s">
        <v>3</v>
      </c>
    </row>
    <row r="1972" spans="1:5" s="6" customFormat="1" ht="30" customHeight="1" thickBot="1" x14ac:dyDescent="0.3">
      <c r="A1972" s="8">
        <v>2017</v>
      </c>
      <c r="B1972" s="8" t="s">
        <v>2</v>
      </c>
      <c r="C1972" s="8" t="s">
        <v>82</v>
      </c>
      <c r="E1972" s="6" t="s">
        <v>0</v>
      </c>
    </row>
    <row r="1973" spans="1:5" s="9" customFormat="1" ht="30" customHeight="1" x14ac:dyDescent="0.25">
      <c r="A1973" s="11">
        <v>2017</v>
      </c>
      <c r="B1973" s="11" t="s">
        <v>2</v>
      </c>
      <c r="C1973" s="11" t="s">
        <v>81</v>
      </c>
      <c r="E1973" s="9" t="s">
        <v>10</v>
      </c>
    </row>
    <row r="1974" spans="1:5" s="9" customFormat="1" ht="30" customHeight="1" x14ac:dyDescent="0.25">
      <c r="A1974" s="11">
        <v>2017</v>
      </c>
      <c r="B1974" s="11" t="s">
        <v>2</v>
      </c>
      <c r="C1974" s="11" t="s">
        <v>81</v>
      </c>
      <c r="E1974" s="9" t="s">
        <v>9</v>
      </c>
    </row>
    <row r="1975" spans="1:5" s="9" customFormat="1" ht="30" customHeight="1" x14ac:dyDescent="0.25">
      <c r="A1975" s="11">
        <v>2017</v>
      </c>
      <c r="B1975" s="11" t="s">
        <v>2</v>
      </c>
      <c r="C1975" s="11" t="s">
        <v>81</v>
      </c>
      <c r="E1975" s="9" t="s">
        <v>8</v>
      </c>
    </row>
    <row r="1976" spans="1:5" s="9" customFormat="1" ht="30" customHeight="1" x14ac:dyDescent="0.25">
      <c r="A1976" s="11">
        <v>2017</v>
      </c>
      <c r="B1976" s="11" t="s">
        <v>2</v>
      </c>
      <c r="C1976" s="11" t="s">
        <v>81</v>
      </c>
      <c r="E1976" s="9" t="s">
        <v>7</v>
      </c>
    </row>
    <row r="1977" spans="1:5" s="9" customFormat="1" ht="30" customHeight="1" x14ac:dyDescent="0.25">
      <c r="A1977" s="11">
        <v>2017</v>
      </c>
      <c r="B1977" s="11" t="s">
        <v>2</v>
      </c>
      <c r="C1977" s="11" t="s">
        <v>81</v>
      </c>
      <c r="E1977" s="9" t="s">
        <v>6</v>
      </c>
    </row>
    <row r="1978" spans="1:5" s="9" customFormat="1" ht="30" customHeight="1" x14ac:dyDescent="0.25">
      <c r="A1978" s="11">
        <v>2017</v>
      </c>
      <c r="B1978" s="11" t="s">
        <v>2</v>
      </c>
      <c r="C1978" s="11" t="s">
        <v>81</v>
      </c>
      <c r="E1978" s="9" t="s">
        <v>5</v>
      </c>
    </row>
    <row r="1979" spans="1:5" s="9" customFormat="1" ht="30" customHeight="1" x14ac:dyDescent="0.25">
      <c r="A1979" s="11">
        <v>2017</v>
      </c>
      <c r="B1979" s="11" t="s">
        <v>2</v>
      </c>
      <c r="C1979" s="11" t="s">
        <v>81</v>
      </c>
      <c r="E1979" s="9" t="s">
        <v>4</v>
      </c>
    </row>
    <row r="1980" spans="1:5" s="9" customFormat="1" ht="30" customHeight="1" x14ac:dyDescent="0.25">
      <c r="A1980" s="11">
        <v>2017</v>
      </c>
      <c r="B1980" s="11" t="s">
        <v>2</v>
      </c>
      <c r="C1980" s="11" t="s">
        <v>81</v>
      </c>
      <c r="E1980" s="9" t="s">
        <v>3</v>
      </c>
    </row>
    <row r="1981" spans="1:5" s="6" customFormat="1" ht="30" customHeight="1" thickBot="1" x14ac:dyDescent="0.3">
      <c r="A1981" s="8">
        <v>2017</v>
      </c>
      <c r="B1981" s="8" t="s">
        <v>2</v>
      </c>
      <c r="C1981" s="8" t="s">
        <v>81</v>
      </c>
      <c r="E1981" s="6" t="s">
        <v>0</v>
      </c>
    </row>
    <row r="1982" spans="1:5" s="9" customFormat="1" ht="30" customHeight="1" x14ac:dyDescent="0.25">
      <c r="A1982" s="11">
        <v>2017</v>
      </c>
      <c r="B1982" s="11" t="s">
        <v>2</v>
      </c>
      <c r="C1982" s="11" t="s">
        <v>80</v>
      </c>
      <c r="E1982" s="9" t="s">
        <v>10</v>
      </c>
    </row>
    <row r="1983" spans="1:5" s="9" customFormat="1" ht="30" customHeight="1" x14ac:dyDescent="0.25">
      <c r="A1983" s="11">
        <v>2017</v>
      </c>
      <c r="B1983" s="11" t="s">
        <v>2</v>
      </c>
      <c r="C1983" s="11" t="s">
        <v>80</v>
      </c>
      <c r="E1983" s="9" t="s">
        <v>9</v>
      </c>
    </row>
    <row r="1984" spans="1:5" s="9" customFormat="1" ht="30" customHeight="1" x14ac:dyDescent="0.25">
      <c r="A1984" s="11">
        <v>2017</v>
      </c>
      <c r="B1984" s="11" t="s">
        <v>2</v>
      </c>
      <c r="C1984" s="11" t="s">
        <v>80</v>
      </c>
      <c r="E1984" s="9" t="s">
        <v>8</v>
      </c>
    </row>
    <row r="1985" spans="1:5" s="9" customFormat="1" ht="30" customHeight="1" x14ac:dyDescent="0.25">
      <c r="A1985" s="11">
        <v>2017</v>
      </c>
      <c r="B1985" s="11" t="s">
        <v>2</v>
      </c>
      <c r="C1985" s="11" t="s">
        <v>80</v>
      </c>
      <c r="E1985" s="9" t="s">
        <v>7</v>
      </c>
    </row>
    <row r="1986" spans="1:5" s="9" customFormat="1" ht="30" customHeight="1" x14ac:dyDescent="0.25">
      <c r="A1986" s="11">
        <v>2017</v>
      </c>
      <c r="B1986" s="11" t="s">
        <v>2</v>
      </c>
      <c r="C1986" s="11" t="s">
        <v>80</v>
      </c>
      <c r="E1986" s="9" t="s">
        <v>6</v>
      </c>
    </row>
    <row r="1987" spans="1:5" s="9" customFormat="1" ht="30" customHeight="1" x14ac:dyDescent="0.25">
      <c r="A1987" s="11">
        <v>2017</v>
      </c>
      <c r="B1987" s="11" t="s">
        <v>2</v>
      </c>
      <c r="C1987" s="11" t="s">
        <v>80</v>
      </c>
      <c r="E1987" s="9" t="s">
        <v>5</v>
      </c>
    </row>
    <row r="1988" spans="1:5" s="9" customFormat="1" ht="30" customHeight="1" x14ac:dyDescent="0.25">
      <c r="A1988" s="11">
        <v>2017</v>
      </c>
      <c r="B1988" s="11" t="s">
        <v>2</v>
      </c>
      <c r="C1988" s="11" t="s">
        <v>80</v>
      </c>
      <c r="E1988" s="9" t="s">
        <v>4</v>
      </c>
    </row>
    <row r="1989" spans="1:5" s="9" customFormat="1" ht="30" customHeight="1" x14ac:dyDescent="0.25">
      <c r="A1989" s="11">
        <v>2017</v>
      </c>
      <c r="B1989" s="11" t="s">
        <v>2</v>
      </c>
      <c r="C1989" s="11" t="s">
        <v>80</v>
      </c>
      <c r="E1989" s="9" t="s">
        <v>3</v>
      </c>
    </row>
    <row r="1990" spans="1:5" s="6" customFormat="1" ht="30" customHeight="1" thickBot="1" x14ac:dyDescent="0.3">
      <c r="A1990" s="8">
        <v>2017</v>
      </c>
      <c r="B1990" s="8" t="s">
        <v>2</v>
      </c>
      <c r="C1990" s="8" t="s">
        <v>80</v>
      </c>
      <c r="E1990" s="6" t="s">
        <v>0</v>
      </c>
    </row>
    <row r="1991" spans="1:5" s="9" customFormat="1" ht="30" customHeight="1" x14ac:dyDescent="0.25">
      <c r="A1991" s="11">
        <v>2017</v>
      </c>
      <c r="B1991" s="11" t="s">
        <v>2</v>
      </c>
      <c r="C1991" s="11" t="s">
        <v>48</v>
      </c>
      <c r="E1991" s="9" t="s">
        <v>10</v>
      </c>
    </row>
    <row r="1992" spans="1:5" s="9" customFormat="1" ht="30" customHeight="1" x14ac:dyDescent="0.25">
      <c r="A1992" s="11">
        <v>2017</v>
      </c>
      <c r="B1992" s="11" t="s">
        <v>2</v>
      </c>
      <c r="C1992" s="11" t="s">
        <v>48</v>
      </c>
      <c r="E1992" s="9" t="s">
        <v>9</v>
      </c>
    </row>
    <row r="1993" spans="1:5" s="9" customFormat="1" ht="30" customHeight="1" x14ac:dyDescent="0.25">
      <c r="A1993" s="11">
        <v>2017</v>
      </c>
      <c r="B1993" s="11" t="s">
        <v>2</v>
      </c>
      <c r="C1993" s="11" t="s">
        <v>48</v>
      </c>
      <c r="E1993" s="9" t="s">
        <v>8</v>
      </c>
    </row>
    <row r="1994" spans="1:5" s="9" customFormat="1" ht="30" customHeight="1" x14ac:dyDescent="0.25">
      <c r="A1994" s="11">
        <v>2017</v>
      </c>
      <c r="B1994" s="11" t="s">
        <v>2</v>
      </c>
      <c r="C1994" s="11" t="s">
        <v>48</v>
      </c>
      <c r="E1994" s="9" t="s">
        <v>7</v>
      </c>
    </row>
    <row r="1995" spans="1:5" s="9" customFormat="1" ht="30" customHeight="1" x14ac:dyDescent="0.25">
      <c r="A1995" s="11">
        <v>2017</v>
      </c>
      <c r="B1995" s="11" t="s">
        <v>2</v>
      </c>
      <c r="C1995" s="11" t="s">
        <v>48</v>
      </c>
      <c r="E1995" s="9" t="s">
        <v>6</v>
      </c>
    </row>
    <row r="1996" spans="1:5" s="9" customFormat="1" ht="30" customHeight="1" x14ac:dyDescent="0.25">
      <c r="A1996" s="11">
        <v>2017</v>
      </c>
      <c r="B1996" s="11" t="s">
        <v>2</v>
      </c>
      <c r="C1996" s="11" t="s">
        <v>48</v>
      </c>
      <c r="E1996" s="9" t="s">
        <v>5</v>
      </c>
    </row>
    <row r="1997" spans="1:5" s="9" customFormat="1" ht="30" customHeight="1" x14ac:dyDescent="0.25">
      <c r="A1997" s="11">
        <v>2017</v>
      </c>
      <c r="B1997" s="11" t="s">
        <v>2</v>
      </c>
      <c r="C1997" s="11" t="s">
        <v>48</v>
      </c>
      <c r="E1997" s="9" t="s">
        <v>4</v>
      </c>
    </row>
    <row r="1998" spans="1:5" s="9" customFormat="1" ht="30" customHeight="1" x14ac:dyDescent="0.25">
      <c r="A1998" s="11">
        <v>2017</v>
      </c>
      <c r="B1998" s="11" t="s">
        <v>2</v>
      </c>
      <c r="C1998" s="11" t="s">
        <v>48</v>
      </c>
      <c r="E1998" s="9" t="s">
        <v>3</v>
      </c>
    </row>
    <row r="1999" spans="1:5" s="6" customFormat="1" ht="30" customHeight="1" thickBot="1" x14ac:dyDescent="0.3">
      <c r="A1999" s="8">
        <v>2017</v>
      </c>
      <c r="B1999" s="8" t="s">
        <v>2</v>
      </c>
      <c r="C1999" s="8" t="s">
        <v>48</v>
      </c>
      <c r="E1999" s="6" t="s">
        <v>0</v>
      </c>
    </row>
    <row r="2000" spans="1:5" s="9" customFormat="1" ht="30" customHeight="1" x14ac:dyDescent="0.25">
      <c r="A2000" s="11">
        <v>2017</v>
      </c>
      <c r="B2000" s="11" t="s">
        <v>2</v>
      </c>
      <c r="C2000" s="11" t="s">
        <v>46</v>
      </c>
      <c r="E2000" s="9" t="s">
        <v>10</v>
      </c>
    </row>
    <row r="2001" spans="1:5" s="9" customFormat="1" ht="30" customHeight="1" x14ac:dyDescent="0.25">
      <c r="A2001" s="11">
        <v>2017</v>
      </c>
      <c r="B2001" s="11" t="s">
        <v>2</v>
      </c>
      <c r="C2001" s="11" t="s">
        <v>46</v>
      </c>
      <c r="E2001" s="9" t="s">
        <v>9</v>
      </c>
    </row>
    <row r="2002" spans="1:5" s="9" customFormat="1" ht="30" customHeight="1" x14ac:dyDescent="0.25">
      <c r="A2002" s="11">
        <v>2017</v>
      </c>
      <c r="B2002" s="11" t="s">
        <v>2</v>
      </c>
      <c r="C2002" s="11" t="s">
        <v>46</v>
      </c>
      <c r="E2002" s="9" t="s">
        <v>8</v>
      </c>
    </row>
    <row r="2003" spans="1:5" s="9" customFormat="1" ht="30" customHeight="1" x14ac:dyDescent="0.25">
      <c r="A2003" s="11">
        <v>2017</v>
      </c>
      <c r="B2003" s="11" t="s">
        <v>2</v>
      </c>
      <c r="C2003" s="11" t="s">
        <v>46</v>
      </c>
      <c r="E2003" s="9" t="s">
        <v>7</v>
      </c>
    </row>
    <row r="2004" spans="1:5" s="9" customFormat="1" ht="30" customHeight="1" x14ac:dyDescent="0.25">
      <c r="A2004" s="11">
        <v>2017</v>
      </c>
      <c r="B2004" s="11" t="s">
        <v>2</v>
      </c>
      <c r="C2004" s="11" t="s">
        <v>46</v>
      </c>
      <c r="E2004" s="9" t="s">
        <v>6</v>
      </c>
    </row>
    <row r="2005" spans="1:5" s="9" customFormat="1" ht="30" customHeight="1" x14ac:dyDescent="0.25">
      <c r="A2005" s="11">
        <v>2017</v>
      </c>
      <c r="B2005" s="11" t="s">
        <v>2</v>
      </c>
      <c r="C2005" s="11" t="s">
        <v>46</v>
      </c>
      <c r="E2005" s="9" t="s">
        <v>5</v>
      </c>
    </row>
    <row r="2006" spans="1:5" s="9" customFormat="1" ht="30" customHeight="1" x14ac:dyDescent="0.25">
      <c r="A2006" s="11">
        <v>2017</v>
      </c>
      <c r="B2006" s="11" t="s">
        <v>2</v>
      </c>
      <c r="C2006" s="11" t="s">
        <v>46</v>
      </c>
      <c r="E2006" s="9" t="s">
        <v>4</v>
      </c>
    </row>
    <row r="2007" spans="1:5" s="9" customFormat="1" ht="30" customHeight="1" x14ac:dyDescent="0.25">
      <c r="A2007" s="11">
        <v>2017</v>
      </c>
      <c r="B2007" s="11" t="s">
        <v>2</v>
      </c>
      <c r="C2007" s="11" t="s">
        <v>46</v>
      </c>
      <c r="E2007" s="9" t="s">
        <v>3</v>
      </c>
    </row>
    <row r="2008" spans="1:5" s="6" customFormat="1" ht="30" customHeight="1" thickBot="1" x14ac:dyDescent="0.3">
      <c r="A2008" s="8">
        <v>2017</v>
      </c>
      <c r="B2008" s="8" t="s">
        <v>2</v>
      </c>
      <c r="C2008" s="8" t="s">
        <v>46</v>
      </c>
      <c r="E2008" s="6" t="s">
        <v>0</v>
      </c>
    </row>
    <row r="2009" spans="1:5" s="9" customFormat="1" ht="30" customHeight="1" x14ac:dyDescent="0.25">
      <c r="A2009" s="11">
        <v>2017</v>
      </c>
      <c r="B2009" s="11" t="s">
        <v>2</v>
      </c>
      <c r="C2009" s="11" t="s">
        <v>90</v>
      </c>
      <c r="E2009" s="9" t="s">
        <v>10</v>
      </c>
    </row>
    <row r="2010" spans="1:5" s="9" customFormat="1" ht="30" customHeight="1" x14ac:dyDescent="0.25">
      <c r="A2010" s="11">
        <v>2017</v>
      </c>
      <c r="B2010" s="11" t="s">
        <v>2</v>
      </c>
      <c r="C2010" s="11" t="s">
        <v>90</v>
      </c>
      <c r="E2010" s="9" t="s">
        <v>9</v>
      </c>
    </row>
    <row r="2011" spans="1:5" s="9" customFormat="1" ht="30" customHeight="1" x14ac:dyDescent="0.25">
      <c r="A2011" s="11">
        <v>2017</v>
      </c>
      <c r="B2011" s="11" t="s">
        <v>2</v>
      </c>
      <c r="C2011" s="11" t="s">
        <v>90</v>
      </c>
      <c r="E2011" s="9" t="s">
        <v>8</v>
      </c>
    </row>
    <row r="2012" spans="1:5" s="9" customFormat="1" ht="30" customHeight="1" x14ac:dyDescent="0.25">
      <c r="A2012" s="11">
        <v>2017</v>
      </c>
      <c r="B2012" s="11" t="s">
        <v>2</v>
      </c>
      <c r="C2012" s="11" t="s">
        <v>90</v>
      </c>
      <c r="E2012" s="9" t="s">
        <v>7</v>
      </c>
    </row>
    <row r="2013" spans="1:5" s="9" customFormat="1" ht="30" customHeight="1" x14ac:dyDescent="0.25">
      <c r="A2013" s="11">
        <v>2017</v>
      </c>
      <c r="B2013" s="11" t="s">
        <v>2</v>
      </c>
      <c r="C2013" s="11" t="s">
        <v>90</v>
      </c>
      <c r="E2013" s="9" t="s">
        <v>6</v>
      </c>
    </row>
    <row r="2014" spans="1:5" s="9" customFormat="1" ht="30" customHeight="1" x14ac:dyDescent="0.25">
      <c r="A2014" s="11">
        <v>2017</v>
      </c>
      <c r="B2014" s="11" t="s">
        <v>2</v>
      </c>
      <c r="C2014" s="11" t="s">
        <v>90</v>
      </c>
      <c r="E2014" s="9" t="s">
        <v>5</v>
      </c>
    </row>
    <row r="2015" spans="1:5" s="9" customFormat="1" ht="30" customHeight="1" x14ac:dyDescent="0.25">
      <c r="A2015" s="11">
        <v>2017</v>
      </c>
      <c r="B2015" s="11" t="s">
        <v>2</v>
      </c>
      <c r="C2015" s="11" t="s">
        <v>90</v>
      </c>
      <c r="E2015" s="9" t="s">
        <v>4</v>
      </c>
    </row>
    <row r="2016" spans="1:5" s="9" customFormat="1" ht="30" customHeight="1" x14ac:dyDescent="0.25">
      <c r="A2016" s="11">
        <v>2017</v>
      </c>
      <c r="B2016" s="11" t="s">
        <v>2</v>
      </c>
      <c r="C2016" s="11" t="s">
        <v>90</v>
      </c>
      <c r="E2016" s="9" t="s">
        <v>3</v>
      </c>
    </row>
    <row r="2017" spans="1:5" s="6" customFormat="1" ht="30" customHeight="1" thickBot="1" x14ac:dyDescent="0.3">
      <c r="A2017" s="8">
        <v>2017</v>
      </c>
      <c r="B2017" s="8" t="s">
        <v>2</v>
      </c>
      <c r="C2017" s="8" t="s">
        <v>90</v>
      </c>
      <c r="E2017" s="6" t="s">
        <v>0</v>
      </c>
    </row>
    <row r="2018" spans="1:5" s="9" customFormat="1" ht="30" customHeight="1" x14ac:dyDescent="0.25">
      <c r="A2018" s="11">
        <v>2017</v>
      </c>
      <c r="B2018" s="11" t="s">
        <v>2</v>
      </c>
      <c r="C2018" s="11" t="s">
        <v>79</v>
      </c>
      <c r="E2018" s="9" t="s">
        <v>10</v>
      </c>
    </row>
    <row r="2019" spans="1:5" s="9" customFormat="1" ht="30" customHeight="1" x14ac:dyDescent="0.25">
      <c r="A2019" s="11">
        <v>2017</v>
      </c>
      <c r="B2019" s="11" t="s">
        <v>2</v>
      </c>
      <c r="C2019" s="11" t="s">
        <v>79</v>
      </c>
      <c r="E2019" s="9" t="s">
        <v>9</v>
      </c>
    </row>
    <row r="2020" spans="1:5" s="9" customFormat="1" ht="30" customHeight="1" x14ac:dyDescent="0.25">
      <c r="A2020" s="11">
        <v>2017</v>
      </c>
      <c r="B2020" s="11" t="s">
        <v>2</v>
      </c>
      <c r="C2020" s="11" t="s">
        <v>79</v>
      </c>
      <c r="E2020" s="9" t="s">
        <v>8</v>
      </c>
    </row>
    <row r="2021" spans="1:5" s="9" customFormat="1" ht="30" customHeight="1" x14ac:dyDescent="0.25">
      <c r="A2021" s="11">
        <v>2017</v>
      </c>
      <c r="B2021" s="11" t="s">
        <v>2</v>
      </c>
      <c r="C2021" s="11" t="s">
        <v>79</v>
      </c>
      <c r="E2021" s="9" t="s">
        <v>7</v>
      </c>
    </row>
    <row r="2022" spans="1:5" s="9" customFormat="1" ht="30" customHeight="1" x14ac:dyDescent="0.25">
      <c r="A2022" s="11">
        <v>2017</v>
      </c>
      <c r="B2022" s="11" t="s">
        <v>2</v>
      </c>
      <c r="C2022" s="11" t="s">
        <v>79</v>
      </c>
      <c r="E2022" s="9" t="s">
        <v>6</v>
      </c>
    </row>
    <row r="2023" spans="1:5" s="9" customFormat="1" ht="30" customHeight="1" x14ac:dyDescent="0.25">
      <c r="A2023" s="11">
        <v>2017</v>
      </c>
      <c r="B2023" s="11" t="s">
        <v>2</v>
      </c>
      <c r="C2023" s="11" t="s">
        <v>79</v>
      </c>
      <c r="E2023" s="9" t="s">
        <v>5</v>
      </c>
    </row>
    <row r="2024" spans="1:5" s="9" customFormat="1" ht="30" customHeight="1" x14ac:dyDescent="0.25">
      <c r="A2024" s="11">
        <v>2017</v>
      </c>
      <c r="B2024" s="11" t="s">
        <v>2</v>
      </c>
      <c r="C2024" s="11" t="s">
        <v>79</v>
      </c>
      <c r="E2024" s="9" t="s">
        <v>4</v>
      </c>
    </row>
    <row r="2025" spans="1:5" s="9" customFormat="1" ht="30" customHeight="1" x14ac:dyDescent="0.25">
      <c r="A2025" s="11">
        <v>2017</v>
      </c>
      <c r="B2025" s="11" t="s">
        <v>2</v>
      </c>
      <c r="C2025" s="11" t="s">
        <v>79</v>
      </c>
      <c r="E2025" s="9" t="s">
        <v>3</v>
      </c>
    </row>
    <row r="2026" spans="1:5" s="6" customFormat="1" ht="30" customHeight="1" thickBot="1" x14ac:dyDescent="0.3">
      <c r="A2026" s="8">
        <v>2017</v>
      </c>
      <c r="B2026" s="8" t="s">
        <v>2</v>
      </c>
      <c r="C2026" s="8" t="s">
        <v>79</v>
      </c>
      <c r="E2026" s="6" t="s">
        <v>0</v>
      </c>
    </row>
    <row r="2027" spans="1:5" s="9" customFormat="1" ht="30" customHeight="1" x14ac:dyDescent="0.25">
      <c r="A2027" s="11">
        <v>2017</v>
      </c>
      <c r="B2027" s="11" t="s">
        <v>2</v>
      </c>
      <c r="C2027" s="11" t="s">
        <v>78</v>
      </c>
      <c r="E2027" s="9" t="s">
        <v>10</v>
      </c>
    </row>
    <row r="2028" spans="1:5" s="9" customFormat="1" ht="30" customHeight="1" x14ac:dyDescent="0.25">
      <c r="A2028" s="11">
        <v>2017</v>
      </c>
      <c r="B2028" s="11" t="s">
        <v>2</v>
      </c>
      <c r="C2028" s="11" t="s">
        <v>78</v>
      </c>
      <c r="E2028" s="9" t="s">
        <v>9</v>
      </c>
    </row>
    <row r="2029" spans="1:5" s="9" customFormat="1" ht="30" customHeight="1" x14ac:dyDescent="0.25">
      <c r="A2029" s="11">
        <v>2017</v>
      </c>
      <c r="B2029" s="11" t="s">
        <v>2</v>
      </c>
      <c r="C2029" s="11" t="s">
        <v>78</v>
      </c>
      <c r="E2029" s="9" t="s">
        <v>8</v>
      </c>
    </row>
    <row r="2030" spans="1:5" s="9" customFormat="1" ht="30" customHeight="1" x14ac:dyDescent="0.25">
      <c r="A2030" s="11">
        <v>2017</v>
      </c>
      <c r="B2030" s="11" t="s">
        <v>2</v>
      </c>
      <c r="C2030" s="11" t="s">
        <v>78</v>
      </c>
      <c r="E2030" s="9" t="s">
        <v>7</v>
      </c>
    </row>
    <row r="2031" spans="1:5" s="9" customFormat="1" ht="30" customHeight="1" x14ac:dyDescent="0.25">
      <c r="A2031" s="11">
        <v>2017</v>
      </c>
      <c r="B2031" s="11" t="s">
        <v>2</v>
      </c>
      <c r="C2031" s="11" t="s">
        <v>78</v>
      </c>
      <c r="E2031" s="9" t="s">
        <v>6</v>
      </c>
    </row>
    <row r="2032" spans="1:5" s="9" customFormat="1" ht="30" customHeight="1" x14ac:dyDescent="0.25">
      <c r="A2032" s="11">
        <v>2017</v>
      </c>
      <c r="B2032" s="11" t="s">
        <v>2</v>
      </c>
      <c r="C2032" s="11" t="s">
        <v>78</v>
      </c>
      <c r="E2032" s="9" t="s">
        <v>5</v>
      </c>
    </row>
    <row r="2033" spans="1:5" s="9" customFormat="1" ht="30" customHeight="1" x14ac:dyDescent="0.25">
      <c r="A2033" s="11">
        <v>2017</v>
      </c>
      <c r="B2033" s="11" t="s">
        <v>2</v>
      </c>
      <c r="C2033" s="11" t="s">
        <v>78</v>
      </c>
      <c r="E2033" s="9" t="s">
        <v>4</v>
      </c>
    </row>
    <row r="2034" spans="1:5" s="9" customFormat="1" ht="30" customHeight="1" x14ac:dyDescent="0.25">
      <c r="A2034" s="11">
        <v>2017</v>
      </c>
      <c r="B2034" s="11" t="s">
        <v>2</v>
      </c>
      <c r="C2034" s="11" t="s">
        <v>78</v>
      </c>
      <c r="E2034" s="9" t="s">
        <v>3</v>
      </c>
    </row>
    <row r="2035" spans="1:5" s="6" customFormat="1" ht="30" customHeight="1" thickBot="1" x14ac:dyDescent="0.3">
      <c r="A2035" s="8">
        <v>2017</v>
      </c>
      <c r="B2035" s="8" t="s">
        <v>2</v>
      </c>
      <c r="C2035" s="8" t="s">
        <v>78</v>
      </c>
      <c r="E2035" s="6" t="s">
        <v>0</v>
      </c>
    </row>
    <row r="2036" spans="1:5" s="9" customFormat="1" ht="30" customHeight="1" x14ac:dyDescent="0.25">
      <c r="A2036" s="11">
        <v>2017</v>
      </c>
      <c r="B2036" s="11" t="s">
        <v>2</v>
      </c>
      <c r="C2036" s="11" t="s">
        <v>42</v>
      </c>
      <c r="E2036" s="9" t="s">
        <v>10</v>
      </c>
    </row>
    <row r="2037" spans="1:5" s="9" customFormat="1" ht="30" customHeight="1" x14ac:dyDescent="0.25">
      <c r="A2037" s="11">
        <v>2017</v>
      </c>
      <c r="B2037" s="11" t="s">
        <v>2</v>
      </c>
      <c r="C2037" s="11" t="s">
        <v>42</v>
      </c>
      <c r="E2037" s="9" t="s">
        <v>9</v>
      </c>
    </row>
    <row r="2038" spans="1:5" s="9" customFormat="1" ht="30" customHeight="1" x14ac:dyDescent="0.25">
      <c r="A2038" s="11">
        <v>2017</v>
      </c>
      <c r="B2038" s="11" t="s">
        <v>2</v>
      </c>
      <c r="C2038" s="11" t="s">
        <v>42</v>
      </c>
      <c r="E2038" s="9" t="s">
        <v>8</v>
      </c>
    </row>
    <row r="2039" spans="1:5" s="9" customFormat="1" ht="30" customHeight="1" x14ac:dyDescent="0.25">
      <c r="A2039" s="11">
        <v>2017</v>
      </c>
      <c r="B2039" s="11" t="s">
        <v>2</v>
      </c>
      <c r="C2039" s="11" t="s">
        <v>42</v>
      </c>
      <c r="E2039" s="9" t="s">
        <v>7</v>
      </c>
    </row>
    <row r="2040" spans="1:5" s="9" customFormat="1" ht="30" customHeight="1" x14ac:dyDescent="0.25">
      <c r="A2040" s="11">
        <v>2017</v>
      </c>
      <c r="B2040" s="11" t="s">
        <v>2</v>
      </c>
      <c r="C2040" s="11" t="s">
        <v>42</v>
      </c>
      <c r="E2040" s="9" t="s">
        <v>6</v>
      </c>
    </row>
    <row r="2041" spans="1:5" s="9" customFormat="1" ht="30" customHeight="1" x14ac:dyDescent="0.25">
      <c r="A2041" s="11">
        <v>2017</v>
      </c>
      <c r="B2041" s="11" t="s">
        <v>2</v>
      </c>
      <c r="C2041" s="11" t="s">
        <v>42</v>
      </c>
      <c r="E2041" s="9" t="s">
        <v>5</v>
      </c>
    </row>
    <row r="2042" spans="1:5" s="9" customFormat="1" ht="30" customHeight="1" x14ac:dyDescent="0.25">
      <c r="A2042" s="11">
        <v>2017</v>
      </c>
      <c r="B2042" s="11" t="s">
        <v>2</v>
      </c>
      <c r="C2042" s="11" t="s">
        <v>42</v>
      </c>
      <c r="E2042" s="9" t="s">
        <v>4</v>
      </c>
    </row>
    <row r="2043" spans="1:5" s="9" customFormat="1" ht="30" customHeight="1" x14ac:dyDescent="0.25">
      <c r="A2043" s="11">
        <v>2017</v>
      </c>
      <c r="B2043" s="11" t="s">
        <v>2</v>
      </c>
      <c r="C2043" s="11" t="s">
        <v>42</v>
      </c>
      <c r="E2043" s="9" t="s">
        <v>3</v>
      </c>
    </row>
    <row r="2044" spans="1:5" s="6" customFormat="1" ht="30" customHeight="1" thickBot="1" x14ac:dyDescent="0.3">
      <c r="A2044" s="8">
        <v>2017</v>
      </c>
      <c r="B2044" s="8" t="s">
        <v>2</v>
      </c>
      <c r="C2044" s="8" t="s">
        <v>42</v>
      </c>
      <c r="E2044" s="6" t="s">
        <v>0</v>
      </c>
    </row>
    <row r="2045" spans="1:5" s="9" customFormat="1" ht="30" customHeight="1" x14ac:dyDescent="0.25">
      <c r="A2045" s="11">
        <v>2017</v>
      </c>
      <c r="B2045" s="11" t="s">
        <v>2</v>
      </c>
      <c r="C2045" s="11" t="s">
        <v>77</v>
      </c>
      <c r="E2045" s="9" t="s">
        <v>10</v>
      </c>
    </row>
    <row r="2046" spans="1:5" s="9" customFormat="1" ht="30" customHeight="1" x14ac:dyDescent="0.25">
      <c r="A2046" s="11">
        <v>2017</v>
      </c>
      <c r="B2046" s="11" t="s">
        <v>2</v>
      </c>
      <c r="C2046" s="11" t="s">
        <v>77</v>
      </c>
      <c r="E2046" s="9" t="s">
        <v>9</v>
      </c>
    </row>
    <row r="2047" spans="1:5" s="9" customFormat="1" ht="30" customHeight="1" x14ac:dyDescent="0.25">
      <c r="A2047" s="11">
        <v>2017</v>
      </c>
      <c r="B2047" s="11" t="s">
        <v>2</v>
      </c>
      <c r="C2047" s="11" t="s">
        <v>77</v>
      </c>
      <c r="E2047" s="9" t="s">
        <v>8</v>
      </c>
    </row>
    <row r="2048" spans="1:5" s="9" customFormat="1" ht="30" customHeight="1" x14ac:dyDescent="0.25">
      <c r="A2048" s="11">
        <v>2017</v>
      </c>
      <c r="B2048" s="11" t="s">
        <v>2</v>
      </c>
      <c r="C2048" s="11" t="s">
        <v>77</v>
      </c>
      <c r="E2048" s="9" t="s">
        <v>7</v>
      </c>
    </row>
    <row r="2049" spans="1:5" s="9" customFormat="1" ht="30" customHeight="1" x14ac:dyDescent="0.25">
      <c r="A2049" s="11">
        <v>2017</v>
      </c>
      <c r="B2049" s="11" t="s">
        <v>2</v>
      </c>
      <c r="C2049" s="11" t="s">
        <v>77</v>
      </c>
      <c r="E2049" s="9" t="s">
        <v>6</v>
      </c>
    </row>
    <row r="2050" spans="1:5" s="9" customFormat="1" ht="30" customHeight="1" x14ac:dyDescent="0.25">
      <c r="A2050" s="11">
        <v>2017</v>
      </c>
      <c r="B2050" s="11" t="s">
        <v>2</v>
      </c>
      <c r="C2050" s="11" t="s">
        <v>77</v>
      </c>
      <c r="E2050" s="9" t="s">
        <v>5</v>
      </c>
    </row>
    <row r="2051" spans="1:5" s="9" customFormat="1" ht="30" customHeight="1" x14ac:dyDescent="0.25">
      <c r="A2051" s="11">
        <v>2017</v>
      </c>
      <c r="B2051" s="11" t="s">
        <v>2</v>
      </c>
      <c r="C2051" s="11" t="s">
        <v>77</v>
      </c>
      <c r="E2051" s="9" t="s">
        <v>4</v>
      </c>
    </row>
    <row r="2052" spans="1:5" s="9" customFormat="1" ht="30" customHeight="1" x14ac:dyDescent="0.25">
      <c r="A2052" s="11">
        <v>2017</v>
      </c>
      <c r="B2052" s="11" t="s">
        <v>2</v>
      </c>
      <c r="C2052" s="11" t="s">
        <v>77</v>
      </c>
      <c r="E2052" s="9" t="s">
        <v>3</v>
      </c>
    </row>
    <row r="2053" spans="1:5" s="6" customFormat="1" ht="30" customHeight="1" thickBot="1" x14ac:dyDescent="0.3">
      <c r="A2053" s="8">
        <v>2017</v>
      </c>
      <c r="B2053" s="8" t="s">
        <v>2</v>
      </c>
      <c r="C2053" s="8" t="s">
        <v>77</v>
      </c>
      <c r="E2053" s="6" t="s">
        <v>0</v>
      </c>
    </row>
    <row r="2054" spans="1:5" s="9" customFormat="1" ht="30" customHeight="1" x14ac:dyDescent="0.25">
      <c r="A2054" s="11">
        <v>2017</v>
      </c>
      <c r="B2054" s="11" t="s">
        <v>2</v>
      </c>
      <c r="C2054" s="11" t="s">
        <v>76</v>
      </c>
      <c r="E2054" s="9" t="s">
        <v>10</v>
      </c>
    </row>
    <row r="2055" spans="1:5" s="9" customFormat="1" ht="30" customHeight="1" x14ac:dyDescent="0.25">
      <c r="A2055" s="11">
        <v>2017</v>
      </c>
      <c r="B2055" s="11" t="s">
        <v>2</v>
      </c>
      <c r="C2055" s="11" t="s">
        <v>76</v>
      </c>
      <c r="E2055" s="9" t="s">
        <v>9</v>
      </c>
    </row>
    <row r="2056" spans="1:5" s="9" customFormat="1" ht="30" customHeight="1" x14ac:dyDescent="0.25">
      <c r="A2056" s="11">
        <v>2017</v>
      </c>
      <c r="B2056" s="11" t="s">
        <v>2</v>
      </c>
      <c r="C2056" s="11" t="s">
        <v>76</v>
      </c>
      <c r="E2056" s="9" t="s">
        <v>8</v>
      </c>
    </row>
    <row r="2057" spans="1:5" s="9" customFormat="1" ht="30" customHeight="1" x14ac:dyDescent="0.25">
      <c r="A2057" s="11">
        <v>2017</v>
      </c>
      <c r="B2057" s="11" t="s">
        <v>2</v>
      </c>
      <c r="C2057" s="11" t="s">
        <v>76</v>
      </c>
      <c r="E2057" s="9" t="s">
        <v>7</v>
      </c>
    </row>
    <row r="2058" spans="1:5" s="9" customFormat="1" ht="30" customHeight="1" x14ac:dyDescent="0.25">
      <c r="A2058" s="11">
        <v>2017</v>
      </c>
      <c r="B2058" s="11" t="s">
        <v>2</v>
      </c>
      <c r="C2058" s="11" t="s">
        <v>76</v>
      </c>
      <c r="E2058" s="9" t="s">
        <v>6</v>
      </c>
    </row>
    <row r="2059" spans="1:5" s="9" customFormat="1" ht="30" customHeight="1" x14ac:dyDescent="0.25">
      <c r="A2059" s="11">
        <v>2017</v>
      </c>
      <c r="B2059" s="11" t="s">
        <v>2</v>
      </c>
      <c r="C2059" s="11" t="s">
        <v>76</v>
      </c>
      <c r="E2059" s="9" t="s">
        <v>5</v>
      </c>
    </row>
    <row r="2060" spans="1:5" s="9" customFormat="1" ht="30" customHeight="1" x14ac:dyDescent="0.25">
      <c r="A2060" s="11">
        <v>2017</v>
      </c>
      <c r="B2060" s="11" t="s">
        <v>2</v>
      </c>
      <c r="C2060" s="11" t="s">
        <v>76</v>
      </c>
      <c r="E2060" s="9" t="s">
        <v>4</v>
      </c>
    </row>
    <row r="2061" spans="1:5" s="9" customFormat="1" ht="30" customHeight="1" x14ac:dyDescent="0.25">
      <c r="A2061" s="11">
        <v>2017</v>
      </c>
      <c r="B2061" s="11" t="s">
        <v>2</v>
      </c>
      <c r="C2061" s="11" t="s">
        <v>76</v>
      </c>
      <c r="E2061" s="9" t="s">
        <v>3</v>
      </c>
    </row>
    <row r="2062" spans="1:5" s="6" customFormat="1" ht="30" customHeight="1" thickBot="1" x14ac:dyDescent="0.3">
      <c r="A2062" s="8">
        <v>2017</v>
      </c>
      <c r="B2062" s="8" t="s">
        <v>2</v>
      </c>
      <c r="C2062" s="8" t="s">
        <v>76</v>
      </c>
      <c r="E2062" s="6" t="s">
        <v>0</v>
      </c>
    </row>
    <row r="2063" spans="1:5" s="9" customFormat="1" ht="30" customHeight="1" x14ac:dyDescent="0.25">
      <c r="A2063" s="11">
        <v>2017</v>
      </c>
      <c r="B2063" s="11" t="s">
        <v>2</v>
      </c>
      <c r="C2063" s="11" t="s">
        <v>74</v>
      </c>
      <c r="E2063" s="9" t="s">
        <v>10</v>
      </c>
    </row>
    <row r="2064" spans="1:5" s="9" customFormat="1" ht="30" customHeight="1" x14ac:dyDescent="0.25">
      <c r="A2064" s="11">
        <v>2017</v>
      </c>
      <c r="B2064" s="11" t="s">
        <v>2</v>
      </c>
      <c r="C2064" s="11" t="s">
        <v>74</v>
      </c>
      <c r="E2064" s="9" t="s">
        <v>9</v>
      </c>
    </row>
    <row r="2065" spans="1:5" s="9" customFormat="1" ht="30" customHeight="1" x14ac:dyDescent="0.25">
      <c r="A2065" s="11">
        <v>2017</v>
      </c>
      <c r="B2065" s="11" t="s">
        <v>2</v>
      </c>
      <c r="C2065" s="11" t="s">
        <v>74</v>
      </c>
      <c r="E2065" s="9" t="s">
        <v>8</v>
      </c>
    </row>
    <row r="2066" spans="1:5" s="9" customFormat="1" ht="30" customHeight="1" x14ac:dyDescent="0.25">
      <c r="A2066" s="11">
        <v>2017</v>
      </c>
      <c r="B2066" s="11" t="s">
        <v>2</v>
      </c>
      <c r="C2066" s="11" t="s">
        <v>74</v>
      </c>
      <c r="E2066" s="9" t="s">
        <v>7</v>
      </c>
    </row>
    <row r="2067" spans="1:5" s="9" customFormat="1" ht="30" customHeight="1" x14ac:dyDescent="0.25">
      <c r="A2067" s="11">
        <v>2017</v>
      </c>
      <c r="B2067" s="11" t="s">
        <v>2</v>
      </c>
      <c r="C2067" s="11" t="s">
        <v>74</v>
      </c>
      <c r="E2067" s="9" t="s">
        <v>6</v>
      </c>
    </row>
    <row r="2068" spans="1:5" s="9" customFormat="1" ht="30" customHeight="1" x14ac:dyDescent="0.25">
      <c r="A2068" s="11">
        <v>2017</v>
      </c>
      <c r="B2068" s="11" t="s">
        <v>2</v>
      </c>
      <c r="C2068" s="11" t="s">
        <v>74</v>
      </c>
      <c r="E2068" s="9" t="s">
        <v>5</v>
      </c>
    </row>
    <row r="2069" spans="1:5" s="9" customFormat="1" ht="30" customHeight="1" x14ac:dyDescent="0.25">
      <c r="A2069" s="11">
        <v>2017</v>
      </c>
      <c r="B2069" s="11" t="s">
        <v>2</v>
      </c>
      <c r="C2069" s="11" t="s">
        <v>74</v>
      </c>
      <c r="E2069" s="9" t="s">
        <v>4</v>
      </c>
    </row>
    <row r="2070" spans="1:5" s="9" customFormat="1" ht="30" customHeight="1" x14ac:dyDescent="0.25">
      <c r="A2070" s="11">
        <v>2017</v>
      </c>
      <c r="B2070" s="11" t="s">
        <v>2</v>
      </c>
      <c r="C2070" s="11" t="s">
        <v>74</v>
      </c>
      <c r="E2070" s="9" t="s">
        <v>3</v>
      </c>
    </row>
    <row r="2071" spans="1:5" s="6" customFormat="1" ht="30" customHeight="1" thickBot="1" x14ac:dyDescent="0.3">
      <c r="A2071" s="8">
        <v>2017</v>
      </c>
      <c r="B2071" s="8" t="s">
        <v>2</v>
      </c>
      <c r="C2071" s="8" t="s">
        <v>74</v>
      </c>
      <c r="E2071" s="6" t="s">
        <v>0</v>
      </c>
    </row>
    <row r="2072" spans="1:5" s="9" customFormat="1" ht="30" customHeight="1" x14ac:dyDescent="0.25">
      <c r="A2072" s="11">
        <v>2017</v>
      </c>
      <c r="B2072" s="11" t="s">
        <v>2</v>
      </c>
      <c r="C2072" s="11" t="s">
        <v>73</v>
      </c>
      <c r="E2072" s="9" t="s">
        <v>10</v>
      </c>
    </row>
    <row r="2073" spans="1:5" s="9" customFormat="1" ht="30" customHeight="1" x14ac:dyDescent="0.25">
      <c r="A2073" s="11">
        <v>2017</v>
      </c>
      <c r="B2073" s="11" t="s">
        <v>2</v>
      </c>
      <c r="C2073" s="11" t="s">
        <v>73</v>
      </c>
      <c r="E2073" s="9" t="s">
        <v>9</v>
      </c>
    </row>
    <row r="2074" spans="1:5" s="9" customFormat="1" ht="30" customHeight="1" x14ac:dyDescent="0.25">
      <c r="A2074" s="11">
        <v>2017</v>
      </c>
      <c r="B2074" s="11" t="s">
        <v>2</v>
      </c>
      <c r="C2074" s="11" t="s">
        <v>73</v>
      </c>
      <c r="E2074" s="9" t="s">
        <v>8</v>
      </c>
    </row>
    <row r="2075" spans="1:5" s="9" customFormat="1" ht="30" customHeight="1" x14ac:dyDescent="0.25">
      <c r="A2075" s="11">
        <v>2017</v>
      </c>
      <c r="B2075" s="11" t="s">
        <v>2</v>
      </c>
      <c r="C2075" s="11" t="s">
        <v>73</v>
      </c>
      <c r="E2075" s="9" t="s">
        <v>7</v>
      </c>
    </row>
    <row r="2076" spans="1:5" s="9" customFormat="1" ht="30" customHeight="1" x14ac:dyDescent="0.25">
      <c r="A2076" s="11">
        <v>2017</v>
      </c>
      <c r="B2076" s="11" t="s">
        <v>2</v>
      </c>
      <c r="C2076" s="11" t="s">
        <v>73</v>
      </c>
      <c r="E2076" s="9" t="s">
        <v>6</v>
      </c>
    </row>
    <row r="2077" spans="1:5" s="9" customFormat="1" ht="30" customHeight="1" x14ac:dyDescent="0.25">
      <c r="A2077" s="11">
        <v>2017</v>
      </c>
      <c r="B2077" s="11" t="s">
        <v>2</v>
      </c>
      <c r="C2077" s="11" t="s">
        <v>73</v>
      </c>
      <c r="E2077" s="9" t="s">
        <v>5</v>
      </c>
    </row>
    <row r="2078" spans="1:5" s="9" customFormat="1" ht="30" customHeight="1" x14ac:dyDescent="0.25">
      <c r="A2078" s="11">
        <v>2017</v>
      </c>
      <c r="B2078" s="11" t="s">
        <v>2</v>
      </c>
      <c r="C2078" s="11" t="s">
        <v>73</v>
      </c>
      <c r="E2078" s="9" t="s">
        <v>4</v>
      </c>
    </row>
    <row r="2079" spans="1:5" s="9" customFormat="1" ht="30" customHeight="1" x14ac:dyDescent="0.25">
      <c r="A2079" s="11">
        <v>2017</v>
      </c>
      <c r="B2079" s="11" t="s">
        <v>2</v>
      </c>
      <c r="C2079" s="11" t="s">
        <v>73</v>
      </c>
      <c r="E2079" s="9" t="s">
        <v>3</v>
      </c>
    </row>
    <row r="2080" spans="1:5" s="6" customFormat="1" ht="30" customHeight="1" thickBot="1" x14ac:dyDescent="0.3">
      <c r="A2080" s="8">
        <v>2017</v>
      </c>
      <c r="B2080" s="8" t="s">
        <v>2</v>
      </c>
      <c r="C2080" s="8" t="s">
        <v>73</v>
      </c>
      <c r="E2080" s="6" t="s">
        <v>0</v>
      </c>
    </row>
    <row r="2081" spans="1:5" s="9" customFormat="1" ht="30" customHeight="1" x14ac:dyDescent="0.25">
      <c r="A2081" s="11">
        <v>2017</v>
      </c>
      <c r="B2081" s="11" t="s">
        <v>2</v>
      </c>
      <c r="C2081" s="11" t="s">
        <v>41</v>
      </c>
      <c r="E2081" s="9" t="s">
        <v>10</v>
      </c>
    </row>
    <row r="2082" spans="1:5" s="9" customFormat="1" ht="30" customHeight="1" x14ac:dyDescent="0.25">
      <c r="A2082" s="11">
        <v>2017</v>
      </c>
      <c r="B2082" s="11" t="s">
        <v>2</v>
      </c>
      <c r="C2082" s="11" t="s">
        <v>41</v>
      </c>
      <c r="E2082" s="9" t="s">
        <v>9</v>
      </c>
    </row>
    <row r="2083" spans="1:5" s="9" customFormat="1" ht="30" customHeight="1" x14ac:dyDescent="0.25">
      <c r="A2083" s="11">
        <v>2017</v>
      </c>
      <c r="B2083" s="11" t="s">
        <v>2</v>
      </c>
      <c r="C2083" s="11" t="s">
        <v>41</v>
      </c>
      <c r="E2083" s="9" t="s">
        <v>8</v>
      </c>
    </row>
    <row r="2084" spans="1:5" s="9" customFormat="1" ht="30" customHeight="1" x14ac:dyDescent="0.25">
      <c r="A2084" s="11">
        <v>2017</v>
      </c>
      <c r="B2084" s="11" t="s">
        <v>2</v>
      </c>
      <c r="C2084" s="11" t="s">
        <v>41</v>
      </c>
      <c r="E2084" s="9" t="s">
        <v>7</v>
      </c>
    </row>
    <row r="2085" spans="1:5" s="9" customFormat="1" ht="30" customHeight="1" x14ac:dyDescent="0.25">
      <c r="A2085" s="11">
        <v>2017</v>
      </c>
      <c r="B2085" s="11" t="s">
        <v>2</v>
      </c>
      <c r="C2085" s="11" t="s">
        <v>41</v>
      </c>
      <c r="E2085" s="9" t="s">
        <v>6</v>
      </c>
    </row>
    <row r="2086" spans="1:5" s="9" customFormat="1" ht="30" customHeight="1" x14ac:dyDescent="0.25">
      <c r="A2086" s="11">
        <v>2017</v>
      </c>
      <c r="B2086" s="11" t="s">
        <v>2</v>
      </c>
      <c r="C2086" s="11" t="s">
        <v>41</v>
      </c>
      <c r="E2086" s="9" t="s">
        <v>5</v>
      </c>
    </row>
    <row r="2087" spans="1:5" s="9" customFormat="1" ht="30" customHeight="1" x14ac:dyDescent="0.25">
      <c r="A2087" s="11">
        <v>2017</v>
      </c>
      <c r="B2087" s="11" t="s">
        <v>2</v>
      </c>
      <c r="C2087" s="11" t="s">
        <v>41</v>
      </c>
      <c r="E2087" s="9" t="s">
        <v>4</v>
      </c>
    </row>
    <row r="2088" spans="1:5" s="9" customFormat="1" ht="30" customHeight="1" x14ac:dyDescent="0.25">
      <c r="A2088" s="11">
        <v>2017</v>
      </c>
      <c r="B2088" s="11" t="s">
        <v>2</v>
      </c>
      <c r="C2088" s="11" t="s">
        <v>41</v>
      </c>
      <c r="E2088" s="9" t="s">
        <v>3</v>
      </c>
    </row>
    <row r="2089" spans="1:5" s="6" customFormat="1" ht="30" customHeight="1" thickBot="1" x14ac:dyDescent="0.3">
      <c r="A2089" s="8">
        <v>2017</v>
      </c>
      <c r="B2089" s="8" t="s">
        <v>2</v>
      </c>
      <c r="C2089" s="8" t="s">
        <v>41</v>
      </c>
      <c r="E2089" s="6" t="s">
        <v>0</v>
      </c>
    </row>
    <row r="2090" spans="1:5" s="9" customFormat="1" ht="30" customHeight="1" x14ac:dyDescent="0.25">
      <c r="A2090" s="11">
        <v>2017</v>
      </c>
      <c r="B2090" s="11" t="s">
        <v>2</v>
      </c>
      <c r="C2090" s="11" t="s">
        <v>39</v>
      </c>
      <c r="E2090" s="9" t="s">
        <v>10</v>
      </c>
    </row>
    <row r="2091" spans="1:5" s="9" customFormat="1" ht="30" customHeight="1" x14ac:dyDescent="0.25">
      <c r="A2091" s="11">
        <v>2017</v>
      </c>
      <c r="B2091" s="11" t="s">
        <v>2</v>
      </c>
      <c r="C2091" s="11" t="s">
        <v>39</v>
      </c>
      <c r="E2091" s="9" t="s">
        <v>9</v>
      </c>
    </row>
    <row r="2092" spans="1:5" s="9" customFormat="1" ht="30" customHeight="1" x14ac:dyDescent="0.25">
      <c r="A2092" s="11">
        <v>2017</v>
      </c>
      <c r="B2092" s="11" t="s">
        <v>2</v>
      </c>
      <c r="C2092" s="11" t="s">
        <v>39</v>
      </c>
      <c r="E2092" s="9" t="s">
        <v>8</v>
      </c>
    </row>
    <row r="2093" spans="1:5" s="9" customFormat="1" ht="30" customHeight="1" x14ac:dyDescent="0.25">
      <c r="A2093" s="11">
        <v>2017</v>
      </c>
      <c r="B2093" s="11" t="s">
        <v>2</v>
      </c>
      <c r="C2093" s="11" t="s">
        <v>39</v>
      </c>
      <c r="E2093" s="9" t="s">
        <v>7</v>
      </c>
    </row>
    <row r="2094" spans="1:5" s="9" customFormat="1" ht="30" customHeight="1" x14ac:dyDescent="0.25">
      <c r="A2094" s="11">
        <v>2017</v>
      </c>
      <c r="B2094" s="11" t="s">
        <v>2</v>
      </c>
      <c r="C2094" s="11" t="s">
        <v>39</v>
      </c>
      <c r="E2094" s="9" t="s">
        <v>6</v>
      </c>
    </row>
    <row r="2095" spans="1:5" s="9" customFormat="1" ht="30" customHeight="1" x14ac:dyDescent="0.25">
      <c r="A2095" s="11">
        <v>2017</v>
      </c>
      <c r="B2095" s="11" t="s">
        <v>2</v>
      </c>
      <c r="C2095" s="11" t="s">
        <v>39</v>
      </c>
      <c r="E2095" s="9" t="s">
        <v>5</v>
      </c>
    </row>
    <row r="2096" spans="1:5" s="9" customFormat="1" ht="30" customHeight="1" x14ac:dyDescent="0.25">
      <c r="A2096" s="11">
        <v>2017</v>
      </c>
      <c r="B2096" s="11" t="s">
        <v>2</v>
      </c>
      <c r="C2096" s="11" t="s">
        <v>39</v>
      </c>
      <c r="E2096" s="9" t="s">
        <v>4</v>
      </c>
    </row>
    <row r="2097" spans="1:5" s="9" customFormat="1" ht="30" customHeight="1" x14ac:dyDescent="0.25">
      <c r="A2097" s="11">
        <v>2017</v>
      </c>
      <c r="B2097" s="11" t="s">
        <v>2</v>
      </c>
      <c r="C2097" s="11" t="s">
        <v>39</v>
      </c>
      <c r="E2097" s="9" t="s">
        <v>3</v>
      </c>
    </row>
    <row r="2098" spans="1:5" s="6" customFormat="1" ht="30" customHeight="1" thickBot="1" x14ac:dyDescent="0.3">
      <c r="A2098" s="8">
        <v>2017</v>
      </c>
      <c r="B2098" s="8" t="s">
        <v>2</v>
      </c>
      <c r="C2098" s="8" t="s">
        <v>39</v>
      </c>
      <c r="E2098" s="6" t="s">
        <v>0</v>
      </c>
    </row>
    <row r="2099" spans="1:5" s="9" customFormat="1" ht="30" customHeight="1" x14ac:dyDescent="0.25">
      <c r="A2099" s="11">
        <v>2017</v>
      </c>
      <c r="B2099" s="11" t="s">
        <v>2</v>
      </c>
      <c r="C2099" s="11" t="s">
        <v>37</v>
      </c>
      <c r="E2099" s="9" t="s">
        <v>10</v>
      </c>
    </row>
    <row r="2100" spans="1:5" s="9" customFormat="1" ht="30" customHeight="1" x14ac:dyDescent="0.25">
      <c r="A2100" s="11">
        <v>2017</v>
      </c>
      <c r="B2100" s="11" t="s">
        <v>2</v>
      </c>
      <c r="C2100" s="11" t="s">
        <v>37</v>
      </c>
      <c r="E2100" s="9" t="s">
        <v>9</v>
      </c>
    </row>
    <row r="2101" spans="1:5" s="9" customFormat="1" ht="30" customHeight="1" x14ac:dyDescent="0.25">
      <c r="A2101" s="11">
        <v>2017</v>
      </c>
      <c r="B2101" s="11" t="s">
        <v>2</v>
      </c>
      <c r="C2101" s="11" t="s">
        <v>37</v>
      </c>
      <c r="E2101" s="9" t="s">
        <v>8</v>
      </c>
    </row>
    <row r="2102" spans="1:5" s="9" customFormat="1" ht="30" customHeight="1" x14ac:dyDescent="0.25">
      <c r="A2102" s="11">
        <v>2017</v>
      </c>
      <c r="B2102" s="11" t="s">
        <v>2</v>
      </c>
      <c r="C2102" s="11" t="s">
        <v>37</v>
      </c>
      <c r="E2102" s="9" t="s">
        <v>7</v>
      </c>
    </row>
    <row r="2103" spans="1:5" s="9" customFormat="1" ht="30" customHeight="1" x14ac:dyDescent="0.25">
      <c r="A2103" s="11">
        <v>2017</v>
      </c>
      <c r="B2103" s="11" t="s">
        <v>2</v>
      </c>
      <c r="C2103" s="11" t="s">
        <v>37</v>
      </c>
      <c r="E2103" s="9" t="s">
        <v>6</v>
      </c>
    </row>
    <row r="2104" spans="1:5" s="9" customFormat="1" ht="30" customHeight="1" x14ac:dyDescent="0.25">
      <c r="A2104" s="11">
        <v>2017</v>
      </c>
      <c r="B2104" s="11" t="s">
        <v>2</v>
      </c>
      <c r="C2104" s="11" t="s">
        <v>37</v>
      </c>
      <c r="E2104" s="9" t="s">
        <v>5</v>
      </c>
    </row>
    <row r="2105" spans="1:5" s="9" customFormat="1" ht="30" customHeight="1" x14ac:dyDescent="0.25">
      <c r="A2105" s="11">
        <v>2017</v>
      </c>
      <c r="B2105" s="11" t="s">
        <v>2</v>
      </c>
      <c r="C2105" s="11" t="s">
        <v>37</v>
      </c>
      <c r="E2105" s="9" t="s">
        <v>4</v>
      </c>
    </row>
    <row r="2106" spans="1:5" s="9" customFormat="1" ht="30" customHeight="1" x14ac:dyDescent="0.25">
      <c r="A2106" s="11">
        <v>2017</v>
      </c>
      <c r="B2106" s="11" t="s">
        <v>2</v>
      </c>
      <c r="C2106" s="11" t="s">
        <v>37</v>
      </c>
      <c r="E2106" s="9" t="s">
        <v>3</v>
      </c>
    </row>
    <row r="2107" spans="1:5" s="6" customFormat="1" ht="30" customHeight="1" thickBot="1" x14ac:dyDescent="0.3">
      <c r="A2107" s="8">
        <v>2017</v>
      </c>
      <c r="B2107" s="8" t="s">
        <v>2</v>
      </c>
      <c r="C2107" s="8" t="s">
        <v>37</v>
      </c>
      <c r="E2107" s="6" t="s">
        <v>0</v>
      </c>
    </row>
    <row r="2108" spans="1:5" s="9" customFormat="1" ht="30" customHeight="1" x14ac:dyDescent="0.25">
      <c r="A2108" s="11">
        <v>2017</v>
      </c>
      <c r="B2108" s="11" t="s">
        <v>2</v>
      </c>
      <c r="C2108" s="11" t="s">
        <v>72</v>
      </c>
      <c r="E2108" s="9" t="s">
        <v>10</v>
      </c>
    </row>
    <row r="2109" spans="1:5" s="9" customFormat="1" ht="30" customHeight="1" x14ac:dyDescent="0.25">
      <c r="A2109" s="11">
        <v>2017</v>
      </c>
      <c r="B2109" s="11" t="s">
        <v>2</v>
      </c>
      <c r="C2109" s="11" t="s">
        <v>72</v>
      </c>
      <c r="E2109" s="9" t="s">
        <v>9</v>
      </c>
    </row>
    <row r="2110" spans="1:5" s="9" customFormat="1" ht="30" customHeight="1" x14ac:dyDescent="0.25">
      <c r="A2110" s="11">
        <v>2017</v>
      </c>
      <c r="B2110" s="11" t="s">
        <v>2</v>
      </c>
      <c r="C2110" s="11" t="s">
        <v>72</v>
      </c>
      <c r="E2110" s="9" t="s">
        <v>8</v>
      </c>
    </row>
    <row r="2111" spans="1:5" s="9" customFormat="1" ht="30" customHeight="1" x14ac:dyDescent="0.25">
      <c r="A2111" s="11">
        <v>2017</v>
      </c>
      <c r="B2111" s="11" t="s">
        <v>2</v>
      </c>
      <c r="C2111" s="11" t="s">
        <v>72</v>
      </c>
      <c r="E2111" s="9" t="s">
        <v>7</v>
      </c>
    </row>
    <row r="2112" spans="1:5" s="9" customFormat="1" ht="30" customHeight="1" x14ac:dyDescent="0.25">
      <c r="A2112" s="11">
        <v>2017</v>
      </c>
      <c r="B2112" s="11" t="s">
        <v>2</v>
      </c>
      <c r="C2112" s="11" t="s">
        <v>72</v>
      </c>
      <c r="E2112" s="9" t="s">
        <v>6</v>
      </c>
    </row>
    <row r="2113" spans="1:5" s="9" customFormat="1" ht="30" customHeight="1" x14ac:dyDescent="0.25">
      <c r="A2113" s="11">
        <v>2017</v>
      </c>
      <c r="B2113" s="11" t="s">
        <v>2</v>
      </c>
      <c r="C2113" s="11" t="s">
        <v>72</v>
      </c>
      <c r="E2113" s="9" t="s">
        <v>5</v>
      </c>
    </row>
    <row r="2114" spans="1:5" s="9" customFormat="1" ht="30" customHeight="1" x14ac:dyDescent="0.25">
      <c r="A2114" s="11">
        <v>2017</v>
      </c>
      <c r="B2114" s="11" t="s">
        <v>2</v>
      </c>
      <c r="C2114" s="11" t="s">
        <v>72</v>
      </c>
      <c r="E2114" s="9" t="s">
        <v>4</v>
      </c>
    </row>
    <row r="2115" spans="1:5" s="9" customFormat="1" ht="30" customHeight="1" x14ac:dyDescent="0.25">
      <c r="A2115" s="11">
        <v>2017</v>
      </c>
      <c r="B2115" s="11" t="s">
        <v>2</v>
      </c>
      <c r="C2115" s="11" t="s">
        <v>72</v>
      </c>
      <c r="E2115" s="9" t="s">
        <v>3</v>
      </c>
    </row>
    <row r="2116" spans="1:5" s="6" customFormat="1" ht="30" customHeight="1" thickBot="1" x14ac:dyDescent="0.3">
      <c r="A2116" s="8">
        <v>2017</v>
      </c>
      <c r="B2116" s="8" t="s">
        <v>2</v>
      </c>
      <c r="C2116" s="8" t="s">
        <v>72</v>
      </c>
      <c r="E2116" s="6" t="s">
        <v>0</v>
      </c>
    </row>
    <row r="2117" spans="1:5" s="9" customFormat="1" ht="30" customHeight="1" x14ac:dyDescent="0.25">
      <c r="A2117" s="11">
        <v>2017</v>
      </c>
      <c r="B2117" s="11" t="s">
        <v>2</v>
      </c>
      <c r="C2117" s="11" t="s">
        <v>89</v>
      </c>
      <c r="E2117" s="9" t="s">
        <v>10</v>
      </c>
    </row>
    <row r="2118" spans="1:5" s="9" customFormat="1" ht="30" customHeight="1" x14ac:dyDescent="0.25">
      <c r="A2118" s="11">
        <v>2017</v>
      </c>
      <c r="B2118" s="11" t="s">
        <v>2</v>
      </c>
      <c r="C2118" s="11" t="s">
        <v>89</v>
      </c>
      <c r="E2118" s="9" t="s">
        <v>9</v>
      </c>
    </row>
    <row r="2119" spans="1:5" s="9" customFormat="1" ht="30" customHeight="1" x14ac:dyDescent="0.25">
      <c r="A2119" s="11">
        <v>2017</v>
      </c>
      <c r="B2119" s="11" t="s">
        <v>2</v>
      </c>
      <c r="C2119" s="11" t="s">
        <v>89</v>
      </c>
      <c r="E2119" s="9" t="s">
        <v>8</v>
      </c>
    </row>
    <row r="2120" spans="1:5" s="9" customFormat="1" ht="30" customHeight="1" x14ac:dyDescent="0.25">
      <c r="A2120" s="11">
        <v>2017</v>
      </c>
      <c r="B2120" s="11" t="s">
        <v>2</v>
      </c>
      <c r="C2120" s="11" t="s">
        <v>89</v>
      </c>
      <c r="E2120" s="9" t="s">
        <v>7</v>
      </c>
    </row>
    <row r="2121" spans="1:5" s="9" customFormat="1" ht="30" customHeight="1" x14ac:dyDescent="0.25">
      <c r="A2121" s="11">
        <v>2017</v>
      </c>
      <c r="B2121" s="11" t="s">
        <v>2</v>
      </c>
      <c r="C2121" s="11" t="s">
        <v>89</v>
      </c>
      <c r="E2121" s="9" t="s">
        <v>6</v>
      </c>
    </row>
    <row r="2122" spans="1:5" s="9" customFormat="1" ht="30" customHeight="1" x14ac:dyDescent="0.25">
      <c r="A2122" s="11">
        <v>2017</v>
      </c>
      <c r="B2122" s="11" t="s">
        <v>2</v>
      </c>
      <c r="C2122" s="11" t="s">
        <v>89</v>
      </c>
      <c r="E2122" s="9" t="s">
        <v>5</v>
      </c>
    </row>
    <row r="2123" spans="1:5" s="9" customFormat="1" ht="30" customHeight="1" x14ac:dyDescent="0.25">
      <c r="A2123" s="11">
        <v>2017</v>
      </c>
      <c r="B2123" s="11" t="s">
        <v>2</v>
      </c>
      <c r="C2123" s="11" t="s">
        <v>89</v>
      </c>
      <c r="E2123" s="9" t="s">
        <v>4</v>
      </c>
    </row>
    <row r="2124" spans="1:5" s="9" customFormat="1" ht="30" customHeight="1" x14ac:dyDescent="0.25">
      <c r="A2124" s="11">
        <v>2017</v>
      </c>
      <c r="B2124" s="11" t="s">
        <v>2</v>
      </c>
      <c r="C2124" s="11" t="s">
        <v>89</v>
      </c>
      <c r="E2124" s="9" t="s">
        <v>3</v>
      </c>
    </row>
    <row r="2125" spans="1:5" s="6" customFormat="1" ht="30" customHeight="1" thickBot="1" x14ac:dyDescent="0.3">
      <c r="A2125" s="8">
        <v>2017</v>
      </c>
      <c r="B2125" s="8" t="s">
        <v>2</v>
      </c>
      <c r="C2125" s="8" t="s">
        <v>89</v>
      </c>
      <c r="E2125" s="6" t="s">
        <v>0</v>
      </c>
    </row>
    <row r="2126" spans="1:5" s="9" customFormat="1" ht="30" customHeight="1" x14ac:dyDescent="0.25">
      <c r="A2126" s="11">
        <v>2017</v>
      </c>
      <c r="B2126" s="11" t="s">
        <v>2</v>
      </c>
      <c r="C2126" s="11" t="s">
        <v>95</v>
      </c>
      <c r="E2126" s="9" t="s">
        <v>10</v>
      </c>
    </row>
    <row r="2127" spans="1:5" s="9" customFormat="1" ht="30" customHeight="1" x14ac:dyDescent="0.25">
      <c r="A2127" s="11">
        <v>2017</v>
      </c>
      <c r="B2127" s="11" t="s">
        <v>2</v>
      </c>
      <c r="C2127" s="11" t="s">
        <v>95</v>
      </c>
      <c r="E2127" s="9" t="s">
        <v>9</v>
      </c>
    </row>
    <row r="2128" spans="1:5" s="9" customFormat="1" ht="30" customHeight="1" x14ac:dyDescent="0.25">
      <c r="A2128" s="11">
        <v>2017</v>
      </c>
      <c r="B2128" s="11" t="s">
        <v>2</v>
      </c>
      <c r="C2128" s="11" t="s">
        <v>95</v>
      </c>
      <c r="E2128" s="9" t="s">
        <v>8</v>
      </c>
    </row>
    <row r="2129" spans="1:5" s="9" customFormat="1" ht="30" customHeight="1" x14ac:dyDescent="0.25">
      <c r="A2129" s="11">
        <v>2017</v>
      </c>
      <c r="B2129" s="11" t="s">
        <v>2</v>
      </c>
      <c r="C2129" s="11" t="s">
        <v>95</v>
      </c>
      <c r="E2129" s="9" t="s">
        <v>7</v>
      </c>
    </row>
    <row r="2130" spans="1:5" s="9" customFormat="1" ht="30" customHeight="1" x14ac:dyDescent="0.25">
      <c r="A2130" s="11">
        <v>2017</v>
      </c>
      <c r="B2130" s="11" t="s">
        <v>2</v>
      </c>
      <c r="C2130" s="11" t="s">
        <v>95</v>
      </c>
      <c r="E2130" s="9" t="s">
        <v>6</v>
      </c>
    </row>
    <row r="2131" spans="1:5" s="9" customFormat="1" ht="30" customHeight="1" x14ac:dyDescent="0.25">
      <c r="A2131" s="11">
        <v>2017</v>
      </c>
      <c r="B2131" s="11" t="s">
        <v>2</v>
      </c>
      <c r="C2131" s="11" t="s">
        <v>95</v>
      </c>
      <c r="E2131" s="9" t="s">
        <v>5</v>
      </c>
    </row>
    <row r="2132" spans="1:5" s="9" customFormat="1" ht="30" customHeight="1" x14ac:dyDescent="0.25">
      <c r="A2132" s="11">
        <v>2017</v>
      </c>
      <c r="B2132" s="11" t="s">
        <v>2</v>
      </c>
      <c r="C2132" s="11" t="s">
        <v>95</v>
      </c>
      <c r="E2132" s="9" t="s">
        <v>4</v>
      </c>
    </row>
    <row r="2133" spans="1:5" s="9" customFormat="1" ht="30" customHeight="1" x14ac:dyDescent="0.25">
      <c r="A2133" s="11">
        <v>2017</v>
      </c>
      <c r="B2133" s="11" t="s">
        <v>2</v>
      </c>
      <c r="C2133" s="11" t="s">
        <v>95</v>
      </c>
      <c r="E2133" s="9" t="s">
        <v>3</v>
      </c>
    </row>
    <row r="2134" spans="1:5" s="6" customFormat="1" ht="30" customHeight="1" thickBot="1" x14ac:dyDescent="0.3">
      <c r="A2134" s="8">
        <v>2017</v>
      </c>
      <c r="B2134" s="8" t="s">
        <v>2</v>
      </c>
      <c r="C2134" s="8" t="s">
        <v>95</v>
      </c>
      <c r="E2134" s="6" t="s">
        <v>0</v>
      </c>
    </row>
    <row r="2135" spans="1:5" s="9" customFormat="1" ht="30" customHeight="1" x14ac:dyDescent="0.25">
      <c r="A2135" s="11">
        <v>2017</v>
      </c>
      <c r="B2135" s="11" t="s">
        <v>2</v>
      </c>
      <c r="C2135" s="11" t="s">
        <v>94</v>
      </c>
      <c r="E2135" s="9" t="s">
        <v>10</v>
      </c>
    </row>
    <row r="2136" spans="1:5" s="9" customFormat="1" ht="30" customHeight="1" x14ac:dyDescent="0.25">
      <c r="A2136" s="11">
        <v>2017</v>
      </c>
      <c r="B2136" s="11" t="s">
        <v>2</v>
      </c>
      <c r="C2136" s="11" t="s">
        <v>94</v>
      </c>
      <c r="E2136" s="9" t="s">
        <v>9</v>
      </c>
    </row>
    <row r="2137" spans="1:5" s="9" customFormat="1" ht="30" customHeight="1" x14ac:dyDescent="0.25">
      <c r="A2137" s="11">
        <v>2017</v>
      </c>
      <c r="B2137" s="11" t="s">
        <v>2</v>
      </c>
      <c r="C2137" s="11" t="s">
        <v>94</v>
      </c>
      <c r="E2137" s="9" t="s">
        <v>8</v>
      </c>
    </row>
    <row r="2138" spans="1:5" s="9" customFormat="1" ht="30" customHeight="1" x14ac:dyDescent="0.25">
      <c r="A2138" s="11">
        <v>2017</v>
      </c>
      <c r="B2138" s="11" t="s">
        <v>2</v>
      </c>
      <c r="C2138" s="11" t="s">
        <v>94</v>
      </c>
      <c r="E2138" s="9" t="s">
        <v>7</v>
      </c>
    </row>
    <row r="2139" spans="1:5" s="9" customFormat="1" ht="30" customHeight="1" x14ac:dyDescent="0.25">
      <c r="A2139" s="11">
        <v>2017</v>
      </c>
      <c r="B2139" s="11" t="s">
        <v>2</v>
      </c>
      <c r="C2139" s="11" t="s">
        <v>94</v>
      </c>
      <c r="E2139" s="9" t="s">
        <v>6</v>
      </c>
    </row>
    <row r="2140" spans="1:5" s="9" customFormat="1" ht="30" customHeight="1" x14ac:dyDescent="0.25">
      <c r="A2140" s="11">
        <v>2017</v>
      </c>
      <c r="B2140" s="11" t="s">
        <v>2</v>
      </c>
      <c r="C2140" s="11" t="s">
        <v>94</v>
      </c>
      <c r="E2140" s="9" t="s">
        <v>5</v>
      </c>
    </row>
    <row r="2141" spans="1:5" s="9" customFormat="1" ht="30" customHeight="1" x14ac:dyDescent="0.25">
      <c r="A2141" s="11">
        <v>2017</v>
      </c>
      <c r="B2141" s="11" t="s">
        <v>2</v>
      </c>
      <c r="C2141" s="11" t="s">
        <v>94</v>
      </c>
      <c r="E2141" s="9" t="s">
        <v>4</v>
      </c>
    </row>
    <row r="2142" spans="1:5" s="9" customFormat="1" ht="30" customHeight="1" x14ac:dyDescent="0.25">
      <c r="A2142" s="11">
        <v>2017</v>
      </c>
      <c r="B2142" s="11" t="s">
        <v>2</v>
      </c>
      <c r="C2142" s="11" t="s">
        <v>94</v>
      </c>
      <c r="E2142" s="9" t="s">
        <v>3</v>
      </c>
    </row>
    <row r="2143" spans="1:5" s="6" customFormat="1" ht="30" customHeight="1" thickBot="1" x14ac:dyDescent="0.3">
      <c r="A2143" s="8">
        <v>2017</v>
      </c>
      <c r="B2143" s="8" t="s">
        <v>2</v>
      </c>
      <c r="C2143" s="8" t="s">
        <v>94</v>
      </c>
      <c r="E2143" s="6" t="s">
        <v>0</v>
      </c>
    </row>
    <row r="2144" spans="1:5" s="9" customFormat="1" ht="30" customHeight="1" x14ac:dyDescent="0.25">
      <c r="A2144" s="11">
        <v>2017</v>
      </c>
      <c r="B2144" s="11" t="s">
        <v>2</v>
      </c>
      <c r="C2144" s="11" t="s">
        <v>93</v>
      </c>
      <c r="E2144" s="9" t="s">
        <v>10</v>
      </c>
    </row>
    <row r="2145" spans="1:5" s="9" customFormat="1" ht="30" customHeight="1" x14ac:dyDescent="0.25">
      <c r="A2145" s="11">
        <v>2017</v>
      </c>
      <c r="B2145" s="11" t="s">
        <v>2</v>
      </c>
      <c r="C2145" s="11" t="s">
        <v>93</v>
      </c>
      <c r="E2145" s="9" t="s">
        <v>9</v>
      </c>
    </row>
    <row r="2146" spans="1:5" s="9" customFormat="1" ht="30" customHeight="1" x14ac:dyDescent="0.25">
      <c r="A2146" s="11">
        <v>2017</v>
      </c>
      <c r="B2146" s="11" t="s">
        <v>2</v>
      </c>
      <c r="C2146" s="11" t="s">
        <v>93</v>
      </c>
      <c r="E2146" s="9" t="s">
        <v>8</v>
      </c>
    </row>
    <row r="2147" spans="1:5" s="9" customFormat="1" ht="30" customHeight="1" x14ac:dyDescent="0.25">
      <c r="A2147" s="11">
        <v>2017</v>
      </c>
      <c r="B2147" s="11" t="s">
        <v>2</v>
      </c>
      <c r="C2147" s="11" t="s">
        <v>93</v>
      </c>
      <c r="E2147" s="9" t="s">
        <v>7</v>
      </c>
    </row>
    <row r="2148" spans="1:5" s="9" customFormat="1" ht="30" customHeight="1" x14ac:dyDescent="0.25">
      <c r="A2148" s="11">
        <v>2017</v>
      </c>
      <c r="B2148" s="11" t="s">
        <v>2</v>
      </c>
      <c r="C2148" s="11" t="s">
        <v>93</v>
      </c>
      <c r="E2148" s="9" t="s">
        <v>6</v>
      </c>
    </row>
    <row r="2149" spans="1:5" s="9" customFormat="1" ht="30" customHeight="1" x14ac:dyDescent="0.25">
      <c r="A2149" s="11">
        <v>2017</v>
      </c>
      <c r="B2149" s="11" t="s">
        <v>2</v>
      </c>
      <c r="C2149" s="11" t="s">
        <v>93</v>
      </c>
      <c r="E2149" s="9" t="s">
        <v>5</v>
      </c>
    </row>
    <row r="2150" spans="1:5" s="9" customFormat="1" ht="30" customHeight="1" x14ac:dyDescent="0.25">
      <c r="A2150" s="11">
        <v>2017</v>
      </c>
      <c r="B2150" s="11" t="s">
        <v>2</v>
      </c>
      <c r="C2150" s="11" t="s">
        <v>93</v>
      </c>
      <c r="E2150" s="9" t="s">
        <v>4</v>
      </c>
    </row>
    <row r="2151" spans="1:5" s="9" customFormat="1" ht="30" customHeight="1" x14ac:dyDescent="0.25">
      <c r="A2151" s="11">
        <v>2017</v>
      </c>
      <c r="B2151" s="11" t="s">
        <v>2</v>
      </c>
      <c r="C2151" s="11" t="s">
        <v>93</v>
      </c>
      <c r="E2151" s="9" t="s">
        <v>3</v>
      </c>
    </row>
    <row r="2152" spans="1:5" s="6" customFormat="1" ht="30" customHeight="1" thickBot="1" x14ac:dyDescent="0.3">
      <c r="A2152" s="8">
        <v>2017</v>
      </c>
      <c r="B2152" s="8" t="s">
        <v>2</v>
      </c>
      <c r="C2152" s="8" t="s">
        <v>93</v>
      </c>
      <c r="E2152" s="6" t="s">
        <v>0</v>
      </c>
    </row>
    <row r="2153" spans="1:5" s="9" customFormat="1" ht="30" customHeight="1" x14ac:dyDescent="0.25">
      <c r="A2153" s="11">
        <v>2017</v>
      </c>
      <c r="B2153" s="11" t="s">
        <v>2</v>
      </c>
      <c r="C2153" s="11" t="s">
        <v>88</v>
      </c>
      <c r="E2153" s="9" t="s">
        <v>10</v>
      </c>
    </row>
    <row r="2154" spans="1:5" s="9" customFormat="1" ht="30" customHeight="1" x14ac:dyDescent="0.25">
      <c r="A2154" s="11">
        <v>2017</v>
      </c>
      <c r="B2154" s="11" t="s">
        <v>2</v>
      </c>
      <c r="C2154" s="11" t="s">
        <v>88</v>
      </c>
      <c r="E2154" s="9" t="s">
        <v>9</v>
      </c>
    </row>
    <row r="2155" spans="1:5" s="9" customFormat="1" ht="30" customHeight="1" x14ac:dyDescent="0.25">
      <c r="A2155" s="11">
        <v>2017</v>
      </c>
      <c r="B2155" s="11" t="s">
        <v>2</v>
      </c>
      <c r="C2155" s="11" t="s">
        <v>88</v>
      </c>
      <c r="E2155" s="9" t="s">
        <v>8</v>
      </c>
    </row>
    <row r="2156" spans="1:5" s="9" customFormat="1" ht="30" customHeight="1" x14ac:dyDescent="0.25">
      <c r="A2156" s="11">
        <v>2017</v>
      </c>
      <c r="B2156" s="11" t="s">
        <v>2</v>
      </c>
      <c r="C2156" s="11" t="s">
        <v>88</v>
      </c>
      <c r="E2156" s="9" t="s">
        <v>7</v>
      </c>
    </row>
    <row r="2157" spans="1:5" s="9" customFormat="1" ht="30" customHeight="1" x14ac:dyDescent="0.25">
      <c r="A2157" s="11">
        <v>2017</v>
      </c>
      <c r="B2157" s="11" t="s">
        <v>2</v>
      </c>
      <c r="C2157" s="11" t="s">
        <v>88</v>
      </c>
      <c r="E2157" s="9" t="s">
        <v>6</v>
      </c>
    </row>
    <row r="2158" spans="1:5" s="9" customFormat="1" ht="30" customHeight="1" x14ac:dyDescent="0.25">
      <c r="A2158" s="11">
        <v>2017</v>
      </c>
      <c r="B2158" s="11" t="s">
        <v>2</v>
      </c>
      <c r="C2158" s="11" t="s">
        <v>88</v>
      </c>
      <c r="E2158" s="9" t="s">
        <v>5</v>
      </c>
    </row>
    <row r="2159" spans="1:5" s="9" customFormat="1" ht="30" customHeight="1" x14ac:dyDescent="0.25">
      <c r="A2159" s="11">
        <v>2017</v>
      </c>
      <c r="B2159" s="11" t="s">
        <v>2</v>
      </c>
      <c r="C2159" s="11" t="s">
        <v>88</v>
      </c>
      <c r="E2159" s="9" t="s">
        <v>4</v>
      </c>
    </row>
    <row r="2160" spans="1:5" s="9" customFormat="1" ht="30" customHeight="1" x14ac:dyDescent="0.25">
      <c r="A2160" s="11">
        <v>2017</v>
      </c>
      <c r="B2160" s="11" t="s">
        <v>2</v>
      </c>
      <c r="C2160" s="11" t="s">
        <v>88</v>
      </c>
      <c r="E2160" s="9" t="s">
        <v>3</v>
      </c>
    </row>
    <row r="2161" spans="1:5" s="6" customFormat="1" ht="30" customHeight="1" thickBot="1" x14ac:dyDescent="0.3">
      <c r="A2161" s="8">
        <v>2017</v>
      </c>
      <c r="B2161" s="8" t="s">
        <v>2</v>
      </c>
      <c r="C2161" s="8" t="s">
        <v>88</v>
      </c>
      <c r="E2161" s="6" t="s">
        <v>0</v>
      </c>
    </row>
    <row r="2162" spans="1:5" s="9" customFormat="1" ht="30" customHeight="1" x14ac:dyDescent="0.25">
      <c r="A2162" s="11">
        <v>2017</v>
      </c>
      <c r="B2162" s="11" t="s">
        <v>2</v>
      </c>
      <c r="C2162" s="11" t="s">
        <v>23</v>
      </c>
      <c r="E2162" s="9" t="s">
        <v>10</v>
      </c>
    </row>
    <row r="2163" spans="1:5" s="9" customFormat="1" ht="30" customHeight="1" x14ac:dyDescent="0.25">
      <c r="A2163" s="11">
        <v>2017</v>
      </c>
      <c r="B2163" s="11" t="s">
        <v>2</v>
      </c>
      <c r="C2163" s="11" t="s">
        <v>23</v>
      </c>
      <c r="E2163" s="9" t="s">
        <v>9</v>
      </c>
    </row>
    <row r="2164" spans="1:5" s="9" customFormat="1" ht="30" customHeight="1" x14ac:dyDescent="0.25">
      <c r="A2164" s="11">
        <v>2017</v>
      </c>
      <c r="B2164" s="11" t="s">
        <v>2</v>
      </c>
      <c r="C2164" s="11" t="s">
        <v>23</v>
      </c>
      <c r="E2164" s="9" t="s">
        <v>8</v>
      </c>
    </row>
    <row r="2165" spans="1:5" s="9" customFormat="1" ht="30" customHeight="1" x14ac:dyDescent="0.25">
      <c r="A2165" s="11">
        <v>2017</v>
      </c>
      <c r="B2165" s="11" t="s">
        <v>2</v>
      </c>
      <c r="C2165" s="11" t="s">
        <v>23</v>
      </c>
      <c r="E2165" s="9" t="s">
        <v>7</v>
      </c>
    </row>
    <row r="2166" spans="1:5" s="9" customFormat="1" ht="30" customHeight="1" x14ac:dyDescent="0.25">
      <c r="A2166" s="11">
        <v>2017</v>
      </c>
      <c r="B2166" s="11" t="s">
        <v>2</v>
      </c>
      <c r="C2166" s="11" t="s">
        <v>23</v>
      </c>
      <c r="E2166" s="9" t="s">
        <v>6</v>
      </c>
    </row>
    <row r="2167" spans="1:5" s="9" customFormat="1" ht="30" customHeight="1" x14ac:dyDescent="0.25">
      <c r="A2167" s="11">
        <v>2017</v>
      </c>
      <c r="B2167" s="11" t="s">
        <v>2</v>
      </c>
      <c r="C2167" s="11" t="s">
        <v>23</v>
      </c>
      <c r="E2167" s="9" t="s">
        <v>5</v>
      </c>
    </row>
    <row r="2168" spans="1:5" s="9" customFormat="1" ht="30" customHeight="1" x14ac:dyDescent="0.25">
      <c r="A2168" s="11">
        <v>2017</v>
      </c>
      <c r="B2168" s="11" t="s">
        <v>2</v>
      </c>
      <c r="C2168" s="11" t="s">
        <v>23</v>
      </c>
      <c r="E2168" s="9" t="s">
        <v>4</v>
      </c>
    </row>
    <row r="2169" spans="1:5" s="9" customFormat="1" ht="30" customHeight="1" x14ac:dyDescent="0.25">
      <c r="A2169" s="11">
        <v>2017</v>
      </c>
      <c r="B2169" s="11" t="s">
        <v>2</v>
      </c>
      <c r="C2169" s="11" t="s">
        <v>23</v>
      </c>
      <c r="E2169" s="9" t="s">
        <v>3</v>
      </c>
    </row>
    <row r="2170" spans="1:5" s="6" customFormat="1" ht="30" customHeight="1" thickBot="1" x14ac:dyDescent="0.3">
      <c r="A2170" s="8">
        <v>2017</v>
      </c>
      <c r="B2170" s="8" t="s">
        <v>2</v>
      </c>
      <c r="C2170" s="8" t="s">
        <v>23</v>
      </c>
      <c r="E2170" s="6" t="s">
        <v>0</v>
      </c>
    </row>
    <row r="2171" spans="1:5" s="9" customFormat="1" ht="30" customHeight="1" x14ac:dyDescent="0.25">
      <c r="A2171" s="11">
        <v>2017</v>
      </c>
      <c r="B2171" s="11" t="s">
        <v>2</v>
      </c>
      <c r="C2171" s="11" t="s">
        <v>87</v>
      </c>
      <c r="E2171" s="9" t="s">
        <v>10</v>
      </c>
    </row>
    <row r="2172" spans="1:5" s="9" customFormat="1" ht="30" customHeight="1" x14ac:dyDescent="0.25">
      <c r="A2172" s="11">
        <v>2017</v>
      </c>
      <c r="B2172" s="11" t="s">
        <v>2</v>
      </c>
      <c r="C2172" s="11" t="s">
        <v>87</v>
      </c>
      <c r="E2172" s="9" t="s">
        <v>9</v>
      </c>
    </row>
    <row r="2173" spans="1:5" s="9" customFormat="1" ht="30" customHeight="1" x14ac:dyDescent="0.25">
      <c r="A2173" s="11">
        <v>2017</v>
      </c>
      <c r="B2173" s="11" t="s">
        <v>2</v>
      </c>
      <c r="C2173" s="11" t="s">
        <v>87</v>
      </c>
      <c r="E2173" s="9" t="s">
        <v>8</v>
      </c>
    </row>
    <row r="2174" spans="1:5" s="9" customFormat="1" ht="30" customHeight="1" x14ac:dyDescent="0.25">
      <c r="A2174" s="11">
        <v>2017</v>
      </c>
      <c r="B2174" s="11" t="s">
        <v>2</v>
      </c>
      <c r="C2174" s="11" t="s">
        <v>87</v>
      </c>
      <c r="E2174" s="9" t="s">
        <v>7</v>
      </c>
    </row>
    <row r="2175" spans="1:5" s="9" customFormat="1" ht="30" customHeight="1" x14ac:dyDescent="0.25">
      <c r="A2175" s="11">
        <v>2017</v>
      </c>
      <c r="B2175" s="11" t="s">
        <v>2</v>
      </c>
      <c r="C2175" s="11" t="s">
        <v>87</v>
      </c>
      <c r="E2175" s="9" t="s">
        <v>6</v>
      </c>
    </row>
    <row r="2176" spans="1:5" s="9" customFormat="1" ht="30" customHeight="1" x14ac:dyDescent="0.25">
      <c r="A2176" s="11">
        <v>2017</v>
      </c>
      <c r="B2176" s="11" t="s">
        <v>2</v>
      </c>
      <c r="C2176" s="11" t="s">
        <v>87</v>
      </c>
      <c r="E2176" s="9" t="s">
        <v>5</v>
      </c>
    </row>
    <row r="2177" spans="1:5" s="9" customFormat="1" ht="30" customHeight="1" x14ac:dyDescent="0.25">
      <c r="A2177" s="11">
        <v>2017</v>
      </c>
      <c r="B2177" s="11" t="s">
        <v>2</v>
      </c>
      <c r="C2177" s="11" t="s">
        <v>87</v>
      </c>
      <c r="E2177" s="9" t="s">
        <v>4</v>
      </c>
    </row>
    <row r="2178" spans="1:5" s="9" customFormat="1" ht="30" customHeight="1" x14ac:dyDescent="0.25">
      <c r="A2178" s="11">
        <v>2017</v>
      </c>
      <c r="B2178" s="11" t="s">
        <v>2</v>
      </c>
      <c r="C2178" s="11" t="s">
        <v>87</v>
      </c>
      <c r="E2178" s="9" t="s">
        <v>3</v>
      </c>
    </row>
    <row r="2179" spans="1:5" s="6" customFormat="1" ht="30" customHeight="1" thickBot="1" x14ac:dyDescent="0.3">
      <c r="A2179" s="8">
        <v>2017</v>
      </c>
      <c r="B2179" s="8" t="s">
        <v>2</v>
      </c>
      <c r="C2179" s="8" t="s">
        <v>87</v>
      </c>
      <c r="E2179" s="6" t="s">
        <v>0</v>
      </c>
    </row>
    <row r="2180" spans="1:5" s="9" customFormat="1" ht="30" customHeight="1" x14ac:dyDescent="0.25">
      <c r="A2180" s="11">
        <v>2017</v>
      </c>
      <c r="B2180" s="11" t="s">
        <v>2</v>
      </c>
      <c r="C2180" s="11" t="s">
        <v>86</v>
      </c>
      <c r="E2180" s="9" t="s">
        <v>10</v>
      </c>
    </row>
    <row r="2181" spans="1:5" s="9" customFormat="1" ht="30" customHeight="1" x14ac:dyDescent="0.25">
      <c r="A2181" s="11">
        <v>2017</v>
      </c>
      <c r="B2181" s="11" t="s">
        <v>2</v>
      </c>
      <c r="C2181" s="11" t="s">
        <v>86</v>
      </c>
      <c r="E2181" s="9" t="s">
        <v>9</v>
      </c>
    </row>
    <row r="2182" spans="1:5" s="9" customFormat="1" ht="30" customHeight="1" x14ac:dyDescent="0.25">
      <c r="A2182" s="11">
        <v>2017</v>
      </c>
      <c r="B2182" s="11" t="s">
        <v>2</v>
      </c>
      <c r="C2182" s="11" t="s">
        <v>86</v>
      </c>
      <c r="E2182" s="9" t="s">
        <v>8</v>
      </c>
    </row>
    <row r="2183" spans="1:5" s="9" customFormat="1" ht="30" customHeight="1" x14ac:dyDescent="0.25">
      <c r="A2183" s="11">
        <v>2017</v>
      </c>
      <c r="B2183" s="11" t="s">
        <v>2</v>
      </c>
      <c r="C2183" s="11" t="s">
        <v>86</v>
      </c>
      <c r="E2183" s="9" t="s">
        <v>7</v>
      </c>
    </row>
    <row r="2184" spans="1:5" s="9" customFormat="1" ht="30" customHeight="1" x14ac:dyDescent="0.25">
      <c r="A2184" s="11">
        <v>2017</v>
      </c>
      <c r="B2184" s="11" t="s">
        <v>2</v>
      </c>
      <c r="C2184" s="11" t="s">
        <v>86</v>
      </c>
      <c r="E2184" s="9" t="s">
        <v>6</v>
      </c>
    </row>
    <row r="2185" spans="1:5" s="9" customFormat="1" ht="30" customHeight="1" x14ac:dyDescent="0.25">
      <c r="A2185" s="11">
        <v>2017</v>
      </c>
      <c r="B2185" s="11" t="s">
        <v>2</v>
      </c>
      <c r="C2185" s="11" t="s">
        <v>86</v>
      </c>
      <c r="E2185" s="9" t="s">
        <v>5</v>
      </c>
    </row>
    <row r="2186" spans="1:5" s="9" customFormat="1" ht="30" customHeight="1" x14ac:dyDescent="0.25">
      <c r="A2186" s="11">
        <v>2017</v>
      </c>
      <c r="B2186" s="11" t="s">
        <v>2</v>
      </c>
      <c r="C2186" s="11" t="s">
        <v>86</v>
      </c>
      <c r="E2186" s="9" t="s">
        <v>4</v>
      </c>
    </row>
    <row r="2187" spans="1:5" s="9" customFormat="1" ht="30" customHeight="1" x14ac:dyDescent="0.25">
      <c r="A2187" s="11">
        <v>2017</v>
      </c>
      <c r="B2187" s="11" t="s">
        <v>2</v>
      </c>
      <c r="C2187" s="11" t="s">
        <v>86</v>
      </c>
      <c r="E2187" s="9" t="s">
        <v>3</v>
      </c>
    </row>
    <row r="2188" spans="1:5" s="6" customFormat="1" ht="30" customHeight="1" thickBot="1" x14ac:dyDescent="0.3">
      <c r="A2188" s="8">
        <v>2017</v>
      </c>
      <c r="B2188" s="8" t="s">
        <v>2</v>
      </c>
      <c r="C2188" s="8" t="s">
        <v>86</v>
      </c>
      <c r="E2188" s="6" t="s">
        <v>0</v>
      </c>
    </row>
    <row r="2189" spans="1:5" s="9" customFormat="1" ht="30" customHeight="1" x14ac:dyDescent="0.25">
      <c r="A2189" s="11">
        <v>2017</v>
      </c>
      <c r="B2189" s="11" t="s">
        <v>2</v>
      </c>
      <c r="C2189" s="11" t="s">
        <v>85</v>
      </c>
      <c r="E2189" s="9" t="s">
        <v>10</v>
      </c>
    </row>
    <row r="2190" spans="1:5" s="9" customFormat="1" ht="30" customHeight="1" x14ac:dyDescent="0.25">
      <c r="A2190" s="11">
        <v>2017</v>
      </c>
      <c r="B2190" s="11" t="s">
        <v>2</v>
      </c>
      <c r="C2190" s="11" t="s">
        <v>85</v>
      </c>
      <c r="E2190" s="9" t="s">
        <v>9</v>
      </c>
    </row>
    <row r="2191" spans="1:5" s="9" customFormat="1" ht="30" customHeight="1" x14ac:dyDescent="0.25">
      <c r="A2191" s="11">
        <v>2017</v>
      </c>
      <c r="B2191" s="11" t="s">
        <v>2</v>
      </c>
      <c r="C2191" s="11" t="s">
        <v>85</v>
      </c>
      <c r="E2191" s="9" t="s">
        <v>8</v>
      </c>
    </row>
    <row r="2192" spans="1:5" s="9" customFormat="1" ht="30" customHeight="1" x14ac:dyDescent="0.25">
      <c r="A2192" s="11">
        <v>2017</v>
      </c>
      <c r="B2192" s="11" t="s">
        <v>2</v>
      </c>
      <c r="C2192" s="11" t="s">
        <v>85</v>
      </c>
      <c r="E2192" s="9" t="s">
        <v>7</v>
      </c>
    </row>
    <row r="2193" spans="1:5" s="9" customFormat="1" ht="30" customHeight="1" x14ac:dyDescent="0.25">
      <c r="A2193" s="11">
        <v>2017</v>
      </c>
      <c r="B2193" s="11" t="s">
        <v>2</v>
      </c>
      <c r="C2193" s="11" t="s">
        <v>85</v>
      </c>
      <c r="E2193" s="9" t="s">
        <v>6</v>
      </c>
    </row>
    <row r="2194" spans="1:5" s="9" customFormat="1" ht="30" customHeight="1" x14ac:dyDescent="0.25">
      <c r="A2194" s="11">
        <v>2017</v>
      </c>
      <c r="B2194" s="11" t="s">
        <v>2</v>
      </c>
      <c r="C2194" s="11" t="s">
        <v>85</v>
      </c>
      <c r="E2194" s="9" t="s">
        <v>5</v>
      </c>
    </row>
    <row r="2195" spans="1:5" s="9" customFormat="1" ht="30" customHeight="1" x14ac:dyDescent="0.25">
      <c r="A2195" s="11">
        <v>2017</v>
      </c>
      <c r="B2195" s="11" t="s">
        <v>2</v>
      </c>
      <c r="C2195" s="11" t="s">
        <v>85</v>
      </c>
      <c r="E2195" s="9" t="s">
        <v>4</v>
      </c>
    </row>
    <row r="2196" spans="1:5" s="9" customFormat="1" ht="30" customHeight="1" x14ac:dyDescent="0.25">
      <c r="A2196" s="11">
        <v>2017</v>
      </c>
      <c r="B2196" s="11" t="s">
        <v>2</v>
      </c>
      <c r="C2196" s="11" t="s">
        <v>85</v>
      </c>
      <c r="E2196" s="9" t="s">
        <v>3</v>
      </c>
    </row>
    <row r="2197" spans="1:5" s="6" customFormat="1" ht="30" customHeight="1" thickBot="1" x14ac:dyDescent="0.3">
      <c r="A2197" s="8">
        <v>2017</v>
      </c>
      <c r="B2197" s="8" t="s">
        <v>2</v>
      </c>
      <c r="C2197" s="8" t="s">
        <v>85</v>
      </c>
      <c r="E2197" s="6" t="s">
        <v>0</v>
      </c>
    </row>
    <row r="2198" spans="1:5" s="9" customFormat="1" ht="30" customHeight="1" x14ac:dyDescent="0.25">
      <c r="A2198" s="11">
        <v>2017</v>
      </c>
      <c r="B2198" s="11" t="s">
        <v>2</v>
      </c>
      <c r="C2198" s="11" t="s">
        <v>84</v>
      </c>
      <c r="E2198" s="9" t="s">
        <v>10</v>
      </c>
    </row>
    <row r="2199" spans="1:5" s="9" customFormat="1" ht="30" customHeight="1" x14ac:dyDescent="0.25">
      <c r="A2199" s="11">
        <v>2017</v>
      </c>
      <c r="B2199" s="11" t="s">
        <v>2</v>
      </c>
      <c r="C2199" s="11" t="s">
        <v>84</v>
      </c>
      <c r="E2199" s="9" t="s">
        <v>9</v>
      </c>
    </row>
    <row r="2200" spans="1:5" s="9" customFormat="1" ht="30" customHeight="1" x14ac:dyDescent="0.25">
      <c r="A2200" s="11">
        <v>2017</v>
      </c>
      <c r="B2200" s="11" t="s">
        <v>2</v>
      </c>
      <c r="C2200" s="11" t="s">
        <v>84</v>
      </c>
      <c r="E2200" s="9" t="s">
        <v>8</v>
      </c>
    </row>
    <row r="2201" spans="1:5" s="9" customFormat="1" ht="30" customHeight="1" x14ac:dyDescent="0.25">
      <c r="A2201" s="11">
        <v>2017</v>
      </c>
      <c r="B2201" s="11" t="s">
        <v>2</v>
      </c>
      <c r="C2201" s="11" t="s">
        <v>84</v>
      </c>
      <c r="E2201" s="9" t="s">
        <v>7</v>
      </c>
    </row>
    <row r="2202" spans="1:5" s="9" customFormat="1" ht="30" customHeight="1" x14ac:dyDescent="0.25">
      <c r="A2202" s="11">
        <v>2017</v>
      </c>
      <c r="B2202" s="11" t="s">
        <v>2</v>
      </c>
      <c r="C2202" s="11" t="s">
        <v>84</v>
      </c>
      <c r="E2202" s="9" t="s">
        <v>6</v>
      </c>
    </row>
    <row r="2203" spans="1:5" s="9" customFormat="1" ht="30" customHeight="1" x14ac:dyDescent="0.25">
      <c r="A2203" s="11">
        <v>2017</v>
      </c>
      <c r="B2203" s="11" t="s">
        <v>2</v>
      </c>
      <c r="C2203" s="11" t="s">
        <v>84</v>
      </c>
      <c r="E2203" s="9" t="s">
        <v>5</v>
      </c>
    </row>
    <row r="2204" spans="1:5" s="9" customFormat="1" ht="30" customHeight="1" x14ac:dyDescent="0.25">
      <c r="A2204" s="11">
        <v>2017</v>
      </c>
      <c r="B2204" s="11" t="s">
        <v>2</v>
      </c>
      <c r="C2204" s="11" t="s">
        <v>84</v>
      </c>
      <c r="E2204" s="9" t="s">
        <v>4</v>
      </c>
    </row>
    <row r="2205" spans="1:5" s="9" customFormat="1" ht="30" customHeight="1" x14ac:dyDescent="0.25">
      <c r="A2205" s="11">
        <v>2017</v>
      </c>
      <c r="B2205" s="11" t="s">
        <v>2</v>
      </c>
      <c r="C2205" s="11" t="s">
        <v>84</v>
      </c>
      <c r="E2205" s="9" t="s">
        <v>3</v>
      </c>
    </row>
    <row r="2206" spans="1:5" s="6" customFormat="1" ht="30" customHeight="1" thickBot="1" x14ac:dyDescent="0.3">
      <c r="A2206" s="8">
        <v>2017</v>
      </c>
      <c r="B2206" s="8" t="s">
        <v>2</v>
      </c>
      <c r="C2206" s="8" t="s">
        <v>84</v>
      </c>
      <c r="E2206" s="6" t="s">
        <v>0</v>
      </c>
    </row>
    <row r="2207" spans="1:5" s="9" customFormat="1" ht="30" customHeight="1" x14ac:dyDescent="0.25">
      <c r="A2207" s="11">
        <v>2017</v>
      </c>
      <c r="B2207" s="11" t="s">
        <v>2</v>
      </c>
      <c r="C2207" s="11" t="s">
        <v>21</v>
      </c>
      <c r="E2207" s="9" t="s">
        <v>10</v>
      </c>
    </row>
    <row r="2208" spans="1:5" s="9" customFormat="1" ht="30" customHeight="1" x14ac:dyDescent="0.25">
      <c r="A2208" s="11">
        <v>2017</v>
      </c>
      <c r="B2208" s="11" t="s">
        <v>2</v>
      </c>
      <c r="C2208" s="11" t="s">
        <v>21</v>
      </c>
      <c r="E2208" s="9" t="s">
        <v>9</v>
      </c>
    </row>
    <row r="2209" spans="1:5" s="9" customFormat="1" ht="30" customHeight="1" x14ac:dyDescent="0.25">
      <c r="A2209" s="11">
        <v>2017</v>
      </c>
      <c r="B2209" s="11" t="s">
        <v>2</v>
      </c>
      <c r="C2209" s="11" t="s">
        <v>21</v>
      </c>
      <c r="E2209" s="9" t="s">
        <v>8</v>
      </c>
    </row>
    <row r="2210" spans="1:5" s="9" customFormat="1" ht="30" customHeight="1" x14ac:dyDescent="0.25">
      <c r="A2210" s="11">
        <v>2017</v>
      </c>
      <c r="B2210" s="11" t="s">
        <v>2</v>
      </c>
      <c r="C2210" s="11" t="s">
        <v>21</v>
      </c>
      <c r="E2210" s="9" t="s">
        <v>7</v>
      </c>
    </row>
    <row r="2211" spans="1:5" s="9" customFormat="1" ht="30" customHeight="1" x14ac:dyDescent="0.25">
      <c r="A2211" s="11">
        <v>2017</v>
      </c>
      <c r="B2211" s="11" t="s">
        <v>2</v>
      </c>
      <c r="C2211" s="11" t="s">
        <v>21</v>
      </c>
      <c r="E2211" s="9" t="s">
        <v>6</v>
      </c>
    </row>
    <row r="2212" spans="1:5" s="9" customFormat="1" ht="30" customHeight="1" x14ac:dyDescent="0.25">
      <c r="A2212" s="11">
        <v>2017</v>
      </c>
      <c r="B2212" s="11" t="s">
        <v>2</v>
      </c>
      <c r="C2212" s="11" t="s">
        <v>21</v>
      </c>
      <c r="E2212" s="9" t="s">
        <v>5</v>
      </c>
    </row>
    <row r="2213" spans="1:5" s="9" customFormat="1" ht="30" customHeight="1" x14ac:dyDescent="0.25">
      <c r="A2213" s="11">
        <v>2017</v>
      </c>
      <c r="B2213" s="11" t="s">
        <v>2</v>
      </c>
      <c r="C2213" s="11" t="s">
        <v>21</v>
      </c>
      <c r="E2213" s="9" t="s">
        <v>4</v>
      </c>
    </row>
    <row r="2214" spans="1:5" s="9" customFormat="1" ht="30" customHeight="1" x14ac:dyDescent="0.25">
      <c r="A2214" s="11">
        <v>2017</v>
      </c>
      <c r="B2214" s="11" t="s">
        <v>2</v>
      </c>
      <c r="C2214" s="11" t="s">
        <v>21</v>
      </c>
      <c r="E2214" s="9" t="s">
        <v>3</v>
      </c>
    </row>
    <row r="2215" spans="1:5" s="6" customFormat="1" ht="30" customHeight="1" thickBot="1" x14ac:dyDescent="0.3">
      <c r="A2215" s="8">
        <v>2017</v>
      </c>
      <c r="B2215" s="8" t="s">
        <v>2</v>
      </c>
      <c r="C2215" s="8" t="s">
        <v>21</v>
      </c>
      <c r="E2215" s="6" t="s">
        <v>0</v>
      </c>
    </row>
    <row r="2216" spans="1:5" s="9" customFormat="1" ht="30" customHeight="1" x14ac:dyDescent="0.25">
      <c r="A2216" s="11">
        <v>2017</v>
      </c>
      <c r="B2216" s="11" t="s">
        <v>2</v>
      </c>
      <c r="C2216" s="11" t="s">
        <v>68</v>
      </c>
      <c r="E2216" s="9" t="s">
        <v>10</v>
      </c>
    </row>
    <row r="2217" spans="1:5" s="9" customFormat="1" ht="30" customHeight="1" x14ac:dyDescent="0.25">
      <c r="A2217" s="11">
        <v>2017</v>
      </c>
      <c r="B2217" s="11" t="s">
        <v>2</v>
      </c>
      <c r="C2217" s="11" t="s">
        <v>68</v>
      </c>
      <c r="E2217" s="9" t="s">
        <v>9</v>
      </c>
    </row>
    <row r="2218" spans="1:5" s="9" customFormat="1" ht="30" customHeight="1" x14ac:dyDescent="0.25">
      <c r="A2218" s="11">
        <v>2017</v>
      </c>
      <c r="B2218" s="11" t="s">
        <v>2</v>
      </c>
      <c r="C2218" s="11" t="s">
        <v>68</v>
      </c>
      <c r="E2218" s="9" t="s">
        <v>8</v>
      </c>
    </row>
    <row r="2219" spans="1:5" s="9" customFormat="1" ht="30" customHeight="1" x14ac:dyDescent="0.25">
      <c r="A2219" s="11">
        <v>2017</v>
      </c>
      <c r="B2219" s="11" t="s">
        <v>2</v>
      </c>
      <c r="C2219" s="11" t="s">
        <v>68</v>
      </c>
      <c r="E2219" s="9" t="s">
        <v>7</v>
      </c>
    </row>
    <row r="2220" spans="1:5" s="9" customFormat="1" ht="30" customHeight="1" x14ac:dyDescent="0.25">
      <c r="A2220" s="11">
        <v>2017</v>
      </c>
      <c r="B2220" s="11" t="s">
        <v>2</v>
      </c>
      <c r="C2220" s="11" t="s">
        <v>68</v>
      </c>
      <c r="E2220" s="9" t="s">
        <v>6</v>
      </c>
    </row>
    <row r="2221" spans="1:5" s="9" customFormat="1" ht="30" customHeight="1" x14ac:dyDescent="0.25">
      <c r="A2221" s="11">
        <v>2017</v>
      </c>
      <c r="B2221" s="11" t="s">
        <v>2</v>
      </c>
      <c r="C2221" s="11" t="s">
        <v>68</v>
      </c>
      <c r="E2221" s="9" t="s">
        <v>5</v>
      </c>
    </row>
    <row r="2222" spans="1:5" s="9" customFormat="1" ht="30" customHeight="1" x14ac:dyDescent="0.25">
      <c r="A2222" s="11">
        <v>2017</v>
      </c>
      <c r="B2222" s="11" t="s">
        <v>2</v>
      </c>
      <c r="C2222" s="11" t="s">
        <v>68</v>
      </c>
      <c r="E2222" s="9" t="s">
        <v>4</v>
      </c>
    </row>
    <row r="2223" spans="1:5" s="9" customFormat="1" ht="30" customHeight="1" x14ac:dyDescent="0.25">
      <c r="A2223" s="11">
        <v>2017</v>
      </c>
      <c r="B2223" s="11" t="s">
        <v>2</v>
      </c>
      <c r="C2223" s="11" t="s">
        <v>68</v>
      </c>
      <c r="E2223" s="9" t="s">
        <v>3</v>
      </c>
    </row>
    <row r="2224" spans="1:5" s="6" customFormat="1" ht="30" customHeight="1" thickBot="1" x14ac:dyDescent="0.3">
      <c r="A2224" s="8">
        <v>2017</v>
      </c>
      <c r="B2224" s="8" t="s">
        <v>2</v>
      </c>
      <c r="C2224" s="8" t="s">
        <v>68</v>
      </c>
      <c r="E2224" s="6" t="s">
        <v>0</v>
      </c>
    </row>
    <row r="2225" spans="1:5" s="9" customFormat="1" ht="30" customHeight="1" x14ac:dyDescent="0.25">
      <c r="A2225" s="11">
        <v>2017</v>
      </c>
      <c r="B2225" s="11" t="s">
        <v>2</v>
      </c>
      <c r="C2225" s="11" t="s">
        <v>67</v>
      </c>
      <c r="E2225" s="9" t="s">
        <v>10</v>
      </c>
    </row>
    <row r="2226" spans="1:5" s="9" customFormat="1" ht="30" customHeight="1" x14ac:dyDescent="0.25">
      <c r="A2226" s="11">
        <v>2017</v>
      </c>
      <c r="B2226" s="11" t="s">
        <v>2</v>
      </c>
      <c r="C2226" s="11" t="s">
        <v>67</v>
      </c>
      <c r="E2226" s="9" t="s">
        <v>9</v>
      </c>
    </row>
    <row r="2227" spans="1:5" s="9" customFormat="1" ht="30" customHeight="1" x14ac:dyDescent="0.25">
      <c r="A2227" s="11">
        <v>2017</v>
      </c>
      <c r="B2227" s="11" t="s">
        <v>2</v>
      </c>
      <c r="C2227" s="11" t="s">
        <v>67</v>
      </c>
      <c r="E2227" s="9" t="s">
        <v>8</v>
      </c>
    </row>
    <row r="2228" spans="1:5" s="9" customFormat="1" ht="30" customHeight="1" x14ac:dyDescent="0.25">
      <c r="A2228" s="11">
        <v>2017</v>
      </c>
      <c r="B2228" s="11" t="s">
        <v>2</v>
      </c>
      <c r="C2228" s="11" t="s">
        <v>67</v>
      </c>
      <c r="E2228" s="9" t="s">
        <v>7</v>
      </c>
    </row>
    <row r="2229" spans="1:5" s="9" customFormat="1" ht="30" customHeight="1" x14ac:dyDescent="0.25">
      <c r="A2229" s="11">
        <v>2017</v>
      </c>
      <c r="B2229" s="11" t="s">
        <v>2</v>
      </c>
      <c r="C2229" s="11" t="s">
        <v>67</v>
      </c>
      <c r="E2229" s="9" t="s">
        <v>6</v>
      </c>
    </row>
    <row r="2230" spans="1:5" s="9" customFormat="1" ht="30" customHeight="1" x14ac:dyDescent="0.25">
      <c r="A2230" s="11">
        <v>2017</v>
      </c>
      <c r="B2230" s="11" t="s">
        <v>2</v>
      </c>
      <c r="C2230" s="11" t="s">
        <v>67</v>
      </c>
      <c r="E2230" s="9" t="s">
        <v>5</v>
      </c>
    </row>
    <row r="2231" spans="1:5" s="9" customFormat="1" ht="30" customHeight="1" x14ac:dyDescent="0.25">
      <c r="A2231" s="11">
        <v>2017</v>
      </c>
      <c r="B2231" s="11" t="s">
        <v>2</v>
      </c>
      <c r="C2231" s="11" t="s">
        <v>67</v>
      </c>
      <c r="E2231" s="9" t="s">
        <v>4</v>
      </c>
    </row>
    <row r="2232" spans="1:5" s="9" customFormat="1" ht="30" customHeight="1" x14ac:dyDescent="0.25">
      <c r="A2232" s="11">
        <v>2017</v>
      </c>
      <c r="B2232" s="11" t="s">
        <v>2</v>
      </c>
      <c r="C2232" s="11" t="s">
        <v>67</v>
      </c>
      <c r="E2232" s="9" t="s">
        <v>3</v>
      </c>
    </row>
    <row r="2233" spans="1:5" s="6" customFormat="1" ht="30" customHeight="1" thickBot="1" x14ac:dyDescent="0.3">
      <c r="A2233" s="8">
        <v>2017</v>
      </c>
      <c r="B2233" s="8" t="s">
        <v>2</v>
      </c>
      <c r="C2233" s="8" t="s">
        <v>67</v>
      </c>
      <c r="E2233" s="6" t="s">
        <v>0</v>
      </c>
    </row>
    <row r="2234" spans="1:5" s="9" customFormat="1" ht="30" customHeight="1" x14ac:dyDescent="0.25">
      <c r="A2234" s="11">
        <v>2017</v>
      </c>
      <c r="B2234" s="11" t="s">
        <v>2</v>
      </c>
      <c r="C2234" s="11" t="s">
        <v>17</v>
      </c>
      <c r="E2234" s="9" t="s">
        <v>10</v>
      </c>
    </row>
    <row r="2235" spans="1:5" s="9" customFormat="1" ht="30" customHeight="1" x14ac:dyDescent="0.25">
      <c r="A2235" s="11">
        <v>2017</v>
      </c>
      <c r="B2235" s="11" t="s">
        <v>2</v>
      </c>
      <c r="C2235" s="11" t="s">
        <v>17</v>
      </c>
      <c r="E2235" s="9" t="s">
        <v>9</v>
      </c>
    </row>
    <row r="2236" spans="1:5" s="9" customFormat="1" ht="30" customHeight="1" x14ac:dyDescent="0.25">
      <c r="A2236" s="11">
        <v>2017</v>
      </c>
      <c r="B2236" s="11" t="s">
        <v>2</v>
      </c>
      <c r="C2236" s="11" t="s">
        <v>17</v>
      </c>
      <c r="E2236" s="9" t="s">
        <v>8</v>
      </c>
    </row>
    <row r="2237" spans="1:5" s="9" customFormat="1" ht="30" customHeight="1" x14ac:dyDescent="0.25">
      <c r="A2237" s="11">
        <v>2017</v>
      </c>
      <c r="B2237" s="11" t="s">
        <v>2</v>
      </c>
      <c r="C2237" s="11" t="s">
        <v>17</v>
      </c>
      <c r="E2237" s="9" t="s">
        <v>7</v>
      </c>
    </row>
    <row r="2238" spans="1:5" s="9" customFormat="1" ht="30" customHeight="1" x14ac:dyDescent="0.25">
      <c r="A2238" s="11">
        <v>2017</v>
      </c>
      <c r="B2238" s="11" t="s">
        <v>2</v>
      </c>
      <c r="C2238" s="11" t="s">
        <v>17</v>
      </c>
      <c r="E2238" s="9" t="s">
        <v>6</v>
      </c>
    </row>
    <row r="2239" spans="1:5" s="9" customFormat="1" ht="30" customHeight="1" x14ac:dyDescent="0.25">
      <c r="A2239" s="11">
        <v>2017</v>
      </c>
      <c r="B2239" s="11" t="s">
        <v>2</v>
      </c>
      <c r="C2239" s="11" t="s">
        <v>17</v>
      </c>
      <c r="E2239" s="9" t="s">
        <v>5</v>
      </c>
    </row>
    <row r="2240" spans="1:5" s="9" customFormat="1" ht="30" customHeight="1" x14ac:dyDescent="0.25">
      <c r="A2240" s="11">
        <v>2017</v>
      </c>
      <c r="B2240" s="11" t="s">
        <v>2</v>
      </c>
      <c r="C2240" s="11" t="s">
        <v>17</v>
      </c>
      <c r="E2240" s="9" t="s">
        <v>4</v>
      </c>
    </row>
    <row r="2241" spans="1:5" s="9" customFormat="1" ht="30" customHeight="1" x14ac:dyDescent="0.25">
      <c r="A2241" s="11">
        <v>2017</v>
      </c>
      <c r="B2241" s="11" t="s">
        <v>2</v>
      </c>
      <c r="C2241" s="11" t="s">
        <v>17</v>
      </c>
      <c r="E2241" s="9" t="s">
        <v>3</v>
      </c>
    </row>
    <row r="2242" spans="1:5" s="6" customFormat="1" ht="30" customHeight="1" thickBot="1" x14ac:dyDescent="0.3">
      <c r="A2242" s="8">
        <v>2017</v>
      </c>
      <c r="B2242" s="8" t="s">
        <v>2</v>
      </c>
      <c r="C2242" s="8" t="s">
        <v>17</v>
      </c>
      <c r="E2242" s="6" t="s">
        <v>0</v>
      </c>
    </row>
    <row r="2243" spans="1:5" s="9" customFormat="1" ht="30" customHeight="1" x14ac:dyDescent="0.25">
      <c r="A2243" s="11">
        <v>2018</v>
      </c>
      <c r="B2243" s="11" t="s">
        <v>2</v>
      </c>
      <c r="C2243" s="11" t="s">
        <v>83</v>
      </c>
      <c r="E2243" s="9" t="s">
        <v>10</v>
      </c>
    </row>
    <row r="2244" spans="1:5" s="9" customFormat="1" ht="30" customHeight="1" x14ac:dyDescent="0.25">
      <c r="A2244" s="11">
        <v>2018</v>
      </c>
      <c r="B2244" s="11" t="s">
        <v>2</v>
      </c>
      <c r="C2244" s="11" t="s">
        <v>83</v>
      </c>
      <c r="E2244" s="9" t="s">
        <v>9</v>
      </c>
    </row>
    <row r="2245" spans="1:5" s="9" customFormat="1" ht="30" customHeight="1" x14ac:dyDescent="0.25">
      <c r="A2245" s="11">
        <v>2018</v>
      </c>
      <c r="B2245" s="11" t="s">
        <v>2</v>
      </c>
      <c r="C2245" s="11" t="s">
        <v>83</v>
      </c>
      <c r="E2245" s="9" t="s">
        <v>8</v>
      </c>
    </row>
    <row r="2246" spans="1:5" s="9" customFormat="1" ht="30" customHeight="1" x14ac:dyDescent="0.25">
      <c r="A2246" s="11">
        <v>2018</v>
      </c>
      <c r="B2246" s="11" t="s">
        <v>2</v>
      </c>
      <c r="C2246" s="11" t="s">
        <v>83</v>
      </c>
      <c r="E2246" s="9" t="s">
        <v>7</v>
      </c>
    </row>
    <row r="2247" spans="1:5" s="9" customFormat="1" ht="30" customHeight="1" x14ac:dyDescent="0.25">
      <c r="A2247" s="11">
        <v>2018</v>
      </c>
      <c r="B2247" s="11" t="s">
        <v>2</v>
      </c>
      <c r="C2247" s="11" t="s">
        <v>83</v>
      </c>
      <c r="E2247" s="9" t="s">
        <v>6</v>
      </c>
    </row>
    <row r="2248" spans="1:5" s="9" customFormat="1" ht="30" customHeight="1" x14ac:dyDescent="0.25">
      <c r="A2248" s="11">
        <v>2018</v>
      </c>
      <c r="B2248" s="11" t="s">
        <v>2</v>
      </c>
      <c r="C2248" s="11" t="s">
        <v>83</v>
      </c>
      <c r="E2248" s="9" t="s">
        <v>5</v>
      </c>
    </row>
    <row r="2249" spans="1:5" s="9" customFormat="1" ht="30" customHeight="1" x14ac:dyDescent="0.25">
      <c r="A2249" s="11">
        <v>2018</v>
      </c>
      <c r="B2249" s="11" t="s">
        <v>2</v>
      </c>
      <c r="C2249" s="11" t="s">
        <v>83</v>
      </c>
      <c r="E2249" s="9" t="s">
        <v>4</v>
      </c>
    </row>
    <row r="2250" spans="1:5" s="9" customFormat="1" ht="30" customHeight="1" x14ac:dyDescent="0.25">
      <c r="A2250" s="11">
        <v>2018</v>
      </c>
      <c r="B2250" s="11" t="s">
        <v>2</v>
      </c>
      <c r="C2250" s="11" t="s">
        <v>83</v>
      </c>
      <c r="E2250" s="9" t="s">
        <v>3</v>
      </c>
    </row>
    <row r="2251" spans="1:5" s="6" customFormat="1" ht="30" customHeight="1" thickBot="1" x14ac:dyDescent="0.3">
      <c r="A2251" s="8">
        <v>2018</v>
      </c>
      <c r="B2251" s="8" t="s">
        <v>2</v>
      </c>
      <c r="C2251" s="8" t="s">
        <v>83</v>
      </c>
      <c r="E2251" s="6" t="s">
        <v>0</v>
      </c>
    </row>
    <row r="2252" spans="1:5" s="9" customFormat="1" ht="30" customHeight="1" x14ac:dyDescent="0.25">
      <c r="A2252" s="11">
        <v>2018</v>
      </c>
      <c r="B2252" s="11" t="s">
        <v>2</v>
      </c>
      <c r="C2252" s="11" t="s">
        <v>92</v>
      </c>
      <c r="E2252" s="9" t="s">
        <v>10</v>
      </c>
    </row>
    <row r="2253" spans="1:5" s="9" customFormat="1" ht="30" customHeight="1" x14ac:dyDescent="0.25">
      <c r="A2253" s="11">
        <v>2018</v>
      </c>
      <c r="B2253" s="11" t="s">
        <v>2</v>
      </c>
      <c r="C2253" s="11" t="s">
        <v>92</v>
      </c>
      <c r="E2253" s="9" t="s">
        <v>9</v>
      </c>
    </row>
    <row r="2254" spans="1:5" s="9" customFormat="1" ht="30" customHeight="1" x14ac:dyDescent="0.25">
      <c r="A2254" s="11">
        <v>2018</v>
      </c>
      <c r="B2254" s="11" t="s">
        <v>2</v>
      </c>
      <c r="C2254" s="11" t="s">
        <v>92</v>
      </c>
      <c r="E2254" s="9" t="s">
        <v>8</v>
      </c>
    </row>
    <row r="2255" spans="1:5" s="9" customFormat="1" ht="30" customHeight="1" x14ac:dyDescent="0.25">
      <c r="A2255" s="11">
        <v>2018</v>
      </c>
      <c r="B2255" s="11" t="s">
        <v>2</v>
      </c>
      <c r="C2255" s="11" t="s">
        <v>92</v>
      </c>
      <c r="E2255" s="9" t="s">
        <v>7</v>
      </c>
    </row>
    <row r="2256" spans="1:5" s="9" customFormat="1" ht="30" customHeight="1" x14ac:dyDescent="0.25">
      <c r="A2256" s="11">
        <v>2018</v>
      </c>
      <c r="B2256" s="11" t="s">
        <v>2</v>
      </c>
      <c r="C2256" s="11" t="s">
        <v>92</v>
      </c>
      <c r="E2256" s="9" t="s">
        <v>6</v>
      </c>
    </row>
    <row r="2257" spans="1:5" s="9" customFormat="1" ht="30" customHeight="1" x14ac:dyDescent="0.25">
      <c r="A2257" s="11">
        <v>2018</v>
      </c>
      <c r="B2257" s="11" t="s">
        <v>2</v>
      </c>
      <c r="C2257" s="11" t="s">
        <v>92</v>
      </c>
      <c r="E2257" s="9" t="s">
        <v>5</v>
      </c>
    </row>
    <row r="2258" spans="1:5" s="9" customFormat="1" ht="30" customHeight="1" x14ac:dyDescent="0.25">
      <c r="A2258" s="11">
        <v>2018</v>
      </c>
      <c r="B2258" s="11" t="s">
        <v>2</v>
      </c>
      <c r="C2258" s="11" t="s">
        <v>92</v>
      </c>
      <c r="E2258" s="9" t="s">
        <v>4</v>
      </c>
    </row>
    <row r="2259" spans="1:5" s="9" customFormat="1" ht="30" customHeight="1" x14ac:dyDescent="0.25">
      <c r="A2259" s="11">
        <v>2018</v>
      </c>
      <c r="B2259" s="11" t="s">
        <v>2</v>
      </c>
      <c r="C2259" s="11" t="s">
        <v>92</v>
      </c>
      <c r="E2259" s="9" t="s">
        <v>3</v>
      </c>
    </row>
    <row r="2260" spans="1:5" s="6" customFormat="1" ht="30" customHeight="1" thickBot="1" x14ac:dyDescent="0.3">
      <c r="A2260" s="8">
        <v>2018</v>
      </c>
      <c r="B2260" s="8" t="s">
        <v>2</v>
      </c>
      <c r="C2260" s="8" t="s">
        <v>92</v>
      </c>
      <c r="E2260" s="6" t="s">
        <v>0</v>
      </c>
    </row>
    <row r="2261" spans="1:5" s="9" customFormat="1" ht="30" customHeight="1" x14ac:dyDescent="0.25">
      <c r="A2261" s="11">
        <v>2018</v>
      </c>
      <c r="B2261" s="11" t="s">
        <v>2</v>
      </c>
      <c r="C2261" s="11" t="s">
        <v>54</v>
      </c>
      <c r="E2261" s="9" t="s">
        <v>10</v>
      </c>
    </row>
    <row r="2262" spans="1:5" s="9" customFormat="1" ht="30" customHeight="1" x14ac:dyDescent="0.25">
      <c r="A2262" s="11">
        <v>2018</v>
      </c>
      <c r="B2262" s="11" t="s">
        <v>2</v>
      </c>
      <c r="C2262" s="11" t="s">
        <v>54</v>
      </c>
      <c r="E2262" s="9" t="s">
        <v>9</v>
      </c>
    </row>
    <row r="2263" spans="1:5" s="9" customFormat="1" ht="30" customHeight="1" x14ac:dyDescent="0.25">
      <c r="A2263" s="11">
        <v>2018</v>
      </c>
      <c r="B2263" s="11" t="s">
        <v>2</v>
      </c>
      <c r="C2263" s="11" t="s">
        <v>54</v>
      </c>
      <c r="E2263" s="9" t="s">
        <v>8</v>
      </c>
    </row>
    <row r="2264" spans="1:5" s="9" customFormat="1" ht="30" customHeight="1" x14ac:dyDescent="0.25">
      <c r="A2264" s="11">
        <v>2018</v>
      </c>
      <c r="B2264" s="11" t="s">
        <v>2</v>
      </c>
      <c r="C2264" s="11" t="s">
        <v>54</v>
      </c>
      <c r="E2264" s="9" t="s">
        <v>7</v>
      </c>
    </row>
    <row r="2265" spans="1:5" s="9" customFormat="1" ht="30" customHeight="1" x14ac:dyDescent="0.25">
      <c r="A2265" s="11">
        <v>2018</v>
      </c>
      <c r="B2265" s="11" t="s">
        <v>2</v>
      </c>
      <c r="C2265" s="11" t="s">
        <v>54</v>
      </c>
      <c r="E2265" s="9" t="s">
        <v>6</v>
      </c>
    </row>
    <row r="2266" spans="1:5" s="9" customFormat="1" ht="30" customHeight="1" x14ac:dyDescent="0.25">
      <c r="A2266" s="11">
        <v>2018</v>
      </c>
      <c r="B2266" s="11" t="s">
        <v>2</v>
      </c>
      <c r="C2266" s="11" t="s">
        <v>54</v>
      </c>
      <c r="E2266" s="9" t="s">
        <v>5</v>
      </c>
    </row>
    <row r="2267" spans="1:5" s="9" customFormat="1" ht="30" customHeight="1" x14ac:dyDescent="0.25">
      <c r="A2267" s="11">
        <v>2018</v>
      </c>
      <c r="B2267" s="11" t="s">
        <v>2</v>
      </c>
      <c r="C2267" s="11" t="s">
        <v>54</v>
      </c>
      <c r="E2267" s="9" t="s">
        <v>4</v>
      </c>
    </row>
    <row r="2268" spans="1:5" s="9" customFormat="1" ht="30" customHeight="1" x14ac:dyDescent="0.25">
      <c r="A2268" s="11">
        <v>2018</v>
      </c>
      <c r="B2268" s="11" t="s">
        <v>2</v>
      </c>
      <c r="C2268" s="11" t="s">
        <v>54</v>
      </c>
      <c r="E2268" s="9" t="s">
        <v>3</v>
      </c>
    </row>
    <row r="2269" spans="1:5" s="6" customFormat="1" ht="30" customHeight="1" thickBot="1" x14ac:dyDescent="0.3">
      <c r="A2269" s="8">
        <v>2018</v>
      </c>
      <c r="B2269" s="8" t="s">
        <v>2</v>
      </c>
      <c r="C2269" s="8" t="s">
        <v>54</v>
      </c>
      <c r="E2269" s="6" t="s">
        <v>0</v>
      </c>
    </row>
    <row r="2270" spans="1:5" s="9" customFormat="1" ht="30" customHeight="1" x14ac:dyDescent="0.25">
      <c r="A2270" s="11">
        <v>2018</v>
      </c>
      <c r="B2270" s="11" t="s">
        <v>2</v>
      </c>
      <c r="C2270" s="11" t="s">
        <v>53</v>
      </c>
      <c r="E2270" s="9" t="s">
        <v>10</v>
      </c>
    </row>
    <row r="2271" spans="1:5" s="9" customFormat="1" ht="30" customHeight="1" x14ac:dyDescent="0.25">
      <c r="A2271" s="11">
        <v>2018</v>
      </c>
      <c r="B2271" s="11" t="s">
        <v>2</v>
      </c>
      <c r="C2271" s="11" t="s">
        <v>53</v>
      </c>
      <c r="E2271" s="9" t="s">
        <v>9</v>
      </c>
    </row>
    <row r="2272" spans="1:5" s="9" customFormat="1" ht="30" customHeight="1" x14ac:dyDescent="0.25">
      <c r="A2272" s="11">
        <v>2018</v>
      </c>
      <c r="B2272" s="11" t="s">
        <v>2</v>
      </c>
      <c r="C2272" s="11" t="s">
        <v>53</v>
      </c>
      <c r="E2272" s="9" t="s">
        <v>8</v>
      </c>
    </row>
    <row r="2273" spans="1:5" s="9" customFormat="1" ht="30" customHeight="1" x14ac:dyDescent="0.25">
      <c r="A2273" s="11">
        <v>2018</v>
      </c>
      <c r="B2273" s="11" t="s">
        <v>2</v>
      </c>
      <c r="C2273" s="11" t="s">
        <v>53</v>
      </c>
      <c r="E2273" s="9" t="s">
        <v>7</v>
      </c>
    </row>
    <row r="2274" spans="1:5" s="9" customFormat="1" ht="30" customHeight="1" x14ac:dyDescent="0.25">
      <c r="A2274" s="11">
        <v>2018</v>
      </c>
      <c r="B2274" s="11" t="s">
        <v>2</v>
      </c>
      <c r="C2274" s="11" t="s">
        <v>53</v>
      </c>
      <c r="E2274" s="9" t="s">
        <v>6</v>
      </c>
    </row>
    <row r="2275" spans="1:5" s="9" customFormat="1" ht="30" customHeight="1" x14ac:dyDescent="0.25">
      <c r="A2275" s="11">
        <v>2018</v>
      </c>
      <c r="B2275" s="11" t="s">
        <v>2</v>
      </c>
      <c r="C2275" s="11" t="s">
        <v>53</v>
      </c>
      <c r="E2275" s="9" t="s">
        <v>5</v>
      </c>
    </row>
    <row r="2276" spans="1:5" s="9" customFormat="1" ht="30" customHeight="1" x14ac:dyDescent="0.25">
      <c r="A2276" s="11">
        <v>2018</v>
      </c>
      <c r="B2276" s="11" t="s">
        <v>2</v>
      </c>
      <c r="C2276" s="11" t="s">
        <v>53</v>
      </c>
      <c r="E2276" s="9" t="s">
        <v>4</v>
      </c>
    </row>
    <row r="2277" spans="1:5" s="9" customFormat="1" ht="30" customHeight="1" x14ac:dyDescent="0.25">
      <c r="A2277" s="11">
        <v>2018</v>
      </c>
      <c r="B2277" s="11" t="s">
        <v>2</v>
      </c>
      <c r="C2277" s="11" t="s">
        <v>53</v>
      </c>
      <c r="E2277" s="9" t="s">
        <v>3</v>
      </c>
    </row>
    <row r="2278" spans="1:5" s="6" customFormat="1" ht="30" customHeight="1" thickBot="1" x14ac:dyDescent="0.3">
      <c r="A2278" s="8">
        <v>2018</v>
      </c>
      <c r="B2278" s="8" t="s">
        <v>2</v>
      </c>
      <c r="C2278" s="8" t="s">
        <v>53</v>
      </c>
      <c r="E2278" s="6" t="s">
        <v>0</v>
      </c>
    </row>
    <row r="2279" spans="1:5" s="9" customFormat="1" ht="30" customHeight="1" x14ac:dyDescent="0.25">
      <c r="A2279" s="11">
        <v>2018</v>
      </c>
      <c r="B2279" s="11" t="s">
        <v>2</v>
      </c>
      <c r="C2279" s="11" t="s">
        <v>91</v>
      </c>
      <c r="E2279" s="9" t="s">
        <v>10</v>
      </c>
    </row>
    <row r="2280" spans="1:5" s="9" customFormat="1" ht="30" customHeight="1" x14ac:dyDescent="0.25">
      <c r="A2280" s="11">
        <v>2018</v>
      </c>
      <c r="B2280" s="11" t="s">
        <v>2</v>
      </c>
      <c r="C2280" s="11" t="s">
        <v>91</v>
      </c>
      <c r="E2280" s="9" t="s">
        <v>9</v>
      </c>
    </row>
    <row r="2281" spans="1:5" s="9" customFormat="1" ht="30" customHeight="1" x14ac:dyDescent="0.25">
      <c r="A2281" s="11">
        <v>2018</v>
      </c>
      <c r="B2281" s="11" t="s">
        <v>2</v>
      </c>
      <c r="C2281" s="11" t="s">
        <v>91</v>
      </c>
      <c r="E2281" s="9" t="s">
        <v>8</v>
      </c>
    </row>
    <row r="2282" spans="1:5" s="9" customFormat="1" ht="30" customHeight="1" x14ac:dyDescent="0.25">
      <c r="A2282" s="11">
        <v>2018</v>
      </c>
      <c r="B2282" s="11" t="s">
        <v>2</v>
      </c>
      <c r="C2282" s="11" t="s">
        <v>91</v>
      </c>
      <c r="E2282" s="9" t="s">
        <v>7</v>
      </c>
    </row>
    <row r="2283" spans="1:5" s="9" customFormat="1" ht="30" customHeight="1" x14ac:dyDescent="0.25">
      <c r="A2283" s="11">
        <v>2018</v>
      </c>
      <c r="B2283" s="11" t="s">
        <v>2</v>
      </c>
      <c r="C2283" s="11" t="s">
        <v>91</v>
      </c>
      <c r="E2283" s="9" t="s">
        <v>6</v>
      </c>
    </row>
    <row r="2284" spans="1:5" s="9" customFormat="1" ht="30" customHeight="1" x14ac:dyDescent="0.25">
      <c r="A2284" s="11">
        <v>2018</v>
      </c>
      <c r="B2284" s="11" t="s">
        <v>2</v>
      </c>
      <c r="C2284" s="11" t="s">
        <v>91</v>
      </c>
      <c r="E2284" s="9" t="s">
        <v>5</v>
      </c>
    </row>
    <row r="2285" spans="1:5" s="9" customFormat="1" ht="30" customHeight="1" x14ac:dyDescent="0.25">
      <c r="A2285" s="11">
        <v>2018</v>
      </c>
      <c r="B2285" s="11" t="s">
        <v>2</v>
      </c>
      <c r="C2285" s="11" t="s">
        <v>91</v>
      </c>
      <c r="E2285" s="9" t="s">
        <v>4</v>
      </c>
    </row>
    <row r="2286" spans="1:5" s="9" customFormat="1" ht="30" customHeight="1" x14ac:dyDescent="0.25">
      <c r="A2286" s="11">
        <v>2018</v>
      </c>
      <c r="B2286" s="11" t="s">
        <v>2</v>
      </c>
      <c r="C2286" s="11" t="s">
        <v>91</v>
      </c>
      <c r="E2286" s="9" t="s">
        <v>3</v>
      </c>
    </row>
    <row r="2287" spans="1:5" s="6" customFormat="1" ht="30" customHeight="1" thickBot="1" x14ac:dyDescent="0.3">
      <c r="A2287" s="8">
        <v>2018</v>
      </c>
      <c r="B2287" s="8" t="s">
        <v>2</v>
      </c>
      <c r="C2287" s="8" t="s">
        <v>91</v>
      </c>
      <c r="E2287" s="6" t="s">
        <v>0</v>
      </c>
    </row>
    <row r="2288" spans="1:5" s="9" customFormat="1" ht="30" customHeight="1" x14ac:dyDescent="0.25">
      <c r="A2288" s="11">
        <v>2018</v>
      </c>
      <c r="B2288" s="11" t="s">
        <v>2</v>
      </c>
      <c r="C2288" s="11" t="s">
        <v>52</v>
      </c>
      <c r="E2288" s="9" t="s">
        <v>10</v>
      </c>
    </row>
    <row r="2289" spans="1:5" s="9" customFormat="1" ht="30" customHeight="1" x14ac:dyDescent="0.25">
      <c r="A2289" s="11">
        <v>2018</v>
      </c>
      <c r="B2289" s="11" t="s">
        <v>2</v>
      </c>
      <c r="C2289" s="11" t="s">
        <v>52</v>
      </c>
      <c r="E2289" s="9" t="s">
        <v>9</v>
      </c>
    </row>
    <row r="2290" spans="1:5" s="9" customFormat="1" ht="30" customHeight="1" x14ac:dyDescent="0.25">
      <c r="A2290" s="11">
        <v>2018</v>
      </c>
      <c r="B2290" s="11" t="s">
        <v>2</v>
      </c>
      <c r="C2290" s="11" t="s">
        <v>52</v>
      </c>
      <c r="E2290" s="9" t="s">
        <v>8</v>
      </c>
    </row>
    <row r="2291" spans="1:5" s="9" customFormat="1" ht="30" customHeight="1" x14ac:dyDescent="0.25">
      <c r="A2291" s="11">
        <v>2018</v>
      </c>
      <c r="B2291" s="11" t="s">
        <v>2</v>
      </c>
      <c r="C2291" s="11" t="s">
        <v>52</v>
      </c>
      <c r="E2291" s="9" t="s">
        <v>7</v>
      </c>
    </row>
    <row r="2292" spans="1:5" s="9" customFormat="1" ht="30" customHeight="1" x14ac:dyDescent="0.25">
      <c r="A2292" s="11">
        <v>2018</v>
      </c>
      <c r="B2292" s="11" t="s">
        <v>2</v>
      </c>
      <c r="C2292" s="11" t="s">
        <v>52</v>
      </c>
      <c r="E2292" s="9" t="s">
        <v>6</v>
      </c>
    </row>
    <row r="2293" spans="1:5" s="9" customFormat="1" ht="30" customHeight="1" x14ac:dyDescent="0.25">
      <c r="A2293" s="11">
        <v>2018</v>
      </c>
      <c r="B2293" s="11" t="s">
        <v>2</v>
      </c>
      <c r="C2293" s="11" t="s">
        <v>52</v>
      </c>
      <c r="E2293" s="9" t="s">
        <v>5</v>
      </c>
    </row>
    <row r="2294" spans="1:5" s="9" customFormat="1" ht="30" customHeight="1" x14ac:dyDescent="0.25">
      <c r="A2294" s="11">
        <v>2018</v>
      </c>
      <c r="B2294" s="11" t="s">
        <v>2</v>
      </c>
      <c r="C2294" s="11" t="s">
        <v>52</v>
      </c>
      <c r="E2294" s="9" t="s">
        <v>4</v>
      </c>
    </row>
    <row r="2295" spans="1:5" s="9" customFormat="1" ht="30" customHeight="1" x14ac:dyDescent="0.25">
      <c r="A2295" s="11">
        <v>2018</v>
      </c>
      <c r="B2295" s="11" t="s">
        <v>2</v>
      </c>
      <c r="C2295" s="11" t="s">
        <v>52</v>
      </c>
      <c r="E2295" s="9" t="s">
        <v>3</v>
      </c>
    </row>
    <row r="2296" spans="1:5" s="6" customFormat="1" ht="30" customHeight="1" thickBot="1" x14ac:dyDescent="0.3">
      <c r="A2296" s="8">
        <v>2018</v>
      </c>
      <c r="B2296" s="8" t="s">
        <v>2</v>
      </c>
      <c r="C2296" s="8" t="s">
        <v>52</v>
      </c>
      <c r="E2296" s="6" t="s">
        <v>0</v>
      </c>
    </row>
    <row r="2297" spans="1:5" s="9" customFormat="1" ht="30" customHeight="1" x14ac:dyDescent="0.25">
      <c r="A2297" s="11">
        <v>2018</v>
      </c>
      <c r="B2297" s="11" t="s">
        <v>2</v>
      </c>
      <c r="C2297" s="11" t="s">
        <v>65</v>
      </c>
      <c r="E2297" s="9" t="s">
        <v>10</v>
      </c>
    </row>
    <row r="2298" spans="1:5" s="9" customFormat="1" ht="30" customHeight="1" x14ac:dyDescent="0.25">
      <c r="A2298" s="11">
        <v>2018</v>
      </c>
      <c r="B2298" s="11" t="s">
        <v>2</v>
      </c>
      <c r="C2298" s="11" t="s">
        <v>65</v>
      </c>
      <c r="E2298" s="9" t="s">
        <v>9</v>
      </c>
    </row>
    <row r="2299" spans="1:5" s="9" customFormat="1" ht="30" customHeight="1" x14ac:dyDescent="0.25">
      <c r="A2299" s="11">
        <v>2018</v>
      </c>
      <c r="B2299" s="11" t="s">
        <v>2</v>
      </c>
      <c r="C2299" s="11" t="s">
        <v>65</v>
      </c>
      <c r="E2299" s="9" t="s">
        <v>8</v>
      </c>
    </row>
    <row r="2300" spans="1:5" s="9" customFormat="1" ht="30" customHeight="1" x14ac:dyDescent="0.25">
      <c r="A2300" s="11">
        <v>2018</v>
      </c>
      <c r="B2300" s="11" t="s">
        <v>2</v>
      </c>
      <c r="C2300" s="11" t="s">
        <v>65</v>
      </c>
      <c r="E2300" s="9" t="s">
        <v>7</v>
      </c>
    </row>
    <row r="2301" spans="1:5" s="9" customFormat="1" ht="30" customHeight="1" x14ac:dyDescent="0.25">
      <c r="A2301" s="11">
        <v>2018</v>
      </c>
      <c r="B2301" s="11" t="s">
        <v>2</v>
      </c>
      <c r="C2301" s="11" t="s">
        <v>65</v>
      </c>
      <c r="E2301" s="9" t="s">
        <v>6</v>
      </c>
    </row>
    <row r="2302" spans="1:5" s="9" customFormat="1" ht="30" customHeight="1" x14ac:dyDescent="0.25">
      <c r="A2302" s="11">
        <v>2018</v>
      </c>
      <c r="B2302" s="11" t="s">
        <v>2</v>
      </c>
      <c r="C2302" s="11" t="s">
        <v>65</v>
      </c>
      <c r="E2302" s="9" t="s">
        <v>5</v>
      </c>
    </row>
    <row r="2303" spans="1:5" s="9" customFormat="1" ht="30" customHeight="1" x14ac:dyDescent="0.25">
      <c r="A2303" s="11">
        <v>2018</v>
      </c>
      <c r="B2303" s="11" t="s">
        <v>2</v>
      </c>
      <c r="C2303" s="11" t="s">
        <v>65</v>
      </c>
      <c r="E2303" s="9" t="s">
        <v>4</v>
      </c>
    </row>
    <row r="2304" spans="1:5" s="9" customFormat="1" ht="30" customHeight="1" x14ac:dyDescent="0.25">
      <c r="A2304" s="11">
        <v>2018</v>
      </c>
      <c r="B2304" s="11" t="s">
        <v>2</v>
      </c>
      <c r="C2304" s="11" t="s">
        <v>65</v>
      </c>
      <c r="E2304" s="9" t="s">
        <v>3</v>
      </c>
    </row>
    <row r="2305" spans="1:5" s="6" customFormat="1" ht="30" customHeight="1" thickBot="1" x14ac:dyDescent="0.3">
      <c r="A2305" s="8">
        <v>2018</v>
      </c>
      <c r="B2305" s="8" t="s">
        <v>2</v>
      </c>
      <c r="C2305" s="8" t="s">
        <v>65</v>
      </c>
      <c r="E2305" s="6" t="s">
        <v>0</v>
      </c>
    </row>
    <row r="2306" spans="1:5" s="9" customFormat="1" ht="30" customHeight="1" x14ac:dyDescent="0.25">
      <c r="A2306" s="11">
        <v>2018</v>
      </c>
      <c r="B2306" s="11" t="s">
        <v>2</v>
      </c>
      <c r="C2306" s="11" t="s">
        <v>51</v>
      </c>
      <c r="E2306" s="9" t="s">
        <v>10</v>
      </c>
    </row>
    <row r="2307" spans="1:5" s="9" customFormat="1" ht="30" customHeight="1" x14ac:dyDescent="0.25">
      <c r="A2307" s="11">
        <v>2018</v>
      </c>
      <c r="B2307" s="11" t="s">
        <v>2</v>
      </c>
      <c r="C2307" s="11" t="s">
        <v>51</v>
      </c>
      <c r="E2307" s="9" t="s">
        <v>9</v>
      </c>
    </row>
    <row r="2308" spans="1:5" s="9" customFormat="1" ht="30" customHeight="1" x14ac:dyDescent="0.25">
      <c r="A2308" s="11">
        <v>2018</v>
      </c>
      <c r="B2308" s="11" t="s">
        <v>2</v>
      </c>
      <c r="C2308" s="11" t="s">
        <v>51</v>
      </c>
      <c r="E2308" s="9" t="s">
        <v>8</v>
      </c>
    </row>
    <row r="2309" spans="1:5" s="9" customFormat="1" ht="30" customHeight="1" x14ac:dyDescent="0.25">
      <c r="A2309" s="11">
        <v>2018</v>
      </c>
      <c r="B2309" s="11" t="s">
        <v>2</v>
      </c>
      <c r="C2309" s="11" t="s">
        <v>51</v>
      </c>
      <c r="E2309" s="9" t="s">
        <v>7</v>
      </c>
    </row>
    <row r="2310" spans="1:5" s="9" customFormat="1" ht="30" customHeight="1" x14ac:dyDescent="0.25">
      <c r="A2310" s="11">
        <v>2018</v>
      </c>
      <c r="B2310" s="11" t="s">
        <v>2</v>
      </c>
      <c r="C2310" s="11" t="s">
        <v>51</v>
      </c>
      <c r="E2310" s="9" t="s">
        <v>6</v>
      </c>
    </row>
    <row r="2311" spans="1:5" s="9" customFormat="1" ht="30" customHeight="1" x14ac:dyDescent="0.25">
      <c r="A2311" s="11">
        <v>2018</v>
      </c>
      <c r="B2311" s="11" t="s">
        <v>2</v>
      </c>
      <c r="C2311" s="11" t="s">
        <v>51</v>
      </c>
      <c r="E2311" s="9" t="s">
        <v>5</v>
      </c>
    </row>
    <row r="2312" spans="1:5" s="9" customFormat="1" ht="30" customHeight="1" x14ac:dyDescent="0.25">
      <c r="A2312" s="11">
        <v>2018</v>
      </c>
      <c r="B2312" s="11" t="s">
        <v>2</v>
      </c>
      <c r="C2312" s="11" t="s">
        <v>51</v>
      </c>
      <c r="E2312" s="9" t="s">
        <v>4</v>
      </c>
    </row>
    <row r="2313" spans="1:5" s="9" customFormat="1" ht="30" customHeight="1" x14ac:dyDescent="0.25">
      <c r="A2313" s="11">
        <v>2018</v>
      </c>
      <c r="B2313" s="11" t="s">
        <v>2</v>
      </c>
      <c r="C2313" s="11" t="s">
        <v>51</v>
      </c>
      <c r="E2313" s="9" t="s">
        <v>3</v>
      </c>
    </row>
    <row r="2314" spans="1:5" s="6" customFormat="1" ht="30" customHeight="1" thickBot="1" x14ac:dyDescent="0.3">
      <c r="A2314" s="8">
        <v>2018</v>
      </c>
      <c r="B2314" s="8" t="s">
        <v>2</v>
      </c>
      <c r="C2314" s="8" t="s">
        <v>51</v>
      </c>
      <c r="E2314" s="6" t="s">
        <v>0</v>
      </c>
    </row>
    <row r="2315" spans="1:5" s="9" customFormat="1" ht="30" customHeight="1" x14ac:dyDescent="0.25">
      <c r="A2315" s="11">
        <v>2018</v>
      </c>
      <c r="B2315" s="11" t="s">
        <v>2</v>
      </c>
      <c r="C2315" s="11" t="s">
        <v>50</v>
      </c>
      <c r="E2315" s="9" t="s">
        <v>10</v>
      </c>
    </row>
    <row r="2316" spans="1:5" s="9" customFormat="1" ht="30" customHeight="1" x14ac:dyDescent="0.25">
      <c r="A2316" s="11">
        <v>2018</v>
      </c>
      <c r="B2316" s="11" t="s">
        <v>2</v>
      </c>
      <c r="C2316" s="11" t="s">
        <v>50</v>
      </c>
      <c r="E2316" s="9" t="s">
        <v>9</v>
      </c>
    </row>
    <row r="2317" spans="1:5" s="9" customFormat="1" ht="30" customHeight="1" x14ac:dyDescent="0.25">
      <c r="A2317" s="11">
        <v>2018</v>
      </c>
      <c r="B2317" s="11" t="s">
        <v>2</v>
      </c>
      <c r="C2317" s="11" t="s">
        <v>50</v>
      </c>
      <c r="E2317" s="9" t="s">
        <v>8</v>
      </c>
    </row>
    <row r="2318" spans="1:5" s="9" customFormat="1" ht="30" customHeight="1" x14ac:dyDescent="0.25">
      <c r="A2318" s="11">
        <v>2018</v>
      </c>
      <c r="B2318" s="11" t="s">
        <v>2</v>
      </c>
      <c r="C2318" s="11" t="s">
        <v>50</v>
      </c>
      <c r="E2318" s="9" t="s">
        <v>7</v>
      </c>
    </row>
    <row r="2319" spans="1:5" s="9" customFormat="1" ht="30" customHeight="1" x14ac:dyDescent="0.25">
      <c r="A2319" s="11">
        <v>2018</v>
      </c>
      <c r="B2319" s="11" t="s">
        <v>2</v>
      </c>
      <c r="C2319" s="11" t="s">
        <v>50</v>
      </c>
      <c r="E2319" s="9" t="s">
        <v>6</v>
      </c>
    </row>
    <row r="2320" spans="1:5" s="9" customFormat="1" ht="30" customHeight="1" x14ac:dyDescent="0.25">
      <c r="A2320" s="11">
        <v>2018</v>
      </c>
      <c r="B2320" s="11" t="s">
        <v>2</v>
      </c>
      <c r="C2320" s="11" t="s">
        <v>50</v>
      </c>
      <c r="E2320" s="9" t="s">
        <v>5</v>
      </c>
    </row>
    <row r="2321" spans="1:5" s="9" customFormat="1" ht="30" customHeight="1" x14ac:dyDescent="0.25">
      <c r="A2321" s="11">
        <v>2018</v>
      </c>
      <c r="B2321" s="11" t="s">
        <v>2</v>
      </c>
      <c r="C2321" s="11" t="s">
        <v>50</v>
      </c>
      <c r="E2321" s="9" t="s">
        <v>4</v>
      </c>
    </row>
    <row r="2322" spans="1:5" s="9" customFormat="1" ht="30" customHeight="1" x14ac:dyDescent="0.25">
      <c r="A2322" s="11">
        <v>2018</v>
      </c>
      <c r="B2322" s="11" t="s">
        <v>2</v>
      </c>
      <c r="C2322" s="11" t="s">
        <v>50</v>
      </c>
      <c r="E2322" s="9" t="s">
        <v>3</v>
      </c>
    </row>
    <row r="2323" spans="1:5" s="6" customFormat="1" ht="30" customHeight="1" thickBot="1" x14ac:dyDescent="0.3">
      <c r="A2323" s="8">
        <v>2018</v>
      </c>
      <c r="B2323" s="8" t="s">
        <v>2</v>
      </c>
      <c r="C2323" s="8" t="s">
        <v>50</v>
      </c>
      <c r="E2323" s="6" t="s">
        <v>0</v>
      </c>
    </row>
    <row r="2324" spans="1:5" s="9" customFormat="1" ht="30" customHeight="1" x14ac:dyDescent="0.25">
      <c r="A2324" s="11">
        <v>2018</v>
      </c>
      <c r="B2324" s="11" t="s">
        <v>2</v>
      </c>
      <c r="C2324" s="11" t="s">
        <v>49</v>
      </c>
      <c r="E2324" s="9" t="s">
        <v>10</v>
      </c>
    </row>
    <row r="2325" spans="1:5" s="9" customFormat="1" ht="30" customHeight="1" x14ac:dyDescent="0.25">
      <c r="A2325" s="11">
        <v>2018</v>
      </c>
      <c r="B2325" s="11" t="s">
        <v>2</v>
      </c>
      <c r="C2325" s="11" t="s">
        <v>49</v>
      </c>
      <c r="E2325" s="9" t="s">
        <v>9</v>
      </c>
    </row>
    <row r="2326" spans="1:5" s="9" customFormat="1" ht="30" customHeight="1" x14ac:dyDescent="0.25">
      <c r="A2326" s="11">
        <v>2018</v>
      </c>
      <c r="B2326" s="11" t="s">
        <v>2</v>
      </c>
      <c r="C2326" s="11" t="s">
        <v>49</v>
      </c>
      <c r="E2326" s="9" t="s">
        <v>8</v>
      </c>
    </row>
    <row r="2327" spans="1:5" s="9" customFormat="1" ht="30" customHeight="1" x14ac:dyDescent="0.25">
      <c r="A2327" s="11">
        <v>2018</v>
      </c>
      <c r="B2327" s="11" t="s">
        <v>2</v>
      </c>
      <c r="C2327" s="11" t="s">
        <v>49</v>
      </c>
      <c r="E2327" s="9" t="s">
        <v>7</v>
      </c>
    </row>
    <row r="2328" spans="1:5" s="9" customFormat="1" ht="30" customHeight="1" x14ac:dyDescent="0.25">
      <c r="A2328" s="11">
        <v>2018</v>
      </c>
      <c r="B2328" s="11" t="s">
        <v>2</v>
      </c>
      <c r="C2328" s="11" t="s">
        <v>49</v>
      </c>
      <c r="E2328" s="9" t="s">
        <v>6</v>
      </c>
    </row>
    <row r="2329" spans="1:5" s="9" customFormat="1" ht="30" customHeight="1" x14ac:dyDescent="0.25">
      <c r="A2329" s="11">
        <v>2018</v>
      </c>
      <c r="B2329" s="11" t="s">
        <v>2</v>
      </c>
      <c r="C2329" s="11" t="s">
        <v>49</v>
      </c>
      <c r="E2329" s="9" t="s">
        <v>5</v>
      </c>
    </row>
    <row r="2330" spans="1:5" s="9" customFormat="1" ht="30" customHeight="1" x14ac:dyDescent="0.25">
      <c r="A2330" s="11">
        <v>2018</v>
      </c>
      <c r="B2330" s="11" t="s">
        <v>2</v>
      </c>
      <c r="C2330" s="11" t="s">
        <v>49</v>
      </c>
      <c r="E2330" s="9" t="s">
        <v>4</v>
      </c>
    </row>
    <row r="2331" spans="1:5" s="9" customFormat="1" ht="30" customHeight="1" x14ac:dyDescent="0.25">
      <c r="A2331" s="11">
        <v>2018</v>
      </c>
      <c r="B2331" s="11" t="s">
        <v>2</v>
      </c>
      <c r="C2331" s="11" t="s">
        <v>49</v>
      </c>
      <c r="E2331" s="9" t="s">
        <v>3</v>
      </c>
    </row>
    <row r="2332" spans="1:5" s="6" customFormat="1" ht="30" customHeight="1" thickBot="1" x14ac:dyDescent="0.3">
      <c r="A2332" s="8">
        <v>2018</v>
      </c>
      <c r="B2332" s="8" t="s">
        <v>2</v>
      </c>
      <c r="C2332" s="8" t="s">
        <v>49</v>
      </c>
      <c r="E2332" s="6" t="s">
        <v>0</v>
      </c>
    </row>
    <row r="2333" spans="1:5" s="9" customFormat="1" ht="30" customHeight="1" x14ac:dyDescent="0.25">
      <c r="A2333" s="11">
        <v>2018</v>
      </c>
      <c r="B2333" s="11" t="s">
        <v>2</v>
      </c>
      <c r="C2333" s="11" t="s">
        <v>82</v>
      </c>
      <c r="E2333" s="9" t="s">
        <v>10</v>
      </c>
    </row>
    <row r="2334" spans="1:5" s="9" customFormat="1" ht="30" customHeight="1" x14ac:dyDescent="0.25">
      <c r="A2334" s="11">
        <v>2018</v>
      </c>
      <c r="B2334" s="11" t="s">
        <v>2</v>
      </c>
      <c r="C2334" s="11" t="s">
        <v>82</v>
      </c>
      <c r="E2334" s="9" t="s">
        <v>9</v>
      </c>
    </row>
    <row r="2335" spans="1:5" s="9" customFormat="1" ht="30" customHeight="1" x14ac:dyDescent="0.25">
      <c r="A2335" s="11">
        <v>2018</v>
      </c>
      <c r="B2335" s="11" t="s">
        <v>2</v>
      </c>
      <c r="C2335" s="11" t="s">
        <v>82</v>
      </c>
      <c r="E2335" s="9" t="s">
        <v>8</v>
      </c>
    </row>
    <row r="2336" spans="1:5" s="9" customFormat="1" ht="30" customHeight="1" x14ac:dyDescent="0.25">
      <c r="A2336" s="11">
        <v>2018</v>
      </c>
      <c r="B2336" s="11" t="s">
        <v>2</v>
      </c>
      <c r="C2336" s="11" t="s">
        <v>82</v>
      </c>
      <c r="E2336" s="9" t="s">
        <v>7</v>
      </c>
    </row>
    <row r="2337" spans="1:5" s="9" customFormat="1" ht="30" customHeight="1" x14ac:dyDescent="0.25">
      <c r="A2337" s="11">
        <v>2018</v>
      </c>
      <c r="B2337" s="11" t="s">
        <v>2</v>
      </c>
      <c r="C2337" s="11" t="s">
        <v>82</v>
      </c>
      <c r="E2337" s="9" t="s">
        <v>6</v>
      </c>
    </row>
    <row r="2338" spans="1:5" s="9" customFormat="1" ht="30" customHeight="1" x14ac:dyDescent="0.25">
      <c r="A2338" s="11">
        <v>2018</v>
      </c>
      <c r="B2338" s="11" t="s">
        <v>2</v>
      </c>
      <c r="C2338" s="11" t="s">
        <v>82</v>
      </c>
      <c r="E2338" s="9" t="s">
        <v>5</v>
      </c>
    </row>
    <row r="2339" spans="1:5" s="9" customFormat="1" ht="30" customHeight="1" x14ac:dyDescent="0.25">
      <c r="A2339" s="11">
        <v>2018</v>
      </c>
      <c r="B2339" s="11" t="s">
        <v>2</v>
      </c>
      <c r="C2339" s="11" t="s">
        <v>82</v>
      </c>
      <c r="E2339" s="9" t="s">
        <v>4</v>
      </c>
    </row>
    <row r="2340" spans="1:5" s="9" customFormat="1" ht="30" customHeight="1" x14ac:dyDescent="0.25">
      <c r="A2340" s="11">
        <v>2018</v>
      </c>
      <c r="B2340" s="11" t="s">
        <v>2</v>
      </c>
      <c r="C2340" s="11" t="s">
        <v>82</v>
      </c>
      <c r="E2340" s="9" t="s">
        <v>3</v>
      </c>
    </row>
    <row r="2341" spans="1:5" s="6" customFormat="1" ht="30" customHeight="1" thickBot="1" x14ac:dyDescent="0.3">
      <c r="A2341" s="8">
        <v>2018</v>
      </c>
      <c r="B2341" s="8" t="s">
        <v>2</v>
      </c>
      <c r="C2341" s="8" t="s">
        <v>82</v>
      </c>
      <c r="E2341" s="6" t="s">
        <v>0</v>
      </c>
    </row>
    <row r="2342" spans="1:5" s="9" customFormat="1" ht="30" customHeight="1" x14ac:dyDescent="0.25">
      <c r="A2342" s="11">
        <v>2018</v>
      </c>
      <c r="B2342" s="11" t="s">
        <v>2</v>
      </c>
      <c r="C2342" s="11" t="s">
        <v>81</v>
      </c>
      <c r="E2342" s="9" t="s">
        <v>10</v>
      </c>
    </row>
    <row r="2343" spans="1:5" s="9" customFormat="1" ht="30" customHeight="1" x14ac:dyDescent="0.25">
      <c r="A2343" s="11">
        <v>2018</v>
      </c>
      <c r="B2343" s="11" t="s">
        <v>2</v>
      </c>
      <c r="C2343" s="11" t="s">
        <v>81</v>
      </c>
      <c r="E2343" s="9" t="s">
        <v>9</v>
      </c>
    </row>
    <row r="2344" spans="1:5" s="9" customFormat="1" ht="30" customHeight="1" x14ac:dyDescent="0.25">
      <c r="A2344" s="11">
        <v>2018</v>
      </c>
      <c r="B2344" s="11" t="s">
        <v>2</v>
      </c>
      <c r="C2344" s="11" t="s">
        <v>81</v>
      </c>
      <c r="E2344" s="9" t="s">
        <v>8</v>
      </c>
    </row>
    <row r="2345" spans="1:5" s="9" customFormat="1" ht="30" customHeight="1" x14ac:dyDescent="0.25">
      <c r="A2345" s="11">
        <v>2018</v>
      </c>
      <c r="B2345" s="11" t="s">
        <v>2</v>
      </c>
      <c r="C2345" s="11" t="s">
        <v>81</v>
      </c>
      <c r="E2345" s="9" t="s">
        <v>7</v>
      </c>
    </row>
    <row r="2346" spans="1:5" s="9" customFormat="1" ht="30" customHeight="1" x14ac:dyDescent="0.25">
      <c r="A2346" s="11">
        <v>2018</v>
      </c>
      <c r="B2346" s="11" t="s">
        <v>2</v>
      </c>
      <c r="C2346" s="11" t="s">
        <v>81</v>
      </c>
      <c r="E2346" s="9" t="s">
        <v>6</v>
      </c>
    </row>
    <row r="2347" spans="1:5" s="9" customFormat="1" ht="30" customHeight="1" x14ac:dyDescent="0.25">
      <c r="A2347" s="11">
        <v>2018</v>
      </c>
      <c r="B2347" s="11" t="s">
        <v>2</v>
      </c>
      <c r="C2347" s="11" t="s">
        <v>81</v>
      </c>
      <c r="E2347" s="9" t="s">
        <v>5</v>
      </c>
    </row>
    <row r="2348" spans="1:5" s="9" customFormat="1" ht="30" customHeight="1" x14ac:dyDescent="0.25">
      <c r="A2348" s="11">
        <v>2018</v>
      </c>
      <c r="B2348" s="11" t="s">
        <v>2</v>
      </c>
      <c r="C2348" s="11" t="s">
        <v>81</v>
      </c>
      <c r="E2348" s="9" t="s">
        <v>4</v>
      </c>
    </row>
    <row r="2349" spans="1:5" s="9" customFormat="1" ht="30" customHeight="1" x14ac:dyDescent="0.25">
      <c r="A2349" s="11">
        <v>2018</v>
      </c>
      <c r="B2349" s="11" t="s">
        <v>2</v>
      </c>
      <c r="C2349" s="11" t="s">
        <v>81</v>
      </c>
      <c r="E2349" s="9" t="s">
        <v>3</v>
      </c>
    </row>
    <row r="2350" spans="1:5" s="6" customFormat="1" ht="30" customHeight="1" thickBot="1" x14ac:dyDescent="0.3">
      <c r="A2350" s="8">
        <v>2018</v>
      </c>
      <c r="B2350" s="8" t="s">
        <v>2</v>
      </c>
      <c r="C2350" s="8" t="s">
        <v>81</v>
      </c>
      <c r="E2350" s="6" t="s">
        <v>0</v>
      </c>
    </row>
    <row r="2351" spans="1:5" s="9" customFormat="1" ht="30" customHeight="1" x14ac:dyDescent="0.25">
      <c r="A2351" s="11">
        <v>2018</v>
      </c>
      <c r="B2351" s="11" t="s">
        <v>2</v>
      </c>
      <c r="C2351" s="11" t="s">
        <v>80</v>
      </c>
      <c r="E2351" s="9" t="s">
        <v>10</v>
      </c>
    </row>
    <row r="2352" spans="1:5" s="9" customFormat="1" ht="30" customHeight="1" x14ac:dyDescent="0.25">
      <c r="A2352" s="11">
        <v>2018</v>
      </c>
      <c r="B2352" s="11" t="s">
        <v>2</v>
      </c>
      <c r="C2352" s="11" t="s">
        <v>80</v>
      </c>
      <c r="E2352" s="9" t="s">
        <v>9</v>
      </c>
    </row>
    <row r="2353" spans="1:5" s="9" customFormat="1" ht="30" customHeight="1" x14ac:dyDescent="0.25">
      <c r="A2353" s="11">
        <v>2018</v>
      </c>
      <c r="B2353" s="11" t="s">
        <v>2</v>
      </c>
      <c r="C2353" s="11" t="s">
        <v>80</v>
      </c>
      <c r="E2353" s="9" t="s">
        <v>8</v>
      </c>
    </row>
    <row r="2354" spans="1:5" s="9" customFormat="1" ht="30" customHeight="1" x14ac:dyDescent="0.25">
      <c r="A2354" s="11">
        <v>2018</v>
      </c>
      <c r="B2354" s="11" t="s">
        <v>2</v>
      </c>
      <c r="C2354" s="11" t="s">
        <v>80</v>
      </c>
      <c r="E2354" s="9" t="s">
        <v>7</v>
      </c>
    </row>
    <row r="2355" spans="1:5" s="9" customFormat="1" ht="30" customHeight="1" x14ac:dyDescent="0.25">
      <c r="A2355" s="11">
        <v>2018</v>
      </c>
      <c r="B2355" s="11" t="s">
        <v>2</v>
      </c>
      <c r="C2355" s="11" t="s">
        <v>80</v>
      </c>
      <c r="E2355" s="9" t="s">
        <v>6</v>
      </c>
    </row>
    <row r="2356" spans="1:5" s="9" customFormat="1" ht="30" customHeight="1" x14ac:dyDescent="0.25">
      <c r="A2356" s="11">
        <v>2018</v>
      </c>
      <c r="B2356" s="11" t="s">
        <v>2</v>
      </c>
      <c r="C2356" s="11" t="s">
        <v>80</v>
      </c>
      <c r="E2356" s="9" t="s">
        <v>5</v>
      </c>
    </row>
    <row r="2357" spans="1:5" s="9" customFormat="1" ht="30" customHeight="1" x14ac:dyDescent="0.25">
      <c r="A2357" s="11">
        <v>2018</v>
      </c>
      <c r="B2357" s="11" t="s">
        <v>2</v>
      </c>
      <c r="C2357" s="11" t="s">
        <v>80</v>
      </c>
      <c r="E2357" s="9" t="s">
        <v>4</v>
      </c>
    </row>
    <row r="2358" spans="1:5" s="9" customFormat="1" ht="30" customHeight="1" x14ac:dyDescent="0.25">
      <c r="A2358" s="11">
        <v>2018</v>
      </c>
      <c r="B2358" s="11" t="s">
        <v>2</v>
      </c>
      <c r="C2358" s="11" t="s">
        <v>80</v>
      </c>
      <c r="E2358" s="9" t="s">
        <v>3</v>
      </c>
    </row>
    <row r="2359" spans="1:5" s="6" customFormat="1" ht="30" customHeight="1" thickBot="1" x14ac:dyDescent="0.3">
      <c r="A2359" s="8">
        <v>2018</v>
      </c>
      <c r="B2359" s="8" t="s">
        <v>2</v>
      </c>
      <c r="C2359" s="8" t="s">
        <v>80</v>
      </c>
      <c r="E2359" s="6" t="s">
        <v>0</v>
      </c>
    </row>
    <row r="2360" spans="1:5" s="9" customFormat="1" ht="30" customHeight="1" x14ac:dyDescent="0.25">
      <c r="A2360" s="11">
        <v>2018</v>
      </c>
      <c r="B2360" s="11" t="s">
        <v>2</v>
      </c>
      <c r="C2360" s="11" t="s">
        <v>48</v>
      </c>
      <c r="E2360" s="9" t="s">
        <v>10</v>
      </c>
    </row>
    <row r="2361" spans="1:5" s="9" customFormat="1" ht="30" customHeight="1" x14ac:dyDescent="0.25">
      <c r="A2361" s="11">
        <v>2018</v>
      </c>
      <c r="B2361" s="11" t="s">
        <v>2</v>
      </c>
      <c r="C2361" s="11" t="s">
        <v>48</v>
      </c>
      <c r="E2361" s="9" t="s">
        <v>9</v>
      </c>
    </row>
    <row r="2362" spans="1:5" s="9" customFormat="1" ht="30" customHeight="1" x14ac:dyDescent="0.25">
      <c r="A2362" s="11">
        <v>2018</v>
      </c>
      <c r="B2362" s="11" t="s">
        <v>2</v>
      </c>
      <c r="C2362" s="11" t="s">
        <v>48</v>
      </c>
      <c r="E2362" s="9" t="s">
        <v>8</v>
      </c>
    </row>
    <row r="2363" spans="1:5" s="9" customFormat="1" ht="30" customHeight="1" x14ac:dyDescent="0.25">
      <c r="A2363" s="11">
        <v>2018</v>
      </c>
      <c r="B2363" s="11" t="s">
        <v>2</v>
      </c>
      <c r="C2363" s="11" t="s">
        <v>48</v>
      </c>
      <c r="E2363" s="9" t="s">
        <v>7</v>
      </c>
    </row>
    <row r="2364" spans="1:5" s="9" customFormat="1" ht="30" customHeight="1" x14ac:dyDescent="0.25">
      <c r="A2364" s="11">
        <v>2018</v>
      </c>
      <c r="B2364" s="11" t="s">
        <v>2</v>
      </c>
      <c r="C2364" s="11" t="s">
        <v>48</v>
      </c>
      <c r="E2364" s="9" t="s">
        <v>6</v>
      </c>
    </row>
    <row r="2365" spans="1:5" s="9" customFormat="1" ht="30" customHeight="1" x14ac:dyDescent="0.25">
      <c r="A2365" s="11">
        <v>2018</v>
      </c>
      <c r="B2365" s="11" t="s">
        <v>2</v>
      </c>
      <c r="C2365" s="11" t="s">
        <v>48</v>
      </c>
      <c r="E2365" s="9" t="s">
        <v>5</v>
      </c>
    </row>
    <row r="2366" spans="1:5" s="9" customFormat="1" ht="30" customHeight="1" x14ac:dyDescent="0.25">
      <c r="A2366" s="11">
        <v>2018</v>
      </c>
      <c r="B2366" s="11" t="s">
        <v>2</v>
      </c>
      <c r="C2366" s="11" t="s">
        <v>48</v>
      </c>
      <c r="E2366" s="9" t="s">
        <v>4</v>
      </c>
    </row>
    <row r="2367" spans="1:5" s="9" customFormat="1" ht="30" customHeight="1" x14ac:dyDescent="0.25">
      <c r="A2367" s="11">
        <v>2018</v>
      </c>
      <c r="B2367" s="11" t="s">
        <v>2</v>
      </c>
      <c r="C2367" s="11" t="s">
        <v>48</v>
      </c>
      <c r="E2367" s="9" t="s">
        <v>3</v>
      </c>
    </row>
    <row r="2368" spans="1:5" s="6" customFormat="1" ht="30" customHeight="1" thickBot="1" x14ac:dyDescent="0.3">
      <c r="A2368" s="8">
        <v>2018</v>
      </c>
      <c r="B2368" s="8" t="s">
        <v>2</v>
      </c>
      <c r="C2368" s="8" t="s">
        <v>48</v>
      </c>
      <c r="E2368" s="6" t="s">
        <v>0</v>
      </c>
    </row>
    <row r="2369" spans="1:5" s="9" customFormat="1" ht="30" customHeight="1" x14ac:dyDescent="0.25">
      <c r="A2369" s="11">
        <v>2018</v>
      </c>
      <c r="B2369" s="11" t="s">
        <v>2</v>
      </c>
      <c r="C2369" s="11" t="s">
        <v>46</v>
      </c>
      <c r="E2369" s="9" t="s">
        <v>10</v>
      </c>
    </row>
    <row r="2370" spans="1:5" s="9" customFormat="1" ht="30" customHeight="1" x14ac:dyDescent="0.25">
      <c r="A2370" s="11">
        <v>2018</v>
      </c>
      <c r="B2370" s="11" t="s">
        <v>2</v>
      </c>
      <c r="C2370" s="11" t="s">
        <v>46</v>
      </c>
      <c r="E2370" s="9" t="s">
        <v>9</v>
      </c>
    </row>
    <row r="2371" spans="1:5" s="9" customFormat="1" ht="30" customHeight="1" x14ac:dyDescent="0.25">
      <c r="A2371" s="11">
        <v>2018</v>
      </c>
      <c r="B2371" s="11" t="s">
        <v>2</v>
      </c>
      <c r="C2371" s="11" t="s">
        <v>46</v>
      </c>
      <c r="E2371" s="9" t="s">
        <v>8</v>
      </c>
    </row>
    <row r="2372" spans="1:5" s="9" customFormat="1" ht="30" customHeight="1" x14ac:dyDescent="0.25">
      <c r="A2372" s="11">
        <v>2018</v>
      </c>
      <c r="B2372" s="11" t="s">
        <v>2</v>
      </c>
      <c r="C2372" s="11" t="s">
        <v>46</v>
      </c>
      <c r="E2372" s="9" t="s">
        <v>7</v>
      </c>
    </row>
    <row r="2373" spans="1:5" s="9" customFormat="1" ht="30" customHeight="1" x14ac:dyDescent="0.25">
      <c r="A2373" s="11">
        <v>2018</v>
      </c>
      <c r="B2373" s="11" t="s">
        <v>2</v>
      </c>
      <c r="C2373" s="11" t="s">
        <v>46</v>
      </c>
      <c r="E2373" s="9" t="s">
        <v>6</v>
      </c>
    </row>
    <row r="2374" spans="1:5" s="9" customFormat="1" ht="30" customHeight="1" x14ac:dyDescent="0.25">
      <c r="A2374" s="11">
        <v>2018</v>
      </c>
      <c r="B2374" s="11" t="s">
        <v>2</v>
      </c>
      <c r="C2374" s="11" t="s">
        <v>46</v>
      </c>
      <c r="E2374" s="9" t="s">
        <v>5</v>
      </c>
    </row>
    <row r="2375" spans="1:5" s="9" customFormat="1" ht="30" customHeight="1" x14ac:dyDescent="0.25">
      <c r="A2375" s="11">
        <v>2018</v>
      </c>
      <c r="B2375" s="11" t="s">
        <v>2</v>
      </c>
      <c r="C2375" s="11" t="s">
        <v>46</v>
      </c>
      <c r="E2375" s="9" t="s">
        <v>4</v>
      </c>
    </row>
    <row r="2376" spans="1:5" s="9" customFormat="1" ht="30" customHeight="1" x14ac:dyDescent="0.25">
      <c r="A2376" s="11">
        <v>2018</v>
      </c>
      <c r="B2376" s="11" t="s">
        <v>2</v>
      </c>
      <c r="C2376" s="11" t="s">
        <v>46</v>
      </c>
      <c r="E2376" s="9" t="s">
        <v>3</v>
      </c>
    </row>
    <row r="2377" spans="1:5" s="6" customFormat="1" ht="30" customHeight="1" thickBot="1" x14ac:dyDescent="0.3">
      <c r="A2377" s="8">
        <v>2018</v>
      </c>
      <c r="B2377" s="8" t="s">
        <v>2</v>
      </c>
      <c r="C2377" s="8" t="s">
        <v>46</v>
      </c>
      <c r="E2377" s="6" t="s">
        <v>0</v>
      </c>
    </row>
    <row r="2378" spans="1:5" s="9" customFormat="1" ht="30" customHeight="1" x14ac:dyDescent="0.25">
      <c r="A2378" s="11">
        <v>2018</v>
      </c>
      <c r="B2378" s="11" t="s">
        <v>2</v>
      </c>
      <c r="C2378" s="11" t="s">
        <v>90</v>
      </c>
      <c r="E2378" s="9" t="s">
        <v>10</v>
      </c>
    </row>
    <row r="2379" spans="1:5" s="9" customFormat="1" ht="30" customHeight="1" x14ac:dyDescent="0.25">
      <c r="A2379" s="11">
        <v>2018</v>
      </c>
      <c r="B2379" s="11" t="s">
        <v>2</v>
      </c>
      <c r="C2379" s="11" t="s">
        <v>90</v>
      </c>
      <c r="E2379" s="9" t="s">
        <v>9</v>
      </c>
    </row>
    <row r="2380" spans="1:5" s="9" customFormat="1" ht="30" customHeight="1" x14ac:dyDescent="0.25">
      <c r="A2380" s="11">
        <v>2018</v>
      </c>
      <c r="B2380" s="11" t="s">
        <v>2</v>
      </c>
      <c r="C2380" s="11" t="s">
        <v>90</v>
      </c>
      <c r="E2380" s="9" t="s">
        <v>8</v>
      </c>
    </row>
    <row r="2381" spans="1:5" s="9" customFormat="1" ht="30" customHeight="1" x14ac:dyDescent="0.25">
      <c r="A2381" s="11">
        <v>2018</v>
      </c>
      <c r="B2381" s="11" t="s">
        <v>2</v>
      </c>
      <c r="C2381" s="11" t="s">
        <v>90</v>
      </c>
      <c r="E2381" s="9" t="s">
        <v>7</v>
      </c>
    </row>
    <row r="2382" spans="1:5" s="9" customFormat="1" ht="30" customHeight="1" x14ac:dyDescent="0.25">
      <c r="A2382" s="11">
        <v>2018</v>
      </c>
      <c r="B2382" s="11" t="s">
        <v>2</v>
      </c>
      <c r="C2382" s="11" t="s">
        <v>90</v>
      </c>
      <c r="E2382" s="9" t="s">
        <v>6</v>
      </c>
    </row>
    <row r="2383" spans="1:5" s="9" customFormat="1" ht="30" customHeight="1" x14ac:dyDescent="0.25">
      <c r="A2383" s="11">
        <v>2018</v>
      </c>
      <c r="B2383" s="11" t="s">
        <v>2</v>
      </c>
      <c r="C2383" s="11" t="s">
        <v>90</v>
      </c>
      <c r="E2383" s="9" t="s">
        <v>5</v>
      </c>
    </row>
    <row r="2384" spans="1:5" s="9" customFormat="1" ht="30" customHeight="1" x14ac:dyDescent="0.25">
      <c r="A2384" s="11">
        <v>2018</v>
      </c>
      <c r="B2384" s="11" t="s">
        <v>2</v>
      </c>
      <c r="C2384" s="11" t="s">
        <v>90</v>
      </c>
      <c r="E2384" s="9" t="s">
        <v>4</v>
      </c>
    </row>
    <row r="2385" spans="1:5" s="9" customFormat="1" ht="30" customHeight="1" x14ac:dyDescent="0.25">
      <c r="A2385" s="11">
        <v>2018</v>
      </c>
      <c r="B2385" s="11" t="s">
        <v>2</v>
      </c>
      <c r="C2385" s="11" t="s">
        <v>90</v>
      </c>
      <c r="E2385" s="9" t="s">
        <v>3</v>
      </c>
    </row>
    <row r="2386" spans="1:5" s="6" customFormat="1" ht="30" customHeight="1" thickBot="1" x14ac:dyDescent="0.3">
      <c r="A2386" s="8">
        <v>2018</v>
      </c>
      <c r="B2386" s="8" t="s">
        <v>2</v>
      </c>
      <c r="C2386" s="8" t="s">
        <v>90</v>
      </c>
      <c r="E2386" s="6" t="s">
        <v>0</v>
      </c>
    </row>
    <row r="2387" spans="1:5" s="9" customFormat="1" ht="30" customHeight="1" x14ac:dyDescent="0.25">
      <c r="A2387" s="11">
        <v>2018</v>
      </c>
      <c r="B2387" s="11" t="s">
        <v>2</v>
      </c>
      <c r="C2387" s="11" t="s">
        <v>79</v>
      </c>
      <c r="E2387" s="9" t="s">
        <v>10</v>
      </c>
    </row>
    <row r="2388" spans="1:5" s="9" customFormat="1" ht="30" customHeight="1" x14ac:dyDescent="0.25">
      <c r="A2388" s="11">
        <v>2018</v>
      </c>
      <c r="B2388" s="11" t="s">
        <v>2</v>
      </c>
      <c r="C2388" s="11" t="s">
        <v>79</v>
      </c>
      <c r="E2388" s="9" t="s">
        <v>9</v>
      </c>
    </row>
    <row r="2389" spans="1:5" s="9" customFormat="1" ht="30" customHeight="1" x14ac:dyDescent="0.25">
      <c r="A2389" s="11">
        <v>2018</v>
      </c>
      <c r="B2389" s="11" t="s">
        <v>2</v>
      </c>
      <c r="C2389" s="11" t="s">
        <v>79</v>
      </c>
      <c r="E2389" s="9" t="s">
        <v>8</v>
      </c>
    </row>
    <row r="2390" spans="1:5" s="9" customFormat="1" ht="30" customHeight="1" x14ac:dyDescent="0.25">
      <c r="A2390" s="11">
        <v>2018</v>
      </c>
      <c r="B2390" s="11" t="s">
        <v>2</v>
      </c>
      <c r="C2390" s="11" t="s">
        <v>79</v>
      </c>
      <c r="E2390" s="9" t="s">
        <v>7</v>
      </c>
    </row>
    <row r="2391" spans="1:5" s="9" customFormat="1" ht="30" customHeight="1" x14ac:dyDescent="0.25">
      <c r="A2391" s="11">
        <v>2018</v>
      </c>
      <c r="B2391" s="11" t="s">
        <v>2</v>
      </c>
      <c r="C2391" s="11" t="s">
        <v>79</v>
      </c>
      <c r="E2391" s="9" t="s">
        <v>6</v>
      </c>
    </row>
    <row r="2392" spans="1:5" s="9" customFormat="1" ht="30" customHeight="1" x14ac:dyDescent="0.25">
      <c r="A2392" s="11">
        <v>2018</v>
      </c>
      <c r="B2392" s="11" t="s">
        <v>2</v>
      </c>
      <c r="C2392" s="11" t="s">
        <v>79</v>
      </c>
      <c r="E2392" s="9" t="s">
        <v>5</v>
      </c>
    </row>
    <row r="2393" spans="1:5" s="9" customFormat="1" ht="30" customHeight="1" x14ac:dyDescent="0.25">
      <c r="A2393" s="11">
        <v>2018</v>
      </c>
      <c r="B2393" s="11" t="s">
        <v>2</v>
      </c>
      <c r="C2393" s="11" t="s">
        <v>79</v>
      </c>
      <c r="E2393" s="9" t="s">
        <v>4</v>
      </c>
    </row>
    <row r="2394" spans="1:5" s="9" customFormat="1" ht="30" customHeight="1" x14ac:dyDescent="0.25">
      <c r="A2394" s="11">
        <v>2018</v>
      </c>
      <c r="B2394" s="11" t="s">
        <v>2</v>
      </c>
      <c r="C2394" s="11" t="s">
        <v>79</v>
      </c>
      <c r="E2394" s="9" t="s">
        <v>3</v>
      </c>
    </row>
    <row r="2395" spans="1:5" s="6" customFormat="1" ht="30" customHeight="1" thickBot="1" x14ac:dyDescent="0.3">
      <c r="A2395" s="8">
        <v>2018</v>
      </c>
      <c r="B2395" s="8" t="s">
        <v>2</v>
      </c>
      <c r="C2395" s="8" t="s">
        <v>79</v>
      </c>
      <c r="E2395" s="6" t="s">
        <v>0</v>
      </c>
    </row>
    <row r="2396" spans="1:5" s="9" customFormat="1" ht="30" customHeight="1" x14ac:dyDescent="0.25">
      <c r="A2396" s="11">
        <v>2018</v>
      </c>
      <c r="B2396" s="11" t="s">
        <v>2</v>
      </c>
      <c r="C2396" s="11" t="s">
        <v>78</v>
      </c>
      <c r="E2396" s="9" t="s">
        <v>10</v>
      </c>
    </row>
    <row r="2397" spans="1:5" s="9" customFormat="1" ht="30" customHeight="1" x14ac:dyDescent="0.25">
      <c r="A2397" s="11">
        <v>2018</v>
      </c>
      <c r="B2397" s="11" t="s">
        <v>2</v>
      </c>
      <c r="C2397" s="11" t="s">
        <v>78</v>
      </c>
      <c r="E2397" s="9" t="s">
        <v>9</v>
      </c>
    </row>
    <row r="2398" spans="1:5" s="9" customFormat="1" ht="30" customHeight="1" x14ac:dyDescent="0.25">
      <c r="A2398" s="11">
        <v>2018</v>
      </c>
      <c r="B2398" s="11" t="s">
        <v>2</v>
      </c>
      <c r="C2398" s="11" t="s">
        <v>78</v>
      </c>
      <c r="E2398" s="9" t="s">
        <v>8</v>
      </c>
    </row>
    <row r="2399" spans="1:5" s="9" customFormat="1" ht="30" customHeight="1" x14ac:dyDescent="0.25">
      <c r="A2399" s="11">
        <v>2018</v>
      </c>
      <c r="B2399" s="11" t="s">
        <v>2</v>
      </c>
      <c r="C2399" s="11" t="s">
        <v>78</v>
      </c>
      <c r="E2399" s="9" t="s">
        <v>7</v>
      </c>
    </row>
    <row r="2400" spans="1:5" s="9" customFormat="1" ht="30" customHeight="1" x14ac:dyDescent="0.25">
      <c r="A2400" s="11">
        <v>2018</v>
      </c>
      <c r="B2400" s="11" t="s">
        <v>2</v>
      </c>
      <c r="C2400" s="11" t="s">
        <v>78</v>
      </c>
      <c r="E2400" s="9" t="s">
        <v>6</v>
      </c>
    </row>
    <row r="2401" spans="1:5" s="9" customFormat="1" ht="30" customHeight="1" x14ac:dyDescent="0.25">
      <c r="A2401" s="11">
        <v>2018</v>
      </c>
      <c r="B2401" s="11" t="s">
        <v>2</v>
      </c>
      <c r="C2401" s="11" t="s">
        <v>78</v>
      </c>
      <c r="E2401" s="9" t="s">
        <v>5</v>
      </c>
    </row>
    <row r="2402" spans="1:5" s="9" customFormat="1" ht="30" customHeight="1" x14ac:dyDescent="0.25">
      <c r="A2402" s="11">
        <v>2018</v>
      </c>
      <c r="B2402" s="11" t="s">
        <v>2</v>
      </c>
      <c r="C2402" s="11" t="s">
        <v>78</v>
      </c>
      <c r="E2402" s="9" t="s">
        <v>4</v>
      </c>
    </row>
    <row r="2403" spans="1:5" s="9" customFormat="1" ht="30" customHeight="1" x14ac:dyDescent="0.25">
      <c r="A2403" s="11">
        <v>2018</v>
      </c>
      <c r="B2403" s="11" t="s">
        <v>2</v>
      </c>
      <c r="C2403" s="11" t="s">
        <v>78</v>
      </c>
      <c r="E2403" s="9" t="s">
        <v>3</v>
      </c>
    </row>
    <row r="2404" spans="1:5" s="6" customFormat="1" ht="30" customHeight="1" thickBot="1" x14ac:dyDescent="0.3">
      <c r="A2404" s="8">
        <v>2018</v>
      </c>
      <c r="B2404" s="8" t="s">
        <v>2</v>
      </c>
      <c r="C2404" s="8" t="s">
        <v>78</v>
      </c>
      <c r="E2404" s="6" t="s">
        <v>0</v>
      </c>
    </row>
    <row r="2405" spans="1:5" s="9" customFormat="1" ht="30" customHeight="1" x14ac:dyDescent="0.25">
      <c r="A2405" s="11">
        <v>2018</v>
      </c>
      <c r="B2405" s="11" t="s">
        <v>2</v>
      </c>
      <c r="C2405" s="11" t="s">
        <v>42</v>
      </c>
      <c r="E2405" s="9" t="s">
        <v>10</v>
      </c>
    </row>
    <row r="2406" spans="1:5" s="9" customFormat="1" ht="30" customHeight="1" x14ac:dyDescent="0.25">
      <c r="A2406" s="11">
        <v>2018</v>
      </c>
      <c r="B2406" s="11" t="s">
        <v>2</v>
      </c>
      <c r="C2406" s="11" t="s">
        <v>42</v>
      </c>
      <c r="E2406" s="9" t="s">
        <v>9</v>
      </c>
    </row>
    <row r="2407" spans="1:5" s="9" customFormat="1" ht="30" customHeight="1" x14ac:dyDescent="0.25">
      <c r="A2407" s="11">
        <v>2018</v>
      </c>
      <c r="B2407" s="11" t="s">
        <v>2</v>
      </c>
      <c r="C2407" s="11" t="s">
        <v>42</v>
      </c>
      <c r="E2407" s="9" t="s">
        <v>8</v>
      </c>
    </row>
    <row r="2408" spans="1:5" s="9" customFormat="1" ht="30" customHeight="1" x14ac:dyDescent="0.25">
      <c r="A2408" s="11">
        <v>2018</v>
      </c>
      <c r="B2408" s="11" t="s">
        <v>2</v>
      </c>
      <c r="C2408" s="11" t="s">
        <v>42</v>
      </c>
      <c r="E2408" s="9" t="s">
        <v>7</v>
      </c>
    </row>
    <row r="2409" spans="1:5" s="9" customFormat="1" ht="30" customHeight="1" x14ac:dyDescent="0.25">
      <c r="A2409" s="11">
        <v>2018</v>
      </c>
      <c r="B2409" s="11" t="s">
        <v>2</v>
      </c>
      <c r="C2409" s="11" t="s">
        <v>42</v>
      </c>
      <c r="E2409" s="9" t="s">
        <v>6</v>
      </c>
    </row>
    <row r="2410" spans="1:5" s="9" customFormat="1" ht="30" customHeight="1" x14ac:dyDescent="0.25">
      <c r="A2410" s="11">
        <v>2018</v>
      </c>
      <c r="B2410" s="11" t="s">
        <v>2</v>
      </c>
      <c r="C2410" s="11" t="s">
        <v>42</v>
      </c>
      <c r="E2410" s="9" t="s">
        <v>5</v>
      </c>
    </row>
    <row r="2411" spans="1:5" s="9" customFormat="1" ht="30" customHeight="1" x14ac:dyDescent="0.25">
      <c r="A2411" s="11">
        <v>2018</v>
      </c>
      <c r="B2411" s="11" t="s">
        <v>2</v>
      </c>
      <c r="C2411" s="11" t="s">
        <v>42</v>
      </c>
      <c r="E2411" s="9" t="s">
        <v>4</v>
      </c>
    </row>
    <row r="2412" spans="1:5" s="9" customFormat="1" ht="30" customHeight="1" x14ac:dyDescent="0.25">
      <c r="A2412" s="11">
        <v>2018</v>
      </c>
      <c r="B2412" s="11" t="s">
        <v>2</v>
      </c>
      <c r="C2412" s="11" t="s">
        <v>42</v>
      </c>
      <c r="E2412" s="9" t="s">
        <v>3</v>
      </c>
    </row>
    <row r="2413" spans="1:5" s="6" customFormat="1" ht="30" customHeight="1" thickBot="1" x14ac:dyDescent="0.3">
      <c r="A2413" s="8">
        <v>2018</v>
      </c>
      <c r="B2413" s="8" t="s">
        <v>2</v>
      </c>
      <c r="C2413" s="8" t="s">
        <v>42</v>
      </c>
      <c r="E2413" s="6" t="s">
        <v>0</v>
      </c>
    </row>
    <row r="2414" spans="1:5" s="9" customFormat="1" ht="30" customHeight="1" x14ac:dyDescent="0.25">
      <c r="A2414" s="11">
        <v>2018</v>
      </c>
      <c r="B2414" s="11" t="s">
        <v>2</v>
      </c>
      <c r="C2414" s="11" t="s">
        <v>76</v>
      </c>
      <c r="E2414" s="9" t="s">
        <v>10</v>
      </c>
    </row>
    <row r="2415" spans="1:5" s="9" customFormat="1" ht="30" customHeight="1" x14ac:dyDescent="0.25">
      <c r="A2415" s="11">
        <v>2018</v>
      </c>
      <c r="B2415" s="11" t="s">
        <v>2</v>
      </c>
      <c r="C2415" s="11" t="s">
        <v>76</v>
      </c>
      <c r="E2415" s="9" t="s">
        <v>9</v>
      </c>
    </row>
    <row r="2416" spans="1:5" s="9" customFormat="1" ht="30" customHeight="1" x14ac:dyDescent="0.25">
      <c r="A2416" s="11">
        <v>2018</v>
      </c>
      <c r="B2416" s="11" t="s">
        <v>2</v>
      </c>
      <c r="C2416" s="11" t="s">
        <v>76</v>
      </c>
      <c r="E2416" s="9" t="s">
        <v>8</v>
      </c>
    </row>
    <row r="2417" spans="1:5" s="9" customFormat="1" ht="30" customHeight="1" x14ac:dyDescent="0.25">
      <c r="A2417" s="11">
        <v>2018</v>
      </c>
      <c r="B2417" s="11" t="s">
        <v>2</v>
      </c>
      <c r="C2417" s="11" t="s">
        <v>76</v>
      </c>
      <c r="E2417" s="9" t="s">
        <v>7</v>
      </c>
    </row>
    <row r="2418" spans="1:5" s="9" customFormat="1" ht="30" customHeight="1" x14ac:dyDescent="0.25">
      <c r="A2418" s="11">
        <v>2018</v>
      </c>
      <c r="B2418" s="11" t="s">
        <v>2</v>
      </c>
      <c r="C2418" s="11" t="s">
        <v>76</v>
      </c>
      <c r="E2418" s="9" t="s">
        <v>6</v>
      </c>
    </row>
    <row r="2419" spans="1:5" s="9" customFormat="1" ht="30" customHeight="1" x14ac:dyDescent="0.25">
      <c r="A2419" s="11">
        <v>2018</v>
      </c>
      <c r="B2419" s="11" t="s">
        <v>2</v>
      </c>
      <c r="C2419" s="11" t="s">
        <v>76</v>
      </c>
      <c r="E2419" s="9" t="s">
        <v>5</v>
      </c>
    </row>
    <row r="2420" spans="1:5" s="9" customFormat="1" ht="30" customHeight="1" x14ac:dyDescent="0.25">
      <c r="A2420" s="11">
        <v>2018</v>
      </c>
      <c r="B2420" s="11" t="s">
        <v>2</v>
      </c>
      <c r="C2420" s="11" t="s">
        <v>76</v>
      </c>
      <c r="E2420" s="9" t="s">
        <v>4</v>
      </c>
    </row>
    <row r="2421" spans="1:5" s="9" customFormat="1" ht="30" customHeight="1" x14ac:dyDescent="0.25">
      <c r="A2421" s="11">
        <v>2018</v>
      </c>
      <c r="B2421" s="11" t="s">
        <v>2</v>
      </c>
      <c r="C2421" s="11" t="s">
        <v>76</v>
      </c>
      <c r="E2421" s="9" t="s">
        <v>3</v>
      </c>
    </row>
    <row r="2422" spans="1:5" s="6" customFormat="1" ht="30" customHeight="1" thickBot="1" x14ac:dyDescent="0.3">
      <c r="A2422" s="8">
        <v>2018</v>
      </c>
      <c r="B2422" s="8" t="s">
        <v>2</v>
      </c>
      <c r="C2422" s="8" t="s">
        <v>76</v>
      </c>
      <c r="E2422" s="6" t="s">
        <v>0</v>
      </c>
    </row>
    <row r="2423" spans="1:5" s="9" customFormat="1" ht="30" customHeight="1" x14ac:dyDescent="0.25">
      <c r="A2423" s="11">
        <v>2018</v>
      </c>
      <c r="B2423" s="11" t="s">
        <v>2</v>
      </c>
      <c r="C2423" s="11" t="s">
        <v>75</v>
      </c>
      <c r="E2423" s="9" t="s">
        <v>10</v>
      </c>
    </row>
    <row r="2424" spans="1:5" s="9" customFormat="1" ht="30" customHeight="1" x14ac:dyDescent="0.25">
      <c r="A2424" s="11">
        <v>2018</v>
      </c>
      <c r="B2424" s="11" t="s">
        <v>2</v>
      </c>
      <c r="C2424" s="11" t="s">
        <v>75</v>
      </c>
      <c r="E2424" s="9" t="s">
        <v>9</v>
      </c>
    </row>
    <row r="2425" spans="1:5" s="9" customFormat="1" ht="30" customHeight="1" x14ac:dyDescent="0.25">
      <c r="A2425" s="11">
        <v>2018</v>
      </c>
      <c r="B2425" s="11" t="s">
        <v>2</v>
      </c>
      <c r="C2425" s="11" t="s">
        <v>75</v>
      </c>
      <c r="E2425" s="9" t="s">
        <v>8</v>
      </c>
    </row>
    <row r="2426" spans="1:5" s="9" customFormat="1" ht="30" customHeight="1" x14ac:dyDescent="0.25">
      <c r="A2426" s="11">
        <v>2018</v>
      </c>
      <c r="B2426" s="11" t="s">
        <v>2</v>
      </c>
      <c r="C2426" s="11" t="s">
        <v>75</v>
      </c>
      <c r="E2426" s="9" t="s">
        <v>7</v>
      </c>
    </row>
    <row r="2427" spans="1:5" s="9" customFormat="1" ht="30" customHeight="1" x14ac:dyDescent="0.25">
      <c r="A2427" s="11">
        <v>2018</v>
      </c>
      <c r="B2427" s="11" t="s">
        <v>2</v>
      </c>
      <c r="C2427" s="11" t="s">
        <v>75</v>
      </c>
      <c r="E2427" s="9" t="s">
        <v>6</v>
      </c>
    </row>
    <row r="2428" spans="1:5" s="9" customFormat="1" ht="30" customHeight="1" x14ac:dyDescent="0.25">
      <c r="A2428" s="11">
        <v>2018</v>
      </c>
      <c r="B2428" s="11" t="s">
        <v>2</v>
      </c>
      <c r="C2428" s="11" t="s">
        <v>75</v>
      </c>
      <c r="E2428" s="9" t="s">
        <v>5</v>
      </c>
    </row>
    <row r="2429" spans="1:5" s="9" customFormat="1" ht="30" customHeight="1" x14ac:dyDescent="0.25">
      <c r="A2429" s="11">
        <v>2018</v>
      </c>
      <c r="B2429" s="11" t="s">
        <v>2</v>
      </c>
      <c r="C2429" s="11" t="s">
        <v>75</v>
      </c>
      <c r="E2429" s="9" t="s">
        <v>4</v>
      </c>
    </row>
    <row r="2430" spans="1:5" s="9" customFormat="1" ht="30" customHeight="1" x14ac:dyDescent="0.25">
      <c r="A2430" s="11">
        <v>2018</v>
      </c>
      <c r="B2430" s="11" t="s">
        <v>2</v>
      </c>
      <c r="C2430" s="11" t="s">
        <v>75</v>
      </c>
      <c r="E2430" s="9" t="s">
        <v>3</v>
      </c>
    </row>
    <row r="2431" spans="1:5" s="6" customFormat="1" ht="30" customHeight="1" thickBot="1" x14ac:dyDescent="0.3">
      <c r="A2431" s="8">
        <v>2018</v>
      </c>
      <c r="B2431" s="8" t="s">
        <v>2</v>
      </c>
      <c r="C2431" s="8" t="s">
        <v>75</v>
      </c>
      <c r="E2431" s="6" t="s">
        <v>0</v>
      </c>
    </row>
    <row r="2432" spans="1:5" s="9" customFormat="1" ht="30" customHeight="1" x14ac:dyDescent="0.25">
      <c r="A2432" s="11">
        <v>2018</v>
      </c>
      <c r="B2432" s="11" t="s">
        <v>2</v>
      </c>
      <c r="C2432" s="11" t="s">
        <v>74</v>
      </c>
      <c r="E2432" s="9" t="s">
        <v>10</v>
      </c>
    </row>
    <row r="2433" spans="1:5" s="9" customFormat="1" ht="30" customHeight="1" x14ac:dyDescent="0.25">
      <c r="A2433" s="11">
        <v>2018</v>
      </c>
      <c r="B2433" s="11" t="s">
        <v>2</v>
      </c>
      <c r="C2433" s="11" t="s">
        <v>74</v>
      </c>
      <c r="E2433" s="9" t="s">
        <v>9</v>
      </c>
    </row>
    <row r="2434" spans="1:5" s="9" customFormat="1" ht="30" customHeight="1" x14ac:dyDescent="0.25">
      <c r="A2434" s="11">
        <v>2018</v>
      </c>
      <c r="B2434" s="11" t="s">
        <v>2</v>
      </c>
      <c r="C2434" s="11" t="s">
        <v>74</v>
      </c>
      <c r="E2434" s="9" t="s">
        <v>8</v>
      </c>
    </row>
    <row r="2435" spans="1:5" s="9" customFormat="1" ht="30" customHeight="1" x14ac:dyDescent="0.25">
      <c r="A2435" s="11">
        <v>2018</v>
      </c>
      <c r="B2435" s="11" t="s">
        <v>2</v>
      </c>
      <c r="C2435" s="11" t="s">
        <v>74</v>
      </c>
      <c r="E2435" s="9" t="s">
        <v>7</v>
      </c>
    </row>
    <row r="2436" spans="1:5" s="9" customFormat="1" ht="30" customHeight="1" x14ac:dyDescent="0.25">
      <c r="A2436" s="11">
        <v>2018</v>
      </c>
      <c r="B2436" s="11" t="s">
        <v>2</v>
      </c>
      <c r="C2436" s="11" t="s">
        <v>74</v>
      </c>
      <c r="E2436" s="9" t="s">
        <v>6</v>
      </c>
    </row>
    <row r="2437" spans="1:5" s="9" customFormat="1" ht="30" customHeight="1" x14ac:dyDescent="0.25">
      <c r="A2437" s="11">
        <v>2018</v>
      </c>
      <c r="B2437" s="11" t="s">
        <v>2</v>
      </c>
      <c r="C2437" s="11" t="s">
        <v>74</v>
      </c>
      <c r="E2437" s="9" t="s">
        <v>5</v>
      </c>
    </row>
    <row r="2438" spans="1:5" s="9" customFormat="1" ht="30" customHeight="1" x14ac:dyDescent="0.25">
      <c r="A2438" s="11">
        <v>2018</v>
      </c>
      <c r="B2438" s="11" t="s">
        <v>2</v>
      </c>
      <c r="C2438" s="11" t="s">
        <v>74</v>
      </c>
      <c r="E2438" s="9" t="s">
        <v>4</v>
      </c>
    </row>
    <row r="2439" spans="1:5" s="9" customFormat="1" ht="30" customHeight="1" x14ac:dyDescent="0.25">
      <c r="A2439" s="11">
        <v>2018</v>
      </c>
      <c r="B2439" s="11" t="s">
        <v>2</v>
      </c>
      <c r="C2439" s="11" t="s">
        <v>74</v>
      </c>
      <c r="E2439" s="9" t="s">
        <v>3</v>
      </c>
    </row>
    <row r="2440" spans="1:5" s="6" customFormat="1" ht="30" customHeight="1" thickBot="1" x14ac:dyDescent="0.3">
      <c r="A2440" s="8">
        <v>2018</v>
      </c>
      <c r="B2440" s="8" t="s">
        <v>2</v>
      </c>
      <c r="C2440" s="8" t="s">
        <v>74</v>
      </c>
      <c r="E2440" s="6" t="s">
        <v>0</v>
      </c>
    </row>
    <row r="2441" spans="1:5" s="9" customFormat="1" ht="30" customHeight="1" x14ac:dyDescent="0.25">
      <c r="A2441" s="11">
        <v>2018</v>
      </c>
      <c r="B2441" s="11" t="s">
        <v>2</v>
      </c>
      <c r="C2441" s="11" t="s">
        <v>73</v>
      </c>
      <c r="E2441" s="9" t="s">
        <v>10</v>
      </c>
    </row>
    <row r="2442" spans="1:5" s="9" customFormat="1" ht="30" customHeight="1" x14ac:dyDescent="0.25">
      <c r="A2442" s="11">
        <v>2018</v>
      </c>
      <c r="B2442" s="11" t="s">
        <v>2</v>
      </c>
      <c r="C2442" s="11" t="s">
        <v>73</v>
      </c>
      <c r="E2442" s="9" t="s">
        <v>9</v>
      </c>
    </row>
    <row r="2443" spans="1:5" s="9" customFormat="1" ht="30" customHeight="1" x14ac:dyDescent="0.25">
      <c r="A2443" s="11">
        <v>2018</v>
      </c>
      <c r="B2443" s="11" t="s">
        <v>2</v>
      </c>
      <c r="C2443" s="11" t="s">
        <v>73</v>
      </c>
      <c r="E2443" s="9" t="s">
        <v>8</v>
      </c>
    </row>
    <row r="2444" spans="1:5" s="9" customFormat="1" ht="30" customHeight="1" x14ac:dyDescent="0.25">
      <c r="A2444" s="11">
        <v>2018</v>
      </c>
      <c r="B2444" s="11" t="s">
        <v>2</v>
      </c>
      <c r="C2444" s="11" t="s">
        <v>73</v>
      </c>
      <c r="E2444" s="9" t="s">
        <v>7</v>
      </c>
    </row>
    <row r="2445" spans="1:5" s="9" customFormat="1" ht="30" customHeight="1" x14ac:dyDescent="0.25">
      <c r="A2445" s="11">
        <v>2018</v>
      </c>
      <c r="B2445" s="11" t="s">
        <v>2</v>
      </c>
      <c r="C2445" s="11" t="s">
        <v>73</v>
      </c>
      <c r="E2445" s="9" t="s">
        <v>6</v>
      </c>
    </row>
    <row r="2446" spans="1:5" s="9" customFormat="1" ht="30" customHeight="1" x14ac:dyDescent="0.25">
      <c r="A2446" s="11">
        <v>2018</v>
      </c>
      <c r="B2446" s="11" t="s">
        <v>2</v>
      </c>
      <c r="C2446" s="11" t="s">
        <v>73</v>
      </c>
      <c r="E2446" s="9" t="s">
        <v>5</v>
      </c>
    </row>
    <row r="2447" spans="1:5" s="9" customFormat="1" ht="30" customHeight="1" x14ac:dyDescent="0.25">
      <c r="A2447" s="11">
        <v>2018</v>
      </c>
      <c r="B2447" s="11" t="s">
        <v>2</v>
      </c>
      <c r="C2447" s="11" t="s">
        <v>73</v>
      </c>
      <c r="E2447" s="9" t="s">
        <v>4</v>
      </c>
    </row>
    <row r="2448" spans="1:5" s="9" customFormat="1" ht="30" customHeight="1" x14ac:dyDescent="0.25">
      <c r="A2448" s="11">
        <v>2018</v>
      </c>
      <c r="B2448" s="11" t="s">
        <v>2</v>
      </c>
      <c r="C2448" s="11" t="s">
        <v>73</v>
      </c>
      <c r="E2448" s="9" t="s">
        <v>3</v>
      </c>
    </row>
    <row r="2449" spans="1:5" s="6" customFormat="1" ht="30" customHeight="1" thickBot="1" x14ac:dyDescent="0.3">
      <c r="A2449" s="8">
        <v>2018</v>
      </c>
      <c r="B2449" s="8" t="s">
        <v>2</v>
      </c>
      <c r="C2449" s="8" t="s">
        <v>73</v>
      </c>
      <c r="E2449" s="6" t="s">
        <v>0</v>
      </c>
    </row>
    <row r="2450" spans="1:5" s="9" customFormat="1" ht="30" customHeight="1" x14ac:dyDescent="0.25">
      <c r="A2450" s="11">
        <v>2018</v>
      </c>
      <c r="B2450" s="11" t="s">
        <v>2</v>
      </c>
      <c r="C2450" s="11" t="s">
        <v>41</v>
      </c>
      <c r="E2450" s="9" t="s">
        <v>10</v>
      </c>
    </row>
    <row r="2451" spans="1:5" s="9" customFormat="1" ht="30" customHeight="1" x14ac:dyDescent="0.25">
      <c r="A2451" s="11">
        <v>2018</v>
      </c>
      <c r="B2451" s="11" t="s">
        <v>2</v>
      </c>
      <c r="C2451" s="11" t="s">
        <v>41</v>
      </c>
      <c r="E2451" s="9" t="s">
        <v>9</v>
      </c>
    </row>
    <row r="2452" spans="1:5" s="9" customFormat="1" ht="30" customHeight="1" x14ac:dyDescent="0.25">
      <c r="A2452" s="11">
        <v>2018</v>
      </c>
      <c r="B2452" s="11" t="s">
        <v>2</v>
      </c>
      <c r="C2452" s="11" t="s">
        <v>41</v>
      </c>
      <c r="E2452" s="9" t="s">
        <v>8</v>
      </c>
    </row>
    <row r="2453" spans="1:5" s="9" customFormat="1" ht="30" customHeight="1" x14ac:dyDescent="0.25">
      <c r="A2453" s="11">
        <v>2018</v>
      </c>
      <c r="B2453" s="11" t="s">
        <v>2</v>
      </c>
      <c r="C2453" s="11" t="s">
        <v>41</v>
      </c>
      <c r="E2453" s="9" t="s">
        <v>7</v>
      </c>
    </row>
    <row r="2454" spans="1:5" s="9" customFormat="1" ht="30" customHeight="1" x14ac:dyDescent="0.25">
      <c r="A2454" s="11">
        <v>2018</v>
      </c>
      <c r="B2454" s="11" t="s">
        <v>2</v>
      </c>
      <c r="C2454" s="11" t="s">
        <v>41</v>
      </c>
      <c r="E2454" s="9" t="s">
        <v>6</v>
      </c>
    </row>
    <row r="2455" spans="1:5" s="9" customFormat="1" ht="30" customHeight="1" x14ac:dyDescent="0.25">
      <c r="A2455" s="11">
        <v>2018</v>
      </c>
      <c r="B2455" s="11" t="s">
        <v>2</v>
      </c>
      <c r="C2455" s="11" t="s">
        <v>41</v>
      </c>
      <c r="E2455" s="9" t="s">
        <v>5</v>
      </c>
    </row>
    <row r="2456" spans="1:5" s="9" customFormat="1" ht="30" customHeight="1" x14ac:dyDescent="0.25">
      <c r="A2456" s="11">
        <v>2018</v>
      </c>
      <c r="B2456" s="11" t="s">
        <v>2</v>
      </c>
      <c r="C2456" s="11" t="s">
        <v>41</v>
      </c>
      <c r="E2456" s="9" t="s">
        <v>4</v>
      </c>
    </row>
    <row r="2457" spans="1:5" s="9" customFormat="1" ht="30" customHeight="1" x14ac:dyDescent="0.25">
      <c r="A2457" s="11">
        <v>2018</v>
      </c>
      <c r="B2457" s="11" t="s">
        <v>2</v>
      </c>
      <c r="C2457" s="11" t="s">
        <v>41</v>
      </c>
      <c r="E2457" s="9" t="s">
        <v>3</v>
      </c>
    </row>
    <row r="2458" spans="1:5" s="6" customFormat="1" ht="30" customHeight="1" thickBot="1" x14ac:dyDescent="0.3">
      <c r="A2458" s="8">
        <v>2018</v>
      </c>
      <c r="B2458" s="8" t="s">
        <v>2</v>
      </c>
      <c r="C2458" s="8" t="s">
        <v>41</v>
      </c>
      <c r="E2458" s="6" t="s">
        <v>0</v>
      </c>
    </row>
    <row r="2459" spans="1:5" s="9" customFormat="1" ht="30" customHeight="1" x14ac:dyDescent="0.25">
      <c r="A2459" s="11">
        <v>2018</v>
      </c>
      <c r="B2459" s="11" t="s">
        <v>2</v>
      </c>
      <c r="C2459" s="11" t="s">
        <v>39</v>
      </c>
      <c r="E2459" s="9" t="s">
        <v>10</v>
      </c>
    </row>
    <row r="2460" spans="1:5" s="9" customFormat="1" ht="30" customHeight="1" x14ac:dyDescent="0.25">
      <c r="A2460" s="11">
        <v>2018</v>
      </c>
      <c r="B2460" s="11" t="s">
        <v>2</v>
      </c>
      <c r="C2460" s="11" t="s">
        <v>39</v>
      </c>
      <c r="E2460" s="9" t="s">
        <v>9</v>
      </c>
    </row>
    <row r="2461" spans="1:5" s="9" customFormat="1" ht="30" customHeight="1" x14ac:dyDescent="0.25">
      <c r="A2461" s="11">
        <v>2018</v>
      </c>
      <c r="B2461" s="11" t="s">
        <v>2</v>
      </c>
      <c r="C2461" s="11" t="s">
        <v>39</v>
      </c>
      <c r="E2461" s="9" t="s">
        <v>8</v>
      </c>
    </row>
    <row r="2462" spans="1:5" s="9" customFormat="1" ht="30" customHeight="1" x14ac:dyDescent="0.25">
      <c r="A2462" s="11">
        <v>2018</v>
      </c>
      <c r="B2462" s="11" t="s">
        <v>2</v>
      </c>
      <c r="C2462" s="11" t="s">
        <v>39</v>
      </c>
      <c r="E2462" s="9" t="s">
        <v>7</v>
      </c>
    </row>
    <row r="2463" spans="1:5" s="9" customFormat="1" ht="30" customHeight="1" x14ac:dyDescent="0.25">
      <c r="A2463" s="11">
        <v>2018</v>
      </c>
      <c r="B2463" s="11" t="s">
        <v>2</v>
      </c>
      <c r="C2463" s="11" t="s">
        <v>39</v>
      </c>
      <c r="E2463" s="9" t="s">
        <v>6</v>
      </c>
    </row>
    <row r="2464" spans="1:5" s="9" customFormat="1" ht="30" customHeight="1" x14ac:dyDescent="0.25">
      <c r="A2464" s="11">
        <v>2018</v>
      </c>
      <c r="B2464" s="11" t="s">
        <v>2</v>
      </c>
      <c r="C2464" s="11" t="s">
        <v>39</v>
      </c>
      <c r="E2464" s="9" t="s">
        <v>5</v>
      </c>
    </row>
    <row r="2465" spans="1:5" s="9" customFormat="1" ht="30" customHeight="1" x14ac:dyDescent="0.25">
      <c r="A2465" s="11">
        <v>2018</v>
      </c>
      <c r="B2465" s="11" t="s">
        <v>2</v>
      </c>
      <c r="C2465" s="11" t="s">
        <v>39</v>
      </c>
      <c r="E2465" s="9" t="s">
        <v>4</v>
      </c>
    </row>
    <row r="2466" spans="1:5" s="9" customFormat="1" ht="30" customHeight="1" x14ac:dyDescent="0.25">
      <c r="A2466" s="11">
        <v>2018</v>
      </c>
      <c r="B2466" s="11" t="s">
        <v>2</v>
      </c>
      <c r="C2466" s="11" t="s">
        <v>39</v>
      </c>
      <c r="E2466" s="9" t="s">
        <v>3</v>
      </c>
    </row>
    <row r="2467" spans="1:5" s="6" customFormat="1" ht="30" customHeight="1" thickBot="1" x14ac:dyDescent="0.3">
      <c r="A2467" s="8">
        <v>2018</v>
      </c>
      <c r="B2467" s="8" t="s">
        <v>2</v>
      </c>
      <c r="C2467" s="8" t="s">
        <v>39</v>
      </c>
      <c r="E2467" s="6" t="s">
        <v>0</v>
      </c>
    </row>
    <row r="2468" spans="1:5" s="9" customFormat="1" ht="30" customHeight="1" x14ac:dyDescent="0.25">
      <c r="A2468" s="11">
        <v>2018</v>
      </c>
      <c r="B2468" s="11" t="s">
        <v>2</v>
      </c>
      <c r="C2468" s="11" t="s">
        <v>37</v>
      </c>
      <c r="E2468" s="9" t="s">
        <v>10</v>
      </c>
    </row>
    <row r="2469" spans="1:5" s="9" customFormat="1" ht="30" customHeight="1" x14ac:dyDescent="0.25">
      <c r="A2469" s="11">
        <v>2018</v>
      </c>
      <c r="B2469" s="11" t="s">
        <v>2</v>
      </c>
      <c r="C2469" s="11" t="s">
        <v>37</v>
      </c>
      <c r="E2469" s="9" t="s">
        <v>9</v>
      </c>
    </row>
    <row r="2470" spans="1:5" s="9" customFormat="1" ht="30" customHeight="1" x14ac:dyDescent="0.25">
      <c r="A2470" s="11">
        <v>2018</v>
      </c>
      <c r="B2470" s="11" t="s">
        <v>2</v>
      </c>
      <c r="C2470" s="11" t="s">
        <v>37</v>
      </c>
      <c r="E2470" s="9" t="s">
        <v>8</v>
      </c>
    </row>
    <row r="2471" spans="1:5" s="9" customFormat="1" ht="30" customHeight="1" x14ac:dyDescent="0.25">
      <c r="A2471" s="11">
        <v>2018</v>
      </c>
      <c r="B2471" s="11" t="s">
        <v>2</v>
      </c>
      <c r="C2471" s="11" t="s">
        <v>37</v>
      </c>
      <c r="E2471" s="9" t="s">
        <v>7</v>
      </c>
    </row>
    <row r="2472" spans="1:5" s="9" customFormat="1" ht="30" customHeight="1" x14ac:dyDescent="0.25">
      <c r="A2472" s="11">
        <v>2018</v>
      </c>
      <c r="B2472" s="11" t="s">
        <v>2</v>
      </c>
      <c r="C2472" s="11" t="s">
        <v>37</v>
      </c>
      <c r="E2472" s="9" t="s">
        <v>6</v>
      </c>
    </row>
    <row r="2473" spans="1:5" s="9" customFormat="1" ht="30" customHeight="1" x14ac:dyDescent="0.25">
      <c r="A2473" s="11">
        <v>2018</v>
      </c>
      <c r="B2473" s="11" t="s">
        <v>2</v>
      </c>
      <c r="C2473" s="11" t="s">
        <v>37</v>
      </c>
      <c r="E2473" s="9" t="s">
        <v>5</v>
      </c>
    </row>
    <row r="2474" spans="1:5" s="9" customFormat="1" ht="30" customHeight="1" x14ac:dyDescent="0.25">
      <c r="A2474" s="11">
        <v>2018</v>
      </c>
      <c r="B2474" s="11" t="s">
        <v>2</v>
      </c>
      <c r="C2474" s="11" t="s">
        <v>37</v>
      </c>
      <c r="E2474" s="9" t="s">
        <v>4</v>
      </c>
    </row>
    <row r="2475" spans="1:5" s="9" customFormat="1" ht="30" customHeight="1" x14ac:dyDescent="0.25">
      <c r="A2475" s="11">
        <v>2018</v>
      </c>
      <c r="B2475" s="11" t="s">
        <v>2</v>
      </c>
      <c r="C2475" s="11" t="s">
        <v>37</v>
      </c>
      <c r="E2475" s="9" t="s">
        <v>3</v>
      </c>
    </row>
    <row r="2476" spans="1:5" s="6" customFormat="1" ht="30" customHeight="1" thickBot="1" x14ac:dyDescent="0.3">
      <c r="A2476" s="8">
        <v>2018</v>
      </c>
      <c r="B2476" s="8" t="s">
        <v>2</v>
      </c>
      <c r="C2476" s="8" t="s">
        <v>37</v>
      </c>
      <c r="E2476" s="6" t="s">
        <v>0</v>
      </c>
    </row>
    <row r="2477" spans="1:5" s="9" customFormat="1" ht="30" customHeight="1" x14ac:dyDescent="0.25">
      <c r="A2477" s="11">
        <v>2018</v>
      </c>
      <c r="B2477" s="11" t="s">
        <v>2</v>
      </c>
      <c r="C2477" s="11" t="s">
        <v>35</v>
      </c>
      <c r="E2477" s="9" t="s">
        <v>10</v>
      </c>
    </row>
    <row r="2478" spans="1:5" s="9" customFormat="1" ht="30" customHeight="1" x14ac:dyDescent="0.25">
      <c r="A2478" s="11">
        <v>2018</v>
      </c>
      <c r="B2478" s="11" t="s">
        <v>2</v>
      </c>
      <c r="C2478" s="11" t="s">
        <v>35</v>
      </c>
      <c r="E2478" s="9" t="s">
        <v>9</v>
      </c>
    </row>
    <row r="2479" spans="1:5" s="9" customFormat="1" ht="30" customHeight="1" x14ac:dyDescent="0.25">
      <c r="A2479" s="11">
        <v>2018</v>
      </c>
      <c r="B2479" s="11" t="s">
        <v>2</v>
      </c>
      <c r="C2479" s="11" t="s">
        <v>35</v>
      </c>
      <c r="E2479" s="9" t="s">
        <v>8</v>
      </c>
    </row>
    <row r="2480" spans="1:5" s="9" customFormat="1" ht="30" customHeight="1" x14ac:dyDescent="0.25">
      <c r="A2480" s="11">
        <v>2018</v>
      </c>
      <c r="B2480" s="11" t="s">
        <v>2</v>
      </c>
      <c r="C2480" s="11" t="s">
        <v>35</v>
      </c>
      <c r="E2480" s="9" t="s">
        <v>7</v>
      </c>
    </row>
    <row r="2481" spans="1:5" s="9" customFormat="1" ht="30" customHeight="1" x14ac:dyDescent="0.25">
      <c r="A2481" s="11">
        <v>2018</v>
      </c>
      <c r="B2481" s="11" t="s">
        <v>2</v>
      </c>
      <c r="C2481" s="11" t="s">
        <v>35</v>
      </c>
      <c r="E2481" s="9" t="s">
        <v>6</v>
      </c>
    </row>
    <row r="2482" spans="1:5" s="9" customFormat="1" ht="30" customHeight="1" x14ac:dyDescent="0.25">
      <c r="A2482" s="11">
        <v>2018</v>
      </c>
      <c r="B2482" s="11" t="s">
        <v>2</v>
      </c>
      <c r="C2482" s="11" t="s">
        <v>35</v>
      </c>
      <c r="E2482" s="9" t="s">
        <v>5</v>
      </c>
    </row>
    <row r="2483" spans="1:5" s="9" customFormat="1" ht="30" customHeight="1" x14ac:dyDescent="0.25">
      <c r="A2483" s="11">
        <v>2018</v>
      </c>
      <c r="B2483" s="11" t="s">
        <v>2</v>
      </c>
      <c r="C2483" s="11" t="s">
        <v>35</v>
      </c>
      <c r="E2483" s="9" t="s">
        <v>4</v>
      </c>
    </row>
    <row r="2484" spans="1:5" s="9" customFormat="1" ht="30" customHeight="1" x14ac:dyDescent="0.25">
      <c r="A2484" s="11">
        <v>2018</v>
      </c>
      <c r="B2484" s="11" t="s">
        <v>2</v>
      </c>
      <c r="C2484" s="11" t="s">
        <v>35</v>
      </c>
      <c r="E2484" s="9" t="s">
        <v>3</v>
      </c>
    </row>
    <row r="2485" spans="1:5" s="6" customFormat="1" ht="30" customHeight="1" thickBot="1" x14ac:dyDescent="0.3">
      <c r="A2485" s="8">
        <v>2018</v>
      </c>
      <c r="B2485" s="8" t="s">
        <v>2</v>
      </c>
      <c r="C2485" s="8" t="s">
        <v>35</v>
      </c>
      <c r="E2485" s="6" t="s">
        <v>0</v>
      </c>
    </row>
    <row r="2486" spans="1:5" s="9" customFormat="1" ht="30" customHeight="1" x14ac:dyDescent="0.25">
      <c r="A2486" s="11">
        <v>2018</v>
      </c>
      <c r="B2486" s="11" t="s">
        <v>2</v>
      </c>
      <c r="C2486" s="11" t="s">
        <v>72</v>
      </c>
      <c r="E2486" s="9" t="s">
        <v>10</v>
      </c>
    </row>
    <row r="2487" spans="1:5" s="9" customFormat="1" ht="30" customHeight="1" x14ac:dyDescent="0.25">
      <c r="A2487" s="11">
        <v>2018</v>
      </c>
      <c r="B2487" s="11" t="s">
        <v>2</v>
      </c>
      <c r="C2487" s="11" t="s">
        <v>72</v>
      </c>
      <c r="E2487" s="9" t="s">
        <v>9</v>
      </c>
    </row>
    <row r="2488" spans="1:5" s="9" customFormat="1" ht="30" customHeight="1" x14ac:dyDescent="0.25">
      <c r="A2488" s="11">
        <v>2018</v>
      </c>
      <c r="B2488" s="11" t="s">
        <v>2</v>
      </c>
      <c r="C2488" s="11" t="s">
        <v>72</v>
      </c>
      <c r="E2488" s="9" t="s">
        <v>8</v>
      </c>
    </row>
    <row r="2489" spans="1:5" s="9" customFormat="1" ht="30" customHeight="1" x14ac:dyDescent="0.25">
      <c r="A2489" s="11">
        <v>2018</v>
      </c>
      <c r="B2489" s="11" t="s">
        <v>2</v>
      </c>
      <c r="C2489" s="11" t="s">
        <v>72</v>
      </c>
      <c r="E2489" s="9" t="s">
        <v>7</v>
      </c>
    </row>
    <row r="2490" spans="1:5" s="9" customFormat="1" ht="30" customHeight="1" x14ac:dyDescent="0.25">
      <c r="A2490" s="11">
        <v>2018</v>
      </c>
      <c r="B2490" s="11" t="s">
        <v>2</v>
      </c>
      <c r="C2490" s="11" t="s">
        <v>72</v>
      </c>
      <c r="E2490" s="9" t="s">
        <v>6</v>
      </c>
    </row>
    <row r="2491" spans="1:5" s="9" customFormat="1" ht="30" customHeight="1" x14ac:dyDescent="0.25">
      <c r="A2491" s="11">
        <v>2018</v>
      </c>
      <c r="B2491" s="11" t="s">
        <v>2</v>
      </c>
      <c r="C2491" s="11" t="s">
        <v>72</v>
      </c>
      <c r="E2491" s="9" t="s">
        <v>5</v>
      </c>
    </row>
    <row r="2492" spans="1:5" s="9" customFormat="1" ht="30" customHeight="1" x14ac:dyDescent="0.25">
      <c r="A2492" s="11">
        <v>2018</v>
      </c>
      <c r="B2492" s="11" t="s">
        <v>2</v>
      </c>
      <c r="C2492" s="11" t="s">
        <v>72</v>
      </c>
      <c r="E2492" s="9" t="s">
        <v>4</v>
      </c>
    </row>
    <row r="2493" spans="1:5" s="9" customFormat="1" ht="30" customHeight="1" x14ac:dyDescent="0.25">
      <c r="A2493" s="11">
        <v>2018</v>
      </c>
      <c r="B2493" s="11" t="s">
        <v>2</v>
      </c>
      <c r="C2493" s="11" t="s">
        <v>72</v>
      </c>
      <c r="E2493" s="9" t="s">
        <v>3</v>
      </c>
    </row>
    <row r="2494" spans="1:5" s="6" customFormat="1" ht="30" customHeight="1" thickBot="1" x14ac:dyDescent="0.3">
      <c r="A2494" s="8">
        <v>2018</v>
      </c>
      <c r="B2494" s="8" t="s">
        <v>2</v>
      </c>
      <c r="C2494" s="8" t="s">
        <v>72</v>
      </c>
      <c r="E2494" s="6" t="s">
        <v>0</v>
      </c>
    </row>
    <row r="2495" spans="1:5" s="9" customFormat="1" ht="30" customHeight="1" x14ac:dyDescent="0.25">
      <c r="A2495" s="11">
        <v>2018</v>
      </c>
      <c r="B2495" s="11" t="s">
        <v>2</v>
      </c>
      <c r="C2495" s="11" t="s">
        <v>89</v>
      </c>
      <c r="E2495" s="9" t="s">
        <v>10</v>
      </c>
    </row>
    <row r="2496" spans="1:5" s="9" customFormat="1" ht="30" customHeight="1" x14ac:dyDescent="0.25">
      <c r="A2496" s="11">
        <v>2018</v>
      </c>
      <c r="B2496" s="11" t="s">
        <v>2</v>
      </c>
      <c r="C2496" s="11" t="s">
        <v>89</v>
      </c>
      <c r="E2496" s="9" t="s">
        <v>9</v>
      </c>
    </row>
    <row r="2497" spans="1:5" s="9" customFormat="1" ht="30" customHeight="1" x14ac:dyDescent="0.25">
      <c r="A2497" s="11">
        <v>2018</v>
      </c>
      <c r="B2497" s="11" t="s">
        <v>2</v>
      </c>
      <c r="C2497" s="11" t="s">
        <v>89</v>
      </c>
      <c r="E2497" s="9" t="s">
        <v>8</v>
      </c>
    </row>
    <row r="2498" spans="1:5" s="9" customFormat="1" ht="30" customHeight="1" x14ac:dyDescent="0.25">
      <c r="A2498" s="11">
        <v>2018</v>
      </c>
      <c r="B2498" s="11" t="s">
        <v>2</v>
      </c>
      <c r="C2498" s="11" t="s">
        <v>89</v>
      </c>
      <c r="E2498" s="9" t="s">
        <v>7</v>
      </c>
    </row>
    <row r="2499" spans="1:5" s="9" customFormat="1" ht="30" customHeight="1" x14ac:dyDescent="0.25">
      <c r="A2499" s="11">
        <v>2018</v>
      </c>
      <c r="B2499" s="11" t="s">
        <v>2</v>
      </c>
      <c r="C2499" s="11" t="s">
        <v>89</v>
      </c>
      <c r="E2499" s="9" t="s">
        <v>6</v>
      </c>
    </row>
    <row r="2500" spans="1:5" s="9" customFormat="1" ht="30" customHeight="1" x14ac:dyDescent="0.25">
      <c r="A2500" s="11">
        <v>2018</v>
      </c>
      <c r="B2500" s="11" t="s">
        <v>2</v>
      </c>
      <c r="C2500" s="11" t="s">
        <v>89</v>
      </c>
      <c r="E2500" s="9" t="s">
        <v>5</v>
      </c>
    </row>
    <row r="2501" spans="1:5" s="9" customFormat="1" ht="30" customHeight="1" x14ac:dyDescent="0.25">
      <c r="A2501" s="11">
        <v>2018</v>
      </c>
      <c r="B2501" s="11" t="s">
        <v>2</v>
      </c>
      <c r="C2501" s="11" t="s">
        <v>89</v>
      </c>
      <c r="E2501" s="9" t="s">
        <v>4</v>
      </c>
    </row>
    <row r="2502" spans="1:5" s="9" customFormat="1" ht="30" customHeight="1" x14ac:dyDescent="0.25">
      <c r="A2502" s="11">
        <v>2018</v>
      </c>
      <c r="B2502" s="11" t="s">
        <v>2</v>
      </c>
      <c r="C2502" s="11" t="s">
        <v>89</v>
      </c>
      <c r="E2502" s="9" t="s">
        <v>3</v>
      </c>
    </row>
    <row r="2503" spans="1:5" s="6" customFormat="1" ht="30" customHeight="1" thickBot="1" x14ac:dyDescent="0.3">
      <c r="A2503" s="8">
        <v>2018</v>
      </c>
      <c r="B2503" s="8" t="s">
        <v>2</v>
      </c>
      <c r="C2503" s="8" t="s">
        <v>89</v>
      </c>
      <c r="E2503" s="6" t="s">
        <v>0</v>
      </c>
    </row>
    <row r="2504" spans="1:5" s="9" customFormat="1" ht="30" customHeight="1" x14ac:dyDescent="0.25">
      <c r="A2504" s="11">
        <v>2018</v>
      </c>
      <c r="B2504" s="11" t="s">
        <v>2</v>
      </c>
      <c r="C2504" s="11" t="s">
        <v>71</v>
      </c>
      <c r="E2504" s="9" t="s">
        <v>10</v>
      </c>
    </row>
    <row r="2505" spans="1:5" s="9" customFormat="1" ht="30" customHeight="1" x14ac:dyDescent="0.25">
      <c r="A2505" s="11">
        <v>2018</v>
      </c>
      <c r="B2505" s="11" t="s">
        <v>2</v>
      </c>
      <c r="C2505" s="11" t="s">
        <v>71</v>
      </c>
      <c r="E2505" s="9" t="s">
        <v>9</v>
      </c>
    </row>
    <row r="2506" spans="1:5" s="9" customFormat="1" ht="30" customHeight="1" x14ac:dyDescent="0.25">
      <c r="A2506" s="11">
        <v>2018</v>
      </c>
      <c r="B2506" s="11" t="s">
        <v>2</v>
      </c>
      <c r="C2506" s="11" t="s">
        <v>71</v>
      </c>
      <c r="E2506" s="9" t="s">
        <v>8</v>
      </c>
    </row>
    <row r="2507" spans="1:5" s="9" customFormat="1" ht="30" customHeight="1" x14ac:dyDescent="0.25">
      <c r="A2507" s="11">
        <v>2018</v>
      </c>
      <c r="B2507" s="11" t="s">
        <v>2</v>
      </c>
      <c r="C2507" s="11" t="s">
        <v>71</v>
      </c>
      <c r="E2507" s="9" t="s">
        <v>7</v>
      </c>
    </row>
    <row r="2508" spans="1:5" s="9" customFormat="1" ht="30" customHeight="1" x14ac:dyDescent="0.25">
      <c r="A2508" s="11">
        <v>2018</v>
      </c>
      <c r="B2508" s="11" t="s">
        <v>2</v>
      </c>
      <c r="C2508" s="11" t="s">
        <v>71</v>
      </c>
      <c r="E2508" s="9" t="s">
        <v>6</v>
      </c>
    </row>
    <row r="2509" spans="1:5" s="9" customFormat="1" ht="30" customHeight="1" x14ac:dyDescent="0.25">
      <c r="A2509" s="11">
        <v>2018</v>
      </c>
      <c r="B2509" s="11" t="s">
        <v>2</v>
      </c>
      <c r="C2509" s="11" t="s">
        <v>71</v>
      </c>
      <c r="E2509" s="9" t="s">
        <v>5</v>
      </c>
    </row>
    <row r="2510" spans="1:5" s="9" customFormat="1" ht="30" customHeight="1" x14ac:dyDescent="0.25">
      <c r="A2510" s="11">
        <v>2018</v>
      </c>
      <c r="B2510" s="11" t="s">
        <v>2</v>
      </c>
      <c r="C2510" s="11" t="s">
        <v>71</v>
      </c>
      <c r="E2510" s="9" t="s">
        <v>4</v>
      </c>
    </row>
    <row r="2511" spans="1:5" s="9" customFormat="1" ht="30" customHeight="1" x14ac:dyDescent="0.25">
      <c r="A2511" s="11">
        <v>2018</v>
      </c>
      <c r="B2511" s="11" t="s">
        <v>2</v>
      </c>
      <c r="C2511" s="11" t="s">
        <v>71</v>
      </c>
      <c r="E2511" s="9" t="s">
        <v>3</v>
      </c>
    </row>
    <row r="2512" spans="1:5" s="6" customFormat="1" ht="30" customHeight="1" thickBot="1" x14ac:dyDescent="0.3">
      <c r="A2512" s="8">
        <v>2018</v>
      </c>
      <c r="B2512" s="8" t="s">
        <v>2</v>
      </c>
      <c r="C2512" s="8" t="s">
        <v>71</v>
      </c>
      <c r="E2512" s="6" t="s">
        <v>0</v>
      </c>
    </row>
    <row r="2513" spans="1:5" s="9" customFormat="1" ht="30" customHeight="1" x14ac:dyDescent="0.25">
      <c r="A2513" s="11">
        <v>2018</v>
      </c>
      <c r="B2513" s="11" t="s">
        <v>2</v>
      </c>
      <c r="C2513" s="11" t="s">
        <v>70</v>
      </c>
      <c r="E2513" s="9" t="s">
        <v>10</v>
      </c>
    </row>
    <row r="2514" spans="1:5" s="9" customFormat="1" ht="30" customHeight="1" x14ac:dyDescent="0.25">
      <c r="A2514" s="11">
        <v>2018</v>
      </c>
      <c r="B2514" s="11" t="s">
        <v>2</v>
      </c>
      <c r="C2514" s="11" t="s">
        <v>70</v>
      </c>
      <c r="E2514" s="9" t="s">
        <v>9</v>
      </c>
    </row>
    <row r="2515" spans="1:5" s="9" customFormat="1" ht="30" customHeight="1" x14ac:dyDescent="0.25">
      <c r="A2515" s="11">
        <v>2018</v>
      </c>
      <c r="B2515" s="11" t="s">
        <v>2</v>
      </c>
      <c r="C2515" s="11" t="s">
        <v>70</v>
      </c>
      <c r="E2515" s="9" t="s">
        <v>8</v>
      </c>
    </row>
    <row r="2516" spans="1:5" s="9" customFormat="1" ht="30" customHeight="1" x14ac:dyDescent="0.25">
      <c r="A2516" s="11">
        <v>2018</v>
      </c>
      <c r="B2516" s="11" t="s">
        <v>2</v>
      </c>
      <c r="C2516" s="11" t="s">
        <v>70</v>
      </c>
      <c r="E2516" s="9" t="s">
        <v>7</v>
      </c>
    </row>
    <row r="2517" spans="1:5" s="9" customFormat="1" ht="30" customHeight="1" x14ac:dyDescent="0.25">
      <c r="A2517" s="11">
        <v>2018</v>
      </c>
      <c r="B2517" s="11" t="s">
        <v>2</v>
      </c>
      <c r="C2517" s="11" t="s">
        <v>70</v>
      </c>
      <c r="E2517" s="9" t="s">
        <v>6</v>
      </c>
    </row>
    <row r="2518" spans="1:5" s="9" customFormat="1" ht="30" customHeight="1" x14ac:dyDescent="0.25">
      <c r="A2518" s="11">
        <v>2018</v>
      </c>
      <c r="B2518" s="11" t="s">
        <v>2</v>
      </c>
      <c r="C2518" s="11" t="s">
        <v>70</v>
      </c>
      <c r="E2518" s="9" t="s">
        <v>5</v>
      </c>
    </row>
    <row r="2519" spans="1:5" s="9" customFormat="1" ht="30" customHeight="1" x14ac:dyDescent="0.25">
      <c r="A2519" s="11">
        <v>2018</v>
      </c>
      <c r="B2519" s="11" t="s">
        <v>2</v>
      </c>
      <c r="C2519" s="11" t="s">
        <v>70</v>
      </c>
      <c r="E2519" s="9" t="s">
        <v>4</v>
      </c>
    </row>
    <row r="2520" spans="1:5" s="9" customFormat="1" ht="30" customHeight="1" x14ac:dyDescent="0.25">
      <c r="A2520" s="11">
        <v>2018</v>
      </c>
      <c r="B2520" s="11" t="s">
        <v>2</v>
      </c>
      <c r="C2520" s="11" t="s">
        <v>70</v>
      </c>
      <c r="E2520" s="9" t="s">
        <v>3</v>
      </c>
    </row>
    <row r="2521" spans="1:5" s="6" customFormat="1" ht="30" customHeight="1" thickBot="1" x14ac:dyDescent="0.3">
      <c r="A2521" s="8">
        <v>2018</v>
      </c>
      <c r="B2521" s="8" t="s">
        <v>2</v>
      </c>
      <c r="C2521" s="8" t="s">
        <v>70</v>
      </c>
      <c r="E2521" s="6" t="s">
        <v>0</v>
      </c>
    </row>
    <row r="2522" spans="1:5" s="9" customFormat="1" ht="30" customHeight="1" x14ac:dyDescent="0.25">
      <c r="A2522" s="11">
        <v>2018</v>
      </c>
      <c r="B2522" s="11" t="s">
        <v>2</v>
      </c>
      <c r="C2522" s="11" t="s">
        <v>27</v>
      </c>
      <c r="E2522" s="9" t="s">
        <v>10</v>
      </c>
    </row>
    <row r="2523" spans="1:5" s="9" customFormat="1" ht="30" customHeight="1" x14ac:dyDescent="0.25">
      <c r="A2523" s="11">
        <v>2018</v>
      </c>
      <c r="B2523" s="11" t="s">
        <v>2</v>
      </c>
      <c r="C2523" s="11" t="s">
        <v>27</v>
      </c>
      <c r="E2523" s="9" t="s">
        <v>9</v>
      </c>
    </row>
    <row r="2524" spans="1:5" s="9" customFormat="1" ht="30" customHeight="1" x14ac:dyDescent="0.25">
      <c r="A2524" s="11">
        <v>2018</v>
      </c>
      <c r="B2524" s="11" t="s">
        <v>2</v>
      </c>
      <c r="C2524" s="11" t="s">
        <v>27</v>
      </c>
      <c r="E2524" s="9" t="s">
        <v>8</v>
      </c>
    </row>
    <row r="2525" spans="1:5" s="9" customFormat="1" ht="30" customHeight="1" x14ac:dyDescent="0.25">
      <c r="A2525" s="11">
        <v>2018</v>
      </c>
      <c r="B2525" s="11" t="s">
        <v>2</v>
      </c>
      <c r="C2525" s="11" t="s">
        <v>27</v>
      </c>
      <c r="E2525" s="9" t="s">
        <v>7</v>
      </c>
    </row>
    <row r="2526" spans="1:5" s="9" customFormat="1" ht="30" customHeight="1" x14ac:dyDescent="0.25">
      <c r="A2526" s="11">
        <v>2018</v>
      </c>
      <c r="B2526" s="11" t="s">
        <v>2</v>
      </c>
      <c r="C2526" s="11" t="s">
        <v>27</v>
      </c>
      <c r="E2526" s="9" t="s">
        <v>6</v>
      </c>
    </row>
    <row r="2527" spans="1:5" s="9" customFormat="1" ht="30" customHeight="1" x14ac:dyDescent="0.25">
      <c r="A2527" s="11">
        <v>2018</v>
      </c>
      <c r="B2527" s="11" t="s">
        <v>2</v>
      </c>
      <c r="C2527" s="11" t="s">
        <v>27</v>
      </c>
      <c r="E2527" s="9" t="s">
        <v>5</v>
      </c>
    </row>
    <row r="2528" spans="1:5" s="9" customFormat="1" ht="30" customHeight="1" x14ac:dyDescent="0.25">
      <c r="A2528" s="11">
        <v>2018</v>
      </c>
      <c r="B2528" s="11" t="s">
        <v>2</v>
      </c>
      <c r="C2528" s="11" t="s">
        <v>27</v>
      </c>
      <c r="E2528" s="9" t="s">
        <v>4</v>
      </c>
    </row>
    <row r="2529" spans="1:5" s="9" customFormat="1" ht="30" customHeight="1" x14ac:dyDescent="0.25">
      <c r="A2529" s="11">
        <v>2018</v>
      </c>
      <c r="B2529" s="11" t="s">
        <v>2</v>
      </c>
      <c r="C2529" s="11" t="s">
        <v>27</v>
      </c>
      <c r="E2529" s="9" t="s">
        <v>3</v>
      </c>
    </row>
    <row r="2530" spans="1:5" s="6" customFormat="1" ht="30" customHeight="1" thickBot="1" x14ac:dyDescent="0.3">
      <c r="A2530" s="8">
        <v>2018</v>
      </c>
      <c r="B2530" s="8" t="s">
        <v>2</v>
      </c>
      <c r="C2530" s="8" t="s">
        <v>27</v>
      </c>
      <c r="E2530" s="6" t="s">
        <v>0</v>
      </c>
    </row>
    <row r="2531" spans="1:5" s="9" customFormat="1" ht="30" customHeight="1" x14ac:dyDescent="0.25">
      <c r="A2531" s="11">
        <v>2018</v>
      </c>
      <c r="B2531" s="11" t="s">
        <v>2</v>
      </c>
      <c r="C2531" s="11" t="s">
        <v>88</v>
      </c>
      <c r="E2531" s="9" t="s">
        <v>10</v>
      </c>
    </row>
    <row r="2532" spans="1:5" s="9" customFormat="1" ht="30" customHeight="1" x14ac:dyDescent="0.25">
      <c r="A2532" s="11">
        <v>2018</v>
      </c>
      <c r="B2532" s="11" t="s">
        <v>2</v>
      </c>
      <c r="C2532" s="11" t="s">
        <v>88</v>
      </c>
      <c r="E2532" s="9" t="s">
        <v>9</v>
      </c>
    </row>
    <row r="2533" spans="1:5" s="9" customFormat="1" ht="30" customHeight="1" x14ac:dyDescent="0.25">
      <c r="A2533" s="11">
        <v>2018</v>
      </c>
      <c r="B2533" s="11" t="s">
        <v>2</v>
      </c>
      <c r="C2533" s="11" t="s">
        <v>88</v>
      </c>
      <c r="E2533" s="9" t="s">
        <v>8</v>
      </c>
    </row>
    <row r="2534" spans="1:5" s="9" customFormat="1" ht="30" customHeight="1" x14ac:dyDescent="0.25">
      <c r="A2534" s="11">
        <v>2018</v>
      </c>
      <c r="B2534" s="11" t="s">
        <v>2</v>
      </c>
      <c r="C2534" s="11" t="s">
        <v>88</v>
      </c>
      <c r="E2534" s="9" t="s">
        <v>7</v>
      </c>
    </row>
    <row r="2535" spans="1:5" s="9" customFormat="1" ht="30" customHeight="1" x14ac:dyDescent="0.25">
      <c r="A2535" s="11">
        <v>2018</v>
      </c>
      <c r="B2535" s="11" t="s">
        <v>2</v>
      </c>
      <c r="C2535" s="11" t="s">
        <v>88</v>
      </c>
      <c r="E2535" s="9" t="s">
        <v>6</v>
      </c>
    </row>
    <row r="2536" spans="1:5" s="9" customFormat="1" ht="30" customHeight="1" x14ac:dyDescent="0.25">
      <c r="A2536" s="11">
        <v>2018</v>
      </c>
      <c r="B2536" s="11" t="s">
        <v>2</v>
      </c>
      <c r="C2536" s="11" t="s">
        <v>88</v>
      </c>
      <c r="E2536" s="9" t="s">
        <v>5</v>
      </c>
    </row>
    <row r="2537" spans="1:5" s="9" customFormat="1" ht="30" customHeight="1" x14ac:dyDescent="0.25">
      <c r="A2537" s="11">
        <v>2018</v>
      </c>
      <c r="B2537" s="11" t="s">
        <v>2</v>
      </c>
      <c r="C2537" s="11" t="s">
        <v>88</v>
      </c>
      <c r="E2537" s="9" t="s">
        <v>4</v>
      </c>
    </row>
    <row r="2538" spans="1:5" s="9" customFormat="1" ht="30" customHeight="1" x14ac:dyDescent="0.25">
      <c r="A2538" s="11">
        <v>2018</v>
      </c>
      <c r="B2538" s="11" t="s">
        <v>2</v>
      </c>
      <c r="C2538" s="11" t="s">
        <v>88</v>
      </c>
      <c r="E2538" s="9" t="s">
        <v>3</v>
      </c>
    </row>
    <row r="2539" spans="1:5" s="6" customFormat="1" ht="30" customHeight="1" thickBot="1" x14ac:dyDescent="0.3">
      <c r="A2539" s="8">
        <v>2018</v>
      </c>
      <c r="B2539" s="8" t="s">
        <v>2</v>
      </c>
      <c r="C2539" s="8" t="s">
        <v>88</v>
      </c>
      <c r="E2539" s="6" t="s">
        <v>0</v>
      </c>
    </row>
    <row r="2540" spans="1:5" s="9" customFormat="1" ht="30" customHeight="1" x14ac:dyDescent="0.25">
      <c r="A2540" s="11">
        <v>2018</v>
      </c>
      <c r="B2540" s="11" t="s">
        <v>2</v>
      </c>
      <c r="C2540" s="11" t="s">
        <v>23</v>
      </c>
      <c r="E2540" s="9" t="s">
        <v>10</v>
      </c>
    </row>
    <row r="2541" spans="1:5" s="9" customFormat="1" ht="30" customHeight="1" x14ac:dyDescent="0.25">
      <c r="A2541" s="11">
        <v>2018</v>
      </c>
      <c r="B2541" s="11" t="s">
        <v>2</v>
      </c>
      <c r="C2541" s="11" t="s">
        <v>23</v>
      </c>
      <c r="E2541" s="9" t="s">
        <v>9</v>
      </c>
    </row>
    <row r="2542" spans="1:5" s="9" customFormat="1" ht="30" customHeight="1" x14ac:dyDescent="0.25">
      <c r="A2542" s="11">
        <v>2018</v>
      </c>
      <c r="B2542" s="11" t="s">
        <v>2</v>
      </c>
      <c r="C2542" s="11" t="s">
        <v>23</v>
      </c>
      <c r="E2542" s="9" t="s">
        <v>8</v>
      </c>
    </row>
    <row r="2543" spans="1:5" s="9" customFormat="1" ht="30" customHeight="1" x14ac:dyDescent="0.25">
      <c r="A2543" s="11">
        <v>2018</v>
      </c>
      <c r="B2543" s="11" t="s">
        <v>2</v>
      </c>
      <c r="C2543" s="11" t="s">
        <v>23</v>
      </c>
      <c r="E2543" s="9" t="s">
        <v>7</v>
      </c>
    </row>
    <row r="2544" spans="1:5" s="9" customFormat="1" ht="30" customHeight="1" x14ac:dyDescent="0.25">
      <c r="A2544" s="11">
        <v>2018</v>
      </c>
      <c r="B2544" s="11" t="s">
        <v>2</v>
      </c>
      <c r="C2544" s="11" t="s">
        <v>23</v>
      </c>
      <c r="E2544" s="9" t="s">
        <v>6</v>
      </c>
    </row>
    <row r="2545" spans="1:5" s="9" customFormat="1" ht="30" customHeight="1" x14ac:dyDescent="0.25">
      <c r="A2545" s="11">
        <v>2018</v>
      </c>
      <c r="B2545" s="11" t="s">
        <v>2</v>
      </c>
      <c r="C2545" s="11" t="s">
        <v>23</v>
      </c>
      <c r="E2545" s="9" t="s">
        <v>5</v>
      </c>
    </row>
    <row r="2546" spans="1:5" s="9" customFormat="1" ht="30" customHeight="1" x14ac:dyDescent="0.25">
      <c r="A2546" s="11">
        <v>2018</v>
      </c>
      <c r="B2546" s="11" t="s">
        <v>2</v>
      </c>
      <c r="C2546" s="11" t="s">
        <v>23</v>
      </c>
      <c r="E2546" s="9" t="s">
        <v>4</v>
      </c>
    </row>
    <row r="2547" spans="1:5" s="9" customFormat="1" ht="30" customHeight="1" x14ac:dyDescent="0.25">
      <c r="A2547" s="11">
        <v>2018</v>
      </c>
      <c r="B2547" s="11" t="s">
        <v>2</v>
      </c>
      <c r="C2547" s="11" t="s">
        <v>23</v>
      </c>
      <c r="E2547" s="9" t="s">
        <v>3</v>
      </c>
    </row>
    <row r="2548" spans="1:5" s="6" customFormat="1" ht="30" customHeight="1" thickBot="1" x14ac:dyDescent="0.3">
      <c r="A2548" s="8">
        <v>2018</v>
      </c>
      <c r="B2548" s="8" t="s">
        <v>2</v>
      </c>
      <c r="C2548" s="8" t="s">
        <v>23</v>
      </c>
      <c r="E2548" s="6" t="s">
        <v>0</v>
      </c>
    </row>
    <row r="2549" spans="1:5" s="9" customFormat="1" ht="30" customHeight="1" x14ac:dyDescent="0.25">
      <c r="A2549" s="11">
        <v>2018</v>
      </c>
      <c r="B2549" s="11" t="s">
        <v>2</v>
      </c>
      <c r="C2549" s="11" t="s">
        <v>87</v>
      </c>
      <c r="E2549" s="9" t="s">
        <v>10</v>
      </c>
    </row>
    <row r="2550" spans="1:5" s="9" customFormat="1" ht="30" customHeight="1" x14ac:dyDescent="0.25">
      <c r="A2550" s="11">
        <v>2018</v>
      </c>
      <c r="B2550" s="11" t="s">
        <v>2</v>
      </c>
      <c r="C2550" s="11" t="s">
        <v>87</v>
      </c>
      <c r="E2550" s="9" t="s">
        <v>9</v>
      </c>
    </row>
    <row r="2551" spans="1:5" s="9" customFormat="1" ht="30" customHeight="1" x14ac:dyDescent="0.25">
      <c r="A2551" s="11">
        <v>2018</v>
      </c>
      <c r="B2551" s="11" t="s">
        <v>2</v>
      </c>
      <c r="C2551" s="11" t="s">
        <v>87</v>
      </c>
      <c r="E2551" s="9" t="s">
        <v>8</v>
      </c>
    </row>
    <row r="2552" spans="1:5" s="9" customFormat="1" ht="30" customHeight="1" x14ac:dyDescent="0.25">
      <c r="A2552" s="11">
        <v>2018</v>
      </c>
      <c r="B2552" s="11" t="s">
        <v>2</v>
      </c>
      <c r="C2552" s="11" t="s">
        <v>87</v>
      </c>
      <c r="E2552" s="9" t="s">
        <v>7</v>
      </c>
    </row>
    <row r="2553" spans="1:5" s="9" customFormat="1" ht="30" customHeight="1" x14ac:dyDescent="0.25">
      <c r="A2553" s="11">
        <v>2018</v>
      </c>
      <c r="B2553" s="11" t="s">
        <v>2</v>
      </c>
      <c r="C2553" s="11" t="s">
        <v>87</v>
      </c>
      <c r="E2553" s="9" t="s">
        <v>6</v>
      </c>
    </row>
    <row r="2554" spans="1:5" s="9" customFormat="1" ht="30" customHeight="1" x14ac:dyDescent="0.25">
      <c r="A2554" s="11">
        <v>2018</v>
      </c>
      <c r="B2554" s="11" t="s">
        <v>2</v>
      </c>
      <c r="C2554" s="11" t="s">
        <v>87</v>
      </c>
      <c r="E2554" s="9" t="s">
        <v>5</v>
      </c>
    </row>
    <row r="2555" spans="1:5" s="9" customFormat="1" ht="30" customHeight="1" x14ac:dyDescent="0.25">
      <c r="A2555" s="11">
        <v>2018</v>
      </c>
      <c r="B2555" s="11" t="s">
        <v>2</v>
      </c>
      <c r="C2555" s="11" t="s">
        <v>87</v>
      </c>
      <c r="E2555" s="9" t="s">
        <v>4</v>
      </c>
    </row>
    <row r="2556" spans="1:5" s="9" customFormat="1" ht="30" customHeight="1" x14ac:dyDescent="0.25">
      <c r="A2556" s="11">
        <v>2018</v>
      </c>
      <c r="B2556" s="11" t="s">
        <v>2</v>
      </c>
      <c r="C2556" s="11" t="s">
        <v>87</v>
      </c>
      <c r="E2556" s="9" t="s">
        <v>3</v>
      </c>
    </row>
    <row r="2557" spans="1:5" s="6" customFormat="1" ht="30" customHeight="1" thickBot="1" x14ac:dyDescent="0.3">
      <c r="A2557" s="8">
        <v>2018</v>
      </c>
      <c r="B2557" s="8" t="s">
        <v>2</v>
      </c>
      <c r="C2557" s="8" t="s">
        <v>87</v>
      </c>
      <c r="E2557" s="6" t="s">
        <v>0</v>
      </c>
    </row>
    <row r="2558" spans="1:5" s="9" customFormat="1" ht="30" customHeight="1" x14ac:dyDescent="0.25">
      <c r="A2558" s="11">
        <v>2018</v>
      </c>
      <c r="B2558" s="11" t="s">
        <v>2</v>
      </c>
      <c r="C2558" s="11" t="s">
        <v>86</v>
      </c>
      <c r="E2558" s="9" t="s">
        <v>10</v>
      </c>
    </row>
    <row r="2559" spans="1:5" s="9" customFormat="1" ht="30" customHeight="1" x14ac:dyDescent="0.25">
      <c r="A2559" s="11">
        <v>2018</v>
      </c>
      <c r="B2559" s="11" t="s">
        <v>2</v>
      </c>
      <c r="C2559" s="11" t="s">
        <v>86</v>
      </c>
      <c r="E2559" s="9" t="s">
        <v>9</v>
      </c>
    </row>
    <row r="2560" spans="1:5" s="9" customFormat="1" ht="30" customHeight="1" x14ac:dyDescent="0.25">
      <c r="A2560" s="11">
        <v>2018</v>
      </c>
      <c r="B2560" s="11" t="s">
        <v>2</v>
      </c>
      <c r="C2560" s="11" t="s">
        <v>86</v>
      </c>
      <c r="E2560" s="9" t="s">
        <v>8</v>
      </c>
    </row>
    <row r="2561" spans="1:5" s="9" customFormat="1" ht="30" customHeight="1" x14ac:dyDescent="0.25">
      <c r="A2561" s="11">
        <v>2018</v>
      </c>
      <c r="B2561" s="11" t="s">
        <v>2</v>
      </c>
      <c r="C2561" s="11" t="s">
        <v>86</v>
      </c>
      <c r="E2561" s="9" t="s">
        <v>7</v>
      </c>
    </row>
    <row r="2562" spans="1:5" s="9" customFormat="1" ht="30" customHeight="1" x14ac:dyDescent="0.25">
      <c r="A2562" s="11">
        <v>2018</v>
      </c>
      <c r="B2562" s="11" t="s">
        <v>2</v>
      </c>
      <c r="C2562" s="11" t="s">
        <v>86</v>
      </c>
      <c r="E2562" s="9" t="s">
        <v>6</v>
      </c>
    </row>
    <row r="2563" spans="1:5" s="9" customFormat="1" ht="30" customHeight="1" x14ac:dyDescent="0.25">
      <c r="A2563" s="11">
        <v>2018</v>
      </c>
      <c r="B2563" s="11" t="s">
        <v>2</v>
      </c>
      <c r="C2563" s="11" t="s">
        <v>86</v>
      </c>
      <c r="E2563" s="9" t="s">
        <v>5</v>
      </c>
    </row>
    <row r="2564" spans="1:5" s="9" customFormat="1" ht="30" customHeight="1" x14ac:dyDescent="0.25">
      <c r="A2564" s="11">
        <v>2018</v>
      </c>
      <c r="B2564" s="11" t="s">
        <v>2</v>
      </c>
      <c r="C2564" s="11" t="s">
        <v>86</v>
      </c>
      <c r="E2564" s="9" t="s">
        <v>4</v>
      </c>
    </row>
    <row r="2565" spans="1:5" s="9" customFormat="1" ht="30" customHeight="1" x14ac:dyDescent="0.25">
      <c r="A2565" s="11">
        <v>2018</v>
      </c>
      <c r="B2565" s="11" t="s">
        <v>2</v>
      </c>
      <c r="C2565" s="11" t="s">
        <v>86</v>
      </c>
      <c r="E2565" s="9" t="s">
        <v>3</v>
      </c>
    </row>
    <row r="2566" spans="1:5" s="6" customFormat="1" ht="30" customHeight="1" thickBot="1" x14ac:dyDescent="0.3">
      <c r="A2566" s="8">
        <v>2018</v>
      </c>
      <c r="B2566" s="8" t="s">
        <v>2</v>
      </c>
      <c r="C2566" s="8" t="s">
        <v>86</v>
      </c>
      <c r="E2566" s="6" t="s">
        <v>0</v>
      </c>
    </row>
    <row r="2567" spans="1:5" s="9" customFormat="1" ht="30" customHeight="1" x14ac:dyDescent="0.25">
      <c r="A2567" s="11">
        <v>2018</v>
      </c>
      <c r="B2567" s="11" t="s">
        <v>2</v>
      </c>
      <c r="C2567" s="11" t="s">
        <v>85</v>
      </c>
      <c r="E2567" s="9" t="s">
        <v>10</v>
      </c>
    </row>
    <row r="2568" spans="1:5" s="9" customFormat="1" ht="30" customHeight="1" x14ac:dyDescent="0.25">
      <c r="A2568" s="11">
        <v>2018</v>
      </c>
      <c r="B2568" s="11" t="s">
        <v>2</v>
      </c>
      <c r="C2568" s="11" t="s">
        <v>85</v>
      </c>
      <c r="E2568" s="9" t="s">
        <v>9</v>
      </c>
    </row>
    <row r="2569" spans="1:5" s="9" customFormat="1" ht="30" customHeight="1" x14ac:dyDescent="0.25">
      <c r="A2569" s="11">
        <v>2018</v>
      </c>
      <c r="B2569" s="11" t="s">
        <v>2</v>
      </c>
      <c r="C2569" s="11" t="s">
        <v>85</v>
      </c>
      <c r="E2569" s="9" t="s">
        <v>8</v>
      </c>
    </row>
    <row r="2570" spans="1:5" s="9" customFormat="1" ht="30" customHeight="1" x14ac:dyDescent="0.25">
      <c r="A2570" s="11">
        <v>2018</v>
      </c>
      <c r="B2570" s="11" t="s">
        <v>2</v>
      </c>
      <c r="C2570" s="11" t="s">
        <v>85</v>
      </c>
      <c r="E2570" s="9" t="s">
        <v>7</v>
      </c>
    </row>
    <row r="2571" spans="1:5" s="9" customFormat="1" ht="30" customHeight="1" x14ac:dyDescent="0.25">
      <c r="A2571" s="11">
        <v>2018</v>
      </c>
      <c r="B2571" s="11" t="s">
        <v>2</v>
      </c>
      <c r="C2571" s="11" t="s">
        <v>85</v>
      </c>
      <c r="E2571" s="9" t="s">
        <v>6</v>
      </c>
    </row>
    <row r="2572" spans="1:5" s="9" customFormat="1" ht="30" customHeight="1" x14ac:dyDescent="0.25">
      <c r="A2572" s="11">
        <v>2018</v>
      </c>
      <c r="B2572" s="11" t="s">
        <v>2</v>
      </c>
      <c r="C2572" s="11" t="s">
        <v>85</v>
      </c>
      <c r="E2572" s="9" t="s">
        <v>5</v>
      </c>
    </row>
    <row r="2573" spans="1:5" s="9" customFormat="1" ht="30" customHeight="1" x14ac:dyDescent="0.25">
      <c r="A2573" s="11">
        <v>2018</v>
      </c>
      <c r="B2573" s="11" t="s">
        <v>2</v>
      </c>
      <c r="C2573" s="11" t="s">
        <v>85</v>
      </c>
      <c r="E2573" s="9" t="s">
        <v>4</v>
      </c>
    </row>
    <row r="2574" spans="1:5" s="9" customFormat="1" ht="30" customHeight="1" x14ac:dyDescent="0.25">
      <c r="A2574" s="11">
        <v>2018</v>
      </c>
      <c r="B2574" s="11" t="s">
        <v>2</v>
      </c>
      <c r="C2574" s="11" t="s">
        <v>85</v>
      </c>
      <c r="E2574" s="9" t="s">
        <v>3</v>
      </c>
    </row>
    <row r="2575" spans="1:5" s="6" customFormat="1" ht="30" customHeight="1" thickBot="1" x14ac:dyDescent="0.3">
      <c r="A2575" s="8">
        <v>2018</v>
      </c>
      <c r="B2575" s="8" t="s">
        <v>2</v>
      </c>
      <c r="C2575" s="8" t="s">
        <v>85</v>
      </c>
      <c r="E2575" s="6" t="s">
        <v>0</v>
      </c>
    </row>
    <row r="2576" spans="1:5" s="9" customFormat="1" ht="30" customHeight="1" x14ac:dyDescent="0.25">
      <c r="A2576" s="11">
        <v>2018</v>
      </c>
      <c r="B2576" s="11" t="s">
        <v>2</v>
      </c>
      <c r="C2576" s="11" t="s">
        <v>84</v>
      </c>
      <c r="E2576" s="9" t="s">
        <v>10</v>
      </c>
    </row>
    <row r="2577" spans="1:5" s="9" customFormat="1" ht="30" customHeight="1" x14ac:dyDescent="0.25">
      <c r="A2577" s="11">
        <v>2018</v>
      </c>
      <c r="B2577" s="11" t="s">
        <v>2</v>
      </c>
      <c r="C2577" s="11" t="s">
        <v>84</v>
      </c>
      <c r="E2577" s="9" t="s">
        <v>9</v>
      </c>
    </row>
    <row r="2578" spans="1:5" s="9" customFormat="1" ht="30" customHeight="1" x14ac:dyDescent="0.25">
      <c r="A2578" s="11">
        <v>2018</v>
      </c>
      <c r="B2578" s="11" t="s">
        <v>2</v>
      </c>
      <c r="C2578" s="11" t="s">
        <v>84</v>
      </c>
      <c r="E2578" s="9" t="s">
        <v>8</v>
      </c>
    </row>
    <row r="2579" spans="1:5" s="9" customFormat="1" ht="30" customHeight="1" x14ac:dyDescent="0.25">
      <c r="A2579" s="11">
        <v>2018</v>
      </c>
      <c r="B2579" s="11" t="s">
        <v>2</v>
      </c>
      <c r="C2579" s="11" t="s">
        <v>84</v>
      </c>
      <c r="E2579" s="9" t="s">
        <v>7</v>
      </c>
    </row>
    <row r="2580" spans="1:5" s="9" customFormat="1" ht="30" customHeight="1" x14ac:dyDescent="0.25">
      <c r="A2580" s="11">
        <v>2018</v>
      </c>
      <c r="B2580" s="11" t="s">
        <v>2</v>
      </c>
      <c r="C2580" s="11" t="s">
        <v>84</v>
      </c>
      <c r="E2580" s="9" t="s">
        <v>6</v>
      </c>
    </row>
    <row r="2581" spans="1:5" s="9" customFormat="1" ht="30" customHeight="1" x14ac:dyDescent="0.25">
      <c r="A2581" s="11">
        <v>2018</v>
      </c>
      <c r="B2581" s="11" t="s">
        <v>2</v>
      </c>
      <c r="C2581" s="11" t="s">
        <v>84</v>
      </c>
      <c r="E2581" s="9" t="s">
        <v>5</v>
      </c>
    </row>
    <row r="2582" spans="1:5" s="9" customFormat="1" ht="30" customHeight="1" x14ac:dyDescent="0.25">
      <c r="A2582" s="11">
        <v>2018</v>
      </c>
      <c r="B2582" s="11" t="s">
        <v>2</v>
      </c>
      <c r="C2582" s="11" t="s">
        <v>84</v>
      </c>
      <c r="E2582" s="9" t="s">
        <v>4</v>
      </c>
    </row>
    <row r="2583" spans="1:5" s="9" customFormat="1" ht="30" customHeight="1" x14ac:dyDescent="0.25">
      <c r="A2583" s="11">
        <v>2018</v>
      </c>
      <c r="B2583" s="11" t="s">
        <v>2</v>
      </c>
      <c r="C2583" s="11" t="s">
        <v>84</v>
      </c>
      <c r="E2583" s="9" t="s">
        <v>3</v>
      </c>
    </row>
    <row r="2584" spans="1:5" s="6" customFormat="1" ht="30" customHeight="1" thickBot="1" x14ac:dyDescent="0.3">
      <c r="A2584" s="8">
        <v>2018</v>
      </c>
      <c r="B2584" s="8" t="s">
        <v>2</v>
      </c>
      <c r="C2584" s="8" t="s">
        <v>84</v>
      </c>
      <c r="E2584" s="6" t="s">
        <v>0</v>
      </c>
    </row>
    <row r="2585" spans="1:5" s="9" customFormat="1" ht="30" customHeight="1" x14ac:dyDescent="0.25">
      <c r="A2585" s="11">
        <v>2018</v>
      </c>
      <c r="B2585" s="11" t="s">
        <v>2</v>
      </c>
      <c r="C2585" s="11" t="s">
        <v>21</v>
      </c>
      <c r="E2585" s="9" t="s">
        <v>10</v>
      </c>
    </row>
    <row r="2586" spans="1:5" s="9" customFormat="1" ht="30" customHeight="1" x14ac:dyDescent="0.25">
      <c r="A2586" s="11">
        <v>2018</v>
      </c>
      <c r="B2586" s="11" t="s">
        <v>2</v>
      </c>
      <c r="C2586" s="11" t="s">
        <v>21</v>
      </c>
      <c r="E2586" s="9" t="s">
        <v>9</v>
      </c>
    </row>
    <row r="2587" spans="1:5" s="9" customFormat="1" ht="30" customHeight="1" x14ac:dyDescent="0.25">
      <c r="A2587" s="11">
        <v>2018</v>
      </c>
      <c r="B2587" s="11" t="s">
        <v>2</v>
      </c>
      <c r="C2587" s="11" t="s">
        <v>21</v>
      </c>
      <c r="E2587" s="9" t="s">
        <v>8</v>
      </c>
    </row>
    <row r="2588" spans="1:5" s="9" customFormat="1" ht="30" customHeight="1" x14ac:dyDescent="0.25">
      <c r="A2588" s="11">
        <v>2018</v>
      </c>
      <c r="B2588" s="11" t="s">
        <v>2</v>
      </c>
      <c r="C2588" s="11" t="s">
        <v>21</v>
      </c>
      <c r="E2588" s="9" t="s">
        <v>7</v>
      </c>
    </row>
    <row r="2589" spans="1:5" s="9" customFormat="1" ht="30" customHeight="1" x14ac:dyDescent="0.25">
      <c r="A2589" s="11">
        <v>2018</v>
      </c>
      <c r="B2589" s="11" t="s">
        <v>2</v>
      </c>
      <c r="C2589" s="11" t="s">
        <v>21</v>
      </c>
      <c r="E2589" s="9" t="s">
        <v>6</v>
      </c>
    </row>
    <row r="2590" spans="1:5" s="9" customFormat="1" ht="30" customHeight="1" x14ac:dyDescent="0.25">
      <c r="A2590" s="11">
        <v>2018</v>
      </c>
      <c r="B2590" s="11" t="s">
        <v>2</v>
      </c>
      <c r="C2590" s="11" t="s">
        <v>21</v>
      </c>
      <c r="E2590" s="9" t="s">
        <v>5</v>
      </c>
    </row>
    <row r="2591" spans="1:5" s="9" customFormat="1" ht="30" customHeight="1" x14ac:dyDescent="0.25">
      <c r="A2591" s="11">
        <v>2018</v>
      </c>
      <c r="B2591" s="11" t="s">
        <v>2</v>
      </c>
      <c r="C2591" s="11" t="s">
        <v>21</v>
      </c>
      <c r="E2591" s="9" t="s">
        <v>4</v>
      </c>
    </row>
    <row r="2592" spans="1:5" s="9" customFormat="1" ht="30" customHeight="1" x14ac:dyDescent="0.25">
      <c r="A2592" s="11">
        <v>2018</v>
      </c>
      <c r="B2592" s="11" t="s">
        <v>2</v>
      </c>
      <c r="C2592" s="11" t="s">
        <v>21</v>
      </c>
      <c r="E2592" s="9" t="s">
        <v>3</v>
      </c>
    </row>
    <row r="2593" spans="1:5" s="6" customFormat="1" ht="30" customHeight="1" thickBot="1" x14ac:dyDescent="0.3">
      <c r="A2593" s="8">
        <v>2018</v>
      </c>
      <c r="B2593" s="8" t="s">
        <v>2</v>
      </c>
      <c r="C2593" s="8" t="s">
        <v>21</v>
      </c>
      <c r="E2593" s="6" t="s">
        <v>0</v>
      </c>
    </row>
    <row r="2594" spans="1:5" s="9" customFormat="1" ht="30" customHeight="1" x14ac:dyDescent="0.25">
      <c r="A2594" s="11">
        <v>2018</v>
      </c>
      <c r="B2594" s="11" t="s">
        <v>2</v>
      </c>
      <c r="C2594" s="11" t="s">
        <v>68</v>
      </c>
      <c r="E2594" s="9" t="s">
        <v>10</v>
      </c>
    </row>
    <row r="2595" spans="1:5" s="9" customFormat="1" ht="30" customHeight="1" x14ac:dyDescent="0.25">
      <c r="A2595" s="11">
        <v>2018</v>
      </c>
      <c r="B2595" s="11" t="s">
        <v>2</v>
      </c>
      <c r="C2595" s="11" t="s">
        <v>68</v>
      </c>
      <c r="E2595" s="9" t="s">
        <v>9</v>
      </c>
    </row>
    <row r="2596" spans="1:5" s="9" customFormat="1" ht="30" customHeight="1" x14ac:dyDescent="0.25">
      <c r="A2596" s="11">
        <v>2018</v>
      </c>
      <c r="B2596" s="11" t="s">
        <v>2</v>
      </c>
      <c r="C2596" s="11" t="s">
        <v>68</v>
      </c>
      <c r="E2596" s="9" t="s">
        <v>8</v>
      </c>
    </row>
    <row r="2597" spans="1:5" s="9" customFormat="1" ht="30" customHeight="1" x14ac:dyDescent="0.25">
      <c r="A2597" s="11">
        <v>2018</v>
      </c>
      <c r="B2597" s="11" t="s">
        <v>2</v>
      </c>
      <c r="C2597" s="11" t="s">
        <v>68</v>
      </c>
      <c r="E2597" s="9" t="s">
        <v>7</v>
      </c>
    </row>
    <row r="2598" spans="1:5" s="9" customFormat="1" ht="30" customHeight="1" x14ac:dyDescent="0.25">
      <c r="A2598" s="11">
        <v>2018</v>
      </c>
      <c r="B2598" s="11" t="s">
        <v>2</v>
      </c>
      <c r="C2598" s="11" t="s">
        <v>68</v>
      </c>
      <c r="E2598" s="9" t="s">
        <v>6</v>
      </c>
    </row>
    <row r="2599" spans="1:5" s="9" customFormat="1" ht="30" customHeight="1" x14ac:dyDescent="0.25">
      <c r="A2599" s="11">
        <v>2018</v>
      </c>
      <c r="B2599" s="11" t="s">
        <v>2</v>
      </c>
      <c r="C2599" s="11" t="s">
        <v>68</v>
      </c>
      <c r="E2599" s="9" t="s">
        <v>5</v>
      </c>
    </row>
    <row r="2600" spans="1:5" s="9" customFormat="1" ht="30" customHeight="1" x14ac:dyDescent="0.25">
      <c r="A2600" s="11">
        <v>2018</v>
      </c>
      <c r="B2600" s="11" t="s">
        <v>2</v>
      </c>
      <c r="C2600" s="11" t="s">
        <v>68</v>
      </c>
      <c r="E2600" s="9" t="s">
        <v>4</v>
      </c>
    </row>
    <row r="2601" spans="1:5" s="9" customFormat="1" ht="30" customHeight="1" x14ac:dyDescent="0.25">
      <c r="A2601" s="11">
        <v>2018</v>
      </c>
      <c r="B2601" s="11" t="s">
        <v>2</v>
      </c>
      <c r="C2601" s="11" t="s">
        <v>68</v>
      </c>
      <c r="E2601" s="9" t="s">
        <v>3</v>
      </c>
    </row>
    <row r="2602" spans="1:5" s="6" customFormat="1" ht="30" customHeight="1" thickBot="1" x14ac:dyDescent="0.3">
      <c r="A2602" s="8">
        <v>2018</v>
      </c>
      <c r="B2602" s="8" t="s">
        <v>2</v>
      </c>
      <c r="C2602" s="8" t="s">
        <v>68</v>
      </c>
      <c r="E2602" s="6" t="s">
        <v>0</v>
      </c>
    </row>
    <row r="2603" spans="1:5" s="9" customFormat="1" ht="30" customHeight="1" x14ac:dyDescent="0.25">
      <c r="A2603" s="11">
        <v>2018</v>
      </c>
      <c r="B2603" s="11" t="s">
        <v>2</v>
      </c>
      <c r="C2603" s="11" t="s">
        <v>67</v>
      </c>
      <c r="E2603" s="9" t="s">
        <v>10</v>
      </c>
    </row>
    <row r="2604" spans="1:5" s="9" customFormat="1" ht="30" customHeight="1" x14ac:dyDescent="0.25">
      <c r="A2604" s="11">
        <v>2018</v>
      </c>
      <c r="B2604" s="11" t="s">
        <v>2</v>
      </c>
      <c r="C2604" s="11" t="s">
        <v>67</v>
      </c>
      <c r="E2604" s="9" t="s">
        <v>9</v>
      </c>
    </row>
    <row r="2605" spans="1:5" s="9" customFormat="1" ht="30" customHeight="1" x14ac:dyDescent="0.25">
      <c r="A2605" s="11">
        <v>2018</v>
      </c>
      <c r="B2605" s="11" t="s">
        <v>2</v>
      </c>
      <c r="C2605" s="11" t="s">
        <v>67</v>
      </c>
      <c r="E2605" s="9" t="s">
        <v>8</v>
      </c>
    </row>
    <row r="2606" spans="1:5" s="9" customFormat="1" ht="30" customHeight="1" x14ac:dyDescent="0.25">
      <c r="A2606" s="11">
        <v>2018</v>
      </c>
      <c r="B2606" s="11" t="s">
        <v>2</v>
      </c>
      <c r="C2606" s="11" t="s">
        <v>67</v>
      </c>
      <c r="E2606" s="9" t="s">
        <v>7</v>
      </c>
    </row>
    <row r="2607" spans="1:5" s="9" customFormat="1" ht="30" customHeight="1" x14ac:dyDescent="0.25">
      <c r="A2607" s="11">
        <v>2018</v>
      </c>
      <c r="B2607" s="11" t="s">
        <v>2</v>
      </c>
      <c r="C2607" s="11" t="s">
        <v>67</v>
      </c>
      <c r="E2607" s="9" t="s">
        <v>6</v>
      </c>
    </row>
    <row r="2608" spans="1:5" s="9" customFormat="1" ht="30" customHeight="1" x14ac:dyDescent="0.25">
      <c r="A2608" s="11">
        <v>2018</v>
      </c>
      <c r="B2608" s="11" t="s">
        <v>2</v>
      </c>
      <c r="C2608" s="11" t="s">
        <v>67</v>
      </c>
      <c r="E2608" s="9" t="s">
        <v>5</v>
      </c>
    </row>
    <row r="2609" spans="1:5" s="9" customFormat="1" ht="30" customHeight="1" x14ac:dyDescent="0.25">
      <c r="A2609" s="11">
        <v>2018</v>
      </c>
      <c r="B2609" s="11" t="s">
        <v>2</v>
      </c>
      <c r="C2609" s="11" t="s">
        <v>67</v>
      </c>
      <c r="E2609" s="9" t="s">
        <v>4</v>
      </c>
    </row>
    <row r="2610" spans="1:5" s="9" customFormat="1" ht="30" customHeight="1" x14ac:dyDescent="0.25">
      <c r="A2610" s="11">
        <v>2018</v>
      </c>
      <c r="B2610" s="11" t="s">
        <v>2</v>
      </c>
      <c r="C2610" s="11" t="s">
        <v>67</v>
      </c>
      <c r="E2610" s="9" t="s">
        <v>3</v>
      </c>
    </row>
    <row r="2611" spans="1:5" s="6" customFormat="1" ht="30" customHeight="1" thickBot="1" x14ac:dyDescent="0.3">
      <c r="A2611" s="8">
        <v>2018</v>
      </c>
      <c r="B2611" s="8" t="s">
        <v>2</v>
      </c>
      <c r="C2611" s="8" t="s">
        <v>67</v>
      </c>
      <c r="E2611" s="6" t="s">
        <v>0</v>
      </c>
    </row>
    <row r="2612" spans="1:5" s="9" customFormat="1" ht="30" customHeight="1" x14ac:dyDescent="0.25">
      <c r="A2612" s="11">
        <v>2018</v>
      </c>
      <c r="B2612" s="11" t="s">
        <v>2</v>
      </c>
      <c r="C2612" s="11" t="s">
        <v>17</v>
      </c>
      <c r="E2612" s="9" t="s">
        <v>10</v>
      </c>
    </row>
    <row r="2613" spans="1:5" s="9" customFormat="1" ht="30" customHeight="1" x14ac:dyDescent="0.25">
      <c r="A2613" s="11">
        <v>2018</v>
      </c>
      <c r="B2613" s="11" t="s">
        <v>2</v>
      </c>
      <c r="C2613" s="11" t="s">
        <v>17</v>
      </c>
      <c r="E2613" s="9" t="s">
        <v>9</v>
      </c>
    </row>
    <row r="2614" spans="1:5" s="9" customFormat="1" ht="30" customHeight="1" x14ac:dyDescent="0.25">
      <c r="A2614" s="11">
        <v>2018</v>
      </c>
      <c r="B2614" s="11" t="s">
        <v>2</v>
      </c>
      <c r="C2614" s="11" t="s">
        <v>17</v>
      </c>
      <c r="E2614" s="9" t="s">
        <v>8</v>
      </c>
    </row>
    <row r="2615" spans="1:5" s="9" customFormat="1" ht="30" customHeight="1" x14ac:dyDescent="0.25">
      <c r="A2615" s="11">
        <v>2018</v>
      </c>
      <c r="B2615" s="11" t="s">
        <v>2</v>
      </c>
      <c r="C2615" s="11" t="s">
        <v>17</v>
      </c>
      <c r="E2615" s="9" t="s">
        <v>7</v>
      </c>
    </row>
    <row r="2616" spans="1:5" s="9" customFormat="1" ht="30" customHeight="1" x14ac:dyDescent="0.25">
      <c r="A2616" s="11">
        <v>2018</v>
      </c>
      <c r="B2616" s="11" t="s">
        <v>2</v>
      </c>
      <c r="C2616" s="11" t="s">
        <v>17</v>
      </c>
      <c r="E2616" s="9" t="s">
        <v>6</v>
      </c>
    </row>
    <row r="2617" spans="1:5" s="9" customFormat="1" ht="30" customHeight="1" x14ac:dyDescent="0.25">
      <c r="A2617" s="11">
        <v>2018</v>
      </c>
      <c r="B2617" s="11" t="s">
        <v>2</v>
      </c>
      <c r="C2617" s="11" t="s">
        <v>17</v>
      </c>
      <c r="E2617" s="9" t="s">
        <v>5</v>
      </c>
    </row>
    <row r="2618" spans="1:5" s="9" customFormat="1" ht="30" customHeight="1" x14ac:dyDescent="0.25">
      <c r="A2618" s="11">
        <v>2018</v>
      </c>
      <c r="B2618" s="11" t="s">
        <v>2</v>
      </c>
      <c r="C2618" s="11" t="s">
        <v>17</v>
      </c>
      <c r="E2618" s="9" t="s">
        <v>4</v>
      </c>
    </row>
    <row r="2619" spans="1:5" s="9" customFormat="1" ht="30" customHeight="1" x14ac:dyDescent="0.25">
      <c r="A2619" s="11">
        <v>2018</v>
      </c>
      <c r="B2619" s="11" t="s">
        <v>2</v>
      </c>
      <c r="C2619" s="11" t="s">
        <v>17</v>
      </c>
      <c r="E2619" s="9" t="s">
        <v>3</v>
      </c>
    </row>
    <row r="2620" spans="1:5" s="6" customFormat="1" ht="30" customHeight="1" thickBot="1" x14ac:dyDescent="0.3">
      <c r="A2620" s="8">
        <v>2018</v>
      </c>
      <c r="B2620" s="8" t="s">
        <v>2</v>
      </c>
      <c r="C2620" s="8" t="s">
        <v>17</v>
      </c>
      <c r="E2620" s="6" t="s">
        <v>0</v>
      </c>
    </row>
    <row r="2621" spans="1:5" s="9" customFormat="1" ht="30" customHeight="1" x14ac:dyDescent="0.25">
      <c r="A2621" s="11">
        <v>2019</v>
      </c>
      <c r="B2621" s="11" t="s">
        <v>2</v>
      </c>
      <c r="C2621" s="11" t="s">
        <v>83</v>
      </c>
      <c r="E2621" s="9" t="s">
        <v>10</v>
      </c>
    </row>
    <row r="2622" spans="1:5" s="9" customFormat="1" ht="30" customHeight="1" x14ac:dyDescent="0.25">
      <c r="A2622" s="11">
        <v>2019</v>
      </c>
      <c r="B2622" s="11" t="s">
        <v>2</v>
      </c>
      <c r="C2622" s="11" t="s">
        <v>83</v>
      </c>
      <c r="E2622" s="9" t="s">
        <v>9</v>
      </c>
    </row>
    <row r="2623" spans="1:5" s="9" customFormat="1" ht="30" customHeight="1" x14ac:dyDescent="0.25">
      <c r="A2623" s="11">
        <v>2019</v>
      </c>
      <c r="B2623" s="11" t="s">
        <v>2</v>
      </c>
      <c r="C2623" s="11" t="s">
        <v>83</v>
      </c>
      <c r="E2623" s="9" t="s">
        <v>8</v>
      </c>
    </row>
    <row r="2624" spans="1:5" s="9" customFormat="1" ht="30" customHeight="1" x14ac:dyDescent="0.25">
      <c r="A2624" s="11">
        <v>2019</v>
      </c>
      <c r="B2624" s="11" t="s">
        <v>2</v>
      </c>
      <c r="C2624" s="11" t="s">
        <v>83</v>
      </c>
      <c r="E2624" s="9" t="s">
        <v>7</v>
      </c>
    </row>
    <row r="2625" spans="1:5" s="9" customFormat="1" ht="30" customHeight="1" x14ac:dyDescent="0.25">
      <c r="A2625" s="11">
        <v>2019</v>
      </c>
      <c r="B2625" s="11" t="s">
        <v>2</v>
      </c>
      <c r="C2625" s="11" t="s">
        <v>83</v>
      </c>
      <c r="E2625" s="9" t="s">
        <v>6</v>
      </c>
    </row>
    <row r="2626" spans="1:5" s="9" customFormat="1" ht="30" customHeight="1" x14ac:dyDescent="0.25">
      <c r="A2626" s="11">
        <v>2019</v>
      </c>
      <c r="B2626" s="11" t="s">
        <v>2</v>
      </c>
      <c r="C2626" s="11" t="s">
        <v>83</v>
      </c>
      <c r="E2626" s="9" t="s">
        <v>5</v>
      </c>
    </row>
    <row r="2627" spans="1:5" s="9" customFormat="1" ht="30" customHeight="1" x14ac:dyDescent="0.25">
      <c r="A2627" s="11">
        <v>2019</v>
      </c>
      <c r="B2627" s="11" t="s">
        <v>2</v>
      </c>
      <c r="C2627" s="11" t="s">
        <v>83</v>
      </c>
      <c r="E2627" s="9" t="s">
        <v>4</v>
      </c>
    </row>
    <row r="2628" spans="1:5" s="9" customFormat="1" ht="30" customHeight="1" x14ac:dyDescent="0.25">
      <c r="A2628" s="11">
        <v>2019</v>
      </c>
      <c r="B2628" s="11" t="s">
        <v>2</v>
      </c>
      <c r="C2628" s="11" t="s">
        <v>83</v>
      </c>
      <c r="E2628" s="9" t="s">
        <v>3</v>
      </c>
    </row>
    <row r="2629" spans="1:5" s="6" customFormat="1" ht="30" customHeight="1" thickBot="1" x14ac:dyDescent="0.3">
      <c r="A2629" s="8">
        <v>2019</v>
      </c>
      <c r="B2629" s="8" t="s">
        <v>2</v>
      </c>
      <c r="C2629" s="8" t="s">
        <v>83</v>
      </c>
      <c r="E2629" s="6" t="s">
        <v>0</v>
      </c>
    </row>
    <row r="2630" spans="1:5" s="9" customFormat="1" ht="30" customHeight="1" x14ac:dyDescent="0.25">
      <c r="A2630" s="11">
        <v>2019</v>
      </c>
      <c r="B2630" s="11" t="s">
        <v>2</v>
      </c>
      <c r="C2630" s="11" t="s">
        <v>52</v>
      </c>
      <c r="E2630" s="9" t="s">
        <v>10</v>
      </c>
    </row>
    <row r="2631" spans="1:5" s="9" customFormat="1" ht="30" customHeight="1" x14ac:dyDescent="0.25">
      <c r="A2631" s="11">
        <v>2019</v>
      </c>
      <c r="B2631" s="11" t="s">
        <v>2</v>
      </c>
      <c r="C2631" s="11" t="s">
        <v>52</v>
      </c>
      <c r="E2631" s="9" t="s">
        <v>9</v>
      </c>
    </row>
    <row r="2632" spans="1:5" s="9" customFormat="1" ht="30" customHeight="1" x14ac:dyDescent="0.25">
      <c r="A2632" s="11">
        <v>2019</v>
      </c>
      <c r="B2632" s="11" t="s">
        <v>2</v>
      </c>
      <c r="C2632" s="11" t="s">
        <v>52</v>
      </c>
      <c r="E2632" s="9" t="s">
        <v>8</v>
      </c>
    </row>
    <row r="2633" spans="1:5" s="9" customFormat="1" ht="30" customHeight="1" x14ac:dyDescent="0.25">
      <c r="A2633" s="11">
        <v>2019</v>
      </c>
      <c r="B2633" s="11" t="s">
        <v>2</v>
      </c>
      <c r="C2633" s="11" t="s">
        <v>52</v>
      </c>
      <c r="E2633" s="9" t="s">
        <v>7</v>
      </c>
    </row>
    <row r="2634" spans="1:5" s="9" customFormat="1" ht="30" customHeight="1" x14ac:dyDescent="0.25">
      <c r="A2634" s="11">
        <v>2019</v>
      </c>
      <c r="B2634" s="11" t="s">
        <v>2</v>
      </c>
      <c r="C2634" s="11" t="s">
        <v>52</v>
      </c>
      <c r="E2634" s="9" t="s">
        <v>6</v>
      </c>
    </row>
    <row r="2635" spans="1:5" s="9" customFormat="1" ht="30" customHeight="1" x14ac:dyDescent="0.25">
      <c r="A2635" s="11">
        <v>2019</v>
      </c>
      <c r="B2635" s="11" t="s">
        <v>2</v>
      </c>
      <c r="C2635" s="11" t="s">
        <v>52</v>
      </c>
      <c r="E2635" s="9" t="s">
        <v>5</v>
      </c>
    </row>
    <row r="2636" spans="1:5" s="9" customFormat="1" ht="30" customHeight="1" x14ac:dyDescent="0.25">
      <c r="A2636" s="11">
        <v>2019</v>
      </c>
      <c r="B2636" s="11" t="s">
        <v>2</v>
      </c>
      <c r="C2636" s="11" t="s">
        <v>52</v>
      </c>
      <c r="E2636" s="9" t="s">
        <v>4</v>
      </c>
    </row>
    <row r="2637" spans="1:5" s="9" customFormat="1" ht="30" customHeight="1" x14ac:dyDescent="0.25">
      <c r="A2637" s="11">
        <v>2019</v>
      </c>
      <c r="B2637" s="11" t="s">
        <v>2</v>
      </c>
      <c r="C2637" s="11" t="s">
        <v>52</v>
      </c>
      <c r="E2637" s="9" t="s">
        <v>3</v>
      </c>
    </row>
    <row r="2638" spans="1:5" s="6" customFormat="1" ht="30" customHeight="1" thickBot="1" x14ac:dyDescent="0.3">
      <c r="A2638" s="8">
        <v>2019</v>
      </c>
      <c r="B2638" s="8" t="s">
        <v>2</v>
      </c>
      <c r="C2638" s="8" t="s">
        <v>52</v>
      </c>
      <c r="E2638" s="6" t="s">
        <v>0</v>
      </c>
    </row>
    <row r="2639" spans="1:5" s="9" customFormat="1" ht="30" customHeight="1" x14ac:dyDescent="0.25">
      <c r="A2639" s="11">
        <v>2019</v>
      </c>
      <c r="B2639" s="11" t="s">
        <v>2</v>
      </c>
      <c r="C2639" s="11" t="s">
        <v>65</v>
      </c>
      <c r="E2639" s="9" t="s">
        <v>10</v>
      </c>
    </row>
    <row r="2640" spans="1:5" s="9" customFormat="1" ht="30" customHeight="1" x14ac:dyDescent="0.25">
      <c r="A2640" s="11">
        <v>2019</v>
      </c>
      <c r="B2640" s="11" t="s">
        <v>2</v>
      </c>
      <c r="C2640" s="11" t="s">
        <v>65</v>
      </c>
      <c r="E2640" s="9" t="s">
        <v>9</v>
      </c>
    </row>
    <row r="2641" spans="1:5" s="9" customFormat="1" ht="30" customHeight="1" x14ac:dyDescent="0.25">
      <c r="A2641" s="11">
        <v>2019</v>
      </c>
      <c r="B2641" s="11" t="s">
        <v>2</v>
      </c>
      <c r="C2641" s="11" t="s">
        <v>65</v>
      </c>
      <c r="E2641" s="9" t="s">
        <v>8</v>
      </c>
    </row>
    <row r="2642" spans="1:5" s="9" customFormat="1" ht="30" customHeight="1" x14ac:dyDescent="0.25">
      <c r="A2642" s="11">
        <v>2019</v>
      </c>
      <c r="B2642" s="11" t="s">
        <v>2</v>
      </c>
      <c r="C2642" s="11" t="s">
        <v>65</v>
      </c>
      <c r="E2642" s="9" t="s">
        <v>7</v>
      </c>
    </row>
    <row r="2643" spans="1:5" s="9" customFormat="1" ht="30" customHeight="1" x14ac:dyDescent="0.25">
      <c r="A2643" s="11">
        <v>2019</v>
      </c>
      <c r="B2643" s="11" t="s">
        <v>2</v>
      </c>
      <c r="C2643" s="11" t="s">
        <v>65</v>
      </c>
      <c r="E2643" s="9" t="s">
        <v>6</v>
      </c>
    </row>
    <row r="2644" spans="1:5" s="9" customFormat="1" ht="30" customHeight="1" x14ac:dyDescent="0.25">
      <c r="A2644" s="11">
        <v>2019</v>
      </c>
      <c r="B2644" s="11" t="s">
        <v>2</v>
      </c>
      <c r="C2644" s="11" t="s">
        <v>65</v>
      </c>
      <c r="E2644" s="9" t="s">
        <v>5</v>
      </c>
    </row>
    <row r="2645" spans="1:5" s="9" customFormat="1" ht="30" customHeight="1" x14ac:dyDescent="0.25">
      <c r="A2645" s="11">
        <v>2019</v>
      </c>
      <c r="B2645" s="11" t="s">
        <v>2</v>
      </c>
      <c r="C2645" s="11" t="s">
        <v>65</v>
      </c>
      <c r="E2645" s="9" t="s">
        <v>4</v>
      </c>
    </row>
    <row r="2646" spans="1:5" s="9" customFormat="1" ht="30" customHeight="1" x14ac:dyDescent="0.25">
      <c r="A2646" s="11">
        <v>2019</v>
      </c>
      <c r="B2646" s="11" t="s">
        <v>2</v>
      </c>
      <c r="C2646" s="11" t="s">
        <v>65</v>
      </c>
      <c r="E2646" s="9" t="s">
        <v>3</v>
      </c>
    </row>
    <row r="2647" spans="1:5" s="6" customFormat="1" ht="30" customHeight="1" thickBot="1" x14ac:dyDescent="0.3">
      <c r="A2647" s="8">
        <v>2019</v>
      </c>
      <c r="B2647" s="8" t="s">
        <v>2</v>
      </c>
      <c r="C2647" s="8" t="s">
        <v>65</v>
      </c>
      <c r="E2647" s="6" t="s">
        <v>0</v>
      </c>
    </row>
    <row r="2648" spans="1:5" s="9" customFormat="1" ht="30" customHeight="1" x14ac:dyDescent="0.25">
      <c r="A2648" s="11">
        <v>2019</v>
      </c>
      <c r="B2648" s="11" t="s">
        <v>2</v>
      </c>
      <c r="C2648" s="11" t="s">
        <v>51</v>
      </c>
      <c r="E2648" s="9" t="s">
        <v>10</v>
      </c>
    </row>
    <row r="2649" spans="1:5" s="9" customFormat="1" ht="30" customHeight="1" x14ac:dyDescent="0.25">
      <c r="A2649" s="11">
        <v>2019</v>
      </c>
      <c r="B2649" s="11" t="s">
        <v>2</v>
      </c>
      <c r="C2649" s="11" t="s">
        <v>51</v>
      </c>
      <c r="E2649" s="9" t="s">
        <v>9</v>
      </c>
    </row>
    <row r="2650" spans="1:5" s="9" customFormat="1" ht="30" customHeight="1" x14ac:dyDescent="0.25">
      <c r="A2650" s="11">
        <v>2019</v>
      </c>
      <c r="B2650" s="11" t="s">
        <v>2</v>
      </c>
      <c r="C2650" s="11" t="s">
        <v>51</v>
      </c>
      <c r="E2650" s="9" t="s">
        <v>8</v>
      </c>
    </row>
    <row r="2651" spans="1:5" s="9" customFormat="1" ht="30" customHeight="1" x14ac:dyDescent="0.25">
      <c r="A2651" s="11">
        <v>2019</v>
      </c>
      <c r="B2651" s="11" t="s">
        <v>2</v>
      </c>
      <c r="C2651" s="11" t="s">
        <v>51</v>
      </c>
      <c r="E2651" s="9" t="s">
        <v>7</v>
      </c>
    </row>
    <row r="2652" spans="1:5" s="9" customFormat="1" ht="30" customHeight="1" x14ac:dyDescent="0.25">
      <c r="A2652" s="11">
        <v>2019</v>
      </c>
      <c r="B2652" s="11" t="s">
        <v>2</v>
      </c>
      <c r="C2652" s="11" t="s">
        <v>51</v>
      </c>
      <c r="E2652" s="9" t="s">
        <v>6</v>
      </c>
    </row>
    <row r="2653" spans="1:5" s="9" customFormat="1" ht="30" customHeight="1" x14ac:dyDescent="0.25">
      <c r="A2653" s="11">
        <v>2019</v>
      </c>
      <c r="B2653" s="11" t="s">
        <v>2</v>
      </c>
      <c r="C2653" s="11" t="s">
        <v>51</v>
      </c>
      <c r="E2653" s="9" t="s">
        <v>5</v>
      </c>
    </row>
    <row r="2654" spans="1:5" s="9" customFormat="1" ht="30" customHeight="1" x14ac:dyDescent="0.25">
      <c r="A2654" s="11">
        <v>2019</v>
      </c>
      <c r="B2654" s="11" t="s">
        <v>2</v>
      </c>
      <c r="C2654" s="11" t="s">
        <v>51</v>
      </c>
      <c r="E2654" s="9" t="s">
        <v>4</v>
      </c>
    </row>
    <row r="2655" spans="1:5" s="9" customFormat="1" ht="30" customHeight="1" x14ac:dyDescent="0.25">
      <c r="A2655" s="11">
        <v>2019</v>
      </c>
      <c r="B2655" s="11" t="s">
        <v>2</v>
      </c>
      <c r="C2655" s="11" t="s">
        <v>51</v>
      </c>
      <c r="E2655" s="9" t="s">
        <v>3</v>
      </c>
    </row>
    <row r="2656" spans="1:5" s="6" customFormat="1" ht="30" customHeight="1" thickBot="1" x14ac:dyDescent="0.3">
      <c r="A2656" s="8">
        <v>2019</v>
      </c>
      <c r="B2656" s="8" t="s">
        <v>2</v>
      </c>
      <c r="C2656" s="8" t="s">
        <v>51</v>
      </c>
      <c r="E2656" s="6" t="s">
        <v>0</v>
      </c>
    </row>
    <row r="2657" spans="1:5" s="9" customFormat="1" ht="30" customHeight="1" x14ac:dyDescent="0.25">
      <c r="A2657" s="11">
        <v>2019</v>
      </c>
      <c r="B2657" s="11" t="s">
        <v>2</v>
      </c>
      <c r="C2657" s="11" t="s">
        <v>50</v>
      </c>
      <c r="E2657" s="9" t="s">
        <v>10</v>
      </c>
    </row>
    <row r="2658" spans="1:5" s="9" customFormat="1" ht="30" customHeight="1" x14ac:dyDescent="0.25">
      <c r="A2658" s="11">
        <v>2019</v>
      </c>
      <c r="B2658" s="11" t="s">
        <v>2</v>
      </c>
      <c r="C2658" s="11" t="s">
        <v>50</v>
      </c>
      <c r="E2658" s="9" t="s">
        <v>9</v>
      </c>
    </row>
    <row r="2659" spans="1:5" s="9" customFormat="1" ht="30" customHeight="1" x14ac:dyDescent="0.25">
      <c r="A2659" s="11">
        <v>2019</v>
      </c>
      <c r="B2659" s="11" t="s">
        <v>2</v>
      </c>
      <c r="C2659" s="11" t="s">
        <v>50</v>
      </c>
      <c r="E2659" s="9" t="s">
        <v>8</v>
      </c>
    </row>
    <row r="2660" spans="1:5" s="9" customFormat="1" ht="30" customHeight="1" x14ac:dyDescent="0.25">
      <c r="A2660" s="11">
        <v>2019</v>
      </c>
      <c r="B2660" s="11" t="s">
        <v>2</v>
      </c>
      <c r="C2660" s="11" t="s">
        <v>50</v>
      </c>
      <c r="E2660" s="9" t="s">
        <v>7</v>
      </c>
    </row>
    <row r="2661" spans="1:5" s="9" customFormat="1" ht="30" customHeight="1" x14ac:dyDescent="0.25">
      <c r="A2661" s="11">
        <v>2019</v>
      </c>
      <c r="B2661" s="11" t="s">
        <v>2</v>
      </c>
      <c r="C2661" s="11" t="s">
        <v>50</v>
      </c>
      <c r="E2661" s="9" t="s">
        <v>6</v>
      </c>
    </row>
    <row r="2662" spans="1:5" s="9" customFormat="1" ht="30" customHeight="1" x14ac:dyDescent="0.25">
      <c r="A2662" s="11">
        <v>2019</v>
      </c>
      <c r="B2662" s="11" t="s">
        <v>2</v>
      </c>
      <c r="C2662" s="11" t="s">
        <v>50</v>
      </c>
      <c r="E2662" s="9" t="s">
        <v>5</v>
      </c>
    </row>
    <row r="2663" spans="1:5" s="9" customFormat="1" ht="30" customHeight="1" x14ac:dyDescent="0.25">
      <c r="A2663" s="11">
        <v>2019</v>
      </c>
      <c r="B2663" s="11" t="s">
        <v>2</v>
      </c>
      <c r="C2663" s="11" t="s">
        <v>50</v>
      </c>
      <c r="E2663" s="9" t="s">
        <v>4</v>
      </c>
    </row>
    <row r="2664" spans="1:5" s="9" customFormat="1" ht="30" customHeight="1" x14ac:dyDescent="0.25">
      <c r="A2664" s="11">
        <v>2019</v>
      </c>
      <c r="B2664" s="11" t="s">
        <v>2</v>
      </c>
      <c r="C2664" s="11" t="s">
        <v>50</v>
      </c>
      <c r="E2664" s="9" t="s">
        <v>3</v>
      </c>
    </row>
    <row r="2665" spans="1:5" s="6" customFormat="1" ht="30" customHeight="1" thickBot="1" x14ac:dyDescent="0.3">
      <c r="A2665" s="8">
        <v>2019</v>
      </c>
      <c r="B2665" s="8" t="s">
        <v>2</v>
      </c>
      <c r="C2665" s="8" t="s">
        <v>50</v>
      </c>
      <c r="E2665" s="6" t="s">
        <v>0</v>
      </c>
    </row>
    <row r="2666" spans="1:5" s="9" customFormat="1" ht="30" customHeight="1" x14ac:dyDescent="0.25">
      <c r="A2666" s="11">
        <v>2019</v>
      </c>
      <c r="B2666" s="11" t="s">
        <v>2</v>
      </c>
      <c r="C2666" s="11" t="s">
        <v>49</v>
      </c>
      <c r="E2666" s="9" t="s">
        <v>10</v>
      </c>
    </row>
    <row r="2667" spans="1:5" s="9" customFormat="1" ht="30" customHeight="1" x14ac:dyDescent="0.25">
      <c r="A2667" s="11">
        <v>2019</v>
      </c>
      <c r="B2667" s="11" t="s">
        <v>2</v>
      </c>
      <c r="C2667" s="11" t="s">
        <v>49</v>
      </c>
      <c r="E2667" s="9" t="s">
        <v>9</v>
      </c>
    </row>
    <row r="2668" spans="1:5" s="9" customFormat="1" ht="30" customHeight="1" x14ac:dyDescent="0.25">
      <c r="A2668" s="11">
        <v>2019</v>
      </c>
      <c r="B2668" s="11" t="s">
        <v>2</v>
      </c>
      <c r="C2668" s="11" t="s">
        <v>49</v>
      </c>
      <c r="E2668" s="9" t="s">
        <v>8</v>
      </c>
    </row>
    <row r="2669" spans="1:5" s="9" customFormat="1" ht="30" customHeight="1" x14ac:dyDescent="0.25">
      <c r="A2669" s="11">
        <v>2019</v>
      </c>
      <c r="B2669" s="11" t="s">
        <v>2</v>
      </c>
      <c r="C2669" s="11" t="s">
        <v>49</v>
      </c>
      <c r="E2669" s="9" t="s">
        <v>7</v>
      </c>
    </row>
    <row r="2670" spans="1:5" s="9" customFormat="1" ht="30" customHeight="1" x14ac:dyDescent="0.25">
      <c r="A2670" s="11">
        <v>2019</v>
      </c>
      <c r="B2670" s="11" t="s">
        <v>2</v>
      </c>
      <c r="C2670" s="11" t="s">
        <v>49</v>
      </c>
      <c r="E2670" s="9" t="s">
        <v>6</v>
      </c>
    </row>
    <row r="2671" spans="1:5" s="9" customFormat="1" ht="30" customHeight="1" x14ac:dyDescent="0.25">
      <c r="A2671" s="11">
        <v>2019</v>
      </c>
      <c r="B2671" s="11" t="s">
        <v>2</v>
      </c>
      <c r="C2671" s="11" t="s">
        <v>49</v>
      </c>
      <c r="E2671" s="9" t="s">
        <v>5</v>
      </c>
    </row>
    <row r="2672" spans="1:5" s="9" customFormat="1" ht="30" customHeight="1" x14ac:dyDescent="0.25">
      <c r="A2672" s="11">
        <v>2019</v>
      </c>
      <c r="B2672" s="11" t="s">
        <v>2</v>
      </c>
      <c r="C2672" s="11" t="s">
        <v>49</v>
      </c>
      <c r="E2672" s="9" t="s">
        <v>4</v>
      </c>
    </row>
    <row r="2673" spans="1:5" s="9" customFormat="1" ht="30" customHeight="1" x14ac:dyDescent="0.25">
      <c r="A2673" s="11">
        <v>2019</v>
      </c>
      <c r="B2673" s="11" t="s">
        <v>2</v>
      </c>
      <c r="C2673" s="11" t="s">
        <v>49</v>
      </c>
      <c r="E2673" s="9" t="s">
        <v>3</v>
      </c>
    </row>
    <row r="2674" spans="1:5" s="6" customFormat="1" ht="30" customHeight="1" thickBot="1" x14ac:dyDescent="0.3">
      <c r="A2674" s="8">
        <v>2019</v>
      </c>
      <c r="B2674" s="8" t="s">
        <v>2</v>
      </c>
      <c r="C2674" s="8" t="s">
        <v>49</v>
      </c>
      <c r="E2674" s="6" t="s">
        <v>0</v>
      </c>
    </row>
    <row r="2675" spans="1:5" s="9" customFormat="1" ht="30" customHeight="1" x14ac:dyDescent="0.25">
      <c r="A2675" s="11">
        <v>2019</v>
      </c>
      <c r="B2675" s="11" t="s">
        <v>2</v>
      </c>
      <c r="C2675" s="11" t="s">
        <v>82</v>
      </c>
      <c r="E2675" s="9" t="s">
        <v>10</v>
      </c>
    </row>
    <row r="2676" spans="1:5" s="9" customFormat="1" ht="30" customHeight="1" x14ac:dyDescent="0.25">
      <c r="A2676" s="11">
        <v>2019</v>
      </c>
      <c r="B2676" s="11" t="s">
        <v>2</v>
      </c>
      <c r="C2676" s="11" t="s">
        <v>82</v>
      </c>
      <c r="E2676" s="9" t="s">
        <v>9</v>
      </c>
    </row>
    <row r="2677" spans="1:5" s="9" customFormat="1" ht="30" customHeight="1" x14ac:dyDescent="0.25">
      <c r="A2677" s="11">
        <v>2019</v>
      </c>
      <c r="B2677" s="11" t="s">
        <v>2</v>
      </c>
      <c r="C2677" s="11" t="s">
        <v>82</v>
      </c>
      <c r="E2677" s="9" t="s">
        <v>8</v>
      </c>
    </row>
    <row r="2678" spans="1:5" s="9" customFormat="1" ht="30" customHeight="1" x14ac:dyDescent="0.25">
      <c r="A2678" s="11">
        <v>2019</v>
      </c>
      <c r="B2678" s="11" t="s">
        <v>2</v>
      </c>
      <c r="C2678" s="11" t="s">
        <v>82</v>
      </c>
      <c r="E2678" s="9" t="s">
        <v>7</v>
      </c>
    </row>
    <row r="2679" spans="1:5" s="9" customFormat="1" ht="30" customHeight="1" x14ac:dyDescent="0.25">
      <c r="A2679" s="11">
        <v>2019</v>
      </c>
      <c r="B2679" s="11" t="s">
        <v>2</v>
      </c>
      <c r="C2679" s="11" t="s">
        <v>82</v>
      </c>
      <c r="E2679" s="9" t="s">
        <v>6</v>
      </c>
    </row>
    <row r="2680" spans="1:5" s="9" customFormat="1" ht="30" customHeight="1" x14ac:dyDescent="0.25">
      <c r="A2680" s="11">
        <v>2019</v>
      </c>
      <c r="B2680" s="11" t="s">
        <v>2</v>
      </c>
      <c r="C2680" s="11" t="s">
        <v>82</v>
      </c>
      <c r="E2680" s="9" t="s">
        <v>5</v>
      </c>
    </row>
    <row r="2681" spans="1:5" s="9" customFormat="1" ht="30" customHeight="1" x14ac:dyDescent="0.25">
      <c r="A2681" s="11">
        <v>2019</v>
      </c>
      <c r="B2681" s="11" t="s">
        <v>2</v>
      </c>
      <c r="C2681" s="11" t="s">
        <v>82</v>
      </c>
      <c r="E2681" s="9" t="s">
        <v>4</v>
      </c>
    </row>
    <row r="2682" spans="1:5" s="9" customFormat="1" ht="30" customHeight="1" x14ac:dyDescent="0.25">
      <c r="A2682" s="11">
        <v>2019</v>
      </c>
      <c r="B2682" s="11" t="s">
        <v>2</v>
      </c>
      <c r="C2682" s="11" t="s">
        <v>82</v>
      </c>
      <c r="E2682" s="9" t="s">
        <v>3</v>
      </c>
    </row>
    <row r="2683" spans="1:5" s="6" customFormat="1" ht="30" customHeight="1" thickBot="1" x14ac:dyDescent="0.3">
      <c r="A2683" s="8">
        <v>2019</v>
      </c>
      <c r="B2683" s="8" t="s">
        <v>2</v>
      </c>
      <c r="C2683" s="8" t="s">
        <v>82</v>
      </c>
      <c r="E2683" s="6" t="s">
        <v>0</v>
      </c>
    </row>
    <row r="2684" spans="1:5" s="9" customFormat="1" ht="30" customHeight="1" x14ac:dyDescent="0.25">
      <c r="A2684" s="11">
        <v>2019</v>
      </c>
      <c r="B2684" s="11" t="s">
        <v>2</v>
      </c>
      <c r="C2684" s="11" t="s">
        <v>81</v>
      </c>
      <c r="E2684" s="9" t="s">
        <v>10</v>
      </c>
    </row>
    <row r="2685" spans="1:5" s="9" customFormat="1" ht="30" customHeight="1" x14ac:dyDescent="0.25">
      <c r="A2685" s="11">
        <v>2019</v>
      </c>
      <c r="B2685" s="11" t="s">
        <v>2</v>
      </c>
      <c r="C2685" s="11" t="s">
        <v>81</v>
      </c>
      <c r="E2685" s="9" t="s">
        <v>9</v>
      </c>
    </row>
    <row r="2686" spans="1:5" s="9" customFormat="1" ht="30" customHeight="1" x14ac:dyDescent="0.25">
      <c r="A2686" s="11">
        <v>2019</v>
      </c>
      <c r="B2686" s="11" t="s">
        <v>2</v>
      </c>
      <c r="C2686" s="11" t="s">
        <v>81</v>
      </c>
      <c r="E2686" s="9" t="s">
        <v>8</v>
      </c>
    </row>
    <row r="2687" spans="1:5" s="9" customFormat="1" ht="30" customHeight="1" x14ac:dyDescent="0.25">
      <c r="A2687" s="11">
        <v>2019</v>
      </c>
      <c r="B2687" s="11" t="s">
        <v>2</v>
      </c>
      <c r="C2687" s="11" t="s">
        <v>81</v>
      </c>
      <c r="E2687" s="9" t="s">
        <v>7</v>
      </c>
    </row>
    <row r="2688" spans="1:5" s="9" customFormat="1" ht="30" customHeight="1" x14ac:dyDescent="0.25">
      <c r="A2688" s="11">
        <v>2019</v>
      </c>
      <c r="B2688" s="11" t="s">
        <v>2</v>
      </c>
      <c r="C2688" s="11" t="s">
        <v>81</v>
      </c>
      <c r="E2688" s="9" t="s">
        <v>6</v>
      </c>
    </row>
    <row r="2689" spans="1:5" s="9" customFormat="1" ht="30" customHeight="1" x14ac:dyDescent="0.25">
      <c r="A2689" s="11">
        <v>2019</v>
      </c>
      <c r="B2689" s="11" t="s">
        <v>2</v>
      </c>
      <c r="C2689" s="11" t="s">
        <v>81</v>
      </c>
      <c r="E2689" s="9" t="s">
        <v>5</v>
      </c>
    </row>
    <row r="2690" spans="1:5" s="9" customFormat="1" ht="30" customHeight="1" x14ac:dyDescent="0.25">
      <c r="A2690" s="11">
        <v>2019</v>
      </c>
      <c r="B2690" s="11" t="s">
        <v>2</v>
      </c>
      <c r="C2690" s="11" t="s">
        <v>81</v>
      </c>
      <c r="E2690" s="9" t="s">
        <v>4</v>
      </c>
    </row>
    <row r="2691" spans="1:5" s="9" customFormat="1" ht="30" customHeight="1" x14ac:dyDescent="0.25">
      <c r="A2691" s="11">
        <v>2019</v>
      </c>
      <c r="B2691" s="11" t="s">
        <v>2</v>
      </c>
      <c r="C2691" s="11" t="s">
        <v>81</v>
      </c>
      <c r="E2691" s="9" t="s">
        <v>3</v>
      </c>
    </row>
    <row r="2692" spans="1:5" s="6" customFormat="1" ht="30" customHeight="1" thickBot="1" x14ac:dyDescent="0.3">
      <c r="A2692" s="8">
        <v>2019</v>
      </c>
      <c r="B2692" s="8" t="s">
        <v>2</v>
      </c>
      <c r="C2692" s="8" t="s">
        <v>81</v>
      </c>
      <c r="E2692" s="6" t="s">
        <v>0</v>
      </c>
    </row>
    <row r="2693" spans="1:5" s="9" customFormat="1" ht="30" customHeight="1" x14ac:dyDescent="0.25">
      <c r="A2693" s="11">
        <v>2019</v>
      </c>
      <c r="B2693" s="11" t="s">
        <v>2</v>
      </c>
      <c r="C2693" s="11" t="s">
        <v>80</v>
      </c>
      <c r="E2693" s="9" t="s">
        <v>10</v>
      </c>
    </row>
    <row r="2694" spans="1:5" s="9" customFormat="1" ht="30" customHeight="1" x14ac:dyDescent="0.25">
      <c r="A2694" s="11">
        <v>2019</v>
      </c>
      <c r="B2694" s="11" t="s">
        <v>2</v>
      </c>
      <c r="C2694" s="11" t="s">
        <v>80</v>
      </c>
      <c r="E2694" s="9" t="s">
        <v>9</v>
      </c>
    </row>
    <row r="2695" spans="1:5" s="9" customFormat="1" ht="30" customHeight="1" x14ac:dyDescent="0.25">
      <c r="A2695" s="11">
        <v>2019</v>
      </c>
      <c r="B2695" s="11" t="s">
        <v>2</v>
      </c>
      <c r="C2695" s="11" t="s">
        <v>80</v>
      </c>
      <c r="E2695" s="9" t="s">
        <v>8</v>
      </c>
    </row>
    <row r="2696" spans="1:5" s="9" customFormat="1" ht="30" customHeight="1" x14ac:dyDescent="0.25">
      <c r="A2696" s="11">
        <v>2019</v>
      </c>
      <c r="B2696" s="11" t="s">
        <v>2</v>
      </c>
      <c r="C2696" s="11" t="s">
        <v>80</v>
      </c>
      <c r="E2696" s="9" t="s">
        <v>7</v>
      </c>
    </row>
    <row r="2697" spans="1:5" s="9" customFormat="1" ht="30" customHeight="1" x14ac:dyDescent="0.25">
      <c r="A2697" s="11">
        <v>2019</v>
      </c>
      <c r="B2697" s="11" t="s">
        <v>2</v>
      </c>
      <c r="C2697" s="11" t="s">
        <v>80</v>
      </c>
      <c r="E2697" s="9" t="s">
        <v>6</v>
      </c>
    </row>
    <row r="2698" spans="1:5" s="9" customFormat="1" ht="30" customHeight="1" x14ac:dyDescent="0.25">
      <c r="A2698" s="11">
        <v>2019</v>
      </c>
      <c r="B2698" s="11" t="s">
        <v>2</v>
      </c>
      <c r="C2698" s="11" t="s">
        <v>80</v>
      </c>
      <c r="E2698" s="9" t="s">
        <v>5</v>
      </c>
    </row>
    <row r="2699" spans="1:5" s="9" customFormat="1" ht="30" customHeight="1" x14ac:dyDescent="0.25">
      <c r="A2699" s="11">
        <v>2019</v>
      </c>
      <c r="B2699" s="11" t="s">
        <v>2</v>
      </c>
      <c r="C2699" s="11" t="s">
        <v>80</v>
      </c>
      <c r="E2699" s="9" t="s">
        <v>4</v>
      </c>
    </row>
    <row r="2700" spans="1:5" s="9" customFormat="1" ht="30" customHeight="1" x14ac:dyDescent="0.25">
      <c r="A2700" s="11">
        <v>2019</v>
      </c>
      <c r="B2700" s="11" t="s">
        <v>2</v>
      </c>
      <c r="C2700" s="11" t="s">
        <v>80</v>
      </c>
      <c r="E2700" s="9" t="s">
        <v>3</v>
      </c>
    </row>
    <row r="2701" spans="1:5" s="6" customFormat="1" ht="30" customHeight="1" thickBot="1" x14ac:dyDescent="0.3">
      <c r="A2701" s="8">
        <v>2019</v>
      </c>
      <c r="B2701" s="8" t="s">
        <v>2</v>
      </c>
      <c r="C2701" s="8" t="s">
        <v>80</v>
      </c>
      <c r="E2701" s="6" t="s">
        <v>0</v>
      </c>
    </row>
    <row r="2702" spans="1:5" s="9" customFormat="1" ht="30" customHeight="1" x14ac:dyDescent="0.25">
      <c r="A2702" s="11">
        <v>2019</v>
      </c>
      <c r="B2702" s="11" t="s">
        <v>2</v>
      </c>
      <c r="C2702" s="11" t="s">
        <v>48</v>
      </c>
      <c r="E2702" s="9" t="s">
        <v>10</v>
      </c>
    </row>
    <row r="2703" spans="1:5" s="9" customFormat="1" ht="30" customHeight="1" x14ac:dyDescent="0.25">
      <c r="A2703" s="11">
        <v>2019</v>
      </c>
      <c r="B2703" s="11" t="s">
        <v>2</v>
      </c>
      <c r="C2703" s="11" t="s">
        <v>48</v>
      </c>
      <c r="E2703" s="9" t="s">
        <v>9</v>
      </c>
    </row>
    <row r="2704" spans="1:5" s="9" customFormat="1" ht="30" customHeight="1" x14ac:dyDescent="0.25">
      <c r="A2704" s="11">
        <v>2019</v>
      </c>
      <c r="B2704" s="11" t="s">
        <v>2</v>
      </c>
      <c r="C2704" s="11" t="s">
        <v>48</v>
      </c>
      <c r="E2704" s="9" t="s">
        <v>8</v>
      </c>
    </row>
    <row r="2705" spans="1:5" s="9" customFormat="1" ht="30" customHeight="1" x14ac:dyDescent="0.25">
      <c r="A2705" s="11">
        <v>2019</v>
      </c>
      <c r="B2705" s="11" t="s">
        <v>2</v>
      </c>
      <c r="C2705" s="11" t="s">
        <v>48</v>
      </c>
      <c r="E2705" s="9" t="s">
        <v>7</v>
      </c>
    </row>
    <row r="2706" spans="1:5" s="9" customFormat="1" ht="30" customHeight="1" x14ac:dyDescent="0.25">
      <c r="A2706" s="11">
        <v>2019</v>
      </c>
      <c r="B2706" s="11" t="s">
        <v>2</v>
      </c>
      <c r="C2706" s="11" t="s">
        <v>48</v>
      </c>
      <c r="E2706" s="9" t="s">
        <v>6</v>
      </c>
    </row>
    <row r="2707" spans="1:5" s="9" customFormat="1" ht="30" customHeight="1" x14ac:dyDescent="0.25">
      <c r="A2707" s="11">
        <v>2019</v>
      </c>
      <c r="B2707" s="11" t="s">
        <v>2</v>
      </c>
      <c r="C2707" s="11" t="s">
        <v>48</v>
      </c>
      <c r="E2707" s="9" t="s">
        <v>5</v>
      </c>
    </row>
    <row r="2708" spans="1:5" s="9" customFormat="1" ht="30" customHeight="1" x14ac:dyDescent="0.25">
      <c r="A2708" s="11">
        <v>2019</v>
      </c>
      <c r="B2708" s="11" t="s">
        <v>2</v>
      </c>
      <c r="C2708" s="11" t="s">
        <v>48</v>
      </c>
      <c r="E2708" s="9" t="s">
        <v>4</v>
      </c>
    </row>
    <row r="2709" spans="1:5" s="9" customFormat="1" ht="30" customHeight="1" x14ac:dyDescent="0.25">
      <c r="A2709" s="11">
        <v>2019</v>
      </c>
      <c r="B2709" s="11" t="s">
        <v>2</v>
      </c>
      <c r="C2709" s="11" t="s">
        <v>48</v>
      </c>
      <c r="E2709" s="9" t="s">
        <v>3</v>
      </c>
    </row>
    <row r="2710" spans="1:5" s="6" customFormat="1" ht="30" customHeight="1" thickBot="1" x14ac:dyDescent="0.3">
      <c r="A2710" s="8">
        <v>2019</v>
      </c>
      <c r="B2710" s="8" t="s">
        <v>2</v>
      </c>
      <c r="C2710" s="8" t="s">
        <v>48</v>
      </c>
      <c r="E2710" s="6" t="s">
        <v>0</v>
      </c>
    </row>
    <row r="2711" spans="1:5" s="9" customFormat="1" ht="30" customHeight="1" x14ac:dyDescent="0.25">
      <c r="A2711" s="11">
        <v>2019</v>
      </c>
      <c r="B2711" s="11" t="s">
        <v>2</v>
      </c>
      <c r="C2711" s="11" t="s">
        <v>46</v>
      </c>
      <c r="E2711" s="9" t="s">
        <v>10</v>
      </c>
    </row>
    <row r="2712" spans="1:5" s="9" customFormat="1" ht="30" customHeight="1" x14ac:dyDescent="0.25">
      <c r="A2712" s="11">
        <v>2019</v>
      </c>
      <c r="B2712" s="11" t="s">
        <v>2</v>
      </c>
      <c r="C2712" s="11" t="s">
        <v>46</v>
      </c>
      <c r="E2712" s="9" t="s">
        <v>9</v>
      </c>
    </row>
    <row r="2713" spans="1:5" s="9" customFormat="1" ht="30" customHeight="1" x14ac:dyDescent="0.25">
      <c r="A2713" s="11">
        <v>2019</v>
      </c>
      <c r="B2713" s="11" t="s">
        <v>2</v>
      </c>
      <c r="C2713" s="11" t="s">
        <v>46</v>
      </c>
      <c r="E2713" s="9" t="s">
        <v>8</v>
      </c>
    </row>
    <row r="2714" spans="1:5" s="9" customFormat="1" ht="30" customHeight="1" x14ac:dyDescent="0.25">
      <c r="A2714" s="11">
        <v>2019</v>
      </c>
      <c r="B2714" s="11" t="s">
        <v>2</v>
      </c>
      <c r="C2714" s="11" t="s">
        <v>46</v>
      </c>
      <c r="E2714" s="9" t="s">
        <v>7</v>
      </c>
    </row>
    <row r="2715" spans="1:5" s="9" customFormat="1" ht="30" customHeight="1" x14ac:dyDescent="0.25">
      <c r="A2715" s="11">
        <v>2019</v>
      </c>
      <c r="B2715" s="11" t="s">
        <v>2</v>
      </c>
      <c r="C2715" s="11" t="s">
        <v>46</v>
      </c>
      <c r="E2715" s="9" t="s">
        <v>6</v>
      </c>
    </row>
    <row r="2716" spans="1:5" s="9" customFormat="1" ht="30" customHeight="1" x14ac:dyDescent="0.25">
      <c r="A2716" s="11">
        <v>2019</v>
      </c>
      <c r="B2716" s="11" t="s">
        <v>2</v>
      </c>
      <c r="C2716" s="11" t="s">
        <v>46</v>
      </c>
      <c r="E2716" s="9" t="s">
        <v>5</v>
      </c>
    </row>
    <row r="2717" spans="1:5" s="9" customFormat="1" ht="30" customHeight="1" x14ac:dyDescent="0.25">
      <c r="A2717" s="11">
        <v>2019</v>
      </c>
      <c r="B2717" s="11" t="s">
        <v>2</v>
      </c>
      <c r="C2717" s="11" t="s">
        <v>46</v>
      </c>
      <c r="E2717" s="9" t="s">
        <v>4</v>
      </c>
    </row>
    <row r="2718" spans="1:5" s="9" customFormat="1" ht="30" customHeight="1" x14ac:dyDescent="0.25">
      <c r="A2718" s="11">
        <v>2019</v>
      </c>
      <c r="B2718" s="11" t="s">
        <v>2</v>
      </c>
      <c r="C2718" s="11" t="s">
        <v>46</v>
      </c>
      <c r="E2718" s="9" t="s">
        <v>3</v>
      </c>
    </row>
    <row r="2719" spans="1:5" s="6" customFormat="1" ht="30" customHeight="1" thickBot="1" x14ac:dyDescent="0.3">
      <c r="A2719" s="8">
        <v>2019</v>
      </c>
      <c r="B2719" s="8" t="s">
        <v>2</v>
      </c>
      <c r="C2719" s="8" t="s">
        <v>46</v>
      </c>
      <c r="E2719" s="6" t="s">
        <v>0</v>
      </c>
    </row>
    <row r="2720" spans="1:5" s="9" customFormat="1" ht="30" customHeight="1" x14ac:dyDescent="0.25">
      <c r="A2720" s="11">
        <v>2019</v>
      </c>
      <c r="B2720" s="11" t="s">
        <v>2</v>
      </c>
      <c r="C2720" s="11" t="s">
        <v>79</v>
      </c>
      <c r="E2720" s="9" t="s">
        <v>10</v>
      </c>
    </row>
    <row r="2721" spans="1:5" s="9" customFormat="1" ht="30" customHeight="1" x14ac:dyDescent="0.25">
      <c r="A2721" s="11">
        <v>2019</v>
      </c>
      <c r="B2721" s="11" t="s">
        <v>2</v>
      </c>
      <c r="C2721" s="11" t="s">
        <v>79</v>
      </c>
      <c r="E2721" s="9" t="s">
        <v>9</v>
      </c>
    </row>
    <row r="2722" spans="1:5" s="9" customFormat="1" ht="30" customHeight="1" x14ac:dyDescent="0.25">
      <c r="A2722" s="11">
        <v>2019</v>
      </c>
      <c r="B2722" s="11" t="s">
        <v>2</v>
      </c>
      <c r="C2722" s="11" t="s">
        <v>79</v>
      </c>
      <c r="E2722" s="9" t="s">
        <v>8</v>
      </c>
    </row>
    <row r="2723" spans="1:5" s="9" customFormat="1" ht="30" customHeight="1" x14ac:dyDescent="0.25">
      <c r="A2723" s="11">
        <v>2019</v>
      </c>
      <c r="B2723" s="11" t="s">
        <v>2</v>
      </c>
      <c r="C2723" s="11" t="s">
        <v>79</v>
      </c>
      <c r="E2723" s="9" t="s">
        <v>7</v>
      </c>
    </row>
    <row r="2724" spans="1:5" s="9" customFormat="1" ht="30" customHeight="1" x14ac:dyDescent="0.25">
      <c r="A2724" s="11">
        <v>2019</v>
      </c>
      <c r="B2724" s="11" t="s">
        <v>2</v>
      </c>
      <c r="C2724" s="11" t="s">
        <v>79</v>
      </c>
      <c r="E2724" s="9" t="s">
        <v>6</v>
      </c>
    </row>
    <row r="2725" spans="1:5" s="9" customFormat="1" ht="30" customHeight="1" x14ac:dyDescent="0.25">
      <c r="A2725" s="11">
        <v>2019</v>
      </c>
      <c r="B2725" s="11" t="s">
        <v>2</v>
      </c>
      <c r="C2725" s="11" t="s">
        <v>79</v>
      </c>
      <c r="E2725" s="9" t="s">
        <v>5</v>
      </c>
    </row>
    <row r="2726" spans="1:5" s="9" customFormat="1" ht="30" customHeight="1" x14ac:dyDescent="0.25">
      <c r="A2726" s="11">
        <v>2019</v>
      </c>
      <c r="B2726" s="11" t="s">
        <v>2</v>
      </c>
      <c r="C2726" s="11" t="s">
        <v>79</v>
      </c>
      <c r="E2726" s="9" t="s">
        <v>4</v>
      </c>
    </row>
    <row r="2727" spans="1:5" s="9" customFormat="1" ht="30" customHeight="1" x14ac:dyDescent="0.25">
      <c r="A2727" s="11">
        <v>2019</v>
      </c>
      <c r="B2727" s="11" t="s">
        <v>2</v>
      </c>
      <c r="C2727" s="11" t="s">
        <v>79</v>
      </c>
      <c r="E2727" s="9" t="s">
        <v>3</v>
      </c>
    </row>
    <row r="2728" spans="1:5" s="6" customFormat="1" ht="30" customHeight="1" thickBot="1" x14ac:dyDescent="0.3">
      <c r="A2728" s="8">
        <v>2019</v>
      </c>
      <c r="B2728" s="8" t="s">
        <v>2</v>
      </c>
      <c r="C2728" s="8" t="s">
        <v>79</v>
      </c>
      <c r="E2728" s="6" t="s">
        <v>0</v>
      </c>
    </row>
    <row r="2729" spans="1:5" s="9" customFormat="1" ht="30" customHeight="1" x14ac:dyDescent="0.25">
      <c r="A2729" s="11">
        <v>2019</v>
      </c>
      <c r="B2729" s="11" t="s">
        <v>2</v>
      </c>
      <c r="C2729" s="11" t="s">
        <v>78</v>
      </c>
      <c r="E2729" s="9" t="s">
        <v>10</v>
      </c>
    </row>
    <row r="2730" spans="1:5" s="9" customFormat="1" ht="30" customHeight="1" x14ac:dyDescent="0.25">
      <c r="A2730" s="11">
        <v>2019</v>
      </c>
      <c r="B2730" s="11" t="s">
        <v>2</v>
      </c>
      <c r="C2730" s="11" t="s">
        <v>78</v>
      </c>
      <c r="E2730" s="9" t="s">
        <v>9</v>
      </c>
    </row>
    <row r="2731" spans="1:5" s="9" customFormat="1" ht="30" customHeight="1" x14ac:dyDescent="0.25">
      <c r="A2731" s="11">
        <v>2019</v>
      </c>
      <c r="B2731" s="11" t="s">
        <v>2</v>
      </c>
      <c r="C2731" s="11" t="s">
        <v>78</v>
      </c>
      <c r="E2731" s="9" t="s">
        <v>8</v>
      </c>
    </row>
    <row r="2732" spans="1:5" s="9" customFormat="1" ht="30" customHeight="1" x14ac:dyDescent="0.25">
      <c r="A2732" s="11">
        <v>2019</v>
      </c>
      <c r="B2732" s="11" t="s">
        <v>2</v>
      </c>
      <c r="C2732" s="11" t="s">
        <v>78</v>
      </c>
      <c r="E2732" s="9" t="s">
        <v>7</v>
      </c>
    </row>
    <row r="2733" spans="1:5" s="9" customFormat="1" ht="30" customHeight="1" x14ac:dyDescent="0.25">
      <c r="A2733" s="11">
        <v>2019</v>
      </c>
      <c r="B2733" s="11" t="s">
        <v>2</v>
      </c>
      <c r="C2733" s="11" t="s">
        <v>78</v>
      </c>
      <c r="E2733" s="9" t="s">
        <v>6</v>
      </c>
    </row>
    <row r="2734" spans="1:5" s="9" customFormat="1" ht="30" customHeight="1" x14ac:dyDescent="0.25">
      <c r="A2734" s="11">
        <v>2019</v>
      </c>
      <c r="B2734" s="11" t="s">
        <v>2</v>
      </c>
      <c r="C2734" s="11" t="s">
        <v>78</v>
      </c>
      <c r="E2734" s="9" t="s">
        <v>5</v>
      </c>
    </row>
    <row r="2735" spans="1:5" s="9" customFormat="1" ht="30" customHeight="1" x14ac:dyDescent="0.25">
      <c r="A2735" s="11">
        <v>2019</v>
      </c>
      <c r="B2735" s="11" t="s">
        <v>2</v>
      </c>
      <c r="C2735" s="11" t="s">
        <v>78</v>
      </c>
      <c r="E2735" s="9" t="s">
        <v>4</v>
      </c>
    </row>
    <row r="2736" spans="1:5" s="9" customFormat="1" ht="30" customHeight="1" x14ac:dyDescent="0.25">
      <c r="A2736" s="11">
        <v>2019</v>
      </c>
      <c r="B2736" s="11" t="s">
        <v>2</v>
      </c>
      <c r="C2736" s="11" t="s">
        <v>78</v>
      </c>
      <c r="E2736" s="9" t="s">
        <v>3</v>
      </c>
    </row>
    <row r="2737" spans="1:5" s="6" customFormat="1" ht="30" customHeight="1" thickBot="1" x14ac:dyDescent="0.3">
      <c r="A2737" s="8">
        <v>2019</v>
      </c>
      <c r="B2737" s="8" t="s">
        <v>2</v>
      </c>
      <c r="C2737" s="8" t="s">
        <v>78</v>
      </c>
      <c r="E2737" s="6" t="s">
        <v>0</v>
      </c>
    </row>
    <row r="2738" spans="1:5" s="9" customFormat="1" ht="30" customHeight="1" x14ac:dyDescent="0.25">
      <c r="A2738" s="11">
        <v>2019</v>
      </c>
      <c r="B2738" s="11" t="s">
        <v>2</v>
      </c>
      <c r="C2738" s="11" t="s">
        <v>42</v>
      </c>
      <c r="E2738" s="9" t="s">
        <v>10</v>
      </c>
    </row>
    <row r="2739" spans="1:5" s="9" customFormat="1" ht="30" customHeight="1" x14ac:dyDescent="0.25">
      <c r="A2739" s="11">
        <v>2019</v>
      </c>
      <c r="B2739" s="11" t="s">
        <v>2</v>
      </c>
      <c r="C2739" s="11" t="s">
        <v>42</v>
      </c>
      <c r="E2739" s="9" t="s">
        <v>9</v>
      </c>
    </row>
    <row r="2740" spans="1:5" s="9" customFormat="1" ht="30" customHeight="1" x14ac:dyDescent="0.25">
      <c r="A2740" s="11">
        <v>2019</v>
      </c>
      <c r="B2740" s="11" t="s">
        <v>2</v>
      </c>
      <c r="C2740" s="11" t="s">
        <v>42</v>
      </c>
      <c r="E2740" s="9" t="s">
        <v>8</v>
      </c>
    </row>
    <row r="2741" spans="1:5" s="9" customFormat="1" ht="30" customHeight="1" x14ac:dyDescent="0.25">
      <c r="A2741" s="11">
        <v>2019</v>
      </c>
      <c r="B2741" s="11" t="s">
        <v>2</v>
      </c>
      <c r="C2741" s="11" t="s">
        <v>42</v>
      </c>
      <c r="E2741" s="9" t="s">
        <v>7</v>
      </c>
    </row>
    <row r="2742" spans="1:5" s="9" customFormat="1" ht="30" customHeight="1" x14ac:dyDescent="0.25">
      <c r="A2742" s="11">
        <v>2019</v>
      </c>
      <c r="B2742" s="11" t="s">
        <v>2</v>
      </c>
      <c r="C2742" s="11" t="s">
        <v>42</v>
      </c>
      <c r="E2742" s="9" t="s">
        <v>6</v>
      </c>
    </row>
    <row r="2743" spans="1:5" s="9" customFormat="1" ht="30" customHeight="1" x14ac:dyDescent="0.25">
      <c r="A2743" s="11">
        <v>2019</v>
      </c>
      <c r="B2743" s="11" t="s">
        <v>2</v>
      </c>
      <c r="C2743" s="11" t="s">
        <v>42</v>
      </c>
      <c r="E2743" s="9" t="s">
        <v>5</v>
      </c>
    </row>
    <row r="2744" spans="1:5" s="9" customFormat="1" ht="30" customHeight="1" x14ac:dyDescent="0.25">
      <c r="A2744" s="11">
        <v>2019</v>
      </c>
      <c r="B2744" s="11" t="s">
        <v>2</v>
      </c>
      <c r="C2744" s="11" t="s">
        <v>42</v>
      </c>
      <c r="E2744" s="9" t="s">
        <v>4</v>
      </c>
    </row>
    <row r="2745" spans="1:5" s="9" customFormat="1" ht="30" customHeight="1" x14ac:dyDescent="0.25">
      <c r="A2745" s="11">
        <v>2019</v>
      </c>
      <c r="B2745" s="11" t="s">
        <v>2</v>
      </c>
      <c r="C2745" s="11" t="s">
        <v>42</v>
      </c>
      <c r="E2745" s="9" t="s">
        <v>3</v>
      </c>
    </row>
    <row r="2746" spans="1:5" s="6" customFormat="1" ht="30" customHeight="1" thickBot="1" x14ac:dyDescent="0.3">
      <c r="A2746" s="8">
        <v>2019</v>
      </c>
      <c r="B2746" s="8" t="s">
        <v>2</v>
      </c>
      <c r="C2746" s="8" t="s">
        <v>42</v>
      </c>
      <c r="E2746" s="6" t="s">
        <v>0</v>
      </c>
    </row>
    <row r="2747" spans="1:5" s="9" customFormat="1" ht="30" customHeight="1" x14ac:dyDescent="0.25">
      <c r="A2747" s="11">
        <v>2019</v>
      </c>
      <c r="B2747" s="11" t="s">
        <v>2</v>
      </c>
      <c r="C2747" s="11" t="s">
        <v>77</v>
      </c>
      <c r="E2747" s="9" t="s">
        <v>10</v>
      </c>
    </row>
    <row r="2748" spans="1:5" s="9" customFormat="1" ht="30" customHeight="1" x14ac:dyDescent="0.25">
      <c r="A2748" s="11">
        <v>2019</v>
      </c>
      <c r="B2748" s="11" t="s">
        <v>2</v>
      </c>
      <c r="C2748" s="11" t="s">
        <v>77</v>
      </c>
      <c r="E2748" s="9" t="s">
        <v>9</v>
      </c>
    </row>
    <row r="2749" spans="1:5" s="9" customFormat="1" ht="30" customHeight="1" x14ac:dyDescent="0.25">
      <c r="A2749" s="11">
        <v>2019</v>
      </c>
      <c r="B2749" s="11" t="s">
        <v>2</v>
      </c>
      <c r="C2749" s="11" t="s">
        <v>77</v>
      </c>
      <c r="E2749" s="9" t="s">
        <v>8</v>
      </c>
    </row>
    <row r="2750" spans="1:5" s="9" customFormat="1" ht="30" customHeight="1" x14ac:dyDescent="0.25">
      <c r="A2750" s="11">
        <v>2019</v>
      </c>
      <c r="B2750" s="11" t="s">
        <v>2</v>
      </c>
      <c r="C2750" s="11" t="s">
        <v>77</v>
      </c>
      <c r="E2750" s="9" t="s">
        <v>7</v>
      </c>
    </row>
    <row r="2751" spans="1:5" s="9" customFormat="1" ht="30" customHeight="1" x14ac:dyDescent="0.25">
      <c r="A2751" s="11">
        <v>2019</v>
      </c>
      <c r="B2751" s="11" t="s">
        <v>2</v>
      </c>
      <c r="C2751" s="11" t="s">
        <v>77</v>
      </c>
      <c r="E2751" s="9" t="s">
        <v>6</v>
      </c>
    </row>
    <row r="2752" spans="1:5" s="9" customFormat="1" ht="30" customHeight="1" x14ac:dyDescent="0.25">
      <c r="A2752" s="11">
        <v>2019</v>
      </c>
      <c r="B2752" s="11" t="s">
        <v>2</v>
      </c>
      <c r="C2752" s="11" t="s">
        <v>77</v>
      </c>
      <c r="E2752" s="9" t="s">
        <v>5</v>
      </c>
    </row>
    <row r="2753" spans="1:5" s="9" customFormat="1" ht="30" customHeight="1" x14ac:dyDescent="0.25">
      <c r="A2753" s="11">
        <v>2019</v>
      </c>
      <c r="B2753" s="11" t="s">
        <v>2</v>
      </c>
      <c r="C2753" s="11" t="s">
        <v>77</v>
      </c>
      <c r="E2753" s="9" t="s">
        <v>4</v>
      </c>
    </row>
    <row r="2754" spans="1:5" s="9" customFormat="1" ht="30" customHeight="1" x14ac:dyDescent="0.25">
      <c r="A2754" s="11">
        <v>2019</v>
      </c>
      <c r="B2754" s="11" t="s">
        <v>2</v>
      </c>
      <c r="C2754" s="11" t="s">
        <v>77</v>
      </c>
      <c r="E2754" s="9" t="s">
        <v>3</v>
      </c>
    </row>
    <row r="2755" spans="1:5" s="6" customFormat="1" ht="30" customHeight="1" thickBot="1" x14ac:dyDescent="0.3">
      <c r="A2755" s="8">
        <v>2019</v>
      </c>
      <c r="B2755" s="8" t="s">
        <v>2</v>
      </c>
      <c r="C2755" s="8" t="s">
        <v>77</v>
      </c>
      <c r="E2755" s="6" t="s">
        <v>0</v>
      </c>
    </row>
    <row r="2756" spans="1:5" s="9" customFormat="1" ht="30" customHeight="1" x14ac:dyDescent="0.25">
      <c r="A2756" s="11">
        <v>2019</v>
      </c>
      <c r="B2756" s="11" t="s">
        <v>2</v>
      </c>
      <c r="C2756" s="11" t="s">
        <v>76</v>
      </c>
      <c r="E2756" s="9" t="s">
        <v>10</v>
      </c>
    </row>
    <row r="2757" spans="1:5" s="9" customFormat="1" ht="30" customHeight="1" x14ac:dyDescent="0.25">
      <c r="A2757" s="11">
        <v>2019</v>
      </c>
      <c r="B2757" s="11" t="s">
        <v>2</v>
      </c>
      <c r="C2757" s="11" t="s">
        <v>76</v>
      </c>
      <c r="E2757" s="9" t="s">
        <v>9</v>
      </c>
    </row>
    <row r="2758" spans="1:5" s="9" customFormat="1" ht="30" customHeight="1" x14ac:dyDescent="0.25">
      <c r="A2758" s="11">
        <v>2019</v>
      </c>
      <c r="B2758" s="11" t="s">
        <v>2</v>
      </c>
      <c r="C2758" s="11" t="s">
        <v>76</v>
      </c>
      <c r="E2758" s="9" t="s">
        <v>8</v>
      </c>
    </row>
    <row r="2759" spans="1:5" s="9" customFormat="1" ht="30" customHeight="1" x14ac:dyDescent="0.25">
      <c r="A2759" s="11">
        <v>2019</v>
      </c>
      <c r="B2759" s="11" t="s">
        <v>2</v>
      </c>
      <c r="C2759" s="11" t="s">
        <v>76</v>
      </c>
      <c r="E2759" s="9" t="s">
        <v>7</v>
      </c>
    </row>
    <row r="2760" spans="1:5" s="9" customFormat="1" ht="30" customHeight="1" x14ac:dyDescent="0.25">
      <c r="A2760" s="11">
        <v>2019</v>
      </c>
      <c r="B2760" s="11" t="s">
        <v>2</v>
      </c>
      <c r="C2760" s="11" t="s">
        <v>76</v>
      </c>
      <c r="E2760" s="9" t="s">
        <v>6</v>
      </c>
    </row>
    <row r="2761" spans="1:5" s="9" customFormat="1" ht="30" customHeight="1" x14ac:dyDescent="0.25">
      <c r="A2761" s="11">
        <v>2019</v>
      </c>
      <c r="B2761" s="11" t="s">
        <v>2</v>
      </c>
      <c r="C2761" s="11" t="s">
        <v>76</v>
      </c>
      <c r="E2761" s="9" t="s">
        <v>5</v>
      </c>
    </row>
    <row r="2762" spans="1:5" s="9" customFormat="1" ht="30" customHeight="1" x14ac:dyDescent="0.25">
      <c r="A2762" s="11">
        <v>2019</v>
      </c>
      <c r="B2762" s="11" t="s">
        <v>2</v>
      </c>
      <c r="C2762" s="11" t="s">
        <v>76</v>
      </c>
      <c r="E2762" s="9" t="s">
        <v>4</v>
      </c>
    </row>
    <row r="2763" spans="1:5" s="9" customFormat="1" ht="30" customHeight="1" x14ac:dyDescent="0.25">
      <c r="A2763" s="11">
        <v>2019</v>
      </c>
      <c r="B2763" s="11" t="s">
        <v>2</v>
      </c>
      <c r="C2763" s="11" t="s">
        <v>76</v>
      </c>
      <c r="E2763" s="9" t="s">
        <v>3</v>
      </c>
    </row>
    <row r="2764" spans="1:5" s="6" customFormat="1" ht="30" customHeight="1" thickBot="1" x14ac:dyDescent="0.3">
      <c r="A2764" s="8">
        <v>2019</v>
      </c>
      <c r="B2764" s="8" t="s">
        <v>2</v>
      </c>
      <c r="C2764" s="8" t="s">
        <v>76</v>
      </c>
      <c r="E2764" s="6" t="s">
        <v>0</v>
      </c>
    </row>
    <row r="2765" spans="1:5" s="9" customFormat="1" ht="30" customHeight="1" x14ac:dyDescent="0.25">
      <c r="A2765" s="11">
        <v>2019</v>
      </c>
      <c r="B2765" s="11" t="s">
        <v>2</v>
      </c>
      <c r="C2765" s="11" t="s">
        <v>75</v>
      </c>
      <c r="E2765" s="9" t="s">
        <v>10</v>
      </c>
    </row>
    <row r="2766" spans="1:5" s="9" customFormat="1" ht="30" customHeight="1" x14ac:dyDescent="0.25">
      <c r="A2766" s="11">
        <v>2019</v>
      </c>
      <c r="B2766" s="11" t="s">
        <v>2</v>
      </c>
      <c r="C2766" s="11" t="s">
        <v>75</v>
      </c>
      <c r="E2766" s="9" t="s">
        <v>9</v>
      </c>
    </row>
    <row r="2767" spans="1:5" s="9" customFormat="1" ht="30" customHeight="1" x14ac:dyDescent="0.25">
      <c r="A2767" s="11">
        <v>2019</v>
      </c>
      <c r="B2767" s="11" t="s">
        <v>2</v>
      </c>
      <c r="C2767" s="11" t="s">
        <v>75</v>
      </c>
      <c r="E2767" s="9" t="s">
        <v>8</v>
      </c>
    </row>
    <row r="2768" spans="1:5" s="9" customFormat="1" ht="30" customHeight="1" x14ac:dyDescent="0.25">
      <c r="A2768" s="11">
        <v>2019</v>
      </c>
      <c r="B2768" s="11" t="s">
        <v>2</v>
      </c>
      <c r="C2768" s="11" t="s">
        <v>75</v>
      </c>
      <c r="E2768" s="9" t="s">
        <v>7</v>
      </c>
    </row>
    <row r="2769" spans="1:5" s="9" customFormat="1" ht="30" customHeight="1" x14ac:dyDescent="0.25">
      <c r="A2769" s="11">
        <v>2019</v>
      </c>
      <c r="B2769" s="11" t="s">
        <v>2</v>
      </c>
      <c r="C2769" s="11" t="s">
        <v>75</v>
      </c>
      <c r="E2769" s="9" t="s">
        <v>6</v>
      </c>
    </row>
    <row r="2770" spans="1:5" s="9" customFormat="1" ht="30" customHeight="1" x14ac:dyDescent="0.25">
      <c r="A2770" s="11">
        <v>2019</v>
      </c>
      <c r="B2770" s="11" t="s">
        <v>2</v>
      </c>
      <c r="C2770" s="11" t="s">
        <v>75</v>
      </c>
      <c r="E2770" s="9" t="s">
        <v>5</v>
      </c>
    </row>
    <row r="2771" spans="1:5" s="9" customFormat="1" ht="30" customHeight="1" x14ac:dyDescent="0.25">
      <c r="A2771" s="11">
        <v>2019</v>
      </c>
      <c r="B2771" s="11" t="s">
        <v>2</v>
      </c>
      <c r="C2771" s="11" t="s">
        <v>75</v>
      </c>
      <c r="E2771" s="9" t="s">
        <v>4</v>
      </c>
    </row>
    <row r="2772" spans="1:5" s="9" customFormat="1" ht="30" customHeight="1" x14ac:dyDescent="0.25">
      <c r="A2772" s="11">
        <v>2019</v>
      </c>
      <c r="B2772" s="11" t="s">
        <v>2</v>
      </c>
      <c r="C2772" s="11" t="s">
        <v>75</v>
      </c>
      <c r="E2772" s="9" t="s">
        <v>3</v>
      </c>
    </row>
    <row r="2773" spans="1:5" s="6" customFormat="1" ht="30" customHeight="1" thickBot="1" x14ac:dyDescent="0.3">
      <c r="A2773" s="8">
        <v>2019</v>
      </c>
      <c r="B2773" s="8" t="s">
        <v>2</v>
      </c>
      <c r="C2773" s="8" t="s">
        <v>75</v>
      </c>
      <c r="E2773" s="6" t="s">
        <v>0</v>
      </c>
    </row>
    <row r="2774" spans="1:5" s="9" customFormat="1" ht="30" customHeight="1" x14ac:dyDescent="0.25">
      <c r="A2774" s="11">
        <v>2019</v>
      </c>
      <c r="B2774" s="11" t="s">
        <v>2</v>
      </c>
      <c r="C2774" s="11" t="s">
        <v>74</v>
      </c>
      <c r="E2774" s="9" t="s">
        <v>10</v>
      </c>
    </row>
    <row r="2775" spans="1:5" s="9" customFormat="1" ht="30" customHeight="1" x14ac:dyDescent="0.25">
      <c r="A2775" s="11">
        <v>2019</v>
      </c>
      <c r="B2775" s="11" t="s">
        <v>2</v>
      </c>
      <c r="C2775" s="11" t="s">
        <v>74</v>
      </c>
      <c r="E2775" s="9" t="s">
        <v>9</v>
      </c>
    </row>
    <row r="2776" spans="1:5" s="9" customFormat="1" ht="30" customHeight="1" x14ac:dyDescent="0.25">
      <c r="A2776" s="11">
        <v>2019</v>
      </c>
      <c r="B2776" s="11" t="s">
        <v>2</v>
      </c>
      <c r="C2776" s="11" t="s">
        <v>74</v>
      </c>
      <c r="E2776" s="9" t="s">
        <v>8</v>
      </c>
    </row>
    <row r="2777" spans="1:5" s="9" customFormat="1" ht="30" customHeight="1" x14ac:dyDescent="0.25">
      <c r="A2777" s="11">
        <v>2019</v>
      </c>
      <c r="B2777" s="11" t="s">
        <v>2</v>
      </c>
      <c r="C2777" s="11" t="s">
        <v>74</v>
      </c>
      <c r="E2777" s="9" t="s">
        <v>7</v>
      </c>
    </row>
    <row r="2778" spans="1:5" s="9" customFormat="1" ht="30" customHeight="1" x14ac:dyDescent="0.25">
      <c r="A2778" s="11">
        <v>2019</v>
      </c>
      <c r="B2778" s="11" t="s">
        <v>2</v>
      </c>
      <c r="C2778" s="11" t="s">
        <v>74</v>
      </c>
      <c r="E2778" s="9" t="s">
        <v>6</v>
      </c>
    </row>
    <row r="2779" spans="1:5" s="9" customFormat="1" ht="30" customHeight="1" x14ac:dyDescent="0.25">
      <c r="A2779" s="11">
        <v>2019</v>
      </c>
      <c r="B2779" s="11" t="s">
        <v>2</v>
      </c>
      <c r="C2779" s="11" t="s">
        <v>74</v>
      </c>
      <c r="E2779" s="9" t="s">
        <v>5</v>
      </c>
    </row>
    <row r="2780" spans="1:5" s="9" customFormat="1" ht="30" customHeight="1" x14ac:dyDescent="0.25">
      <c r="A2780" s="11">
        <v>2019</v>
      </c>
      <c r="B2780" s="11" t="s">
        <v>2</v>
      </c>
      <c r="C2780" s="11" t="s">
        <v>74</v>
      </c>
      <c r="E2780" s="9" t="s">
        <v>4</v>
      </c>
    </row>
    <row r="2781" spans="1:5" s="9" customFormat="1" ht="30" customHeight="1" x14ac:dyDescent="0.25">
      <c r="A2781" s="11">
        <v>2019</v>
      </c>
      <c r="B2781" s="11" t="s">
        <v>2</v>
      </c>
      <c r="C2781" s="11" t="s">
        <v>74</v>
      </c>
      <c r="E2781" s="9" t="s">
        <v>3</v>
      </c>
    </row>
    <row r="2782" spans="1:5" s="6" customFormat="1" ht="30" customHeight="1" thickBot="1" x14ac:dyDescent="0.3">
      <c r="A2782" s="8">
        <v>2019</v>
      </c>
      <c r="B2782" s="8" t="s">
        <v>2</v>
      </c>
      <c r="C2782" s="8" t="s">
        <v>74</v>
      </c>
      <c r="E2782" s="6" t="s">
        <v>0</v>
      </c>
    </row>
    <row r="2783" spans="1:5" s="9" customFormat="1" ht="30" customHeight="1" x14ac:dyDescent="0.25">
      <c r="A2783" s="11">
        <v>2019</v>
      </c>
      <c r="B2783" s="11" t="s">
        <v>2</v>
      </c>
      <c r="C2783" s="11" t="s">
        <v>73</v>
      </c>
      <c r="E2783" s="9" t="s">
        <v>10</v>
      </c>
    </row>
    <row r="2784" spans="1:5" s="9" customFormat="1" ht="30" customHeight="1" x14ac:dyDescent="0.25">
      <c r="A2784" s="11">
        <v>2019</v>
      </c>
      <c r="B2784" s="11" t="s">
        <v>2</v>
      </c>
      <c r="C2784" s="11" t="s">
        <v>73</v>
      </c>
      <c r="E2784" s="9" t="s">
        <v>9</v>
      </c>
    </row>
    <row r="2785" spans="1:5" s="9" customFormat="1" ht="30" customHeight="1" x14ac:dyDescent="0.25">
      <c r="A2785" s="11">
        <v>2019</v>
      </c>
      <c r="B2785" s="11" t="s">
        <v>2</v>
      </c>
      <c r="C2785" s="11" t="s">
        <v>73</v>
      </c>
      <c r="E2785" s="9" t="s">
        <v>8</v>
      </c>
    </row>
    <row r="2786" spans="1:5" s="9" customFormat="1" ht="30" customHeight="1" x14ac:dyDescent="0.25">
      <c r="A2786" s="11">
        <v>2019</v>
      </c>
      <c r="B2786" s="11" t="s">
        <v>2</v>
      </c>
      <c r="C2786" s="11" t="s">
        <v>73</v>
      </c>
      <c r="E2786" s="9" t="s">
        <v>7</v>
      </c>
    </row>
    <row r="2787" spans="1:5" s="9" customFormat="1" ht="30" customHeight="1" x14ac:dyDescent="0.25">
      <c r="A2787" s="11">
        <v>2019</v>
      </c>
      <c r="B2787" s="11" t="s">
        <v>2</v>
      </c>
      <c r="C2787" s="11" t="s">
        <v>73</v>
      </c>
      <c r="E2787" s="9" t="s">
        <v>6</v>
      </c>
    </row>
    <row r="2788" spans="1:5" s="9" customFormat="1" ht="30" customHeight="1" x14ac:dyDescent="0.25">
      <c r="A2788" s="11">
        <v>2019</v>
      </c>
      <c r="B2788" s="11" t="s">
        <v>2</v>
      </c>
      <c r="C2788" s="11" t="s">
        <v>73</v>
      </c>
      <c r="E2788" s="9" t="s">
        <v>5</v>
      </c>
    </row>
    <row r="2789" spans="1:5" s="9" customFormat="1" ht="30" customHeight="1" x14ac:dyDescent="0.25">
      <c r="A2789" s="11">
        <v>2019</v>
      </c>
      <c r="B2789" s="11" t="s">
        <v>2</v>
      </c>
      <c r="C2789" s="11" t="s">
        <v>73</v>
      </c>
      <c r="E2789" s="9" t="s">
        <v>4</v>
      </c>
    </row>
    <row r="2790" spans="1:5" s="9" customFormat="1" ht="30" customHeight="1" x14ac:dyDescent="0.25">
      <c r="A2790" s="11">
        <v>2019</v>
      </c>
      <c r="B2790" s="11" t="s">
        <v>2</v>
      </c>
      <c r="C2790" s="11" t="s">
        <v>73</v>
      </c>
      <c r="E2790" s="9" t="s">
        <v>3</v>
      </c>
    </row>
    <row r="2791" spans="1:5" s="6" customFormat="1" ht="30" customHeight="1" thickBot="1" x14ac:dyDescent="0.3">
      <c r="A2791" s="8">
        <v>2019</v>
      </c>
      <c r="B2791" s="8" t="s">
        <v>2</v>
      </c>
      <c r="C2791" s="8" t="s">
        <v>73</v>
      </c>
      <c r="E2791" s="6" t="s">
        <v>0</v>
      </c>
    </row>
    <row r="2792" spans="1:5" s="9" customFormat="1" ht="30" customHeight="1" x14ac:dyDescent="0.25">
      <c r="A2792" s="11">
        <v>2019</v>
      </c>
      <c r="B2792" s="11" t="s">
        <v>2</v>
      </c>
      <c r="C2792" s="11" t="s">
        <v>41</v>
      </c>
      <c r="E2792" s="9" t="s">
        <v>10</v>
      </c>
    </row>
    <row r="2793" spans="1:5" s="9" customFormat="1" ht="30" customHeight="1" x14ac:dyDescent="0.25">
      <c r="A2793" s="11">
        <v>2019</v>
      </c>
      <c r="B2793" s="11" t="s">
        <v>2</v>
      </c>
      <c r="C2793" s="11" t="s">
        <v>41</v>
      </c>
      <c r="E2793" s="9" t="s">
        <v>9</v>
      </c>
    </row>
    <row r="2794" spans="1:5" s="9" customFormat="1" ht="30" customHeight="1" x14ac:dyDescent="0.25">
      <c r="A2794" s="11">
        <v>2019</v>
      </c>
      <c r="B2794" s="11" t="s">
        <v>2</v>
      </c>
      <c r="C2794" s="11" t="s">
        <v>41</v>
      </c>
      <c r="E2794" s="9" t="s">
        <v>8</v>
      </c>
    </row>
    <row r="2795" spans="1:5" s="9" customFormat="1" ht="30" customHeight="1" x14ac:dyDescent="0.25">
      <c r="A2795" s="11">
        <v>2019</v>
      </c>
      <c r="B2795" s="11" t="s">
        <v>2</v>
      </c>
      <c r="C2795" s="11" t="s">
        <v>41</v>
      </c>
      <c r="E2795" s="9" t="s">
        <v>7</v>
      </c>
    </row>
    <row r="2796" spans="1:5" s="9" customFormat="1" ht="30" customHeight="1" x14ac:dyDescent="0.25">
      <c r="A2796" s="11">
        <v>2019</v>
      </c>
      <c r="B2796" s="11" t="s">
        <v>2</v>
      </c>
      <c r="C2796" s="11" t="s">
        <v>41</v>
      </c>
      <c r="E2796" s="9" t="s">
        <v>6</v>
      </c>
    </row>
    <row r="2797" spans="1:5" s="9" customFormat="1" ht="30" customHeight="1" x14ac:dyDescent="0.25">
      <c r="A2797" s="11">
        <v>2019</v>
      </c>
      <c r="B2797" s="11" t="s">
        <v>2</v>
      </c>
      <c r="C2797" s="11" t="s">
        <v>41</v>
      </c>
      <c r="E2797" s="9" t="s">
        <v>5</v>
      </c>
    </row>
    <row r="2798" spans="1:5" s="9" customFormat="1" ht="30" customHeight="1" x14ac:dyDescent="0.25">
      <c r="A2798" s="11">
        <v>2019</v>
      </c>
      <c r="B2798" s="11" t="s">
        <v>2</v>
      </c>
      <c r="C2798" s="11" t="s">
        <v>41</v>
      </c>
      <c r="E2798" s="9" t="s">
        <v>4</v>
      </c>
    </row>
    <row r="2799" spans="1:5" s="9" customFormat="1" ht="30" customHeight="1" x14ac:dyDescent="0.25">
      <c r="A2799" s="11">
        <v>2019</v>
      </c>
      <c r="B2799" s="11" t="s">
        <v>2</v>
      </c>
      <c r="C2799" s="11" t="s">
        <v>41</v>
      </c>
      <c r="E2799" s="9" t="s">
        <v>3</v>
      </c>
    </row>
    <row r="2800" spans="1:5" s="6" customFormat="1" ht="30" customHeight="1" thickBot="1" x14ac:dyDescent="0.3">
      <c r="A2800" s="8">
        <v>2019</v>
      </c>
      <c r="B2800" s="8" t="s">
        <v>2</v>
      </c>
      <c r="C2800" s="8" t="s">
        <v>41</v>
      </c>
      <c r="E2800" s="6" t="s">
        <v>0</v>
      </c>
    </row>
    <row r="2801" spans="1:5" s="9" customFormat="1" ht="30" customHeight="1" x14ac:dyDescent="0.25">
      <c r="A2801" s="11">
        <v>2019</v>
      </c>
      <c r="B2801" s="11" t="s">
        <v>2</v>
      </c>
      <c r="C2801" s="11" t="s">
        <v>37</v>
      </c>
      <c r="E2801" s="9" t="s">
        <v>10</v>
      </c>
    </row>
    <row r="2802" spans="1:5" s="9" customFormat="1" ht="30" customHeight="1" x14ac:dyDescent="0.25">
      <c r="A2802" s="11">
        <v>2019</v>
      </c>
      <c r="B2802" s="11" t="s">
        <v>2</v>
      </c>
      <c r="C2802" s="11" t="s">
        <v>37</v>
      </c>
      <c r="E2802" s="9" t="s">
        <v>9</v>
      </c>
    </row>
    <row r="2803" spans="1:5" s="9" customFormat="1" ht="30" customHeight="1" x14ac:dyDescent="0.25">
      <c r="A2803" s="11">
        <v>2019</v>
      </c>
      <c r="B2803" s="11" t="s">
        <v>2</v>
      </c>
      <c r="C2803" s="11" t="s">
        <v>37</v>
      </c>
      <c r="E2803" s="9" t="s">
        <v>8</v>
      </c>
    </row>
    <row r="2804" spans="1:5" s="9" customFormat="1" ht="30" customHeight="1" x14ac:dyDescent="0.25">
      <c r="A2804" s="11">
        <v>2019</v>
      </c>
      <c r="B2804" s="11" t="s">
        <v>2</v>
      </c>
      <c r="C2804" s="11" t="s">
        <v>37</v>
      </c>
      <c r="E2804" s="9" t="s">
        <v>7</v>
      </c>
    </row>
    <row r="2805" spans="1:5" s="9" customFormat="1" ht="30" customHeight="1" x14ac:dyDescent="0.25">
      <c r="A2805" s="11">
        <v>2019</v>
      </c>
      <c r="B2805" s="11" t="s">
        <v>2</v>
      </c>
      <c r="C2805" s="11" t="s">
        <v>37</v>
      </c>
      <c r="E2805" s="9" t="s">
        <v>6</v>
      </c>
    </row>
    <row r="2806" spans="1:5" s="9" customFormat="1" ht="30" customHeight="1" x14ac:dyDescent="0.25">
      <c r="A2806" s="11">
        <v>2019</v>
      </c>
      <c r="B2806" s="11" t="s">
        <v>2</v>
      </c>
      <c r="C2806" s="11" t="s">
        <v>37</v>
      </c>
      <c r="E2806" s="9" t="s">
        <v>5</v>
      </c>
    </row>
    <row r="2807" spans="1:5" s="9" customFormat="1" ht="30" customHeight="1" x14ac:dyDescent="0.25">
      <c r="A2807" s="11">
        <v>2019</v>
      </c>
      <c r="B2807" s="11" t="s">
        <v>2</v>
      </c>
      <c r="C2807" s="11" t="s">
        <v>37</v>
      </c>
      <c r="E2807" s="9" t="s">
        <v>4</v>
      </c>
    </row>
    <row r="2808" spans="1:5" s="9" customFormat="1" ht="30" customHeight="1" x14ac:dyDescent="0.25">
      <c r="A2808" s="11">
        <v>2019</v>
      </c>
      <c r="B2808" s="11" t="s">
        <v>2</v>
      </c>
      <c r="C2808" s="11" t="s">
        <v>37</v>
      </c>
      <c r="E2808" s="9" t="s">
        <v>3</v>
      </c>
    </row>
    <row r="2809" spans="1:5" s="6" customFormat="1" ht="30" customHeight="1" thickBot="1" x14ac:dyDescent="0.3">
      <c r="A2809" s="8">
        <v>2019</v>
      </c>
      <c r="B2809" s="8" t="s">
        <v>2</v>
      </c>
      <c r="C2809" s="8" t="s">
        <v>37</v>
      </c>
      <c r="E2809" s="6" t="s">
        <v>0</v>
      </c>
    </row>
    <row r="2810" spans="1:5" s="9" customFormat="1" ht="30" customHeight="1" x14ac:dyDescent="0.25">
      <c r="A2810" s="11">
        <v>2019</v>
      </c>
      <c r="B2810" s="11" t="s">
        <v>2</v>
      </c>
      <c r="C2810" s="11" t="s">
        <v>35</v>
      </c>
      <c r="E2810" s="9" t="s">
        <v>10</v>
      </c>
    </row>
    <row r="2811" spans="1:5" s="9" customFormat="1" ht="30" customHeight="1" x14ac:dyDescent="0.25">
      <c r="A2811" s="11">
        <v>2019</v>
      </c>
      <c r="B2811" s="11" t="s">
        <v>2</v>
      </c>
      <c r="C2811" s="11" t="s">
        <v>35</v>
      </c>
      <c r="E2811" s="9" t="s">
        <v>9</v>
      </c>
    </row>
    <row r="2812" spans="1:5" s="9" customFormat="1" ht="30" customHeight="1" x14ac:dyDescent="0.25">
      <c r="A2812" s="11">
        <v>2019</v>
      </c>
      <c r="B2812" s="11" t="s">
        <v>2</v>
      </c>
      <c r="C2812" s="11" t="s">
        <v>35</v>
      </c>
      <c r="E2812" s="9" t="s">
        <v>8</v>
      </c>
    </row>
    <row r="2813" spans="1:5" s="9" customFormat="1" ht="30" customHeight="1" x14ac:dyDescent="0.25">
      <c r="A2813" s="11">
        <v>2019</v>
      </c>
      <c r="B2813" s="11" t="s">
        <v>2</v>
      </c>
      <c r="C2813" s="11" t="s">
        <v>35</v>
      </c>
      <c r="E2813" s="9" t="s">
        <v>7</v>
      </c>
    </row>
    <row r="2814" spans="1:5" s="9" customFormat="1" ht="30" customHeight="1" x14ac:dyDescent="0.25">
      <c r="A2814" s="11">
        <v>2019</v>
      </c>
      <c r="B2814" s="11" t="s">
        <v>2</v>
      </c>
      <c r="C2814" s="11" t="s">
        <v>35</v>
      </c>
      <c r="E2814" s="9" t="s">
        <v>6</v>
      </c>
    </row>
    <row r="2815" spans="1:5" s="9" customFormat="1" ht="30" customHeight="1" x14ac:dyDescent="0.25">
      <c r="A2815" s="11">
        <v>2019</v>
      </c>
      <c r="B2815" s="11" t="s">
        <v>2</v>
      </c>
      <c r="C2815" s="11" t="s">
        <v>35</v>
      </c>
      <c r="E2815" s="9" t="s">
        <v>5</v>
      </c>
    </row>
    <row r="2816" spans="1:5" s="9" customFormat="1" ht="30" customHeight="1" x14ac:dyDescent="0.25">
      <c r="A2816" s="11">
        <v>2019</v>
      </c>
      <c r="B2816" s="11" t="s">
        <v>2</v>
      </c>
      <c r="C2816" s="11" t="s">
        <v>35</v>
      </c>
      <c r="E2816" s="9" t="s">
        <v>4</v>
      </c>
    </row>
    <row r="2817" spans="1:5" s="9" customFormat="1" ht="30" customHeight="1" x14ac:dyDescent="0.25">
      <c r="A2817" s="11">
        <v>2019</v>
      </c>
      <c r="B2817" s="11" t="s">
        <v>2</v>
      </c>
      <c r="C2817" s="11" t="s">
        <v>35</v>
      </c>
      <c r="E2817" s="9" t="s">
        <v>3</v>
      </c>
    </row>
    <row r="2818" spans="1:5" s="6" customFormat="1" ht="30" customHeight="1" thickBot="1" x14ac:dyDescent="0.3">
      <c r="A2818" s="8">
        <v>2019</v>
      </c>
      <c r="B2818" s="8" t="s">
        <v>2</v>
      </c>
      <c r="C2818" s="8" t="s">
        <v>35</v>
      </c>
      <c r="E2818" s="6" t="s">
        <v>0</v>
      </c>
    </row>
    <row r="2819" spans="1:5" s="9" customFormat="1" ht="30" customHeight="1" x14ac:dyDescent="0.25">
      <c r="A2819" s="11">
        <v>2019</v>
      </c>
      <c r="B2819" s="11" t="s">
        <v>2</v>
      </c>
      <c r="C2819" s="11" t="s">
        <v>72</v>
      </c>
      <c r="E2819" s="9" t="s">
        <v>10</v>
      </c>
    </row>
    <row r="2820" spans="1:5" s="9" customFormat="1" ht="30" customHeight="1" x14ac:dyDescent="0.25">
      <c r="A2820" s="11">
        <v>2019</v>
      </c>
      <c r="B2820" s="11" t="s">
        <v>2</v>
      </c>
      <c r="C2820" s="11" t="s">
        <v>72</v>
      </c>
      <c r="E2820" s="9" t="s">
        <v>9</v>
      </c>
    </row>
    <row r="2821" spans="1:5" s="9" customFormat="1" ht="30" customHeight="1" x14ac:dyDescent="0.25">
      <c r="A2821" s="11">
        <v>2019</v>
      </c>
      <c r="B2821" s="11" t="s">
        <v>2</v>
      </c>
      <c r="C2821" s="11" t="s">
        <v>72</v>
      </c>
      <c r="E2821" s="9" t="s">
        <v>8</v>
      </c>
    </row>
    <row r="2822" spans="1:5" s="9" customFormat="1" ht="30" customHeight="1" x14ac:dyDescent="0.25">
      <c r="A2822" s="11">
        <v>2019</v>
      </c>
      <c r="B2822" s="11" t="s">
        <v>2</v>
      </c>
      <c r="C2822" s="11" t="s">
        <v>72</v>
      </c>
      <c r="E2822" s="9" t="s">
        <v>7</v>
      </c>
    </row>
    <row r="2823" spans="1:5" s="9" customFormat="1" ht="30" customHeight="1" x14ac:dyDescent="0.25">
      <c r="A2823" s="11">
        <v>2019</v>
      </c>
      <c r="B2823" s="11" t="s">
        <v>2</v>
      </c>
      <c r="C2823" s="11" t="s">
        <v>72</v>
      </c>
      <c r="E2823" s="9" t="s">
        <v>6</v>
      </c>
    </row>
    <row r="2824" spans="1:5" s="9" customFormat="1" ht="30" customHeight="1" x14ac:dyDescent="0.25">
      <c r="A2824" s="11">
        <v>2019</v>
      </c>
      <c r="B2824" s="11" t="s">
        <v>2</v>
      </c>
      <c r="C2824" s="11" t="s">
        <v>72</v>
      </c>
      <c r="E2824" s="9" t="s">
        <v>5</v>
      </c>
    </row>
    <row r="2825" spans="1:5" s="9" customFormat="1" ht="30" customHeight="1" x14ac:dyDescent="0.25">
      <c r="A2825" s="11">
        <v>2019</v>
      </c>
      <c r="B2825" s="11" t="s">
        <v>2</v>
      </c>
      <c r="C2825" s="11" t="s">
        <v>72</v>
      </c>
      <c r="E2825" s="9" t="s">
        <v>4</v>
      </c>
    </row>
    <row r="2826" spans="1:5" s="9" customFormat="1" ht="30" customHeight="1" x14ac:dyDescent="0.25">
      <c r="A2826" s="11">
        <v>2019</v>
      </c>
      <c r="B2826" s="11" t="s">
        <v>2</v>
      </c>
      <c r="C2826" s="11" t="s">
        <v>72</v>
      </c>
      <c r="E2826" s="9" t="s">
        <v>3</v>
      </c>
    </row>
    <row r="2827" spans="1:5" s="6" customFormat="1" ht="30" customHeight="1" thickBot="1" x14ac:dyDescent="0.3">
      <c r="A2827" s="8">
        <v>2019</v>
      </c>
      <c r="B2827" s="8" t="s">
        <v>2</v>
      </c>
      <c r="C2827" s="8" t="s">
        <v>72</v>
      </c>
      <c r="E2827" s="6" t="s">
        <v>0</v>
      </c>
    </row>
    <row r="2828" spans="1:5" s="9" customFormat="1" ht="30" customHeight="1" x14ac:dyDescent="0.25">
      <c r="A2828" s="11">
        <v>2019</v>
      </c>
      <c r="B2828" s="11" t="s">
        <v>2</v>
      </c>
      <c r="C2828" s="11" t="s">
        <v>71</v>
      </c>
      <c r="E2828" s="9" t="s">
        <v>10</v>
      </c>
    </row>
    <row r="2829" spans="1:5" s="9" customFormat="1" ht="30" customHeight="1" x14ac:dyDescent="0.25">
      <c r="A2829" s="11">
        <v>2019</v>
      </c>
      <c r="B2829" s="11" t="s">
        <v>2</v>
      </c>
      <c r="C2829" s="11" t="s">
        <v>71</v>
      </c>
      <c r="E2829" s="9" t="s">
        <v>9</v>
      </c>
    </row>
    <row r="2830" spans="1:5" s="9" customFormat="1" ht="30" customHeight="1" x14ac:dyDescent="0.25">
      <c r="A2830" s="11">
        <v>2019</v>
      </c>
      <c r="B2830" s="11" t="s">
        <v>2</v>
      </c>
      <c r="C2830" s="11" t="s">
        <v>71</v>
      </c>
      <c r="E2830" s="9" t="s">
        <v>8</v>
      </c>
    </row>
    <row r="2831" spans="1:5" s="9" customFormat="1" ht="30" customHeight="1" x14ac:dyDescent="0.25">
      <c r="A2831" s="11">
        <v>2019</v>
      </c>
      <c r="B2831" s="11" t="s">
        <v>2</v>
      </c>
      <c r="C2831" s="11" t="s">
        <v>71</v>
      </c>
      <c r="E2831" s="9" t="s">
        <v>7</v>
      </c>
    </row>
    <row r="2832" spans="1:5" s="9" customFormat="1" ht="30" customHeight="1" x14ac:dyDescent="0.25">
      <c r="A2832" s="11">
        <v>2019</v>
      </c>
      <c r="B2832" s="11" t="s">
        <v>2</v>
      </c>
      <c r="C2832" s="11" t="s">
        <v>71</v>
      </c>
      <c r="E2832" s="9" t="s">
        <v>6</v>
      </c>
    </row>
    <row r="2833" spans="1:5" s="9" customFormat="1" ht="30" customHeight="1" x14ac:dyDescent="0.25">
      <c r="A2833" s="11">
        <v>2019</v>
      </c>
      <c r="B2833" s="11" t="s">
        <v>2</v>
      </c>
      <c r="C2833" s="11" t="s">
        <v>71</v>
      </c>
      <c r="E2833" s="9" t="s">
        <v>5</v>
      </c>
    </row>
    <row r="2834" spans="1:5" s="9" customFormat="1" ht="30" customHeight="1" x14ac:dyDescent="0.25">
      <c r="A2834" s="11">
        <v>2019</v>
      </c>
      <c r="B2834" s="11" t="s">
        <v>2</v>
      </c>
      <c r="C2834" s="11" t="s">
        <v>71</v>
      </c>
      <c r="E2834" s="9" t="s">
        <v>4</v>
      </c>
    </row>
    <row r="2835" spans="1:5" s="9" customFormat="1" ht="30" customHeight="1" x14ac:dyDescent="0.25">
      <c r="A2835" s="11">
        <v>2019</v>
      </c>
      <c r="B2835" s="11" t="s">
        <v>2</v>
      </c>
      <c r="C2835" s="11" t="s">
        <v>71</v>
      </c>
      <c r="E2835" s="9" t="s">
        <v>3</v>
      </c>
    </row>
    <row r="2836" spans="1:5" s="6" customFormat="1" ht="30" customHeight="1" thickBot="1" x14ac:dyDescent="0.3">
      <c r="A2836" s="8">
        <v>2019</v>
      </c>
      <c r="B2836" s="8" t="s">
        <v>2</v>
      </c>
      <c r="C2836" s="8" t="s">
        <v>71</v>
      </c>
      <c r="E2836" s="6" t="s">
        <v>0</v>
      </c>
    </row>
    <row r="2837" spans="1:5" s="9" customFormat="1" ht="30" customHeight="1" x14ac:dyDescent="0.25">
      <c r="A2837" s="11">
        <v>2019</v>
      </c>
      <c r="B2837" s="11" t="s">
        <v>2</v>
      </c>
      <c r="C2837" s="11" t="s">
        <v>70</v>
      </c>
      <c r="E2837" s="9" t="s">
        <v>10</v>
      </c>
    </row>
    <row r="2838" spans="1:5" s="9" customFormat="1" ht="30" customHeight="1" x14ac:dyDescent="0.25">
      <c r="A2838" s="11">
        <v>2019</v>
      </c>
      <c r="B2838" s="11" t="s">
        <v>2</v>
      </c>
      <c r="C2838" s="11" t="s">
        <v>70</v>
      </c>
      <c r="E2838" s="9" t="s">
        <v>9</v>
      </c>
    </row>
    <row r="2839" spans="1:5" s="9" customFormat="1" ht="30" customHeight="1" x14ac:dyDescent="0.25">
      <c r="A2839" s="11">
        <v>2019</v>
      </c>
      <c r="B2839" s="11" t="s">
        <v>2</v>
      </c>
      <c r="C2839" s="11" t="s">
        <v>70</v>
      </c>
      <c r="E2839" s="9" t="s">
        <v>8</v>
      </c>
    </row>
    <row r="2840" spans="1:5" s="9" customFormat="1" ht="30" customHeight="1" x14ac:dyDescent="0.25">
      <c r="A2840" s="11">
        <v>2019</v>
      </c>
      <c r="B2840" s="11" t="s">
        <v>2</v>
      </c>
      <c r="C2840" s="11" t="s">
        <v>70</v>
      </c>
      <c r="E2840" s="9" t="s">
        <v>7</v>
      </c>
    </row>
    <row r="2841" spans="1:5" s="9" customFormat="1" ht="30" customHeight="1" x14ac:dyDescent="0.25">
      <c r="A2841" s="11">
        <v>2019</v>
      </c>
      <c r="B2841" s="11" t="s">
        <v>2</v>
      </c>
      <c r="C2841" s="11" t="s">
        <v>70</v>
      </c>
      <c r="E2841" s="9" t="s">
        <v>6</v>
      </c>
    </row>
    <row r="2842" spans="1:5" s="9" customFormat="1" ht="30" customHeight="1" x14ac:dyDescent="0.25">
      <c r="A2842" s="11">
        <v>2019</v>
      </c>
      <c r="B2842" s="11" t="s">
        <v>2</v>
      </c>
      <c r="C2842" s="11" t="s">
        <v>70</v>
      </c>
      <c r="E2842" s="9" t="s">
        <v>5</v>
      </c>
    </row>
    <row r="2843" spans="1:5" s="9" customFormat="1" ht="30" customHeight="1" x14ac:dyDescent="0.25">
      <c r="A2843" s="11">
        <v>2019</v>
      </c>
      <c r="B2843" s="11" t="s">
        <v>2</v>
      </c>
      <c r="C2843" s="11" t="s">
        <v>70</v>
      </c>
      <c r="E2843" s="9" t="s">
        <v>4</v>
      </c>
    </row>
    <row r="2844" spans="1:5" s="9" customFormat="1" ht="30" customHeight="1" x14ac:dyDescent="0.25">
      <c r="A2844" s="11">
        <v>2019</v>
      </c>
      <c r="B2844" s="11" t="s">
        <v>2</v>
      </c>
      <c r="C2844" s="11" t="s">
        <v>70</v>
      </c>
      <c r="E2844" s="9" t="s">
        <v>3</v>
      </c>
    </row>
    <row r="2845" spans="1:5" s="6" customFormat="1" ht="30" customHeight="1" thickBot="1" x14ac:dyDescent="0.3">
      <c r="A2845" s="8">
        <v>2019</v>
      </c>
      <c r="B2845" s="8" t="s">
        <v>2</v>
      </c>
      <c r="C2845" s="8" t="s">
        <v>70</v>
      </c>
      <c r="E2845" s="6" t="s">
        <v>0</v>
      </c>
    </row>
    <row r="2846" spans="1:5" s="9" customFormat="1" ht="30" customHeight="1" x14ac:dyDescent="0.25">
      <c r="A2846" s="11">
        <v>2019</v>
      </c>
      <c r="B2846" s="11" t="s">
        <v>2</v>
      </c>
      <c r="C2846" s="11" t="s">
        <v>27</v>
      </c>
      <c r="E2846" s="9" t="s">
        <v>10</v>
      </c>
    </row>
    <row r="2847" spans="1:5" s="9" customFormat="1" ht="30" customHeight="1" x14ac:dyDescent="0.25">
      <c r="A2847" s="11">
        <v>2019</v>
      </c>
      <c r="B2847" s="11" t="s">
        <v>2</v>
      </c>
      <c r="C2847" s="11" t="s">
        <v>27</v>
      </c>
      <c r="E2847" s="9" t="s">
        <v>9</v>
      </c>
    </row>
    <row r="2848" spans="1:5" s="9" customFormat="1" ht="30" customHeight="1" x14ac:dyDescent="0.25">
      <c r="A2848" s="11">
        <v>2019</v>
      </c>
      <c r="B2848" s="11" t="s">
        <v>2</v>
      </c>
      <c r="C2848" s="11" t="s">
        <v>27</v>
      </c>
      <c r="E2848" s="9" t="s">
        <v>8</v>
      </c>
    </row>
    <row r="2849" spans="1:5" s="9" customFormat="1" ht="30" customHeight="1" x14ac:dyDescent="0.25">
      <c r="A2849" s="11">
        <v>2019</v>
      </c>
      <c r="B2849" s="11" t="s">
        <v>2</v>
      </c>
      <c r="C2849" s="11" t="s">
        <v>27</v>
      </c>
      <c r="E2849" s="9" t="s">
        <v>7</v>
      </c>
    </row>
    <row r="2850" spans="1:5" s="9" customFormat="1" ht="30" customHeight="1" x14ac:dyDescent="0.25">
      <c r="A2850" s="11">
        <v>2019</v>
      </c>
      <c r="B2850" s="11" t="s">
        <v>2</v>
      </c>
      <c r="C2850" s="11" t="s">
        <v>27</v>
      </c>
      <c r="E2850" s="9" t="s">
        <v>6</v>
      </c>
    </row>
    <row r="2851" spans="1:5" s="9" customFormat="1" ht="30" customHeight="1" x14ac:dyDescent="0.25">
      <c r="A2851" s="11">
        <v>2019</v>
      </c>
      <c r="B2851" s="11" t="s">
        <v>2</v>
      </c>
      <c r="C2851" s="11" t="s">
        <v>27</v>
      </c>
      <c r="E2851" s="9" t="s">
        <v>5</v>
      </c>
    </row>
    <row r="2852" spans="1:5" s="9" customFormat="1" ht="30" customHeight="1" x14ac:dyDescent="0.25">
      <c r="A2852" s="11">
        <v>2019</v>
      </c>
      <c r="B2852" s="11" t="s">
        <v>2</v>
      </c>
      <c r="C2852" s="11" t="s">
        <v>27</v>
      </c>
      <c r="E2852" s="9" t="s">
        <v>4</v>
      </c>
    </row>
    <row r="2853" spans="1:5" s="9" customFormat="1" ht="30" customHeight="1" x14ac:dyDescent="0.25">
      <c r="A2853" s="11">
        <v>2019</v>
      </c>
      <c r="B2853" s="11" t="s">
        <v>2</v>
      </c>
      <c r="C2853" s="11" t="s">
        <v>27</v>
      </c>
      <c r="E2853" s="9" t="s">
        <v>3</v>
      </c>
    </row>
    <row r="2854" spans="1:5" s="6" customFormat="1" ht="30" customHeight="1" thickBot="1" x14ac:dyDescent="0.3">
      <c r="A2854" s="8">
        <v>2019</v>
      </c>
      <c r="B2854" s="8" t="s">
        <v>2</v>
      </c>
      <c r="C2854" s="8" t="s">
        <v>27</v>
      </c>
      <c r="E2854" s="6" t="s">
        <v>0</v>
      </c>
    </row>
    <row r="2855" spans="1:5" s="9" customFormat="1" ht="30" customHeight="1" x14ac:dyDescent="0.25">
      <c r="A2855" s="11">
        <v>2019</v>
      </c>
      <c r="B2855" s="11" t="s">
        <v>2</v>
      </c>
      <c r="C2855" s="11" t="s">
        <v>69</v>
      </c>
      <c r="E2855" s="9" t="s">
        <v>10</v>
      </c>
    </row>
    <row r="2856" spans="1:5" s="9" customFormat="1" ht="30" customHeight="1" x14ac:dyDescent="0.25">
      <c r="A2856" s="11">
        <v>2019</v>
      </c>
      <c r="B2856" s="11" t="s">
        <v>2</v>
      </c>
      <c r="C2856" s="11" t="s">
        <v>69</v>
      </c>
      <c r="E2856" s="9" t="s">
        <v>9</v>
      </c>
    </row>
    <row r="2857" spans="1:5" s="9" customFormat="1" ht="30" customHeight="1" x14ac:dyDescent="0.25">
      <c r="A2857" s="11">
        <v>2019</v>
      </c>
      <c r="B2857" s="11" t="s">
        <v>2</v>
      </c>
      <c r="C2857" s="11" t="s">
        <v>69</v>
      </c>
      <c r="E2857" s="9" t="s">
        <v>8</v>
      </c>
    </row>
    <row r="2858" spans="1:5" s="9" customFormat="1" ht="30" customHeight="1" x14ac:dyDescent="0.25">
      <c r="A2858" s="11">
        <v>2019</v>
      </c>
      <c r="B2858" s="11" t="s">
        <v>2</v>
      </c>
      <c r="C2858" s="11" t="s">
        <v>69</v>
      </c>
      <c r="E2858" s="9" t="s">
        <v>7</v>
      </c>
    </row>
    <row r="2859" spans="1:5" s="9" customFormat="1" ht="30" customHeight="1" x14ac:dyDescent="0.25">
      <c r="A2859" s="11">
        <v>2019</v>
      </c>
      <c r="B2859" s="11" t="s">
        <v>2</v>
      </c>
      <c r="C2859" s="11" t="s">
        <v>69</v>
      </c>
      <c r="E2859" s="9" t="s">
        <v>6</v>
      </c>
    </row>
    <row r="2860" spans="1:5" s="9" customFormat="1" ht="30" customHeight="1" x14ac:dyDescent="0.25">
      <c r="A2860" s="11">
        <v>2019</v>
      </c>
      <c r="B2860" s="11" t="s">
        <v>2</v>
      </c>
      <c r="C2860" s="11" t="s">
        <v>69</v>
      </c>
      <c r="E2860" s="9" t="s">
        <v>5</v>
      </c>
    </row>
    <row r="2861" spans="1:5" s="9" customFormat="1" ht="30" customHeight="1" x14ac:dyDescent="0.25">
      <c r="A2861" s="11">
        <v>2019</v>
      </c>
      <c r="B2861" s="11" t="s">
        <v>2</v>
      </c>
      <c r="C2861" s="11" t="s">
        <v>69</v>
      </c>
      <c r="E2861" s="9" t="s">
        <v>4</v>
      </c>
    </row>
    <row r="2862" spans="1:5" s="9" customFormat="1" ht="30" customHeight="1" x14ac:dyDescent="0.25">
      <c r="A2862" s="11">
        <v>2019</v>
      </c>
      <c r="B2862" s="11" t="s">
        <v>2</v>
      </c>
      <c r="C2862" s="11" t="s">
        <v>69</v>
      </c>
      <c r="E2862" s="9" t="s">
        <v>3</v>
      </c>
    </row>
    <row r="2863" spans="1:5" s="6" customFormat="1" ht="30" customHeight="1" thickBot="1" x14ac:dyDescent="0.3">
      <c r="A2863" s="8">
        <v>2019</v>
      </c>
      <c r="B2863" s="8" t="s">
        <v>2</v>
      </c>
      <c r="C2863" s="8" t="s">
        <v>69</v>
      </c>
      <c r="E2863" s="6" t="s">
        <v>0</v>
      </c>
    </row>
    <row r="2864" spans="1:5" s="9" customFormat="1" ht="30" customHeight="1" x14ac:dyDescent="0.25">
      <c r="A2864" s="11">
        <v>2019</v>
      </c>
      <c r="B2864" s="11" t="s">
        <v>2</v>
      </c>
      <c r="C2864" s="11" t="s">
        <v>23</v>
      </c>
      <c r="E2864" s="9" t="s">
        <v>10</v>
      </c>
    </row>
    <row r="2865" spans="1:5" s="9" customFormat="1" ht="30" customHeight="1" x14ac:dyDescent="0.25">
      <c r="A2865" s="11">
        <v>2019</v>
      </c>
      <c r="B2865" s="11" t="s">
        <v>2</v>
      </c>
      <c r="C2865" s="11" t="s">
        <v>23</v>
      </c>
      <c r="E2865" s="9" t="s">
        <v>9</v>
      </c>
    </row>
    <row r="2866" spans="1:5" s="9" customFormat="1" ht="30" customHeight="1" x14ac:dyDescent="0.25">
      <c r="A2866" s="11">
        <v>2019</v>
      </c>
      <c r="B2866" s="11" t="s">
        <v>2</v>
      </c>
      <c r="C2866" s="11" t="s">
        <v>23</v>
      </c>
      <c r="E2866" s="9" t="s">
        <v>8</v>
      </c>
    </row>
    <row r="2867" spans="1:5" s="9" customFormat="1" ht="30" customHeight="1" x14ac:dyDescent="0.25">
      <c r="A2867" s="11">
        <v>2019</v>
      </c>
      <c r="B2867" s="11" t="s">
        <v>2</v>
      </c>
      <c r="C2867" s="11" t="s">
        <v>23</v>
      </c>
      <c r="E2867" s="9" t="s">
        <v>7</v>
      </c>
    </row>
    <row r="2868" spans="1:5" s="9" customFormat="1" ht="30" customHeight="1" x14ac:dyDescent="0.25">
      <c r="A2868" s="11">
        <v>2019</v>
      </c>
      <c r="B2868" s="11" t="s">
        <v>2</v>
      </c>
      <c r="C2868" s="11" t="s">
        <v>23</v>
      </c>
      <c r="E2868" s="9" t="s">
        <v>6</v>
      </c>
    </row>
    <row r="2869" spans="1:5" s="9" customFormat="1" ht="30" customHeight="1" x14ac:dyDescent="0.25">
      <c r="A2869" s="11">
        <v>2019</v>
      </c>
      <c r="B2869" s="11" t="s">
        <v>2</v>
      </c>
      <c r="C2869" s="11" t="s">
        <v>23</v>
      </c>
      <c r="E2869" s="9" t="s">
        <v>5</v>
      </c>
    </row>
    <row r="2870" spans="1:5" s="9" customFormat="1" ht="30" customHeight="1" x14ac:dyDescent="0.25">
      <c r="A2870" s="11">
        <v>2019</v>
      </c>
      <c r="B2870" s="11" t="s">
        <v>2</v>
      </c>
      <c r="C2870" s="11" t="s">
        <v>23</v>
      </c>
      <c r="E2870" s="9" t="s">
        <v>4</v>
      </c>
    </row>
    <row r="2871" spans="1:5" s="9" customFormat="1" ht="30" customHeight="1" x14ac:dyDescent="0.25">
      <c r="A2871" s="11">
        <v>2019</v>
      </c>
      <c r="B2871" s="11" t="s">
        <v>2</v>
      </c>
      <c r="C2871" s="11" t="s">
        <v>23</v>
      </c>
      <c r="E2871" s="9" t="s">
        <v>3</v>
      </c>
    </row>
    <row r="2872" spans="1:5" s="6" customFormat="1" ht="30" customHeight="1" thickBot="1" x14ac:dyDescent="0.3">
      <c r="A2872" s="8">
        <v>2019</v>
      </c>
      <c r="B2872" s="8" t="s">
        <v>2</v>
      </c>
      <c r="C2872" s="8" t="s">
        <v>23</v>
      </c>
      <c r="E2872" s="6" t="s">
        <v>0</v>
      </c>
    </row>
    <row r="2873" spans="1:5" s="9" customFormat="1" ht="30" customHeight="1" x14ac:dyDescent="0.25">
      <c r="A2873" s="11">
        <v>2019</v>
      </c>
      <c r="B2873" s="11" t="s">
        <v>2</v>
      </c>
      <c r="C2873" s="11" t="s">
        <v>68</v>
      </c>
      <c r="E2873" s="9" t="s">
        <v>10</v>
      </c>
    </row>
    <row r="2874" spans="1:5" s="9" customFormat="1" ht="30" customHeight="1" x14ac:dyDescent="0.25">
      <c r="A2874" s="11">
        <v>2019</v>
      </c>
      <c r="B2874" s="11" t="s">
        <v>2</v>
      </c>
      <c r="C2874" s="11" t="s">
        <v>68</v>
      </c>
      <c r="E2874" s="9" t="s">
        <v>9</v>
      </c>
    </row>
    <row r="2875" spans="1:5" s="9" customFormat="1" ht="30" customHeight="1" x14ac:dyDescent="0.25">
      <c r="A2875" s="11">
        <v>2019</v>
      </c>
      <c r="B2875" s="11" t="s">
        <v>2</v>
      </c>
      <c r="C2875" s="11" t="s">
        <v>68</v>
      </c>
      <c r="E2875" s="9" t="s">
        <v>8</v>
      </c>
    </row>
    <row r="2876" spans="1:5" s="9" customFormat="1" ht="30" customHeight="1" x14ac:dyDescent="0.25">
      <c r="A2876" s="11">
        <v>2019</v>
      </c>
      <c r="B2876" s="11" t="s">
        <v>2</v>
      </c>
      <c r="C2876" s="11" t="s">
        <v>68</v>
      </c>
      <c r="E2876" s="9" t="s">
        <v>7</v>
      </c>
    </row>
    <row r="2877" spans="1:5" s="9" customFormat="1" ht="30" customHeight="1" x14ac:dyDescent="0.25">
      <c r="A2877" s="11">
        <v>2019</v>
      </c>
      <c r="B2877" s="11" t="s">
        <v>2</v>
      </c>
      <c r="C2877" s="11" t="s">
        <v>68</v>
      </c>
      <c r="E2877" s="9" t="s">
        <v>6</v>
      </c>
    </row>
    <row r="2878" spans="1:5" s="9" customFormat="1" ht="30" customHeight="1" x14ac:dyDescent="0.25">
      <c r="A2878" s="11">
        <v>2019</v>
      </c>
      <c r="B2878" s="11" t="s">
        <v>2</v>
      </c>
      <c r="C2878" s="11" t="s">
        <v>68</v>
      </c>
      <c r="E2878" s="9" t="s">
        <v>5</v>
      </c>
    </row>
    <row r="2879" spans="1:5" s="9" customFormat="1" ht="30" customHeight="1" x14ac:dyDescent="0.25">
      <c r="A2879" s="11">
        <v>2019</v>
      </c>
      <c r="B2879" s="11" t="s">
        <v>2</v>
      </c>
      <c r="C2879" s="11" t="s">
        <v>68</v>
      </c>
      <c r="E2879" s="9" t="s">
        <v>4</v>
      </c>
    </row>
    <row r="2880" spans="1:5" s="9" customFormat="1" ht="30" customHeight="1" x14ac:dyDescent="0.25">
      <c r="A2880" s="11">
        <v>2019</v>
      </c>
      <c r="B2880" s="11" t="s">
        <v>2</v>
      </c>
      <c r="C2880" s="11" t="s">
        <v>68</v>
      </c>
      <c r="E2880" s="9" t="s">
        <v>3</v>
      </c>
    </row>
    <row r="2881" spans="1:5" s="6" customFormat="1" ht="30" customHeight="1" thickBot="1" x14ac:dyDescent="0.3">
      <c r="A2881" s="8">
        <v>2019</v>
      </c>
      <c r="B2881" s="8" t="s">
        <v>2</v>
      </c>
      <c r="C2881" s="8" t="s">
        <v>68</v>
      </c>
      <c r="E2881" s="6" t="s">
        <v>0</v>
      </c>
    </row>
    <row r="2882" spans="1:5" s="9" customFormat="1" ht="30" customHeight="1" x14ac:dyDescent="0.25">
      <c r="A2882" s="11">
        <v>2019</v>
      </c>
      <c r="B2882" s="11" t="s">
        <v>2</v>
      </c>
      <c r="C2882" s="11" t="s">
        <v>67</v>
      </c>
      <c r="E2882" s="9" t="s">
        <v>10</v>
      </c>
    </row>
    <row r="2883" spans="1:5" s="9" customFormat="1" ht="30" customHeight="1" x14ac:dyDescent="0.25">
      <c r="A2883" s="11">
        <v>2019</v>
      </c>
      <c r="B2883" s="11" t="s">
        <v>2</v>
      </c>
      <c r="C2883" s="11" t="s">
        <v>67</v>
      </c>
      <c r="E2883" s="9" t="s">
        <v>9</v>
      </c>
    </row>
    <row r="2884" spans="1:5" s="9" customFormat="1" ht="30" customHeight="1" x14ac:dyDescent="0.25">
      <c r="A2884" s="11">
        <v>2019</v>
      </c>
      <c r="B2884" s="11" t="s">
        <v>2</v>
      </c>
      <c r="C2884" s="11" t="s">
        <v>67</v>
      </c>
      <c r="E2884" s="9" t="s">
        <v>8</v>
      </c>
    </row>
    <row r="2885" spans="1:5" s="9" customFormat="1" ht="30" customHeight="1" x14ac:dyDescent="0.25">
      <c r="A2885" s="11">
        <v>2019</v>
      </c>
      <c r="B2885" s="11" t="s">
        <v>2</v>
      </c>
      <c r="C2885" s="11" t="s">
        <v>67</v>
      </c>
      <c r="E2885" s="9" t="s">
        <v>7</v>
      </c>
    </row>
    <row r="2886" spans="1:5" s="9" customFormat="1" ht="30" customHeight="1" x14ac:dyDescent="0.25">
      <c r="A2886" s="11">
        <v>2019</v>
      </c>
      <c r="B2886" s="11" t="s">
        <v>2</v>
      </c>
      <c r="C2886" s="11" t="s">
        <v>67</v>
      </c>
      <c r="E2886" s="9" t="s">
        <v>6</v>
      </c>
    </row>
    <row r="2887" spans="1:5" s="9" customFormat="1" ht="30" customHeight="1" x14ac:dyDescent="0.25">
      <c r="A2887" s="11">
        <v>2019</v>
      </c>
      <c r="B2887" s="11" t="s">
        <v>2</v>
      </c>
      <c r="C2887" s="11" t="s">
        <v>67</v>
      </c>
      <c r="E2887" s="9" t="s">
        <v>5</v>
      </c>
    </row>
    <row r="2888" spans="1:5" s="9" customFormat="1" ht="30" customHeight="1" x14ac:dyDescent="0.25">
      <c r="A2888" s="11">
        <v>2019</v>
      </c>
      <c r="B2888" s="11" t="s">
        <v>2</v>
      </c>
      <c r="C2888" s="11" t="s">
        <v>67</v>
      </c>
      <c r="E2888" s="9" t="s">
        <v>4</v>
      </c>
    </row>
    <row r="2889" spans="1:5" s="9" customFormat="1" ht="30" customHeight="1" x14ac:dyDescent="0.25">
      <c r="A2889" s="11">
        <v>2019</v>
      </c>
      <c r="B2889" s="11" t="s">
        <v>2</v>
      </c>
      <c r="C2889" s="11" t="s">
        <v>67</v>
      </c>
      <c r="E2889" s="9" t="s">
        <v>3</v>
      </c>
    </row>
    <row r="2890" spans="1:5" s="6" customFormat="1" ht="30" customHeight="1" thickBot="1" x14ac:dyDescent="0.3">
      <c r="A2890" s="8">
        <v>2019</v>
      </c>
      <c r="B2890" s="8" t="s">
        <v>2</v>
      </c>
      <c r="C2890" s="8" t="s">
        <v>67</v>
      </c>
      <c r="E2890" s="6" t="s">
        <v>0</v>
      </c>
    </row>
    <row r="2891" spans="1:5" s="9" customFormat="1" ht="30" customHeight="1" x14ac:dyDescent="0.25">
      <c r="A2891" s="11">
        <v>2019</v>
      </c>
      <c r="B2891" s="11" t="s">
        <v>2</v>
      </c>
      <c r="C2891" s="11" t="s">
        <v>17</v>
      </c>
      <c r="E2891" s="9" t="s">
        <v>10</v>
      </c>
    </row>
    <row r="2892" spans="1:5" s="9" customFormat="1" ht="30" customHeight="1" x14ac:dyDescent="0.25">
      <c r="A2892" s="11">
        <v>2019</v>
      </c>
      <c r="B2892" s="11" t="s">
        <v>2</v>
      </c>
      <c r="C2892" s="11" t="s">
        <v>17</v>
      </c>
      <c r="E2892" s="9" t="s">
        <v>9</v>
      </c>
    </row>
    <row r="2893" spans="1:5" s="9" customFormat="1" ht="30" customHeight="1" x14ac:dyDescent="0.25">
      <c r="A2893" s="11">
        <v>2019</v>
      </c>
      <c r="B2893" s="11" t="s">
        <v>2</v>
      </c>
      <c r="C2893" s="11" t="s">
        <v>17</v>
      </c>
      <c r="E2893" s="9" t="s">
        <v>8</v>
      </c>
    </row>
    <row r="2894" spans="1:5" s="9" customFormat="1" ht="30" customHeight="1" x14ac:dyDescent="0.25">
      <c r="A2894" s="11">
        <v>2019</v>
      </c>
      <c r="B2894" s="11" t="s">
        <v>2</v>
      </c>
      <c r="C2894" s="11" t="s">
        <v>17</v>
      </c>
      <c r="E2894" s="9" t="s">
        <v>7</v>
      </c>
    </row>
    <row r="2895" spans="1:5" s="9" customFormat="1" ht="30" customHeight="1" x14ac:dyDescent="0.25">
      <c r="A2895" s="11">
        <v>2019</v>
      </c>
      <c r="B2895" s="11" t="s">
        <v>2</v>
      </c>
      <c r="C2895" s="11" t="s">
        <v>17</v>
      </c>
      <c r="E2895" s="9" t="s">
        <v>6</v>
      </c>
    </row>
    <row r="2896" spans="1:5" s="9" customFormat="1" ht="30" customHeight="1" x14ac:dyDescent="0.25">
      <c r="A2896" s="11">
        <v>2019</v>
      </c>
      <c r="B2896" s="11" t="s">
        <v>2</v>
      </c>
      <c r="C2896" s="11" t="s">
        <v>17</v>
      </c>
      <c r="E2896" s="9" t="s">
        <v>5</v>
      </c>
    </row>
    <row r="2897" spans="1:5" s="9" customFormat="1" ht="30" customHeight="1" x14ac:dyDescent="0.25">
      <c r="A2897" s="11">
        <v>2019</v>
      </c>
      <c r="B2897" s="11" t="s">
        <v>2</v>
      </c>
      <c r="C2897" s="11" t="s">
        <v>17</v>
      </c>
      <c r="E2897" s="9" t="s">
        <v>4</v>
      </c>
    </row>
    <row r="2898" spans="1:5" s="9" customFormat="1" ht="30" customHeight="1" x14ac:dyDescent="0.25">
      <c r="A2898" s="11">
        <v>2019</v>
      </c>
      <c r="B2898" s="11" t="s">
        <v>2</v>
      </c>
      <c r="C2898" s="11" t="s">
        <v>17</v>
      </c>
      <c r="E2898" s="9" t="s">
        <v>3</v>
      </c>
    </row>
    <row r="2899" spans="1:5" s="6" customFormat="1" ht="30" customHeight="1" thickBot="1" x14ac:dyDescent="0.3">
      <c r="A2899" s="8">
        <v>2019</v>
      </c>
      <c r="B2899" s="8" t="s">
        <v>2</v>
      </c>
      <c r="C2899" s="8" t="s">
        <v>17</v>
      </c>
      <c r="E2899" s="6" t="s">
        <v>0</v>
      </c>
    </row>
    <row r="2900" spans="1:5" s="9" customFormat="1" ht="30" customHeight="1" x14ac:dyDescent="0.25">
      <c r="A2900" s="11">
        <v>2020</v>
      </c>
      <c r="B2900" s="10" t="s">
        <v>2</v>
      </c>
      <c r="C2900" s="11" t="s">
        <v>55</v>
      </c>
      <c r="E2900" s="9" t="s">
        <v>10</v>
      </c>
    </row>
    <row r="2901" spans="1:5" s="9" customFormat="1" ht="30" customHeight="1" x14ac:dyDescent="0.25">
      <c r="A2901" s="11">
        <v>2020</v>
      </c>
      <c r="B2901" s="10" t="s">
        <v>2</v>
      </c>
      <c r="C2901" s="11" t="s">
        <v>55</v>
      </c>
      <c r="E2901" s="9" t="s">
        <v>9</v>
      </c>
    </row>
    <row r="2902" spans="1:5" s="9" customFormat="1" ht="30" customHeight="1" x14ac:dyDescent="0.25">
      <c r="A2902" s="11">
        <v>2020</v>
      </c>
      <c r="B2902" s="10" t="s">
        <v>2</v>
      </c>
      <c r="C2902" s="11" t="s">
        <v>55</v>
      </c>
      <c r="E2902" s="9" t="s">
        <v>8</v>
      </c>
    </row>
    <row r="2903" spans="1:5" s="9" customFormat="1" ht="30" customHeight="1" x14ac:dyDescent="0.25">
      <c r="A2903" s="11">
        <v>2020</v>
      </c>
      <c r="B2903" s="10" t="s">
        <v>2</v>
      </c>
      <c r="C2903" s="11" t="s">
        <v>55</v>
      </c>
      <c r="E2903" s="9" t="s">
        <v>7</v>
      </c>
    </row>
    <row r="2904" spans="1:5" s="9" customFormat="1" ht="30" customHeight="1" x14ac:dyDescent="0.25">
      <c r="A2904" s="11">
        <v>2020</v>
      </c>
      <c r="B2904" s="10" t="s">
        <v>2</v>
      </c>
      <c r="C2904" s="11" t="s">
        <v>55</v>
      </c>
      <c r="E2904" s="9" t="s">
        <v>6</v>
      </c>
    </row>
    <row r="2905" spans="1:5" s="9" customFormat="1" ht="30" customHeight="1" x14ac:dyDescent="0.25">
      <c r="A2905" s="11">
        <v>2020</v>
      </c>
      <c r="B2905" s="10" t="s">
        <v>2</v>
      </c>
      <c r="C2905" s="11" t="s">
        <v>55</v>
      </c>
      <c r="E2905" s="9" t="s">
        <v>5</v>
      </c>
    </row>
    <row r="2906" spans="1:5" s="9" customFormat="1" ht="30" customHeight="1" x14ac:dyDescent="0.25">
      <c r="A2906" s="11">
        <v>2020</v>
      </c>
      <c r="B2906" s="10" t="s">
        <v>2</v>
      </c>
      <c r="C2906" s="11" t="s">
        <v>55</v>
      </c>
      <c r="E2906" s="9" t="s">
        <v>4</v>
      </c>
    </row>
    <row r="2907" spans="1:5" s="9" customFormat="1" ht="30" customHeight="1" x14ac:dyDescent="0.25">
      <c r="A2907" s="11">
        <v>2020</v>
      </c>
      <c r="B2907" s="10" t="s">
        <v>2</v>
      </c>
      <c r="C2907" s="11" t="s">
        <v>55</v>
      </c>
      <c r="E2907" s="9" t="s">
        <v>3</v>
      </c>
    </row>
    <row r="2908" spans="1:5" s="6" customFormat="1" ht="30" customHeight="1" thickBot="1" x14ac:dyDescent="0.3">
      <c r="A2908" s="8">
        <v>2020</v>
      </c>
      <c r="B2908" s="7" t="s">
        <v>2</v>
      </c>
      <c r="C2908" s="8" t="s">
        <v>55</v>
      </c>
      <c r="E2908" s="6" t="s">
        <v>0</v>
      </c>
    </row>
    <row r="2909" spans="1:5" s="9" customFormat="1" ht="30" customHeight="1" x14ac:dyDescent="0.25">
      <c r="A2909" s="11">
        <v>2020</v>
      </c>
      <c r="B2909" s="10" t="s">
        <v>2</v>
      </c>
      <c r="C2909" s="11" t="s">
        <v>66</v>
      </c>
      <c r="E2909" s="9" t="s">
        <v>10</v>
      </c>
    </row>
    <row r="2910" spans="1:5" s="9" customFormat="1" ht="30" customHeight="1" x14ac:dyDescent="0.25">
      <c r="A2910" s="11">
        <v>2020</v>
      </c>
      <c r="B2910" s="10" t="s">
        <v>2</v>
      </c>
      <c r="C2910" s="11" t="s">
        <v>66</v>
      </c>
      <c r="E2910" s="9" t="s">
        <v>9</v>
      </c>
    </row>
    <row r="2911" spans="1:5" s="9" customFormat="1" ht="30" customHeight="1" x14ac:dyDescent="0.25">
      <c r="A2911" s="11">
        <v>2020</v>
      </c>
      <c r="B2911" s="10" t="s">
        <v>2</v>
      </c>
      <c r="C2911" s="11" t="s">
        <v>66</v>
      </c>
      <c r="E2911" s="9" t="s">
        <v>8</v>
      </c>
    </row>
    <row r="2912" spans="1:5" s="9" customFormat="1" ht="30" customHeight="1" x14ac:dyDescent="0.25">
      <c r="A2912" s="11">
        <v>2020</v>
      </c>
      <c r="B2912" s="10" t="s">
        <v>2</v>
      </c>
      <c r="C2912" s="11" t="s">
        <v>66</v>
      </c>
      <c r="E2912" s="9" t="s">
        <v>7</v>
      </c>
    </row>
    <row r="2913" spans="1:5" s="9" customFormat="1" ht="30" customHeight="1" x14ac:dyDescent="0.25">
      <c r="A2913" s="11">
        <v>2020</v>
      </c>
      <c r="B2913" s="10" t="s">
        <v>2</v>
      </c>
      <c r="C2913" s="11" t="s">
        <v>66</v>
      </c>
      <c r="E2913" s="9" t="s">
        <v>6</v>
      </c>
    </row>
    <row r="2914" spans="1:5" s="9" customFormat="1" ht="30" customHeight="1" x14ac:dyDescent="0.25">
      <c r="A2914" s="11">
        <v>2020</v>
      </c>
      <c r="B2914" s="10" t="s">
        <v>2</v>
      </c>
      <c r="C2914" s="11" t="s">
        <v>66</v>
      </c>
      <c r="E2914" s="9" t="s">
        <v>5</v>
      </c>
    </row>
    <row r="2915" spans="1:5" s="9" customFormat="1" ht="30" customHeight="1" x14ac:dyDescent="0.25">
      <c r="A2915" s="11">
        <v>2020</v>
      </c>
      <c r="B2915" s="10" t="s">
        <v>2</v>
      </c>
      <c r="C2915" s="11" t="s">
        <v>66</v>
      </c>
      <c r="E2915" s="9" t="s">
        <v>4</v>
      </c>
    </row>
    <row r="2916" spans="1:5" s="9" customFormat="1" ht="30" customHeight="1" x14ac:dyDescent="0.25">
      <c r="A2916" s="11">
        <v>2020</v>
      </c>
      <c r="B2916" s="10" t="s">
        <v>2</v>
      </c>
      <c r="C2916" s="11" t="s">
        <v>66</v>
      </c>
      <c r="E2916" s="9" t="s">
        <v>3</v>
      </c>
    </row>
    <row r="2917" spans="1:5" s="6" customFormat="1" ht="30" customHeight="1" thickBot="1" x14ac:dyDescent="0.3">
      <c r="A2917" s="8">
        <v>2020</v>
      </c>
      <c r="B2917" s="7" t="s">
        <v>2</v>
      </c>
      <c r="C2917" s="8" t="s">
        <v>66</v>
      </c>
      <c r="E2917" s="6" t="s">
        <v>0</v>
      </c>
    </row>
    <row r="2918" spans="1:5" s="9" customFormat="1" ht="30" customHeight="1" x14ac:dyDescent="0.25">
      <c r="A2918" s="11">
        <v>2020</v>
      </c>
      <c r="B2918" s="10" t="s">
        <v>2</v>
      </c>
      <c r="C2918" s="11" t="s">
        <v>53</v>
      </c>
      <c r="E2918" s="9" t="s">
        <v>10</v>
      </c>
    </row>
    <row r="2919" spans="1:5" s="9" customFormat="1" ht="30" customHeight="1" x14ac:dyDescent="0.25">
      <c r="A2919" s="11">
        <v>2020</v>
      </c>
      <c r="B2919" s="10" t="s">
        <v>2</v>
      </c>
      <c r="C2919" s="11" t="s">
        <v>53</v>
      </c>
      <c r="E2919" s="9" t="s">
        <v>9</v>
      </c>
    </row>
    <row r="2920" spans="1:5" s="9" customFormat="1" ht="30" customHeight="1" x14ac:dyDescent="0.25">
      <c r="A2920" s="11">
        <v>2020</v>
      </c>
      <c r="B2920" s="10" t="s">
        <v>2</v>
      </c>
      <c r="C2920" s="11" t="s">
        <v>53</v>
      </c>
      <c r="E2920" s="9" t="s">
        <v>8</v>
      </c>
    </row>
    <row r="2921" spans="1:5" s="9" customFormat="1" ht="30" customHeight="1" x14ac:dyDescent="0.25">
      <c r="A2921" s="11">
        <v>2020</v>
      </c>
      <c r="B2921" s="10" t="s">
        <v>2</v>
      </c>
      <c r="C2921" s="11" t="s">
        <v>53</v>
      </c>
      <c r="E2921" s="9" t="s">
        <v>7</v>
      </c>
    </row>
    <row r="2922" spans="1:5" s="9" customFormat="1" ht="30" customHeight="1" x14ac:dyDescent="0.25">
      <c r="A2922" s="11">
        <v>2020</v>
      </c>
      <c r="B2922" s="10" t="s">
        <v>2</v>
      </c>
      <c r="C2922" s="11" t="s">
        <v>53</v>
      </c>
      <c r="E2922" s="9" t="s">
        <v>6</v>
      </c>
    </row>
    <row r="2923" spans="1:5" s="9" customFormat="1" ht="30" customHeight="1" x14ac:dyDescent="0.25">
      <c r="A2923" s="11">
        <v>2020</v>
      </c>
      <c r="B2923" s="10" t="s">
        <v>2</v>
      </c>
      <c r="C2923" s="11" t="s">
        <v>53</v>
      </c>
      <c r="E2923" s="9" t="s">
        <v>5</v>
      </c>
    </row>
    <row r="2924" spans="1:5" s="9" customFormat="1" ht="30" customHeight="1" x14ac:dyDescent="0.25">
      <c r="A2924" s="11">
        <v>2020</v>
      </c>
      <c r="B2924" s="10" t="s">
        <v>2</v>
      </c>
      <c r="C2924" s="11" t="s">
        <v>53</v>
      </c>
      <c r="E2924" s="9" t="s">
        <v>4</v>
      </c>
    </row>
    <row r="2925" spans="1:5" s="9" customFormat="1" ht="30" customHeight="1" x14ac:dyDescent="0.25">
      <c r="A2925" s="11">
        <v>2020</v>
      </c>
      <c r="B2925" s="10" t="s">
        <v>2</v>
      </c>
      <c r="C2925" s="11" t="s">
        <v>53</v>
      </c>
      <c r="E2925" s="9" t="s">
        <v>3</v>
      </c>
    </row>
    <row r="2926" spans="1:5" s="6" customFormat="1" ht="30" customHeight="1" thickBot="1" x14ac:dyDescent="0.3">
      <c r="A2926" s="8">
        <v>2020</v>
      </c>
      <c r="B2926" s="7" t="s">
        <v>2</v>
      </c>
      <c r="C2926" s="8" t="s">
        <v>53</v>
      </c>
      <c r="E2926" s="6" t="s">
        <v>0</v>
      </c>
    </row>
    <row r="2927" spans="1:5" s="9" customFormat="1" ht="30" customHeight="1" x14ac:dyDescent="0.25">
      <c r="A2927" s="11">
        <v>2020</v>
      </c>
      <c r="B2927" s="10" t="s">
        <v>2</v>
      </c>
      <c r="C2927" s="11" t="s">
        <v>52</v>
      </c>
      <c r="E2927" s="9" t="s">
        <v>10</v>
      </c>
    </row>
    <row r="2928" spans="1:5" s="9" customFormat="1" ht="30" customHeight="1" x14ac:dyDescent="0.25">
      <c r="A2928" s="11">
        <v>2020</v>
      </c>
      <c r="B2928" s="10" t="s">
        <v>2</v>
      </c>
      <c r="C2928" s="11" t="s">
        <v>52</v>
      </c>
      <c r="E2928" s="9" t="s">
        <v>9</v>
      </c>
    </row>
    <row r="2929" spans="1:5" s="9" customFormat="1" ht="30" customHeight="1" x14ac:dyDescent="0.25">
      <c r="A2929" s="11">
        <v>2020</v>
      </c>
      <c r="B2929" s="10" t="s">
        <v>2</v>
      </c>
      <c r="C2929" s="11" t="s">
        <v>52</v>
      </c>
      <c r="E2929" s="9" t="s">
        <v>8</v>
      </c>
    </row>
    <row r="2930" spans="1:5" s="9" customFormat="1" ht="30" customHeight="1" x14ac:dyDescent="0.25">
      <c r="A2930" s="11">
        <v>2020</v>
      </c>
      <c r="B2930" s="10" t="s">
        <v>2</v>
      </c>
      <c r="C2930" s="11" t="s">
        <v>52</v>
      </c>
      <c r="E2930" s="9" t="s">
        <v>7</v>
      </c>
    </row>
    <row r="2931" spans="1:5" s="9" customFormat="1" ht="30" customHeight="1" x14ac:dyDescent="0.25">
      <c r="A2931" s="11">
        <v>2020</v>
      </c>
      <c r="B2931" s="10" t="s">
        <v>2</v>
      </c>
      <c r="C2931" s="11" t="s">
        <v>52</v>
      </c>
      <c r="E2931" s="9" t="s">
        <v>6</v>
      </c>
    </row>
    <row r="2932" spans="1:5" s="9" customFormat="1" ht="30" customHeight="1" x14ac:dyDescent="0.25">
      <c r="A2932" s="11">
        <v>2020</v>
      </c>
      <c r="B2932" s="10" t="s">
        <v>2</v>
      </c>
      <c r="C2932" s="11" t="s">
        <v>52</v>
      </c>
      <c r="E2932" s="9" t="s">
        <v>5</v>
      </c>
    </row>
    <row r="2933" spans="1:5" s="9" customFormat="1" ht="30" customHeight="1" x14ac:dyDescent="0.25">
      <c r="A2933" s="11">
        <v>2020</v>
      </c>
      <c r="B2933" s="10" t="s">
        <v>2</v>
      </c>
      <c r="C2933" s="11" t="s">
        <v>52</v>
      </c>
      <c r="E2933" s="9" t="s">
        <v>4</v>
      </c>
    </row>
    <row r="2934" spans="1:5" s="9" customFormat="1" ht="30" customHeight="1" x14ac:dyDescent="0.25">
      <c r="A2934" s="11">
        <v>2020</v>
      </c>
      <c r="B2934" s="10" t="s">
        <v>2</v>
      </c>
      <c r="C2934" s="11" t="s">
        <v>52</v>
      </c>
      <c r="E2934" s="9" t="s">
        <v>3</v>
      </c>
    </row>
    <row r="2935" spans="1:5" s="6" customFormat="1" ht="30" customHeight="1" thickBot="1" x14ac:dyDescent="0.3">
      <c r="A2935" s="8">
        <v>2020</v>
      </c>
      <c r="B2935" s="7" t="s">
        <v>2</v>
      </c>
      <c r="C2935" s="8" t="s">
        <v>52</v>
      </c>
      <c r="E2935" s="6" t="s">
        <v>0</v>
      </c>
    </row>
    <row r="2936" spans="1:5" s="9" customFormat="1" ht="30" customHeight="1" x14ac:dyDescent="0.25">
      <c r="A2936" s="11">
        <v>2020</v>
      </c>
      <c r="B2936" s="10" t="s">
        <v>2</v>
      </c>
      <c r="C2936" s="11" t="s">
        <v>65</v>
      </c>
      <c r="E2936" s="9" t="s">
        <v>10</v>
      </c>
    </row>
    <row r="2937" spans="1:5" s="9" customFormat="1" ht="30" customHeight="1" x14ac:dyDescent="0.25">
      <c r="A2937" s="11">
        <v>2020</v>
      </c>
      <c r="B2937" s="10" t="s">
        <v>2</v>
      </c>
      <c r="C2937" s="11" t="s">
        <v>65</v>
      </c>
      <c r="E2937" s="9" t="s">
        <v>9</v>
      </c>
    </row>
    <row r="2938" spans="1:5" s="9" customFormat="1" ht="30" customHeight="1" x14ac:dyDescent="0.25">
      <c r="A2938" s="11">
        <v>2020</v>
      </c>
      <c r="B2938" s="10" t="s">
        <v>2</v>
      </c>
      <c r="C2938" s="11" t="s">
        <v>65</v>
      </c>
      <c r="E2938" s="9" t="s">
        <v>8</v>
      </c>
    </row>
    <row r="2939" spans="1:5" s="9" customFormat="1" ht="30" customHeight="1" x14ac:dyDescent="0.25">
      <c r="A2939" s="11">
        <v>2020</v>
      </c>
      <c r="B2939" s="10" t="s">
        <v>2</v>
      </c>
      <c r="C2939" s="11" t="s">
        <v>65</v>
      </c>
      <c r="E2939" s="9" t="s">
        <v>7</v>
      </c>
    </row>
    <row r="2940" spans="1:5" s="9" customFormat="1" ht="30" customHeight="1" x14ac:dyDescent="0.25">
      <c r="A2940" s="11">
        <v>2020</v>
      </c>
      <c r="B2940" s="10" t="s">
        <v>2</v>
      </c>
      <c r="C2940" s="11" t="s">
        <v>65</v>
      </c>
      <c r="E2940" s="9" t="s">
        <v>6</v>
      </c>
    </row>
    <row r="2941" spans="1:5" s="9" customFormat="1" ht="30" customHeight="1" x14ac:dyDescent="0.25">
      <c r="A2941" s="11">
        <v>2020</v>
      </c>
      <c r="B2941" s="10" t="s">
        <v>2</v>
      </c>
      <c r="C2941" s="11" t="s">
        <v>65</v>
      </c>
      <c r="E2941" s="9" t="s">
        <v>5</v>
      </c>
    </row>
    <row r="2942" spans="1:5" s="9" customFormat="1" ht="30" customHeight="1" x14ac:dyDescent="0.25">
      <c r="A2942" s="11">
        <v>2020</v>
      </c>
      <c r="B2942" s="10" t="s">
        <v>2</v>
      </c>
      <c r="C2942" s="11" t="s">
        <v>65</v>
      </c>
      <c r="E2942" s="9" t="s">
        <v>4</v>
      </c>
    </row>
    <row r="2943" spans="1:5" s="9" customFormat="1" ht="30" customHeight="1" x14ac:dyDescent="0.25">
      <c r="A2943" s="11">
        <v>2020</v>
      </c>
      <c r="B2943" s="10" t="s">
        <v>2</v>
      </c>
      <c r="C2943" s="11" t="s">
        <v>65</v>
      </c>
      <c r="E2943" s="9" t="s">
        <v>3</v>
      </c>
    </row>
    <row r="2944" spans="1:5" s="6" customFormat="1" ht="30" customHeight="1" thickBot="1" x14ac:dyDescent="0.3">
      <c r="A2944" s="8">
        <v>2020</v>
      </c>
      <c r="B2944" s="7" t="s">
        <v>2</v>
      </c>
      <c r="C2944" s="8" t="s">
        <v>65</v>
      </c>
      <c r="E2944" s="6" t="s">
        <v>0</v>
      </c>
    </row>
    <row r="2945" spans="1:5" s="9" customFormat="1" ht="30" customHeight="1" x14ac:dyDescent="0.25">
      <c r="A2945" s="11">
        <v>2020</v>
      </c>
      <c r="B2945" s="10" t="s">
        <v>2</v>
      </c>
      <c r="C2945" s="11" t="s">
        <v>50</v>
      </c>
      <c r="E2945" s="9" t="s">
        <v>10</v>
      </c>
    </row>
    <row r="2946" spans="1:5" s="9" customFormat="1" ht="30" customHeight="1" x14ac:dyDescent="0.25">
      <c r="A2946" s="11">
        <v>2020</v>
      </c>
      <c r="B2946" s="10" t="s">
        <v>2</v>
      </c>
      <c r="C2946" s="11" t="s">
        <v>50</v>
      </c>
      <c r="E2946" s="9" t="s">
        <v>9</v>
      </c>
    </row>
    <row r="2947" spans="1:5" s="9" customFormat="1" ht="30" customHeight="1" x14ac:dyDescent="0.25">
      <c r="A2947" s="11">
        <v>2020</v>
      </c>
      <c r="B2947" s="10" t="s">
        <v>2</v>
      </c>
      <c r="C2947" s="11" t="s">
        <v>50</v>
      </c>
      <c r="E2947" s="9" t="s">
        <v>8</v>
      </c>
    </row>
    <row r="2948" spans="1:5" s="9" customFormat="1" ht="30" customHeight="1" x14ac:dyDescent="0.25">
      <c r="A2948" s="11">
        <v>2020</v>
      </c>
      <c r="B2948" s="10" t="s">
        <v>2</v>
      </c>
      <c r="C2948" s="11" t="s">
        <v>50</v>
      </c>
      <c r="E2948" s="9" t="s">
        <v>7</v>
      </c>
    </row>
    <row r="2949" spans="1:5" s="9" customFormat="1" ht="30" customHeight="1" x14ac:dyDescent="0.25">
      <c r="A2949" s="11">
        <v>2020</v>
      </c>
      <c r="B2949" s="10" t="s">
        <v>2</v>
      </c>
      <c r="C2949" s="11" t="s">
        <v>50</v>
      </c>
      <c r="E2949" s="9" t="s">
        <v>6</v>
      </c>
    </row>
    <row r="2950" spans="1:5" s="9" customFormat="1" ht="30" customHeight="1" x14ac:dyDescent="0.25">
      <c r="A2950" s="11">
        <v>2020</v>
      </c>
      <c r="B2950" s="10" t="s">
        <v>2</v>
      </c>
      <c r="C2950" s="11" t="s">
        <v>50</v>
      </c>
      <c r="E2950" s="9" t="s">
        <v>5</v>
      </c>
    </row>
    <row r="2951" spans="1:5" s="9" customFormat="1" ht="30" customHeight="1" x14ac:dyDescent="0.25">
      <c r="A2951" s="11">
        <v>2020</v>
      </c>
      <c r="B2951" s="10" t="s">
        <v>2</v>
      </c>
      <c r="C2951" s="11" t="s">
        <v>50</v>
      </c>
      <c r="E2951" s="9" t="s">
        <v>4</v>
      </c>
    </row>
    <row r="2952" spans="1:5" s="9" customFormat="1" ht="30" customHeight="1" x14ac:dyDescent="0.25">
      <c r="A2952" s="11">
        <v>2020</v>
      </c>
      <c r="B2952" s="10" t="s">
        <v>2</v>
      </c>
      <c r="C2952" s="11" t="s">
        <v>50</v>
      </c>
      <c r="E2952" s="9" t="s">
        <v>3</v>
      </c>
    </row>
    <row r="2953" spans="1:5" s="6" customFormat="1" ht="30" customHeight="1" thickBot="1" x14ac:dyDescent="0.3">
      <c r="A2953" s="8">
        <v>2020</v>
      </c>
      <c r="B2953" s="7" t="s">
        <v>2</v>
      </c>
      <c r="C2953" s="8" t="s">
        <v>50</v>
      </c>
      <c r="E2953" s="6" t="s">
        <v>0</v>
      </c>
    </row>
    <row r="2954" spans="1:5" s="9" customFormat="1" ht="30" customHeight="1" x14ac:dyDescent="0.25">
      <c r="A2954" s="11">
        <v>2020</v>
      </c>
      <c r="B2954" s="10" t="s">
        <v>2</v>
      </c>
      <c r="C2954" s="11" t="s">
        <v>51</v>
      </c>
      <c r="E2954" s="9" t="s">
        <v>10</v>
      </c>
    </row>
    <row r="2955" spans="1:5" s="9" customFormat="1" ht="30" customHeight="1" x14ac:dyDescent="0.25">
      <c r="A2955" s="11">
        <v>2020</v>
      </c>
      <c r="B2955" s="10" t="s">
        <v>2</v>
      </c>
      <c r="C2955" s="11" t="s">
        <v>51</v>
      </c>
      <c r="E2955" s="9" t="s">
        <v>9</v>
      </c>
    </row>
    <row r="2956" spans="1:5" s="9" customFormat="1" ht="30" customHeight="1" x14ac:dyDescent="0.25">
      <c r="A2956" s="11">
        <v>2020</v>
      </c>
      <c r="B2956" s="10" t="s">
        <v>2</v>
      </c>
      <c r="C2956" s="11" t="s">
        <v>51</v>
      </c>
      <c r="E2956" s="9" t="s">
        <v>8</v>
      </c>
    </row>
    <row r="2957" spans="1:5" s="9" customFormat="1" ht="30" customHeight="1" x14ac:dyDescent="0.25">
      <c r="A2957" s="11">
        <v>2020</v>
      </c>
      <c r="B2957" s="10" t="s">
        <v>2</v>
      </c>
      <c r="C2957" s="11" t="s">
        <v>51</v>
      </c>
      <c r="E2957" s="9" t="s">
        <v>7</v>
      </c>
    </row>
    <row r="2958" spans="1:5" s="9" customFormat="1" ht="30" customHeight="1" x14ac:dyDescent="0.25">
      <c r="A2958" s="11">
        <v>2020</v>
      </c>
      <c r="B2958" s="10" t="s">
        <v>2</v>
      </c>
      <c r="C2958" s="11" t="s">
        <v>51</v>
      </c>
      <c r="E2958" s="9" t="s">
        <v>6</v>
      </c>
    </row>
    <row r="2959" spans="1:5" s="9" customFormat="1" ht="30" customHeight="1" x14ac:dyDescent="0.25">
      <c r="A2959" s="11">
        <v>2020</v>
      </c>
      <c r="B2959" s="10" t="s">
        <v>2</v>
      </c>
      <c r="C2959" s="11" t="s">
        <v>51</v>
      </c>
      <c r="E2959" s="9" t="s">
        <v>5</v>
      </c>
    </row>
    <row r="2960" spans="1:5" s="9" customFormat="1" ht="30" customHeight="1" x14ac:dyDescent="0.25">
      <c r="A2960" s="11">
        <v>2020</v>
      </c>
      <c r="B2960" s="10" t="s">
        <v>2</v>
      </c>
      <c r="C2960" s="11" t="s">
        <v>51</v>
      </c>
      <c r="E2960" s="9" t="s">
        <v>4</v>
      </c>
    </row>
    <row r="2961" spans="1:5" s="9" customFormat="1" ht="30" customHeight="1" x14ac:dyDescent="0.25">
      <c r="A2961" s="11">
        <v>2020</v>
      </c>
      <c r="B2961" s="10" t="s">
        <v>2</v>
      </c>
      <c r="C2961" s="11" t="s">
        <v>51</v>
      </c>
      <c r="E2961" s="9" t="s">
        <v>3</v>
      </c>
    </row>
    <row r="2962" spans="1:5" s="6" customFormat="1" ht="30" customHeight="1" thickBot="1" x14ac:dyDescent="0.3">
      <c r="A2962" s="8">
        <v>2020</v>
      </c>
      <c r="B2962" s="7" t="s">
        <v>2</v>
      </c>
      <c r="C2962" s="8" t="s">
        <v>51</v>
      </c>
      <c r="E2962" s="6" t="s">
        <v>0</v>
      </c>
    </row>
    <row r="2963" spans="1:5" s="9" customFormat="1" ht="30" customHeight="1" x14ac:dyDescent="0.25">
      <c r="A2963" s="11">
        <v>2020</v>
      </c>
      <c r="B2963" s="10" t="s">
        <v>2</v>
      </c>
      <c r="C2963" s="11" t="s">
        <v>49</v>
      </c>
      <c r="E2963" s="9" t="s">
        <v>10</v>
      </c>
    </row>
    <row r="2964" spans="1:5" s="9" customFormat="1" ht="30" customHeight="1" x14ac:dyDescent="0.25">
      <c r="A2964" s="11">
        <v>2020</v>
      </c>
      <c r="B2964" s="10" t="s">
        <v>2</v>
      </c>
      <c r="C2964" s="11" t="s">
        <v>49</v>
      </c>
      <c r="E2964" s="9" t="s">
        <v>9</v>
      </c>
    </row>
    <row r="2965" spans="1:5" s="9" customFormat="1" ht="30" customHeight="1" x14ac:dyDescent="0.25">
      <c r="A2965" s="11">
        <v>2020</v>
      </c>
      <c r="B2965" s="10" t="s">
        <v>2</v>
      </c>
      <c r="C2965" s="11" t="s">
        <v>49</v>
      </c>
      <c r="E2965" s="9" t="s">
        <v>8</v>
      </c>
    </row>
    <row r="2966" spans="1:5" s="9" customFormat="1" ht="30" customHeight="1" x14ac:dyDescent="0.25">
      <c r="A2966" s="11">
        <v>2020</v>
      </c>
      <c r="B2966" s="10" t="s">
        <v>2</v>
      </c>
      <c r="C2966" s="11" t="s">
        <v>49</v>
      </c>
      <c r="E2966" s="9" t="s">
        <v>7</v>
      </c>
    </row>
    <row r="2967" spans="1:5" s="9" customFormat="1" ht="30" customHeight="1" x14ac:dyDescent="0.25">
      <c r="A2967" s="11">
        <v>2020</v>
      </c>
      <c r="B2967" s="10" t="s">
        <v>2</v>
      </c>
      <c r="C2967" s="11" t="s">
        <v>49</v>
      </c>
      <c r="E2967" s="9" t="s">
        <v>6</v>
      </c>
    </row>
    <row r="2968" spans="1:5" s="9" customFormat="1" ht="30" customHeight="1" x14ac:dyDescent="0.25">
      <c r="A2968" s="11">
        <v>2020</v>
      </c>
      <c r="B2968" s="10" t="s">
        <v>2</v>
      </c>
      <c r="C2968" s="11" t="s">
        <v>49</v>
      </c>
      <c r="E2968" s="9" t="s">
        <v>5</v>
      </c>
    </row>
    <row r="2969" spans="1:5" s="9" customFormat="1" ht="30" customHeight="1" x14ac:dyDescent="0.25">
      <c r="A2969" s="11">
        <v>2020</v>
      </c>
      <c r="B2969" s="10" t="s">
        <v>2</v>
      </c>
      <c r="C2969" s="11" t="s">
        <v>49</v>
      </c>
      <c r="E2969" s="9" t="s">
        <v>4</v>
      </c>
    </row>
    <row r="2970" spans="1:5" s="9" customFormat="1" ht="30" customHeight="1" x14ac:dyDescent="0.25">
      <c r="A2970" s="11">
        <v>2020</v>
      </c>
      <c r="B2970" s="10" t="s">
        <v>2</v>
      </c>
      <c r="C2970" s="11" t="s">
        <v>49</v>
      </c>
      <c r="E2970" s="9" t="s">
        <v>3</v>
      </c>
    </row>
    <row r="2971" spans="1:5" s="6" customFormat="1" ht="30" customHeight="1" thickBot="1" x14ac:dyDescent="0.3">
      <c r="A2971" s="8">
        <v>2020</v>
      </c>
      <c r="B2971" s="7" t="s">
        <v>2</v>
      </c>
      <c r="C2971" s="8" t="s">
        <v>49</v>
      </c>
      <c r="E2971" s="6" t="s">
        <v>0</v>
      </c>
    </row>
    <row r="2972" spans="1:5" s="9" customFormat="1" ht="30" customHeight="1" x14ac:dyDescent="0.25">
      <c r="A2972" s="11">
        <v>2020</v>
      </c>
      <c r="B2972" s="10" t="s">
        <v>2</v>
      </c>
      <c r="C2972" s="11" t="s">
        <v>48</v>
      </c>
      <c r="E2972" s="9" t="s">
        <v>10</v>
      </c>
    </row>
    <row r="2973" spans="1:5" s="9" customFormat="1" ht="30" customHeight="1" x14ac:dyDescent="0.25">
      <c r="A2973" s="11">
        <v>2020</v>
      </c>
      <c r="B2973" s="10" t="s">
        <v>2</v>
      </c>
      <c r="C2973" s="11" t="s">
        <v>48</v>
      </c>
      <c r="E2973" s="9" t="s">
        <v>9</v>
      </c>
    </row>
    <row r="2974" spans="1:5" s="9" customFormat="1" ht="30" customHeight="1" x14ac:dyDescent="0.25">
      <c r="A2974" s="11">
        <v>2020</v>
      </c>
      <c r="B2974" s="10" t="s">
        <v>2</v>
      </c>
      <c r="C2974" s="11" t="s">
        <v>48</v>
      </c>
      <c r="E2974" s="9" t="s">
        <v>8</v>
      </c>
    </row>
    <row r="2975" spans="1:5" s="9" customFormat="1" ht="30" customHeight="1" x14ac:dyDescent="0.25">
      <c r="A2975" s="11">
        <v>2020</v>
      </c>
      <c r="B2975" s="10" t="s">
        <v>2</v>
      </c>
      <c r="C2975" s="11" t="s">
        <v>48</v>
      </c>
      <c r="E2975" s="9" t="s">
        <v>7</v>
      </c>
    </row>
    <row r="2976" spans="1:5" s="9" customFormat="1" ht="30" customHeight="1" x14ac:dyDescent="0.25">
      <c r="A2976" s="11">
        <v>2020</v>
      </c>
      <c r="B2976" s="10" t="s">
        <v>2</v>
      </c>
      <c r="C2976" s="11" t="s">
        <v>48</v>
      </c>
      <c r="E2976" s="9" t="s">
        <v>6</v>
      </c>
    </row>
    <row r="2977" spans="1:5" s="9" customFormat="1" ht="30" customHeight="1" x14ac:dyDescent="0.25">
      <c r="A2977" s="11">
        <v>2020</v>
      </c>
      <c r="B2977" s="10" t="s">
        <v>2</v>
      </c>
      <c r="C2977" s="11" t="s">
        <v>48</v>
      </c>
      <c r="E2977" s="9" t="s">
        <v>5</v>
      </c>
    </row>
    <row r="2978" spans="1:5" s="9" customFormat="1" ht="30" customHeight="1" x14ac:dyDescent="0.25">
      <c r="A2978" s="11">
        <v>2020</v>
      </c>
      <c r="B2978" s="10" t="s">
        <v>2</v>
      </c>
      <c r="C2978" s="11" t="s">
        <v>48</v>
      </c>
      <c r="E2978" s="9" t="s">
        <v>4</v>
      </c>
    </row>
    <row r="2979" spans="1:5" s="9" customFormat="1" ht="30" customHeight="1" x14ac:dyDescent="0.25">
      <c r="A2979" s="11">
        <v>2020</v>
      </c>
      <c r="B2979" s="10" t="s">
        <v>2</v>
      </c>
      <c r="C2979" s="11" t="s">
        <v>48</v>
      </c>
      <c r="E2979" s="9" t="s">
        <v>3</v>
      </c>
    </row>
    <row r="2980" spans="1:5" s="6" customFormat="1" ht="30" customHeight="1" thickBot="1" x14ac:dyDescent="0.3">
      <c r="A2980" s="8">
        <v>2020</v>
      </c>
      <c r="B2980" s="7" t="s">
        <v>2</v>
      </c>
      <c r="C2980" s="8" t="s">
        <v>48</v>
      </c>
      <c r="E2980" s="6" t="s">
        <v>0</v>
      </c>
    </row>
    <row r="2981" spans="1:5" s="9" customFormat="1" ht="30" customHeight="1" x14ac:dyDescent="0.25">
      <c r="A2981" s="11">
        <v>2020</v>
      </c>
      <c r="B2981" s="10" t="s">
        <v>2</v>
      </c>
      <c r="C2981" s="11" t="s">
        <v>47</v>
      </c>
      <c r="E2981" s="9" t="s">
        <v>10</v>
      </c>
    </row>
    <row r="2982" spans="1:5" s="9" customFormat="1" ht="30" customHeight="1" x14ac:dyDescent="0.25">
      <c r="A2982" s="11">
        <v>2020</v>
      </c>
      <c r="B2982" s="10" t="s">
        <v>2</v>
      </c>
      <c r="C2982" s="11" t="s">
        <v>47</v>
      </c>
      <c r="E2982" s="9" t="s">
        <v>9</v>
      </c>
    </row>
    <row r="2983" spans="1:5" s="9" customFormat="1" ht="30" customHeight="1" x14ac:dyDescent="0.25">
      <c r="A2983" s="11">
        <v>2020</v>
      </c>
      <c r="B2983" s="10" t="s">
        <v>2</v>
      </c>
      <c r="C2983" s="11" t="s">
        <v>47</v>
      </c>
      <c r="E2983" s="9" t="s">
        <v>8</v>
      </c>
    </row>
    <row r="2984" spans="1:5" s="9" customFormat="1" ht="30" customHeight="1" x14ac:dyDescent="0.25">
      <c r="A2984" s="11">
        <v>2020</v>
      </c>
      <c r="B2984" s="10" t="s">
        <v>2</v>
      </c>
      <c r="C2984" s="11" t="s">
        <v>47</v>
      </c>
      <c r="E2984" s="9" t="s">
        <v>7</v>
      </c>
    </row>
    <row r="2985" spans="1:5" s="9" customFormat="1" ht="30" customHeight="1" x14ac:dyDescent="0.25">
      <c r="A2985" s="11">
        <v>2020</v>
      </c>
      <c r="B2985" s="10" t="s">
        <v>2</v>
      </c>
      <c r="C2985" s="11" t="s">
        <v>47</v>
      </c>
      <c r="E2985" s="9" t="s">
        <v>6</v>
      </c>
    </row>
    <row r="2986" spans="1:5" s="9" customFormat="1" ht="30" customHeight="1" x14ac:dyDescent="0.25">
      <c r="A2986" s="11">
        <v>2020</v>
      </c>
      <c r="B2986" s="10" t="s">
        <v>2</v>
      </c>
      <c r="C2986" s="11" t="s">
        <v>47</v>
      </c>
      <c r="E2986" s="9" t="s">
        <v>5</v>
      </c>
    </row>
    <row r="2987" spans="1:5" s="9" customFormat="1" ht="30" customHeight="1" x14ac:dyDescent="0.25">
      <c r="A2987" s="11">
        <v>2020</v>
      </c>
      <c r="B2987" s="10" t="s">
        <v>2</v>
      </c>
      <c r="C2987" s="11" t="s">
        <v>47</v>
      </c>
      <c r="E2987" s="9" t="s">
        <v>4</v>
      </c>
    </row>
    <row r="2988" spans="1:5" s="9" customFormat="1" ht="30" customHeight="1" x14ac:dyDescent="0.25">
      <c r="A2988" s="11">
        <v>2020</v>
      </c>
      <c r="B2988" s="10" t="s">
        <v>2</v>
      </c>
      <c r="C2988" s="11" t="s">
        <v>47</v>
      </c>
      <c r="E2988" s="9" t="s">
        <v>3</v>
      </c>
    </row>
    <row r="2989" spans="1:5" s="6" customFormat="1" ht="30" customHeight="1" thickBot="1" x14ac:dyDescent="0.3">
      <c r="A2989" s="8">
        <v>2020</v>
      </c>
      <c r="B2989" s="7" t="s">
        <v>2</v>
      </c>
      <c r="C2989" s="8" t="s">
        <v>47</v>
      </c>
      <c r="E2989" s="6" t="s">
        <v>0</v>
      </c>
    </row>
    <row r="2990" spans="1:5" s="9" customFormat="1" ht="30" customHeight="1" x14ac:dyDescent="0.25">
      <c r="A2990" s="11">
        <v>2020</v>
      </c>
      <c r="B2990" s="10" t="s">
        <v>2</v>
      </c>
      <c r="C2990" s="11" t="s">
        <v>46</v>
      </c>
      <c r="E2990" s="9" t="s">
        <v>10</v>
      </c>
    </row>
    <row r="2991" spans="1:5" s="9" customFormat="1" ht="30" customHeight="1" x14ac:dyDescent="0.25">
      <c r="A2991" s="11">
        <v>2020</v>
      </c>
      <c r="B2991" s="10" t="s">
        <v>2</v>
      </c>
      <c r="C2991" s="11" t="s">
        <v>46</v>
      </c>
      <c r="E2991" s="9" t="s">
        <v>9</v>
      </c>
    </row>
    <row r="2992" spans="1:5" s="9" customFormat="1" ht="30" customHeight="1" x14ac:dyDescent="0.25">
      <c r="A2992" s="11">
        <v>2020</v>
      </c>
      <c r="B2992" s="10" t="s">
        <v>2</v>
      </c>
      <c r="C2992" s="11" t="s">
        <v>46</v>
      </c>
      <c r="E2992" s="9" t="s">
        <v>8</v>
      </c>
    </row>
    <row r="2993" spans="1:5" s="9" customFormat="1" ht="30" customHeight="1" x14ac:dyDescent="0.25">
      <c r="A2993" s="11">
        <v>2020</v>
      </c>
      <c r="B2993" s="10" t="s">
        <v>2</v>
      </c>
      <c r="C2993" s="11" t="s">
        <v>46</v>
      </c>
      <c r="E2993" s="9" t="s">
        <v>7</v>
      </c>
    </row>
    <row r="2994" spans="1:5" s="9" customFormat="1" ht="30" customHeight="1" x14ac:dyDescent="0.25">
      <c r="A2994" s="11">
        <v>2020</v>
      </c>
      <c r="B2994" s="10" t="s">
        <v>2</v>
      </c>
      <c r="C2994" s="11" t="s">
        <v>46</v>
      </c>
      <c r="E2994" s="9" t="s">
        <v>6</v>
      </c>
    </row>
    <row r="2995" spans="1:5" s="9" customFormat="1" ht="30" customHeight="1" x14ac:dyDescent="0.25">
      <c r="A2995" s="11">
        <v>2020</v>
      </c>
      <c r="B2995" s="10" t="s">
        <v>2</v>
      </c>
      <c r="C2995" s="11" t="s">
        <v>46</v>
      </c>
      <c r="E2995" s="9" t="s">
        <v>5</v>
      </c>
    </row>
    <row r="2996" spans="1:5" s="9" customFormat="1" ht="30" customHeight="1" x14ac:dyDescent="0.25">
      <c r="A2996" s="11">
        <v>2020</v>
      </c>
      <c r="B2996" s="10" t="s">
        <v>2</v>
      </c>
      <c r="C2996" s="11" t="s">
        <v>46</v>
      </c>
      <c r="E2996" s="9" t="s">
        <v>4</v>
      </c>
    </row>
    <row r="2997" spans="1:5" s="9" customFormat="1" ht="30" customHeight="1" x14ac:dyDescent="0.25">
      <c r="A2997" s="11">
        <v>2020</v>
      </c>
      <c r="B2997" s="10" t="s">
        <v>2</v>
      </c>
      <c r="C2997" s="11" t="s">
        <v>46</v>
      </c>
      <c r="E2997" s="9" t="s">
        <v>3</v>
      </c>
    </row>
    <row r="2998" spans="1:5" s="6" customFormat="1" ht="30" customHeight="1" thickBot="1" x14ac:dyDescent="0.3">
      <c r="A2998" s="8">
        <v>2020</v>
      </c>
      <c r="B2998" s="7" t="s">
        <v>2</v>
      </c>
      <c r="C2998" s="8" t="s">
        <v>46</v>
      </c>
      <c r="E2998" s="6" t="s">
        <v>0</v>
      </c>
    </row>
    <row r="2999" spans="1:5" s="9" customFormat="1" ht="30" customHeight="1" x14ac:dyDescent="0.25">
      <c r="A2999" s="11">
        <v>2020</v>
      </c>
      <c r="B2999" s="10" t="s">
        <v>2</v>
      </c>
      <c r="C2999" s="11" t="s">
        <v>45</v>
      </c>
      <c r="E2999" s="9" t="s">
        <v>10</v>
      </c>
    </row>
    <row r="3000" spans="1:5" s="9" customFormat="1" ht="30" customHeight="1" x14ac:dyDescent="0.25">
      <c r="A3000" s="11">
        <v>2020</v>
      </c>
      <c r="B3000" s="10" t="s">
        <v>2</v>
      </c>
      <c r="C3000" s="11" t="s">
        <v>45</v>
      </c>
      <c r="E3000" s="9" t="s">
        <v>9</v>
      </c>
    </row>
    <row r="3001" spans="1:5" s="9" customFormat="1" ht="30" customHeight="1" x14ac:dyDescent="0.25">
      <c r="A3001" s="11">
        <v>2020</v>
      </c>
      <c r="B3001" s="10" t="s">
        <v>2</v>
      </c>
      <c r="C3001" s="11" t="s">
        <v>45</v>
      </c>
      <c r="E3001" s="9" t="s">
        <v>8</v>
      </c>
    </row>
    <row r="3002" spans="1:5" s="9" customFormat="1" ht="30" customHeight="1" x14ac:dyDescent="0.25">
      <c r="A3002" s="11">
        <v>2020</v>
      </c>
      <c r="B3002" s="10" t="s">
        <v>2</v>
      </c>
      <c r="C3002" s="11" t="s">
        <v>45</v>
      </c>
      <c r="E3002" s="9" t="s">
        <v>7</v>
      </c>
    </row>
    <row r="3003" spans="1:5" s="9" customFormat="1" ht="30" customHeight="1" x14ac:dyDescent="0.25">
      <c r="A3003" s="11">
        <v>2020</v>
      </c>
      <c r="B3003" s="10" t="s">
        <v>2</v>
      </c>
      <c r="C3003" s="11" t="s">
        <v>45</v>
      </c>
      <c r="E3003" s="9" t="s">
        <v>6</v>
      </c>
    </row>
    <row r="3004" spans="1:5" s="9" customFormat="1" ht="30" customHeight="1" x14ac:dyDescent="0.25">
      <c r="A3004" s="11">
        <v>2020</v>
      </c>
      <c r="B3004" s="10" t="s">
        <v>2</v>
      </c>
      <c r="C3004" s="11" t="s">
        <v>45</v>
      </c>
      <c r="E3004" s="9" t="s">
        <v>5</v>
      </c>
    </row>
    <row r="3005" spans="1:5" s="9" customFormat="1" ht="30" customHeight="1" x14ac:dyDescent="0.25">
      <c r="A3005" s="11">
        <v>2020</v>
      </c>
      <c r="B3005" s="10" t="s">
        <v>2</v>
      </c>
      <c r="C3005" s="11" t="s">
        <v>45</v>
      </c>
      <c r="E3005" s="9" t="s">
        <v>4</v>
      </c>
    </row>
    <row r="3006" spans="1:5" s="9" customFormat="1" ht="30" customHeight="1" x14ac:dyDescent="0.25">
      <c r="A3006" s="11">
        <v>2020</v>
      </c>
      <c r="B3006" s="10" t="s">
        <v>2</v>
      </c>
      <c r="C3006" s="11" t="s">
        <v>45</v>
      </c>
      <c r="E3006" s="9" t="s">
        <v>3</v>
      </c>
    </row>
    <row r="3007" spans="1:5" s="6" customFormat="1" ht="30" customHeight="1" thickBot="1" x14ac:dyDescent="0.3">
      <c r="A3007" s="8">
        <v>2020</v>
      </c>
      <c r="B3007" s="7" t="s">
        <v>2</v>
      </c>
      <c r="C3007" s="8" t="s">
        <v>45</v>
      </c>
      <c r="E3007" s="6" t="s">
        <v>0</v>
      </c>
    </row>
    <row r="3008" spans="1:5" s="9" customFormat="1" ht="30" customHeight="1" x14ac:dyDescent="0.25">
      <c r="A3008" s="11">
        <v>2020</v>
      </c>
      <c r="B3008" s="10" t="s">
        <v>2</v>
      </c>
      <c r="C3008" s="11" t="s">
        <v>41</v>
      </c>
      <c r="E3008" s="9" t="s">
        <v>10</v>
      </c>
    </row>
    <row r="3009" spans="1:5" s="9" customFormat="1" ht="30" customHeight="1" x14ac:dyDescent="0.25">
      <c r="A3009" s="11">
        <v>2020</v>
      </c>
      <c r="B3009" s="10" t="s">
        <v>2</v>
      </c>
      <c r="C3009" s="11" t="s">
        <v>41</v>
      </c>
      <c r="E3009" s="9" t="s">
        <v>9</v>
      </c>
    </row>
    <row r="3010" spans="1:5" s="9" customFormat="1" ht="30" customHeight="1" x14ac:dyDescent="0.25">
      <c r="A3010" s="11">
        <v>2020</v>
      </c>
      <c r="B3010" s="10" t="s">
        <v>2</v>
      </c>
      <c r="C3010" s="11" t="s">
        <v>41</v>
      </c>
      <c r="E3010" s="9" t="s">
        <v>8</v>
      </c>
    </row>
    <row r="3011" spans="1:5" s="9" customFormat="1" ht="30" customHeight="1" x14ac:dyDescent="0.25">
      <c r="A3011" s="11">
        <v>2020</v>
      </c>
      <c r="B3011" s="10" t="s">
        <v>2</v>
      </c>
      <c r="C3011" s="11" t="s">
        <v>41</v>
      </c>
      <c r="E3011" s="9" t="s">
        <v>7</v>
      </c>
    </row>
    <row r="3012" spans="1:5" s="9" customFormat="1" ht="30" customHeight="1" x14ac:dyDescent="0.25">
      <c r="A3012" s="11">
        <v>2020</v>
      </c>
      <c r="B3012" s="10" t="s">
        <v>2</v>
      </c>
      <c r="C3012" s="11" t="s">
        <v>41</v>
      </c>
      <c r="E3012" s="9" t="s">
        <v>6</v>
      </c>
    </row>
    <row r="3013" spans="1:5" s="9" customFormat="1" ht="30" customHeight="1" x14ac:dyDescent="0.25">
      <c r="A3013" s="11">
        <v>2020</v>
      </c>
      <c r="B3013" s="10" t="s">
        <v>2</v>
      </c>
      <c r="C3013" s="11" t="s">
        <v>41</v>
      </c>
      <c r="E3013" s="9" t="s">
        <v>5</v>
      </c>
    </row>
    <row r="3014" spans="1:5" s="9" customFormat="1" ht="30" customHeight="1" x14ac:dyDescent="0.25">
      <c r="A3014" s="11">
        <v>2020</v>
      </c>
      <c r="B3014" s="10" t="s">
        <v>2</v>
      </c>
      <c r="C3014" s="11" t="s">
        <v>41</v>
      </c>
      <c r="E3014" s="9" t="s">
        <v>4</v>
      </c>
    </row>
    <row r="3015" spans="1:5" s="9" customFormat="1" ht="30" customHeight="1" x14ac:dyDescent="0.25">
      <c r="A3015" s="11">
        <v>2020</v>
      </c>
      <c r="B3015" s="10" t="s">
        <v>2</v>
      </c>
      <c r="C3015" s="11" t="s">
        <v>41</v>
      </c>
      <c r="E3015" s="9" t="s">
        <v>3</v>
      </c>
    </row>
    <row r="3016" spans="1:5" s="6" customFormat="1" ht="30" customHeight="1" thickBot="1" x14ac:dyDescent="0.3">
      <c r="A3016" s="8">
        <v>2020</v>
      </c>
      <c r="B3016" s="7" t="s">
        <v>2</v>
      </c>
      <c r="C3016" s="8" t="s">
        <v>41</v>
      </c>
      <c r="E3016" s="6" t="s">
        <v>0</v>
      </c>
    </row>
    <row r="3017" spans="1:5" s="9" customFormat="1" ht="30" customHeight="1" x14ac:dyDescent="0.25">
      <c r="A3017" s="11">
        <v>2020</v>
      </c>
      <c r="B3017" s="10" t="s">
        <v>2</v>
      </c>
      <c r="C3017" s="11" t="s">
        <v>40</v>
      </c>
      <c r="E3017" s="9" t="s">
        <v>10</v>
      </c>
    </row>
    <row r="3018" spans="1:5" s="9" customFormat="1" ht="30" customHeight="1" x14ac:dyDescent="0.25">
      <c r="A3018" s="11">
        <v>2020</v>
      </c>
      <c r="B3018" s="10" t="s">
        <v>2</v>
      </c>
      <c r="C3018" s="11" t="s">
        <v>40</v>
      </c>
      <c r="E3018" s="9" t="s">
        <v>9</v>
      </c>
    </row>
    <row r="3019" spans="1:5" s="9" customFormat="1" ht="30" customHeight="1" x14ac:dyDescent="0.25">
      <c r="A3019" s="11">
        <v>2020</v>
      </c>
      <c r="B3019" s="10" t="s">
        <v>2</v>
      </c>
      <c r="C3019" s="11" t="s">
        <v>40</v>
      </c>
      <c r="E3019" s="9" t="s">
        <v>8</v>
      </c>
    </row>
    <row r="3020" spans="1:5" s="9" customFormat="1" ht="30" customHeight="1" x14ac:dyDescent="0.25">
      <c r="A3020" s="11">
        <v>2020</v>
      </c>
      <c r="B3020" s="10" t="s">
        <v>2</v>
      </c>
      <c r="C3020" s="11" t="s">
        <v>40</v>
      </c>
      <c r="E3020" s="9" t="s">
        <v>7</v>
      </c>
    </row>
    <row r="3021" spans="1:5" s="9" customFormat="1" ht="30" customHeight="1" x14ac:dyDescent="0.25">
      <c r="A3021" s="11">
        <v>2020</v>
      </c>
      <c r="B3021" s="10" t="s">
        <v>2</v>
      </c>
      <c r="C3021" s="11" t="s">
        <v>40</v>
      </c>
      <c r="E3021" s="9" t="s">
        <v>6</v>
      </c>
    </row>
    <row r="3022" spans="1:5" s="9" customFormat="1" ht="30" customHeight="1" x14ac:dyDescent="0.25">
      <c r="A3022" s="11">
        <v>2020</v>
      </c>
      <c r="B3022" s="10" t="s">
        <v>2</v>
      </c>
      <c r="C3022" s="11" t="s">
        <v>40</v>
      </c>
      <c r="E3022" s="9" t="s">
        <v>5</v>
      </c>
    </row>
    <row r="3023" spans="1:5" s="9" customFormat="1" ht="30" customHeight="1" x14ac:dyDescent="0.25">
      <c r="A3023" s="11">
        <v>2020</v>
      </c>
      <c r="B3023" s="10" t="s">
        <v>2</v>
      </c>
      <c r="C3023" s="11" t="s">
        <v>40</v>
      </c>
      <c r="E3023" s="9" t="s">
        <v>4</v>
      </c>
    </row>
    <row r="3024" spans="1:5" s="9" customFormat="1" ht="30" customHeight="1" x14ac:dyDescent="0.25">
      <c r="A3024" s="11">
        <v>2020</v>
      </c>
      <c r="B3024" s="10" t="s">
        <v>2</v>
      </c>
      <c r="C3024" s="11" t="s">
        <v>40</v>
      </c>
      <c r="E3024" s="9" t="s">
        <v>3</v>
      </c>
    </row>
    <row r="3025" spans="1:5" s="6" customFormat="1" ht="30" customHeight="1" thickBot="1" x14ac:dyDescent="0.3">
      <c r="A3025" s="8">
        <v>2020</v>
      </c>
      <c r="B3025" s="7" t="s">
        <v>2</v>
      </c>
      <c r="C3025" s="8" t="s">
        <v>40</v>
      </c>
      <c r="E3025" s="6" t="s">
        <v>0</v>
      </c>
    </row>
    <row r="3026" spans="1:5" s="9" customFormat="1" ht="30" customHeight="1" x14ac:dyDescent="0.25">
      <c r="A3026" s="11">
        <v>2020</v>
      </c>
      <c r="B3026" s="10" t="s">
        <v>2</v>
      </c>
      <c r="C3026" s="11" t="s">
        <v>64</v>
      </c>
      <c r="E3026" s="9" t="s">
        <v>10</v>
      </c>
    </row>
    <row r="3027" spans="1:5" s="9" customFormat="1" ht="30" customHeight="1" x14ac:dyDescent="0.25">
      <c r="A3027" s="11">
        <v>2020</v>
      </c>
      <c r="B3027" s="10" t="s">
        <v>2</v>
      </c>
      <c r="C3027" s="11" t="s">
        <v>64</v>
      </c>
      <c r="E3027" s="9" t="s">
        <v>9</v>
      </c>
    </row>
    <row r="3028" spans="1:5" s="9" customFormat="1" ht="30" customHeight="1" x14ac:dyDescent="0.25">
      <c r="A3028" s="11">
        <v>2020</v>
      </c>
      <c r="B3028" s="10" t="s">
        <v>2</v>
      </c>
      <c r="C3028" s="11" t="s">
        <v>64</v>
      </c>
      <c r="E3028" s="9" t="s">
        <v>8</v>
      </c>
    </row>
    <row r="3029" spans="1:5" s="9" customFormat="1" ht="30" customHeight="1" x14ac:dyDescent="0.25">
      <c r="A3029" s="11">
        <v>2020</v>
      </c>
      <c r="B3029" s="10" t="s">
        <v>2</v>
      </c>
      <c r="C3029" s="11" t="s">
        <v>64</v>
      </c>
      <c r="E3029" s="9" t="s">
        <v>7</v>
      </c>
    </row>
    <row r="3030" spans="1:5" s="9" customFormat="1" ht="30" customHeight="1" x14ac:dyDescent="0.25">
      <c r="A3030" s="11">
        <v>2020</v>
      </c>
      <c r="B3030" s="10" t="s">
        <v>2</v>
      </c>
      <c r="C3030" s="11" t="s">
        <v>64</v>
      </c>
      <c r="E3030" s="9" t="s">
        <v>6</v>
      </c>
    </row>
    <row r="3031" spans="1:5" s="9" customFormat="1" ht="30" customHeight="1" x14ac:dyDescent="0.25">
      <c r="A3031" s="11">
        <v>2020</v>
      </c>
      <c r="B3031" s="10" t="s">
        <v>2</v>
      </c>
      <c r="C3031" s="11" t="s">
        <v>64</v>
      </c>
      <c r="E3031" s="9" t="s">
        <v>5</v>
      </c>
    </row>
    <row r="3032" spans="1:5" s="9" customFormat="1" ht="30" customHeight="1" x14ac:dyDescent="0.25">
      <c r="A3032" s="11">
        <v>2020</v>
      </c>
      <c r="B3032" s="10" t="s">
        <v>2</v>
      </c>
      <c r="C3032" s="11" t="s">
        <v>64</v>
      </c>
      <c r="E3032" s="9" t="s">
        <v>4</v>
      </c>
    </row>
    <row r="3033" spans="1:5" s="9" customFormat="1" ht="30" customHeight="1" x14ac:dyDescent="0.25">
      <c r="A3033" s="11">
        <v>2020</v>
      </c>
      <c r="B3033" s="10" t="s">
        <v>2</v>
      </c>
      <c r="C3033" s="11" t="s">
        <v>64</v>
      </c>
      <c r="E3033" s="9" t="s">
        <v>3</v>
      </c>
    </row>
    <row r="3034" spans="1:5" s="6" customFormat="1" ht="30" customHeight="1" thickBot="1" x14ac:dyDescent="0.3">
      <c r="A3034" s="8">
        <v>2020</v>
      </c>
      <c r="B3034" s="7" t="s">
        <v>2</v>
      </c>
      <c r="C3034" s="8" t="s">
        <v>64</v>
      </c>
      <c r="E3034" s="6" t="s">
        <v>0</v>
      </c>
    </row>
    <row r="3035" spans="1:5" s="9" customFormat="1" ht="30" customHeight="1" x14ac:dyDescent="0.25">
      <c r="A3035" s="11">
        <v>2020</v>
      </c>
      <c r="B3035" s="10" t="s">
        <v>2</v>
      </c>
      <c r="C3035" s="11" t="s">
        <v>38</v>
      </c>
      <c r="E3035" s="9" t="s">
        <v>10</v>
      </c>
    </row>
    <row r="3036" spans="1:5" s="9" customFormat="1" ht="30" customHeight="1" x14ac:dyDescent="0.25">
      <c r="A3036" s="11">
        <v>2020</v>
      </c>
      <c r="B3036" s="10" t="s">
        <v>2</v>
      </c>
      <c r="C3036" s="11" t="s">
        <v>38</v>
      </c>
      <c r="E3036" s="9" t="s">
        <v>9</v>
      </c>
    </row>
    <row r="3037" spans="1:5" s="9" customFormat="1" ht="30" customHeight="1" x14ac:dyDescent="0.25">
      <c r="A3037" s="11">
        <v>2020</v>
      </c>
      <c r="B3037" s="10" t="s">
        <v>2</v>
      </c>
      <c r="C3037" s="11" t="s">
        <v>38</v>
      </c>
      <c r="E3037" s="9" t="s">
        <v>8</v>
      </c>
    </row>
    <row r="3038" spans="1:5" s="9" customFormat="1" ht="30" customHeight="1" x14ac:dyDescent="0.25">
      <c r="A3038" s="11">
        <v>2020</v>
      </c>
      <c r="B3038" s="10" t="s">
        <v>2</v>
      </c>
      <c r="C3038" s="11" t="s">
        <v>38</v>
      </c>
      <c r="E3038" s="9" t="s">
        <v>7</v>
      </c>
    </row>
    <row r="3039" spans="1:5" s="9" customFormat="1" ht="30" customHeight="1" x14ac:dyDescent="0.25">
      <c r="A3039" s="11">
        <v>2020</v>
      </c>
      <c r="B3039" s="10" t="s">
        <v>2</v>
      </c>
      <c r="C3039" s="11" t="s">
        <v>38</v>
      </c>
      <c r="E3039" s="9" t="s">
        <v>6</v>
      </c>
    </row>
    <row r="3040" spans="1:5" s="9" customFormat="1" ht="30" customHeight="1" x14ac:dyDescent="0.25">
      <c r="A3040" s="11">
        <v>2020</v>
      </c>
      <c r="B3040" s="10" t="s">
        <v>2</v>
      </c>
      <c r="C3040" s="11" t="s">
        <v>38</v>
      </c>
      <c r="E3040" s="9" t="s">
        <v>5</v>
      </c>
    </row>
    <row r="3041" spans="1:5" s="9" customFormat="1" ht="30" customHeight="1" x14ac:dyDescent="0.25">
      <c r="A3041" s="11">
        <v>2020</v>
      </c>
      <c r="B3041" s="10" t="s">
        <v>2</v>
      </c>
      <c r="C3041" s="11" t="s">
        <v>38</v>
      </c>
      <c r="E3041" s="9" t="s">
        <v>4</v>
      </c>
    </row>
    <row r="3042" spans="1:5" s="9" customFormat="1" ht="30" customHeight="1" x14ac:dyDescent="0.25">
      <c r="A3042" s="11">
        <v>2020</v>
      </c>
      <c r="B3042" s="10" t="s">
        <v>2</v>
      </c>
      <c r="C3042" s="11" t="s">
        <v>38</v>
      </c>
      <c r="E3042" s="9" t="s">
        <v>3</v>
      </c>
    </row>
    <row r="3043" spans="1:5" s="6" customFormat="1" ht="30" customHeight="1" thickBot="1" x14ac:dyDescent="0.3">
      <c r="A3043" s="8">
        <v>2020</v>
      </c>
      <c r="B3043" s="7" t="s">
        <v>2</v>
      </c>
      <c r="C3043" s="8" t="s">
        <v>38</v>
      </c>
      <c r="E3043" s="6" t="s">
        <v>0</v>
      </c>
    </row>
    <row r="3044" spans="1:5" s="9" customFormat="1" ht="30" customHeight="1" x14ac:dyDescent="0.25">
      <c r="A3044" s="11">
        <v>2020</v>
      </c>
      <c r="B3044" s="10" t="s">
        <v>2</v>
      </c>
      <c r="C3044" s="11" t="s">
        <v>37</v>
      </c>
      <c r="E3044" s="9" t="s">
        <v>10</v>
      </c>
    </row>
    <row r="3045" spans="1:5" s="9" customFormat="1" ht="30" customHeight="1" x14ac:dyDescent="0.25">
      <c r="A3045" s="11">
        <v>2020</v>
      </c>
      <c r="B3045" s="10" t="s">
        <v>2</v>
      </c>
      <c r="C3045" s="11" t="s">
        <v>37</v>
      </c>
      <c r="E3045" s="9" t="s">
        <v>9</v>
      </c>
    </row>
    <row r="3046" spans="1:5" s="9" customFormat="1" ht="30" customHeight="1" x14ac:dyDescent="0.25">
      <c r="A3046" s="11">
        <v>2020</v>
      </c>
      <c r="B3046" s="10" t="s">
        <v>2</v>
      </c>
      <c r="C3046" s="11" t="s">
        <v>37</v>
      </c>
      <c r="E3046" s="9" t="s">
        <v>8</v>
      </c>
    </row>
    <row r="3047" spans="1:5" s="9" customFormat="1" ht="30" customHeight="1" x14ac:dyDescent="0.25">
      <c r="A3047" s="11">
        <v>2020</v>
      </c>
      <c r="B3047" s="10" t="s">
        <v>2</v>
      </c>
      <c r="C3047" s="11" t="s">
        <v>37</v>
      </c>
      <c r="E3047" s="9" t="s">
        <v>7</v>
      </c>
    </row>
    <row r="3048" spans="1:5" s="9" customFormat="1" ht="30" customHeight="1" x14ac:dyDescent="0.25">
      <c r="A3048" s="11">
        <v>2020</v>
      </c>
      <c r="B3048" s="10" t="s">
        <v>2</v>
      </c>
      <c r="C3048" s="11" t="s">
        <v>37</v>
      </c>
      <c r="E3048" s="9" t="s">
        <v>6</v>
      </c>
    </row>
    <row r="3049" spans="1:5" s="9" customFormat="1" ht="30" customHeight="1" x14ac:dyDescent="0.25">
      <c r="A3049" s="11">
        <v>2020</v>
      </c>
      <c r="B3049" s="10" t="s">
        <v>2</v>
      </c>
      <c r="C3049" s="11" t="s">
        <v>37</v>
      </c>
      <c r="E3049" s="9" t="s">
        <v>5</v>
      </c>
    </row>
    <row r="3050" spans="1:5" s="9" customFormat="1" ht="30" customHeight="1" x14ac:dyDescent="0.25">
      <c r="A3050" s="11">
        <v>2020</v>
      </c>
      <c r="B3050" s="10" t="s">
        <v>2</v>
      </c>
      <c r="C3050" s="11" t="s">
        <v>37</v>
      </c>
      <c r="E3050" s="9" t="s">
        <v>4</v>
      </c>
    </row>
    <row r="3051" spans="1:5" s="9" customFormat="1" ht="30" customHeight="1" x14ac:dyDescent="0.25">
      <c r="A3051" s="11">
        <v>2020</v>
      </c>
      <c r="B3051" s="10" t="s">
        <v>2</v>
      </c>
      <c r="C3051" s="11" t="s">
        <v>37</v>
      </c>
      <c r="E3051" s="9" t="s">
        <v>3</v>
      </c>
    </row>
    <row r="3052" spans="1:5" s="6" customFormat="1" ht="30" customHeight="1" thickBot="1" x14ac:dyDescent="0.3">
      <c r="A3052" s="8">
        <v>2020</v>
      </c>
      <c r="B3052" s="7" t="s">
        <v>2</v>
      </c>
      <c r="C3052" s="8" t="s">
        <v>37</v>
      </c>
      <c r="E3052" s="6" t="s">
        <v>0</v>
      </c>
    </row>
    <row r="3053" spans="1:5" s="9" customFormat="1" ht="30" customHeight="1" x14ac:dyDescent="0.25">
      <c r="A3053" s="11">
        <v>2020</v>
      </c>
      <c r="B3053" s="10" t="s">
        <v>2</v>
      </c>
      <c r="C3053" s="11" t="s">
        <v>35</v>
      </c>
      <c r="E3053" s="9" t="s">
        <v>10</v>
      </c>
    </row>
    <row r="3054" spans="1:5" s="9" customFormat="1" ht="30" customHeight="1" x14ac:dyDescent="0.25">
      <c r="A3054" s="11">
        <v>2020</v>
      </c>
      <c r="B3054" s="10" t="s">
        <v>2</v>
      </c>
      <c r="C3054" s="11" t="s">
        <v>35</v>
      </c>
      <c r="E3054" s="9" t="s">
        <v>9</v>
      </c>
    </row>
    <row r="3055" spans="1:5" s="9" customFormat="1" ht="30" customHeight="1" x14ac:dyDescent="0.25">
      <c r="A3055" s="11">
        <v>2020</v>
      </c>
      <c r="B3055" s="10" t="s">
        <v>2</v>
      </c>
      <c r="C3055" s="11" t="s">
        <v>35</v>
      </c>
      <c r="E3055" s="9" t="s">
        <v>8</v>
      </c>
    </row>
    <row r="3056" spans="1:5" s="9" customFormat="1" ht="30" customHeight="1" x14ac:dyDescent="0.25">
      <c r="A3056" s="11">
        <v>2020</v>
      </c>
      <c r="B3056" s="10" t="s">
        <v>2</v>
      </c>
      <c r="C3056" s="11" t="s">
        <v>35</v>
      </c>
      <c r="E3056" s="9" t="s">
        <v>7</v>
      </c>
    </row>
    <row r="3057" spans="1:5" s="9" customFormat="1" ht="30" customHeight="1" x14ac:dyDescent="0.25">
      <c r="A3057" s="11">
        <v>2020</v>
      </c>
      <c r="B3057" s="10" t="s">
        <v>2</v>
      </c>
      <c r="C3057" s="11" t="s">
        <v>35</v>
      </c>
      <c r="E3057" s="9" t="s">
        <v>6</v>
      </c>
    </row>
    <row r="3058" spans="1:5" s="9" customFormat="1" ht="30" customHeight="1" x14ac:dyDescent="0.25">
      <c r="A3058" s="11">
        <v>2020</v>
      </c>
      <c r="B3058" s="10" t="s">
        <v>2</v>
      </c>
      <c r="C3058" s="11" t="s">
        <v>35</v>
      </c>
      <c r="E3058" s="9" t="s">
        <v>5</v>
      </c>
    </row>
    <row r="3059" spans="1:5" s="9" customFormat="1" ht="30" customHeight="1" x14ac:dyDescent="0.25">
      <c r="A3059" s="11">
        <v>2020</v>
      </c>
      <c r="B3059" s="10" t="s">
        <v>2</v>
      </c>
      <c r="C3059" s="11" t="s">
        <v>35</v>
      </c>
      <c r="E3059" s="9" t="s">
        <v>4</v>
      </c>
    </row>
    <row r="3060" spans="1:5" s="9" customFormat="1" ht="30" customHeight="1" x14ac:dyDescent="0.25">
      <c r="A3060" s="11">
        <v>2020</v>
      </c>
      <c r="B3060" s="10" t="s">
        <v>2</v>
      </c>
      <c r="C3060" s="11" t="s">
        <v>35</v>
      </c>
      <c r="E3060" s="9" t="s">
        <v>3</v>
      </c>
    </row>
    <row r="3061" spans="1:5" s="6" customFormat="1" ht="30" customHeight="1" thickBot="1" x14ac:dyDescent="0.3">
      <c r="A3061" s="8">
        <v>2020</v>
      </c>
      <c r="B3061" s="7" t="s">
        <v>2</v>
      </c>
      <c r="C3061" s="8" t="s">
        <v>35</v>
      </c>
      <c r="E3061" s="6" t="s">
        <v>0</v>
      </c>
    </row>
    <row r="3062" spans="1:5" s="9" customFormat="1" ht="30" customHeight="1" x14ac:dyDescent="0.25">
      <c r="A3062" s="11">
        <v>2020</v>
      </c>
      <c r="B3062" s="10" t="s">
        <v>2</v>
      </c>
      <c r="C3062" s="11" t="s">
        <v>34</v>
      </c>
      <c r="E3062" s="9" t="s">
        <v>10</v>
      </c>
    </row>
    <row r="3063" spans="1:5" s="9" customFormat="1" ht="30" customHeight="1" x14ac:dyDescent="0.25">
      <c r="A3063" s="11">
        <v>2020</v>
      </c>
      <c r="B3063" s="10" t="s">
        <v>2</v>
      </c>
      <c r="C3063" s="11" t="s">
        <v>34</v>
      </c>
      <c r="E3063" s="9" t="s">
        <v>9</v>
      </c>
    </row>
    <row r="3064" spans="1:5" s="9" customFormat="1" ht="30" customHeight="1" x14ac:dyDescent="0.25">
      <c r="A3064" s="11">
        <v>2020</v>
      </c>
      <c r="B3064" s="10" t="s">
        <v>2</v>
      </c>
      <c r="C3064" s="11" t="s">
        <v>34</v>
      </c>
      <c r="E3064" s="9" t="s">
        <v>8</v>
      </c>
    </row>
    <row r="3065" spans="1:5" s="9" customFormat="1" ht="30" customHeight="1" x14ac:dyDescent="0.25">
      <c r="A3065" s="11">
        <v>2020</v>
      </c>
      <c r="B3065" s="10" t="s">
        <v>2</v>
      </c>
      <c r="C3065" s="11" t="s">
        <v>34</v>
      </c>
      <c r="E3065" s="9" t="s">
        <v>7</v>
      </c>
    </row>
    <row r="3066" spans="1:5" s="9" customFormat="1" ht="30" customHeight="1" x14ac:dyDescent="0.25">
      <c r="A3066" s="11">
        <v>2020</v>
      </c>
      <c r="B3066" s="10" t="s">
        <v>2</v>
      </c>
      <c r="C3066" s="11" t="s">
        <v>34</v>
      </c>
      <c r="E3066" s="9" t="s">
        <v>6</v>
      </c>
    </row>
    <row r="3067" spans="1:5" s="9" customFormat="1" ht="30" customHeight="1" x14ac:dyDescent="0.25">
      <c r="A3067" s="11">
        <v>2020</v>
      </c>
      <c r="B3067" s="10" t="s">
        <v>2</v>
      </c>
      <c r="C3067" s="11" t="s">
        <v>34</v>
      </c>
      <c r="E3067" s="9" t="s">
        <v>5</v>
      </c>
    </row>
    <row r="3068" spans="1:5" s="9" customFormat="1" ht="30" customHeight="1" x14ac:dyDescent="0.25">
      <c r="A3068" s="11">
        <v>2020</v>
      </c>
      <c r="B3068" s="10" t="s">
        <v>2</v>
      </c>
      <c r="C3068" s="11" t="s">
        <v>34</v>
      </c>
      <c r="E3068" s="9" t="s">
        <v>4</v>
      </c>
    </row>
    <row r="3069" spans="1:5" s="9" customFormat="1" ht="30" customHeight="1" x14ac:dyDescent="0.25">
      <c r="A3069" s="11">
        <v>2020</v>
      </c>
      <c r="B3069" s="10" t="s">
        <v>2</v>
      </c>
      <c r="C3069" s="11" t="s">
        <v>34</v>
      </c>
      <c r="E3069" s="9" t="s">
        <v>3</v>
      </c>
    </row>
    <row r="3070" spans="1:5" s="6" customFormat="1" ht="30" customHeight="1" thickBot="1" x14ac:dyDescent="0.3">
      <c r="A3070" s="8">
        <v>2020</v>
      </c>
      <c r="B3070" s="7" t="s">
        <v>2</v>
      </c>
      <c r="C3070" s="8" t="s">
        <v>34</v>
      </c>
      <c r="E3070" s="6" t="s">
        <v>0</v>
      </c>
    </row>
    <row r="3071" spans="1:5" s="9" customFormat="1" ht="30" customHeight="1" x14ac:dyDescent="0.25">
      <c r="A3071" s="11">
        <v>2020</v>
      </c>
      <c r="B3071" s="10" t="s">
        <v>2</v>
      </c>
      <c r="C3071" s="11" t="s">
        <v>31</v>
      </c>
      <c r="E3071" s="9" t="s">
        <v>10</v>
      </c>
    </row>
    <row r="3072" spans="1:5" s="9" customFormat="1" ht="30" customHeight="1" x14ac:dyDescent="0.25">
      <c r="A3072" s="11">
        <v>2020</v>
      </c>
      <c r="B3072" s="10" t="s">
        <v>2</v>
      </c>
      <c r="C3072" s="11" t="s">
        <v>31</v>
      </c>
      <c r="E3072" s="9" t="s">
        <v>9</v>
      </c>
    </row>
    <row r="3073" spans="1:5" s="9" customFormat="1" ht="30" customHeight="1" x14ac:dyDescent="0.25">
      <c r="A3073" s="11">
        <v>2020</v>
      </c>
      <c r="B3073" s="10" t="s">
        <v>2</v>
      </c>
      <c r="C3073" s="11" t="s">
        <v>31</v>
      </c>
      <c r="E3073" s="9" t="s">
        <v>8</v>
      </c>
    </row>
    <row r="3074" spans="1:5" s="9" customFormat="1" ht="30" customHeight="1" x14ac:dyDescent="0.25">
      <c r="A3074" s="11">
        <v>2020</v>
      </c>
      <c r="B3074" s="10" t="s">
        <v>2</v>
      </c>
      <c r="C3074" s="11" t="s">
        <v>31</v>
      </c>
      <c r="E3074" s="9" t="s">
        <v>7</v>
      </c>
    </row>
    <row r="3075" spans="1:5" s="9" customFormat="1" ht="30" customHeight="1" x14ac:dyDescent="0.25">
      <c r="A3075" s="11">
        <v>2020</v>
      </c>
      <c r="B3075" s="10" t="s">
        <v>2</v>
      </c>
      <c r="C3075" s="11" t="s">
        <v>31</v>
      </c>
      <c r="E3075" s="9" t="s">
        <v>6</v>
      </c>
    </row>
    <row r="3076" spans="1:5" s="9" customFormat="1" ht="30" customHeight="1" x14ac:dyDescent="0.25">
      <c r="A3076" s="11">
        <v>2020</v>
      </c>
      <c r="B3076" s="10" t="s">
        <v>2</v>
      </c>
      <c r="C3076" s="11" t="s">
        <v>31</v>
      </c>
      <c r="E3076" s="9" t="s">
        <v>5</v>
      </c>
    </row>
    <row r="3077" spans="1:5" s="9" customFormat="1" ht="30" customHeight="1" x14ac:dyDescent="0.25">
      <c r="A3077" s="11">
        <v>2020</v>
      </c>
      <c r="B3077" s="10" t="s">
        <v>2</v>
      </c>
      <c r="C3077" s="11" t="s">
        <v>31</v>
      </c>
      <c r="E3077" s="9" t="s">
        <v>4</v>
      </c>
    </row>
    <row r="3078" spans="1:5" s="9" customFormat="1" ht="30" customHeight="1" x14ac:dyDescent="0.25">
      <c r="A3078" s="11">
        <v>2020</v>
      </c>
      <c r="B3078" s="10" t="s">
        <v>2</v>
      </c>
      <c r="C3078" s="11" t="s">
        <v>31</v>
      </c>
      <c r="E3078" s="9" t="s">
        <v>3</v>
      </c>
    </row>
    <row r="3079" spans="1:5" s="6" customFormat="1" ht="30" customHeight="1" thickBot="1" x14ac:dyDescent="0.3">
      <c r="A3079" s="8">
        <v>2020</v>
      </c>
      <c r="B3079" s="7" t="s">
        <v>2</v>
      </c>
      <c r="C3079" s="8" t="s">
        <v>31</v>
      </c>
      <c r="E3079" s="6" t="s">
        <v>0</v>
      </c>
    </row>
    <row r="3080" spans="1:5" s="9" customFormat="1" ht="30" customHeight="1" x14ac:dyDescent="0.25">
      <c r="A3080" s="11">
        <v>2020</v>
      </c>
      <c r="B3080" s="10" t="s">
        <v>2</v>
      </c>
      <c r="C3080" s="11" t="s">
        <v>12</v>
      </c>
      <c r="E3080" s="9" t="s">
        <v>10</v>
      </c>
    </row>
    <row r="3081" spans="1:5" s="9" customFormat="1" ht="30" customHeight="1" x14ac:dyDescent="0.25">
      <c r="A3081" s="11">
        <v>2020</v>
      </c>
      <c r="B3081" s="10" t="s">
        <v>2</v>
      </c>
      <c r="C3081" s="11" t="s">
        <v>12</v>
      </c>
      <c r="E3081" s="9" t="s">
        <v>9</v>
      </c>
    </row>
    <row r="3082" spans="1:5" s="9" customFormat="1" ht="30" customHeight="1" x14ac:dyDescent="0.25">
      <c r="A3082" s="11">
        <v>2020</v>
      </c>
      <c r="B3082" s="10" t="s">
        <v>2</v>
      </c>
      <c r="C3082" s="11" t="s">
        <v>12</v>
      </c>
      <c r="E3082" s="9" t="s">
        <v>8</v>
      </c>
    </row>
    <row r="3083" spans="1:5" s="9" customFormat="1" ht="30" customHeight="1" x14ac:dyDescent="0.25">
      <c r="A3083" s="11">
        <v>2020</v>
      </c>
      <c r="B3083" s="10" t="s">
        <v>2</v>
      </c>
      <c r="C3083" s="11" t="s">
        <v>12</v>
      </c>
      <c r="E3083" s="9" t="s">
        <v>7</v>
      </c>
    </row>
    <row r="3084" spans="1:5" s="9" customFormat="1" ht="30" customHeight="1" x14ac:dyDescent="0.25">
      <c r="A3084" s="11">
        <v>2020</v>
      </c>
      <c r="B3084" s="10" t="s">
        <v>2</v>
      </c>
      <c r="C3084" s="11" t="s">
        <v>12</v>
      </c>
      <c r="E3084" s="9" t="s">
        <v>6</v>
      </c>
    </row>
    <row r="3085" spans="1:5" s="9" customFormat="1" ht="30" customHeight="1" x14ac:dyDescent="0.25">
      <c r="A3085" s="11">
        <v>2020</v>
      </c>
      <c r="B3085" s="10" t="s">
        <v>2</v>
      </c>
      <c r="C3085" s="11" t="s">
        <v>12</v>
      </c>
      <c r="E3085" s="9" t="s">
        <v>5</v>
      </c>
    </row>
    <row r="3086" spans="1:5" s="9" customFormat="1" ht="30" customHeight="1" x14ac:dyDescent="0.25">
      <c r="A3086" s="11">
        <v>2020</v>
      </c>
      <c r="B3086" s="10" t="s">
        <v>2</v>
      </c>
      <c r="C3086" s="11" t="s">
        <v>12</v>
      </c>
      <c r="E3086" s="9" t="s">
        <v>4</v>
      </c>
    </row>
    <row r="3087" spans="1:5" s="9" customFormat="1" ht="30" customHeight="1" x14ac:dyDescent="0.25">
      <c r="A3087" s="11">
        <v>2020</v>
      </c>
      <c r="B3087" s="10" t="s">
        <v>2</v>
      </c>
      <c r="C3087" s="11" t="s">
        <v>12</v>
      </c>
      <c r="E3087" s="9" t="s">
        <v>3</v>
      </c>
    </row>
    <row r="3088" spans="1:5" s="6" customFormat="1" ht="30" customHeight="1" thickBot="1" x14ac:dyDescent="0.3">
      <c r="A3088" s="8">
        <v>2020</v>
      </c>
      <c r="B3088" s="7" t="s">
        <v>2</v>
      </c>
      <c r="C3088" s="8" t="s">
        <v>12</v>
      </c>
      <c r="E3088" s="6" t="s">
        <v>0</v>
      </c>
    </row>
    <row r="3089" spans="1:5" s="9" customFormat="1" ht="30" customHeight="1" x14ac:dyDescent="0.25">
      <c r="A3089" s="11">
        <v>2020</v>
      </c>
      <c r="B3089" s="10" t="s">
        <v>2</v>
      </c>
      <c r="C3089" s="11" t="s">
        <v>42</v>
      </c>
      <c r="E3089" s="9" t="s">
        <v>10</v>
      </c>
    </row>
    <row r="3090" spans="1:5" s="9" customFormat="1" ht="30" customHeight="1" x14ac:dyDescent="0.25">
      <c r="A3090" s="11">
        <v>2020</v>
      </c>
      <c r="B3090" s="10" t="s">
        <v>2</v>
      </c>
      <c r="C3090" s="11" t="s">
        <v>42</v>
      </c>
      <c r="E3090" s="9" t="s">
        <v>9</v>
      </c>
    </row>
    <row r="3091" spans="1:5" s="9" customFormat="1" ht="30" customHeight="1" x14ac:dyDescent="0.25">
      <c r="A3091" s="11">
        <v>2020</v>
      </c>
      <c r="B3091" s="10" t="s">
        <v>2</v>
      </c>
      <c r="C3091" s="11" t="s">
        <v>42</v>
      </c>
      <c r="E3091" s="9" t="s">
        <v>8</v>
      </c>
    </row>
    <row r="3092" spans="1:5" s="9" customFormat="1" ht="30" customHeight="1" x14ac:dyDescent="0.25">
      <c r="A3092" s="11">
        <v>2020</v>
      </c>
      <c r="B3092" s="10" t="s">
        <v>2</v>
      </c>
      <c r="C3092" s="11" t="s">
        <v>42</v>
      </c>
      <c r="E3092" s="9" t="s">
        <v>7</v>
      </c>
    </row>
    <row r="3093" spans="1:5" s="9" customFormat="1" ht="30" customHeight="1" x14ac:dyDescent="0.25">
      <c r="A3093" s="11">
        <v>2020</v>
      </c>
      <c r="B3093" s="10" t="s">
        <v>2</v>
      </c>
      <c r="C3093" s="11" t="s">
        <v>42</v>
      </c>
      <c r="E3093" s="9" t="s">
        <v>6</v>
      </c>
    </row>
    <row r="3094" spans="1:5" s="9" customFormat="1" ht="30" customHeight="1" x14ac:dyDescent="0.25">
      <c r="A3094" s="11">
        <v>2020</v>
      </c>
      <c r="B3094" s="10" t="s">
        <v>2</v>
      </c>
      <c r="C3094" s="11" t="s">
        <v>42</v>
      </c>
      <c r="E3094" s="9" t="s">
        <v>5</v>
      </c>
    </row>
    <row r="3095" spans="1:5" s="9" customFormat="1" ht="30" customHeight="1" x14ac:dyDescent="0.25">
      <c r="A3095" s="11">
        <v>2020</v>
      </c>
      <c r="B3095" s="10" t="s">
        <v>2</v>
      </c>
      <c r="C3095" s="11" t="s">
        <v>42</v>
      </c>
      <c r="E3095" s="9" t="s">
        <v>4</v>
      </c>
    </row>
    <row r="3096" spans="1:5" s="9" customFormat="1" ht="30" customHeight="1" x14ac:dyDescent="0.25">
      <c r="A3096" s="11">
        <v>2020</v>
      </c>
      <c r="B3096" s="10" t="s">
        <v>2</v>
      </c>
      <c r="C3096" s="11" t="s">
        <v>42</v>
      </c>
      <c r="E3096" s="9" t="s">
        <v>3</v>
      </c>
    </row>
    <row r="3097" spans="1:5" s="6" customFormat="1" ht="30" customHeight="1" thickBot="1" x14ac:dyDescent="0.3">
      <c r="A3097" s="8">
        <v>2020</v>
      </c>
      <c r="B3097" s="7" t="s">
        <v>2</v>
      </c>
      <c r="C3097" s="8" t="s">
        <v>42</v>
      </c>
      <c r="E3097" s="6" t="s">
        <v>0</v>
      </c>
    </row>
    <row r="3098" spans="1:5" s="9" customFormat="1" ht="30" customHeight="1" x14ac:dyDescent="0.25">
      <c r="A3098" s="11">
        <v>2020</v>
      </c>
      <c r="B3098" s="10" t="s">
        <v>2</v>
      </c>
      <c r="C3098" s="11" t="s">
        <v>63</v>
      </c>
      <c r="E3098" s="9" t="s">
        <v>10</v>
      </c>
    </row>
    <row r="3099" spans="1:5" s="9" customFormat="1" ht="30" customHeight="1" x14ac:dyDescent="0.25">
      <c r="A3099" s="11">
        <v>2020</v>
      </c>
      <c r="B3099" s="10" t="s">
        <v>2</v>
      </c>
      <c r="C3099" s="11" t="s">
        <v>63</v>
      </c>
      <c r="E3099" s="9" t="s">
        <v>9</v>
      </c>
    </row>
    <row r="3100" spans="1:5" s="9" customFormat="1" ht="30" customHeight="1" x14ac:dyDescent="0.25">
      <c r="A3100" s="11">
        <v>2020</v>
      </c>
      <c r="B3100" s="10" t="s">
        <v>2</v>
      </c>
      <c r="C3100" s="11" t="s">
        <v>63</v>
      </c>
      <c r="E3100" s="9" t="s">
        <v>8</v>
      </c>
    </row>
    <row r="3101" spans="1:5" s="9" customFormat="1" ht="30" customHeight="1" x14ac:dyDescent="0.25">
      <c r="A3101" s="11">
        <v>2020</v>
      </c>
      <c r="B3101" s="10" t="s">
        <v>2</v>
      </c>
      <c r="C3101" s="11" t="s">
        <v>63</v>
      </c>
      <c r="E3101" s="9" t="s">
        <v>7</v>
      </c>
    </row>
    <row r="3102" spans="1:5" s="9" customFormat="1" ht="30" customHeight="1" x14ac:dyDescent="0.25">
      <c r="A3102" s="11">
        <v>2020</v>
      </c>
      <c r="B3102" s="10" t="s">
        <v>2</v>
      </c>
      <c r="C3102" s="11" t="s">
        <v>63</v>
      </c>
      <c r="E3102" s="9" t="s">
        <v>6</v>
      </c>
    </row>
    <row r="3103" spans="1:5" s="9" customFormat="1" ht="30" customHeight="1" x14ac:dyDescent="0.25">
      <c r="A3103" s="11">
        <v>2020</v>
      </c>
      <c r="B3103" s="10" t="s">
        <v>2</v>
      </c>
      <c r="C3103" s="11" t="s">
        <v>63</v>
      </c>
      <c r="E3103" s="9" t="s">
        <v>5</v>
      </c>
    </row>
    <row r="3104" spans="1:5" s="9" customFormat="1" ht="30" customHeight="1" x14ac:dyDescent="0.25">
      <c r="A3104" s="11">
        <v>2020</v>
      </c>
      <c r="B3104" s="10" t="s">
        <v>2</v>
      </c>
      <c r="C3104" s="11" t="s">
        <v>63</v>
      </c>
      <c r="E3104" s="9" t="s">
        <v>4</v>
      </c>
    </row>
    <row r="3105" spans="1:5" s="9" customFormat="1" ht="30" customHeight="1" x14ac:dyDescent="0.25">
      <c r="A3105" s="11">
        <v>2020</v>
      </c>
      <c r="B3105" s="10" t="s">
        <v>2</v>
      </c>
      <c r="C3105" s="11" t="s">
        <v>63</v>
      </c>
      <c r="E3105" s="9" t="s">
        <v>3</v>
      </c>
    </row>
    <row r="3106" spans="1:5" s="6" customFormat="1" ht="30" customHeight="1" thickBot="1" x14ac:dyDescent="0.3">
      <c r="A3106" s="8">
        <v>2020</v>
      </c>
      <c r="B3106" s="7" t="s">
        <v>2</v>
      </c>
      <c r="C3106" s="8" t="s">
        <v>63</v>
      </c>
      <c r="E3106" s="6" t="s">
        <v>0</v>
      </c>
    </row>
    <row r="3107" spans="1:5" s="9" customFormat="1" ht="30" customHeight="1" x14ac:dyDescent="0.25">
      <c r="A3107" s="11">
        <v>2020</v>
      </c>
      <c r="B3107" s="10" t="s">
        <v>2</v>
      </c>
      <c r="C3107" s="11" t="s">
        <v>62</v>
      </c>
      <c r="E3107" s="9" t="s">
        <v>10</v>
      </c>
    </row>
    <row r="3108" spans="1:5" s="9" customFormat="1" ht="30" customHeight="1" x14ac:dyDescent="0.25">
      <c r="A3108" s="11">
        <v>2020</v>
      </c>
      <c r="B3108" s="10" t="s">
        <v>2</v>
      </c>
      <c r="C3108" s="11" t="s">
        <v>62</v>
      </c>
      <c r="E3108" s="9" t="s">
        <v>9</v>
      </c>
    </row>
    <row r="3109" spans="1:5" s="9" customFormat="1" ht="30" customHeight="1" x14ac:dyDescent="0.25">
      <c r="A3109" s="11">
        <v>2020</v>
      </c>
      <c r="B3109" s="10" t="s">
        <v>2</v>
      </c>
      <c r="C3109" s="11" t="s">
        <v>62</v>
      </c>
      <c r="E3109" s="9" t="s">
        <v>8</v>
      </c>
    </row>
    <row r="3110" spans="1:5" s="9" customFormat="1" ht="30" customHeight="1" x14ac:dyDescent="0.25">
      <c r="A3110" s="11">
        <v>2020</v>
      </c>
      <c r="B3110" s="10" t="s">
        <v>2</v>
      </c>
      <c r="C3110" s="11" t="s">
        <v>62</v>
      </c>
      <c r="E3110" s="9" t="s">
        <v>7</v>
      </c>
    </row>
    <row r="3111" spans="1:5" s="9" customFormat="1" ht="30" customHeight="1" x14ac:dyDescent="0.25">
      <c r="A3111" s="11">
        <v>2020</v>
      </c>
      <c r="B3111" s="10" t="s">
        <v>2</v>
      </c>
      <c r="C3111" s="11" t="s">
        <v>62</v>
      </c>
      <c r="E3111" s="9" t="s">
        <v>6</v>
      </c>
    </row>
    <row r="3112" spans="1:5" s="9" customFormat="1" ht="30" customHeight="1" x14ac:dyDescent="0.25">
      <c r="A3112" s="11">
        <v>2020</v>
      </c>
      <c r="B3112" s="10" t="s">
        <v>2</v>
      </c>
      <c r="C3112" s="11" t="s">
        <v>62</v>
      </c>
      <c r="E3112" s="9" t="s">
        <v>5</v>
      </c>
    </row>
    <row r="3113" spans="1:5" s="9" customFormat="1" ht="30" customHeight="1" x14ac:dyDescent="0.25">
      <c r="A3113" s="11">
        <v>2020</v>
      </c>
      <c r="B3113" s="10" t="s">
        <v>2</v>
      </c>
      <c r="C3113" s="11" t="s">
        <v>62</v>
      </c>
      <c r="E3113" s="9" t="s">
        <v>4</v>
      </c>
    </row>
    <row r="3114" spans="1:5" s="9" customFormat="1" ht="30" customHeight="1" x14ac:dyDescent="0.25">
      <c r="A3114" s="11">
        <v>2020</v>
      </c>
      <c r="B3114" s="10" t="s">
        <v>2</v>
      </c>
      <c r="C3114" s="11" t="s">
        <v>62</v>
      </c>
      <c r="E3114" s="9" t="s">
        <v>3</v>
      </c>
    </row>
    <row r="3115" spans="1:5" s="6" customFormat="1" ht="30" customHeight="1" thickBot="1" x14ac:dyDescent="0.3">
      <c r="A3115" s="8">
        <v>2020</v>
      </c>
      <c r="B3115" s="7" t="s">
        <v>2</v>
      </c>
      <c r="C3115" s="8" t="s">
        <v>62</v>
      </c>
      <c r="E3115" s="6" t="s">
        <v>0</v>
      </c>
    </row>
    <row r="3116" spans="1:5" s="9" customFormat="1" ht="30" customHeight="1" x14ac:dyDescent="0.25">
      <c r="A3116" s="11">
        <v>2020</v>
      </c>
      <c r="B3116" s="10" t="s">
        <v>2</v>
      </c>
      <c r="C3116" s="11" t="s">
        <v>61</v>
      </c>
      <c r="E3116" s="9" t="s">
        <v>10</v>
      </c>
    </row>
    <row r="3117" spans="1:5" s="9" customFormat="1" ht="30" customHeight="1" x14ac:dyDescent="0.25">
      <c r="A3117" s="11">
        <v>2020</v>
      </c>
      <c r="B3117" s="10" t="s">
        <v>2</v>
      </c>
      <c r="C3117" s="11" t="s">
        <v>61</v>
      </c>
      <c r="E3117" s="9" t="s">
        <v>9</v>
      </c>
    </row>
    <row r="3118" spans="1:5" s="9" customFormat="1" ht="30" customHeight="1" x14ac:dyDescent="0.25">
      <c r="A3118" s="11">
        <v>2020</v>
      </c>
      <c r="B3118" s="10" t="s">
        <v>2</v>
      </c>
      <c r="C3118" s="11" t="s">
        <v>61</v>
      </c>
      <c r="E3118" s="9" t="s">
        <v>8</v>
      </c>
    </row>
    <row r="3119" spans="1:5" s="9" customFormat="1" ht="30" customHeight="1" x14ac:dyDescent="0.25">
      <c r="A3119" s="11">
        <v>2020</v>
      </c>
      <c r="B3119" s="10" t="s">
        <v>2</v>
      </c>
      <c r="C3119" s="11" t="s">
        <v>61</v>
      </c>
      <c r="E3119" s="9" t="s">
        <v>7</v>
      </c>
    </row>
    <row r="3120" spans="1:5" s="9" customFormat="1" ht="30" customHeight="1" x14ac:dyDescent="0.25">
      <c r="A3120" s="11">
        <v>2020</v>
      </c>
      <c r="B3120" s="10" t="s">
        <v>2</v>
      </c>
      <c r="C3120" s="11" t="s">
        <v>61</v>
      </c>
      <c r="E3120" s="9" t="s">
        <v>6</v>
      </c>
    </row>
    <row r="3121" spans="1:5" s="9" customFormat="1" ht="30" customHeight="1" x14ac:dyDescent="0.25">
      <c r="A3121" s="11">
        <v>2020</v>
      </c>
      <c r="B3121" s="10" t="s">
        <v>2</v>
      </c>
      <c r="C3121" s="11" t="s">
        <v>61</v>
      </c>
      <c r="E3121" s="9" t="s">
        <v>5</v>
      </c>
    </row>
    <row r="3122" spans="1:5" s="9" customFormat="1" ht="30" customHeight="1" x14ac:dyDescent="0.25">
      <c r="A3122" s="11">
        <v>2020</v>
      </c>
      <c r="B3122" s="10" t="s">
        <v>2</v>
      </c>
      <c r="C3122" s="11" t="s">
        <v>61</v>
      </c>
      <c r="E3122" s="9" t="s">
        <v>4</v>
      </c>
    </row>
    <row r="3123" spans="1:5" s="9" customFormat="1" ht="30" customHeight="1" x14ac:dyDescent="0.25">
      <c r="A3123" s="11">
        <v>2020</v>
      </c>
      <c r="B3123" s="10" t="s">
        <v>2</v>
      </c>
      <c r="C3123" s="11" t="s">
        <v>61</v>
      </c>
      <c r="E3123" s="9" t="s">
        <v>3</v>
      </c>
    </row>
    <row r="3124" spans="1:5" s="6" customFormat="1" ht="30" customHeight="1" thickBot="1" x14ac:dyDescent="0.3">
      <c r="A3124" s="8">
        <v>2020</v>
      </c>
      <c r="B3124" s="7" t="s">
        <v>2</v>
      </c>
      <c r="C3124" s="8" t="s">
        <v>61</v>
      </c>
      <c r="E3124" s="6" t="s">
        <v>0</v>
      </c>
    </row>
    <row r="3125" spans="1:5" s="9" customFormat="1" ht="30" customHeight="1" x14ac:dyDescent="0.25">
      <c r="A3125" s="11">
        <v>2020</v>
      </c>
      <c r="B3125" s="10" t="s">
        <v>2</v>
      </c>
      <c r="C3125" s="11" t="s">
        <v>60</v>
      </c>
      <c r="E3125" s="9" t="s">
        <v>10</v>
      </c>
    </row>
    <row r="3126" spans="1:5" s="9" customFormat="1" ht="30" customHeight="1" x14ac:dyDescent="0.25">
      <c r="A3126" s="11">
        <v>2020</v>
      </c>
      <c r="B3126" s="10" t="s">
        <v>2</v>
      </c>
      <c r="C3126" s="11" t="s">
        <v>60</v>
      </c>
      <c r="E3126" s="9" t="s">
        <v>9</v>
      </c>
    </row>
    <row r="3127" spans="1:5" s="9" customFormat="1" ht="30" customHeight="1" x14ac:dyDescent="0.25">
      <c r="A3127" s="11">
        <v>2020</v>
      </c>
      <c r="B3127" s="10" t="s">
        <v>2</v>
      </c>
      <c r="C3127" s="11" t="s">
        <v>60</v>
      </c>
      <c r="E3127" s="9" t="s">
        <v>8</v>
      </c>
    </row>
    <row r="3128" spans="1:5" s="9" customFormat="1" ht="30" customHeight="1" x14ac:dyDescent="0.25">
      <c r="A3128" s="11">
        <v>2020</v>
      </c>
      <c r="B3128" s="10" t="s">
        <v>2</v>
      </c>
      <c r="C3128" s="11" t="s">
        <v>60</v>
      </c>
      <c r="E3128" s="9" t="s">
        <v>7</v>
      </c>
    </row>
    <row r="3129" spans="1:5" s="9" customFormat="1" ht="30" customHeight="1" x14ac:dyDescent="0.25">
      <c r="A3129" s="11">
        <v>2020</v>
      </c>
      <c r="B3129" s="10" t="s">
        <v>2</v>
      </c>
      <c r="C3129" s="11" t="s">
        <v>60</v>
      </c>
      <c r="E3129" s="9" t="s">
        <v>6</v>
      </c>
    </row>
    <row r="3130" spans="1:5" s="9" customFormat="1" ht="30" customHeight="1" x14ac:dyDescent="0.25">
      <c r="A3130" s="11">
        <v>2020</v>
      </c>
      <c r="B3130" s="10" t="s">
        <v>2</v>
      </c>
      <c r="C3130" s="11" t="s">
        <v>60</v>
      </c>
      <c r="E3130" s="9" t="s">
        <v>5</v>
      </c>
    </row>
    <row r="3131" spans="1:5" s="9" customFormat="1" ht="30" customHeight="1" x14ac:dyDescent="0.25">
      <c r="A3131" s="11">
        <v>2020</v>
      </c>
      <c r="B3131" s="10" t="s">
        <v>2</v>
      </c>
      <c r="C3131" s="11" t="s">
        <v>60</v>
      </c>
      <c r="E3131" s="9" t="s">
        <v>4</v>
      </c>
    </row>
    <row r="3132" spans="1:5" s="9" customFormat="1" ht="30" customHeight="1" x14ac:dyDescent="0.25">
      <c r="A3132" s="11">
        <v>2020</v>
      </c>
      <c r="B3132" s="10" t="s">
        <v>2</v>
      </c>
      <c r="C3132" s="11" t="s">
        <v>60</v>
      </c>
      <c r="E3132" s="9" t="s">
        <v>3</v>
      </c>
    </row>
    <row r="3133" spans="1:5" s="6" customFormat="1" ht="30" customHeight="1" thickBot="1" x14ac:dyDescent="0.3">
      <c r="A3133" s="8">
        <v>2020</v>
      </c>
      <c r="B3133" s="7" t="s">
        <v>2</v>
      </c>
      <c r="C3133" s="8" t="s">
        <v>60</v>
      </c>
      <c r="E3133" s="6" t="s">
        <v>0</v>
      </c>
    </row>
    <row r="3134" spans="1:5" s="9" customFormat="1" ht="30" customHeight="1" x14ac:dyDescent="0.25">
      <c r="A3134" s="11">
        <v>2020</v>
      </c>
      <c r="B3134" s="10" t="s">
        <v>2</v>
      </c>
      <c r="C3134" s="11" t="s">
        <v>59</v>
      </c>
      <c r="E3134" s="9" t="s">
        <v>10</v>
      </c>
    </row>
    <row r="3135" spans="1:5" s="9" customFormat="1" ht="30" customHeight="1" x14ac:dyDescent="0.25">
      <c r="A3135" s="11">
        <v>2020</v>
      </c>
      <c r="B3135" s="10" t="s">
        <v>2</v>
      </c>
      <c r="C3135" s="11" t="s">
        <v>59</v>
      </c>
      <c r="E3135" s="9" t="s">
        <v>9</v>
      </c>
    </row>
    <row r="3136" spans="1:5" s="9" customFormat="1" ht="30" customHeight="1" x14ac:dyDescent="0.25">
      <c r="A3136" s="11">
        <v>2020</v>
      </c>
      <c r="B3136" s="10" t="s">
        <v>2</v>
      </c>
      <c r="C3136" s="11" t="s">
        <v>59</v>
      </c>
      <c r="E3136" s="9" t="s">
        <v>8</v>
      </c>
    </row>
    <row r="3137" spans="1:5" s="9" customFormat="1" ht="30" customHeight="1" x14ac:dyDescent="0.25">
      <c r="A3137" s="11">
        <v>2020</v>
      </c>
      <c r="B3137" s="10" t="s">
        <v>2</v>
      </c>
      <c r="C3137" s="11" t="s">
        <v>59</v>
      </c>
      <c r="E3137" s="9" t="s">
        <v>7</v>
      </c>
    </row>
    <row r="3138" spans="1:5" s="9" customFormat="1" ht="30" customHeight="1" x14ac:dyDescent="0.25">
      <c r="A3138" s="11">
        <v>2020</v>
      </c>
      <c r="B3138" s="10" t="s">
        <v>2</v>
      </c>
      <c r="C3138" s="11" t="s">
        <v>59</v>
      </c>
      <c r="E3138" s="9" t="s">
        <v>6</v>
      </c>
    </row>
    <row r="3139" spans="1:5" s="9" customFormat="1" ht="30" customHeight="1" x14ac:dyDescent="0.25">
      <c r="A3139" s="11">
        <v>2020</v>
      </c>
      <c r="B3139" s="10" t="s">
        <v>2</v>
      </c>
      <c r="C3139" s="11" t="s">
        <v>59</v>
      </c>
      <c r="E3139" s="9" t="s">
        <v>5</v>
      </c>
    </row>
    <row r="3140" spans="1:5" s="9" customFormat="1" ht="30" customHeight="1" x14ac:dyDescent="0.25">
      <c r="A3140" s="11">
        <v>2020</v>
      </c>
      <c r="B3140" s="10" t="s">
        <v>2</v>
      </c>
      <c r="C3140" s="11" t="s">
        <v>59</v>
      </c>
      <c r="E3140" s="9" t="s">
        <v>4</v>
      </c>
    </row>
    <row r="3141" spans="1:5" s="9" customFormat="1" ht="30" customHeight="1" x14ac:dyDescent="0.25">
      <c r="A3141" s="11">
        <v>2020</v>
      </c>
      <c r="B3141" s="10" t="s">
        <v>2</v>
      </c>
      <c r="C3141" s="11" t="s">
        <v>59</v>
      </c>
      <c r="E3141" s="9" t="s">
        <v>3</v>
      </c>
    </row>
    <row r="3142" spans="1:5" s="6" customFormat="1" ht="30" customHeight="1" thickBot="1" x14ac:dyDescent="0.3">
      <c r="A3142" s="8">
        <v>2020</v>
      </c>
      <c r="B3142" s="7" t="s">
        <v>2</v>
      </c>
      <c r="C3142" s="8" t="s">
        <v>59</v>
      </c>
      <c r="E3142" s="6" t="s">
        <v>0</v>
      </c>
    </row>
    <row r="3143" spans="1:5" s="9" customFormat="1" ht="30" customHeight="1" x14ac:dyDescent="0.25">
      <c r="A3143" s="11">
        <v>2020</v>
      </c>
      <c r="B3143" s="10" t="s">
        <v>2</v>
      </c>
      <c r="C3143" s="11" t="s">
        <v>24</v>
      </c>
      <c r="E3143" s="9" t="s">
        <v>10</v>
      </c>
    </row>
    <row r="3144" spans="1:5" s="9" customFormat="1" ht="30" customHeight="1" x14ac:dyDescent="0.25">
      <c r="A3144" s="11">
        <v>2020</v>
      </c>
      <c r="B3144" s="10" t="s">
        <v>2</v>
      </c>
      <c r="C3144" s="11" t="s">
        <v>24</v>
      </c>
      <c r="E3144" s="9" t="s">
        <v>9</v>
      </c>
    </row>
    <row r="3145" spans="1:5" s="9" customFormat="1" ht="30" customHeight="1" x14ac:dyDescent="0.25">
      <c r="A3145" s="11">
        <v>2020</v>
      </c>
      <c r="B3145" s="10" t="s">
        <v>2</v>
      </c>
      <c r="C3145" s="11" t="s">
        <v>24</v>
      </c>
      <c r="E3145" s="9" t="s">
        <v>8</v>
      </c>
    </row>
    <row r="3146" spans="1:5" s="9" customFormat="1" ht="30" customHeight="1" x14ac:dyDescent="0.25">
      <c r="A3146" s="11">
        <v>2020</v>
      </c>
      <c r="B3146" s="10" t="s">
        <v>2</v>
      </c>
      <c r="C3146" s="11" t="s">
        <v>24</v>
      </c>
      <c r="E3146" s="9" t="s">
        <v>7</v>
      </c>
    </row>
    <row r="3147" spans="1:5" s="9" customFormat="1" ht="30" customHeight="1" x14ac:dyDescent="0.25">
      <c r="A3147" s="11">
        <v>2020</v>
      </c>
      <c r="B3147" s="10" t="s">
        <v>2</v>
      </c>
      <c r="C3147" s="11" t="s">
        <v>24</v>
      </c>
      <c r="E3147" s="9" t="s">
        <v>6</v>
      </c>
    </row>
    <row r="3148" spans="1:5" s="9" customFormat="1" ht="30" customHeight="1" x14ac:dyDescent="0.25">
      <c r="A3148" s="11">
        <v>2020</v>
      </c>
      <c r="B3148" s="10" t="s">
        <v>2</v>
      </c>
      <c r="C3148" s="11" t="s">
        <v>24</v>
      </c>
      <c r="E3148" s="9" t="s">
        <v>5</v>
      </c>
    </row>
    <row r="3149" spans="1:5" s="9" customFormat="1" ht="30" customHeight="1" x14ac:dyDescent="0.25">
      <c r="A3149" s="11">
        <v>2020</v>
      </c>
      <c r="B3149" s="10" t="s">
        <v>2</v>
      </c>
      <c r="C3149" s="11" t="s">
        <v>24</v>
      </c>
      <c r="E3149" s="9" t="s">
        <v>4</v>
      </c>
    </row>
    <row r="3150" spans="1:5" s="9" customFormat="1" ht="30" customHeight="1" x14ac:dyDescent="0.25">
      <c r="A3150" s="11">
        <v>2020</v>
      </c>
      <c r="B3150" s="10" t="s">
        <v>2</v>
      </c>
      <c r="C3150" s="11" t="s">
        <v>24</v>
      </c>
      <c r="E3150" s="9" t="s">
        <v>3</v>
      </c>
    </row>
    <row r="3151" spans="1:5" s="6" customFormat="1" ht="30" customHeight="1" thickBot="1" x14ac:dyDescent="0.3">
      <c r="A3151" s="8">
        <v>2020</v>
      </c>
      <c r="B3151" s="7" t="s">
        <v>2</v>
      </c>
      <c r="C3151" s="8" t="s">
        <v>24</v>
      </c>
      <c r="E3151" s="6" t="s">
        <v>0</v>
      </c>
    </row>
    <row r="3152" spans="1:5" s="9" customFormat="1" ht="30" customHeight="1" x14ac:dyDescent="0.25">
      <c r="A3152" s="11">
        <v>2020</v>
      </c>
      <c r="B3152" s="10" t="s">
        <v>2</v>
      </c>
      <c r="C3152" s="11" t="s">
        <v>58</v>
      </c>
      <c r="E3152" s="9" t="s">
        <v>10</v>
      </c>
    </row>
    <row r="3153" spans="1:5" s="9" customFormat="1" ht="30" customHeight="1" x14ac:dyDescent="0.25">
      <c r="A3153" s="11">
        <v>2020</v>
      </c>
      <c r="B3153" s="10" t="s">
        <v>2</v>
      </c>
      <c r="C3153" s="11" t="s">
        <v>58</v>
      </c>
      <c r="E3153" s="9" t="s">
        <v>9</v>
      </c>
    </row>
    <row r="3154" spans="1:5" s="9" customFormat="1" ht="30" customHeight="1" x14ac:dyDescent="0.25">
      <c r="A3154" s="11">
        <v>2020</v>
      </c>
      <c r="B3154" s="10" t="s">
        <v>2</v>
      </c>
      <c r="C3154" s="11" t="s">
        <v>58</v>
      </c>
      <c r="E3154" s="9" t="s">
        <v>8</v>
      </c>
    </row>
    <row r="3155" spans="1:5" s="9" customFormat="1" ht="30" customHeight="1" x14ac:dyDescent="0.25">
      <c r="A3155" s="11">
        <v>2020</v>
      </c>
      <c r="B3155" s="10" t="s">
        <v>2</v>
      </c>
      <c r="C3155" s="11" t="s">
        <v>58</v>
      </c>
      <c r="E3155" s="9" t="s">
        <v>7</v>
      </c>
    </row>
    <row r="3156" spans="1:5" s="9" customFormat="1" ht="30" customHeight="1" x14ac:dyDescent="0.25">
      <c r="A3156" s="11">
        <v>2020</v>
      </c>
      <c r="B3156" s="10" t="s">
        <v>2</v>
      </c>
      <c r="C3156" s="11" t="s">
        <v>58</v>
      </c>
      <c r="E3156" s="9" t="s">
        <v>6</v>
      </c>
    </row>
    <row r="3157" spans="1:5" s="9" customFormat="1" ht="30" customHeight="1" x14ac:dyDescent="0.25">
      <c r="A3157" s="11">
        <v>2020</v>
      </c>
      <c r="B3157" s="10" t="s">
        <v>2</v>
      </c>
      <c r="C3157" s="11" t="s">
        <v>58</v>
      </c>
      <c r="E3157" s="9" t="s">
        <v>5</v>
      </c>
    </row>
    <row r="3158" spans="1:5" s="9" customFormat="1" ht="30" customHeight="1" x14ac:dyDescent="0.25">
      <c r="A3158" s="11">
        <v>2020</v>
      </c>
      <c r="B3158" s="10" t="s">
        <v>2</v>
      </c>
      <c r="C3158" s="11" t="s">
        <v>58</v>
      </c>
      <c r="E3158" s="9" t="s">
        <v>4</v>
      </c>
    </row>
    <row r="3159" spans="1:5" s="9" customFormat="1" ht="30" customHeight="1" x14ac:dyDescent="0.25">
      <c r="A3159" s="11">
        <v>2020</v>
      </c>
      <c r="B3159" s="10" t="s">
        <v>2</v>
      </c>
      <c r="C3159" s="11" t="s">
        <v>58</v>
      </c>
      <c r="E3159" s="9" t="s">
        <v>3</v>
      </c>
    </row>
    <row r="3160" spans="1:5" s="6" customFormat="1" ht="30" customHeight="1" thickBot="1" x14ac:dyDescent="0.3">
      <c r="A3160" s="8">
        <v>2020</v>
      </c>
      <c r="B3160" s="7" t="s">
        <v>2</v>
      </c>
      <c r="C3160" s="8" t="s">
        <v>58</v>
      </c>
      <c r="E3160" s="6" t="s">
        <v>0</v>
      </c>
    </row>
    <row r="3161" spans="1:5" s="9" customFormat="1" ht="30" customHeight="1" x14ac:dyDescent="0.25">
      <c r="A3161" s="11">
        <v>2020</v>
      </c>
      <c r="B3161" s="10" t="s">
        <v>2</v>
      </c>
      <c r="C3161" s="11" t="s">
        <v>21</v>
      </c>
      <c r="E3161" s="9" t="s">
        <v>10</v>
      </c>
    </row>
    <row r="3162" spans="1:5" s="9" customFormat="1" ht="30" customHeight="1" x14ac:dyDescent="0.25">
      <c r="A3162" s="11">
        <v>2020</v>
      </c>
      <c r="B3162" s="10" t="s">
        <v>2</v>
      </c>
      <c r="C3162" s="11" t="s">
        <v>21</v>
      </c>
      <c r="E3162" s="9" t="s">
        <v>9</v>
      </c>
    </row>
    <row r="3163" spans="1:5" s="9" customFormat="1" ht="30" customHeight="1" x14ac:dyDescent="0.25">
      <c r="A3163" s="11">
        <v>2020</v>
      </c>
      <c r="B3163" s="10" t="s">
        <v>2</v>
      </c>
      <c r="C3163" s="11" t="s">
        <v>21</v>
      </c>
      <c r="E3163" s="9" t="s">
        <v>8</v>
      </c>
    </row>
    <row r="3164" spans="1:5" s="9" customFormat="1" ht="30" customHeight="1" x14ac:dyDescent="0.25">
      <c r="A3164" s="11">
        <v>2020</v>
      </c>
      <c r="B3164" s="10" t="s">
        <v>2</v>
      </c>
      <c r="C3164" s="11" t="s">
        <v>21</v>
      </c>
      <c r="E3164" s="9" t="s">
        <v>7</v>
      </c>
    </row>
    <row r="3165" spans="1:5" s="9" customFormat="1" ht="30" customHeight="1" x14ac:dyDescent="0.25">
      <c r="A3165" s="11">
        <v>2020</v>
      </c>
      <c r="B3165" s="10" t="s">
        <v>2</v>
      </c>
      <c r="C3165" s="11" t="s">
        <v>21</v>
      </c>
      <c r="E3165" s="9" t="s">
        <v>6</v>
      </c>
    </row>
    <row r="3166" spans="1:5" s="9" customFormat="1" ht="30" customHeight="1" x14ac:dyDescent="0.25">
      <c r="A3166" s="11">
        <v>2020</v>
      </c>
      <c r="B3166" s="10" t="s">
        <v>2</v>
      </c>
      <c r="C3166" s="11" t="s">
        <v>21</v>
      </c>
      <c r="E3166" s="9" t="s">
        <v>5</v>
      </c>
    </row>
    <row r="3167" spans="1:5" s="9" customFormat="1" ht="30" customHeight="1" x14ac:dyDescent="0.25">
      <c r="A3167" s="11">
        <v>2020</v>
      </c>
      <c r="B3167" s="10" t="s">
        <v>2</v>
      </c>
      <c r="C3167" s="11" t="s">
        <v>21</v>
      </c>
      <c r="E3167" s="9" t="s">
        <v>4</v>
      </c>
    </row>
    <row r="3168" spans="1:5" s="9" customFormat="1" ht="30" customHeight="1" x14ac:dyDescent="0.25">
      <c r="A3168" s="11">
        <v>2020</v>
      </c>
      <c r="B3168" s="10" t="s">
        <v>2</v>
      </c>
      <c r="C3168" s="11" t="s">
        <v>21</v>
      </c>
      <c r="E3168" s="9" t="s">
        <v>3</v>
      </c>
    </row>
    <row r="3169" spans="1:5" s="6" customFormat="1" ht="30" customHeight="1" thickBot="1" x14ac:dyDescent="0.3">
      <c r="A3169" s="8">
        <v>2020</v>
      </c>
      <c r="B3169" s="7" t="s">
        <v>2</v>
      </c>
      <c r="C3169" s="8" t="s">
        <v>21</v>
      </c>
      <c r="E3169" s="6" t="s">
        <v>0</v>
      </c>
    </row>
    <row r="3170" spans="1:5" s="9" customFormat="1" ht="30" customHeight="1" x14ac:dyDescent="0.25">
      <c r="A3170" s="11">
        <v>2020</v>
      </c>
      <c r="B3170" s="10" t="s">
        <v>2</v>
      </c>
      <c r="C3170" s="11" t="s">
        <v>57</v>
      </c>
      <c r="E3170" s="9" t="s">
        <v>10</v>
      </c>
    </row>
    <row r="3171" spans="1:5" s="9" customFormat="1" ht="30" customHeight="1" x14ac:dyDescent="0.25">
      <c r="A3171" s="11">
        <v>2020</v>
      </c>
      <c r="B3171" s="10" t="s">
        <v>2</v>
      </c>
      <c r="C3171" s="11" t="s">
        <v>57</v>
      </c>
      <c r="E3171" s="9" t="s">
        <v>9</v>
      </c>
    </row>
    <row r="3172" spans="1:5" s="9" customFormat="1" ht="30" customHeight="1" x14ac:dyDescent="0.25">
      <c r="A3172" s="11">
        <v>2020</v>
      </c>
      <c r="B3172" s="10" t="s">
        <v>2</v>
      </c>
      <c r="C3172" s="11" t="s">
        <v>57</v>
      </c>
      <c r="E3172" s="9" t="s">
        <v>8</v>
      </c>
    </row>
    <row r="3173" spans="1:5" s="9" customFormat="1" ht="30" customHeight="1" x14ac:dyDescent="0.25">
      <c r="A3173" s="11">
        <v>2020</v>
      </c>
      <c r="B3173" s="10" t="s">
        <v>2</v>
      </c>
      <c r="C3173" s="11" t="s">
        <v>57</v>
      </c>
      <c r="E3173" s="9" t="s">
        <v>7</v>
      </c>
    </row>
    <row r="3174" spans="1:5" s="9" customFormat="1" ht="30" customHeight="1" x14ac:dyDescent="0.25">
      <c r="A3174" s="11">
        <v>2020</v>
      </c>
      <c r="B3174" s="10" t="s">
        <v>2</v>
      </c>
      <c r="C3174" s="11" t="s">
        <v>57</v>
      </c>
      <c r="E3174" s="9" t="s">
        <v>6</v>
      </c>
    </row>
    <row r="3175" spans="1:5" s="9" customFormat="1" ht="30" customHeight="1" x14ac:dyDescent="0.25">
      <c r="A3175" s="11">
        <v>2020</v>
      </c>
      <c r="B3175" s="10" t="s">
        <v>2</v>
      </c>
      <c r="C3175" s="11" t="s">
        <v>57</v>
      </c>
      <c r="E3175" s="9" t="s">
        <v>5</v>
      </c>
    </row>
    <row r="3176" spans="1:5" s="9" customFormat="1" ht="30" customHeight="1" x14ac:dyDescent="0.25">
      <c r="A3176" s="11">
        <v>2020</v>
      </c>
      <c r="B3176" s="10" t="s">
        <v>2</v>
      </c>
      <c r="C3176" s="11" t="s">
        <v>57</v>
      </c>
      <c r="E3176" s="9" t="s">
        <v>4</v>
      </c>
    </row>
    <row r="3177" spans="1:5" s="9" customFormat="1" ht="30" customHeight="1" x14ac:dyDescent="0.25">
      <c r="A3177" s="11">
        <v>2020</v>
      </c>
      <c r="B3177" s="10" t="s">
        <v>2</v>
      </c>
      <c r="C3177" s="11" t="s">
        <v>57</v>
      </c>
      <c r="E3177" s="9" t="s">
        <v>3</v>
      </c>
    </row>
    <row r="3178" spans="1:5" s="6" customFormat="1" ht="30" customHeight="1" thickBot="1" x14ac:dyDescent="0.3">
      <c r="A3178" s="8">
        <v>2020</v>
      </c>
      <c r="B3178" s="7" t="s">
        <v>2</v>
      </c>
      <c r="C3178" s="8" t="s">
        <v>57</v>
      </c>
      <c r="E3178" s="6" t="s">
        <v>0</v>
      </c>
    </row>
    <row r="3179" spans="1:5" s="9" customFormat="1" ht="30" customHeight="1" x14ac:dyDescent="0.25">
      <c r="A3179" s="11">
        <v>2020</v>
      </c>
      <c r="B3179" s="10" t="s">
        <v>2</v>
      </c>
      <c r="C3179" s="11" t="s">
        <v>17</v>
      </c>
      <c r="E3179" s="9" t="s">
        <v>10</v>
      </c>
    </row>
    <row r="3180" spans="1:5" s="9" customFormat="1" ht="30" customHeight="1" x14ac:dyDescent="0.25">
      <c r="A3180" s="11">
        <v>2020</v>
      </c>
      <c r="B3180" s="10" t="s">
        <v>2</v>
      </c>
      <c r="C3180" s="11" t="s">
        <v>17</v>
      </c>
      <c r="E3180" s="9" t="s">
        <v>9</v>
      </c>
    </row>
    <row r="3181" spans="1:5" s="9" customFormat="1" ht="30" customHeight="1" x14ac:dyDescent="0.25">
      <c r="A3181" s="11">
        <v>2020</v>
      </c>
      <c r="B3181" s="10" t="s">
        <v>2</v>
      </c>
      <c r="C3181" s="11" t="s">
        <v>17</v>
      </c>
      <c r="E3181" s="9" t="s">
        <v>8</v>
      </c>
    </row>
    <row r="3182" spans="1:5" s="9" customFormat="1" ht="30" customHeight="1" x14ac:dyDescent="0.25">
      <c r="A3182" s="11">
        <v>2020</v>
      </c>
      <c r="B3182" s="10" t="s">
        <v>2</v>
      </c>
      <c r="C3182" s="11" t="s">
        <v>17</v>
      </c>
      <c r="E3182" s="9" t="s">
        <v>7</v>
      </c>
    </row>
    <row r="3183" spans="1:5" s="9" customFormat="1" ht="30" customHeight="1" x14ac:dyDescent="0.25">
      <c r="A3183" s="11">
        <v>2020</v>
      </c>
      <c r="B3183" s="10" t="s">
        <v>2</v>
      </c>
      <c r="C3183" s="11" t="s">
        <v>17</v>
      </c>
      <c r="E3183" s="9" t="s">
        <v>6</v>
      </c>
    </row>
    <row r="3184" spans="1:5" s="9" customFormat="1" ht="30" customHeight="1" x14ac:dyDescent="0.25">
      <c r="A3184" s="11">
        <v>2020</v>
      </c>
      <c r="B3184" s="10" t="s">
        <v>2</v>
      </c>
      <c r="C3184" s="11" t="s">
        <v>17</v>
      </c>
      <c r="E3184" s="9" t="s">
        <v>5</v>
      </c>
    </row>
    <row r="3185" spans="1:5" s="9" customFormat="1" ht="30" customHeight="1" x14ac:dyDescent="0.25">
      <c r="A3185" s="11">
        <v>2020</v>
      </c>
      <c r="B3185" s="10" t="s">
        <v>2</v>
      </c>
      <c r="C3185" s="11" t="s">
        <v>17</v>
      </c>
      <c r="E3185" s="9" t="s">
        <v>4</v>
      </c>
    </row>
    <row r="3186" spans="1:5" s="9" customFormat="1" ht="30" customHeight="1" x14ac:dyDescent="0.25">
      <c r="A3186" s="11">
        <v>2020</v>
      </c>
      <c r="B3186" s="10" t="s">
        <v>2</v>
      </c>
      <c r="C3186" s="11" t="s">
        <v>17</v>
      </c>
      <c r="E3186" s="9" t="s">
        <v>3</v>
      </c>
    </row>
    <row r="3187" spans="1:5" s="6" customFormat="1" ht="30" customHeight="1" thickBot="1" x14ac:dyDescent="0.3">
      <c r="A3187" s="8">
        <v>2020</v>
      </c>
      <c r="B3187" s="7" t="s">
        <v>2</v>
      </c>
      <c r="C3187" s="8" t="s">
        <v>17</v>
      </c>
      <c r="E3187" s="6" t="s">
        <v>0</v>
      </c>
    </row>
    <row r="3188" spans="1:5" s="9" customFormat="1" ht="30" customHeight="1" x14ac:dyDescent="0.25">
      <c r="A3188" s="11">
        <v>2020</v>
      </c>
      <c r="B3188" s="10" t="s">
        <v>2</v>
      </c>
      <c r="C3188" s="11" t="s">
        <v>56</v>
      </c>
      <c r="E3188" s="9" t="s">
        <v>10</v>
      </c>
    </row>
    <row r="3189" spans="1:5" s="9" customFormat="1" ht="30" customHeight="1" x14ac:dyDescent="0.25">
      <c r="A3189" s="11">
        <v>2020</v>
      </c>
      <c r="B3189" s="10" t="s">
        <v>2</v>
      </c>
      <c r="C3189" s="11" t="s">
        <v>56</v>
      </c>
      <c r="E3189" s="9" t="s">
        <v>9</v>
      </c>
    </row>
    <row r="3190" spans="1:5" s="9" customFormat="1" ht="30" customHeight="1" x14ac:dyDescent="0.25">
      <c r="A3190" s="11">
        <v>2020</v>
      </c>
      <c r="B3190" s="10" t="s">
        <v>2</v>
      </c>
      <c r="C3190" s="11" t="s">
        <v>56</v>
      </c>
      <c r="E3190" s="9" t="s">
        <v>8</v>
      </c>
    </row>
    <row r="3191" spans="1:5" s="9" customFormat="1" ht="30" customHeight="1" x14ac:dyDescent="0.25">
      <c r="A3191" s="11">
        <v>2020</v>
      </c>
      <c r="B3191" s="10" t="s">
        <v>2</v>
      </c>
      <c r="C3191" s="11" t="s">
        <v>56</v>
      </c>
      <c r="E3191" s="9" t="s">
        <v>7</v>
      </c>
    </row>
    <row r="3192" spans="1:5" s="9" customFormat="1" ht="30" customHeight="1" x14ac:dyDescent="0.25">
      <c r="A3192" s="11">
        <v>2020</v>
      </c>
      <c r="B3192" s="10" t="s">
        <v>2</v>
      </c>
      <c r="C3192" s="11" t="s">
        <v>56</v>
      </c>
      <c r="E3192" s="9" t="s">
        <v>6</v>
      </c>
    </row>
    <row r="3193" spans="1:5" s="9" customFormat="1" ht="30" customHeight="1" x14ac:dyDescent="0.25">
      <c r="A3193" s="11">
        <v>2020</v>
      </c>
      <c r="B3193" s="10" t="s">
        <v>2</v>
      </c>
      <c r="C3193" s="11" t="s">
        <v>56</v>
      </c>
      <c r="E3193" s="9" t="s">
        <v>5</v>
      </c>
    </row>
    <row r="3194" spans="1:5" s="9" customFormat="1" ht="30" customHeight="1" x14ac:dyDescent="0.25">
      <c r="A3194" s="11">
        <v>2020</v>
      </c>
      <c r="B3194" s="10" t="s">
        <v>2</v>
      </c>
      <c r="C3194" s="11" t="s">
        <v>56</v>
      </c>
      <c r="E3194" s="9" t="s">
        <v>4</v>
      </c>
    </row>
    <row r="3195" spans="1:5" s="9" customFormat="1" ht="30" customHeight="1" x14ac:dyDescent="0.25">
      <c r="A3195" s="11">
        <v>2020</v>
      </c>
      <c r="B3195" s="10" t="s">
        <v>2</v>
      </c>
      <c r="C3195" s="11" t="s">
        <v>56</v>
      </c>
      <c r="E3195" s="9" t="s">
        <v>3</v>
      </c>
    </row>
    <row r="3196" spans="1:5" s="6" customFormat="1" ht="30" customHeight="1" thickBot="1" x14ac:dyDescent="0.3">
      <c r="A3196" s="8">
        <v>2020</v>
      </c>
      <c r="B3196" s="7" t="s">
        <v>2</v>
      </c>
      <c r="C3196" s="8" t="s">
        <v>56</v>
      </c>
      <c r="E3196" s="6" t="s">
        <v>0</v>
      </c>
    </row>
    <row r="3197" spans="1:5" s="9" customFormat="1" ht="30" customHeight="1" x14ac:dyDescent="0.25">
      <c r="A3197" s="11">
        <v>2021</v>
      </c>
      <c r="B3197" s="10" t="s">
        <v>2</v>
      </c>
      <c r="C3197" s="9" t="s">
        <v>55</v>
      </c>
      <c r="E3197" s="9" t="s">
        <v>10</v>
      </c>
    </row>
    <row r="3198" spans="1:5" s="9" customFormat="1" ht="30" customHeight="1" x14ac:dyDescent="0.25">
      <c r="A3198" s="11">
        <v>2021</v>
      </c>
      <c r="B3198" s="10" t="s">
        <v>2</v>
      </c>
      <c r="C3198" s="9" t="s">
        <v>55</v>
      </c>
      <c r="E3198" s="9" t="s">
        <v>9</v>
      </c>
    </row>
    <row r="3199" spans="1:5" s="9" customFormat="1" ht="30" customHeight="1" x14ac:dyDescent="0.25">
      <c r="A3199" s="11">
        <v>2021</v>
      </c>
      <c r="B3199" s="10" t="s">
        <v>2</v>
      </c>
      <c r="C3199" s="9" t="s">
        <v>55</v>
      </c>
      <c r="E3199" s="9" t="s">
        <v>8</v>
      </c>
    </row>
    <row r="3200" spans="1:5" s="9" customFormat="1" ht="30" customHeight="1" x14ac:dyDescent="0.25">
      <c r="A3200" s="11">
        <v>2021</v>
      </c>
      <c r="B3200" s="10" t="s">
        <v>2</v>
      </c>
      <c r="C3200" s="9" t="s">
        <v>55</v>
      </c>
      <c r="E3200" s="9" t="s">
        <v>7</v>
      </c>
    </row>
    <row r="3201" spans="1:5" s="9" customFormat="1" ht="30" customHeight="1" x14ac:dyDescent="0.25">
      <c r="A3201" s="11">
        <v>2021</v>
      </c>
      <c r="B3201" s="10" t="s">
        <v>2</v>
      </c>
      <c r="C3201" s="9" t="s">
        <v>55</v>
      </c>
      <c r="E3201" s="9" t="s">
        <v>6</v>
      </c>
    </row>
    <row r="3202" spans="1:5" s="9" customFormat="1" ht="30" customHeight="1" x14ac:dyDescent="0.25">
      <c r="A3202" s="11">
        <v>2021</v>
      </c>
      <c r="B3202" s="10" t="s">
        <v>2</v>
      </c>
      <c r="C3202" s="9" t="s">
        <v>55</v>
      </c>
      <c r="E3202" s="9" t="s">
        <v>5</v>
      </c>
    </row>
    <row r="3203" spans="1:5" s="9" customFormat="1" ht="30" customHeight="1" x14ac:dyDescent="0.25">
      <c r="A3203" s="11">
        <v>2021</v>
      </c>
      <c r="B3203" s="10" t="s">
        <v>2</v>
      </c>
      <c r="C3203" s="9" t="s">
        <v>55</v>
      </c>
      <c r="E3203" s="9" t="s">
        <v>4</v>
      </c>
    </row>
    <row r="3204" spans="1:5" s="9" customFormat="1" ht="30" customHeight="1" x14ac:dyDescent="0.25">
      <c r="A3204" s="11">
        <v>2021</v>
      </c>
      <c r="B3204" s="10" t="s">
        <v>2</v>
      </c>
      <c r="C3204" s="9" t="s">
        <v>55</v>
      </c>
      <c r="E3204" s="9" t="s">
        <v>3</v>
      </c>
    </row>
    <row r="3205" spans="1:5" s="6" customFormat="1" ht="30" customHeight="1" thickBot="1" x14ac:dyDescent="0.3">
      <c r="A3205" s="8">
        <v>2021</v>
      </c>
      <c r="B3205" s="7" t="s">
        <v>2</v>
      </c>
      <c r="C3205" s="6" t="s">
        <v>55</v>
      </c>
      <c r="E3205" s="6" t="s">
        <v>0</v>
      </c>
    </row>
    <row r="3206" spans="1:5" s="9" customFormat="1" ht="30" customHeight="1" x14ac:dyDescent="0.25">
      <c r="A3206" s="11">
        <v>2021</v>
      </c>
      <c r="B3206" s="10" t="s">
        <v>2</v>
      </c>
      <c r="C3206" s="9" t="s">
        <v>54</v>
      </c>
      <c r="E3206" s="9" t="s">
        <v>10</v>
      </c>
    </row>
    <row r="3207" spans="1:5" s="9" customFormat="1" ht="30" customHeight="1" x14ac:dyDescent="0.25">
      <c r="A3207" s="11">
        <v>2021</v>
      </c>
      <c r="B3207" s="10" t="s">
        <v>2</v>
      </c>
      <c r="C3207" s="9" t="s">
        <v>54</v>
      </c>
      <c r="E3207" s="9" t="s">
        <v>9</v>
      </c>
    </row>
    <row r="3208" spans="1:5" s="9" customFormat="1" ht="30" customHeight="1" x14ac:dyDescent="0.25">
      <c r="A3208" s="11">
        <v>2021</v>
      </c>
      <c r="B3208" s="10" t="s">
        <v>2</v>
      </c>
      <c r="C3208" s="9" t="s">
        <v>54</v>
      </c>
      <c r="E3208" s="9" t="s">
        <v>8</v>
      </c>
    </row>
    <row r="3209" spans="1:5" s="9" customFormat="1" ht="30" customHeight="1" x14ac:dyDescent="0.25">
      <c r="A3209" s="11">
        <v>2021</v>
      </c>
      <c r="B3209" s="10" t="s">
        <v>2</v>
      </c>
      <c r="C3209" s="9" t="s">
        <v>54</v>
      </c>
      <c r="E3209" s="9" t="s">
        <v>7</v>
      </c>
    </row>
    <row r="3210" spans="1:5" s="9" customFormat="1" ht="30" customHeight="1" x14ac:dyDescent="0.25">
      <c r="A3210" s="11">
        <v>2021</v>
      </c>
      <c r="B3210" s="10" t="s">
        <v>2</v>
      </c>
      <c r="C3210" s="9" t="s">
        <v>54</v>
      </c>
      <c r="E3210" s="9" t="s">
        <v>6</v>
      </c>
    </row>
    <row r="3211" spans="1:5" s="9" customFormat="1" ht="30" customHeight="1" x14ac:dyDescent="0.25">
      <c r="A3211" s="11">
        <v>2021</v>
      </c>
      <c r="B3211" s="10" t="s">
        <v>2</v>
      </c>
      <c r="C3211" s="9" t="s">
        <v>54</v>
      </c>
      <c r="E3211" s="9" t="s">
        <v>5</v>
      </c>
    </row>
    <row r="3212" spans="1:5" s="9" customFormat="1" ht="30" customHeight="1" x14ac:dyDescent="0.25">
      <c r="A3212" s="11">
        <v>2021</v>
      </c>
      <c r="B3212" s="10" t="s">
        <v>2</v>
      </c>
      <c r="C3212" s="9" t="s">
        <v>54</v>
      </c>
      <c r="E3212" s="9" t="s">
        <v>4</v>
      </c>
    </row>
    <row r="3213" spans="1:5" s="9" customFormat="1" ht="30" customHeight="1" x14ac:dyDescent="0.25">
      <c r="A3213" s="11">
        <v>2021</v>
      </c>
      <c r="B3213" s="10" t="s">
        <v>2</v>
      </c>
      <c r="C3213" s="9" t="s">
        <v>54</v>
      </c>
      <c r="E3213" s="9" t="s">
        <v>3</v>
      </c>
    </row>
    <row r="3214" spans="1:5" s="6" customFormat="1" ht="30" customHeight="1" thickBot="1" x14ac:dyDescent="0.3">
      <c r="A3214" s="8">
        <v>2021</v>
      </c>
      <c r="B3214" s="7" t="s">
        <v>2</v>
      </c>
      <c r="C3214" s="6" t="s">
        <v>54</v>
      </c>
      <c r="E3214" s="6" t="s">
        <v>0</v>
      </c>
    </row>
    <row r="3215" spans="1:5" s="9" customFormat="1" ht="30" customHeight="1" x14ac:dyDescent="0.25">
      <c r="A3215" s="11">
        <v>2021</v>
      </c>
      <c r="B3215" s="10" t="s">
        <v>2</v>
      </c>
      <c r="C3215" s="9" t="s">
        <v>53</v>
      </c>
      <c r="E3215" s="9" t="s">
        <v>10</v>
      </c>
    </row>
    <row r="3216" spans="1:5" s="9" customFormat="1" ht="30" customHeight="1" x14ac:dyDescent="0.25">
      <c r="A3216" s="11">
        <v>2021</v>
      </c>
      <c r="B3216" s="10" t="s">
        <v>2</v>
      </c>
      <c r="C3216" s="9" t="s">
        <v>53</v>
      </c>
      <c r="E3216" s="9" t="s">
        <v>9</v>
      </c>
    </row>
    <row r="3217" spans="1:5" s="9" customFormat="1" ht="30" customHeight="1" x14ac:dyDescent="0.25">
      <c r="A3217" s="11">
        <v>2021</v>
      </c>
      <c r="B3217" s="10" t="s">
        <v>2</v>
      </c>
      <c r="C3217" s="9" t="s">
        <v>53</v>
      </c>
      <c r="E3217" s="9" t="s">
        <v>8</v>
      </c>
    </row>
    <row r="3218" spans="1:5" s="9" customFormat="1" ht="30" customHeight="1" x14ac:dyDescent="0.25">
      <c r="A3218" s="11">
        <v>2021</v>
      </c>
      <c r="B3218" s="10" t="s">
        <v>2</v>
      </c>
      <c r="C3218" s="9" t="s">
        <v>53</v>
      </c>
      <c r="E3218" s="9" t="s">
        <v>7</v>
      </c>
    </row>
    <row r="3219" spans="1:5" s="9" customFormat="1" ht="30" customHeight="1" x14ac:dyDescent="0.25">
      <c r="A3219" s="11">
        <v>2021</v>
      </c>
      <c r="B3219" s="10" t="s">
        <v>2</v>
      </c>
      <c r="C3219" s="9" t="s">
        <v>53</v>
      </c>
      <c r="E3219" s="9" t="s">
        <v>6</v>
      </c>
    </row>
    <row r="3220" spans="1:5" s="9" customFormat="1" ht="30" customHeight="1" x14ac:dyDescent="0.25">
      <c r="A3220" s="11">
        <v>2021</v>
      </c>
      <c r="B3220" s="10" t="s">
        <v>2</v>
      </c>
      <c r="C3220" s="9" t="s">
        <v>53</v>
      </c>
      <c r="E3220" s="9" t="s">
        <v>5</v>
      </c>
    </row>
    <row r="3221" spans="1:5" s="9" customFormat="1" ht="30" customHeight="1" x14ac:dyDescent="0.25">
      <c r="A3221" s="11">
        <v>2021</v>
      </c>
      <c r="B3221" s="10" t="s">
        <v>2</v>
      </c>
      <c r="C3221" s="9" t="s">
        <v>53</v>
      </c>
      <c r="E3221" s="9" t="s">
        <v>4</v>
      </c>
    </row>
    <row r="3222" spans="1:5" s="9" customFormat="1" ht="30" customHeight="1" x14ac:dyDescent="0.25">
      <c r="A3222" s="11">
        <v>2021</v>
      </c>
      <c r="B3222" s="10" t="s">
        <v>2</v>
      </c>
      <c r="C3222" s="9" t="s">
        <v>53</v>
      </c>
      <c r="E3222" s="9" t="s">
        <v>3</v>
      </c>
    </row>
    <row r="3223" spans="1:5" s="6" customFormat="1" ht="30" customHeight="1" thickBot="1" x14ac:dyDescent="0.3">
      <c r="A3223" s="8">
        <v>2021</v>
      </c>
      <c r="B3223" s="7" t="s">
        <v>2</v>
      </c>
      <c r="C3223" s="6" t="s">
        <v>53</v>
      </c>
      <c r="E3223" s="6" t="s">
        <v>0</v>
      </c>
    </row>
    <row r="3224" spans="1:5" s="9" customFormat="1" ht="30" customHeight="1" x14ac:dyDescent="0.25">
      <c r="A3224" s="11">
        <v>2021</v>
      </c>
      <c r="B3224" s="10" t="s">
        <v>2</v>
      </c>
      <c r="C3224" s="9" t="s">
        <v>52</v>
      </c>
      <c r="E3224" s="9" t="s">
        <v>10</v>
      </c>
    </row>
    <row r="3225" spans="1:5" s="9" customFormat="1" ht="30" customHeight="1" x14ac:dyDescent="0.25">
      <c r="A3225" s="11">
        <v>2021</v>
      </c>
      <c r="B3225" s="10" t="s">
        <v>2</v>
      </c>
      <c r="C3225" s="9" t="s">
        <v>52</v>
      </c>
      <c r="E3225" s="9" t="s">
        <v>9</v>
      </c>
    </row>
    <row r="3226" spans="1:5" s="9" customFormat="1" ht="30" customHeight="1" x14ac:dyDescent="0.25">
      <c r="A3226" s="11">
        <v>2021</v>
      </c>
      <c r="B3226" s="10" t="s">
        <v>2</v>
      </c>
      <c r="C3226" s="9" t="s">
        <v>52</v>
      </c>
      <c r="E3226" s="9" t="s">
        <v>8</v>
      </c>
    </row>
    <row r="3227" spans="1:5" s="9" customFormat="1" ht="30" customHeight="1" x14ac:dyDescent="0.25">
      <c r="A3227" s="11">
        <v>2021</v>
      </c>
      <c r="B3227" s="10" t="s">
        <v>2</v>
      </c>
      <c r="C3227" s="9" t="s">
        <v>52</v>
      </c>
      <c r="E3227" s="9" t="s">
        <v>7</v>
      </c>
    </row>
    <row r="3228" spans="1:5" s="9" customFormat="1" ht="30" customHeight="1" x14ac:dyDescent="0.25">
      <c r="A3228" s="11">
        <v>2021</v>
      </c>
      <c r="B3228" s="10" t="s">
        <v>2</v>
      </c>
      <c r="C3228" s="9" t="s">
        <v>52</v>
      </c>
      <c r="E3228" s="9" t="s">
        <v>6</v>
      </c>
    </row>
    <row r="3229" spans="1:5" s="9" customFormat="1" ht="30" customHeight="1" x14ac:dyDescent="0.25">
      <c r="A3229" s="11">
        <v>2021</v>
      </c>
      <c r="B3229" s="10" t="s">
        <v>2</v>
      </c>
      <c r="C3229" s="9" t="s">
        <v>52</v>
      </c>
      <c r="E3229" s="9" t="s">
        <v>5</v>
      </c>
    </row>
    <row r="3230" spans="1:5" s="9" customFormat="1" ht="30" customHeight="1" x14ac:dyDescent="0.25">
      <c r="A3230" s="11">
        <v>2021</v>
      </c>
      <c r="B3230" s="10" t="s">
        <v>2</v>
      </c>
      <c r="C3230" s="9" t="s">
        <v>52</v>
      </c>
      <c r="E3230" s="9" t="s">
        <v>4</v>
      </c>
    </row>
    <row r="3231" spans="1:5" s="9" customFormat="1" ht="30" customHeight="1" x14ac:dyDescent="0.25">
      <c r="A3231" s="11">
        <v>2021</v>
      </c>
      <c r="B3231" s="10" t="s">
        <v>2</v>
      </c>
      <c r="C3231" s="9" t="s">
        <v>52</v>
      </c>
      <c r="E3231" s="9" t="s">
        <v>3</v>
      </c>
    </row>
    <row r="3232" spans="1:5" s="6" customFormat="1" ht="30" customHeight="1" thickBot="1" x14ac:dyDescent="0.3">
      <c r="A3232" s="8">
        <v>2021</v>
      </c>
      <c r="B3232" s="7" t="s">
        <v>2</v>
      </c>
      <c r="C3232" s="6" t="s">
        <v>52</v>
      </c>
      <c r="E3232" s="6" t="s">
        <v>0</v>
      </c>
    </row>
    <row r="3233" spans="1:5" s="9" customFormat="1" ht="30" customHeight="1" x14ac:dyDescent="0.25">
      <c r="A3233" s="11">
        <v>2021</v>
      </c>
      <c r="B3233" s="10" t="s">
        <v>2</v>
      </c>
      <c r="C3233" s="9" t="s">
        <v>51</v>
      </c>
      <c r="E3233" s="9" t="s">
        <v>10</v>
      </c>
    </row>
    <row r="3234" spans="1:5" s="9" customFormat="1" ht="30" customHeight="1" x14ac:dyDescent="0.25">
      <c r="A3234" s="11">
        <v>2021</v>
      </c>
      <c r="B3234" s="10" t="s">
        <v>2</v>
      </c>
      <c r="C3234" s="9" t="s">
        <v>51</v>
      </c>
      <c r="E3234" s="9" t="s">
        <v>9</v>
      </c>
    </row>
    <row r="3235" spans="1:5" s="9" customFormat="1" ht="30" customHeight="1" x14ac:dyDescent="0.25">
      <c r="A3235" s="11">
        <v>2021</v>
      </c>
      <c r="B3235" s="10" t="s">
        <v>2</v>
      </c>
      <c r="C3235" s="9" t="s">
        <v>51</v>
      </c>
      <c r="E3235" s="9" t="s">
        <v>8</v>
      </c>
    </row>
    <row r="3236" spans="1:5" s="9" customFormat="1" ht="30" customHeight="1" x14ac:dyDescent="0.25">
      <c r="A3236" s="11">
        <v>2021</v>
      </c>
      <c r="B3236" s="10" t="s">
        <v>2</v>
      </c>
      <c r="C3236" s="9" t="s">
        <v>51</v>
      </c>
      <c r="E3236" s="9" t="s">
        <v>7</v>
      </c>
    </row>
    <row r="3237" spans="1:5" s="9" customFormat="1" ht="30" customHeight="1" x14ac:dyDescent="0.25">
      <c r="A3237" s="11">
        <v>2021</v>
      </c>
      <c r="B3237" s="10" t="s">
        <v>2</v>
      </c>
      <c r="C3237" s="9" t="s">
        <v>51</v>
      </c>
      <c r="E3237" s="9" t="s">
        <v>6</v>
      </c>
    </row>
    <row r="3238" spans="1:5" s="9" customFormat="1" ht="30" customHeight="1" x14ac:dyDescent="0.25">
      <c r="A3238" s="11">
        <v>2021</v>
      </c>
      <c r="B3238" s="10" t="s">
        <v>2</v>
      </c>
      <c r="C3238" s="9" t="s">
        <v>51</v>
      </c>
      <c r="E3238" s="9" t="s">
        <v>5</v>
      </c>
    </row>
    <row r="3239" spans="1:5" s="9" customFormat="1" ht="30" customHeight="1" x14ac:dyDescent="0.25">
      <c r="A3239" s="11">
        <v>2021</v>
      </c>
      <c r="B3239" s="10" t="s">
        <v>2</v>
      </c>
      <c r="C3239" s="9" t="s">
        <v>51</v>
      </c>
      <c r="E3239" s="9" t="s">
        <v>4</v>
      </c>
    </row>
    <row r="3240" spans="1:5" s="9" customFormat="1" ht="30" customHeight="1" x14ac:dyDescent="0.25">
      <c r="A3240" s="11">
        <v>2021</v>
      </c>
      <c r="B3240" s="10" t="s">
        <v>2</v>
      </c>
      <c r="C3240" s="9" t="s">
        <v>51</v>
      </c>
      <c r="E3240" s="9" t="s">
        <v>3</v>
      </c>
    </row>
    <row r="3241" spans="1:5" s="6" customFormat="1" ht="30" customHeight="1" thickBot="1" x14ac:dyDescent="0.3">
      <c r="A3241" s="8">
        <v>2021</v>
      </c>
      <c r="B3241" s="7" t="s">
        <v>2</v>
      </c>
      <c r="C3241" s="6" t="s">
        <v>51</v>
      </c>
      <c r="E3241" s="6" t="s">
        <v>0</v>
      </c>
    </row>
    <row r="3242" spans="1:5" s="9" customFormat="1" ht="30" customHeight="1" x14ac:dyDescent="0.25">
      <c r="A3242" s="11">
        <v>2021</v>
      </c>
      <c r="B3242" s="10" t="s">
        <v>2</v>
      </c>
      <c r="C3242" s="9" t="s">
        <v>50</v>
      </c>
      <c r="E3242" s="9" t="s">
        <v>10</v>
      </c>
    </row>
    <row r="3243" spans="1:5" s="9" customFormat="1" ht="30" customHeight="1" x14ac:dyDescent="0.25">
      <c r="A3243" s="11">
        <v>2021</v>
      </c>
      <c r="B3243" s="10" t="s">
        <v>2</v>
      </c>
      <c r="C3243" s="9" t="s">
        <v>50</v>
      </c>
      <c r="E3243" s="9" t="s">
        <v>9</v>
      </c>
    </row>
    <row r="3244" spans="1:5" s="9" customFormat="1" ht="30" customHeight="1" x14ac:dyDescent="0.25">
      <c r="A3244" s="11">
        <v>2021</v>
      </c>
      <c r="B3244" s="10" t="s">
        <v>2</v>
      </c>
      <c r="C3244" s="9" t="s">
        <v>50</v>
      </c>
      <c r="E3244" s="9" t="s">
        <v>8</v>
      </c>
    </row>
    <row r="3245" spans="1:5" s="9" customFormat="1" ht="30" customHeight="1" x14ac:dyDescent="0.25">
      <c r="A3245" s="11">
        <v>2021</v>
      </c>
      <c r="B3245" s="10" t="s">
        <v>2</v>
      </c>
      <c r="C3245" s="9" t="s">
        <v>50</v>
      </c>
      <c r="E3245" s="9" t="s">
        <v>7</v>
      </c>
    </row>
    <row r="3246" spans="1:5" s="9" customFormat="1" ht="30" customHeight="1" x14ac:dyDescent="0.25">
      <c r="A3246" s="11">
        <v>2021</v>
      </c>
      <c r="B3246" s="10" t="s">
        <v>2</v>
      </c>
      <c r="C3246" s="9" t="s">
        <v>50</v>
      </c>
      <c r="E3246" s="9" t="s">
        <v>6</v>
      </c>
    </row>
    <row r="3247" spans="1:5" s="9" customFormat="1" ht="30" customHeight="1" x14ac:dyDescent="0.25">
      <c r="A3247" s="11">
        <v>2021</v>
      </c>
      <c r="B3247" s="10" t="s">
        <v>2</v>
      </c>
      <c r="C3247" s="9" t="s">
        <v>50</v>
      </c>
      <c r="E3247" s="9" t="s">
        <v>5</v>
      </c>
    </row>
    <row r="3248" spans="1:5" s="9" customFormat="1" ht="30" customHeight="1" x14ac:dyDescent="0.25">
      <c r="A3248" s="11">
        <v>2021</v>
      </c>
      <c r="B3248" s="10" t="s">
        <v>2</v>
      </c>
      <c r="C3248" s="9" t="s">
        <v>50</v>
      </c>
      <c r="E3248" s="9" t="s">
        <v>4</v>
      </c>
    </row>
    <row r="3249" spans="1:5" s="9" customFormat="1" ht="30" customHeight="1" x14ac:dyDescent="0.25">
      <c r="A3249" s="11">
        <v>2021</v>
      </c>
      <c r="B3249" s="10" t="s">
        <v>2</v>
      </c>
      <c r="C3249" s="9" t="s">
        <v>50</v>
      </c>
      <c r="E3249" s="9" t="s">
        <v>3</v>
      </c>
    </row>
    <row r="3250" spans="1:5" s="6" customFormat="1" ht="30" customHeight="1" thickBot="1" x14ac:dyDescent="0.3">
      <c r="A3250" s="8">
        <v>2021</v>
      </c>
      <c r="B3250" s="7" t="s">
        <v>2</v>
      </c>
      <c r="C3250" s="6" t="s">
        <v>50</v>
      </c>
      <c r="E3250" s="6" t="s">
        <v>0</v>
      </c>
    </row>
    <row r="3251" spans="1:5" s="9" customFormat="1" ht="30" customHeight="1" x14ac:dyDescent="0.25">
      <c r="A3251" s="11">
        <v>2021</v>
      </c>
      <c r="B3251" s="10" t="s">
        <v>2</v>
      </c>
      <c r="C3251" s="9" t="s">
        <v>49</v>
      </c>
      <c r="E3251" s="9" t="s">
        <v>10</v>
      </c>
    </row>
    <row r="3252" spans="1:5" s="9" customFormat="1" ht="30" customHeight="1" x14ac:dyDescent="0.25">
      <c r="A3252" s="11">
        <v>2021</v>
      </c>
      <c r="B3252" s="10" t="s">
        <v>2</v>
      </c>
      <c r="C3252" s="9" t="s">
        <v>49</v>
      </c>
      <c r="E3252" s="9" t="s">
        <v>9</v>
      </c>
    </row>
    <row r="3253" spans="1:5" s="9" customFormat="1" ht="30" customHeight="1" x14ac:dyDescent="0.25">
      <c r="A3253" s="11">
        <v>2021</v>
      </c>
      <c r="B3253" s="10" t="s">
        <v>2</v>
      </c>
      <c r="C3253" s="9" t="s">
        <v>49</v>
      </c>
      <c r="E3253" s="9" t="s">
        <v>8</v>
      </c>
    </row>
    <row r="3254" spans="1:5" s="9" customFormat="1" ht="30" customHeight="1" x14ac:dyDescent="0.25">
      <c r="A3254" s="11">
        <v>2021</v>
      </c>
      <c r="B3254" s="10" t="s">
        <v>2</v>
      </c>
      <c r="C3254" s="9" t="s">
        <v>49</v>
      </c>
      <c r="E3254" s="9" t="s">
        <v>7</v>
      </c>
    </row>
    <row r="3255" spans="1:5" s="9" customFormat="1" ht="30" customHeight="1" x14ac:dyDescent="0.25">
      <c r="A3255" s="11">
        <v>2021</v>
      </c>
      <c r="B3255" s="10" t="s">
        <v>2</v>
      </c>
      <c r="C3255" s="9" t="s">
        <v>49</v>
      </c>
      <c r="E3255" s="9" t="s">
        <v>6</v>
      </c>
    </row>
    <row r="3256" spans="1:5" s="9" customFormat="1" ht="30" customHeight="1" x14ac:dyDescent="0.25">
      <c r="A3256" s="11">
        <v>2021</v>
      </c>
      <c r="B3256" s="10" t="s">
        <v>2</v>
      </c>
      <c r="C3256" s="9" t="s">
        <v>49</v>
      </c>
      <c r="E3256" s="9" t="s">
        <v>5</v>
      </c>
    </row>
    <row r="3257" spans="1:5" s="9" customFormat="1" ht="30" customHeight="1" x14ac:dyDescent="0.25">
      <c r="A3257" s="11">
        <v>2021</v>
      </c>
      <c r="B3257" s="10" t="s">
        <v>2</v>
      </c>
      <c r="C3257" s="9" t="s">
        <v>49</v>
      </c>
      <c r="E3257" s="9" t="s">
        <v>4</v>
      </c>
    </row>
    <row r="3258" spans="1:5" s="9" customFormat="1" ht="30" customHeight="1" x14ac:dyDescent="0.25">
      <c r="A3258" s="11">
        <v>2021</v>
      </c>
      <c r="B3258" s="10" t="s">
        <v>2</v>
      </c>
      <c r="C3258" s="9" t="s">
        <v>49</v>
      </c>
      <c r="E3258" s="9" t="s">
        <v>3</v>
      </c>
    </row>
    <row r="3259" spans="1:5" s="6" customFormat="1" ht="30" customHeight="1" thickBot="1" x14ac:dyDescent="0.3">
      <c r="A3259" s="8">
        <v>2021</v>
      </c>
      <c r="B3259" s="7" t="s">
        <v>2</v>
      </c>
      <c r="C3259" s="6" t="s">
        <v>49</v>
      </c>
      <c r="E3259" s="6" t="s">
        <v>0</v>
      </c>
    </row>
    <row r="3260" spans="1:5" s="9" customFormat="1" ht="30" customHeight="1" x14ac:dyDescent="0.25">
      <c r="A3260" s="11">
        <v>2021</v>
      </c>
      <c r="B3260" s="10" t="s">
        <v>2</v>
      </c>
      <c r="C3260" s="9" t="s">
        <v>48</v>
      </c>
      <c r="E3260" s="9" t="s">
        <v>10</v>
      </c>
    </row>
    <row r="3261" spans="1:5" s="9" customFormat="1" ht="30" customHeight="1" x14ac:dyDescent="0.25">
      <c r="A3261" s="11">
        <v>2021</v>
      </c>
      <c r="B3261" s="10" t="s">
        <v>2</v>
      </c>
      <c r="C3261" s="9" t="s">
        <v>48</v>
      </c>
      <c r="E3261" s="9" t="s">
        <v>9</v>
      </c>
    </row>
    <row r="3262" spans="1:5" s="9" customFormat="1" ht="30" customHeight="1" x14ac:dyDescent="0.25">
      <c r="A3262" s="11">
        <v>2021</v>
      </c>
      <c r="B3262" s="10" t="s">
        <v>2</v>
      </c>
      <c r="C3262" s="9" t="s">
        <v>48</v>
      </c>
      <c r="E3262" s="9" t="s">
        <v>8</v>
      </c>
    </row>
    <row r="3263" spans="1:5" s="9" customFormat="1" ht="30" customHeight="1" x14ac:dyDescent="0.25">
      <c r="A3263" s="11">
        <v>2021</v>
      </c>
      <c r="B3263" s="10" t="s">
        <v>2</v>
      </c>
      <c r="C3263" s="9" t="s">
        <v>48</v>
      </c>
      <c r="E3263" s="9" t="s">
        <v>7</v>
      </c>
    </row>
    <row r="3264" spans="1:5" s="9" customFormat="1" ht="30" customHeight="1" x14ac:dyDescent="0.25">
      <c r="A3264" s="11">
        <v>2021</v>
      </c>
      <c r="B3264" s="10" t="s">
        <v>2</v>
      </c>
      <c r="C3264" s="9" t="s">
        <v>48</v>
      </c>
      <c r="E3264" s="9" t="s">
        <v>6</v>
      </c>
    </row>
    <row r="3265" spans="1:5" s="9" customFormat="1" ht="30" customHeight="1" x14ac:dyDescent="0.25">
      <c r="A3265" s="11">
        <v>2021</v>
      </c>
      <c r="B3265" s="10" t="s">
        <v>2</v>
      </c>
      <c r="C3265" s="9" t="s">
        <v>48</v>
      </c>
      <c r="E3265" s="9" t="s">
        <v>5</v>
      </c>
    </row>
    <row r="3266" spans="1:5" s="9" customFormat="1" ht="30" customHeight="1" x14ac:dyDescent="0.25">
      <c r="A3266" s="11">
        <v>2021</v>
      </c>
      <c r="B3266" s="10" t="s">
        <v>2</v>
      </c>
      <c r="C3266" s="9" t="s">
        <v>48</v>
      </c>
      <c r="E3266" s="9" t="s">
        <v>4</v>
      </c>
    </row>
    <row r="3267" spans="1:5" s="9" customFormat="1" ht="30" customHeight="1" x14ac:dyDescent="0.25">
      <c r="A3267" s="11">
        <v>2021</v>
      </c>
      <c r="B3267" s="10" t="s">
        <v>2</v>
      </c>
      <c r="C3267" s="9" t="s">
        <v>48</v>
      </c>
      <c r="E3267" s="9" t="s">
        <v>3</v>
      </c>
    </row>
    <row r="3268" spans="1:5" s="6" customFormat="1" ht="30" customHeight="1" thickBot="1" x14ac:dyDescent="0.3">
      <c r="A3268" s="8">
        <v>2021</v>
      </c>
      <c r="B3268" s="7" t="s">
        <v>2</v>
      </c>
      <c r="C3268" s="6" t="s">
        <v>48</v>
      </c>
      <c r="E3268" s="6" t="s">
        <v>0</v>
      </c>
    </row>
    <row r="3269" spans="1:5" s="9" customFormat="1" ht="30" customHeight="1" x14ac:dyDescent="0.25">
      <c r="A3269" s="11">
        <v>2021</v>
      </c>
      <c r="B3269" s="10" t="s">
        <v>2</v>
      </c>
      <c r="C3269" s="9" t="s">
        <v>47</v>
      </c>
      <c r="E3269" s="9" t="s">
        <v>10</v>
      </c>
    </row>
    <row r="3270" spans="1:5" s="9" customFormat="1" ht="30" customHeight="1" x14ac:dyDescent="0.25">
      <c r="A3270" s="11">
        <v>2021</v>
      </c>
      <c r="B3270" s="10" t="s">
        <v>2</v>
      </c>
      <c r="C3270" s="9" t="s">
        <v>47</v>
      </c>
      <c r="E3270" s="9" t="s">
        <v>9</v>
      </c>
    </row>
    <row r="3271" spans="1:5" s="9" customFormat="1" ht="30" customHeight="1" x14ac:dyDescent="0.25">
      <c r="A3271" s="11">
        <v>2021</v>
      </c>
      <c r="B3271" s="10" t="s">
        <v>2</v>
      </c>
      <c r="C3271" s="9" t="s">
        <v>47</v>
      </c>
      <c r="E3271" s="9" t="s">
        <v>8</v>
      </c>
    </row>
    <row r="3272" spans="1:5" s="9" customFormat="1" ht="30" customHeight="1" x14ac:dyDescent="0.25">
      <c r="A3272" s="11">
        <v>2021</v>
      </c>
      <c r="B3272" s="10" t="s">
        <v>2</v>
      </c>
      <c r="C3272" s="9" t="s">
        <v>47</v>
      </c>
      <c r="E3272" s="9" t="s">
        <v>7</v>
      </c>
    </row>
    <row r="3273" spans="1:5" s="9" customFormat="1" ht="30" customHeight="1" x14ac:dyDescent="0.25">
      <c r="A3273" s="11">
        <v>2021</v>
      </c>
      <c r="B3273" s="10" t="s">
        <v>2</v>
      </c>
      <c r="C3273" s="9" t="s">
        <v>47</v>
      </c>
      <c r="E3273" s="9" t="s">
        <v>6</v>
      </c>
    </row>
    <row r="3274" spans="1:5" s="9" customFormat="1" ht="30" customHeight="1" x14ac:dyDescent="0.25">
      <c r="A3274" s="11">
        <v>2021</v>
      </c>
      <c r="B3274" s="10" t="s">
        <v>2</v>
      </c>
      <c r="C3274" s="9" t="s">
        <v>47</v>
      </c>
      <c r="E3274" s="9" t="s">
        <v>5</v>
      </c>
    </row>
    <row r="3275" spans="1:5" s="9" customFormat="1" ht="30" customHeight="1" x14ac:dyDescent="0.25">
      <c r="A3275" s="11">
        <v>2021</v>
      </c>
      <c r="B3275" s="10" t="s">
        <v>2</v>
      </c>
      <c r="C3275" s="9" t="s">
        <v>47</v>
      </c>
      <c r="E3275" s="9" t="s">
        <v>4</v>
      </c>
    </row>
    <row r="3276" spans="1:5" s="9" customFormat="1" ht="30" customHeight="1" x14ac:dyDescent="0.25">
      <c r="A3276" s="11">
        <v>2021</v>
      </c>
      <c r="B3276" s="10" t="s">
        <v>2</v>
      </c>
      <c r="C3276" s="9" t="s">
        <v>47</v>
      </c>
      <c r="E3276" s="9" t="s">
        <v>3</v>
      </c>
    </row>
    <row r="3277" spans="1:5" s="6" customFormat="1" ht="30" customHeight="1" thickBot="1" x14ac:dyDescent="0.3">
      <c r="A3277" s="8">
        <v>2021</v>
      </c>
      <c r="B3277" s="7" t="s">
        <v>2</v>
      </c>
      <c r="C3277" s="6" t="s">
        <v>47</v>
      </c>
      <c r="E3277" s="6" t="s">
        <v>0</v>
      </c>
    </row>
    <row r="3278" spans="1:5" s="9" customFormat="1" ht="30" customHeight="1" x14ac:dyDescent="0.25">
      <c r="A3278" s="11">
        <v>2021</v>
      </c>
      <c r="B3278" s="10" t="s">
        <v>2</v>
      </c>
      <c r="C3278" s="9" t="s">
        <v>46</v>
      </c>
      <c r="E3278" s="9" t="s">
        <v>10</v>
      </c>
    </row>
    <row r="3279" spans="1:5" s="9" customFormat="1" ht="30" customHeight="1" x14ac:dyDescent="0.25">
      <c r="A3279" s="11">
        <v>2021</v>
      </c>
      <c r="B3279" s="10" t="s">
        <v>2</v>
      </c>
      <c r="C3279" s="9" t="s">
        <v>46</v>
      </c>
      <c r="E3279" s="9" t="s">
        <v>9</v>
      </c>
    </row>
    <row r="3280" spans="1:5" s="9" customFormat="1" ht="30" customHeight="1" x14ac:dyDescent="0.25">
      <c r="A3280" s="11">
        <v>2021</v>
      </c>
      <c r="B3280" s="10" t="s">
        <v>2</v>
      </c>
      <c r="C3280" s="9" t="s">
        <v>46</v>
      </c>
      <c r="E3280" s="9" t="s">
        <v>8</v>
      </c>
    </row>
    <row r="3281" spans="1:5" s="9" customFormat="1" ht="30" customHeight="1" x14ac:dyDescent="0.25">
      <c r="A3281" s="11">
        <v>2021</v>
      </c>
      <c r="B3281" s="10" t="s">
        <v>2</v>
      </c>
      <c r="C3281" s="9" t="s">
        <v>46</v>
      </c>
      <c r="E3281" s="9" t="s">
        <v>7</v>
      </c>
    </row>
    <row r="3282" spans="1:5" s="9" customFormat="1" ht="30" customHeight="1" x14ac:dyDescent="0.25">
      <c r="A3282" s="11">
        <v>2021</v>
      </c>
      <c r="B3282" s="10" t="s">
        <v>2</v>
      </c>
      <c r="C3282" s="9" t="s">
        <v>46</v>
      </c>
      <c r="E3282" s="9" t="s">
        <v>6</v>
      </c>
    </row>
    <row r="3283" spans="1:5" s="9" customFormat="1" ht="30" customHeight="1" x14ac:dyDescent="0.25">
      <c r="A3283" s="11">
        <v>2021</v>
      </c>
      <c r="B3283" s="10" t="s">
        <v>2</v>
      </c>
      <c r="C3283" s="9" t="s">
        <v>46</v>
      </c>
      <c r="E3283" s="9" t="s">
        <v>5</v>
      </c>
    </row>
    <row r="3284" spans="1:5" s="9" customFormat="1" ht="30" customHeight="1" x14ac:dyDescent="0.25">
      <c r="A3284" s="11">
        <v>2021</v>
      </c>
      <c r="B3284" s="10" t="s">
        <v>2</v>
      </c>
      <c r="C3284" s="9" t="s">
        <v>46</v>
      </c>
      <c r="E3284" s="9" t="s">
        <v>4</v>
      </c>
    </row>
    <row r="3285" spans="1:5" s="9" customFormat="1" ht="30" customHeight="1" x14ac:dyDescent="0.25">
      <c r="A3285" s="11">
        <v>2021</v>
      </c>
      <c r="B3285" s="10" t="s">
        <v>2</v>
      </c>
      <c r="C3285" s="9" t="s">
        <v>46</v>
      </c>
      <c r="E3285" s="9" t="s">
        <v>3</v>
      </c>
    </row>
    <row r="3286" spans="1:5" s="6" customFormat="1" ht="30" customHeight="1" thickBot="1" x14ac:dyDescent="0.3">
      <c r="A3286" s="8">
        <v>2021</v>
      </c>
      <c r="B3286" s="7" t="s">
        <v>2</v>
      </c>
      <c r="C3286" s="6" t="s">
        <v>46</v>
      </c>
      <c r="E3286" s="6" t="s">
        <v>0</v>
      </c>
    </row>
    <row r="3287" spans="1:5" s="9" customFormat="1" ht="30" customHeight="1" x14ac:dyDescent="0.25">
      <c r="A3287" s="11">
        <v>2021</v>
      </c>
      <c r="B3287" s="10" t="s">
        <v>2</v>
      </c>
      <c r="C3287" s="9" t="s">
        <v>45</v>
      </c>
      <c r="E3287" s="9" t="s">
        <v>10</v>
      </c>
    </row>
    <row r="3288" spans="1:5" s="9" customFormat="1" ht="30" customHeight="1" x14ac:dyDescent="0.25">
      <c r="A3288" s="11">
        <v>2021</v>
      </c>
      <c r="B3288" s="10" t="s">
        <v>2</v>
      </c>
      <c r="C3288" s="9" t="s">
        <v>45</v>
      </c>
      <c r="E3288" s="9" t="s">
        <v>9</v>
      </c>
    </row>
    <row r="3289" spans="1:5" s="9" customFormat="1" ht="30" customHeight="1" x14ac:dyDescent="0.25">
      <c r="A3289" s="11">
        <v>2021</v>
      </c>
      <c r="B3289" s="10" t="s">
        <v>2</v>
      </c>
      <c r="C3289" s="9" t="s">
        <v>45</v>
      </c>
      <c r="E3289" s="9" t="s">
        <v>8</v>
      </c>
    </row>
    <row r="3290" spans="1:5" s="9" customFormat="1" ht="30" customHeight="1" x14ac:dyDescent="0.25">
      <c r="A3290" s="11">
        <v>2021</v>
      </c>
      <c r="B3290" s="10" t="s">
        <v>2</v>
      </c>
      <c r="C3290" s="9" t="s">
        <v>45</v>
      </c>
      <c r="E3290" s="9" t="s">
        <v>7</v>
      </c>
    </row>
    <row r="3291" spans="1:5" s="9" customFormat="1" ht="30" customHeight="1" x14ac:dyDescent="0.25">
      <c r="A3291" s="11">
        <v>2021</v>
      </c>
      <c r="B3291" s="10" t="s">
        <v>2</v>
      </c>
      <c r="C3291" s="9" t="s">
        <v>45</v>
      </c>
      <c r="E3291" s="9" t="s">
        <v>6</v>
      </c>
    </row>
    <row r="3292" spans="1:5" s="9" customFormat="1" ht="30" customHeight="1" x14ac:dyDescent="0.25">
      <c r="A3292" s="11">
        <v>2021</v>
      </c>
      <c r="B3292" s="10" t="s">
        <v>2</v>
      </c>
      <c r="C3292" s="9" t="s">
        <v>45</v>
      </c>
      <c r="E3292" s="9" t="s">
        <v>5</v>
      </c>
    </row>
    <row r="3293" spans="1:5" s="9" customFormat="1" ht="30" customHeight="1" x14ac:dyDescent="0.25">
      <c r="A3293" s="11">
        <v>2021</v>
      </c>
      <c r="B3293" s="10" t="s">
        <v>2</v>
      </c>
      <c r="C3293" s="9" t="s">
        <v>45</v>
      </c>
      <c r="E3293" s="9" t="s">
        <v>4</v>
      </c>
    </row>
    <row r="3294" spans="1:5" s="9" customFormat="1" ht="30" customHeight="1" x14ac:dyDescent="0.25">
      <c r="A3294" s="11">
        <v>2021</v>
      </c>
      <c r="B3294" s="10" t="s">
        <v>2</v>
      </c>
      <c r="C3294" s="9" t="s">
        <v>45</v>
      </c>
      <c r="E3294" s="9" t="s">
        <v>3</v>
      </c>
    </row>
    <row r="3295" spans="1:5" s="6" customFormat="1" ht="30" customHeight="1" thickBot="1" x14ac:dyDescent="0.3">
      <c r="A3295" s="8">
        <v>2021</v>
      </c>
      <c r="B3295" s="7" t="s">
        <v>2</v>
      </c>
      <c r="C3295" s="6" t="s">
        <v>45</v>
      </c>
      <c r="E3295" s="6" t="s">
        <v>0</v>
      </c>
    </row>
    <row r="3296" spans="1:5" s="9" customFormat="1" ht="30" customHeight="1" x14ac:dyDescent="0.25">
      <c r="A3296" s="11">
        <v>2021</v>
      </c>
      <c r="B3296" s="10" t="s">
        <v>2</v>
      </c>
      <c r="C3296" s="9" t="s">
        <v>44</v>
      </c>
      <c r="E3296" s="9" t="s">
        <v>10</v>
      </c>
    </row>
    <row r="3297" spans="1:5" s="9" customFormat="1" ht="30" customHeight="1" x14ac:dyDescent="0.25">
      <c r="A3297" s="11">
        <v>2021</v>
      </c>
      <c r="B3297" s="10" t="s">
        <v>2</v>
      </c>
      <c r="C3297" s="9" t="s">
        <v>44</v>
      </c>
      <c r="E3297" s="9" t="s">
        <v>9</v>
      </c>
    </row>
    <row r="3298" spans="1:5" s="9" customFormat="1" ht="30" customHeight="1" x14ac:dyDescent="0.25">
      <c r="A3298" s="11">
        <v>2021</v>
      </c>
      <c r="B3298" s="10" t="s">
        <v>2</v>
      </c>
      <c r="C3298" s="9" t="s">
        <v>44</v>
      </c>
      <c r="E3298" s="9" t="s">
        <v>8</v>
      </c>
    </row>
    <row r="3299" spans="1:5" s="9" customFormat="1" ht="30" customHeight="1" x14ac:dyDescent="0.25">
      <c r="A3299" s="11">
        <v>2021</v>
      </c>
      <c r="B3299" s="10" t="s">
        <v>2</v>
      </c>
      <c r="C3299" s="9" t="s">
        <v>44</v>
      </c>
      <c r="E3299" s="9" t="s">
        <v>7</v>
      </c>
    </row>
    <row r="3300" spans="1:5" s="9" customFormat="1" ht="30" customHeight="1" x14ac:dyDescent="0.25">
      <c r="A3300" s="11">
        <v>2021</v>
      </c>
      <c r="B3300" s="10" t="s">
        <v>2</v>
      </c>
      <c r="C3300" s="9" t="s">
        <v>44</v>
      </c>
      <c r="E3300" s="9" t="s">
        <v>6</v>
      </c>
    </row>
    <row r="3301" spans="1:5" s="9" customFormat="1" ht="30" customHeight="1" x14ac:dyDescent="0.25">
      <c r="A3301" s="11">
        <v>2021</v>
      </c>
      <c r="B3301" s="10" t="s">
        <v>2</v>
      </c>
      <c r="C3301" s="9" t="s">
        <v>44</v>
      </c>
      <c r="E3301" s="9" t="s">
        <v>5</v>
      </c>
    </row>
    <row r="3302" spans="1:5" s="9" customFormat="1" ht="30" customHeight="1" x14ac:dyDescent="0.25">
      <c r="A3302" s="11">
        <v>2021</v>
      </c>
      <c r="B3302" s="10" t="s">
        <v>2</v>
      </c>
      <c r="C3302" s="9" t="s">
        <v>44</v>
      </c>
      <c r="E3302" s="9" t="s">
        <v>4</v>
      </c>
    </row>
    <row r="3303" spans="1:5" s="9" customFormat="1" ht="30" customHeight="1" x14ac:dyDescent="0.25">
      <c r="A3303" s="11">
        <v>2021</v>
      </c>
      <c r="B3303" s="10" t="s">
        <v>2</v>
      </c>
      <c r="C3303" s="9" t="s">
        <v>44</v>
      </c>
      <c r="E3303" s="9" t="s">
        <v>3</v>
      </c>
    </row>
    <row r="3304" spans="1:5" s="6" customFormat="1" ht="30" customHeight="1" thickBot="1" x14ac:dyDescent="0.3">
      <c r="A3304" s="8">
        <v>2021</v>
      </c>
      <c r="B3304" s="7" t="s">
        <v>2</v>
      </c>
      <c r="C3304" s="6" t="s">
        <v>44</v>
      </c>
      <c r="E3304" s="6" t="s">
        <v>0</v>
      </c>
    </row>
    <row r="3305" spans="1:5" s="9" customFormat="1" ht="30" customHeight="1" x14ac:dyDescent="0.25">
      <c r="A3305" s="11">
        <v>2021</v>
      </c>
      <c r="B3305" s="10" t="s">
        <v>2</v>
      </c>
      <c r="C3305" s="9" t="s">
        <v>43</v>
      </c>
      <c r="E3305" s="9" t="s">
        <v>10</v>
      </c>
    </row>
    <row r="3306" spans="1:5" s="9" customFormat="1" ht="30" customHeight="1" x14ac:dyDescent="0.25">
      <c r="A3306" s="11">
        <v>2021</v>
      </c>
      <c r="B3306" s="10" t="s">
        <v>2</v>
      </c>
      <c r="C3306" s="9" t="s">
        <v>43</v>
      </c>
      <c r="E3306" s="9" t="s">
        <v>9</v>
      </c>
    </row>
    <row r="3307" spans="1:5" s="9" customFormat="1" ht="30" customHeight="1" x14ac:dyDescent="0.25">
      <c r="A3307" s="11">
        <v>2021</v>
      </c>
      <c r="B3307" s="10" t="s">
        <v>2</v>
      </c>
      <c r="C3307" s="9" t="s">
        <v>43</v>
      </c>
      <c r="E3307" s="9" t="s">
        <v>8</v>
      </c>
    </row>
    <row r="3308" spans="1:5" s="9" customFormat="1" ht="30" customHeight="1" x14ac:dyDescent="0.25">
      <c r="A3308" s="11">
        <v>2021</v>
      </c>
      <c r="B3308" s="10" t="s">
        <v>2</v>
      </c>
      <c r="C3308" s="9" t="s">
        <v>43</v>
      </c>
      <c r="E3308" s="9" t="s">
        <v>7</v>
      </c>
    </row>
    <row r="3309" spans="1:5" s="9" customFormat="1" ht="30" customHeight="1" x14ac:dyDescent="0.25">
      <c r="A3309" s="11">
        <v>2021</v>
      </c>
      <c r="B3309" s="10" t="s">
        <v>2</v>
      </c>
      <c r="C3309" s="9" t="s">
        <v>43</v>
      </c>
      <c r="E3309" s="9" t="s">
        <v>6</v>
      </c>
    </row>
    <row r="3310" spans="1:5" s="9" customFormat="1" ht="30" customHeight="1" x14ac:dyDescent="0.25">
      <c r="A3310" s="11">
        <v>2021</v>
      </c>
      <c r="B3310" s="10" t="s">
        <v>2</v>
      </c>
      <c r="C3310" s="9" t="s">
        <v>43</v>
      </c>
      <c r="E3310" s="9" t="s">
        <v>5</v>
      </c>
    </row>
    <row r="3311" spans="1:5" s="9" customFormat="1" ht="30" customHeight="1" x14ac:dyDescent="0.25">
      <c r="A3311" s="11">
        <v>2021</v>
      </c>
      <c r="B3311" s="10" t="s">
        <v>2</v>
      </c>
      <c r="C3311" s="9" t="s">
        <v>43</v>
      </c>
      <c r="E3311" s="9" t="s">
        <v>4</v>
      </c>
    </row>
    <row r="3312" spans="1:5" s="9" customFormat="1" ht="30" customHeight="1" x14ac:dyDescent="0.25">
      <c r="A3312" s="11">
        <v>2021</v>
      </c>
      <c r="B3312" s="10" t="s">
        <v>2</v>
      </c>
      <c r="C3312" s="9" t="s">
        <v>43</v>
      </c>
      <c r="E3312" s="9" t="s">
        <v>3</v>
      </c>
    </row>
    <row r="3313" spans="1:5" s="6" customFormat="1" ht="30" customHeight="1" thickBot="1" x14ac:dyDescent="0.3">
      <c r="A3313" s="8">
        <v>2021</v>
      </c>
      <c r="B3313" s="7" t="s">
        <v>2</v>
      </c>
      <c r="C3313" s="6" t="s">
        <v>43</v>
      </c>
      <c r="E3313" s="6" t="s">
        <v>0</v>
      </c>
    </row>
    <row r="3314" spans="1:5" s="9" customFormat="1" ht="30" customHeight="1" x14ac:dyDescent="0.25">
      <c r="A3314" s="11">
        <v>2021</v>
      </c>
      <c r="B3314" s="10" t="s">
        <v>2</v>
      </c>
      <c r="C3314" s="9" t="s">
        <v>42</v>
      </c>
      <c r="E3314" s="9" t="s">
        <v>10</v>
      </c>
    </row>
    <row r="3315" spans="1:5" s="9" customFormat="1" ht="30" customHeight="1" x14ac:dyDescent="0.25">
      <c r="A3315" s="11">
        <v>2021</v>
      </c>
      <c r="B3315" s="10" t="s">
        <v>2</v>
      </c>
      <c r="C3315" s="9" t="s">
        <v>42</v>
      </c>
      <c r="E3315" s="9" t="s">
        <v>9</v>
      </c>
    </row>
    <row r="3316" spans="1:5" s="9" customFormat="1" ht="30" customHeight="1" x14ac:dyDescent="0.25">
      <c r="A3316" s="11">
        <v>2021</v>
      </c>
      <c r="B3316" s="10" t="s">
        <v>2</v>
      </c>
      <c r="C3316" s="9" t="s">
        <v>42</v>
      </c>
      <c r="E3316" s="9" t="s">
        <v>8</v>
      </c>
    </row>
    <row r="3317" spans="1:5" s="9" customFormat="1" ht="30" customHeight="1" x14ac:dyDescent="0.25">
      <c r="A3317" s="11">
        <v>2021</v>
      </c>
      <c r="B3317" s="10" t="s">
        <v>2</v>
      </c>
      <c r="C3317" s="9" t="s">
        <v>42</v>
      </c>
      <c r="E3317" s="9" t="s">
        <v>7</v>
      </c>
    </row>
    <row r="3318" spans="1:5" s="9" customFormat="1" ht="30" customHeight="1" x14ac:dyDescent="0.25">
      <c r="A3318" s="11">
        <v>2021</v>
      </c>
      <c r="B3318" s="10" t="s">
        <v>2</v>
      </c>
      <c r="C3318" s="9" t="s">
        <v>42</v>
      </c>
      <c r="E3318" s="9" t="s">
        <v>6</v>
      </c>
    </row>
    <row r="3319" spans="1:5" s="9" customFormat="1" ht="30" customHeight="1" x14ac:dyDescent="0.25">
      <c r="A3319" s="11">
        <v>2021</v>
      </c>
      <c r="B3319" s="10" t="s">
        <v>2</v>
      </c>
      <c r="C3319" s="9" t="s">
        <v>42</v>
      </c>
      <c r="E3319" s="9" t="s">
        <v>5</v>
      </c>
    </row>
    <row r="3320" spans="1:5" s="9" customFormat="1" ht="30" customHeight="1" x14ac:dyDescent="0.25">
      <c r="A3320" s="11">
        <v>2021</v>
      </c>
      <c r="B3320" s="10" t="s">
        <v>2</v>
      </c>
      <c r="C3320" s="9" t="s">
        <v>42</v>
      </c>
      <c r="E3320" s="9" t="s">
        <v>4</v>
      </c>
    </row>
    <row r="3321" spans="1:5" s="9" customFormat="1" ht="30" customHeight="1" x14ac:dyDescent="0.25">
      <c r="A3321" s="11">
        <v>2021</v>
      </c>
      <c r="B3321" s="10" t="s">
        <v>2</v>
      </c>
      <c r="C3321" s="9" t="s">
        <v>42</v>
      </c>
      <c r="E3321" s="9" t="s">
        <v>3</v>
      </c>
    </row>
    <row r="3322" spans="1:5" s="6" customFormat="1" ht="30" customHeight="1" thickBot="1" x14ac:dyDescent="0.3">
      <c r="A3322" s="8">
        <v>2021</v>
      </c>
      <c r="B3322" s="7" t="s">
        <v>2</v>
      </c>
      <c r="C3322" s="6" t="s">
        <v>42</v>
      </c>
      <c r="E3322" s="6" t="s">
        <v>0</v>
      </c>
    </row>
    <row r="3323" spans="1:5" s="9" customFormat="1" ht="30" customHeight="1" x14ac:dyDescent="0.25">
      <c r="A3323" s="11">
        <v>2021</v>
      </c>
      <c r="B3323" s="10" t="s">
        <v>2</v>
      </c>
      <c r="C3323" s="9" t="s">
        <v>41</v>
      </c>
      <c r="E3323" s="9" t="s">
        <v>10</v>
      </c>
    </row>
    <row r="3324" spans="1:5" s="9" customFormat="1" ht="30" customHeight="1" x14ac:dyDescent="0.25">
      <c r="A3324" s="11">
        <v>2021</v>
      </c>
      <c r="B3324" s="10" t="s">
        <v>2</v>
      </c>
      <c r="C3324" s="9" t="s">
        <v>41</v>
      </c>
      <c r="E3324" s="9" t="s">
        <v>9</v>
      </c>
    </row>
    <row r="3325" spans="1:5" s="9" customFormat="1" ht="30" customHeight="1" x14ac:dyDescent="0.25">
      <c r="A3325" s="11">
        <v>2021</v>
      </c>
      <c r="B3325" s="10" t="s">
        <v>2</v>
      </c>
      <c r="C3325" s="9" t="s">
        <v>41</v>
      </c>
      <c r="E3325" s="9" t="s">
        <v>8</v>
      </c>
    </row>
    <row r="3326" spans="1:5" s="9" customFormat="1" ht="30" customHeight="1" x14ac:dyDescent="0.25">
      <c r="A3326" s="11">
        <v>2021</v>
      </c>
      <c r="B3326" s="10" t="s">
        <v>2</v>
      </c>
      <c r="C3326" s="9" t="s">
        <v>41</v>
      </c>
      <c r="E3326" s="9" t="s">
        <v>7</v>
      </c>
    </row>
    <row r="3327" spans="1:5" s="9" customFormat="1" ht="30" customHeight="1" x14ac:dyDescent="0.25">
      <c r="A3327" s="11">
        <v>2021</v>
      </c>
      <c r="B3327" s="10" t="s">
        <v>2</v>
      </c>
      <c r="C3327" s="9" t="s">
        <v>41</v>
      </c>
      <c r="E3327" s="9" t="s">
        <v>6</v>
      </c>
    </row>
    <row r="3328" spans="1:5" s="9" customFormat="1" ht="30" customHeight="1" x14ac:dyDescent="0.25">
      <c r="A3328" s="11">
        <v>2021</v>
      </c>
      <c r="B3328" s="10" t="s">
        <v>2</v>
      </c>
      <c r="C3328" s="9" t="s">
        <v>41</v>
      </c>
      <c r="E3328" s="9" t="s">
        <v>5</v>
      </c>
    </row>
    <row r="3329" spans="1:5" s="9" customFormat="1" ht="30" customHeight="1" x14ac:dyDescent="0.25">
      <c r="A3329" s="11">
        <v>2021</v>
      </c>
      <c r="B3329" s="10" t="s">
        <v>2</v>
      </c>
      <c r="C3329" s="9" t="s">
        <v>41</v>
      </c>
      <c r="E3329" s="9" t="s">
        <v>4</v>
      </c>
    </row>
    <row r="3330" spans="1:5" s="9" customFormat="1" ht="30" customHeight="1" x14ac:dyDescent="0.25">
      <c r="A3330" s="11">
        <v>2021</v>
      </c>
      <c r="B3330" s="10" t="s">
        <v>2</v>
      </c>
      <c r="C3330" s="9" t="s">
        <v>41</v>
      </c>
      <c r="E3330" s="9" t="s">
        <v>3</v>
      </c>
    </row>
    <row r="3331" spans="1:5" s="6" customFormat="1" ht="30" customHeight="1" thickBot="1" x14ac:dyDescent="0.3">
      <c r="A3331" s="8">
        <v>2021</v>
      </c>
      <c r="B3331" s="7" t="s">
        <v>2</v>
      </c>
      <c r="C3331" s="6" t="s">
        <v>41</v>
      </c>
      <c r="E3331" s="6" t="s">
        <v>0</v>
      </c>
    </row>
    <row r="3332" spans="1:5" s="9" customFormat="1" ht="30" customHeight="1" x14ac:dyDescent="0.25">
      <c r="A3332" s="11">
        <v>2021</v>
      </c>
      <c r="B3332" s="10" t="s">
        <v>2</v>
      </c>
      <c r="C3332" s="9" t="s">
        <v>40</v>
      </c>
      <c r="E3332" s="9" t="s">
        <v>10</v>
      </c>
    </row>
    <row r="3333" spans="1:5" s="9" customFormat="1" ht="30" customHeight="1" x14ac:dyDescent="0.25">
      <c r="A3333" s="11">
        <v>2021</v>
      </c>
      <c r="B3333" s="10" t="s">
        <v>2</v>
      </c>
      <c r="C3333" s="9" t="s">
        <v>40</v>
      </c>
      <c r="E3333" s="9" t="s">
        <v>9</v>
      </c>
    </row>
    <row r="3334" spans="1:5" s="9" customFormat="1" ht="30" customHeight="1" x14ac:dyDescent="0.25">
      <c r="A3334" s="11">
        <v>2021</v>
      </c>
      <c r="B3334" s="10" t="s">
        <v>2</v>
      </c>
      <c r="C3334" s="9" t="s">
        <v>40</v>
      </c>
      <c r="E3334" s="9" t="s">
        <v>8</v>
      </c>
    </row>
    <row r="3335" spans="1:5" s="9" customFormat="1" ht="30" customHeight="1" x14ac:dyDescent="0.25">
      <c r="A3335" s="11">
        <v>2021</v>
      </c>
      <c r="B3335" s="10" t="s">
        <v>2</v>
      </c>
      <c r="C3335" s="9" t="s">
        <v>40</v>
      </c>
      <c r="E3335" s="9" t="s">
        <v>7</v>
      </c>
    </row>
    <row r="3336" spans="1:5" s="9" customFormat="1" ht="30" customHeight="1" x14ac:dyDescent="0.25">
      <c r="A3336" s="11">
        <v>2021</v>
      </c>
      <c r="B3336" s="10" t="s">
        <v>2</v>
      </c>
      <c r="C3336" s="9" t="s">
        <v>40</v>
      </c>
      <c r="E3336" s="9" t="s">
        <v>6</v>
      </c>
    </row>
    <row r="3337" spans="1:5" s="9" customFormat="1" ht="30" customHeight="1" x14ac:dyDescent="0.25">
      <c r="A3337" s="11">
        <v>2021</v>
      </c>
      <c r="B3337" s="10" t="s">
        <v>2</v>
      </c>
      <c r="C3337" s="9" t="s">
        <v>40</v>
      </c>
      <c r="E3337" s="9" t="s">
        <v>5</v>
      </c>
    </row>
    <row r="3338" spans="1:5" s="9" customFormat="1" ht="30" customHeight="1" x14ac:dyDescent="0.25">
      <c r="A3338" s="11">
        <v>2021</v>
      </c>
      <c r="B3338" s="10" t="s">
        <v>2</v>
      </c>
      <c r="C3338" s="9" t="s">
        <v>40</v>
      </c>
      <c r="E3338" s="9" t="s">
        <v>4</v>
      </c>
    </row>
    <row r="3339" spans="1:5" s="9" customFormat="1" ht="30" customHeight="1" x14ac:dyDescent="0.25">
      <c r="A3339" s="11">
        <v>2021</v>
      </c>
      <c r="B3339" s="10" t="s">
        <v>2</v>
      </c>
      <c r="C3339" s="9" t="s">
        <v>40</v>
      </c>
      <c r="E3339" s="9" t="s">
        <v>3</v>
      </c>
    </row>
    <row r="3340" spans="1:5" s="6" customFormat="1" ht="30" customHeight="1" thickBot="1" x14ac:dyDescent="0.3">
      <c r="A3340" s="8">
        <v>2021</v>
      </c>
      <c r="B3340" s="7" t="s">
        <v>2</v>
      </c>
      <c r="C3340" s="6" t="s">
        <v>40</v>
      </c>
      <c r="E3340" s="6" t="s">
        <v>0</v>
      </c>
    </row>
    <row r="3341" spans="1:5" s="9" customFormat="1" ht="30" customHeight="1" x14ac:dyDescent="0.25">
      <c r="A3341" s="11">
        <v>2021</v>
      </c>
      <c r="B3341" s="10" t="s">
        <v>2</v>
      </c>
      <c r="C3341" s="9" t="s">
        <v>39</v>
      </c>
      <c r="E3341" s="9" t="s">
        <v>10</v>
      </c>
    </row>
    <row r="3342" spans="1:5" s="9" customFormat="1" ht="30" customHeight="1" x14ac:dyDescent="0.25">
      <c r="A3342" s="11">
        <v>2021</v>
      </c>
      <c r="B3342" s="10" t="s">
        <v>2</v>
      </c>
      <c r="C3342" s="9" t="s">
        <v>39</v>
      </c>
      <c r="E3342" s="9" t="s">
        <v>9</v>
      </c>
    </row>
    <row r="3343" spans="1:5" s="9" customFormat="1" ht="30" customHeight="1" x14ac:dyDescent="0.25">
      <c r="A3343" s="11">
        <v>2021</v>
      </c>
      <c r="B3343" s="10" t="s">
        <v>2</v>
      </c>
      <c r="C3343" s="9" t="s">
        <v>39</v>
      </c>
      <c r="E3343" s="9" t="s">
        <v>8</v>
      </c>
    </row>
    <row r="3344" spans="1:5" s="9" customFormat="1" ht="30" customHeight="1" x14ac:dyDescent="0.25">
      <c r="A3344" s="11">
        <v>2021</v>
      </c>
      <c r="B3344" s="10" t="s">
        <v>2</v>
      </c>
      <c r="C3344" s="9" t="s">
        <v>39</v>
      </c>
      <c r="E3344" s="9" t="s">
        <v>7</v>
      </c>
    </row>
    <row r="3345" spans="1:5" s="9" customFormat="1" ht="30" customHeight="1" x14ac:dyDescent="0.25">
      <c r="A3345" s="11">
        <v>2021</v>
      </c>
      <c r="B3345" s="10" t="s">
        <v>2</v>
      </c>
      <c r="C3345" s="9" t="s">
        <v>39</v>
      </c>
      <c r="E3345" s="9" t="s">
        <v>6</v>
      </c>
    </row>
    <row r="3346" spans="1:5" s="9" customFormat="1" ht="30" customHeight="1" x14ac:dyDescent="0.25">
      <c r="A3346" s="11">
        <v>2021</v>
      </c>
      <c r="B3346" s="10" t="s">
        <v>2</v>
      </c>
      <c r="C3346" s="9" t="s">
        <v>39</v>
      </c>
      <c r="E3346" s="9" t="s">
        <v>5</v>
      </c>
    </row>
    <row r="3347" spans="1:5" s="9" customFormat="1" ht="30" customHeight="1" x14ac:dyDescent="0.25">
      <c r="A3347" s="11">
        <v>2021</v>
      </c>
      <c r="B3347" s="10" t="s">
        <v>2</v>
      </c>
      <c r="C3347" s="9" t="s">
        <v>39</v>
      </c>
      <c r="E3347" s="9" t="s">
        <v>4</v>
      </c>
    </row>
    <row r="3348" spans="1:5" s="9" customFormat="1" ht="30" customHeight="1" x14ac:dyDescent="0.25">
      <c r="A3348" s="11">
        <v>2021</v>
      </c>
      <c r="B3348" s="10" t="s">
        <v>2</v>
      </c>
      <c r="C3348" s="9" t="s">
        <v>39</v>
      </c>
      <c r="E3348" s="9" t="s">
        <v>3</v>
      </c>
    </row>
    <row r="3349" spans="1:5" s="6" customFormat="1" ht="30" customHeight="1" thickBot="1" x14ac:dyDescent="0.3">
      <c r="A3349" s="8">
        <v>2021</v>
      </c>
      <c r="B3349" s="7" t="s">
        <v>2</v>
      </c>
      <c r="C3349" s="6" t="s">
        <v>39</v>
      </c>
      <c r="E3349" s="6" t="s">
        <v>0</v>
      </c>
    </row>
    <row r="3350" spans="1:5" s="9" customFormat="1" ht="30" customHeight="1" x14ac:dyDescent="0.25">
      <c r="A3350" s="11">
        <v>2021</v>
      </c>
      <c r="B3350" s="10" t="s">
        <v>2</v>
      </c>
      <c r="C3350" s="9" t="s">
        <v>38</v>
      </c>
      <c r="E3350" s="9" t="s">
        <v>10</v>
      </c>
    </row>
    <row r="3351" spans="1:5" s="9" customFormat="1" ht="30" customHeight="1" x14ac:dyDescent="0.25">
      <c r="A3351" s="11">
        <v>2021</v>
      </c>
      <c r="B3351" s="10" t="s">
        <v>2</v>
      </c>
      <c r="C3351" s="9" t="s">
        <v>38</v>
      </c>
      <c r="E3351" s="9" t="s">
        <v>9</v>
      </c>
    </row>
    <row r="3352" spans="1:5" s="9" customFormat="1" ht="30" customHeight="1" x14ac:dyDescent="0.25">
      <c r="A3352" s="11">
        <v>2021</v>
      </c>
      <c r="B3352" s="10" t="s">
        <v>2</v>
      </c>
      <c r="C3352" s="9" t="s">
        <v>38</v>
      </c>
      <c r="E3352" s="9" t="s">
        <v>8</v>
      </c>
    </row>
    <row r="3353" spans="1:5" s="9" customFormat="1" ht="30" customHeight="1" x14ac:dyDescent="0.25">
      <c r="A3353" s="11">
        <v>2021</v>
      </c>
      <c r="B3353" s="10" t="s">
        <v>2</v>
      </c>
      <c r="C3353" s="9" t="s">
        <v>38</v>
      </c>
      <c r="E3353" s="9" t="s">
        <v>7</v>
      </c>
    </row>
    <row r="3354" spans="1:5" s="9" customFormat="1" ht="30" customHeight="1" x14ac:dyDescent="0.25">
      <c r="A3354" s="11">
        <v>2021</v>
      </c>
      <c r="B3354" s="10" t="s">
        <v>2</v>
      </c>
      <c r="C3354" s="9" t="s">
        <v>38</v>
      </c>
      <c r="E3354" s="9" t="s">
        <v>6</v>
      </c>
    </row>
    <row r="3355" spans="1:5" s="9" customFormat="1" ht="30" customHeight="1" x14ac:dyDescent="0.25">
      <c r="A3355" s="11">
        <v>2021</v>
      </c>
      <c r="B3355" s="10" t="s">
        <v>2</v>
      </c>
      <c r="C3355" s="9" t="s">
        <v>38</v>
      </c>
      <c r="E3355" s="9" t="s">
        <v>5</v>
      </c>
    </row>
    <row r="3356" spans="1:5" s="9" customFormat="1" ht="30" customHeight="1" x14ac:dyDescent="0.25">
      <c r="A3356" s="11">
        <v>2021</v>
      </c>
      <c r="B3356" s="10" t="s">
        <v>2</v>
      </c>
      <c r="C3356" s="9" t="s">
        <v>38</v>
      </c>
      <c r="E3356" s="9" t="s">
        <v>4</v>
      </c>
    </row>
    <row r="3357" spans="1:5" s="9" customFormat="1" ht="30" customHeight="1" x14ac:dyDescent="0.25">
      <c r="A3357" s="11">
        <v>2021</v>
      </c>
      <c r="B3357" s="10" t="s">
        <v>2</v>
      </c>
      <c r="C3357" s="9" t="s">
        <v>38</v>
      </c>
      <c r="E3357" s="9" t="s">
        <v>3</v>
      </c>
    </row>
    <row r="3358" spans="1:5" s="6" customFormat="1" ht="30" customHeight="1" thickBot="1" x14ac:dyDescent="0.3">
      <c r="A3358" s="8">
        <v>2021</v>
      </c>
      <c r="B3358" s="7" t="s">
        <v>2</v>
      </c>
      <c r="C3358" s="6" t="s">
        <v>38</v>
      </c>
      <c r="E3358" s="6" t="s">
        <v>0</v>
      </c>
    </row>
    <row r="3359" spans="1:5" s="9" customFormat="1" ht="30" customHeight="1" x14ac:dyDescent="0.25">
      <c r="A3359" s="11">
        <v>2021</v>
      </c>
      <c r="B3359" s="10" t="s">
        <v>2</v>
      </c>
      <c r="C3359" s="9" t="s">
        <v>37</v>
      </c>
      <c r="E3359" s="9" t="s">
        <v>10</v>
      </c>
    </row>
    <row r="3360" spans="1:5" s="9" customFormat="1" ht="30" customHeight="1" x14ac:dyDescent="0.25">
      <c r="A3360" s="11">
        <v>2021</v>
      </c>
      <c r="B3360" s="10" t="s">
        <v>2</v>
      </c>
      <c r="C3360" s="9" t="s">
        <v>37</v>
      </c>
      <c r="E3360" s="9" t="s">
        <v>9</v>
      </c>
    </row>
    <row r="3361" spans="1:5" s="9" customFormat="1" ht="30" customHeight="1" x14ac:dyDescent="0.25">
      <c r="A3361" s="11">
        <v>2021</v>
      </c>
      <c r="B3361" s="10" t="s">
        <v>2</v>
      </c>
      <c r="C3361" s="9" t="s">
        <v>37</v>
      </c>
      <c r="E3361" s="9" t="s">
        <v>8</v>
      </c>
    </row>
    <row r="3362" spans="1:5" s="9" customFormat="1" ht="30" customHeight="1" x14ac:dyDescent="0.25">
      <c r="A3362" s="11">
        <v>2021</v>
      </c>
      <c r="B3362" s="10" t="s">
        <v>2</v>
      </c>
      <c r="C3362" s="9" t="s">
        <v>37</v>
      </c>
      <c r="E3362" s="9" t="s">
        <v>7</v>
      </c>
    </row>
    <row r="3363" spans="1:5" s="9" customFormat="1" ht="30" customHeight="1" x14ac:dyDescent="0.25">
      <c r="A3363" s="11">
        <v>2021</v>
      </c>
      <c r="B3363" s="10" t="s">
        <v>2</v>
      </c>
      <c r="C3363" s="9" t="s">
        <v>37</v>
      </c>
      <c r="E3363" s="9" t="s">
        <v>6</v>
      </c>
    </row>
    <row r="3364" spans="1:5" s="9" customFormat="1" ht="30" customHeight="1" x14ac:dyDescent="0.25">
      <c r="A3364" s="11">
        <v>2021</v>
      </c>
      <c r="B3364" s="10" t="s">
        <v>2</v>
      </c>
      <c r="C3364" s="9" t="s">
        <v>37</v>
      </c>
      <c r="E3364" s="9" t="s">
        <v>5</v>
      </c>
    </row>
    <row r="3365" spans="1:5" s="9" customFormat="1" ht="30" customHeight="1" x14ac:dyDescent="0.25">
      <c r="A3365" s="11">
        <v>2021</v>
      </c>
      <c r="B3365" s="10" t="s">
        <v>2</v>
      </c>
      <c r="C3365" s="9" t="s">
        <v>37</v>
      </c>
      <c r="E3365" s="9" t="s">
        <v>4</v>
      </c>
    </row>
    <row r="3366" spans="1:5" s="9" customFormat="1" ht="30" customHeight="1" x14ac:dyDescent="0.25">
      <c r="A3366" s="11">
        <v>2021</v>
      </c>
      <c r="B3366" s="10" t="s">
        <v>2</v>
      </c>
      <c r="C3366" s="9" t="s">
        <v>37</v>
      </c>
      <c r="E3366" s="9" t="s">
        <v>3</v>
      </c>
    </row>
    <row r="3367" spans="1:5" s="6" customFormat="1" ht="30" customHeight="1" thickBot="1" x14ac:dyDescent="0.3">
      <c r="A3367" s="8">
        <v>2021</v>
      </c>
      <c r="B3367" s="7" t="s">
        <v>2</v>
      </c>
      <c r="C3367" s="6" t="s">
        <v>37</v>
      </c>
      <c r="E3367" s="6" t="s">
        <v>0</v>
      </c>
    </row>
    <row r="3368" spans="1:5" s="9" customFormat="1" ht="30" customHeight="1" x14ac:dyDescent="0.25">
      <c r="A3368" s="11">
        <v>2021</v>
      </c>
      <c r="B3368" s="10" t="s">
        <v>2</v>
      </c>
      <c r="C3368" s="9" t="s">
        <v>36</v>
      </c>
      <c r="E3368" s="9" t="s">
        <v>10</v>
      </c>
    </row>
    <row r="3369" spans="1:5" s="9" customFormat="1" ht="30" customHeight="1" x14ac:dyDescent="0.25">
      <c r="A3369" s="11">
        <v>2021</v>
      </c>
      <c r="B3369" s="10" t="s">
        <v>2</v>
      </c>
      <c r="C3369" s="9" t="s">
        <v>36</v>
      </c>
      <c r="E3369" s="9" t="s">
        <v>9</v>
      </c>
    </row>
    <row r="3370" spans="1:5" s="9" customFormat="1" ht="30" customHeight="1" x14ac:dyDescent="0.25">
      <c r="A3370" s="11">
        <v>2021</v>
      </c>
      <c r="B3370" s="10" t="s">
        <v>2</v>
      </c>
      <c r="C3370" s="9" t="s">
        <v>36</v>
      </c>
      <c r="E3370" s="9" t="s">
        <v>8</v>
      </c>
    </row>
    <row r="3371" spans="1:5" s="9" customFormat="1" ht="30" customHeight="1" x14ac:dyDescent="0.25">
      <c r="A3371" s="11">
        <v>2021</v>
      </c>
      <c r="B3371" s="10" t="s">
        <v>2</v>
      </c>
      <c r="C3371" s="9" t="s">
        <v>36</v>
      </c>
      <c r="E3371" s="9" t="s">
        <v>7</v>
      </c>
    </row>
    <row r="3372" spans="1:5" s="9" customFormat="1" ht="30" customHeight="1" x14ac:dyDescent="0.25">
      <c r="A3372" s="11">
        <v>2021</v>
      </c>
      <c r="B3372" s="10" t="s">
        <v>2</v>
      </c>
      <c r="C3372" s="9" t="s">
        <v>36</v>
      </c>
      <c r="E3372" s="9" t="s">
        <v>6</v>
      </c>
    </row>
    <row r="3373" spans="1:5" s="9" customFormat="1" ht="30" customHeight="1" x14ac:dyDescent="0.25">
      <c r="A3373" s="11">
        <v>2021</v>
      </c>
      <c r="B3373" s="10" t="s">
        <v>2</v>
      </c>
      <c r="C3373" s="9" t="s">
        <v>36</v>
      </c>
      <c r="E3373" s="9" t="s">
        <v>5</v>
      </c>
    </row>
    <row r="3374" spans="1:5" s="9" customFormat="1" ht="30" customHeight="1" x14ac:dyDescent="0.25">
      <c r="A3374" s="11">
        <v>2021</v>
      </c>
      <c r="B3374" s="10" t="s">
        <v>2</v>
      </c>
      <c r="C3374" s="9" t="s">
        <v>36</v>
      </c>
      <c r="E3374" s="9" t="s">
        <v>4</v>
      </c>
    </row>
    <row r="3375" spans="1:5" s="9" customFormat="1" ht="30" customHeight="1" x14ac:dyDescent="0.25">
      <c r="A3375" s="11">
        <v>2021</v>
      </c>
      <c r="B3375" s="10" t="s">
        <v>2</v>
      </c>
      <c r="C3375" s="9" t="s">
        <v>36</v>
      </c>
      <c r="E3375" s="9" t="s">
        <v>3</v>
      </c>
    </row>
    <row r="3376" spans="1:5" s="6" customFormat="1" ht="30" customHeight="1" thickBot="1" x14ac:dyDescent="0.3">
      <c r="A3376" s="8">
        <v>2021</v>
      </c>
      <c r="B3376" s="7" t="s">
        <v>2</v>
      </c>
      <c r="C3376" s="6" t="s">
        <v>36</v>
      </c>
      <c r="E3376" s="6" t="s">
        <v>0</v>
      </c>
    </row>
    <row r="3377" spans="1:5" s="9" customFormat="1" ht="30" customHeight="1" x14ac:dyDescent="0.25">
      <c r="A3377" s="11">
        <v>2021</v>
      </c>
      <c r="B3377" s="10" t="s">
        <v>2</v>
      </c>
      <c r="C3377" s="9" t="s">
        <v>35</v>
      </c>
      <c r="E3377" s="9" t="s">
        <v>10</v>
      </c>
    </row>
    <row r="3378" spans="1:5" s="9" customFormat="1" ht="30" customHeight="1" x14ac:dyDescent="0.25">
      <c r="A3378" s="11">
        <v>2021</v>
      </c>
      <c r="B3378" s="10" t="s">
        <v>2</v>
      </c>
      <c r="C3378" s="9" t="s">
        <v>35</v>
      </c>
      <c r="E3378" s="9" t="s">
        <v>9</v>
      </c>
    </row>
    <row r="3379" spans="1:5" s="9" customFormat="1" ht="30" customHeight="1" x14ac:dyDescent="0.25">
      <c r="A3379" s="11">
        <v>2021</v>
      </c>
      <c r="B3379" s="10" t="s">
        <v>2</v>
      </c>
      <c r="C3379" s="9" t="s">
        <v>35</v>
      </c>
      <c r="E3379" s="9" t="s">
        <v>8</v>
      </c>
    </row>
    <row r="3380" spans="1:5" s="9" customFormat="1" ht="30" customHeight="1" x14ac:dyDescent="0.25">
      <c r="A3380" s="11">
        <v>2021</v>
      </c>
      <c r="B3380" s="10" t="s">
        <v>2</v>
      </c>
      <c r="C3380" s="9" t="s">
        <v>35</v>
      </c>
      <c r="E3380" s="9" t="s">
        <v>7</v>
      </c>
    </row>
    <row r="3381" spans="1:5" s="9" customFormat="1" ht="30" customHeight="1" x14ac:dyDescent="0.25">
      <c r="A3381" s="11">
        <v>2021</v>
      </c>
      <c r="B3381" s="10" t="s">
        <v>2</v>
      </c>
      <c r="C3381" s="9" t="s">
        <v>35</v>
      </c>
      <c r="E3381" s="9" t="s">
        <v>6</v>
      </c>
    </row>
    <row r="3382" spans="1:5" s="9" customFormat="1" ht="30" customHeight="1" x14ac:dyDescent="0.25">
      <c r="A3382" s="11">
        <v>2021</v>
      </c>
      <c r="B3382" s="10" t="s">
        <v>2</v>
      </c>
      <c r="C3382" s="9" t="s">
        <v>35</v>
      </c>
      <c r="E3382" s="9" t="s">
        <v>5</v>
      </c>
    </row>
    <row r="3383" spans="1:5" s="9" customFormat="1" ht="30" customHeight="1" x14ac:dyDescent="0.25">
      <c r="A3383" s="11">
        <v>2021</v>
      </c>
      <c r="B3383" s="10" t="s">
        <v>2</v>
      </c>
      <c r="C3383" s="9" t="s">
        <v>35</v>
      </c>
      <c r="E3383" s="9" t="s">
        <v>4</v>
      </c>
    </row>
    <row r="3384" spans="1:5" s="9" customFormat="1" ht="30" customHeight="1" x14ac:dyDescent="0.25">
      <c r="A3384" s="11">
        <v>2021</v>
      </c>
      <c r="B3384" s="10" t="s">
        <v>2</v>
      </c>
      <c r="C3384" s="9" t="s">
        <v>35</v>
      </c>
      <c r="E3384" s="9" t="s">
        <v>3</v>
      </c>
    </row>
    <row r="3385" spans="1:5" s="6" customFormat="1" ht="30" customHeight="1" thickBot="1" x14ac:dyDescent="0.3">
      <c r="A3385" s="8">
        <v>2021</v>
      </c>
      <c r="B3385" s="7" t="s">
        <v>2</v>
      </c>
      <c r="C3385" s="6" t="s">
        <v>35</v>
      </c>
      <c r="E3385" s="6" t="s">
        <v>0</v>
      </c>
    </row>
    <row r="3386" spans="1:5" s="9" customFormat="1" ht="30" customHeight="1" x14ac:dyDescent="0.25">
      <c r="A3386" s="11">
        <v>2021</v>
      </c>
      <c r="B3386" s="10" t="s">
        <v>2</v>
      </c>
      <c r="C3386" s="9" t="s">
        <v>34</v>
      </c>
      <c r="E3386" s="9" t="s">
        <v>10</v>
      </c>
    </row>
    <row r="3387" spans="1:5" s="9" customFormat="1" ht="30" customHeight="1" x14ac:dyDescent="0.25">
      <c r="A3387" s="11">
        <v>2021</v>
      </c>
      <c r="B3387" s="10" t="s">
        <v>2</v>
      </c>
      <c r="C3387" s="9" t="s">
        <v>34</v>
      </c>
      <c r="E3387" s="9" t="s">
        <v>9</v>
      </c>
    </row>
    <row r="3388" spans="1:5" s="9" customFormat="1" ht="30" customHeight="1" x14ac:dyDescent="0.25">
      <c r="A3388" s="11">
        <v>2021</v>
      </c>
      <c r="B3388" s="10" t="s">
        <v>2</v>
      </c>
      <c r="C3388" s="9" t="s">
        <v>34</v>
      </c>
      <c r="E3388" s="9" t="s">
        <v>8</v>
      </c>
    </row>
    <row r="3389" spans="1:5" s="9" customFormat="1" ht="30" customHeight="1" x14ac:dyDescent="0.25">
      <c r="A3389" s="11">
        <v>2021</v>
      </c>
      <c r="B3389" s="10" t="s">
        <v>2</v>
      </c>
      <c r="C3389" s="9" t="s">
        <v>34</v>
      </c>
      <c r="E3389" s="9" t="s">
        <v>7</v>
      </c>
    </row>
    <row r="3390" spans="1:5" s="9" customFormat="1" ht="30" customHeight="1" x14ac:dyDescent="0.25">
      <c r="A3390" s="11">
        <v>2021</v>
      </c>
      <c r="B3390" s="10" t="s">
        <v>2</v>
      </c>
      <c r="C3390" s="9" t="s">
        <v>34</v>
      </c>
      <c r="E3390" s="9" t="s">
        <v>6</v>
      </c>
    </row>
    <row r="3391" spans="1:5" s="9" customFormat="1" ht="30" customHeight="1" x14ac:dyDescent="0.25">
      <c r="A3391" s="11">
        <v>2021</v>
      </c>
      <c r="B3391" s="10" t="s">
        <v>2</v>
      </c>
      <c r="C3391" s="9" t="s">
        <v>34</v>
      </c>
      <c r="E3391" s="9" t="s">
        <v>5</v>
      </c>
    </row>
    <row r="3392" spans="1:5" s="9" customFormat="1" ht="30" customHeight="1" x14ac:dyDescent="0.25">
      <c r="A3392" s="11">
        <v>2021</v>
      </c>
      <c r="B3392" s="10" t="s">
        <v>2</v>
      </c>
      <c r="C3392" s="9" t="s">
        <v>34</v>
      </c>
      <c r="E3392" s="9" t="s">
        <v>4</v>
      </c>
    </row>
    <row r="3393" spans="1:5" s="9" customFormat="1" ht="30" customHeight="1" x14ac:dyDescent="0.25">
      <c r="A3393" s="11">
        <v>2021</v>
      </c>
      <c r="B3393" s="10" t="s">
        <v>2</v>
      </c>
      <c r="C3393" s="9" t="s">
        <v>34</v>
      </c>
      <c r="E3393" s="9" t="s">
        <v>3</v>
      </c>
    </row>
    <row r="3394" spans="1:5" s="6" customFormat="1" ht="30" customHeight="1" thickBot="1" x14ac:dyDescent="0.3">
      <c r="A3394" s="8">
        <v>2021</v>
      </c>
      <c r="B3394" s="7" t="s">
        <v>2</v>
      </c>
      <c r="C3394" s="6" t="s">
        <v>34</v>
      </c>
      <c r="E3394" s="6" t="s">
        <v>0</v>
      </c>
    </row>
    <row r="3395" spans="1:5" s="9" customFormat="1" ht="30" customHeight="1" x14ac:dyDescent="0.25">
      <c r="A3395" s="11">
        <v>2021</v>
      </c>
      <c r="B3395" s="10" t="s">
        <v>2</v>
      </c>
      <c r="C3395" s="9" t="s">
        <v>33</v>
      </c>
      <c r="E3395" s="9" t="s">
        <v>10</v>
      </c>
    </row>
    <row r="3396" spans="1:5" s="9" customFormat="1" ht="30" customHeight="1" x14ac:dyDescent="0.25">
      <c r="A3396" s="11">
        <v>2021</v>
      </c>
      <c r="B3396" s="10" t="s">
        <v>2</v>
      </c>
      <c r="C3396" s="9" t="s">
        <v>33</v>
      </c>
      <c r="E3396" s="9" t="s">
        <v>9</v>
      </c>
    </row>
    <row r="3397" spans="1:5" s="9" customFormat="1" ht="30" customHeight="1" x14ac:dyDescent="0.25">
      <c r="A3397" s="11">
        <v>2021</v>
      </c>
      <c r="B3397" s="10" t="s">
        <v>2</v>
      </c>
      <c r="C3397" s="9" t="s">
        <v>33</v>
      </c>
      <c r="E3397" s="9" t="s">
        <v>8</v>
      </c>
    </row>
    <row r="3398" spans="1:5" s="9" customFormat="1" ht="30" customHeight="1" x14ac:dyDescent="0.25">
      <c r="A3398" s="11">
        <v>2021</v>
      </c>
      <c r="B3398" s="10" t="s">
        <v>2</v>
      </c>
      <c r="C3398" s="9" t="s">
        <v>33</v>
      </c>
      <c r="E3398" s="9" t="s">
        <v>7</v>
      </c>
    </row>
    <row r="3399" spans="1:5" s="9" customFormat="1" ht="30" customHeight="1" x14ac:dyDescent="0.25">
      <c r="A3399" s="11">
        <v>2021</v>
      </c>
      <c r="B3399" s="10" t="s">
        <v>2</v>
      </c>
      <c r="C3399" s="9" t="s">
        <v>33</v>
      </c>
      <c r="E3399" s="9" t="s">
        <v>6</v>
      </c>
    </row>
    <row r="3400" spans="1:5" s="9" customFormat="1" ht="30" customHeight="1" x14ac:dyDescent="0.25">
      <c r="A3400" s="11">
        <v>2021</v>
      </c>
      <c r="B3400" s="10" t="s">
        <v>2</v>
      </c>
      <c r="C3400" s="9" t="s">
        <v>33</v>
      </c>
      <c r="E3400" s="9" t="s">
        <v>5</v>
      </c>
    </row>
    <row r="3401" spans="1:5" s="9" customFormat="1" ht="30" customHeight="1" x14ac:dyDescent="0.25">
      <c r="A3401" s="11">
        <v>2021</v>
      </c>
      <c r="B3401" s="10" t="s">
        <v>2</v>
      </c>
      <c r="C3401" s="9" t="s">
        <v>33</v>
      </c>
      <c r="E3401" s="9" t="s">
        <v>4</v>
      </c>
    </row>
    <row r="3402" spans="1:5" s="9" customFormat="1" ht="30" customHeight="1" x14ac:dyDescent="0.25">
      <c r="A3402" s="11">
        <v>2021</v>
      </c>
      <c r="B3402" s="10" t="s">
        <v>2</v>
      </c>
      <c r="C3402" s="9" t="s">
        <v>33</v>
      </c>
      <c r="E3402" s="9" t="s">
        <v>3</v>
      </c>
    </row>
    <row r="3403" spans="1:5" s="6" customFormat="1" ht="30" customHeight="1" thickBot="1" x14ac:dyDescent="0.3">
      <c r="A3403" s="8">
        <v>2021</v>
      </c>
      <c r="B3403" s="7" t="s">
        <v>2</v>
      </c>
      <c r="C3403" s="6" t="s">
        <v>33</v>
      </c>
      <c r="E3403" s="6" t="s">
        <v>0</v>
      </c>
    </row>
    <row r="3404" spans="1:5" s="9" customFormat="1" ht="30" customHeight="1" x14ac:dyDescent="0.25">
      <c r="A3404" s="11">
        <v>2021</v>
      </c>
      <c r="B3404" s="10" t="s">
        <v>2</v>
      </c>
      <c r="C3404" s="9" t="s">
        <v>32</v>
      </c>
      <c r="E3404" s="9" t="s">
        <v>10</v>
      </c>
    </row>
    <row r="3405" spans="1:5" s="9" customFormat="1" ht="30" customHeight="1" x14ac:dyDescent="0.25">
      <c r="A3405" s="11">
        <v>2021</v>
      </c>
      <c r="B3405" s="10" t="s">
        <v>2</v>
      </c>
      <c r="C3405" s="9" t="s">
        <v>32</v>
      </c>
      <c r="E3405" s="9" t="s">
        <v>9</v>
      </c>
    </row>
    <row r="3406" spans="1:5" s="9" customFormat="1" ht="30" customHeight="1" x14ac:dyDescent="0.25">
      <c r="A3406" s="11">
        <v>2021</v>
      </c>
      <c r="B3406" s="10" t="s">
        <v>2</v>
      </c>
      <c r="C3406" s="9" t="s">
        <v>32</v>
      </c>
      <c r="E3406" s="9" t="s">
        <v>8</v>
      </c>
    </row>
    <row r="3407" spans="1:5" s="9" customFormat="1" ht="30" customHeight="1" x14ac:dyDescent="0.25">
      <c r="A3407" s="11">
        <v>2021</v>
      </c>
      <c r="B3407" s="10" t="s">
        <v>2</v>
      </c>
      <c r="C3407" s="9" t="s">
        <v>32</v>
      </c>
      <c r="E3407" s="9" t="s">
        <v>7</v>
      </c>
    </row>
    <row r="3408" spans="1:5" s="9" customFormat="1" ht="30" customHeight="1" x14ac:dyDescent="0.25">
      <c r="A3408" s="11">
        <v>2021</v>
      </c>
      <c r="B3408" s="10" t="s">
        <v>2</v>
      </c>
      <c r="C3408" s="9" t="s">
        <v>32</v>
      </c>
      <c r="E3408" s="9" t="s">
        <v>6</v>
      </c>
    </row>
    <row r="3409" spans="1:5" s="9" customFormat="1" ht="30" customHeight="1" x14ac:dyDescent="0.25">
      <c r="A3409" s="11">
        <v>2021</v>
      </c>
      <c r="B3409" s="10" t="s">
        <v>2</v>
      </c>
      <c r="C3409" s="9" t="s">
        <v>32</v>
      </c>
      <c r="E3409" s="9" t="s">
        <v>5</v>
      </c>
    </row>
    <row r="3410" spans="1:5" s="9" customFormat="1" ht="30" customHeight="1" x14ac:dyDescent="0.25">
      <c r="A3410" s="11">
        <v>2021</v>
      </c>
      <c r="B3410" s="10" t="s">
        <v>2</v>
      </c>
      <c r="C3410" s="9" t="s">
        <v>32</v>
      </c>
      <c r="E3410" s="9" t="s">
        <v>4</v>
      </c>
    </row>
    <row r="3411" spans="1:5" s="9" customFormat="1" ht="30" customHeight="1" x14ac:dyDescent="0.25">
      <c r="A3411" s="11">
        <v>2021</v>
      </c>
      <c r="B3411" s="10" t="s">
        <v>2</v>
      </c>
      <c r="C3411" s="9" t="s">
        <v>32</v>
      </c>
      <c r="E3411" s="9" t="s">
        <v>3</v>
      </c>
    </row>
    <row r="3412" spans="1:5" s="6" customFormat="1" ht="30" customHeight="1" thickBot="1" x14ac:dyDescent="0.3">
      <c r="A3412" s="8">
        <v>2021</v>
      </c>
      <c r="B3412" s="7" t="s">
        <v>2</v>
      </c>
      <c r="C3412" s="6" t="s">
        <v>32</v>
      </c>
      <c r="E3412" s="6" t="s">
        <v>0</v>
      </c>
    </row>
    <row r="3413" spans="1:5" s="9" customFormat="1" ht="30" customHeight="1" x14ac:dyDescent="0.25">
      <c r="A3413" s="11">
        <v>2021</v>
      </c>
      <c r="B3413" s="10" t="s">
        <v>2</v>
      </c>
      <c r="C3413" s="9" t="s">
        <v>31</v>
      </c>
      <c r="E3413" s="9" t="s">
        <v>10</v>
      </c>
    </row>
    <row r="3414" spans="1:5" s="9" customFormat="1" ht="30" customHeight="1" x14ac:dyDescent="0.25">
      <c r="A3414" s="11">
        <v>2021</v>
      </c>
      <c r="B3414" s="10" t="s">
        <v>2</v>
      </c>
      <c r="C3414" s="9" t="s">
        <v>31</v>
      </c>
      <c r="E3414" s="9" t="s">
        <v>9</v>
      </c>
    </row>
    <row r="3415" spans="1:5" s="9" customFormat="1" ht="30" customHeight="1" x14ac:dyDescent="0.25">
      <c r="A3415" s="11">
        <v>2021</v>
      </c>
      <c r="B3415" s="10" t="s">
        <v>2</v>
      </c>
      <c r="C3415" s="9" t="s">
        <v>31</v>
      </c>
      <c r="E3415" s="9" t="s">
        <v>8</v>
      </c>
    </row>
    <row r="3416" spans="1:5" s="9" customFormat="1" ht="30" customHeight="1" x14ac:dyDescent="0.25">
      <c r="A3416" s="11">
        <v>2021</v>
      </c>
      <c r="B3416" s="10" t="s">
        <v>2</v>
      </c>
      <c r="C3416" s="9" t="s">
        <v>31</v>
      </c>
      <c r="E3416" s="9" t="s">
        <v>7</v>
      </c>
    </row>
    <row r="3417" spans="1:5" s="9" customFormat="1" ht="30" customHeight="1" x14ac:dyDescent="0.25">
      <c r="A3417" s="11">
        <v>2021</v>
      </c>
      <c r="B3417" s="10" t="s">
        <v>2</v>
      </c>
      <c r="C3417" s="9" t="s">
        <v>31</v>
      </c>
      <c r="E3417" s="9" t="s">
        <v>6</v>
      </c>
    </row>
    <row r="3418" spans="1:5" s="9" customFormat="1" ht="30" customHeight="1" x14ac:dyDescent="0.25">
      <c r="A3418" s="11">
        <v>2021</v>
      </c>
      <c r="B3418" s="10" t="s">
        <v>2</v>
      </c>
      <c r="C3418" s="9" t="s">
        <v>31</v>
      </c>
      <c r="E3418" s="9" t="s">
        <v>5</v>
      </c>
    </row>
    <row r="3419" spans="1:5" s="9" customFormat="1" ht="30" customHeight="1" x14ac:dyDescent="0.25">
      <c r="A3419" s="11">
        <v>2021</v>
      </c>
      <c r="B3419" s="10" t="s">
        <v>2</v>
      </c>
      <c r="C3419" s="9" t="s">
        <v>31</v>
      </c>
      <c r="E3419" s="9" t="s">
        <v>4</v>
      </c>
    </row>
    <row r="3420" spans="1:5" s="9" customFormat="1" ht="30" customHeight="1" x14ac:dyDescent="0.25">
      <c r="A3420" s="11">
        <v>2021</v>
      </c>
      <c r="B3420" s="10" t="s">
        <v>2</v>
      </c>
      <c r="C3420" s="9" t="s">
        <v>31</v>
      </c>
      <c r="E3420" s="9" t="s">
        <v>3</v>
      </c>
    </row>
    <row r="3421" spans="1:5" s="6" customFormat="1" ht="30" customHeight="1" thickBot="1" x14ac:dyDescent="0.3">
      <c r="A3421" s="8">
        <v>2021</v>
      </c>
      <c r="B3421" s="7" t="s">
        <v>2</v>
      </c>
      <c r="C3421" s="6" t="s">
        <v>31</v>
      </c>
      <c r="E3421" s="6" t="s">
        <v>0</v>
      </c>
    </row>
    <row r="3422" spans="1:5" s="9" customFormat="1" ht="30" customHeight="1" x14ac:dyDescent="0.25">
      <c r="A3422" s="11">
        <v>2021</v>
      </c>
      <c r="B3422" s="10" t="s">
        <v>2</v>
      </c>
      <c r="C3422" s="9" t="s">
        <v>30</v>
      </c>
      <c r="E3422" s="9" t="s">
        <v>10</v>
      </c>
    </row>
    <row r="3423" spans="1:5" s="9" customFormat="1" ht="30" customHeight="1" x14ac:dyDescent="0.25">
      <c r="A3423" s="11">
        <v>2021</v>
      </c>
      <c r="B3423" s="10" t="s">
        <v>2</v>
      </c>
      <c r="C3423" s="9" t="s">
        <v>30</v>
      </c>
      <c r="E3423" s="9" t="s">
        <v>9</v>
      </c>
    </row>
    <row r="3424" spans="1:5" s="9" customFormat="1" ht="30" customHeight="1" x14ac:dyDescent="0.25">
      <c r="A3424" s="11">
        <v>2021</v>
      </c>
      <c r="B3424" s="10" t="s">
        <v>2</v>
      </c>
      <c r="C3424" s="9" t="s">
        <v>30</v>
      </c>
      <c r="E3424" s="9" t="s">
        <v>8</v>
      </c>
    </row>
    <row r="3425" spans="1:5" s="9" customFormat="1" ht="30" customHeight="1" x14ac:dyDescent="0.25">
      <c r="A3425" s="11">
        <v>2021</v>
      </c>
      <c r="B3425" s="10" t="s">
        <v>2</v>
      </c>
      <c r="C3425" s="9" t="s">
        <v>30</v>
      </c>
      <c r="E3425" s="9" t="s">
        <v>7</v>
      </c>
    </row>
    <row r="3426" spans="1:5" s="9" customFormat="1" ht="30" customHeight="1" x14ac:dyDescent="0.25">
      <c r="A3426" s="11">
        <v>2021</v>
      </c>
      <c r="B3426" s="10" t="s">
        <v>2</v>
      </c>
      <c r="C3426" s="9" t="s">
        <v>30</v>
      </c>
      <c r="E3426" s="9" t="s">
        <v>6</v>
      </c>
    </row>
    <row r="3427" spans="1:5" s="9" customFormat="1" ht="30" customHeight="1" x14ac:dyDescent="0.25">
      <c r="A3427" s="11">
        <v>2021</v>
      </c>
      <c r="B3427" s="10" t="s">
        <v>2</v>
      </c>
      <c r="C3427" s="9" t="s">
        <v>30</v>
      </c>
      <c r="E3427" s="9" t="s">
        <v>5</v>
      </c>
    </row>
    <row r="3428" spans="1:5" s="9" customFormat="1" ht="30" customHeight="1" x14ac:dyDescent="0.25">
      <c r="A3428" s="11">
        <v>2021</v>
      </c>
      <c r="B3428" s="10" t="s">
        <v>2</v>
      </c>
      <c r="C3428" s="9" t="s">
        <v>30</v>
      </c>
      <c r="E3428" s="9" t="s">
        <v>4</v>
      </c>
    </row>
    <row r="3429" spans="1:5" s="9" customFormat="1" ht="30" customHeight="1" x14ac:dyDescent="0.25">
      <c r="A3429" s="11">
        <v>2021</v>
      </c>
      <c r="B3429" s="10" t="s">
        <v>2</v>
      </c>
      <c r="C3429" s="9" t="s">
        <v>30</v>
      </c>
      <c r="E3429" s="9" t="s">
        <v>3</v>
      </c>
    </row>
    <row r="3430" spans="1:5" s="6" customFormat="1" ht="30" customHeight="1" thickBot="1" x14ac:dyDescent="0.3">
      <c r="A3430" s="8">
        <v>2021</v>
      </c>
      <c r="B3430" s="7" t="s">
        <v>2</v>
      </c>
      <c r="C3430" s="6" t="s">
        <v>30</v>
      </c>
      <c r="E3430" s="6" t="s">
        <v>0</v>
      </c>
    </row>
    <row r="3431" spans="1:5" s="9" customFormat="1" ht="30" customHeight="1" x14ac:dyDescent="0.25">
      <c r="A3431" s="11">
        <v>2021</v>
      </c>
      <c r="B3431" s="10" t="s">
        <v>2</v>
      </c>
      <c r="C3431" s="9" t="s">
        <v>29</v>
      </c>
      <c r="E3431" s="9" t="s">
        <v>10</v>
      </c>
    </row>
    <row r="3432" spans="1:5" s="9" customFormat="1" ht="30" customHeight="1" x14ac:dyDescent="0.25">
      <c r="A3432" s="11">
        <v>2021</v>
      </c>
      <c r="B3432" s="10" t="s">
        <v>2</v>
      </c>
      <c r="C3432" s="9" t="s">
        <v>29</v>
      </c>
      <c r="E3432" s="9" t="s">
        <v>9</v>
      </c>
    </row>
    <row r="3433" spans="1:5" s="9" customFormat="1" ht="30" customHeight="1" x14ac:dyDescent="0.25">
      <c r="A3433" s="11">
        <v>2021</v>
      </c>
      <c r="B3433" s="10" t="s">
        <v>2</v>
      </c>
      <c r="C3433" s="9" t="s">
        <v>29</v>
      </c>
      <c r="E3433" s="9" t="s">
        <v>8</v>
      </c>
    </row>
    <row r="3434" spans="1:5" s="9" customFormat="1" ht="30" customHeight="1" x14ac:dyDescent="0.25">
      <c r="A3434" s="11">
        <v>2021</v>
      </c>
      <c r="B3434" s="10" t="s">
        <v>2</v>
      </c>
      <c r="C3434" s="9" t="s">
        <v>29</v>
      </c>
      <c r="E3434" s="9" t="s">
        <v>7</v>
      </c>
    </row>
    <row r="3435" spans="1:5" s="9" customFormat="1" ht="30" customHeight="1" x14ac:dyDescent="0.25">
      <c r="A3435" s="11">
        <v>2021</v>
      </c>
      <c r="B3435" s="10" t="s">
        <v>2</v>
      </c>
      <c r="C3435" s="9" t="s">
        <v>29</v>
      </c>
      <c r="E3435" s="9" t="s">
        <v>6</v>
      </c>
    </row>
    <row r="3436" spans="1:5" s="9" customFormat="1" ht="30" customHeight="1" x14ac:dyDescent="0.25">
      <c r="A3436" s="11">
        <v>2021</v>
      </c>
      <c r="B3436" s="10" t="s">
        <v>2</v>
      </c>
      <c r="C3436" s="9" t="s">
        <v>29</v>
      </c>
      <c r="E3436" s="9" t="s">
        <v>5</v>
      </c>
    </row>
    <row r="3437" spans="1:5" s="9" customFormat="1" ht="30" customHeight="1" x14ac:dyDescent="0.25">
      <c r="A3437" s="11">
        <v>2021</v>
      </c>
      <c r="B3437" s="10" t="s">
        <v>2</v>
      </c>
      <c r="C3437" s="9" t="s">
        <v>29</v>
      </c>
      <c r="E3437" s="9" t="s">
        <v>4</v>
      </c>
    </row>
    <row r="3438" spans="1:5" s="9" customFormat="1" ht="30" customHeight="1" x14ac:dyDescent="0.25">
      <c r="A3438" s="11">
        <v>2021</v>
      </c>
      <c r="B3438" s="10" t="s">
        <v>2</v>
      </c>
      <c r="C3438" s="9" t="s">
        <v>29</v>
      </c>
      <c r="E3438" s="9" t="s">
        <v>3</v>
      </c>
    </row>
    <row r="3439" spans="1:5" s="6" customFormat="1" ht="30" customHeight="1" thickBot="1" x14ac:dyDescent="0.3">
      <c r="A3439" s="8">
        <v>2021</v>
      </c>
      <c r="B3439" s="7" t="s">
        <v>2</v>
      </c>
      <c r="C3439" s="6" t="s">
        <v>29</v>
      </c>
      <c r="E3439" s="6" t="s">
        <v>0</v>
      </c>
    </row>
    <row r="3440" spans="1:5" s="9" customFormat="1" ht="30" customHeight="1" x14ac:dyDescent="0.25">
      <c r="A3440" s="11">
        <v>2021</v>
      </c>
      <c r="B3440" s="10" t="s">
        <v>2</v>
      </c>
      <c r="C3440" s="9" t="s">
        <v>28</v>
      </c>
      <c r="E3440" s="9" t="s">
        <v>10</v>
      </c>
    </row>
    <row r="3441" spans="1:5" s="9" customFormat="1" ht="30" customHeight="1" x14ac:dyDescent="0.25">
      <c r="A3441" s="11">
        <v>2021</v>
      </c>
      <c r="B3441" s="10" t="s">
        <v>2</v>
      </c>
      <c r="C3441" s="9" t="s">
        <v>28</v>
      </c>
      <c r="E3441" s="9" t="s">
        <v>9</v>
      </c>
    </row>
    <row r="3442" spans="1:5" s="9" customFormat="1" ht="30" customHeight="1" x14ac:dyDescent="0.25">
      <c r="A3442" s="11">
        <v>2021</v>
      </c>
      <c r="B3442" s="10" t="s">
        <v>2</v>
      </c>
      <c r="C3442" s="9" t="s">
        <v>28</v>
      </c>
      <c r="E3442" s="9" t="s">
        <v>8</v>
      </c>
    </row>
    <row r="3443" spans="1:5" s="9" customFormat="1" ht="30" customHeight="1" x14ac:dyDescent="0.25">
      <c r="A3443" s="11">
        <v>2021</v>
      </c>
      <c r="B3443" s="10" t="s">
        <v>2</v>
      </c>
      <c r="C3443" s="9" t="s">
        <v>28</v>
      </c>
      <c r="E3443" s="9" t="s">
        <v>7</v>
      </c>
    </row>
    <row r="3444" spans="1:5" s="9" customFormat="1" ht="30" customHeight="1" x14ac:dyDescent="0.25">
      <c r="A3444" s="11">
        <v>2021</v>
      </c>
      <c r="B3444" s="10" t="s">
        <v>2</v>
      </c>
      <c r="C3444" s="9" t="s">
        <v>28</v>
      </c>
      <c r="E3444" s="9" t="s">
        <v>6</v>
      </c>
    </row>
    <row r="3445" spans="1:5" s="9" customFormat="1" ht="30" customHeight="1" x14ac:dyDescent="0.25">
      <c r="A3445" s="11">
        <v>2021</v>
      </c>
      <c r="B3445" s="10" t="s">
        <v>2</v>
      </c>
      <c r="C3445" s="9" t="s">
        <v>28</v>
      </c>
      <c r="E3445" s="9" t="s">
        <v>5</v>
      </c>
    </row>
    <row r="3446" spans="1:5" s="9" customFormat="1" ht="30" customHeight="1" x14ac:dyDescent="0.25">
      <c r="A3446" s="11">
        <v>2021</v>
      </c>
      <c r="B3446" s="10" t="s">
        <v>2</v>
      </c>
      <c r="C3446" s="9" t="s">
        <v>28</v>
      </c>
      <c r="E3446" s="9" t="s">
        <v>4</v>
      </c>
    </row>
    <row r="3447" spans="1:5" s="9" customFormat="1" ht="30" customHeight="1" x14ac:dyDescent="0.25">
      <c r="A3447" s="11">
        <v>2021</v>
      </c>
      <c r="B3447" s="10" t="s">
        <v>2</v>
      </c>
      <c r="C3447" s="9" t="s">
        <v>28</v>
      </c>
      <c r="E3447" s="9" t="s">
        <v>3</v>
      </c>
    </row>
    <row r="3448" spans="1:5" s="6" customFormat="1" ht="30" customHeight="1" thickBot="1" x14ac:dyDescent="0.3">
      <c r="A3448" s="8">
        <v>2021</v>
      </c>
      <c r="B3448" s="7" t="s">
        <v>2</v>
      </c>
      <c r="C3448" s="6" t="s">
        <v>28</v>
      </c>
      <c r="E3448" s="6" t="s">
        <v>0</v>
      </c>
    </row>
    <row r="3449" spans="1:5" s="9" customFormat="1" ht="30" customHeight="1" x14ac:dyDescent="0.25">
      <c r="A3449" s="11">
        <v>2021</v>
      </c>
      <c r="B3449" s="10" t="s">
        <v>2</v>
      </c>
      <c r="C3449" s="9" t="s">
        <v>27</v>
      </c>
      <c r="E3449" s="9" t="s">
        <v>10</v>
      </c>
    </row>
    <row r="3450" spans="1:5" s="9" customFormat="1" ht="30" customHeight="1" x14ac:dyDescent="0.25">
      <c r="A3450" s="11">
        <v>2021</v>
      </c>
      <c r="B3450" s="10" t="s">
        <v>2</v>
      </c>
      <c r="C3450" s="9" t="s">
        <v>27</v>
      </c>
      <c r="E3450" s="9" t="s">
        <v>9</v>
      </c>
    </row>
    <row r="3451" spans="1:5" s="9" customFormat="1" ht="30" customHeight="1" x14ac:dyDescent="0.25">
      <c r="A3451" s="11">
        <v>2021</v>
      </c>
      <c r="B3451" s="10" t="s">
        <v>2</v>
      </c>
      <c r="C3451" s="9" t="s">
        <v>27</v>
      </c>
      <c r="E3451" s="9" t="s">
        <v>8</v>
      </c>
    </row>
    <row r="3452" spans="1:5" s="9" customFormat="1" ht="30" customHeight="1" x14ac:dyDescent="0.25">
      <c r="A3452" s="11">
        <v>2021</v>
      </c>
      <c r="B3452" s="10" t="s">
        <v>2</v>
      </c>
      <c r="C3452" s="9" t="s">
        <v>27</v>
      </c>
      <c r="E3452" s="9" t="s">
        <v>7</v>
      </c>
    </row>
    <row r="3453" spans="1:5" s="9" customFormat="1" ht="30" customHeight="1" x14ac:dyDescent="0.25">
      <c r="A3453" s="11">
        <v>2021</v>
      </c>
      <c r="B3453" s="10" t="s">
        <v>2</v>
      </c>
      <c r="C3453" s="9" t="s">
        <v>27</v>
      </c>
      <c r="E3453" s="9" t="s">
        <v>6</v>
      </c>
    </row>
    <row r="3454" spans="1:5" s="9" customFormat="1" ht="30" customHeight="1" x14ac:dyDescent="0.25">
      <c r="A3454" s="11">
        <v>2021</v>
      </c>
      <c r="B3454" s="10" t="s">
        <v>2</v>
      </c>
      <c r="C3454" s="9" t="s">
        <v>27</v>
      </c>
      <c r="E3454" s="9" t="s">
        <v>5</v>
      </c>
    </row>
    <row r="3455" spans="1:5" s="9" customFormat="1" ht="30" customHeight="1" x14ac:dyDescent="0.25">
      <c r="A3455" s="11">
        <v>2021</v>
      </c>
      <c r="B3455" s="10" t="s">
        <v>2</v>
      </c>
      <c r="C3455" s="9" t="s">
        <v>27</v>
      </c>
      <c r="E3455" s="9" t="s">
        <v>4</v>
      </c>
    </row>
    <row r="3456" spans="1:5" s="9" customFormat="1" ht="30" customHeight="1" x14ac:dyDescent="0.25">
      <c r="A3456" s="11">
        <v>2021</v>
      </c>
      <c r="B3456" s="10" t="s">
        <v>2</v>
      </c>
      <c r="C3456" s="9" t="s">
        <v>27</v>
      </c>
      <c r="E3456" s="9" t="s">
        <v>3</v>
      </c>
    </row>
    <row r="3457" spans="1:5" s="6" customFormat="1" ht="30" customHeight="1" thickBot="1" x14ac:dyDescent="0.3">
      <c r="A3457" s="8">
        <v>2021</v>
      </c>
      <c r="B3457" s="7" t="s">
        <v>2</v>
      </c>
      <c r="C3457" s="6" t="s">
        <v>27</v>
      </c>
      <c r="E3457" s="6" t="s">
        <v>0</v>
      </c>
    </row>
    <row r="3458" spans="1:5" s="9" customFormat="1" ht="30" customHeight="1" x14ac:dyDescent="0.25">
      <c r="A3458" s="11">
        <v>2021</v>
      </c>
      <c r="B3458" s="10" t="s">
        <v>2</v>
      </c>
      <c r="C3458" s="9" t="s">
        <v>26</v>
      </c>
      <c r="E3458" s="9" t="s">
        <v>10</v>
      </c>
    </row>
    <row r="3459" spans="1:5" s="9" customFormat="1" ht="30" customHeight="1" x14ac:dyDescent="0.25">
      <c r="A3459" s="11">
        <v>2021</v>
      </c>
      <c r="B3459" s="10" t="s">
        <v>2</v>
      </c>
      <c r="C3459" s="9" t="s">
        <v>26</v>
      </c>
      <c r="E3459" s="9" t="s">
        <v>9</v>
      </c>
    </row>
    <row r="3460" spans="1:5" s="9" customFormat="1" ht="30" customHeight="1" x14ac:dyDescent="0.25">
      <c r="A3460" s="11">
        <v>2021</v>
      </c>
      <c r="B3460" s="10" t="s">
        <v>2</v>
      </c>
      <c r="C3460" s="9" t="s">
        <v>26</v>
      </c>
      <c r="E3460" s="9" t="s">
        <v>8</v>
      </c>
    </row>
    <row r="3461" spans="1:5" s="9" customFormat="1" ht="30" customHeight="1" x14ac:dyDescent="0.25">
      <c r="A3461" s="11">
        <v>2021</v>
      </c>
      <c r="B3461" s="10" t="s">
        <v>2</v>
      </c>
      <c r="C3461" s="9" t="s">
        <v>26</v>
      </c>
      <c r="E3461" s="9" t="s">
        <v>7</v>
      </c>
    </row>
    <row r="3462" spans="1:5" s="9" customFormat="1" ht="30" customHeight="1" x14ac:dyDescent="0.25">
      <c r="A3462" s="11">
        <v>2021</v>
      </c>
      <c r="B3462" s="10" t="s">
        <v>2</v>
      </c>
      <c r="C3462" s="9" t="s">
        <v>26</v>
      </c>
      <c r="E3462" s="9" t="s">
        <v>6</v>
      </c>
    </row>
    <row r="3463" spans="1:5" s="9" customFormat="1" ht="30" customHeight="1" x14ac:dyDescent="0.25">
      <c r="A3463" s="11">
        <v>2021</v>
      </c>
      <c r="B3463" s="10" t="s">
        <v>2</v>
      </c>
      <c r="C3463" s="9" t="s">
        <v>26</v>
      </c>
      <c r="E3463" s="9" t="s">
        <v>5</v>
      </c>
    </row>
    <row r="3464" spans="1:5" s="9" customFormat="1" ht="30" customHeight="1" x14ac:dyDescent="0.25">
      <c r="A3464" s="11">
        <v>2021</v>
      </c>
      <c r="B3464" s="10" t="s">
        <v>2</v>
      </c>
      <c r="C3464" s="9" t="s">
        <v>26</v>
      </c>
      <c r="E3464" s="9" t="s">
        <v>4</v>
      </c>
    </row>
    <row r="3465" spans="1:5" s="9" customFormat="1" ht="30" customHeight="1" x14ac:dyDescent="0.25">
      <c r="A3465" s="11">
        <v>2021</v>
      </c>
      <c r="B3465" s="10" t="s">
        <v>2</v>
      </c>
      <c r="C3465" s="9" t="s">
        <v>26</v>
      </c>
      <c r="E3465" s="9" t="s">
        <v>3</v>
      </c>
    </row>
    <row r="3466" spans="1:5" s="6" customFormat="1" ht="30" customHeight="1" thickBot="1" x14ac:dyDescent="0.3">
      <c r="A3466" s="8">
        <v>2021</v>
      </c>
      <c r="B3466" s="7" t="s">
        <v>2</v>
      </c>
      <c r="C3466" s="6" t="s">
        <v>26</v>
      </c>
      <c r="E3466" s="6" t="s">
        <v>0</v>
      </c>
    </row>
    <row r="3467" spans="1:5" s="9" customFormat="1" ht="30" customHeight="1" x14ac:dyDescent="0.25">
      <c r="A3467" s="11">
        <v>2021</v>
      </c>
      <c r="B3467" s="10" t="s">
        <v>2</v>
      </c>
      <c r="C3467" s="9" t="s">
        <v>25</v>
      </c>
      <c r="E3467" s="9" t="s">
        <v>10</v>
      </c>
    </row>
    <row r="3468" spans="1:5" s="9" customFormat="1" ht="30" customHeight="1" x14ac:dyDescent="0.25">
      <c r="A3468" s="11">
        <v>2021</v>
      </c>
      <c r="B3468" s="10" t="s">
        <v>2</v>
      </c>
      <c r="C3468" s="9" t="s">
        <v>25</v>
      </c>
      <c r="E3468" s="9" t="s">
        <v>9</v>
      </c>
    </row>
    <row r="3469" spans="1:5" s="9" customFormat="1" ht="30" customHeight="1" x14ac:dyDescent="0.25">
      <c r="A3469" s="11">
        <v>2021</v>
      </c>
      <c r="B3469" s="10" t="s">
        <v>2</v>
      </c>
      <c r="C3469" s="9" t="s">
        <v>25</v>
      </c>
      <c r="E3469" s="9" t="s">
        <v>8</v>
      </c>
    </row>
    <row r="3470" spans="1:5" s="9" customFormat="1" ht="30" customHeight="1" x14ac:dyDescent="0.25">
      <c r="A3470" s="11">
        <v>2021</v>
      </c>
      <c r="B3470" s="10" t="s">
        <v>2</v>
      </c>
      <c r="C3470" s="9" t="s">
        <v>25</v>
      </c>
      <c r="E3470" s="9" t="s">
        <v>7</v>
      </c>
    </row>
    <row r="3471" spans="1:5" s="9" customFormat="1" ht="30" customHeight="1" x14ac:dyDescent="0.25">
      <c r="A3471" s="11">
        <v>2021</v>
      </c>
      <c r="B3471" s="10" t="s">
        <v>2</v>
      </c>
      <c r="C3471" s="9" t="s">
        <v>25</v>
      </c>
      <c r="E3471" s="9" t="s">
        <v>6</v>
      </c>
    </row>
    <row r="3472" spans="1:5" s="9" customFormat="1" ht="30" customHeight="1" x14ac:dyDescent="0.25">
      <c r="A3472" s="11">
        <v>2021</v>
      </c>
      <c r="B3472" s="10" t="s">
        <v>2</v>
      </c>
      <c r="C3472" s="9" t="s">
        <v>25</v>
      </c>
      <c r="E3472" s="9" t="s">
        <v>5</v>
      </c>
    </row>
    <row r="3473" spans="1:5" s="9" customFormat="1" ht="30" customHeight="1" x14ac:dyDescent="0.25">
      <c r="A3473" s="11">
        <v>2021</v>
      </c>
      <c r="B3473" s="10" t="s">
        <v>2</v>
      </c>
      <c r="C3473" s="9" t="s">
        <v>25</v>
      </c>
      <c r="E3473" s="9" t="s">
        <v>4</v>
      </c>
    </row>
    <row r="3474" spans="1:5" s="9" customFormat="1" ht="30" customHeight="1" x14ac:dyDescent="0.25">
      <c r="A3474" s="11">
        <v>2021</v>
      </c>
      <c r="B3474" s="10" t="s">
        <v>2</v>
      </c>
      <c r="C3474" s="9" t="s">
        <v>25</v>
      </c>
      <c r="E3474" s="9" t="s">
        <v>3</v>
      </c>
    </row>
    <row r="3475" spans="1:5" s="6" customFormat="1" ht="30" customHeight="1" thickBot="1" x14ac:dyDescent="0.3">
      <c r="A3475" s="8">
        <v>2021</v>
      </c>
      <c r="B3475" s="7" t="s">
        <v>2</v>
      </c>
      <c r="C3475" s="6" t="s">
        <v>25</v>
      </c>
      <c r="E3475" s="6" t="s">
        <v>0</v>
      </c>
    </row>
    <row r="3476" spans="1:5" s="9" customFormat="1" ht="30" customHeight="1" x14ac:dyDescent="0.25">
      <c r="A3476" s="11">
        <v>2021</v>
      </c>
      <c r="B3476" s="10" t="s">
        <v>2</v>
      </c>
      <c r="C3476" s="9" t="s">
        <v>24</v>
      </c>
      <c r="E3476" s="9" t="s">
        <v>10</v>
      </c>
    </row>
    <row r="3477" spans="1:5" s="9" customFormat="1" ht="30" customHeight="1" x14ac:dyDescent="0.25">
      <c r="A3477" s="11">
        <v>2021</v>
      </c>
      <c r="B3477" s="10" t="s">
        <v>2</v>
      </c>
      <c r="C3477" s="9" t="s">
        <v>24</v>
      </c>
      <c r="E3477" s="9" t="s">
        <v>9</v>
      </c>
    </row>
    <row r="3478" spans="1:5" s="9" customFormat="1" ht="30" customHeight="1" x14ac:dyDescent="0.25">
      <c r="A3478" s="11">
        <v>2021</v>
      </c>
      <c r="B3478" s="10" t="s">
        <v>2</v>
      </c>
      <c r="C3478" s="9" t="s">
        <v>24</v>
      </c>
      <c r="E3478" s="9" t="s">
        <v>8</v>
      </c>
    </row>
    <row r="3479" spans="1:5" s="9" customFormat="1" ht="30" customHeight="1" x14ac:dyDescent="0.25">
      <c r="A3479" s="11">
        <v>2021</v>
      </c>
      <c r="B3479" s="10" t="s">
        <v>2</v>
      </c>
      <c r="C3479" s="9" t="s">
        <v>24</v>
      </c>
      <c r="E3479" s="9" t="s">
        <v>7</v>
      </c>
    </row>
    <row r="3480" spans="1:5" s="9" customFormat="1" ht="30" customHeight="1" x14ac:dyDescent="0.25">
      <c r="A3480" s="11">
        <v>2021</v>
      </c>
      <c r="B3480" s="10" t="s">
        <v>2</v>
      </c>
      <c r="C3480" s="9" t="s">
        <v>24</v>
      </c>
      <c r="E3480" s="9" t="s">
        <v>6</v>
      </c>
    </row>
    <row r="3481" spans="1:5" s="9" customFormat="1" ht="30" customHeight="1" x14ac:dyDescent="0.25">
      <c r="A3481" s="11">
        <v>2021</v>
      </c>
      <c r="B3481" s="10" t="s">
        <v>2</v>
      </c>
      <c r="C3481" s="9" t="s">
        <v>24</v>
      </c>
      <c r="E3481" s="9" t="s">
        <v>5</v>
      </c>
    </row>
    <row r="3482" spans="1:5" s="9" customFormat="1" ht="30" customHeight="1" x14ac:dyDescent="0.25">
      <c r="A3482" s="11">
        <v>2021</v>
      </c>
      <c r="B3482" s="10" t="s">
        <v>2</v>
      </c>
      <c r="C3482" s="9" t="s">
        <v>24</v>
      </c>
      <c r="E3482" s="9" t="s">
        <v>4</v>
      </c>
    </row>
    <row r="3483" spans="1:5" s="9" customFormat="1" ht="30" customHeight="1" x14ac:dyDescent="0.25">
      <c r="A3483" s="11">
        <v>2021</v>
      </c>
      <c r="B3483" s="10" t="s">
        <v>2</v>
      </c>
      <c r="C3483" s="9" t="s">
        <v>24</v>
      </c>
      <c r="E3483" s="9" t="s">
        <v>3</v>
      </c>
    </row>
    <row r="3484" spans="1:5" s="6" customFormat="1" ht="30" customHeight="1" thickBot="1" x14ac:dyDescent="0.3">
      <c r="A3484" s="8">
        <v>2021</v>
      </c>
      <c r="B3484" s="7" t="s">
        <v>2</v>
      </c>
      <c r="C3484" s="6" t="s">
        <v>24</v>
      </c>
      <c r="E3484" s="6" t="s">
        <v>0</v>
      </c>
    </row>
    <row r="3485" spans="1:5" s="9" customFormat="1" ht="30" customHeight="1" x14ac:dyDescent="0.25">
      <c r="A3485" s="11">
        <v>2021</v>
      </c>
      <c r="B3485" s="10" t="s">
        <v>2</v>
      </c>
      <c r="C3485" s="9" t="s">
        <v>23</v>
      </c>
      <c r="E3485" s="9" t="s">
        <v>10</v>
      </c>
    </row>
    <row r="3486" spans="1:5" s="9" customFormat="1" ht="30" customHeight="1" x14ac:dyDescent="0.25">
      <c r="A3486" s="11">
        <v>2021</v>
      </c>
      <c r="B3486" s="10" t="s">
        <v>2</v>
      </c>
      <c r="C3486" s="9" t="s">
        <v>23</v>
      </c>
      <c r="E3486" s="9" t="s">
        <v>9</v>
      </c>
    </row>
    <row r="3487" spans="1:5" s="9" customFormat="1" ht="30" customHeight="1" x14ac:dyDescent="0.25">
      <c r="A3487" s="11">
        <v>2021</v>
      </c>
      <c r="B3487" s="10" t="s">
        <v>2</v>
      </c>
      <c r="C3487" s="9" t="s">
        <v>23</v>
      </c>
      <c r="E3487" s="9" t="s">
        <v>8</v>
      </c>
    </row>
    <row r="3488" spans="1:5" s="9" customFormat="1" ht="30" customHeight="1" x14ac:dyDescent="0.25">
      <c r="A3488" s="11">
        <v>2021</v>
      </c>
      <c r="B3488" s="10" t="s">
        <v>2</v>
      </c>
      <c r="C3488" s="9" t="s">
        <v>23</v>
      </c>
      <c r="E3488" s="9" t="s">
        <v>7</v>
      </c>
    </row>
    <row r="3489" spans="1:5" s="9" customFormat="1" ht="30" customHeight="1" x14ac:dyDescent="0.25">
      <c r="A3489" s="11">
        <v>2021</v>
      </c>
      <c r="B3489" s="10" t="s">
        <v>2</v>
      </c>
      <c r="C3489" s="9" t="s">
        <v>23</v>
      </c>
      <c r="E3489" s="9" t="s">
        <v>6</v>
      </c>
    </row>
    <row r="3490" spans="1:5" s="9" customFormat="1" ht="30" customHeight="1" x14ac:dyDescent="0.25">
      <c r="A3490" s="11">
        <v>2021</v>
      </c>
      <c r="B3490" s="10" t="s">
        <v>2</v>
      </c>
      <c r="C3490" s="9" t="s">
        <v>23</v>
      </c>
      <c r="E3490" s="9" t="s">
        <v>5</v>
      </c>
    </row>
    <row r="3491" spans="1:5" s="9" customFormat="1" ht="30" customHeight="1" x14ac:dyDescent="0.25">
      <c r="A3491" s="11">
        <v>2021</v>
      </c>
      <c r="B3491" s="10" t="s">
        <v>2</v>
      </c>
      <c r="C3491" s="9" t="s">
        <v>23</v>
      </c>
      <c r="E3491" s="9" t="s">
        <v>4</v>
      </c>
    </row>
    <row r="3492" spans="1:5" s="9" customFormat="1" ht="30" customHeight="1" x14ac:dyDescent="0.25">
      <c r="A3492" s="11">
        <v>2021</v>
      </c>
      <c r="B3492" s="10" t="s">
        <v>2</v>
      </c>
      <c r="C3492" s="9" t="s">
        <v>23</v>
      </c>
      <c r="E3492" s="9" t="s">
        <v>3</v>
      </c>
    </row>
    <row r="3493" spans="1:5" s="6" customFormat="1" ht="30" customHeight="1" thickBot="1" x14ac:dyDescent="0.3">
      <c r="A3493" s="8">
        <v>2021</v>
      </c>
      <c r="B3493" s="7" t="s">
        <v>2</v>
      </c>
      <c r="C3493" s="6" t="s">
        <v>23</v>
      </c>
      <c r="E3493" s="6" t="s">
        <v>0</v>
      </c>
    </row>
    <row r="3494" spans="1:5" s="9" customFormat="1" ht="30" customHeight="1" x14ac:dyDescent="0.25">
      <c r="A3494" s="11">
        <v>2021</v>
      </c>
      <c r="B3494" s="10" t="s">
        <v>2</v>
      </c>
      <c r="C3494" s="9" t="s">
        <v>22</v>
      </c>
      <c r="E3494" s="9" t="s">
        <v>10</v>
      </c>
    </row>
    <row r="3495" spans="1:5" s="9" customFormat="1" ht="30" customHeight="1" x14ac:dyDescent="0.25">
      <c r="A3495" s="11">
        <v>2021</v>
      </c>
      <c r="B3495" s="10" t="s">
        <v>2</v>
      </c>
      <c r="C3495" s="9" t="s">
        <v>22</v>
      </c>
      <c r="E3495" s="9" t="s">
        <v>9</v>
      </c>
    </row>
    <row r="3496" spans="1:5" s="9" customFormat="1" ht="30" customHeight="1" x14ac:dyDescent="0.25">
      <c r="A3496" s="11">
        <v>2021</v>
      </c>
      <c r="B3496" s="10" t="s">
        <v>2</v>
      </c>
      <c r="C3496" s="9" t="s">
        <v>22</v>
      </c>
      <c r="E3496" s="9" t="s">
        <v>8</v>
      </c>
    </row>
    <row r="3497" spans="1:5" s="9" customFormat="1" ht="30" customHeight="1" x14ac:dyDescent="0.25">
      <c r="A3497" s="11">
        <v>2021</v>
      </c>
      <c r="B3497" s="10" t="s">
        <v>2</v>
      </c>
      <c r="C3497" s="9" t="s">
        <v>22</v>
      </c>
      <c r="E3497" s="9" t="s">
        <v>7</v>
      </c>
    </row>
    <row r="3498" spans="1:5" s="9" customFormat="1" ht="30" customHeight="1" x14ac:dyDescent="0.25">
      <c r="A3498" s="11">
        <v>2021</v>
      </c>
      <c r="B3498" s="10" t="s">
        <v>2</v>
      </c>
      <c r="C3498" s="9" t="s">
        <v>22</v>
      </c>
      <c r="E3498" s="9" t="s">
        <v>6</v>
      </c>
    </row>
    <row r="3499" spans="1:5" s="9" customFormat="1" ht="30" customHeight="1" x14ac:dyDescent="0.25">
      <c r="A3499" s="11">
        <v>2021</v>
      </c>
      <c r="B3499" s="10" t="s">
        <v>2</v>
      </c>
      <c r="C3499" s="9" t="s">
        <v>22</v>
      </c>
      <c r="E3499" s="9" t="s">
        <v>5</v>
      </c>
    </row>
    <row r="3500" spans="1:5" s="9" customFormat="1" ht="30" customHeight="1" x14ac:dyDescent="0.25">
      <c r="A3500" s="11">
        <v>2021</v>
      </c>
      <c r="B3500" s="10" t="s">
        <v>2</v>
      </c>
      <c r="C3500" s="9" t="s">
        <v>22</v>
      </c>
      <c r="E3500" s="9" t="s">
        <v>4</v>
      </c>
    </row>
    <row r="3501" spans="1:5" s="9" customFormat="1" ht="30" customHeight="1" x14ac:dyDescent="0.25">
      <c r="A3501" s="11">
        <v>2021</v>
      </c>
      <c r="B3501" s="10" t="s">
        <v>2</v>
      </c>
      <c r="C3501" s="9" t="s">
        <v>22</v>
      </c>
      <c r="E3501" s="9" t="s">
        <v>3</v>
      </c>
    </row>
    <row r="3502" spans="1:5" s="6" customFormat="1" ht="30" customHeight="1" thickBot="1" x14ac:dyDescent="0.3">
      <c r="A3502" s="8">
        <v>2021</v>
      </c>
      <c r="B3502" s="7" t="s">
        <v>2</v>
      </c>
      <c r="C3502" s="6" t="s">
        <v>22</v>
      </c>
      <c r="E3502" s="6" t="s">
        <v>0</v>
      </c>
    </row>
    <row r="3503" spans="1:5" s="9" customFormat="1" ht="30" customHeight="1" x14ac:dyDescent="0.25">
      <c r="A3503" s="11">
        <v>2021</v>
      </c>
      <c r="B3503" s="10" t="s">
        <v>2</v>
      </c>
      <c r="C3503" s="9" t="s">
        <v>21</v>
      </c>
      <c r="E3503" s="9" t="s">
        <v>10</v>
      </c>
    </row>
    <row r="3504" spans="1:5" s="9" customFormat="1" ht="30" customHeight="1" x14ac:dyDescent="0.25">
      <c r="A3504" s="11">
        <v>2021</v>
      </c>
      <c r="B3504" s="10" t="s">
        <v>2</v>
      </c>
      <c r="C3504" s="9" t="s">
        <v>21</v>
      </c>
      <c r="E3504" s="9" t="s">
        <v>9</v>
      </c>
    </row>
    <row r="3505" spans="1:5" s="9" customFormat="1" ht="30" customHeight="1" x14ac:dyDescent="0.25">
      <c r="A3505" s="11">
        <v>2021</v>
      </c>
      <c r="B3505" s="10" t="s">
        <v>2</v>
      </c>
      <c r="C3505" s="9" t="s">
        <v>21</v>
      </c>
      <c r="E3505" s="9" t="s">
        <v>8</v>
      </c>
    </row>
    <row r="3506" spans="1:5" s="9" customFormat="1" ht="30" customHeight="1" x14ac:dyDescent="0.25">
      <c r="A3506" s="11">
        <v>2021</v>
      </c>
      <c r="B3506" s="10" t="s">
        <v>2</v>
      </c>
      <c r="C3506" s="9" t="s">
        <v>21</v>
      </c>
      <c r="E3506" s="9" t="s">
        <v>7</v>
      </c>
    </row>
    <row r="3507" spans="1:5" s="9" customFormat="1" ht="30" customHeight="1" x14ac:dyDescent="0.25">
      <c r="A3507" s="11">
        <v>2021</v>
      </c>
      <c r="B3507" s="10" t="s">
        <v>2</v>
      </c>
      <c r="C3507" s="9" t="s">
        <v>21</v>
      </c>
      <c r="E3507" s="9" t="s">
        <v>6</v>
      </c>
    </row>
    <row r="3508" spans="1:5" s="9" customFormat="1" ht="30" customHeight="1" x14ac:dyDescent="0.25">
      <c r="A3508" s="11">
        <v>2021</v>
      </c>
      <c r="B3508" s="10" t="s">
        <v>2</v>
      </c>
      <c r="C3508" s="9" t="s">
        <v>21</v>
      </c>
      <c r="E3508" s="9" t="s">
        <v>5</v>
      </c>
    </row>
    <row r="3509" spans="1:5" s="9" customFormat="1" ht="30" customHeight="1" x14ac:dyDescent="0.25">
      <c r="A3509" s="11">
        <v>2021</v>
      </c>
      <c r="B3509" s="10" t="s">
        <v>2</v>
      </c>
      <c r="C3509" s="9" t="s">
        <v>21</v>
      </c>
      <c r="E3509" s="9" t="s">
        <v>4</v>
      </c>
    </row>
    <row r="3510" spans="1:5" s="9" customFormat="1" ht="30" customHeight="1" x14ac:dyDescent="0.25">
      <c r="A3510" s="11">
        <v>2021</v>
      </c>
      <c r="B3510" s="10" t="s">
        <v>2</v>
      </c>
      <c r="C3510" s="9" t="s">
        <v>21</v>
      </c>
      <c r="E3510" s="9" t="s">
        <v>3</v>
      </c>
    </row>
    <row r="3511" spans="1:5" s="6" customFormat="1" ht="30" customHeight="1" thickBot="1" x14ac:dyDescent="0.3">
      <c r="A3511" s="8">
        <v>2021</v>
      </c>
      <c r="B3511" s="7" t="s">
        <v>2</v>
      </c>
      <c r="C3511" s="6" t="s">
        <v>21</v>
      </c>
      <c r="E3511" s="6" t="s">
        <v>0</v>
      </c>
    </row>
    <row r="3512" spans="1:5" s="9" customFormat="1" ht="30" customHeight="1" x14ac:dyDescent="0.25">
      <c r="A3512" s="11">
        <v>2021</v>
      </c>
      <c r="B3512" s="10" t="s">
        <v>2</v>
      </c>
      <c r="C3512" s="9" t="s">
        <v>20</v>
      </c>
      <c r="E3512" s="9" t="s">
        <v>10</v>
      </c>
    </row>
    <row r="3513" spans="1:5" s="9" customFormat="1" ht="30" customHeight="1" x14ac:dyDescent="0.25">
      <c r="A3513" s="11">
        <v>2021</v>
      </c>
      <c r="B3513" s="10" t="s">
        <v>2</v>
      </c>
      <c r="C3513" s="9" t="s">
        <v>20</v>
      </c>
      <c r="E3513" s="9" t="s">
        <v>9</v>
      </c>
    </row>
    <row r="3514" spans="1:5" s="9" customFormat="1" ht="30" customHeight="1" x14ac:dyDescent="0.25">
      <c r="A3514" s="11">
        <v>2021</v>
      </c>
      <c r="B3514" s="10" t="s">
        <v>2</v>
      </c>
      <c r="C3514" s="9" t="s">
        <v>20</v>
      </c>
      <c r="E3514" s="9" t="s">
        <v>8</v>
      </c>
    </row>
    <row r="3515" spans="1:5" s="9" customFormat="1" ht="30" customHeight="1" x14ac:dyDescent="0.25">
      <c r="A3515" s="11">
        <v>2021</v>
      </c>
      <c r="B3515" s="10" t="s">
        <v>2</v>
      </c>
      <c r="C3515" s="9" t="s">
        <v>20</v>
      </c>
      <c r="E3515" s="9" t="s">
        <v>7</v>
      </c>
    </row>
    <row r="3516" spans="1:5" s="9" customFormat="1" ht="30" customHeight="1" x14ac:dyDescent="0.25">
      <c r="A3516" s="11">
        <v>2021</v>
      </c>
      <c r="B3516" s="10" t="s">
        <v>2</v>
      </c>
      <c r="C3516" s="9" t="s">
        <v>20</v>
      </c>
      <c r="E3516" s="9" t="s">
        <v>6</v>
      </c>
    </row>
    <row r="3517" spans="1:5" s="9" customFormat="1" ht="30" customHeight="1" x14ac:dyDescent="0.25">
      <c r="A3517" s="11">
        <v>2021</v>
      </c>
      <c r="B3517" s="10" t="s">
        <v>2</v>
      </c>
      <c r="C3517" s="9" t="s">
        <v>20</v>
      </c>
      <c r="E3517" s="9" t="s">
        <v>5</v>
      </c>
    </row>
    <row r="3518" spans="1:5" s="9" customFormat="1" ht="30" customHeight="1" x14ac:dyDescent="0.25">
      <c r="A3518" s="11">
        <v>2021</v>
      </c>
      <c r="B3518" s="10" t="s">
        <v>2</v>
      </c>
      <c r="C3518" s="9" t="s">
        <v>20</v>
      </c>
      <c r="E3518" s="9" t="s">
        <v>4</v>
      </c>
    </row>
    <row r="3519" spans="1:5" s="9" customFormat="1" ht="30" customHeight="1" x14ac:dyDescent="0.25">
      <c r="A3519" s="11">
        <v>2021</v>
      </c>
      <c r="B3519" s="10" t="s">
        <v>2</v>
      </c>
      <c r="C3519" s="9" t="s">
        <v>20</v>
      </c>
      <c r="E3519" s="9" t="s">
        <v>3</v>
      </c>
    </row>
    <row r="3520" spans="1:5" s="6" customFormat="1" ht="30" customHeight="1" thickBot="1" x14ac:dyDescent="0.3">
      <c r="A3520" s="8">
        <v>2021</v>
      </c>
      <c r="B3520" s="7" t="s">
        <v>2</v>
      </c>
      <c r="C3520" s="6" t="s">
        <v>20</v>
      </c>
      <c r="E3520" s="6" t="s">
        <v>0</v>
      </c>
    </row>
    <row r="3521" spans="1:5" s="9" customFormat="1" ht="30" customHeight="1" x14ac:dyDescent="0.25">
      <c r="A3521" s="11">
        <v>2021</v>
      </c>
      <c r="B3521" s="10" t="s">
        <v>2</v>
      </c>
      <c r="C3521" s="9" t="s">
        <v>19</v>
      </c>
      <c r="E3521" s="9" t="s">
        <v>10</v>
      </c>
    </row>
    <row r="3522" spans="1:5" s="9" customFormat="1" ht="30" customHeight="1" x14ac:dyDescent="0.25">
      <c r="A3522" s="11">
        <v>2021</v>
      </c>
      <c r="B3522" s="10" t="s">
        <v>2</v>
      </c>
      <c r="C3522" s="9" t="s">
        <v>19</v>
      </c>
      <c r="E3522" s="9" t="s">
        <v>9</v>
      </c>
    </row>
    <row r="3523" spans="1:5" s="9" customFormat="1" ht="30" customHeight="1" x14ac:dyDescent="0.25">
      <c r="A3523" s="11">
        <v>2021</v>
      </c>
      <c r="B3523" s="10" t="s">
        <v>2</v>
      </c>
      <c r="C3523" s="9" t="s">
        <v>19</v>
      </c>
      <c r="E3523" s="9" t="s">
        <v>8</v>
      </c>
    </row>
    <row r="3524" spans="1:5" s="9" customFormat="1" ht="30" customHeight="1" x14ac:dyDescent="0.25">
      <c r="A3524" s="11">
        <v>2021</v>
      </c>
      <c r="B3524" s="10" t="s">
        <v>2</v>
      </c>
      <c r="C3524" s="9" t="s">
        <v>19</v>
      </c>
      <c r="E3524" s="9" t="s">
        <v>7</v>
      </c>
    </row>
    <row r="3525" spans="1:5" s="9" customFormat="1" ht="30" customHeight="1" x14ac:dyDescent="0.25">
      <c r="A3525" s="11">
        <v>2021</v>
      </c>
      <c r="B3525" s="10" t="s">
        <v>2</v>
      </c>
      <c r="C3525" s="9" t="s">
        <v>19</v>
      </c>
      <c r="E3525" s="9" t="s">
        <v>6</v>
      </c>
    </row>
    <row r="3526" spans="1:5" s="9" customFormat="1" ht="30" customHeight="1" x14ac:dyDescent="0.25">
      <c r="A3526" s="11">
        <v>2021</v>
      </c>
      <c r="B3526" s="10" t="s">
        <v>2</v>
      </c>
      <c r="C3526" s="9" t="s">
        <v>19</v>
      </c>
      <c r="E3526" s="9" t="s">
        <v>5</v>
      </c>
    </row>
    <row r="3527" spans="1:5" s="9" customFormat="1" ht="30" customHeight="1" x14ac:dyDescent="0.25">
      <c r="A3527" s="11">
        <v>2021</v>
      </c>
      <c r="B3527" s="10" t="s">
        <v>2</v>
      </c>
      <c r="C3527" s="9" t="s">
        <v>19</v>
      </c>
      <c r="E3527" s="9" t="s">
        <v>4</v>
      </c>
    </row>
    <row r="3528" spans="1:5" s="9" customFormat="1" ht="30" customHeight="1" x14ac:dyDescent="0.25">
      <c r="A3528" s="11">
        <v>2021</v>
      </c>
      <c r="B3528" s="10" t="s">
        <v>2</v>
      </c>
      <c r="C3528" s="9" t="s">
        <v>19</v>
      </c>
      <c r="E3528" s="9" t="s">
        <v>3</v>
      </c>
    </row>
    <row r="3529" spans="1:5" s="6" customFormat="1" ht="30" customHeight="1" thickBot="1" x14ac:dyDescent="0.3">
      <c r="A3529" s="8">
        <v>2021</v>
      </c>
      <c r="B3529" s="7" t="s">
        <v>2</v>
      </c>
      <c r="C3529" s="6" t="s">
        <v>19</v>
      </c>
      <c r="E3529" s="6" t="s">
        <v>0</v>
      </c>
    </row>
    <row r="3530" spans="1:5" s="9" customFormat="1" ht="30" customHeight="1" x14ac:dyDescent="0.25">
      <c r="A3530" s="11">
        <v>2021</v>
      </c>
      <c r="B3530" s="10" t="s">
        <v>2</v>
      </c>
      <c r="C3530" s="9" t="s">
        <v>18</v>
      </c>
      <c r="E3530" s="9" t="s">
        <v>10</v>
      </c>
    </row>
    <row r="3531" spans="1:5" s="9" customFormat="1" ht="30" customHeight="1" x14ac:dyDescent="0.25">
      <c r="A3531" s="11">
        <v>2021</v>
      </c>
      <c r="B3531" s="10" t="s">
        <v>2</v>
      </c>
      <c r="C3531" s="9" t="s">
        <v>18</v>
      </c>
      <c r="E3531" s="9" t="s">
        <v>9</v>
      </c>
    </row>
    <row r="3532" spans="1:5" s="9" customFormat="1" ht="30" customHeight="1" x14ac:dyDescent="0.25">
      <c r="A3532" s="11">
        <v>2021</v>
      </c>
      <c r="B3532" s="10" t="s">
        <v>2</v>
      </c>
      <c r="C3532" s="9" t="s">
        <v>18</v>
      </c>
      <c r="E3532" s="9" t="s">
        <v>8</v>
      </c>
    </row>
    <row r="3533" spans="1:5" s="9" customFormat="1" ht="30" customHeight="1" x14ac:dyDescent="0.25">
      <c r="A3533" s="11">
        <v>2021</v>
      </c>
      <c r="B3533" s="10" t="s">
        <v>2</v>
      </c>
      <c r="C3533" s="9" t="s">
        <v>18</v>
      </c>
      <c r="E3533" s="9" t="s">
        <v>7</v>
      </c>
    </row>
    <row r="3534" spans="1:5" s="9" customFormat="1" ht="30" customHeight="1" x14ac:dyDescent="0.25">
      <c r="A3534" s="11">
        <v>2021</v>
      </c>
      <c r="B3534" s="10" t="s">
        <v>2</v>
      </c>
      <c r="C3534" s="9" t="s">
        <v>18</v>
      </c>
      <c r="E3534" s="9" t="s">
        <v>6</v>
      </c>
    </row>
    <row r="3535" spans="1:5" s="9" customFormat="1" ht="30" customHeight="1" x14ac:dyDescent="0.25">
      <c r="A3535" s="11">
        <v>2021</v>
      </c>
      <c r="B3535" s="10" t="s">
        <v>2</v>
      </c>
      <c r="C3535" s="9" t="s">
        <v>18</v>
      </c>
      <c r="E3535" s="9" t="s">
        <v>5</v>
      </c>
    </row>
    <row r="3536" spans="1:5" s="9" customFormat="1" ht="30" customHeight="1" x14ac:dyDescent="0.25">
      <c r="A3536" s="11">
        <v>2021</v>
      </c>
      <c r="B3536" s="10" t="s">
        <v>2</v>
      </c>
      <c r="C3536" s="9" t="s">
        <v>18</v>
      </c>
      <c r="E3536" s="9" t="s">
        <v>4</v>
      </c>
    </row>
    <row r="3537" spans="1:5" s="9" customFormat="1" ht="30" customHeight="1" x14ac:dyDescent="0.25">
      <c r="A3537" s="11">
        <v>2021</v>
      </c>
      <c r="B3537" s="10" t="s">
        <v>2</v>
      </c>
      <c r="C3537" s="9" t="s">
        <v>18</v>
      </c>
      <c r="E3537" s="9" t="s">
        <v>3</v>
      </c>
    </row>
    <row r="3538" spans="1:5" s="6" customFormat="1" ht="30" customHeight="1" thickBot="1" x14ac:dyDescent="0.3">
      <c r="A3538" s="8">
        <v>2021</v>
      </c>
      <c r="B3538" s="7" t="s">
        <v>2</v>
      </c>
      <c r="C3538" s="6" t="s">
        <v>18</v>
      </c>
      <c r="E3538" s="6" t="s">
        <v>0</v>
      </c>
    </row>
    <row r="3539" spans="1:5" s="9" customFormat="1" ht="30" customHeight="1" x14ac:dyDescent="0.25">
      <c r="A3539" s="11">
        <v>2021</v>
      </c>
      <c r="B3539" s="10" t="s">
        <v>2</v>
      </c>
      <c r="C3539" s="9" t="s">
        <v>17</v>
      </c>
      <c r="E3539" s="9" t="s">
        <v>10</v>
      </c>
    </row>
    <row r="3540" spans="1:5" s="9" customFormat="1" ht="30" customHeight="1" x14ac:dyDescent="0.25">
      <c r="A3540" s="11">
        <v>2021</v>
      </c>
      <c r="B3540" s="10" t="s">
        <v>2</v>
      </c>
      <c r="C3540" s="9" t="s">
        <v>17</v>
      </c>
      <c r="E3540" s="9" t="s">
        <v>9</v>
      </c>
    </row>
    <row r="3541" spans="1:5" s="9" customFormat="1" ht="30" customHeight="1" x14ac:dyDescent="0.25">
      <c r="A3541" s="11">
        <v>2021</v>
      </c>
      <c r="B3541" s="10" t="s">
        <v>2</v>
      </c>
      <c r="C3541" s="9" t="s">
        <v>17</v>
      </c>
      <c r="E3541" s="9" t="s">
        <v>8</v>
      </c>
    </row>
    <row r="3542" spans="1:5" s="9" customFormat="1" ht="30" customHeight="1" x14ac:dyDescent="0.25">
      <c r="A3542" s="11">
        <v>2021</v>
      </c>
      <c r="B3542" s="10" t="s">
        <v>2</v>
      </c>
      <c r="C3542" s="9" t="s">
        <v>17</v>
      </c>
      <c r="E3542" s="9" t="s">
        <v>7</v>
      </c>
    </row>
    <row r="3543" spans="1:5" s="9" customFormat="1" ht="30" customHeight="1" x14ac:dyDescent="0.25">
      <c r="A3543" s="11">
        <v>2021</v>
      </c>
      <c r="B3543" s="10" t="s">
        <v>2</v>
      </c>
      <c r="C3543" s="9" t="s">
        <v>17</v>
      </c>
      <c r="E3543" s="9" t="s">
        <v>6</v>
      </c>
    </row>
    <row r="3544" spans="1:5" s="9" customFormat="1" ht="30" customHeight="1" x14ac:dyDescent="0.25">
      <c r="A3544" s="11">
        <v>2021</v>
      </c>
      <c r="B3544" s="10" t="s">
        <v>2</v>
      </c>
      <c r="C3544" s="9" t="s">
        <v>17</v>
      </c>
      <c r="E3544" s="9" t="s">
        <v>5</v>
      </c>
    </row>
    <row r="3545" spans="1:5" s="9" customFormat="1" ht="30" customHeight="1" x14ac:dyDescent="0.25">
      <c r="A3545" s="11">
        <v>2021</v>
      </c>
      <c r="B3545" s="10" t="s">
        <v>2</v>
      </c>
      <c r="C3545" s="9" t="s">
        <v>17</v>
      </c>
      <c r="E3545" s="9" t="s">
        <v>4</v>
      </c>
    </row>
    <row r="3546" spans="1:5" s="9" customFormat="1" ht="30" customHeight="1" x14ac:dyDescent="0.25">
      <c r="A3546" s="11">
        <v>2021</v>
      </c>
      <c r="B3546" s="10" t="s">
        <v>2</v>
      </c>
      <c r="C3546" s="9" t="s">
        <v>17</v>
      </c>
      <c r="E3546" s="9" t="s">
        <v>3</v>
      </c>
    </row>
    <row r="3547" spans="1:5" s="6" customFormat="1" ht="30" customHeight="1" thickBot="1" x14ac:dyDescent="0.3">
      <c r="A3547" s="8">
        <v>2021</v>
      </c>
      <c r="B3547" s="7" t="s">
        <v>2</v>
      </c>
      <c r="C3547" s="6" t="s">
        <v>17</v>
      </c>
      <c r="E3547" s="6" t="s">
        <v>0</v>
      </c>
    </row>
    <row r="3548" spans="1:5" s="9" customFormat="1" ht="30" customHeight="1" x14ac:dyDescent="0.25">
      <c r="A3548" s="11">
        <v>2021</v>
      </c>
      <c r="B3548" s="10" t="s">
        <v>2</v>
      </c>
      <c r="C3548" s="9" t="s">
        <v>16</v>
      </c>
      <c r="E3548" s="9" t="s">
        <v>10</v>
      </c>
    </row>
    <row r="3549" spans="1:5" s="9" customFormat="1" ht="30" customHeight="1" x14ac:dyDescent="0.25">
      <c r="A3549" s="11">
        <v>2021</v>
      </c>
      <c r="B3549" s="10" t="s">
        <v>2</v>
      </c>
      <c r="C3549" s="9" t="s">
        <v>16</v>
      </c>
      <c r="E3549" s="9" t="s">
        <v>9</v>
      </c>
    </row>
    <row r="3550" spans="1:5" s="9" customFormat="1" ht="30" customHeight="1" x14ac:dyDescent="0.25">
      <c r="A3550" s="11">
        <v>2021</v>
      </c>
      <c r="B3550" s="10" t="s">
        <v>2</v>
      </c>
      <c r="C3550" s="9" t="s">
        <v>16</v>
      </c>
      <c r="E3550" s="9" t="s">
        <v>8</v>
      </c>
    </row>
    <row r="3551" spans="1:5" s="9" customFormat="1" ht="30" customHeight="1" x14ac:dyDescent="0.25">
      <c r="A3551" s="11">
        <v>2021</v>
      </c>
      <c r="B3551" s="10" t="s">
        <v>2</v>
      </c>
      <c r="C3551" s="9" t="s">
        <v>16</v>
      </c>
      <c r="E3551" s="9" t="s">
        <v>7</v>
      </c>
    </row>
    <row r="3552" spans="1:5" s="9" customFormat="1" ht="30" customHeight="1" x14ac:dyDescent="0.25">
      <c r="A3552" s="11">
        <v>2021</v>
      </c>
      <c r="B3552" s="10" t="s">
        <v>2</v>
      </c>
      <c r="C3552" s="9" t="s">
        <v>16</v>
      </c>
      <c r="E3552" s="9" t="s">
        <v>6</v>
      </c>
    </row>
    <row r="3553" spans="1:5" s="9" customFormat="1" ht="30" customHeight="1" x14ac:dyDescent="0.25">
      <c r="A3553" s="11">
        <v>2021</v>
      </c>
      <c r="B3553" s="10" t="s">
        <v>2</v>
      </c>
      <c r="C3553" s="9" t="s">
        <v>16</v>
      </c>
      <c r="E3553" s="9" t="s">
        <v>5</v>
      </c>
    </row>
    <row r="3554" spans="1:5" s="9" customFormat="1" ht="30" customHeight="1" x14ac:dyDescent="0.25">
      <c r="A3554" s="11">
        <v>2021</v>
      </c>
      <c r="B3554" s="10" t="s">
        <v>2</v>
      </c>
      <c r="C3554" s="9" t="s">
        <v>16</v>
      </c>
      <c r="E3554" s="9" t="s">
        <v>4</v>
      </c>
    </row>
    <row r="3555" spans="1:5" s="9" customFormat="1" ht="30" customHeight="1" x14ac:dyDescent="0.25">
      <c r="A3555" s="11">
        <v>2021</v>
      </c>
      <c r="B3555" s="10" t="s">
        <v>2</v>
      </c>
      <c r="C3555" s="9" t="s">
        <v>16</v>
      </c>
      <c r="E3555" s="9" t="s">
        <v>3</v>
      </c>
    </row>
    <row r="3556" spans="1:5" s="6" customFormat="1" ht="30" customHeight="1" thickBot="1" x14ac:dyDescent="0.3">
      <c r="A3556" s="8">
        <v>2021</v>
      </c>
      <c r="B3556" s="7" t="s">
        <v>2</v>
      </c>
      <c r="C3556" s="6" t="s">
        <v>16</v>
      </c>
      <c r="E3556" s="6" t="s">
        <v>0</v>
      </c>
    </row>
    <row r="3557" spans="1:5" s="9" customFormat="1" ht="30" customHeight="1" x14ac:dyDescent="0.25">
      <c r="A3557" s="11">
        <v>2021</v>
      </c>
      <c r="B3557" s="10" t="s">
        <v>2</v>
      </c>
      <c r="C3557" s="9" t="s">
        <v>15</v>
      </c>
      <c r="E3557" s="9" t="s">
        <v>10</v>
      </c>
    </row>
    <row r="3558" spans="1:5" s="9" customFormat="1" ht="30" customHeight="1" x14ac:dyDescent="0.25">
      <c r="A3558" s="11">
        <v>2021</v>
      </c>
      <c r="B3558" s="10" t="s">
        <v>2</v>
      </c>
      <c r="C3558" s="9" t="s">
        <v>15</v>
      </c>
      <c r="E3558" s="9" t="s">
        <v>9</v>
      </c>
    </row>
    <row r="3559" spans="1:5" s="9" customFormat="1" ht="30" customHeight="1" x14ac:dyDescent="0.25">
      <c r="A3559" s="11">
        <v>2021</v>
      </c>
      <c r="B3559" s="10" t="s">
        <v>2</v>
      </c>
      <c r="C3559" s="9" t="s">
        <v>15</v>
      </c>
      <c r="E3559" s="9" t="s">
        <v>8</v>
      </c>
    </row>
    <row r="3560" spans="1:5" s="9" customFormat="1" ht="30" customHeight="1" x14ac:dyDescent="0.25">
      <c r="A3560" s="11">
        <v>2021</v>
      </c>
      <c r="B3560" s="10" t="s">
        <v>2</v>
      </c>
      <c r="C3560" s="9" t="s">
        <v>15</v>
      </c>
      <c r="E3560" s="9" t="s">
        <v>7</v>
      </c>
    </row>
    <row r="3561" spans="1:5" s="9" customFormat="1" ht="30" customHeight="1" x14ac:dyDescent="0.25">
      <c r="A3561" s="11">
        <v>2021</v>
      </c>
      <c r="B3561" s="10" t="s">
        <v>2</v>
      </c>
      <c r="C3561" s="9" t="s">
        <v>15</v>
      </c>
      <c r="E3561" s="9" t="s">
        <v>6</v>
      </c>
    </row>
    <row r="3562" spans="1:5" s="9" customFormat="1" ht="30" customHeight="1" x14ac:dyDescent="0.25">
      <c r="A3562" s="11">
        <v>2021</v>
      </c>
      <c r="B3562" s="10" t="s">
        <v>2</v>
      </c>
      <c r="C3562" s="9" t="s">
        <v>15</v>
      </c>
      <c r="E3562" s="9" t="s">
        <v>5</v>
      </c>
    </row>
    <row r="3563" spans="1:5" s="9" customFormat="1" ht="30" customHeight="1" x14ac:dyDescent="0.25">
      <c r="A3563" s="11">
        <v>2021</v>
      </c>
      <c r="B3563" s="10" t="s">
        <v>2</v>
      </c>
      <c r="C3563" s="9" t="s">
        <v>15</v>
      </c>
      <c r="E3563" s="9" t="s">
        <v>4</v>
      </c>
    </row>
    <row r="3564" spans="1:5" s="9" customFormat="1" ht="30" customHeight="1" x14ac:dyDescent="0.25">
      <c r="A3564" s="11">
        <v>2021</v>
      </c>
      <c r="B3564" s="10" t="s">
        <v>2</v>
      </c>
      <c r="C3564" s="9" t="s">
        <v>15</v>
      </c>
      <c r="E3564" s="9" t="s">
        <v>3</v>
      </c>
    </row>
    <row r="3565" spans="1:5" s="6" customFormat="1" ht="30" customHeight="1" thickBot="1" x14ac:dyDescent="0.3">
      <c r="A3565" s="8">
        <v>2021</v>
      </c>
      <c r="B3565" s="7" t="s">
        <v>2</v>
      </c>
      <c r="C3565" s="6" t="s">
        <v>15</v>
      </c>
      <c r="E3565" s="6" t="s">
        <v>0</v>
      </c>
    </row>
    <row r="3566" spans="1:5" s="9" customFormat="1" ht="30" customHeight="1" x14ac:dyDescent="0.25">
      <c r="A3566" s="11">
        <v>2021</v>
      </c>
      <c r="B3566" s="10" t="s">
        <v>2</v>
      </c>
      <c r="C3566" s="9" t="s">
        <v>14</v>
      </c>
      <c r="E3566" s="9" t="s">
        <v>10</v>
      </c>
    </row>
    <row r="3567" spans="1:5" s="9" customFormat="1" ht="30" customHeight="1" x14ac:dyDescent="0.25">
      <c r="A3567" s="11">
        <v>2021</v>
      </c>
      <c r="B3567" s="10" t="s">
        <v>2</v>
      </c>
      <c r="C3567" s="9" t="s">
        <v>14</v>
      </c>
      <c r="E3567" s="9" t="s">
        <v>9</v>
      </c>
    </row>
    <row r="3568" spans="1:5" s="9" customFormat="1" ht="30" customHeight="1" x14ac:dyDescent="0.25">
      <c r="A3568" s="11">
        <v>2021</v>
      </c>
      <c r="B3568" s="10" t="s">
        <v>2</v>
      </c>
      <c r="C3568" s="9" t="s">
        <v>14</v>
      </c>
      <c r="E3568" s="9" t="s">
        <v>8</v>
      </c>
    </row>
    <row r="3569" spans="1:5" s="9" customFormat="1" ht="30" customHeight="1" x14ac:dyDescent="0.25">
      <c r="A3569" s="11">
        <v>2021</v>
      </c>
      <c r="B3569" s="10" t="s">
        <v>2</v>
      </c>
      <c r="C3569" s="9" t="s">
        <v>14</v>
      </c>
      <c r="E3569" s="9" t="s">
        <v>7</v>
      </c>
    </row>
    <row r="3570" spans="1:5" s="9" customFormat="1" ht="30" customHeight="1" x14ac:dyDescent="0.25">
      <c r="A3570" s="11">
        <v>2021</v>
      </c>
      <c r="B3570" s="10" t="s">
        <v>2</v>
      </c>
      <c r="C3570" s="9" t="s">
        <v>14</v>
      </c>
      <c r="E3570" s="9" t="s">
        <v>6</v>
      </c>
    </row>
    <row r="3571" spans="1:5" s="9" customFormat="1" ht="30" customHeight="1" x14ac:dyDescent="0.25">
      <c r="A3571" s="11">
        <v>2021</v>
      </c>
      <c r="B3571" s="10" t="s">
        <v>2</v>
      </c>
      <c r="C3571" s="9" t="s">
        <v>14</v>
      </c>
      <c r="E3571" s="9" t="s">
        <v>5</v>
      </c>
    </row>
    <row r="3572" spans="1:5" s="9" customFormat="1" ht="30" customHeight="1" x14ac:dyDescent="0.25">
      <c r="A3572" s="11">
        <v>2021</v>
      </c>
      <c r="B3572" s="10" t="s">
        <v>2</v>
      </c>
      <c r="C3572" s="9" t="s">
        <v>14</v>
      </c>
      <c r="E3572" s="9" t="s">
        <v>4</v>
      </c>
    </row>
    <row r="3573" spans="1:5" s="9" customFormat="1" ht="30" customHeight="1" x14ac:dyDescent="0.25">
      <c r="A3573" s="11">
        <v>2021</v>
      </c>
      <c r="B3573" s="10" t="s">
        <v>2</v>
      </c>
      <c r="C3573" s="9" t="s">
        <v>14</v>
      </c>
      <c r="E3573" s="9" t="s">
        <v>3</v>
      </c>
    </row>
    <row r="3574" spans="1:5" s="6" customFormat="1" ht="30" customHeight="1" thickBot="1" x14ac:dyDescent="0.3">
      <c r="A3574" s="8">
        <v>2021</v>
      </c>
      <c r="B3574" s="7" t="s">
        <v>2</v>
      </c>
      <c r="C3574" s="6" t="s">
        <v>14</v>
      </c>
      <c r="E3574" s="6" t="s">
        <v>0</v>
      </c>
    </row>
    <row r="3575" spans="1:5" s="9" customFormat="1" ht="30" customHeight="1" x14ac:dyDescent="0.25">
      <c r="A3575" s="11">
        <v>2021</v>
      </c>
      <c r="B3575" s="10" t="s">
        <v>2</v>
      </c>
      <c r="C3575" s="9" t="s">
        <v>13</v>
      </c>
      <c r="E3575" s="9" t="s">
        <v>10</v>
      </c>
    </row>
    <row r="3576" spans="1:5" s="9" customFormat="1" ht="30" customHeight="1" x14ac:dyDescent="0.25">
      <c r="A3576" s="11">
        <v>2021</v>
      </c>
      <c r="B3576" s="10" t="s">
        <v>2</v>
      </c>
      <c r="C3576" s="9" t="s">
        <v>13</v>
      </c>
      <c r="E3576" s="9" t="s">
        <v>9</v>
      </c>
    </row>
    <row r="3577" spans="1:5" s="9" customFormat="1" ht="30" customHeight="1" x14ac:dyDescent="0.25">
      <c r="A3577" s="11">
        <v>2021</v>
      </c>
      <c r="B3577" s="10" t="s">
        <v>2</v>
      </c>
      <c r="C3577" s="9" t="s">
        <v>13</v>
      </c>
      <c r="E3577" s="9" t="s">
        <v>8</v>
      </c>
    </row>
    <row r="3578" spans="1:5" s="9" customFormat="1" ht="30" customHeight="1" x14ac:dyDescent="0.25">
      <c r="A3578" s="11">
        <v>2021</v>
      </c>
      <c r="B3578" s="10" t="s">
        <v>2</v>
      </c>
      <c r="C3578" s="9" t="s">
        <v>13</v>
      </c>
      <c r="E3578" s="9" t="s">
        <v>7</v>
      </c>
    </row>
    <row r="3579" spans="1:5" s="9" customFormat="1" ht="30" customHeight="1" x14ac:dyDescent="0.25">
      <c r="A3579" s="11">
        <v>2021</v>
      </c>
      <c r="B3579" s="10" t="s">
        <v>2</v>
      </c>
      <c r="C3579" s="9" t="s">
        <v>13</v>
      </c>
      <c r="E3579" s="9" t="s">
        <v>6</v>
      </c>
    </row>
    <row r="3580" spans="1:5" s="9" customFormat="1" ht="30" customHeight="1" x14ac:dyDescent="0.25">
      <c r="A3580" s="11">
        <v>2021</v>
      </c>
      <c r="B3580" s="10" t="s">
        <v>2</v>
      </c>
      <c r="C3580" s="9" t="s">
        <v>13</v>
      </c>
      <c r="E3580" s="9" t="s">
        <v>5</v>
      </c>
    </row>
    <row r="3581" spans="1:5" s="9" customFormat="1" ht="30" customHeight="1" x14ac:dyDescent="0.25">
      <c r="A3581" s="11">
        <v>2021</v>
      </c>
      <c r="B3581" s="10" t="s">
        <v>2</v>
      </c>
      <c r="C3581" s="9" t="s">
        <v>13</v>
      </c>
      <c r="E3581" s="9" t="s">
        <v>4</v>
      </c>
    </row>
    <row r="3582" spans="1:5" s="9" customFormat="1" ht="30" customHeight="1" x14ac:dyDescent="0.25">
      <c r="A3582" s="11">
        <v>2021</v>
      </c>
      <c r="B3582" s="10" t="s">
        <v>2</v>
      </c>
      <c r="C3582" s="9" t="s">
        <v>13</v>
      </c>
      <c r="E3582" s="9" t="s">
        <v>3</v>
      </c>
    </row>
    <row r="3583" spans="1:5" s="6" customFormat="1" ht="30" customHeight="1" thickBot="1" x14ac:dyDescent="0.3">
      <c r="A3583" s="8">
        <v>2021</v>
      </c>
      <c r="B3583" s="7" t="s">
        <v>2</v>
      </c>
      <c r="C3583" s="6" t="s">
        <v>13</v>
      </c>
      <c r="E3583" s="6" t="s">
        <v>0</v>
      </c>
    </row>
    <row r="3584" spans="1:5" s="9" customFormat="1" ht="30" customHeight="1" x14ac:dyDescent="0.25">
      <c r="A3584" s="11">
        <v>2021</v>
      </c>
      <c r="B3584" s="10" t="s">
        <v>2</v>
      </c>
      <c r="C3584" s="9" t="s">
        <v>12</v>
      </c>
      <c r="E3584" s="9" t="s">
        <v>10</v>
      </c>
    </row>
    <row r="3585" spans="1:5" s="9" customFormat="1" ht="30" customHeight="1" x14ac:dyDescent="0.25">
      <c r="A3585" s="11">
        <v>2021</v>
      </c>
      <c r="B3585" s="10" t="s">
        <v>2</v>
      </c>
      <c r="C3585" s="9" t="s">
        <v>12</v>
      </c>
      <c r="E3585" s="9" t="s">
        <v>9</v>
      </c>
    </row>
    <row r="3586" spans="1:5" s="9" customFormat="1" ht="30" customHeight="1" x14ac:dyDescent="0.25">
      <c r="A3586" s="11">
        <v>2021</v>
      </c>
      <c r="B3586" s="10" t="s">
        <v>2</v>
      </c>
      <c r="C3586" s="9" t="s">
        <v>12</v>
      </c>
      <c r="E3586" s="9" t="s">
        <v>8</v>
      </c>
    </row>
    <row r="3587" spans="1:5" s="9" customFormat="1" ht="30" customHeight="1" x14ac:dyDescent="0.25">
      <c r="A3587" s="11">
        <v>2021</v>
      </c>
      <c r="B3587" s="10" t="s">
        <v>2</v>
      </c>
      <c r="C3587" s="9" t="s">
        <v>12</v>
      </c>
      <c r="E3587" s="9" t="s">
        <v>7</v>
      </c>
    </row>
    <row r="3588" spans="1:5" s="9" customFormat="1" ht="30" customHeight="1" x14ac:dyDescent="0.25">
      <c r="A3588" s="11">
        <v>2021</v>
      </c>
      <c r="B3588" s="10" t="s">
        <v>2</v>
      </c>
      <c r="C3588" s="9" t="s">
        <v>12</v>
      </c>
      <c r="E3588" s="9" t="s">
        <v>6</v>
      </c>
    </row>
    <row r="3589" spans="1:5" s="9" customFormat="1" ht="30" customHeight="1" x14ac:dyDescent="0.25">
      <c r="A3589" s="11">
        <v>2021</v>
      </c>
      <c r="B3589" s="10" t="s">
        <v>2</v>
      </c>
      <c r="C3589" s="9" t="s">
        <v>12</v>
      </c>
      <c r="E3589" s="9" t="s">
        <v>5</v>
      </c>
    </row>
    <row r="3590" spans="1:5" s="9" customFormat="1" ht="30" customHeight="1" x14ac:dyDescent="0.25">
      <c r="A3590" s="11">
        <v>2021</v>
      </c>
      <c r="B3590" s="10" t="s">
        <v>2</v>
      </c>
      <c r="C3590" s="9" t="s">
        <v>12</v>
      </c>
      <c r="E3590" s="9" t="s">
        <v>4</v>
      </c>
    </row>
    <row r="3591" spans="1:5" s="9" customFormat="1" ht="30" customHeight="1" x14ac:dyDescent="0.25">
      <c r="A3591" s="11">
        <v>2021</v>
      </c>
      <c r="B3591" s="10" t="s">
        <v>2</v>
      </c>
      <c r="C3591" s="9" t="s">
        <v>12</v>
      </c>
      <c r="E3591" s="9" t="s">
        <v>3</v>
      </c>
    </row>
    <row r="3592" spans="1:5" s="6" customFormat="1" ht="30" customHeight="1" thickBot="1" x14ac:dyDescent="0.3">
      <c r="A3592" s="8">
        <v>2021</v>
      </c>
      <c r="B3592" s="7" t="s">
        <v>2</v>
      </c>
      <c r="C3592" s="6" t="s">
        <v>12</v>
      </c>
      <c r="E3592" s="6" t="s">
        <v>0</v>
      </c>
    </row>
    <row r="3593" spans="1:5" s="9" customFormat="1" ht="30" customHeight="1" x14ac:dyDescent="0.25">
      <c r="A3593" s="11">
        <v>2021</v>
      </c>
      <c r="B3593" s="10" t="s">
        <v>2</v>
      </c>
      <c r="C3593" s="9" t="s">
        <v>11</v>
      </c>
      <c r="E3593" s="9" t="s">
        <v>10</v>
      </c>
    </row>
    <row r="3594" spans="1:5" s="9" customFormat="1" ht="30" customHeight="1" x14ac:dyDescent="0.25">
      <c r="A3594" s="11">
        <v>2021</v>
      </c>
      <c r="B3594" s="10" t="s">
        <v>2</v>
      </c>
      <c r="C3594" s="9" t="s">
        <v>11</v>
      </c>
      <c r="E3594" s="9" t="s">
        <v>9</v>
      </c>
    </row>
    <row r="3595" spans="1:5" s="9" customFormat="1" ht="30" customHeight="1" x14ac:dyDescent="0.25">
      <c r="A3595" s="11">
        <v>2021</v>
      </c>
      <c r="B3595" s="10" t="s">
        <v>2</v>
      </c>
      <c r="C3595" s="9" t="s">
        <v>11</v>
      </c>
      <c r="E3595" s="9" t="s">
        <v>8</v>
      </c>
    </row>
    <row r="3596" spans="1:5" s="9" customFormat="1" ht="30" customHeight="1" x14ac:dyDescent="0.25">
      <c r="A3596" s="11">
        <v>2021</v>
      </c>
      <c r="B3596" s="10" t="s">
        <v>2</v>
      </c>
      <c r="C3596" s="9" t="s">
        <v>11</v>
      </c>
      <c r="E3596" s="9" t="s">
        <v>7</v>
      </c>
    </row>
    <row r="3597" spans="1:5" s="9" customFormat="1" ht="30" customHeight="1" x14ac:dyDescent="0.25">
      <c r="A3597" s="11">
        <v>2021</v>
      </c>
      <c r="B3597" s="10" t="s">
        <v>2</v>
      </c>
      <c r="C3597" s="9" t="s">
        <v>11</v>
      </c>
      <c r="E3597" s="9" t="s">
        <v>6</v>
      </c>
    </row>
    <row r="3598" spans="1:5" s="9" customFormat="1" ht="30" customHeight="1" x14ac:dyDescent="0.25">
      <c r="A3598" s="11">
        <v>2021</v>
      </c>
      <c r="B3598" s="10" t="s">
        <v>2</v>
      </c>
      <c r="C3598" s="9" t="s">
        <v>11</v>
      </c>
      <c r="E3598" s="9" t="s">
        <v>5</v>
      </c>
    </row>
    <row r="3599" spans="1:5" s="9" customFormat="1" ht="30" customHeight="1" x14ac:dyDescent="0.25">
      <c r="A3599" s="11">
        <v>2021</v>
      </c>
      <c r="B3599" s="10" t="s">
        <v>2</v>
      </c>
      <c r="C3599" s="9" t="s">
        <v>11</v>
      </c>
      <c r="E3599" s="9" t="s">
        <v>4</v>
      </c>
    </row>
    <row r="3600" spans="1:5" s="9" customFormat="1" ht="30" customHeight="1" x14ac:dyDescent="0.25">
      <c r="A3600" s="11">
        <v>2021</v>
      </c>
      <c r="B3600" s="10" t="s">
        <v>2</v>
      </c>
      <c r="C3600" s="9" t="s">
        <v>11</v>
      </c>
      <c r="E3600" s="9" t="s">
        <v>3</v>
      </c>
    </row>
    <row r="3601" spans="1:5" s="6" customFormat="1" ht="30" customHeight="1" thickBot="1" x14ac:dyDescent="0.3">
      <c r="A3601" s="8">
        <v>2021</v>
      </c>
      <c r="B3601" s="7" t="s">
        <v>2</v>
      </c>
      <c r="C3601" s="6" t="s">
        <v>11</v>
      </c>
      <c r="E3601" s="6" t="s">
        <v>0</v>
      </c>
    </row>
    <row r="3602" spans="1:5" s="9" customFormat="1" ht="30" customHeight="1" x14ac:dyDescent="0.25">
      <c r="A3602" s="11">
        <v>2021</v>
      </c>
      <c r="B3602" s="10" t="s">
        <v>2</v>
      </c>
      <c r="C3602" s="9" t="s">
        <v>1</v>
      </c>
      <c r="E3602" s="9" t="s">
        <v>10</v>
      </c>
    </row>
    <row r="3603" spans="1:5" s="9" customFormat="1" ht="30" customHeight="1" x14ac:dyDescent="0.25">
      <c r="A3603" s="11">
        <v>2021</v>
      </c>
      <c r="B3603" s="10" t="s">
        <v>2</v>
      </c>
      <c r="C3603" s="9" t="s">
        <v>1</v>
      </c>
      <c r="E3603" s="9" t="s">
        <v>9</v>
      </c>
    </row>
    <row r="3604" spans="1:5" s="9" customFormat="1" ht="30" customHeight="1" x14ac:dyDescent="0.25">
      <c r="A3604" s="11">
        <v>2021</v>
      </c>
      <c r="B3604" s="10" t="s">
        <v>2</v>
      </c>
      <c r="C3604" s="9" t="s">
        <v>1</v>
      </c>
      <c r="E3604" s="9" t="s">
        <v>8</v>
      </c>
    </row>
    <row r="3605" spans="1:5" s="9" customFormat="1" ht="30" customHeight="1" x14ac:dyDescent="0.25">
      <c r="A3605" s="11">
        <v>2021</v>
      </c>
      <c r="B3605" s="10" t="s">
        <v>2</v>
      </c>
      <c r="C3605" s="9" t="s">
        <v>1</v>
      </c>
      <c r="E3605" s="9" t="s">
        <v>7</v>
      </c>
    </row>
    <row r="3606" spans="1:5" s="9" customFormat="1" ht="30" customHeight="1" x14ac:dyDescent="0.25">
      <c r="A3606" s="11">
        <v>2021</v>
      </c>
      <c r="B3606" s="10" t="s">
        <v>2</v>
      </c>
      <c r="C3606" s="9" t="s">
        <v>1</v>
      </c>
      <c r="E3606" s="9" t="s">
        <v>6</v>
      </c>
    </row>
    <row r="3607" spans="1:5" s="9" customFormat="1" ht="30" customHeight="1" x14ac:dyDescent="0.25">
      <c r="A3607" s="11">
        <v>2021</v>
      </c>
      <c r="B3607" s="10" t="s">
        <v>2</v>
      </c>
      <c r="C3607" s="9" t="s">
        <v>1</v>
      </c>
      <c r="E3607" s="9" t="s">
        <v>5</v>
      </c>
    </row>
    <row r="3608" spans="1:5" s="9" customFormat="1" ht="30" customHeight="1" x14ac:dyDescent="0.25">
      <c r="A3608" s="11">
        <v>2021</v>
      </c>
      <c r="B3608" s="10" t="s">
        <v>2</v>
      </c>
      <c r="C3608" s="9" t="s">
        <v>1</v>
      </c>
      <c r="E3608" s="9" t="s">
        <v>4</v>
      </c>
    </row>
    <row r="3609" spans="1:5" s="9" customFormat="1" ht="30" customHeight="1" x14ac:dyDescent="0.25">
      <c r="A3609" s="11">
        <v>2021</v>
      </c>
      <c r="B3609" s="10" t="s">
        <v>2</v>
      </c>
      <c r="C3609" s="9" t="s">
        <v>1</v>
      </c>
      <c r="E3609" s="9" t="s">
        <v>3</v>
      </c>
    </row>
    <row r="3610" spans="1:5" s="6" customFormat="1" ht="30" customHeight="1" thickBot="1" x14ac:dyDescent="0.3">
      <c r="A3610" s="8">
        <v>2021</v>
      </c>
      <c r="B3610" s="7" t="s">
        <v>2</v>
      </c>
      <c r="C3610" s="6" t="s">
        <v>1</v>
      </c>
      <c r="E3610" s="6" t="s">
        <v>0</v>
      </c>
    </row>
    <row r="3611" spans="1:5" ht="30" customHeight="1" x14ac:dyDescent="0.25">
      <c r="A3611" s="1"/>
      <c r="C3611" s="5"/>
    </row>
    <row r="3612" spans="1:5" ht="30" customHeight="1" x14ac:dyDescent="0.25">
      <c r="A3612" s="1"/>
      <c r="C3612" s="1"/>
    </row>
    <row r="3613" spans="1:5" ht="30" customHeight="1" x14ac:dyDescent="0.25">
      <c r="A3613" s="1"/>
      <c r="C3613" s="1"/>
    </row>
    <row r="3614" spans="1:5" ht="30" customHeight="1" x14ac:dyDescent="0.25">
      <c r="A3614" s="1"/>
      <c r="C3614" s="1"/>
    </row>
    <row r="3615" spans="1:5" ht="30" customHeight="1" x14ac:dyDescent="0.25">
      <c r="A3615" s="1"/>
      <c r="C3615" s="1"/>
    </row>
    <row r="3616" spans="1:5" ht="30" customHeight="1" x14ac:dyDescent="0.25">
      <c r="A3616" s="1"/>
      <c r="C3616" s="1"/>
    </row>
    <row r="3617" s="1" customFormat="1" ht="30" customHeight="1" x14ac:dyDescent="0.25"/>
    <row r="3618" s="1" customFormat="1" ht="30" customHeight="1" x14ac:dyDescent="0.25"/>
    <row r="3619" s="1" customFormat="1" ht="30" customHeight="1" x14ac:dyDescent="0.25"/>
    <row r="3620" s="1" customFormat="1" ht="30" customHeight="1" x14ac:dyDescent="0.25"/>
    <row r="3621" s="1" customFormat="1" ht="30" customHeight="1" x14ac:dyDescent="0.25"/>
    <row r="3622" s="1" customFormat="1" ht="30" customHeight="1" x14ac:dyDescent="0.25"/>
    <row r="3623" s="1" customFormat="1" ht="30" customHeight="1" x14ac:dyDescent="0.25"/>
    <row r="3624" s="1" customFormat="1" ht="30" customHeight="1" x14ac:dyDescent="0.25"/>
    <row r="3625" s="1" customFormat="1" ht="30" customHeight="1" x14ac:dyDescent="0.25"/>
    <row r="3626" s="1" customFormat="1" ht="30" customHeight="1" x14ac:dyDescent="0.25"/>
    <row r="3627" s="1" customFormat="1" ht="30" customHeight="1" x14ac:dyDescent="0.25"/>
    <row r="3628" s="1" customFormat="1" ht="30" customHeight="1" x14ac:dyDescent="0.25"/>
    <row r="3629" s="1" customFormat="1" ht="30" customHeight="1" x14ac:dyDescent="0.25"/>
    <row r="3630" s="1" customFormat="1" ht="30" customHeight="1" x14ac:dyDescent="0.25"/>
    <row r="3631" s="1" customFormat="1" ht="30" customHeight="1" x14ac:dyDescent="0.25"/>
    <row r="3632" s="1" customFormat="1" ht="30" customHeight="1" x14ac:dyDescent="0.25"/>
    <row r="3633" s="1" customFormat="1" ht="30" customHeight="1" x14ac:dyDescent="0.25"/>
    <row r="3634" s="1" customFormat="1" ht="30" customHeight="1" x14ac:dyDescent="0.25"/>
    <row r="3635" s="1" customFormat="1" ht="30" customHeight="1" x14ac:dyDescent="0.25"/>
    <row r="3636" s="1" customFormat="1" ht="30" customHeight="1" x14ac:dyDescent="0.25"/>
    <row r="3637" s="1" customFormat="1" ht="30" customHeight="1" x14ac:dyDescent="0.25"/>
    <row r="3638" s="1" customFormat="1" ht="30" customHeight="1" x14ac:dyDescent="0.25"/>
    <row r="3639" s="1" customFormat="1" ht="30" customHeight="1" x14ac:dyDescent="0.25"/>
    <row r="3640" s="1" customFormat="1" ht="30" customHeight="1" x14ac:dyDescent="0.25"/>
    <row r="3641" s="1" customFormat="1" ht="30" customHeight="1" x14ac:dyDescent="0.25"/>
    <row r="3642" s="1" customFormat="1" ht="30" customHeight="1" x14ac:dyDescent="0.25"/>
    <row r="3643" s="1" customFormat="1" ht="30" customHeight="1" x14ac:dyDescent="0.25"/>
    <row r="3644" s="1" customFormat="1" ht="30" customHeight="1" x14ac:dyDescent="0.25"/>
    <row r="3645" s="1" customFormat="1" ht="30" customHeight="1" x14ac:dyDescent="0.25"/>
    <row r="3646" s="1" customFormat="1" ht="30" customHeight="1" x14ac:dyDescent="0.25"/>
    <row r="3647" s="1" customFormat="1" ht="30" customHeight="1" x14ac:dyDescent="0.25"/>
    <row r="3648" s="1" customFormat="1" ht="30" customHeight="1" x14ac:dyDescent="0.25"/>
    <row r="3649" s="1" customFormat="1" ht="30" customHeight="1" x14ac:dyDescent="0.25"/>
    <row r="3650" s="1" customFormat="1" ht="30" customHeight="1" x14ac:dyDescent="0.25"/>
    <row r="3651" s="1" customFormat="1" ht="30" customHeight="1" x14ac:dyDescent="0.25"/>
    <row r="3652" s="1" customFormat="1" ht="30" customHeight="1" x14ac:dyDescent="0.25"/>
    <row r="3653" s="1" customFormat="1" ht="30" customHeight="1" x14ac:dyDescent="0.25"/>
    <row r="3654" s="1" customFormat="1" ht="30" customHeight="1" x14ac:dyDescent="0.25"/>
    <row r="3655" s="1" customFormat="1" ht="30" customHeight="1" x14ac:dyDescent="0.25"/>
    <row r="3656" s="1" customFormat="1" ht="30" customHeight="1" x14ac:dyDescent="0.25"/>
    <row r="3657" s="1" customFormat="1" ht="30" customHeight="1" x14ac:dyDescent="0.25"/>
    <row r="3658" s="1" customFormat="1" ht="30" customHeight="1" x14ac:dyDescent="0.25"/>
    <row r="3659" s="1" customFormat="1" ht="30" customHeight="1" x14ac:dyDescent="0.25"/>
    <row r="3660" s="1" customFormat="1" ht="30" customHeight="1" x14ac:dyDescent="0.25"/>
    <row r="3661" s="1" customFormat="1" ht="30" customHeight="1" x14ac:dyDescent="0.25"/>
    <row r="3662" s="1" customFormat="1" ht="30" customHeight="1" x14ac:dyDescent="0.25"/>
    <row r="3663" s="1" customFormat="1" ht="30" customHeight="1" x14ac:dyDescent="0.25"/>
    <row r="3664" s="1" customFormat="1" ht="30" customHeight="1" x14ac:dyDescent="0.25"/>
    <row r="3665" s="1" customFormat="1" ht="30" customHeight="1" x14ac:dyDescent="0.25"/>
    <row r="3666" s="1" customFormat="1" ht="30" customHeight="1" x14ac:dyDescent="0.25"/>
    <row r="3667" s="1" customFormat="1" ht="30" customHeight="1" x14ac:dyDescent="0.25"/>
    <row r="3668" s="1" customFormat="1" ht="30" customHeight="1" x14ac:dyDescent="0.25"/>
    <row r="3669" s="1" customFormat="1" ht="30" customHeight="1" x14ac:dyDescent="0.25"/>
    <row r="3670" s="1" customFormat="1" ht="30" customHeight="1" x14ac:dyDescent="0.25"/>
    <row r="3671" s="1" customFormat="1" ht="30" customHeight="1" x14ac:dyDescent="0.25"/>
    <row r="3672" s="1" customFormat="1" ht="30" customHeight="1" x14ac:dyDescent="0.25"/>
    <row r="3673" s="1" customFormat="1" ht="30" customHeight="1" x14ac:dyDescent="0.25"/>
    <row r="3674" s="1" customFormat="1" ht="30" customHeight="1" x14ac:dyDescent="0.25"/>
    <row r="3675" s="1" customFormat="1" ht="30" customHeight="1" x14ac:dyDescent="0.25"/>
    <row r="3676" s="1" customFormat="1" ht="30" customHeight="1" x14ac:dyDescent="0.25"/>
    <row r="3677" s="1" customFormat="1" ht="30" customHeight="1" x14ac:dyDescent="0.25"/>
    <row r="3678" s="1" customFormat="1" ht="30" customHeight="1" x14ac:dyDescent="0.25"/>
    <row r="3679" s="1" customFormat="1" ht="30" customHeight="1" x14ac:dyDescent="0.25"/>
    <row r="3680" s="1" customFormat="1" ht="30" customHeight="1" x14ac:dyDescent="0.25"/>
    <row r="3681" s="1" customFormat="1" ht="30" customHeight="1" x14ac:dyDescent="0.25"/>
    <row r="3682" s="1" customFormat="1" ht="30" customHeight="1" x14ac:dyDescent="0.25"/>
    <row r="3683" s="1" customFormat="1" ht="30" customHeight="1" x14ac:dyDescent="0.25"/>
    <row r="3684" s="1" customFormat="1" ht="30" customHeight="1" x14ac:dyDescent="0.25"/>
    <row r="3685" s="1" customFormat="1" ht="30" customHeight="1" x14ac:dyDescent="0.25"/>
    <row r="3686" s="1" customFormat="1" ht="30" customHeight="1" x14ac:dyDescent="0.25"/>
    <row r="3687" s="1" customFormat="1" ht="30" customHeight="1" x14ac:dyDescent="0.25"/>
    <row r="3688" s="1" customFormat="1" ht="30" customHeight="1" x14ac:dyDescent="0.25"/>
    <row r="3689" s="1" customFormat="1" ht="30" customHeight="1" x14ac:dyDescent="0.25"/>
    <row r="3690" s="1" customFormat="1" ht="30" customHeight="1" x14ac:dyDescent="0.25"/>
    <row r="3691" s="1" customFormat="1" ht="30" customHeight="1" x14ac:dyDescent="0.25"/>
    <row r="3692" s="1" customFormat="1" ht="30" customHeight="1" x14ac:dyDescent="0.25"/>
    <row r="3693" s="1" customFormat="1" ht="30" customHeight="1" x14ac:dyDescent="0.25"/>
    <row r="3694" s="1" customFormat="1" ht="30" customHeight="1" x14ac:dyDescent="0.25"/>
    <row r="3695" s="1" customFormat="1" ht="30" customHeight="1" x14ac:dyDescent="0.25"/>
    <row r="3696" s="1" customFormat="1" ht="30" customHeight="1" x14ac:dyDescent="0.25"/>
    <row r="3697" s="1" customFormat="1" ht="30" customHeight="1" x14ac:dyDescent="0.25"/>
    <row r="3698" s="1" customFormat="1" ht="30" customHeight="1" x14ac:dyDescent="0.25"/>
    <row r="3699" s="1" customFormat="1" ht="30" customHeight="1" x14ac:dyDescent="0.25"/>
    <row r="3700" s="1" customFormat="1" ht="30" customHeight="1" x14ac:dyDescent="0.25"/>
    <row r="3701" s="1" customFormat="1" ht="30" customHeight="1" x14ac:dyDescent="0.25"/>
    <row r="3702" s="1" customFormat="1" ht="30" customHeight="1" x14ac:dyDescent="0.25"/>
    <row r="3703" s="1" customFormat="1" ht="30" customHeight="1" x14ac:dyDescent="0.25"/>
    <row r="3704" s="1" customFormat="1" ht="30" customHeight="1" x14ac:dyDescent="0.25"/>
    <row r="3705" s="1" customFormat="1" ht="30" customHeight="1" x14ac:dyDescent="0.25"/>
    <row r="3706" s="1" customFormat="1" ht="30" customHeight="1" x14ac:dyDescent="0.25"/>
    <row r="3707" s="1" customFormat="1" ht="30" customHeight="1" x14ac:dyDescent="0.25"/>
    <row r="3708" s="1" customFormat="1" ht="30" customHeight="1" x14ac:dyDescent="0.25"/>
    <row r="3709" s="1" customFormat="1" ht="30" customHeight="1" x14ac:dyDescent="0.25"/>
    <row r="3710" s="1" customFormat="1" ht="30" customHeight="1" x14ac:dyDescent="0.25"/>
    <row r="3711" s="1" customFormat="1" ht="30" customHeight="1" x14ac:dyDescent="0.25"/>
    <row r="3712" s="1" customFormat="1" ht="30" customHeight="1" x14ac:dyDescent="0.25"/>
    <row r="3713" s="1" customFormat="1" ht="30" customHeight="1" x14ac:dyDescent="0.25"/>
    <row r="3714" s="1" customFormat="1" ht="30" customHeight="1" x14ac:dyDescent="0.25"/>
    <row r="3715" s="1" customFormat="1" ht="30" customHeight="1" x14ac:dyDescent="0.25"/>
    <row r="3716" s="1" customFormat="1" ht="30" customHeight="1" x14ac:dyDescent="0.25"/>
    <row r="3717" s="1" customFormat="1" ht="30" customHeight="1" x14ac:dyDescent="0.25"/>
    <row r="3718" s="1" customFormat="1" ht="30" customHeight="1" x14ac:dyDescent="0.25"/>
    <row r="3719" s="1" customFormat="1" ht="30" customHeight="1" x14ac:dyDescent="0.25"/>
    <row r="3720" s="1" customFormat="1" ht="30" customHeight="1" x14ac:dyDescent="0.25"/>
    <row r="3721" s="1" customFormat="1" ht="30" customHeight="1" x14ac:dyDescent="0.25"/>
    <row r="3722" s="1" customFormat="1" ht="30" customHeight="1" x14ac:dyDescent="0.25"/>
    <row r="3723" s="1" customFormat="1" ht="30" customHeight="1" x14ac:dyDescent="0.25"/>
    <row r="3724" s="1" customFormat="1" ht="30" customHeight="1" x14ac:dyDescent="0.25"/>
    <row r="3725" s="1" customFormat="1" ht="30" customHeight="1" x14ac:dyDescent="0.25"/>
    <row r="3726" s="1" customFormat="1" ht="30" customHeight="1" x14ac:dyDescent="0.25"/>
    <row r="3727" s="1" customFormat="1" ht="30" customHeight="1" x14ac:dyDescent="0.25"/>
    <row r="3728" s="1" customFormat="1" ht="30" customHeight="1" x14ac:dyDescent="0.25"/>
    <row r="3729" s="1" customFormat="1" ht="30" customHeight="1" x14ac:dyDescent="0.25"/>
    <row r="3730" s="1" customFormat="1" ht="30" customHeight="1" x14ac:dyDescent="0.25"/>
    <row r="3731" s="1" customFormat="1" ht="30" customHeight="1" x14ac:dyDescent="0.25"/>
    <row r="3732" s="1" customFormat="1" ht="30" customHeight="1" x14ac:dyDescent="0.25"/>
    <row r="3733" s="1" customFormat="1" ht="30" customHeight="1" x14ac:dyDescent="0.25"/>
    <row r="3734" s="1" customFormat="1" ht="30" customHeight="1" x14ac:dyDescent="0.25"/>
    <row r="3735" s="1" customFormat="1" ht="30" customHeight="1" x14ac:dyDescent="0.25"/>
    <row r="3736" s="1" customFormat="1" ht="30" customHeight="1" x14ac:dyDescent="0.25"/>
    <row r="3737" s="1" customFormat="1" ht="30" customHeight="1" x14ac:dyDescent="0.25"/>
    <row r="3738" s="1" customFormat="1" ht="30" customHeight="1" x14ac:dyDescent="0.25"/>
    <row r="3739" s="1" customFormat="1" ht="30" customHeight="1" x14ac:dyDescent="0.25"/>
    <row r="3740" s="1" customFormat="1" ht="30" customHeight="1" x14ac:dyDescent="0.25"/>
    <row r="3741" s="1" customFormat="1" ht="30" customHeight="1" x14ac:dyDescent="0.25"/>
    <row r="3742" s="1" customFormat="1" ht="30" customHeight="1" x14ac:dyDescent="0.25"/>
    <row r="3743" s="1" customFormat="1" ht="30" customHeight="1" x14ac:dyDescent="0.25"/>
    <row r="3744" s="1" customFormat="1" ht="30" customHeight="1" x14ac:dyDescent="0.25"/>
    <row r="3745" s="1" customFormat="1" ht="30" customHeight="1" x14ac:dyDescent="0.25"/>
    <row r="3746" s="1" customFormat="1" ht="30" customHeight="1" x14ac:dyDescent="0.25"/>
    <row r="3747" s="1" customFormat="1" ht="30" customHeight="1" x14ac:dyDescent="0.25"/>
    <row r="3748" s="1" customFormat="1" ht="30" customHeight="1" x14ac:dyDescent="0.25"/>
    <row r="3749" s="1" customFormat="1" ht="30" customHeight="1" x14ac:dyDescent="0.25"/>
    <row r="3750" s="1" customFormat="1" ht="30" customHeight="1" x14ac:dyDescent="0.25"/>
    <row r="3751" s="1" customFormat="1" ht="30" customHeight="1" x14ac:dyDescent="0.25"/>
    <row r="3752" s="1" customFormat="1" ht="30" customHeight="1" x14ac:dyDescent="0.25"/>
    <row r="3753" s="1" customFormat="1" ht="30" customHeight="1" x14ac:dyDescent="0.25"/>
    <row r="3754" s="1" customFormat="1" ht="30" customHeight="1" x14ac:dyDescent="0.25"/>
    <row r="3755" s="1" customFormat="1" ht="30" customHeight="1" x14ac:dyDescent="0.25"/>
    <row r="3756" s="1" customFormat="1" ht="30" customHeight="1" x14ac:dyDescent="0.25"/>
    <row r="3757" s="1" customFormat="1" ht="30" customHeight="1" x14ac:dyDescent="0.25"/>
    <row r="3758" s="1" customFormat="1" ht="30" customHeight="1" x14ac:dyDescent="0.25"/>
    <row r="3759" s="1" customFormat="1" ht="30" customHeight="1" x14ac:dyDescent="0.25"/>
    <row r="3760" s="1" customFormat="1" ht="30" customHeight="1" x14ac:dyDescent="0.25"/>
    <row r="3761" s="1" customFormat="1" ht="30" customHeight="1" x14ac:dyDescent="0.25"/>
    <row r="3762" s="1" customFormat="1" ht="30" customHeight="1" x14ac:dyDescent="0.25"/>
    <row r="3763" s="1" customFormat="1" ht="30" customHeight="1" x14ac:dyDescent="0.25"/>
    <row r="3764" s="1" customFormat="1" ht="30" customHeight="1" x14ac:dyDescent="0.25"/>
    <row r="3765" s="1" customFormat="1" ht="30" customHeight="1" x14ac:dyDescent="0.25"/>
    <row r="3766" s="1" customFormat="1" ht="30" customHeight="1" x14ac:dyDescent="0.25"/>
    <row r="3767" s="1" customFormat="1" ht="30" customHeight="1" x14ac:dyDescent="0.25"/>
    <row r="3768" s="1" customFormat="1" ht="30" customHeight="1" x14ac:dyDescent="0.25"/>
    <row r="3769" s="1" customFormat="1" ht="30" customHeight="1" x14ac:dyDescent="0.25"/>
    <row r="3770" s="1" customFormat="1" ht="30" customHeight="1" x14ac:dyDescent="0.25"/>
    <row r="3771" s="1" customFormat="1" ht="30" customHeight="1" x14ac:dyDescent="0.25"/>
    <row r="3772" s="1" customFormat="1" ht="30" customHeight="1" x14ac:dyDescent="0.25"/>
    <row r="3773" s="1" customFormat="1" ht="30" customHeight="1" x14ac:dyDescent="0.25"/>
    <row r="3774" s="1" customFormat="1" ht="30" customHeight="1" x14ac:dyDescent="0.25"/>
    <row r="3775" s="1" customFormat="1" ht="30" customHeight="1" x14ac:dyDescent="0.25"/>
    <row r="3776" s="1" customFormat="1" ht="30" customHeight="1" x14ac:dyDescent="0.25"/>
    <row r="3777" s="1" customFormat="1" ht="30" customHeight="1" x14ac:dyDescent="0.25"/>
    <row r="3778" s="1" customFormat="1" ht="30" customHeight="1" x14ac:dyDescent="0.25"/>
    <row r="3779" s="1" customFormat="1" ht="30" customHeight="1" x14ac:dyDescent="0.25"/>
    <row r="3780" s="1" customFormat="1" ht="30" customHeight="1" x14ac:dyDescent="0.25"/>
    <row r="3781" s="1" customFormat="1" ht="30" customHeight="1" x14ac:dyDescent="0.25"/>
    <row r="3782" s="1" customFormat="1" ht="30" customHeight="1" x14ac:dyDescent="0.25"/>
    <row r="3783" s="1" customFormat="1" ht="30" customHeight="1" x14ac:dyDescent="0.25"/>
    <row r="3784" s="1" customFormat="1" ht="30" customHeight="1" x14ac:dyDescent="0.25"/>
    <row r="3785" s="1" customFormat="1" ht="30" customHeight="1" x14ac:dyDescent="0.25"/>
    <row r="3786" s="1" customFormat="1" ht="30" customHeight="1" x14ac:dyDescent="0.25"/>
    <row r="3787" s="1" customFormat="1" ht="30" customHeight="1" x14ac:dyDescent="0.25"/>
    <row r="3788" s="1" customFormat="1" ht="30" customHeight="1" x14ac:dyDescent="0.25"/>
    <row r="3789" s="1" customFormat="1" ht="30" customHeight="1" x14ac:dyDescent="0.25"/>
    <row r="3790" s="1" customFormat="1" ht="30" customHeight="1" x14ac:dyDescent="0.25"/>
    <row r="3791" s="1" customFormat="1" ht="30" customHeight="1" x14ac:dyDescent="0.25"/>
    <row r="3792" s="1" customFormat="1" ht="30" customHeight="1" x14ac:dyDescent="0.25"/>
    <row r="3793" s="1" customFormat="1" ht="30" customHeight="1" x14ac:dyDescent="0.25"/>
    <row r="3794" s="1" customFormat="1" ht="30" customHeight="1" x14ac:dyDescent="0.25"/>
    <row r="3795" s="1" customFormat="1" ht="30" customHeight="1" x14ac:dyDescent="0.25"/>
    <row r="3796" s="1" customFormat="1" ht="30" customHeight="1" x14ac:dyDescent="0.25"/>
    <row r="3797" s="1" customFormat="1" ht="30" customHeight="1" x14ac:dyDescent="0.25"/>
    <row r="3798" s="1" customFormat="1" ht="30" customHeight="1" x14ac:dyDescent="0.25"/>
    <row r="3799" s="1" customFormat="1" ht="30" customHeight="1" x14ac:dyDescent="0.25"/>
    <row r="3800" s="1" customFormat="1" ht="30" customHeight="1" x14ac:dyDescent="0.25"/>
    <row r="3801" s="1" customFormat="1" ht="30" customHeight="1" x14ac:dyDescent="0.25"/>
    <row r="3802" s="1" customFormat="1" ht="30" customHeight="1" x14ac:dyDescent="0.25"/>
    <row r="3803" s="1" customFormat="1" ht="30" customHeight="1" x14ac:dyDescent="0.25"/>
    <row r="3804" s="1" customFormat="1" ht="30" customHeight="1" x14ac:dyDescent="0.25"/>
    <row r="3805" s="1" customFormat="1" ht="30" customHeight="1" x14ac:dyDescent="0.25"/>
    <row r="3806" s="1" customFormat="1" ht="30" customHeight="1" x14ac:dyDescent="0.25"/>
    <row r="3807" s="1" customFormat="1" ht="30" customHeight="1" x14ac:dyDescent="0.25"/>
    <row r="3808" s="1" customFormat="1" ht="30" customHeight="1" x14ac:dyDescent="0.25"/>
    <row r="3809" s="1" customFormat="1" ht="30" customHeight="1" x14ac:dyDescent="0.25"/>
    <row r="3810" s="1" customFormat="1" ht="30" customHeight="1" x14ac:dyDescent="0.25"/>
    <row r="3811" s="1" customFormat="1" ht="30" customHeight="1" x14ac:dyDescent="0.25"/>
    <row r="3812" s="1" customFormat="1" ht="30" customHeight="1" x14ac:dyDescent="0.25"/>
    <row r="3813" s="1" customFormat="1" ht="30" customHeight="1" x14ac:dyDescent="0.25"/>
    <row r="3814" s="1" customFormat="1" ht="30" customHeight="1" x14ac:dyDescent="0.25"/>
    <row r="3815" s="1" customFormat="1" ht="30" customHeight="1" x14ac:dyDescent="0.25"/>
    <row r="3816" s="1" customFormat="1" ht="30" customHeight="1" x14ac:dyDescent="0.25"/>
    <row r="3817" s="1" customFormat="1" ht="30" customHeight="1" x14ac:dyDescent="0.25"/>
    <row r="3818" s="1" customFormat="1" ht="30" customHeight="1" x14ac:dyDescent="0.25"/>
    <row r="3819" s="1" customFormat="1" ht="30" customHeight="1" x14ac:dyDescent="0.25"/>
    <row r="3820" s="1" customFormat="1" ht="30" customHeight="1" x14ac:dyDescent="0.25"/>
    <row r="3821" s="1" customFormat="1" ht="30" customHeight="1" x14ac:dyDescent="0.25"/>
    <row r="3822" s="1" customFormat="1" ht="30" customHeight="1" x14ac:dyDescent="0.25"/>
    <row r="3823" s="1" customFormat="1" ht="30" customHeight="1" x14ac:dyDescent="0.25"/>
    <row r="3824" s="1" customFormat="1" ht="30" customHeight="1" x14ac:dyDescent="0.25"/>
    <row r="3825" s="1" customFormat="1" ht="30" customHeight="1" x14ac:dyDescent="0.25"/>
    <row r="3826" s="1" customFormat="1" ht="30" customHeight="1" x14ac:dyDescent="0.25"/>
    <row r="3827" s="1" customFormat="1" ht="30" customHeight="1" x14ac:dyDescent="0.25"/>
    <row r="3828" s="1" customFormat="1" ht="30" customHeight="1" x14ac:dyDescent="0.25"/>
    <row r="3829" s="1" customFormat="1" ht="30" customHeight="1" x14ac:dyDescent="0.25"/>
    <row r="3830" s="1" customFormat="1" ht="30" customHeight="1" x14ac:dyDescent="0.25"/>
    <row r="3831" s="1" customFormat="1" ht="30" customHeight="1" x14ac:dyDescent="0.25"/>
    <row r="3832" s="1" customFormat="1" ht="30" customHeight="1" x14ac:dyDescent="0.25"/>
    <row r="3833" s="1" customFormat="1" ht="30" customHeight="1" x14ac:dyDescent="0.25"/>
    <row r="3834" s="1" customFormat="1" ht="30" customHeight="1" x14ac:dyDescent="0.25"/>
    <row r="3835" s="1" customFormat="1" ht="30" customHeight="1" x14ac:dyDescent="0.25"/>
    <row r="3836" s="1" customFormat="1" ht="30" customHeight="1" x14ac:dyDescent="0.25"/>
    <row r="3837" s="1" customFormat="1" ht="30" customHeight="1" x14ac:dyDescent="0.25"/>
    <row r="3838" s="1" customFormat="1" ht="30" customHeight="1" x14ac:dyDescent="0.25"/>
    <row r="3839" s="1" customFormat="1" ht="30" customHeight="1" x14ac:dyDescent="0.25"/>
    <row r="3840" s="1" customFormat="1" ht="30" customHeight="1" x14ac:dyDescent="0.25"/>
    <row r="3841" s="1" customFormat="1" ht="30" customHeight="1" x14ac:dyDescent="0.25"/>
    <row r="3842" s="1" customFormat="1" ht="30" customHeight="1" x14ac:dyDescent="0.25"/>
    <row r="3843" s="1" customFormat="1" ht="30" customHeight="1" x14ac:dyDescent="0.25"/>
    <row r="3844" s="1" customFormat="1" ht="30" customHeight="1" x14ac:dyDescent="0.25"/>
    <row r="3845" s="1" customFormat="1" ht="30" customHeight="1" x14ac:dyDescent="0.25"/>
    <row r="3846" s="1" customFormat="1" ht="30" customHeight="1" x14ac:dyDescent="0.25"/>
    <row r="3847" s="1" customFormat="1" ht="30" customHeight="1" x14ac:dyDescent="0.25"/>
    <row r="3848" s="1" customFormat="1" ht="30" customHeight="1" x14ac:dyDescent="0.25"/>
    <row r="3849" s="1" customFormat="1" ht="30" customHeight="1" x14ac:dyDescent="0.25"/>
    <row r="3850" s="1" customFormat="1" ht="30" customHeight="1" x14ac:dyDescent="0.25"/>
    <row r="3851" s="1" customFormat="1" ht="30" customHeight="1" x14ac:dyDescent="0.25"/>
    <row r="3852" s="1" customFormat="1" ht="30" customHeight="1" x14ac:dyDescent="0.25"/>
    <row r="3853" s="1" customFormat="1" ht="30" customHeight="1" x14ac:dyDescent="0.25"/>
    <row r="3854" s="1" customFormat="1" ht="30" customHeight="1" x14ac:dyDescent="0.25"/>
    <row r="3855" s="1" customFormat="1" ht="30" customHeight="1" x14ac:dyDescent="0.25"/>
    <row r="3856" s="1" customFormat="1" ht="30" customHeight="1" x14ac:dyDescent="0.25"/>
    <row r="3857" s="1" customFormat="1" ht="30" customHeight="1" x14ac:dyDescent="0.25"/>
    <row r="3858" s="1" customFormat="1" ht="30" customHeight="1" x14ac:dyDescent="0.25"/>
    <row r="3859" s="1" customFormat="1" ht="30" customHeight="1" x14ac:dyDescent="0.25"/>
    <row r="3860" s="1" customFormat="1" ht="30" customHeight="1" x14ac:dyDescent="0.25"/>
    <row r="3861" s="1" customFormat="1" ht="30" customHeight="1" x14ac:dyDescent="0.25"/>
    <row r="3862" s="1" customFormat="1" ht="30" customHeight="1" x14ac:dyDescent="0.25"/>
    <row r="3863" s="1" customFormat="1" ht="30" customHeight="1" x14ac:dyDescent="0.25"/>
    <row r="3864" s="1" customFormat="1" ht="30" customHeight="1" x14ac:dyDescent="0.25"/>
    <row r="3865" s="1" customFormat="1" ht="30" customHeight="1" x14ac:dyDescent="0.25"/>
    <row r="3866" s="1" customFormat="1" ht="30" customHeight="1" x14ac:dyDescent="0.25"/>
    <row r="3867" s="1" customFormat="1" ht="30" customHeight="1" x14ac:dyDescent="0.25"/>
    <row r="3868" s="1" customFormat="1" ht="30" customHeight="1" x14ac:dyDescent="0.25"/>
    <row r="3869" s="1" customFormat="1" ht="30" customHeight="1" x14ac:dyDescent="0.25"/>
    <row r="3870" s="1" customFormat="1" ht="30" customHeight="1" x14ac:dyDescent="0.25"/>
    <row r="3871" s="1" customFormat="1" ht="30" customHeight="1" x14ac:dyDescent="0.25"/>
    <row r="3872" s="1" customFormat="1" ht="30" customHeight="1" x14ac:dyDescent="0.25"/>
    <row r="3873" s="1" customFormat="1" ht="30" customHeight="1" x14ac:dyDescent="0.25"/>
    <row r="3874" s="1" customFormat="1" ht="30" customHeight="1" x14ac:dyDescent="0.25"/>
    <row r="3875" s="1" customFormat="1" ht="30" customHeight="1" x14ac:dyDescent="0.25"/>
    <row r="3876" s="1" customFormat="1" ht="30" customHeight="1" x14ac:dyDescent="0.25"/>
    <row r="3877" s="1" customFormat="1" ht="30" customHeight="1" x14ac:dyDescent="0.25"/>
    <row r="3878" s="1" customFormat="1" ht="30" customHeight="1" x14ac:dyDescent="0.25"/>
    <row r="3879" s="1" customFormat="1" ht="30" customHeight="1" x14ac:dyDescent="0.25"/>
    <row r="3880" s="1" customFormat="1" ht="30" customHeight="1" x14ac:dyDescent="0.25"/>
    <row r="3881" s="1" customFormat="1" ht="30" customHeight="1" x14ac:dyDescent="0.25"/>
    <row r="3882" s="1" customFormat="1" ht="30" customHeight="1" x14ac:dyDescent="0.25"/>
    <row r="3883" s="1" customFormat="1" ht="30" customHeight="1" x14ac:dyDescent="0.25"/>
    <row r="3884" s="1" customFormat="1" ht="30" customHeight="1" x14ac:dyDescent="0.25"/>
    <row r="3885" s="1" customFormat="1" ht="30" customHeight="1" x14ac:dyDescent="0.25"/>
    <row r="3886" s="1" customFormat="1" ht="30" customHeight="1" x14ac:dyDescent="0.25"/>
    <row r="3887" s="1" customFormat="1" ht="30" customHeight="1" x14ac:dyDescent="0.25"/>
    <row r="3888" s="1" customFormat="1" ht="30" customHeight="1" x14ac:dyDescent="0.25"/>
    <row r="3889" s="1" customFormat="1" ht="30" customHeight="1" x14ac:dyDescent="0.25"/>
    <row r="3890" s="1" customFormat="1" ht="30" customHeight="1" x14ac:dyDescent="0.25"/>
    <row r="3891" s="1" customFormat="1" ht="30" customHeight="1" x14ac:dyDescent="0.25"/>
    <row r="3892" s="1" customFormat="1" ht="30" customHeight="1" x14ac:dyDescent="0.25"/>
    <row r="3893" s="1" customFormat="1" ht="30" customHeight="1" x14ac:dyDescent="0.25"/>
    <row r="3894" s="1" customFormat="1" ht="30" customHeight="1" x14ac:dyDescent="0.25"/>
    <row r="3895" s="1" customFormat="1" ht="30" customHeight="1" x14ac:dyDescent="0.25"/>
    <row r="3896" s="1" customFormat="1" ht="30" customHeight="1" x14ac:dyDescent="0.25"/>
    <row r="3897" s="1" customFormat="1" ht="30" customHeight="1" x14ac:dyDescent="0.25"/>
    <row r="3898" s="1" customFormat="1" ht="30" customHeight="1" x14ac:dyDescent="0.25"/>
    <row r="3899" s="1" customFormat="1" ht="30" customHeight="1" x14ac:dyDescent="0.25"/>
    <row r="3900" s="1" customFormat="1" ht="30" customHeight="1" x14ac:dyDescent="0.25"/>
    <row r="3901" s="1" customFormat="1" ht="30" customHeight="1" x14ac:dyDescent="0.25"/>
    <row r="3902" s="1" customFormat="1" ht="30" customHeight="1" x14ac:dyDescent="0.25"/>
    <row r="3903" s="1" customFormat="1" ht="30" customHeight="1" x14ac:dyDescent="0.25"/>
    <row r="3904" s="1" customFormat="1" ht="30" customHeight="1" x14ac:dyDescent="0.25"/>
    <row r="3905" s="1" customFormat="1" ht="30" customHeight="1" x14ac:dyDescent="0.25"/>
    <row r="3906" s="1" customFormat="1" ht="30" customHeight="1" x14ac:dyDescent="0.25"/>
    <row r="3907" s="1" customFormat="1" ht="30" customHeight="1" x14ac:dyDescent="0.25"/>
    <row r="3908" s="1" customFormat="1" ht="30" customHeight="1" x14ac:dyDescent="0.25"/>
    <row r="3909" s="1" customFormat="1" ht="30" customHeight="1" x14ac:dyDescent="0.25"/>
    <row r="3910" s="1" customFormat="1" ht="30" customHeight="1" x14ac:dyDescent="0.25"/>
    <row r="3911" s="1" customFormat="1" ht="30" customHeight="1" x14ac:dyDescent="0.25"/>
    <row r="3912" s="1" customFormat="1" ht="30" customHeight="1" x14ac:dyDescent="0.25"/>
    <row r="3913" s="1" customFormat="1" ht="30" customHeight="1" x14ac:dyDescent="0.25"/>
    <row r="3914" s="1" customFormat="1" ht="30" customHeight="1" x14ac:dyDescent="0.25"/>
    <row r="3915" s="1" customFormat="1" ht="30" customHeight="1" x14ac:dyDescent="0.25"/>
    <row r="3916" s="1" customFormat="1" ht="30" customHeight="1" x14ac:dyDescent="0.25"/>
    <row r="3917" s="1" customFormat="1" ht="30" customHeight="1" x14ac:dyDescent="0.25"/>
    <row r="3918" s="1" customFormat="1" ht="30" customHeight="1" x14ac:dyDescent="0.25"/>
    <row r="3919" s="1" customFormat="1" ht="30" customHeight="1" x14ac:dyDescent="0.25"/>
    <row r="3920" s="1" customFormat="1" ht="30" customHeight="1" x14ac:dyDescent="0.25"/>
    <row r="3921" s="1" customFormat="1" ht="30" customHeight="1" x14ac:dyDescent="0.25"/>
    <row r="3922" s="1" customFormat="1" ht="30" customHeight="1" x14ac:dyDescent="0.25"/>
    <row r="3923" s="1" customFormat="1" ht="30" customHeight="1" x14ac:dyDescent="0.25"/>
    <row r="3924" s="1" customFormat="1" ht="30" customHeight="1" x14ac:dyDescent="0.25"/>
    <row r="3925" s="1" customFormat="1" ht="30" customHeight="1" x14ac:dyDescent="0.25"/>
    <row r="3926" s="1" customFormat="1" ht="30" customHeight="1" x14ac:dyDescent="0.25"/>
    <row r="3927" s="1" customFormat="1" ht="30" customHeight="1" x14ac:dyDescent="0.25"/>
    <row r="3928" s="1" customFormat="1" ht="30" customHeight="1" x14ac:dyDescent="0.25"/>
    <row r="3929" s="1" customFormat="1" ht="30" customHeight="1" x14ac:dyDescent="0.25"/>
    <row r="3930" s="1" customFormat="1" ht="30" customHeight="1" x14ac:dyDescent="0.25"/>
    <row r="3931" s="1" customFormat="1" ht="30" customHeight="1" x14ac:dyDescent="0.25"/>
    <row r="3932" s="1" customFormat="1" ht="30" customHeight="1" x14ac:dyDescent="0.25"/>
    <row r="3933" s="1" customFormat="1" ht="30" customHeight="1" x14ac:dyDescent="0.25"/>
    <row r="3934" s="1" customFormat="1" ht="30" customHeight="1" x14ac:dyDescent="0.25"/>
    <row r="3935" s="1" customFormat="1" ht="30" customHeight="1" x14ac:dyDescent="0.25"/>
    <row r="3936" s="1" customFormat="1" ht="30" customHeight="1" x14ac:dyDescent="0.25"/>
    <row r="3937" s="1" customFormat="1" ht="30" customHeight="1" x14ac:dyDescent="0.25"/>
    <row r="3938" s="1" customFormat="1" ht="30" customHeight="1" x14ac:dyDescent="0.25"/>
    <row r="3939" s="1" customFormat="1" ht="30" customHeight="1" x14ac:dyDescent="0.25"/>
    <row r="3940" s="1" customFormat="1" ht="30" customHeight="1" x14ac:dyDescent="0.25"/>
    <row r="3941" s="1" customFormat="1" ht="30" customHeight="1" x14ac:dyDescent="0.25"/>
    <row r="3942" s="1" customFormat="1" ht="30" customHeight="1" x14ac:dyDescent="0.25"/>
    <row r="3943" s="1" customFormat="1" ht="30" customHeight="1" x14ac:dyDescent="0.25"/>
    <row r="3944" s="1" customFormat="1" ht="30" customHeight="1" x14ac:dyDescent="0.25"/>
    <row r="3945" s="1" customFormat="1" ht="30" customHeight="1" x14ac:dyDescent="0.25"/>
    <row r="3946" s="1" customFormat="1" ht="30" customHeight="1" x14ac:dyDescent="0.25"/>
    <row r="3947" s="1" customFormat="1" ht="30" customHeight="1" x14ac:dyDescent="0.25"/>
    <row r="3948" s="1" customFormat="1" ht="30" customHeight="1" x14ac:dyDescent="0.25"/>
    <row r="3949" s="1" customFormat="1" ht="30" customHeight="1" x14ac:dyDescent="0.25"/>
    <row r="3950" s="1" customFormat="1" ht="30" customHeight="1" x14ac:dyDescent="0.25"/>
    <row r="3951" s="1" customFormat="1" ht="30" customHeight="1" x14ac:dyDescent="0.25"/>
    <row r="3952" s="1" customFormat="1" ht="30" customHeight="1" x14ac:dyDescent="0.25"/>
    <row r="3953" s="1" customFormat="1" ht="30" customHeight="1" x14ac:dyDescent="0.25"/>
    <row r="3954" s="1" customFormat="1" ht="30" customHeight="1" x14ac:dyDescent="0.25"/>
    <row r="3955" s="1" customFormat="1" ht="30" customHeight="1" x14ac:dyDescent="0.25"/>
    <row r="3956" s="1" customFormat="1" ht="30" customHeight="1" x14ac:dyDescent="0.25"/>
    <row r="3957" s="1" customFormat="1" ht="30" customHeight="1" x14ac:dyDescent="0.25"/>
    <row r="3958" s="1" customFormat="1" ht="30" customHeight="1" x14ac:dyDescent="0.25"/>
    <row r="3959" s="1" customFormat="1" ht="30" customHeight="1" x14ac:dyDescent="0.25"/>
    <row r="3960" s="1" customFormat="1" ht="30" customHeight="1" x14ac:dyDescent="0.25"/>
    <row r="3961" s="1" customFormat="1" ht="30" customHeight="1" x14ac:dyDescent="0.25"/>
    <row r="3962" s="1" customFormat="1" ht="30" customHeight="1" x14ac:dyDescent="0.25"/>
    <row r="3963" s="1" customFormat="1" ht="30" customHeight="1" x14ac:dyDescent="0.25"/>
    <row r="3964" s="1" customFormat="1" ht="30" customHeight="1" x14ac:dyDescent="0.25"/>
    <row r="3965" s="1" customFormat="1" ht="30" customHeight="1" x14ac:dyDescent="0.25"/>
    <row r="3966" s="1" customFormat="1" ht="30" customHeight="1" x14ac:dyDescent="0.25"/>
    <row r="3967" s="1" customFormat="1" ht="30" customHeight="1" x14ac:dyDescent="0.25"/>
    <row r="3968" s="1" customFormat="1" ht="30" customHeight="1" x14ac:dyDescent="0.25"/>
    <row r="3969" s="1" customFormat="1" ht="30" customHeight="1" x14ac:dyDescent="0.25"/>
    <row r="3970" s="1" customFormat="1" ht="30" customHeight="1" x14ac:dyDescent="0.25"/>
    <row r="3971" s="1" customFormat="1" ht="30" customHeight="1" x14ac:dyDescent="0.25"/>
    <row r="3972" s="1" customFormat="1" ht="30" customHeight="1" x14ac:dyDescent="0.25"/>
    <row r="3973" s="1" customFormat="1" ht="30" customHeight="1" x14ac:dyDescent="0.25"/>
    <row r="3974" s="1" customFormat="1" ht="30" customHeight="1" x14ac:dyDescent="0.25"/>
    <row r="3975" s="1" customFormat="1" ht="30" customHeight="1" x14ac:dyDescent="0.25"/>
    <row r="3976" s="1" customFormat="1" ht="30" customHeight="1" x14ac:dyDescent="0.25"/>
    <row r="3977" s="1" customFormat="1" ht="30" customHeight="1" x14ac:dyDescent="0.25"/>
    <row r="3978" s="1" customFormat="1" ht="30" customHeight="1" x14ac:dyDescent="0.25"/>
    <row r="3979" s="1" customFormat="1" ht="30" customHeight="1" x14ac:dyDescent="0.25"/>
    <row r="3980" s="1" customFormat="1" ht="30" customHeight="1" x14ac:dyDescent="0.25"/>
    <row r="3981" s="1" customFormat="1" ht="30" customHeight="1" x14ac:dyDescent="0.25"/>
    <row r="3982" s="1" customFormat="1" ht="30" customHeight="1" x14ac:dyDescent="0.25"/>
    <row r="3983" s="1" customFormat="1" ht="30" customHeight="1" x14ac:dyDescent="0.25"/>
    <row r="3984" s="1" customFormat="1" ht="30" customHeight="1" x14ac:dyDescent="0.25"/>
    <row r="3985" s="1" customFormat="1" ht="30" customHeight="1" x14ac:dyDescent="0.25"/>
    <row r="3986" s="1" customFormat="1" ht="30" customHeight="1" x14ac:dyDescent="0.25"/>
    <row r="3987" s="1" customFormat="1" ht="30" customHeight="1" x14ac:dyDescent="0.25"/>
    <row r="3988" s="1" customFormat="1" ht="30" customHeight="1" x14ac:dyDescent="0.25"/>
    <row r="3989" s="1" customFormat="1" ht="30" customHeight="1" x14ac:dyDescent="0.25"/>
    <row r="3990" s="1" customFormat="1" ht="30" customHeight="1" x14ac:dyDescent="0.25"/>
    <row r="3991" s="1" customFormat="1" ht="30" customHeight="1" x14ac:dyDescent="0.25"/>
    <row r="3992" s="1" customFormat="1" ht="30" customHeight="1" x14ac:dyDescent="0.25"/>
    <row r="3993" s="1" customFormat="1" ht="30" customHeight="1" x14ac:dyDescent="0.25"/>
    <row r="3994" s="1" customFormat="1" ht="30" customHeight="1" x14ac:dyDescent="0.25"/>
    <row r="3995" s="1" customFormat="1" ht="30" customHeight="1" x14ac:dyDescent="0.25"/>
    <row r="3996" s="1" customFormat="1" ht="30" customHeight="1" x14ac:dyDescent="0.25"/>
    <row r="3997" s="1" customFormat="1" ht="30" customHeight="1" x14ac:dyDescent="0.25"/>
    <row r="3998" s="1" customFormat="1" ht="30" customHeight="1" x14ac:dyDescent="0.25"/>
    <row r="3999" s="1" customFormat="1" ht="30" customHeight="1" x14ac:dyDescent="0.25"/>
    <row r="4000" s="1" customFormat="1" ht="30" customHeight="1" x14ac:dyDescent="0.25"/>
    <row r="4001" s="1" customFormat="1" ht="30" customHeight="1" x14ac:dyDescent="0.25"/>
    <row r="4002" s="1" customFormat="1" ht="30" customHeight="1" x14ac:dyDescent="0.25"/>
    <row r="4003" s="1" customFormat="1" ht="30" customHeight="1" x14ac:dyDescent="0.25"/>
    <row r="4004" s="1" customFormat="1" ht="30" customHeight="1" x14ac:dyDescent="0.25"/>
    <row r="4005" s="1" customFormat="1" ht="30" customHeight="1" x14ac:dyDescent="0.25"/>
    <row r="4006" s="1" customFormat="1" ht="30" customHeight="1" x14ac:dyDescent="0.25"/>
    <row r="4007" s="1" customFormat="1" ht="30" customHeight="1" x14ac:dyDescent="0.25"/>
    <row r="4008" s="1" customFormat="1" ht="30" customHeight="1" x14ac:dyDescent="0.25"/>
    <row r="4009" s="1" customFormat="1" ht="30" customHeight="1" x14ac:dyDescent="0.25"/>
    <row r="4010" s="1" customFormat="1" ht="30" customHeight="1" x14ac:dyDescent="0.25"/>
    <row r="4011" s="1" customFormat="1" ht="30" customHeight="1" x14ac:dyDescent="0.25"/>
    <row r="4012" s="1" customFormat="1" ht="30" customHeight="1" x14ac:dyDescent="0.25"/>
    <row r="4013" s="1" customFormat="1" ht="30" customHeight="1" x14ac:dyDescent="0.25"/>
    <row r="4014" s="1" customFormat="1" ht="30" customHeight="1" x14ac:dyDescent="0.25"/>
    <row r="4015" s="1" customFormat="1" ht="30" customHeight="1" x14ac:dyDescent="0.25"/>
    <row r="4016" s="1" customFormat="1" ht="30" customHeight="1" x14ac:dyDescent="0.25"/>
    <row r="4017" s="1" customFormat="1" ht="30" customHeight="1" x14ac:dyDescent="0.25"/>
    <row r="4018" s="1" customFormat="1" ht="30" customHeight="1" x14ac:dyDescent="0.25"/>
    <row r="4019" s="1" customFormat="1" ht="30" customHeight="1" x14ac:dyDescent="0.25"/>
    <row r="4020" s="1" customFormat="1" ht="30" customHeight="1" x14ac:dyDescent="0.25"/>
    <row r="4021" s="1" customFormat="1" ht="30" customHeight="1" x14ac:dyDescent="0.25"/>
    <row r="4022" s="1" customFormat="1" ht="30" customHeight="1" x14ac:dyDescent="0.25"/>
    <row r="4023" s="1" customFormat="1" ht="30" customHeight="1" x14ac:dyDescent="0.25"/>
    <row r="4024" s="1" customFormat="1" ht="30" customHeight="1" x14ac:dyDescent="0.25"/>
    <row r="4025" s="1" customFormat="1" ht="30" customHeight="1" x14ac:dyDescent="0.25"/>
    <row r="4026" s="1" customFormat="1" ht="30" customHeight="1" x14ac:dyDescent="0.25"/>
    <row r="4027" s="1" customFormat="1" ht="30" customHeight="1" x14ac:dyDescent="0.25"/>
    <row r="4028" s="1" customFormat="1" ht="30" customHeight="1" x14ac:dyDescent="0.25"/>
    <row r="4029" s="1" customFormat="1" ht="30" customHeight="1" x14ac:dyDescent="0.25"/>
    <row r="4030" s="1" customFormat="1" ht="30" customHeight="1" x14ac:dyDescent="0.25"/>
    <row r="4031" s="1" customFormat="1" ht="30" customHeight="1" x14ac:dyDescent="0.25"/>
    <row r="4032" s="1" customFormat="1" ht="30" customHeight="1" x14ac:dyDescent="0.25"/>
    <row r="4033" s="1" customFormat="1" ht="30" customHeight="1" x14ac:dyDescent="0.25"/>
    <row r="4034" s="1" customFormat="1" ht="30" customHeight="1" x14ac:dyDescent="0.25"/>
    <row r="4035" s="1" customFormat="1" ht="30" customHeight="1" x14ac:dyDescent="0.25"/>
    <row r="4036" s="1" customFormat="1" ht="30" customHeight="1" x14ac:dyDescent="0.25"/>
    <row r="4037" s="1" customFormat="1" ht="30" customHeight="1" x14ac:dyDescent="0.25"/>
    <row r="4038" s="1" customFormat="1" ht="30" customHeight="1" x14ac:dyDescent="0.25"/>
    <row r="4039" s="1" customFormat="1" ht="30" customHeight="1" x14ac:dyDescent="0.25"/>
    <row r="4040" s="1" customFormat="1" ht="30" customHeight="1" x14ac:dyDescent="0.25"/>
    <row r="4041" s="1" customFormat="1" ht="30" customHeight="1" x14ac:dyDescent="0.25"/>
    <row r="4042" s="1" customFormat="1" ht="30" customHeight="1" x14ac:dyDescent="0.25"/>
    <row r="4043" s="1" customFormat="1" ht="30" customHeight="1" x14ac:dyDescent="0.25"/>
    <row r="4044" s="1" customFormat="1" ht="30" customHeight="1" x14ac:dyDescent="0.25"/>
    <row r="4045" s="1" customFormat="1" ht="30" customHeight="1" x14ac:dyDescent="0.25"/>
    <row r="4046" s="1" customFormat="1" ht="30" customHeight="1" x14ac:dyDescent="0.25"/>
    <row r="4047" s="1" customFormat="1" ht="30" customHeight="1" x14ac:dyDescent="0.25"/>
    <row r="4048" s="1" customFormat="1" ht="30" customHeight="1" x14ac:dyDescent="0.25"/>
    <row r="4049" s="1" customFormat="1" ht="30" customHeight="1" x14ac:dyDescent="0.25"/>
    <row r="4050" s="1" customFormat="1" ht="30" customHeight="1" x14ac:dyDescent="0.25"/>
    <row r="4051" s="1" customFormat="1" ht="30" customHeight="1" x14ac:dyDescent="0.25"/>
    <row r="4052" s="1" customFormat="1" ht="30" customHeight="1" x14ac:dyDescent="0.25"/>
    <row r="4053" s="1" customFormat="1" ht="30" customHeight="1" x14ac:dyDescent="0.25"/>
    <row r="4054" s="1" customFormat="1" ht="30" customHeight="1" x14ac:dyDescent="0.25"/>
    <row r="4055" s="1" customFormat="1" ht="30" customHeight="1" x14ac:dyDescent="0.25"/>
    <row r="4056" s="1" customFormat="1" ht="30" customHeight="1" x14ac:dyDescent="0.25"/>
    <row r="4057" s="1" customFormat="1" ht="30" customHeight="1" x14ac:dyDescent="0.25"/>
    <row r="4058" s="1" customFormat="1" ht="30" customHeight="1" x14ac:dyDescent="0.25"/>
    <row r="4059" s="1" customFormat="1" ht="30" customHeight="1" x14ac:dyDescent="0.25"/>
    <row r="4060" s="1" customFormat="1" ht="30" customHeight="1" x14ac:dyDescent="0.25"/>
    <row r="4061" s="1" customFormat="1" ht="30" customHeight="1" x14ac:dyDescent="0.25"/>
    <row r="4062" s="1" customFormat="1" ht="30" customHeight="1" x14ac:dyDescent="0.25"/>
    <row r="4063" s="1" customFormat="1" ht="30" customHeight="1" x14ac:dyDescent="0.25"/>
    <row r="4064" s="1" customFormat="1" ht="30" customHeight="1" x14ac:dyDescent="0.25"/>
    <row r="4065" s="1" customFormat="1" ht="30" customHeight="1" x14ac:dyDescent="0.25"/>
    <row r="4066" s="1" customFormat="1" ht="30" customHeight="1" x14ac:dyDescent="0.25"/>
    <row r="4067" s="1" customFormat="1" ht="30" customHeight="1" x14ac:dyDescent="0.25"/>
    <row r="4068" s="1" customFormat="1" ht="30" customHeight="1" x14ac:dyDescent="0.25"/>
    <row r="4069" s="1" customFormat="1" ht="30" customHeight="1" x14ac:dyDescent="0.25"/>
    <row r="4070" s="1" customFormat="1" ht="30" customHeight="1" x14ac:dyDescent="0.25"/>
    <row r="4071" s="1" customFormat="1" ht="30" customHeight="1" x14ac:dyDescent="0.25"/>
    <row r="4072" s="1" customFormat="1" ht="30" customHeight="1" x14ac:dyDescent="0.25"/>
    <row r="4073" s="1" customFormat="1" ht="30" customHeight="1" x14ac:dyDescent="0.25"/>
    <row r="4074" s="1" customFormat="1" ht="30" customHeight="1" x14ac:dyDescent="0.25"/>
    <row r="4075" s="1" customFormat="1" ht="30" customHeight="1" x14ac:dyDescent="0.25"/>
    <row r="4076" s="1" customFormat="1" ht="30" customHeight="1" x14ac:dyDescent="0.25"/>
    <row r="4077" s="1" customFormat="1" ht="30" customHeight="1" x14ac:dyDescent="0.25"/>
    <row r="4078" s="1" customFormat="1" ht="30" customHeight="1" x14ac:dyDescent="0.25"/>
    <row r="4079" s="1" customFormat="1" ht="30" customHeight="1" x14ac:dyDescent="0.25"/>
    <row r="4080" s="1" customFormat="1" ht="30" customHeight="1" x14ac:dyDescent="0.25"/>
    <row r="4081" s="1" customFormat="1" ht="30" customHeight="1" x14ac:dyDescent="0.25"/>
    <row r="4082" s="1" customFormat="1" ht="30" customHeight="1" x14ac:dyDescent="0.25"/>
    <row r="4083" s="1" customFormat="1" ht="30" customHeight="1" x14ac:dyDescent="0.25"/>
    <row r="4084" s="1" customFormat="1" ht="30" customHeight="1" x14ac:dyDescent="0.25"/>
    <row r="4085" s="1" customFormat="1" ht="30" customHeight="1" x14ac:dyDescent="0.25"/>
    <row r="4086" s="1" customFormat="1" ht="30" customHeight="1" x14ac:dyDescent="0.25"/>
    <row r="4087" s="1" customFormat="1" ht="30" customHeight="1" x14ac:dyDescent="0.25"/>
    <row r="4088" s="1" customFormat="1" ht="30" customHeight="1" x14ac:dyDescent="0.25"/>
    <row r="4089" s="1" customFormat="1" ht="30" customHeight="1" x14ac:dyDescent="0.25"/>
    <row r="4090" s="1" customFormat="1" ht="30" customHeight="1" x14ac:dyDescent="0.25"/>
    <row r="4091" s="1" customFormat="1" ht="30" customHeight="1" x14ac:dyDescent="0.25"/>
    <row r="4092" s="1" customFormat="1" ht="30" customHeight="1" x14ac:dyDescent="0.25"/>
    <row r="4093" s="1" customFormat="1" ht="30" customHeight="1" x14ac:dyDescent="0.25"/>
    <row r="4094" s="1" customFormat="1" ht="30" customHeight="1" x14ac:dyDescent="0.25"/>
    <row r="4095" s="1" customFormat="1" ht="30" customHeight="1" x14ac:dyDescent="0.25"/>
    <row r="4096" s="1" customFormat="1" ht="30" customHeight="1" x14ac:dyDescent="0.25"/>
    <row r="4097" s="1" customFormat="1" ht="30" customHeight="1" x14ac:dyDescent="0.25"/>
    <row r="4098" s="1" customFormat="1" ht="30" customHeight="1" x14ac:dyDescent="0.25"/>
    <row r="4099" s="1" customFormat="1" ht="30" customHeight="1" x14ac:dyDescent="0.25"/>
    <row r="4100" s="1" customFormat="1" ht="30" customHeight="1" x14ac:dyDescent="0.25"/>
    <row r="4101" s="1" customFormat="1" ht="30" customHeight="1" x14ac:dyDescent="0.25"/>
    <row r="4102" s="1" customFormat="1" ht="30" customHeight="1" x14ac:dyDescent="0.25"/>
    <row r="4103" s="1" customFormat="1" ht="30" customHeight="1" x14ac:dyDescent="0.25"/>
    <row r="4104" s="1" customFormat="1" ht="30" customHeight="1" x14ac:dyDescent="0.25"/>
    <row r="4105" s="1" customFormat="1" ht="30" customHeight="1" x14ac:dyDescent="0.25"/>
    <row r="4106" s="1" customFormat="1" ht="30" customHeight="1" x14ac:dyDescent="0.25"/>
    <row r="4107" s="1" customFormat="1" ht="30" customHeight="1" x14ac:dyDescent="0.25"/>
    <row r="4108" s="1" customFormat="1" ht="30" customHeight="1" x14ac:dyDescent="0.25"/>
    <row r="4109" s="1" customFormat="1" ht="30" customHeight="1" x14ac:dyDescent="0.25"/>
    <row r="4110" s="1" customFormat="1" ht="30" customHeight="1" x14ac:dyDescent="0.25"/>
    <row r="4111" s="1" customFormat="1" ht="30" customHeight="1" x14ac:dyDescent="0.25"/>
    <row r="4112" s="1" customFormat="1" ht="30" customHeight="1" x14ac:dyDescent="0.25"/>
    <row r="4113" s="1" customFormat="1" ht="30" customHeight="1" x14ac:dyDescent="0.25"/>
    <row r="4114" s="1" customFormat="1" ht="30" customHeight="1" x14ac:dyDescent="0.25"/>
    <row r="4115" s="1" customFormat="1" ht="30" customHeight="1" x14ac:dyDescent="0.25"/>
    <row r="4116" s="1" customFormat="1" ht="30" customHeight="1" x14ac:dyDescent="0.25"/>
    <row r="4117" s="1" customFormat="1" ht="30" customHeight="1" x14ac:dyDescent="0.25"/>
    <row r="4118" s="1" customFormat="1" ht="30" customHeight="1" x14ac:dyDescent="0.25"/>
    <row r="4119" s="1" customFormat="1" ht="30" customHeight="1" x14ac:dyDescent="0.25"/>
    <row r="4120" s="1" customFormat="1" ht="30" customHeight="1" x14ac:dyDescent="0.25"/>
    <row r="4121" s="1" customFormat="1" ht="30" customHeight="1" x14ac:dyDescent="0.25"/>
    <row r="4122" s="1" customFormat="1" ht="30" customHeight="1" x14ac:dyDescent="0.25"/>
    <row r="4123" s="1" customFormat="1" ht="30" customHeight="1" x14ac:dyDescent="0.25"/>
    <row r="4124" s="1" customFormat="1" ht="30" customHeight="1" x14ac:dyDescent="0.25"/>
    <row r="4125" s="1" customFormat="1" ht="30" customHeight="1" x14ac:dyDescent="0.25"/>
    <row r="4126" s="1" customFormat="1" ht="30" customHeight="1" x14ac:dyDescent="0.25"/>
    <row r="4127" s="1" customFormat="1" ht="30" customHeight="1" x14ac:dyDescent="0.25"/>
    <row r="4128" s="1" customFormat="1" ht="30" customHeight="1" x14ac:dyDescent="0.25"/>
    <row r="4129" s="1" customFormat="1" ht="30" customHeight="1" x14ac:dyDescent="0.25"/>
    <row r="4130" s="1" customFormat="1" ht="30" customHeight="1" x14ac:dyDescent="0.25"/>
    <row r="4131" s="1" customFormat="1" ht="30" customHeight="1" x14ac:dyDescent="0.25"/>
    <row r="4132" s="1" customFormat="1" ht="30" customHeight="1" x14ac:dyDescent="0.25"/>
    <row r="4133" s="1" customFormat="1" ht="30" customHeight="1" x14ac:dyDescent="0.25"/>
    <row r="4134" s="1" customFormat="1" ht="30" customHeight="1" x14ac:dyDescent="0.25"/>
    <row r="4135" s="1" customFormat="1" ht="30" customHeight="1" x14ac:dyDescent="0.25"/>
    <row r="4136" s="1" customFormat="1" ht="30" customHeight="1" x14ac:dyDescent="0.25"/>
    <row r="4137" s="1" customFormat="1" ht="30" customHeight="1" x14ac:dyDescent="0.25"/>
    <row r="4138" s="1" customFormat="1" ht="30" customHeight="1" x14ac:dyDescent="0.25"/>
    <row r="4139" s="1" customFormat="1" ht="30" customHeight="1" x14ac:dyDescent="0.25"/>
    <row r="4140" s="1" customFormat="1" ht="30" customHeight="1" x14ac:dyDescent="0.25"/>
    <row r="4141" s="1" customFormat="1" ht="30" customHeight="1" x14ac:dyDescent="0.25"/>
    <row r="4142" s="1" customFormat="1" ht="30" customHeight="1" x14ac:dyDescent="0.25"/>
    <row r="4143" s="1" customFormat="1" ht="30" customHeight="1" x14ac:dyDescent="0.25"/>
    <row r="4144" s="1" customFormat="1" ht="30" customHeight="1" x14ac:dyDescent="0.25"/>
    <row r="4145" s="1" customFormat="1" ht="30" customHeight="1" x14ac:dyDescent="0.25"/>
    <row r="4146" s="1" customFormat="1" ht="30" customHeight="1" x14ac:dyDescent="0.25"/>
    <row r="4147" s="1" customFormat="1" ht="30" customHeight="1" x14ac:dyDescent="0.25"/>
    <row r="4148" s="1" customFormat="1" ht="30" customHeight="1" x14ac:dyDescent="0.25"/>
    <row r="4149" s="1" customFormat="1" ht="30" customHeight="1" x14ac:dyDescent="0.25"/>
    <row r="4150" s="1" customFormat="1" ht="30" customHeight="1" x14ac:dyDescent="0.25"/>
    <row r="4151" s="1" customFormat="1" ht="30" customHeight="1" x14ac:dyDescent="0.25"/>
    <row r="4152" s="1" customFormat="1" ht="30" customHeight="1" x14ac:dyDescent="0.25"/>
    <row r="4153" s="1" customFormat="1" ht="30" customHeight="1" x14ac:dyDescent="0.25"/>
    <row r="4154" s="1" customFormat="1" ht="30" customHeight="1" x14ac:dyDescent="0.25"/>
    <row r="4155" s="1" customFormat="1" ht="30" customHeight="1" x14ac:dyDescent="0.25"/>
    <row r="4156" s="1" customFormat="1" ht="30" customHeight="1" x14ac:dyDescent="0.25"/>
    <row r="4157" s="1" customFormat="1" ht="30" customHeight="1" x14ac:dyDescent="0.25"/>
    <row r="4158" s="1" customFormat="1" ht="30" customHeight="1" x14ac:dyDescent="0.25"/>
    <row r="4159" s="1" customFormat="1" ht="30" customHeight="1" x14ac:dyDescent="0.25"/>
    <row r="4160" s="1" customFormat="1" ht="30" customHeight="1" x14ac:dyDescent="0.25"/>
    <row r="4161" s="1" customFormat="1" ht="30" customHeight="1" x14ac:dyDescent="0.25"/>
    <row r="4162" s="1" customFormat="1" ht="30" customHeight="1" x14ac:dyDescent="0.25"/>
    <row r="4163" s="1" customFormat="1" ht="30" customHeight="1" x14ac:dyDescent="0.25"/>
    <row r="4164" s="1" customFormat="1" ht="30" customHeight="1" x14ac:dyDescent="0.25"/>
    <row r="4165" s="1" customFormat="1" ht="30" customHeight="1" x14ac:dyDescent="0.25"/>
    <row r="4166" s="1" customFormat="1" ht="30" customHeight="1" x14ac:dyDescent="0.25"/>
    <row r="4167" s="1" customFormat="1" ht="30" customHeight="1" x14ac:dyDescent="0.25"/>
    <row r="4168" s="1" customFormat="1" ht="30" customHeight="1" x14ac:dyDescent="0.25"/>
    <row r="4169" s="1" customFormat="1" ht="30" customHeight="1" x14ac:dyDescent="0.25"/>
    <row r="4170" s="1" customFormat="1" ht="30" customHeight="1" x14ac:dyDescent="0.25"/>
    <row r="4171" s="1" customFormat="1" ht="30" customHeight="1" x14ac:dyDescent="0.25"/>
    <row r="4172" s="1" customFormat="1" ht="30" customHeight="1" x14ac:dyDescent="0.25"/>
    <row r="4173" s="1" customFormat="1" ht="30" customHeight="1" x14ac:dyDescent="0.25"/>
    <row r="4174" s="1" customFormat="1" ht="30" customHeight="1" x14ac:dyDescent="0.25"/>
    <row r="4175" s="1" customFormat="1" ht="30" customHeight="1" x14ac:dyDescent="0.25"/>
    <row r="4176" s="1" customFormat="1" ht="30" customHeight="1" x14ac:dyDescent="0.25"/>
    <row r="4177" s="1" customFormat="1" ht="30" customHeight="1" x14ac:dyDescent="0.25"/>
    <row r="4178" s="1" customFormat="1" ht="30" customHeight="1" x14ac:dyDescent="0.25"/>
    <row r="4179" s="1" customFormat="1" ht="30" customHeight="1" x14ac:dyDescent="0.25"/>
    <row r="4180" s="1" customFormat="1" ht="30" customHeight="1" x14ac:dyDescent="0.25"/>
    <row r="4181" s="1" customFormat="1" ht="30" customHeight="1" x14ac:dyDescent="0.25"/>
    <row r="4182" s="1" customFormat="1" ht="30" customHeight="1" x14ac:dyDescent="0.25"/>
    <row r="4183" s="1" customFormat="1" ht="30" customHeight="1" x14ac:dyDescent="0.25"/>
    <row r="4184" s="1" customFormat="1" ht="30" customHeight="1" x14ac:dyDescent="0.25"/>
    <row r="4185" s="1" customFormat="1" ht="30" customHeight="1" x14ac:dyDescent="0.25"/>
    <row r="4186" s="1" customFormat="1" ht="30" customHeight="1" x14ac:dyDescent="0.25"/>
    <row r="4187" s="1" customFormat="1" ht="30" customHeight="1" x14ac:dyDescent="0.25"/>
    <row r="4188" s="1" customFormat="1" ht="30" customHeight="1" x14ac:dyDescent="0.25"/>
    <row r="4189" s="1" customFormat="1" ht="30" customHeight="1" x14ac:dyDescent="0.25"/>
    <row r="4190" s="1" customFormat="1" ht="30" customHeight="1" x14ac:dyDescent="0.25"/>
    <row r="4191" s="1" customFormat="1" ht="30" customHeight="1" x14ac:dyDescent="0.25"/>
    <row r="4192" s="1" customFormat="1" ht="30" customHeight="1" x14ac:dyDescent="0.25"/>
    <row r="4193" s="1" customFormat="1" ht="30" customHeight="1" x14ac:dyDescent="0.25"/>
    <row r="4194" s="1" customFormat="1" ht="30" customHeight="1" x14ac:dyDescent="0.25"/>
    <row r="4195" s="1" customFormat="1" ht="30" customHeight="1" x14ac:dyDescent="0.25"/>
    <row r="4196" s="1" customFormat="1" ht="30" customHeight="1" x14ac:dyDescent="0.25"/>
    <row r="4197" s="1" customFormat="1" ht="30" customHeight="1" x14ac:dyDescent="0.25"/>
    <row r="4198" s="1" customFormat="1" ht="30" customHeight="1" x14ac:dyDescent="0.25"/>
    <row r="4199" s="1" customFormat="1" ht="30" customHeight="1" x14ac:dyDescent="0.25"/>
    <row r="4200" s="1" customFormat="1" ht="30" customHeight="1" x14ac:dyDescent="0.25"/>
    <row r="4201" s="1" customFormat="1" ht="30" customHeight="1" x14ac:dyDescent="0.25"/>
    <row r="4202" s="1" customFormat="1" ht="30" customHeight="1" x14ac:dyDescent="0.25"/>
    <row r="4203" s="1" customFormat="1" ht="30" customHeight="1" x14ac:dyDescent="0.25"/>
    <row r="4204" s="1" customFormat="1" ht="30" customHeight="1" x14ac:dyDescent="0.25"/>
    <row r="4205" s="1" customFormat="1" ht="30" customHeight="1" x14ac:dyDescent="0.25"/>
    <row r="4206" s="1" customFormat="1" ht="30" customHeight="1" x14ac:dyDescent="0.25"/>
    <row r="4207" s="1" customFormat="1" ht="30" customHeight="1" x14ac:dyDescent="0.25"/>
    <row r="4208" s="1" customFormat="1" ht="30" customHeight="1" x14ac:dyDescent="0.25"/>
    <row r="4209" s="1" customFormat="1" ht="30" customHeight="1" x14ac:dyDescent="0.25"/>
    <row r="4210" s="1" customFormat="1" ht="30" customHeight="1" x14ac:dyDescent="0.25"/>
    <row r="4211" s="1" customFormat="1" ht="30" customHeight="1" x14ac:dyDescent="0.25"/>
    <row r="4212" s="1" customFormat="1" ht="30" customHeight="1" x14ac:dyDescent="0.25"/>
    <row r="4213" s="1" customFormat="1" ht="30" customHeight="1" x14ac:dyDescent="0.25"/>
    <row r="4214" s="1" customFormat="1" ht="30" customHeight="1" x14ac:dyDescent="0.25"/>
    <row r="4215" s="1" customFormat="1" ht="30" customHeight="1" x14ac:dyDescent="0.25"/>
    <row r="4216" s="1" customFormat="1" ht="30" customHeight="1" x14ac:dyDescent="0.25"/>
    <row r="4217" s="1" customFormat="1" ht="30" customHeight="1" x14ac:dyDescent="0.25"/>
    <row r="4218" s="1" customFormat="1" ht="30" customHeight="1" x14ac:dyDescent="0.25"/>
    <row r="4219" s="1" customFormat="1" ht="30" customHeight="1" x14ac:dyDescent="0.25"/>
    <row r="4220" s="1" customFormat="1" ht="30" customHeight="1" x14ac:dyDescent="0.25"/>
    <row r="4221" s="1" customFormat="1" ht="30" customHeight="1" x14ac:dyDescent="0.25"/>
    <row r="4222" s="1" customFormat="1" ht="30" customHeight="1" x14ac:dyDescent="0.25"/>
    <row r="4223" s="1" customFormat="1" ht="30" customHeight="1" x14ac:dyDescent="0.25"/>
    <row r="4224" s="1" customFormat="1" ht="30" customHeight="1" x14ac:dyDescent="0.25"/>
    <row r="4225" s="1" customFormat="1" ht="30" customHeight="1" x14ac:dyDescent="0.25"/>
    <row r="4226" s="1" customFormat="1" ht="30" customHeight="1" x14ac:dyDescent="0.25"/>
    <row r="4227" s="1" customFormat="1" ht="30" customHeight="1" x14ac:dyDescent="0.25"/>
    <row r="4228" s="1" customFormat="1" ht="30" customHeight="1" x14ac:dyDescent="0.25"/>
    <row r="4229" s="1" customFormat="1" ht="30" customHeight="1" x14ac:dyDescent="0.25"/>
    <row r="4230" s="1" customFormat="1" ht="30" customHeight="1" x14ac:dyDescent="0.25"/>
    <row r="4231" s="1" customFormat="1" ht="30" customHeight="1" x14ac:dyDescent="0.25"/>
    <row r="4232" s="1" customFormat="1" ht="30" customHeight="1" x14ac:dyDescent="0.25"/>
    <row r="4233" s="1" customFormat="1" ht="30" customHeight="1" x14ac:dyDescent="0.25"/>
    <row r="4234" s="1" customFormat="1" ht="30" customHeight="1" x14ac:dyDescent="0.25"/>
    <row r="4235" s="1" customFormat="1" ht="30" customHeight="1" x14ac:dyDescent="0.25"/>
    <row r="4236" s="1" customFormat="1" ht="30" customHeight="1" x14ac:dyDescent="0.25"/>
    <row r="4237" s="1" customFormat="1" ht="30" customHeight="1" x14ac:dyDescent="0.25"/>
    <row r="4238" s="1" customFormat="1" ht="30" customHeight="1" x14ac:dyDescent="0.25"/>
    <row r="4239" s="1" customFormat="1" ht="30" customHeight="1" x14ac:dyDescent="0.25"/>
    <row r="4240" s="1" customFormat="1" ht="30" customHeight="1" x14ac:dyDescent="0.25"/>
    <row r="4241" s="1" customFormat="1" ht="30" customHeight="1" x14ac:dyDescent="0.25"/>
    <row r="4242" s="1" customFormat="1" ht="30" customHeight="1" x14ac:dyDescent="0.25"/>
    <row r="4243" s="1" customFormat="1" ht="30" customHeight="1" x14ac:dyDescent="0.25"/>
    <row r="4244" s="1" customFormat="1" ht="30" customHeight="1" x14ac:dyDescent="0.25"/>
    <row r="4245" s="1" customFormat="1" ht="30" customHeight="1" x14ac:dyDescent="0.25"/>
    <row r="4246" s="1" customFormat="1" ht="30" customHeight="1" x14ac:dyDescent="0.25"/>
    <row r="4247" s="1" customFormat="1" ht="30" customHeight="1" x14ac:dyDescent="0.25"/>
    <row r="4248" s="1" customFormat="1" ht="30" customHeight="1" x14ac:dyDescent="0.25"/>
    <row r="4249" s="1" customFormat="1" ht="30" customHeight="1" x14ac:dyDescent="0.25"/>
    <row r="4250" s="1" customFormat="1" ht="30" customHeight="1" x14ac:dyDescent="0.25"/>
    <row r="4251" s="1" customFormat="1" ht="30" customHeight="1" x14ac:dyDescent="0.25"/>
    <row r="4252" s="1" customFormat="1" ht="30" customHeight="1" x14ac:dyDescent="0.25"/>
    <row r="4253" s="1" customFormat="1" ht="30" customHeight="1" x14ac:dyDescent="0.25"/>
    <row r="4254" s="1" customFormat="1" ht="30" customHeight="1" x14ac:dyDescent="0.25"/>
    <row r="4255" s="1" customFormat="1" ht="30" customHeight="1" x14ac:dyDescent="0.25"/>
    <row r="4256" s="1" customFormat="1" ht="30" customHeight="1" x14ac:dyDescent="0.25"/>
    <row r="4257" s="1" customFormat="1" ht="30" customHeight="1" x14ac:dyDescent="0.25"/>
    <row r="4258" s="1" customFormat="1" ht="30" customHeight="1" x14ac:dyDescent="0.25"/>
    <row r="4259" s="1" customFormat="1" ht="30" customHeight="1" x14ac:dyDescent="0.25"/>
    <row r="4260" s="1" customFormat="1" ht="30" customHeight="1" x14ac:dyDescent="0.25"/>
    <row r="4261" s="1" customFormat="1" ht="30" customHeight="1" x14ac:dyDescent="0.25"/>
    <row r="4262" s="1" customFormat="1" ht="30" customHeight="1" x14ac:dyDescent="0.25"/>
    <row r="4263" s="1" customFormat="1" ht="30" customHeight="1" x14ac:dyDescent="0.25"/>
    <row r="4264" s="1" customFormat="1" ht="30" customHeight="1" x14ac:dyDescent="0.25"/>
    <row r="4265" s="1" customFormat="1" ht="30" customHeight="1" x14ac:dyDescent="0.25"/>
    <row r="4266" s="1" customFormat="1" ht="30" customHeight="1" x14ac:dyDescent="0.25"/>
    <row r="4267" s="1" customFormat="1" ht="30" customHeight="1" x14ac:dyDescent="0.25"/>
    <row r="4268" s="1" customFormat="1" ht="30" customHeight="1" x14ac:dyDescent="0.25"/>
    <row r="4269" s="1" customFormat="1" ht="30" customHeight="1" x14ac:dyDescent="0.25"/>
    <row r="4270" s="1" customFormat="1" ht="30" customHeight="1" x14ac:dyDescent="0.25"/>
    <row r="4271" s="1" customFormat="1" ht="30" customHeight="1" x14ac:dyDescent="0.25"/>
    <row r="4272" s="1" customFormat="1" ht="30" customHeight="1" x14ac:dyDescent="0.25"/>
    <row r="4273" s="1" customFormat="1" ht="30" customHeight="1" x14ac:dyDescent="0.25"/>
    <row r="4274" s="1" customFormat="1" ht="30" customHeight="1" x14ac:dyDescent="0.25"/>
    <row r="4275" s="1" customFormat="1" ht="30" customHeight="1" x14ac:dyDescent="0.25"/>
    <row r="4276" s="1" customFormat="1" ht="30" customHeight="1" x14ac:dyDescent="0.25"/>
    <row r="4277" s="1" customFormat="1" ht="30" customHeight="1" x14ac:dyDescent="0.25"/>
    <row r="4278" s="1" customFormat="1" ht="30" customHeight="1" x14ac:dyDescent="0.25"/>
    <row r="4279" s="1" customFormat="1" ht="30" customHeight="1" x14ac:dyDescent="0.25"/>
    <row r="4280" s="1" customFormat="1" ht="30" customHeight="1" x14ac:dyDescent="0.25"/>
    <row r="4281" s="1" customFormat="1" ht="30" customHeight="1" x14ac:dyDescent="0.25"/>
    <row r="4282" s="1" customFormat="1" ht="30" customHeight="1" x14ac:dyDescent="0.25"/>
    <row r="4283" s="1" customFormat="1" ht="30" customHeight="1" x14ac:dyDescent="0.25"/>
    <row r="4284" s="1" customFormat="1" ht="30" customHeight="1" x14ac:dyDescent="0.25"/>
    <row r="4285" s="1" customFormat="1" ht="30" customHeight="1" x14ac:dyDescent="0.25"/>
    <row r="4286" s="1" customFormat="1" ht="30" customHeight="1" x14ac:dyDescent="0.25"/>
    <row r="4287" s="1" customFormat="1" ht="30" customHeight="1" x14ac:dyDescent="0.25"/>
    <row r="4288" s="1" customFormat="1" ht="30" customHeight="1" x14ac:dyDescent="0.25"/>
    <row r="4289" s="1" customFormat="1" ht="30" customHeight="1" x14ac:dyDescent="0.25"/>
    <row r="4290" s="1" customFormat="1" ht="30" customHeight="1" x14ac:dyDescent="0.25"/>
    <row r="4291" s="1" customFormat="1" ht="30" customHeight="1" x14ac:dyDescent="0.25"/>
    <row r="4292" s="1" customFormat="1" ht="30" customHeight="1" x14ac:dyDescent="0.25"/>
    <row r="4293" s="1" customFormat="1" ht="30" customHeight="1" x14ac:dyDescent="0.25"/>
    <row r="4294" s="1" customFormat="1" ht="30" customHeight="1" x14ac:dyDescent="0.25"/>
    <row r="4295" s="1" customFormat="1" ht="30" customHeight="1" x14ac:dyDescent="0.25"/>
    <row r="4296" s="1" customFormat="1" ht="30" customHeight="1" x14ac:dyDescent="0.25"/>
    <row r="4297" s="1" customFormat="1" ht="30" customHeight="1" x14ac:dyDescent="0.25"/>
    <row r="4298" s="1" customFormat="1" ht="30" customHeight="1" x14ac:dyDescent="0.25"/>
    <row r="4299" s="1" customFormat="1" ht="30" customHeight="1" x14ac:dyDescent="0.25"/>
    <row r="4300" s="1" customFormat="1" ht="30" customHeight="1" x14ac:dyDescent="0.25"/>
    <row r="4301" s="1" customFormat="1" ht="30" customHeight="1" x14ac:dyDescent="0.25"/>
    <row r="4302" s="1" customFormat="1" ht="30" customHeight="1" x14ac:dyDescent="0.25"/>
    <row r="4303" s="1" customFormat="1" ht="30" customHeight="1" x14ac:dyDescent="0.25"/>
    <row r="4304" s="1" customFormat="1" ht="30" customHeight="1" x14ac:dyDescent="0.25"/>
    <row r="4305" s="1" customFormat="1" ht="30" customHeight="1" x14ac:dyDescent="0.25"/>
    <row r="4306" s="1" customFormat="1" ht="30" customHeight="1" x14ac:dyDescent="0.25"/>
    <row r="4307" s="1" customFormat="1" ht="30" customHeight="1" x14ac:dyDescent="0.25"/>
    <row r="4308" s="1" customFormat="1" ht="30" customHeight="1" x14ac:dyDescent="0.25"/>
    <row r="4309" s="1" customFormat="1" ht="30" customHeight="1" x14ac:dyDescent="0.25"/>
    <row r="4310" s="1" customFormat="1" ht="30" customHeight="1" x14ac:dyDescent="0.25"/>
    <row r="4311" s="1" customFormat="1" ht="30" customHeight="1" x14ac:dyDescent="0.25"/>
    <row r="4312" s="1" customFormat="1" ht="30" customHeight="1" x14ac:dyDescent="0.25"/>
    <row r="4313" s="1" customFormat="1" ht="30" customHeight="1" x14ac:dyDescent="0.25"/>
    <row r="4314" s="1" customFormat="1" ht="30" customHeight="1" x14ac:dyDescent="0.25"/>
    <row r="4315" s="1" customFormat="1" ht="30" customHeight="1" x14ac:dyDescent="0.25"/>
    <row r="4316" s="1" customFormat="1" ht="30" customHeight="1" x14ac:dyDescent="0.25"/>
    <row r="4317" s="1" customFormat="1" ht="30" customHeight="1" x14ac:dyDescent="0.25"/>
    <row r="4318" s="1" customFormat="1" ht="30" customHeight="1" x14ac:dyDescent="0.25"/>
    <row r="4319" s="1" customFormat="1" ht="30" customHeight="1" x14ac:dyDescent="0.25"/>
    <row r="4320" s="1" customFormat="1" ht="30" customHeight="1" x14ac:dyDescent="0.25"/>
    <row r="4321" s="1" customFormat="1" ht="30" customHeight="1" x14ac:dyDescent="0.25"/>
    <row r="4322" s="1" customFormat="1" ht="30" customHeight="1" x14ac:dyDescent="0.25"/>
    <row r="4323" s="1" customFormat="1" ht="30" customHeight="1" x14ac:dyDescent="0.25"/>
    <row r="4324" s="1" customFormat="1" ht="30" customHeight="1" x14ac:dyDescent="0.25"/>
    <row r="4325" s="1" customFormat="1" ht="30" customHeight="1" x14ac:dyDescent="0.25"/>
    <row r="4326" s="1" customFormat="1" ht="30" customHeight="1" x14ac:dyDescent="0.25"/>
    <row r="4327" s="1" customFormat="1" ht="30" customHeight="1" x14ac:dyDescent="0.25"/>
    <row r="4328" s="1" customFormat="1" ht="30" customHeight="1" x14ac:dyDescent="0.25"/>
    <row r="4329" s="1" customFormat="1" ht="30" customHeight="1" x14ac:dyDescent="0.25"/>
    <row r="4330" s="1" customFormat="1" ht="30" customHeight="1" x14ac:dyDescent="0.25"/>
    <row r="4331" s="1" customFormat="1" ht="30" customHeight="1" x14ac:dyDescent="0.25"/>
    <row r="4332" s="1" customFormat="1" ht="30" customHeight="1" x14ac:dyDescent="0.25"/>
    <row r="4333" s="1" customFormat="1" ht="30" customHeight="1" x14ac:dyDescent="0.25"/>
    <row r="4334" s="1" customFormat="1" ht="30" customHeight="1" x14ac:dyDescent="0.25"/>
    <row r="4335" s="1" customFormat="1" ht="30" customHeight="1" x14ac:dyDescent="0.25"/>
    <row r="4336" s="1" customFormat="1" ht="30" customHeight="1" x14ac:dyDescent="0.25"/>
    <row r="4337" s="1" customFormat="1" ht="30" customHeight="1" x14ac:dyDescent="0.25"/>
    <row r="4338" s="1" customFormat="1" ht="30" customHeight="1" x14ac:dyDescent="0.25"/>
    <row r="4339" s="1" customFormat="1" ht="30" customHeight="1" x14ac:dyDescent="0.25"/>
    <row r="4340" s="1" customFormat="1" ht="30" customHeight="1" x14ac:dyDescent="0.25"/>
    <row r="4341" s="1" customFormat="1" ht="30" customHeight="1" x14ac:dyDescent="0.25"/>
    <row r="4342" s="1" customFormat="1" ht="30" customHeight="1" x14ac:dyDescent="0.25"/>
    <row r="4343" s="1" customFormat="1" ht="30" customHeight="1" x14ac:dyDescent="0.25"/>
    <row r="4344" s="1" customFormat="1" ht="30" customHeight="1" x14ac:dyDescent="0.25"/>
    <row r="4345" s="1" customFormat="1" ht="30" customHeight="1" x14ac:dyDescent="0.25"/>
    <row r="4346" s="1" customFormat="1" ht="30" customHeight="1" x14ac:dyDescent="0.25"/>
    <row r="4347" s="1" customFormat="1" ht="30" customHeight="1" x14ac:dyDescent="0.25"/>
    <row r="4348" s="1" customFormat="1" ht="30" customHeight="1" x14ac:dyDescent="0.25"/>
    <row r="4349" s="1" customFormat="1" ht="30" customHeight="1" x14ac:dyDescent="0.25"/>
    <row r="4350" s="1" customFormat="1" ht="30" customHeight="1" x14ac:dyDescent="0.25"/>
    <row r="4351" s="1" customFormat="1" ht="30" customHeight="1" x14ac:dyDescent="0.25"/>
    <row r="4352" s="1" customFormat="1" ht="30" customHeight="1" x14ac:dyDescent="0.25"/>
    <row r="4353" s="1" customFormat="1" ht="30" customHeight="1" x14ac:dyDescent="0.25"/>
    <row r="4354" s="1" customFormat="1" ht="30" customHeight="1" x14ac:dyDescent="0.25"/>
    <row r="4355" s="1" customFormat="1" ht="30" customHeight="1" x14ac:dyDescent="0.25"/>
    <row r="4356" s="1" customFormat="1" ht="30" customHeight="1" x14ac:dyDescent="0.25"/>
    <row r="4357" s="1" customFormat="1" ht="30" customHeight="1" x14ac:dyDescent="0.25"/>
    <row r="4358" s="1" customFormat="1" ht="30" customHeight="1" x14ac:dyDescent="0.25"/>
    <row r="4359" s="1" customFormat="1" ht="30" customHeight="1" x14ac:dyDescent="0.25"/>
    <row r="4360" s="1" customFormat="1" ht="30" customHeight="1" x14ac:dyDescent="0.25"/>
    <row r="4361" s="1" customFormat="1" ht="30" customHeight="1" x14ac:dyDescent="0.25"/>
    <row r="4362" s="1" customFormat="1" ht="30" customHeight="1" x14ac:dyDescent="0.25"/>
    <row r="4363" s="1" customFormat="1" ht="30" customHeight="1" x14ac:dyDescent="0.25"/>
    <row r="4364" s="1" customFormat="1" ht="30" customHeight="1" x14ac:dyDescent="0.25"/>
    <row r="4365" s="1" customFormat="1" ht="30" customHeight="1" x14ac:dyDescent="0.25"/>
    <row r="4366" s="1" customFormat="1" ht="30" customHeight="1" x14ac:dyDescent="0.25"/>
    <row r="4367" s="1" customFormat="1" ht="30" customHeight="1" x14ac:dyDescent="0.25"/>
    <row r="4368" s="1" customFormat="1" ht="30" customHeight="1" x14ac:dyDescent="0.25"/>
    <row r="4369" s="1" customFormat="1" ht="30" customHeight="1" x14ac:dyDescent="0.25"/>
    <row r="4370" s="1" customFormat="1" ht="30" customHeight="1" x14ac:dyDescent="0.25"/>
    <row r="4371" s="1" customFormat="1" ht="30" customHeight="1" x14ac:dyDescent="0.25"/>
    <row r="4372" s="1" customFormat="1" ht="30" customHeight="1" x14ac:dyDescent="0.25"/>
    <row r="4373" s="1" customFormat="1" ht="30" customHeight="1" x14ac:dyDescent="0.25"/>
    <row r="4374" s="1" customFormat="1" ht="30" customHeight="1" x14ac:dyDescent="0.25"/>
    <row r="4375" s="1" customFormat="1" ht="30" customHeight="1" x14ac:dyDescent="0.25"/>
    <row r="4376" s="1" customFormat="1" ht="30" customHeight="1" x14ac:dyDescent="0.25"/>
    <row r="4377" s="1" customFormat="1" ht="30" customHeight="1" x14ac:dyDescent="0.25"/>
    <row r="4378" s="1" customFormat="1" ht="30" customHeight="1" x14ac:dyDescent="0.25"/>
    <row r="4379" s="1" customFormat="1" ht="30" customHeight="1" x14ac:dyDescent="0.25"/>
    <row r="4380" s="1" customFormat="1" ht="30" customHeight="1" x14ac:dyDescent="0.25"/>
    <row r="4381" s="1" customFormat="1" ht="30" customHeight="1" x14ac:dyDescent="0.25"/>
    <row r="4382" s="1" customFormat="1" ht="30" customHeight="1" x14ac:dyDescent="0.25"/>
    <row r="4383" s="1" customFormat="1" ht="30" customHeight="1" x14ac:dyDescent="0.25"/>
    <row r="4384" s="1" customFormat="1" ht="30" customHeight="1" x14ac:dyDescent="0.25"/>
    <row r="4385" s="1" customFormat="1" ht="30" customHeight="1" x14ac:dyDescent="0.25"/>
    <row r="4386" s="1" customFormat="1" ht="30" customHeight="1" x14ac:dyDescent="0.25"/>
    <row r="4387" s="1" customFormat="1" ht="30" customHeight="1" x14ac:dyDescent="0.25"/>
    <row r="4388" s="1" customFormat="1" ht="30" customHeight="1" x14ac:dyDescent="0.25"/>
    <row r="4389" s="1" customFormat="1" ht="30" customHeight="1" x14ac:dyDescent="0.25"/>
    <row r="4390" s="1" customFormat="1" ht="30" customHeight="1" x14ac:dyDescent="0.25"/>
    <row r="4391" s="1" customFormat="1" ht="30" customHeight="1" x14ac:dyDescent="0.25"/>
    <row r="4392" s="1" customFormat="1" ht="30" customHeight="1" x14ac:dyDescent="0.25"/>
    <row r="4393" s="1" customFormat="1" ht="30" customHeight="1" x14ac:dyDescent="0.25"/>
    <row r="4394" s="1" customFormat="1" ht="30" customHeight="1" x14ac:dyDescent="0.25"/>
    <row r="4395" s="1" customFormat="1" ht="30" customHeight="1" x14ac:dyDescent="0.25"/>
    <row r="4396" s="1" customFormat="1" ht="30" customHeight="1" x14ac:dyDescent="0.25"/>
    <row r="4397" s="1" customFormat="1" ht="30" customHeight="1" x14ac:dyDescent="0.25"/>
    <row r="4398" s="1" customFormat="1" ht="30" customHeight="1" x14ac:dyDescent="0.25"/>
    <row r="4399" s="1" customFormat="1" ht="30" customHeight="1" x14ac:dyDescent="0.25"/>
    <row r="4400" s="1" customFormat="1" ht="30" customHeight="1" x14ac:dyDescent="0.25"/>
    <row r="4401" s="1" customFormat="1" ht="30" customHeight="1" x14ac:dyDescent="0.25"/>
    <row r="4402" s="1" customFormat="1" ht="30" customHeight="1" x14ac:dyDescent="0.25"/>
    <row r="4403" s="1" customFormat="1" ht="30" customHeight="1" x14ac:dyDescent="0.25"/>
    <row r="4404" s="1" customFormat="1" ht="30" customHeight="1" x14ac:dyDescent="0.25"/>
    <row r="4405" s="1" customFormat="1" ht="30" customHeight="1" x14ac:dyDescent="0.25"/>
    <row r="4406" s="1" customFormat="1" ht="30" customHeight="1" x14ac:dyDescent="0.25"/>
    <row r="4407" s="1" customFormat="1" ht="30" customHeight="1" x14ac:dyDescent="0.25"/>
    <row r="4408" s="1" customFormat="1" ht="30" customHeight="1" x14ac:dyDescent="0.25"/>
    <row r="4409" s="1" customFormat="1" ht="30" customHeight="1" x14ac:dyDescent="0.25"/>
    <row r="4410" s="1" customFormat="1" ht="30" customHeight="1" x14ac:dyDescent="0.25"/>
    <row r="4411" s="1" customFormat="1" ht="30" customHeight="1" x14ac:dyDescent="0.25"/>
    <row r="4412" s="1" customFormat="1" ht="30" customHeight="1" x14ac:dyDescent="0.25"/>
    <row r="4413" s="1" customFormat="1" ht="30" customHeight="1" x14ac:dyDescent="0.25"/>
    <row r="4414" s="1" customFormat="1" ht="30" customHeight="1" x14ac:dyDescent="0.25"/>
    <row r="4415" s="1" customFormat="1" ht="30" customHeight="1" x14ac:dyDescent="0.25"/>
    <row r="4416" s="1" customFormat="1" ht="30" customHeight="1" x14ac:dyDescent="0.25"/>
    <row r="4417" s="1" customFormat="1" ht="30" customHeight="1" x14ac:dyDescent="0.25"/>
    <row r="4418" s="1" customFormat="1" ht="30" customHeight="1" x14ac:dyDescent="0.25"/>
    <row r="4419" s="1" customFormat="1" ht="30" customHeight="1" x14ac:dyDescent="0.25"/>
    <row r="4420" s="1" customFormat="1" ht="30" customHeight="1" x14ac:dyDescent="0.25"/>
    <row r="4421" s="1" customFormat="1" ht="30" customHeight="1" x14ac:dyDescent="0.25"/>
    <row r="4422" s="1" customFormat="1" ht="30" customHeight="1" x14ac:dyDescent="0.25"/>
    <row r="4423" s="1" customFormat="1" ht="30" customHeight="1" x14ac:dyDescent="0.25"/>
    <row r="4424" s="1" customFormat="1" ht="30" customHeight="1" x14ac:dyDescent="0.25"/>
    <row r="4425" s="1" customFormat="1" ht="30" customHeight="1" x14ac:dyDescent="0.25"/>
    <row r="4426" s="1" customFormat="1" ht="30" customHeight="1" x14ac:dyDescent="0.25"/>
    <row r="4427" s="1" customFormat="1" ht="30" customHeight="1" x14ac:dyDescent="0.25"/>
    <row r="4428" s="1" customFormat="1" ht="30" customHeight="1" x14ac:dyDescent="0.25"/>
    <row r="4429" s="1" customFormat="1" ht="30" customHeight="1" x14ac:dyDescent="0.25"/>
    <row r="4430" s="1" customFormat="1" ht="30" customHeight="1" x14ac:dyDescent="0.25"/>
    <row r="4431" s="1" customFormat="1" ht="30" customHeight="1" x14ac:dyDescent="0.25"/>
    <row r="4432" s="1" customFormat="1" ht="30" customHeight="1" x14ac:dyDescent="0.25"/>
    <row r="4433" s="1" customFormat="1" ht="30" customHeight="1" x14ac:dyDescent="0.25"/>
    <row r="4434" s="1" customFormat="1" ht="30" customHeight="1" x14ac:dyDescent="0.25"/>
    <row r="4435" s="1" customFormat="1" ht="30" customHeight="1" x14ac:dyDescent="0.25"/>
    <row r="4436" s="1" customFormat="1" ht="30" customHeight="1" x14ac:dyDescent="0.25"/>
    <row r="4437" s="1" customFormat="1" ht="30" customHeight="1" x14ac:dyDescent="0.25"/>
    <row r="4438" s="1" customFormat="1" ht="30" customHeight="1" x14ac:dyDescent="0.25"/>
    <row r="4439" s="1" customFormat="1" ht="30" customHeight="1" x14ac:dyDescent="0.25"/>
    <row r="4440" s="1" customFormat="1" ht="30" customHeight="1" x14ac:dyDescent="0.25"/>
    <row r="4441" s="1" customFormat="1" ht="30" customHeight="1" x14ac:dyDescent="0.25"/>
    <row r="4442" s="1" customFormat="1" ht="30" customHeight="1" x14ac:dyDescent="0.25"/>
    <row r="4443" s="1" customFormat="1" ht="30" customHeight="1" x14ac:dyDescent="0.25"/>
    <row r="4444" s="1" customFormat="1" ht="30" customHeight="1" x14ac:dyDescent="0.25"/>
    <row r="4445" s="1" customFormat="1" ht="30" customHeight="1" x14ac:dyDescent="0.25"/>
    <row r="4446" s="1" customFormat="1" ht="30" customHeight="1" x14ac:dyDescent="0.25"/>
    <row r="4447" s="1" customFormat="1" ht="30" customHeight="1" x14ac:dyDescent="0.25"/>
    <row r="4448" s="1" customFormat="1" ht="30" customHeight="1" x14ac:dyDescent="0.25"/>
    <row r="4449" s="1" customFormat="1" ht="30" customHeight="1" x14ac:dyDescent="0.25"/>
    <row r="4450" s="1" customFormat="1" ht="30" customHeight="1" x14ac:dyDescent="0.25"/>
    <row r="4451" s="1" customFormat="1" ht="30" customHeight="1" x14ac:dyDescent="0.25"/>
    <row r="4452" s="1" customFormat="1" ht="30" customHeight="1" x14ac:dyDescent="0.25"/>
    <row r="4453" s="1" customFormat="1" ht="30" customHeight="1" x14ac:dyDescent="0.25"/>
    <row r="4454" s="1" customFormat="1" ht="30" customHeight="1" x14ac:dyDescent="0.25"/>
    <row r="4455" s="1" customFormat="1" ht="30" customHeight="1" x14ac:dyDescent="0.25"/>
    <row r="4456" s="1" customFormat="1" ht="30" customHeight="1" x14ac:dyDescent="0.25"/>
    <row r="4457" s="1" customFormat="1" ht="30" customHeight="1" x14ac:dyDescent="0.25"/>
    <row r="4458" s="1" customFormat="1" ht="30" customHeight="1" x14ac:dyDescent="0.25"/>
    <row r="4459" s="1" customFormat="1" ht="30" customHeight="1" x14ac:dyDescent="0.25"/>
    <row r="4460" s="1" customFormat="1" ht="30" customHeight="1" x14ac:dyDescent="0.25"/>
    <row r="4461" s="1" customFormat="1" ht="30" customHeight="1" x14ac:dyDescent="0.25"/>
    <row r="4462" s="1" customFormat="1" ht="30" customHeight="1" x14ac:dyDescent="0.25"/>
    <row r="4463" s="1" customFormat="1" ht="30" customHeight="1" x14ac:dyDescent="0.25"/>
    <row r="4464" s="1" customFormat="1" ht="30" customHeight="1" x14ac:dyDescent="0.25"/>
    <row r="4465" s="1" customFormat="1" ht="30" customHeight="1" x14ac:dyDescent="0.25"/>
    <row r="4466" s="1" customFormat="1" ht="30" customHeight="1" x14ac:dyDescent="0.25"/>
    <row r="4467" s="1" customFormat="1" ht="30" customHeight="1" x14ac:dyDescent="0.25"/>
    <row r="4468" s="1" customFormat="1" ht="30" customHeight="1" x14ac:dyDescent="0.25"/>
    <row r="4469" s="1" customFormat="1" ht="30" customHeight="1" x14ac:dyDescent="0.25"/>
    <row r="4470" s="1" customFormat="1" ht="30" customHeight="1" x14ac:dyDescent="0.25"/>
    <row r="4471" s="1" customFormat="1" ht="30" customHeight="1" x14ac:dyDescent="0.25"/>
    <row r="4472" s="1" customFormat="1" ht="30" customHeight="1" x14ac:dyDescent="0.25"/>
    <row r="4473" s="1" customFormat="1" ht="30" customHeight="1" x14ac:dyDescent="0.25"/>
    <row r="4474" s="1" customFormat="1" ht="30" customHeight="1" x14ac:dyDescent="0.25"/>
    <row r="4475" s="1" customFormat="1" ht="30" customHeight="1" x14ac:dyDescent="0.25"/>
    <row r="4476" s="1" customFormat="1" ht="30" customHeight="1" x14ac:dyDescent="0.25"/>
    <row r="4477" s="1" customFormat="1" ht="30" customHeight="1" x14ac:dyDescent="0.25"/>
    <row r="4478" s="1" customFormat="1" ht="30" customHeight="1" x14ac:dyDescent="0.25"/>
    <row r="4479" s="1" customFormat="1" ht="30" customHeight="1" x14ac:dyDescent="0.25"/>
    <row r="4480" s="1" customFormat="1" ht="30" customHeight="1" x14ac:dyDescent="0.25"/>
    <row r="4481" s="1" customFormat="1" ht="30" customHeight="1" x14ac:dyDescent="0.25"/>
    <row r="4482" s="1" customFormat="1" ht="30" customHeight="1" x14ac:dyDescent="0.25"/>
    <row r="4483" s="1" customFormat="1" ht="30" customHeight="1" x14ac:dyDescent="0.25"/>
    <row r="4484" s="1" customFormat="1" ht="30" customHeight="1" x14ac:dyDescent="0.25"/>
    <row r="4485" s="1" customFormat="1" ht="30" customHeight="1" x14ac:dyDescent="0.25"/>
    <row r="4486" s="1" customFormat="1" ht="30" customHeight="1" x14ac:dyDescent="0.25"/>
    <row r="4487" s="1" customFormat="1" ht="30" customHeight="1" x14ac:dyDescent="0.25"/>
    <row r="4488" s="1" customFormat="1" ht="30" customHeight="1" x14ac:dyDescent="0.25"/>
    <row r="4489" s="1" customFormat="1" ht="30" customHeight="1" x14ac:dyDescent="0.25"/>
    <row r="4490" s="1" customFormat="1" ht="30" customHeight="1" x14ac:dyDescent="0.25"/>
    <row r="4491" s="1" customFormat="1" ht="30" customHeight="1" x14ac:dyDescent="0.25"/>
    <row r="4492" s="1" customFormat="1" ht="30" customHeight="1" x14ac:dyDescent="0.25"/>
    <row r="4493" s="1" customFormat="1" ht="30" customHeight="1" x14ac:dyDescent="0.25"/>
    <row r="4494" s="1" customFormat="1" ht="30" customHeight="1" x14ac:dyDescent="0.25"/>
    <row r="4495" s="1" customFormat="1" ht="30" customHeight="1" x14ac:dyDescent="0.25"/>
    <row r="4496" s="1" customFormat="1" ht="30" customHeight="1" x14ac:dyDescent="0.25"/>
    <row r="4497" s="1" customFormat="1" ht="30" customHeight="1" x14ac:dyDescent="0.25"/>
    <row r="4498" s="1" customFormat="1" ht="30" customHeight="1" x14ac:dyDescent="0.25"/>
    <row r="4499" s="1" customFormat="1" ht="30" customHeight="1" x14ac:dyDescent="0.25"/>
    <row r="4500" s="1" customFormat="1" ht="30" customHeight="1" x14ac:dyDescent="0.25"/>
    <row r="4501" s="1" customFormat="1" ht="30" customHeight="1" x14ac:dyDescent="0.25"/>
    <row r="4502" s="1" customFormat="1" ht="30" customHeight="1" x14ac:dyDescent="0.25"/>
    <row r="4503" s="1" customFormat="1" ht="30" customHeight="1" x14ac:dyDescent="0.25"/>
    <row r="4504" s="1" customFormat="1" ht="30" customHeight="1" x14ac:dyDescent="0.25"/>
    <row r="4505" s="1" customFormat="1" ht="30" customHeight="1" x14ac:dyDescent="0.25"/>
    <row r="4506" s="1" customFormat="1" ht="30" customHeight="1" x14ac:dyDescent="0.25"/>
    <row r="4507" s="1" customFormat="1" ht="30" customHeight="1" x14ac:dyDescent="0.25"/>
    <row r="4508" s="1" customFormat="1" ht="30" customHeight="1" x14ac:dyDescent="0.25"/>
    <row r="4509" s="1" customFormat="1" ht="30" customHeight="1" x14ac:dyDescent="0.25"/>
    <row r="4510" s="1" customFormat="1" ht="30" customHeight="1" x14ac:dyDescent="0.25"/>
    <row r="4511" s="1" customFormat="1" ht="30" customHeight="1" x14ac:dyDescent="0.25"/>
    <row r="4512" s="1" customFormat="1" ht="30" customHeight="1" x14ac:dyDescent="0.25"/>
    <row r="4513" s="1" customFormat="1" ht="30" customHeight="1" x14ac:dyDescent="0.25"/>
    <row r="4514" s="1" customFormat="1" ht="30" customHeight="1" x14ac:dyDescent="0.25"/>
    <row r="4515" s="1" customFormat="1" ht="30" customHeight="1" x14ac:dyDescent="0.25"/>
    <row r="4516" s="1" customFormat="1" ht="30" customHeight="1" x14ac:dyDescent="0.25"/>
    <row r="4517" s="1" customFormat="1" ht="30" customHeight="1" x14ac:dyDescent="0.25"/>
    <row r="4518" s="1" customFormat="1" ht="30" customHeight="1" x14ac:dyDescent="0.25"/>
    <row r="4519" s="1" customFormat="1" ht="30" customHeight="1" x14ac:dyDescent="0.25"/>
    <row r="4520" s="1" customFormat="1" ht="30" customHeight="1" x14ac:dyDescent="0.25"/>
    <row r="4521" s="1" customFormat="1" ht="30" customHeight="1" x14ac:dyDescent="0.25"/>
    <row r="4522" s="1" customFormat="1" ht="30" customHeight="1" x14ac:dyDescent="0.25"/>
    <row r="4523" s="1" customFormat="1" ht="30" customHeight="1" x14ac:dyDescent="0.25"/>
    <row r="4524" s="1" customFormat="1" ht="30" customHeight="1" x14ac:dyDescent="0.25"/>
    <row r="4525" s="1" customFormat="1" ht="30" customHeight="1" x14ac:dyDescent="0.25"/>
    <row r="4526" s="1" customFormat="1" ht="30" customHeight="1" x14ac:dyDescent="0.25"/>
    <row r="4527" s="1" customFormat="1" ht="30" customHeight="1" x14ac:dyDescent="0.25"/>
    <row r="4528" s="1" customFormat="1" ht="30" customHeight="1" x14ac:dyDescent="0.25"/>
    <row r="4529" s="1" customFormat="1" ht="30" customHeight="1" x14ac:dyDescent="0.25"/>
    <row r="4530" s="1" customFormat="1" ht="30" customHeight="1" x14ac:dyDescent="0.25"/>
    <row r="4531" s="1" customFormat="1" ht="30" customHeight="1" x14ac:dyDescent="0.25"/>
    <row r="4532" s="1" customFormat="1" ht="30" customHeight="1" x14ac:dyDescent="0.25"/>
    <row r="4533" s="1" customFormat="1" ht="30" customHeight="1" x14ac:dyDescent="0.25"/>
    <row r="4534" s="1" customFormat="1" ht="30" customHeight="1" x14ac:dyDescent="0.25"/>
    <row r="4535" s="1" customFormat="1" ht="30" customHeight="1" x14ac:dyDescent="0.25"/>
    <row r="4536" s="1" customFormat="1" ht="30" customHeight="1" x14ac:dyDescent="0.25"/>
    <row r="4537" s="1" customFormat="1" ht="30" customHeight="1" x14ac:dyDescent="0.25"/>
    <row r="4538" s="1" customFormat="1" ht="30" customHeight="1" x14ac:dyDescent="0.25"/>
    <row r="4539" s="1" customFormat="1" ht="30" customHeight="1" x14ac:dyDescent="0.25"/>
    <row r="4540" s="1" customFormat="1" ht="30" customHeight="1" x14ac:dyDescent="0.25"/>
    <row r="4541" s="1" customFormat="1" ht="30" customHeight="1" x14ac:dyDescent="0.25"/>
    <row r="4542" s="1" customFormat="1" ht="30" customHeight="1" x14ac:dyDescent="0.25"/>
    <row r="4543" s="1" customFormat="1" ht="30" customHeight="1" x14ac:dyDescent="0.25"/>
    <row r="4544" s="1" customFormat="1" ht="30" customHeight="1" x14ac:dyDescent="0.25"/>
    <row r="4545" s="1" customFormat="1" ht="30" customHeight="1" x14ac:dyDescent="0.25"/>
    <row r="4546" s="1" customFormat="1" ht="30" customHeight="1" x14ac:dyDescent="0.25"/>
    <row r="4547" s="1" customFormat="1" ht="30" customHeight="1" x14ac:dyDescent="0.25"/>
    <row r="4548" s="1" customFormat="1" ht="30" customHeight="1" x14ac:dyDescent="0.25"/>
    <row r="4549" s="1" customFormat="1" ht="30" customHeight="1" x14ac:dyDescent="0.25"/>
    <row r="4550" s="1" customFormat="1" ht="30" customHeight="1" x14ac:dyDescent="0.25"/>
    <row r="4551" s="1" customFormat="1" ht="30" customHeight="1" x14ac:dyDescent="0.25"/>
    <row r="4552" s="1" customFormat="1" ht="30" customHeight="1" x14ac:dyDescent="0.25"/>
    <row r="4553" s="1" customFormat="1" ht="30" customHeight="1" x14ac:dyDescent="0.25"/>
    <row r="4554" s="1" customFormat="1" ht="30" customHeight="1" x14ac:dyDescent="0.25"/>
    <row r="4555" s="1" customFormat="1" ht="30" customHeight="1" x14ac:dyDescent="0.25"/>
    <row r="4556" s="1" customFormat="1" ht="30" customHeight="1" x14ac:dyDescent="0.25"/>
    <row r="4557" s="1" customFormat="1" ht="30" customHeight="1" x14ac:dyDescent="0.25"/>
    <row r="4558" s="1" customFormat="1" ht="30" customHeight="1" x14ac:dyDescent="0.25"/>
    <row r="4559" s="1" customFormat="1" ht="30" customHeight="1" x14ac:dyDescent="0.25"/>
    <row r="4560" s="1" customFormat="1" ht="30" customHeight="1" x14ac:dyDescent="0.25"/>
    <row r="4561" s="1" customFormat="1" ht="30" customHeight="1" x14ac:dyDescent="0.25"/>
    <row r="4562" s="1" customFormat="1" ht="30" customHeight="1" x14ac:dyDescent="0.25"/>
    <row r="4563" s="1" customFormat="1" ht="30" customHeight="1" x14ac:dyDescent="0.25"/>
    <row r="4564" s="1" customFormat="1" ht="30" customHeight="1" x14ac:dyDescent="0.25"/>
    <row r="4565" s="1" customFormat="1" ht="30" customHeight="1" x14ac:dyDescent="0.25"/>
    <row r="4566" s="1" customFormat="1" ht="30" customHeight="1" x14ac:dyDescent="0.25"/>
    <row r="4567" s="1" customFormat="1" ht="30" customHeight="1" x14ac:dyDescent="0.25"/>
    <row r="4568" s="1" customFormat="1" ht="30" customHeight="1" x14ac:dyDescent="0.25"/>
    <row r="4569" s="1" customFormat="1" ht="30" customHeight="1" x14ac:dyDescent="0.25"/>
    <row r="4570" s="1" customFormat="1" ht="30" customHeight="1" x14ac:dyDescent="0.25"/>
    <row r="4571" s="1" customFormat="1" ht="30" customHeight="1" x14ac:dyDescent="0.25"/>
    <row r="4572" s="1" customFormat="1" ht="30" customHeight="1" x14ac:dyDescent="0.25"/>
    <row r="4573" s="1" customFormat="1" ht="30" customHeight="1" x14ac:dyDescent="0.25"/>
    <row r="4574" s="1" customFormat="1" ht="30" customHeight="1" x14ac:dyDescent="0.25"/>
    <row r="4575" s="1" customFormat="1" ht="30" customHeight="1" x14ac:dyDescent="0.25"/>
    <row r="4576" s="1" customFormat="1" ht="30" customHeight="1" x14ac:dyDescent="0.25"/>
    <row r="4577" s="1" customFormat="1" ht="30" customHeight="1" x14ac:dyDescent="0.25"/>
    <row r="4578" s="1" customFormat="1" ht="30" customHeight="1" x14ac:dyDescent="0.25"/>
    <row r="4579" s="1" customFormat="1" ht="30" customHeight="1" x14ac:dyDescent="0.25"/>
    <row r="4580" s="1" customFormat="1" ht="30" customHeight="1" x14ac:dyDescent="0.25"/>
    <row r="4581" s="1" customFormat="1" ht="30" customHeight="1" x14ac:dyDescent="0.25"/>
    <row r="4582" s="1" customFormat="1" ht="30" customHeight="1" x14ac:dyDescent="0.25"/>
    <row r="4583" s="1" customFormat="1" ht="30" customHeight="1" x14ac:dyDescent="0.25"/>
    <row r="4584" s="1" customFormat="1" ht="30" customHeight="1" x14ac:dyDescent="0.25"/>
    <row r="4585" s="1" customFormat="1" ht="30" customHeight="1" x14ac:dyDescent="0.25"/>
    <row r="4586" s="1" customFormat="1" ht="30" customHeight="1" x14ac:dyDescent="0.25"/>
    <row r="4587" s="1" customFormat="1" ht="30" customHeight="1" x14ac:dyDescent="0.25"/>
    <row r="4588" s="1" customFormat="1" ht="30" customHeight="1" x14ac:dyDescent="0.25"/>
    <row r="4589" s="1" customFormat="1" ht="30" customHeight="1" x14ac:dyDescent="0.25"/>
    <row r="4590" s="1" customFormat="1" ht="30" customHeight="1" x14ac:dyDescent="0.25"/>
    <row r="4591" s="1" customFormat="1" ht="30" customHeight="1" x14ac:dyDescent="0.25"/>
    <row r="4592" s="1" customFormat="1" ht="30" customHeight="1" x14ac:dyDescent="0.25"/>
    <row r="4593" s="1" customFormat="1" ht="30" customHeight="1" x14ac:dyDescent="0.25"/>
    <row r="4594" s="1" customFormat="1" ht="30" customHeight="1" x14ac:dyDescent="0.25"/>
    <row r="4595" s="1" customFormat="1" ht="30" customHeight="1" x14ac:dyDescent="0.25"/>
    <row r="4596" s="1" customFormat="1" ht="30" customHeight="1" x14ac:dyDescent="0.25"/>
    <row r="4597" s="1" customFormat="1" ht="30" customHeight="1" x14ac:dyDescent="0.25"/>
    <row r="4598" s="1" customFormat="1" ht="30" customHeight="1" x14ac:dyDescent="0.25"/>
    <row r="4599" s="1" customFormat="1" ht="30" customHeight="1" x14ac:dyDescent="0.25"/>
    <row r="4600" s="1" customFormat="1" ht="30" customHeight="1" x14ac:dyDescent="0.25"/>
    <row r="4601" s="1" customFormat="1" ht="30" customHeight="1" x14ac:dyDescent="0.25"/>
    <row r="4602" s="1" customFormat="1" ht="30" customHeight="1" x14ac:dyDescent="0.25"/>
    <row r="4603" s="1" customFormat="1" ht="30" customHeight="1" x14ac:dyDescent="0.25"/>
    <row r="4604" s="1" customFormat="1" ht="30" customHeight="1" x14ac:dyDescent="0.25"/>
    <row r="4605" s="1" customFormat="1" ht="30" customHeight="1" x14ac:dyDescent="0.25"/>
    <row r="4606" s="1" customFormat="1" ht="30" customHeight="1" x14ac:dyDescent="0.25"/>
    <row r="4607" s="1" customFormat="1" ht="30" customHeight="1" x14ac:dyDescent="0.25"/>
    <row r="4608" s="1" customFormat="1" ht="30" customHeight="1" x14ac:dyDescent="0.25"/>
    <row r="4609" s="1" customFormat="1" ht="30" customHeight="1" x14ac:dyDescent="0.25"/>
    <row r="4610" s="1" customFormat="1" ht="30" customHeight="1" x14ac:dyDescent="0.25"/>
    <row r="4611" s="1" customFormat="1" ht="30" customHeight="1" x14ac:dyDescent="0.25"/>
    <row r="4612" s="1" customFormat="1" ht="30" customHeight="1" x14ac:dyDescent="0.25"/>
    <row r="4613" s="1" customFormat="1" ht="30" customHeight="1" x14ac:dyDescent="0.25"/>
    <row r="4614" s="1" customFormat="1" ht="30" customHeight="1" x14ac:dyDescent="0.25"/>
    <row r="4615" s="1" customFormat="1" ht="30" customHeight="1" x14ac:dyDescent="0.25"/>
    <row r="4616" s="1" customFormat="1" ht="30" customHeight="1" x14ac:dyDescent="0.25"/>
    <row r="4617" s="1" customFormat="1" ht="30" customHeight="1" x14ac:dyDescent="0.25"/>
    <row r="4618" s="1" customFormat="1" ht="30" customHeight="1" x14ac:dyDescent="0.25"/>
    <row r="4619" s="1" customFormat="1" ht="30" customHeight="1" x14ac:dyDescent="0.25"/>
    <row r="4620" s="1" customFormat="1" ht="30" customHeight="1" x14ac:dyDescent="0.25"/>
    <row r="4621" s="1" customFormat="1" ht="30" customHeight="1" x14ac:dyDescent="0.25"/>
    <row r="4622" s="1" customFormat="1" ht="30" customHeight="1" x14ac:dyDescent="0.25"/>
    <row r="4623" s="1" customFormat="1" ht="30" customHeight="1" x14ac:dyDescent="0.25"/>
    <row r="4624" s="1" customFormat="1" ht="30" customHeight="1" x14ac:dyDescent="0.25"/>
    <row r="4625" s="1" customFormat="1" ht="30" customHeight="1" x14ac:dyDescent="0.25"/>
    <row r="4626" s="1" customFormat="1" ht="30" customHeight="1" x14ac:dyDescent="0.25"/>
    <row r="4627" s="1" customFormat="1" ht="30" customHeight="1" x14ac:dyDescent="0.25"/>
    <row r="4628" s="1" customFormat="1" ht="30" customHeight="1" x14ac:dyDescent="0.25"/>
    <row r="4629" s="1" customFormat="1" ht="30" customHeight="1" x14ac:dyDescent="0.25"/>
    <row r="4630" s="1" customFormat="1" ht="30" customHeight="1" x14ac:dyDescent="0.25"/>
    <row r="4631" s="1" customFormat="1" ht="30" customHeight="1" x14ac:dyDescent="0.25"/>
    <row r="4632" s="1" customFormat="1" ht="30" customHeight="1" x14ac:dyDescent="0.25"/>
    <row r="4633" s="1" customFormat="1" ht="30" customHeight="1" x14ac:dyDescent="0.25"/>
    <row r="4634" s="1" customFormat="1" ht="30" customHeight="1" x14ac:dyDescent="0.25"/>
    <row r="4635" s="1" customFormat="1" ht="30" customHeight="1" x14ac:dyDescent="0.25"/>
    <row r="4636" s="1" customFormat="1" ht="30" customHeight="1" x14ac:dyDescent="0.25"/>
    <row r="4637" s="1" customFormat="1" ht="30" customHeight="1" x14ac:dyDescent="0.25"/>
    <row r="4638" s="1" customFormat="1" ht="30" customHeight="1" x14ac:dyDescent="0.25"/>
    <row r="4639" s="1" customFormat="1" ht="30" customHeight="1" x14ac:dyDescent="0.25"/>
    <row r="4640" s="1" customFormat="1" ht="30" customHeight="1" x14ac:dyDescent="0.25"/>
    <row r="4641" s="1" customFormat="1" ht="30" customHeight="1" x14ac:dyDescent="0.25"/>
    <row r="4642" s="1" customFormat="1" ht="30" customHeight="1" x14ac:dyDescent="0.25"/>
    <row r="4643" s="1" customFormat="1" ht="30" customHeight="1" x14ac:dyDescent="0.25"/>
    <row r="4644" s="1" customFormat="1" ht="30" customHeight="1" x14ac:dyDescent="0.25"/>
    <row r="4645" s="1" customFormat="1" ht="30" customHeight="1" x14ac:dyDescent="0.25"/>
    <row r="4646" s="1" customFormat="1" ht="30" customHeight="1" x14ac:dyDescent="0.25"/>
    <row r="4647" s="1" customFormat="1" ht="30" customHeight="1" x14ac:dyDescent="0.25"/>
    <row r="4648" s="1" customFormat="1" ht="30" customHeight="1" x14ac:dyDescent="0.25"/>
    <row r="4649" s="1" customFormat="1" ht="30" customHeight="1" x14ac:dyDescent="0.25"/>
    <row r="4650" s="1" customFormat="1" ht="30" customHeight="1" x14ac:dyDescent="0.25"/>
    <row r="4651" s="1" customFormat="1" ht="30" customHeight="1" x14ac:dyDescent="0.25"/>
    <row r="4652" s="1" customFormat="1" ht="30" customHeight="1" x14ac:dyDescent="0.25"/>
    <row r="4653" s="1" customFormat="1" ht="30" customHeight="1" x14ac:dyDescent="0.25"/>
    <row r="4654" s="1" customFormat="1" ht="30" customHeight="1" x14ac:dyDescent="0.25"/>
    <row r="4655" s="1" customFormat="1" ht="30" customHeight="1" x14ac:dyDescent="0.25"/>
    <row r="4656" s="1" customFormat="1" ht="30" customHeight="1" x14ac:dyDescent="0.25"/>
    <row r="4657" s="1" customFormat="1" ht="30" customHeight="1" x14ac:dyDescent="0.25"/>
    <row r="4658" s="1" customFormat="1" ht="30" customHeight="1" x14ac:dyDescent="0.25"/>
    <row r="4659" s="1" customFormat="1" ht="30" customHeight="1" x14ac:dyDescent="0.25"/>
    <row r="4660" s="1" customFormat="1" ht="30" customHeight="1" x14ac:dyDescent="0.25"/>
    <row r="4661" s="1" customFormat="1" ht="30" customHeight="1" x14ac:dyDescent="0.25"/>
    <row r="4662" s="1" customFormat="1" ht="30" customHeight="1" x14ac:dyDescent="0.25"/>
    <row r="4663" s="1" customFormat="1" ht="30" customHeight="1" x14ac:dyDescent="0.25"/>
    <row r="4664" s="1" customFormat="1" ht="30" customHeight="1" x14ac:dyDescent="0.25"/>
    <row r="4665" s="1" customFormat="1" ht="30" customHeight="1" x14ac:dyDescent="0.25"/>
    <row r="4666" s="1" customFormat="1" ht="30" customHeight="1" x14ac:dyDescent="0.25"/>
    <row r="4667" s="1" customFormat="1" ht="30" customHeight="1" x14ac:dyDescent="0.25"/>
    <row r="4668" s="1" customFormat="1" ht="30" customHeight="1" x14ac:dyDescent="0.25"/>
    <row r="4669" s="1" customFormat="1" ht="30" customHeight="1" x14ac:dyDescent="0.25"/>
    <row r="4670" s="1" customFormat="1" ht="30" customHeight="1" x14ac:dyDescent="0.25"/>
    <row r="4671" s="1" customFormat="1" ht="30" customHeight="1" x14ac:dyDescent="0.25"/>
    <row r="4672" s="1" customFormat="1" ht="30" customHeight="1" x14ac:dyDescent="0.25"/>
    <row r="4673" s="1" customFormat="1" ht="30" customHeight="1" x14ac:dyDescent="0.25"/>
    <row r="4674" s="1" customFormat="1" ht="30" customHeight="1" x14ac:dyDescent="0.25"/>
    <row r="4675" s="1" customFormat="1" ht="30" customHeight="1" x14ac:dyDescent="0.25"/>
    <row r="4676" s="1" customFormat="1" ht="30" customHeight="1" x14ac:dyDescent="0.25"/>
    <row r="4677" s="1" customFormat="1" ht="30" customHeight="1" x14ac:dyDescent="0.25"/>
    <row r="4678" s="1" customFormat="1" ht="30" customHeight="1" x14ac:dyDescent="0.25"/>
    <row r="4679" s="1" customFormat="1" ht="30" customHeight="1" x14ac:dyDescent="0.25"/>
    <row r="4680" s="1" customFormat="1" ht="30" customHeight="1" x14ac:dyDescent="0.25"/>
    <row r="4681" s="1" customFormat="1" ht="30" customHeight="1" x14ac:dyDescent="0.25"/>
    <row r="4682" s="1" customFormat="1" ht="30" customHeight="1" x14ac:dyDescent="0.25"/>
    <row r="4683" s="1" customFormat="1" ht="30" customHeight="1" x14ac:dyDescent="0.25"/>
    <row r="4684" s="1" customFormat="1" ht="30" customHeight="1" x14ac:dyDescent="0.25"/>
    <row r="4685" s="1" customFormat="1" ht="30" customHeight="1" x14ac:dyDescent="0.25"/>
    <row r="4686" s="1" customFormat="1" ht="30" customHeight="1" x14ac:dyDescent="0.25"/>
    <row r="4687" s="1" customFormat="1" ht="30" customHeight="1" x14ac:dyDescent="0.25"/>
    <row r="4688" s="1" customFormat="1" ht="30" customHeight="1" x14ac:dyDescent="0.25"/>
    <row r="4689" s="1" customFormat="1" ht="30" customHeight="1" x14ac:dyDescent="0.25"/>
    <row r="4690" s="1" customFormat="1" ht="30" customHeight="1" x14ac:dyDescent="0.25"/>
    <row r="4691" s="1" customFormat="1" ht="30" customHeight="1" x14ac:dyDescent="0.25"/>
    <row r="4692" s="1" customFormat="1" ht="30" customHeight="1" x14ac:dyDescent="0.25"/>
    <row r="4693" s="1" customFormat="1" ht="30" customHeight="1" x14ac:dyDescent="0.25"/>
    <row r="4694" s="1" customFormat="1" ht="30" customHeight="1" x14ac:dyDescent="0.25"/>
    <row r="4695" s="1" customFormat="1" ht="30" customHeight="1" x14ac:dyDescent="0.25"/>
    <row r="4696" s="1" customFormat="1" ht="30" customHeight="1" x14ac:dyDescent="0.25"/>
    <row r="4697" s="1" customFormat="1" ht="30" customHeight="1" x14ac:dyDescent="0.25"/>
    <row r="4698" s="1" customFormat="1" ht="30" customHeight="1" x14ac:dyDescent="0.25"/>
    <row r="4699" s="1" customFormat="1" ht="30" customHeight="1" x14ac:dyDescent="0.25"/>
    <row r="4700" s="1" customFormat="1" ht="30" customHeight="1" x14ac:dyDescent="0.25"/>
    <row r="4701" s="1" customFormat="1" ht="30" customHeight="1" x14ac:dyDescent="0.25"/>
    <row r="4702" s="1" customFormat="1" ht="30" customHeight="1" x14ac:dyDescent="0.25"/>
    <row r="4703" s="1" customFormat="1" ht="30" customHeight="1" x14ac:dyDescent="0.25"/>
    <row r="4704" s="1" customFormat="1" ht="30" customHeight="1" x14ac:dyDescent="0.25"/>
    <row r="4705" s="1" customFormat="1" ht="30" customHeight="1" x14ac:dyDescent="0.25"/>
    <row r="4706" s="1" customFormat="1" ht="30" customHeight="1" x14ac:dyDescent="0.25"/>
    <row r="4707" s="1" customFormat="1" ht="30" customHeight="1" x14ac:dyDescent="0.25"/>
    <row r="4708" s="1" customFormat="1" ht="30" customHeight="1" x14ac:dyDescent="0.25"/>
    <row r="4709" s="1" customFormat="1" ht="30" customHeight="1" x14ac:dyDescent="0.25"/>
    <row r="4710" s="1" customFormat="1" ht="30" customHeight="1" x14ac:dyDescent="0.25"/>
    <row r="4711" s="1" customFormat="1" ht="30" customHeight="1" x14ac:dyDescent="0.25"/>
    <row r="4712" s="1" customFormat="1" ht="30" customHeight="1" x14ac:dyDescent="0.25"/>
    <row r="4713" s="1" customFormat="1" ht="30" customHeight="1" x14ac:dyDescent="0.25"/>
    <row r="4714" s="1" customFormat="1" ht="30" customHeight="1" x14ac:dyDescent="0.25"/>
    <row r="4715" s="1" customFormat="1" ht="30" customHeight="1" x14ac:dyDescent="0.25"/>
    <row r="4716" s="1" customFormat="1" ht="30" customHeight="1" x14ac:dyDescent="0.25"/>
    <row r="4717" s="1" customFormat="1" ht="30" customHeight="1" x14ac:dyDescent="0.25"/>
    <row r="4718" s="1" customFormat="1" ht="30" customHeight="1" x14ac:dyDescent="0.25"/>
    <row r="4719" s="1" customFormat="1" ht="30" customHeight="1" x14ac:dyDescent="0.25"/>
    <row r="4720" s="1" customFormat="1" ht="30" customHeight="1" x14ac:dyDescent="0.25"/>
    <row r="4721" s="1" customFormat="1" ht="30" customHeight="1" x14ac:dyDescent="0.25"/>
    <row r="4722" s="1" customFormat="1" ht="30" customHeight="1" x14ac:dyDescent="0.25"/>
    <row r="4723" s="1" customFormat="1" ht="30" customHeight="1" x14ac:dyDescent="0.25"/>
    <row r="4724" s="1" customFormat="1" ht="30" customHeight="1" x14ac:dyDescent="0.25"/>
    <row r="4725" s="1" customFormat="1" ht="30" customHeight="1" x14ac:dyDescent="0.25"/>
    <row r="4726" s="1" customFormat="1" ht="30" customHeight="1" x14ac:dyDescent="0.25"/>
    <row r="4727" s="1" customFormat="1" ht="30" customHeight="1" x14ac:dyDescent="0.25"/>
    <row r="4728" s="1" customFormat="1" ht="30" customHeight="1" x14ac:dyDescent="0.25"/>
    <row r="4729" s="1" customFormat="1" ht="30" customHeight="1" x14ac:dyDescent="0.25"/>
    <row r="4730" s="1" customFormat="1" ht="30" customHeight="1" x14ac:dyDescent="0.25"/>
    <row r="4731" s="1" customFormat="1" ht="30" customHeight="1" x14ac:dyDescent="0.25"/>
    <row r="4732" s="1" customFormat="1" ht="30" customHeight="1" x14ac:dyDescent="0.25"/>
    <row r="4733" s="1" customFormat="1" ht="30" customHeight="1" x14ac:dyDescent="0.25"/>
    <row r="4734" s="1" customFormat="1" ht="30" customHeight="1" x14ac:dyDescent="0.25"/>
    <row r="4735" s="1" customFormat="1" ht="30" customHeight="1" x14ac:dyDescent="0.25"/>
    <row r="4736" s="1" customFormat="1" ht="30" customHeight="1" x14ac:dyDescent="0.25"/>
    <row r="4737" s="1" customFormat="1" ht="30" customHeight="1" x14ac:dyDescent="0.25"/>
    <row r="4738" s="1" customFormat="1" ht="30" customHeight="1" x14ac:dyDescent="0.25"/>
    <row r="4739" s="1" customFormat="1" ht="30" customHeight="1" x14ac:dyDescent="0.25"/>
    <row r="4740" s="1" customFormat="1" ht="30" customHeight="1" x14ac:dyDescent="0.25"/>
    <row r="4741" s="1" customFormat="1" ht="30" customHeight="1" x14ac:dyDescent="0.25"/>
    <row r="4742" s="1" customFormat="1" ht="30" customHeight="1" x14ac:dyDescent="0.25"/>
    <row r="4743" s="1" customFormat="1" ht="30" customHeight="1" x14ac:dyDescent="0.25"/>
    <row r="4744" s="1" customFormat="1" ht="30" customHeight="1" x14ac:dyDescent="0.25"/>
    <row r="4745" s="1" customFormat="1" ht="30" customHeight="1" x14ac:dyDescent="0.25"/>
    <row r="4746" s="1" customFormat="1" ht="30" customHeight="1" x14ac:dyDescent="0.25"/>
    <row r="4747" s="1" customFormat="1" ht="30" customHeight="1" x14ac:dyDescent="0.25"/>
    <row r="4748" s="1" customFormat="1" ht="30" customHeight="1" x14ac:dyDescent="0.25"/>
    <row r="4749" s="1" customFormat="1" ht="30" customHeight="1" x14ac:dyDescent="0.25"/>
    <row r="4750" s="1" customFormat="1" ht="30" customHeight="1" x14ac:dyDescent="0.25"/>
    <row r="4751" s="1" customFormat="1" ht="30" customHeight="1" x14ac:dyDescent="0.25"/>
    <row r="4752" s="1" customFormat="1" ht="30" customHeight="1" x14ac:dyDescent="0.25"/>
    <row r="4753" s="1" customFormat="1" ht="30" customHeight="1" x14ac:dyDescent="0.25"/>
    <row r="4754" s="1" customFormat="1" ht="30" customHeight="1" x14ac:dyDescent="0.25"/>
    <row r="4755" s="1" customFormat="1" ht="30" customHeight="1" x14ac:dyDescent="0.25"/>
    <row r="4756" s="1" customFormat="1" ht="30" customHeight="1" x14ac:dyDescent="0.25"/>
    <row r="4757" s="1" customFormat="1" ht="30" customHeight="1" x14ac:dyDescent="0.25"/>
    <row r="4758" s="1" customFormat="1" ht="30" customHeight="1" x14ac:dyDescent="0.25"/>
    <row r="4759" s="1" customFormat="1" ht="30" customHeight="1" x14ac:dyDescent="0.25"/>
    <row r="4760" s="1" customFormat="1" ht="30" customHeight="1" x14ac:dyDescent="0.25"/>
    <row r="4761" s="1" customFormat="1" ht="30" customHeight="1" x14ac:dyDescent="0.25"/>
    <row r="4762" s="1" customFormat="1" ht="30" customHeight="1" x14ac:dyDescent="0.25"/>
    <row r="4763" s="1" customFormat="1" ht="30" customHeight="1" x14ac:dyDescent="0.25"/>
    <row r="4764" s="1" customFormat="1" ht="30" customHeight="1" x14ac:dyDescent="0.25"/>
    <row r="4765" s="1" customFormat="1" ht="30" customHeight="1" x14ac:dyDescent="0.25"/>
    <row r="4766" s="1" customFormat="1" ht="30" customHeight="1" x14ac:dyDescent="0.25"/>
    <row r="4767" s="1" customFormat="1" ht="30" customHeight="1" x14ac:dyDescent="0.25"/>
    <row r="4768" s="1" customFormat="1" ht="30" customHeight="1" x14ac:dyDescent="0.25"/>
    <row r="4769" s="1" customFormat="1" ht="30" customHeight="1" x14ac:dyDescent="0.25"/>
    <row r="4770" s="1" customFormat="1" ht="30" customHeight="1" x14ac:dyDescent="0.25"/>
    <row r="4771" s="1" customFormat="1" ht="30" customHeight="1" x14ac:dyDescent="0.25"/>
    <row r="4772" s="1" customFormat="1" ht="30" customHeight="1" x14ac:dyDescent="0.25"/>
    <row r="4773" s="1" customFormat="1" ht="30" customHeight="1" x14ac:dyDescent="0.25"/>
    <row r="4774" s="1" customFormat="1" ht="30" customHeight="1" x14ac:dyDescent="0.25"/>
    <row r="4775" s="1" customFormat="1" ht="30" customHeight="1" x14ac:dyDescent="0.25"/>
    <row r="4776" s="1" customFormat="1" ht="30" customHeight="1" x14ac:dyDescent="0.25"/>
    <row r="4777" s="1" customFormat="1" ht="30" customHeight="1" x14ac:dyDescent="0.25"/>
    <row r="4778" s="1" customFormat="1" ht="30" customHeight="1" x14ac:dyDescent="0.25"/>
    <row r="4779" s="1" customFormat="1" ht="30" customHeight="1" x14ac:dyDescent="0.25"/>
    <row r="4780" s="1" customFormat="1" ht="30" customHeight="1" x14ac:dyDescent="0.25"/>
    <row r="4781" s="1" customFormat="1" ht="30" customHeight="1" x14ac:dyDescent="0.25"/>
    <row r="4782" s="1" customFormat="1" ht="30" customHeight="1" x14ac:dyDescent="0.25"/>
    <row r="4783" s="1" customFormat="1" ht="30" customHeight="1" x14ac:dyDescent="0.25"/>
    <row r="4784" s="1" customFormat="1" ht="30" customHeight="1" x14ac:dyDescent="0.25"/>
    <row r="4785" s="1" customFormat="1" ht="30" customHeight="1" x14ac:dyDescent="0.25"/>
    <row r="4786" s="1" customFormat="1" ht="30" customHeight="1" x14ac:dyDescent="0.25"/>
    <row r="4787" s="1" customFormat="1" ht="30" customHeight="1" x14ac:dyDescent="0.25"/>
    <row r="4788" s="1" customFormat="1" ht="30" customHeight="1" x14ac:dyDescent="0.25"/>
    <row r="4789" s="1" customFormat="1" ht="30" customHeight="1" x14ac:dyDescent="0.25"/>
    <row r="4790" s="1" customFormat="1" ht="30" customHeight="1" x14ac:dyDescent="0.25"/>
    <row r="4791" s="1" customFormat="1" ht="30" customHeight="1" x14ac:dyDescent="0.25"/>
    <row r="4792" s="1" customFormat="1" ht="30" customHeight="1" x14ac:dyDescent="0.25"/>
    <row r="4793" s="1" customFormat="1" ht="30" customHeight="1" x14ac:dyDescent="0.25"/>
    <row r="4794" s="1" customFormat="1" ht="30" customHeight="1" x14ac:dyDescent="0.25"/>
    <row r="4795" s="1" customFormat="1" ht="30" customHeight="1" x14ac:dyDescent="0.25"/>
    <row r="4796" s="1" customFormat="1" ht="30" customHeight="1" x14ac:dyDescent="0.25"/>
    <row r="4797" s="1" customFormat="1" ht="30" customHeight="1" x14ac:dyDescent="0.25"/>
    <row r="4798" s="1" customFormat="1" ht="30" customHeight="1" x14ac:dyDescent="0.25"/>
    <row r="4799" s="1" customFormat="1" ht="30" customHeight="1" x14ac:dyDescent="0.25"/>
    <row r="4800" s="1" customFormat="1" ht="30" customHeight="1" x14ac:dyDescent="0.25"/>
    <row r="4801" s="1" customFormat="1" ht="30" customHeight="1" x14ac:dyDescent="0.25"/>
    <row r="4802" s="1" customFormat="1" ht="30" customHeight="1" x14ac:dyDescent="0.25"/>
    <row r="4803" s="1" customFormat="1" ht="30" customHeight="1" x14ac:dyDescent="0.25"/>
    <row r="4804" s="1" customFormat="1" ht="30" customHeight="1" x14ac:dyDescent="0.25"/>
    <row r="4805" s="1" customFormat="1" ht="30" customHeight="1" x14ac:dyDescent="0.25"/>
    <row r="4806" s="1" customFormat="1" ht="30" customHeight="1" x14ac:dyDescent="0.25"/>
    <row r="4807" s="1" customFormat="1" ht="30" customHeight="1" x14ac:dyDescent="0.25"/>
    <row r="4808" s="1" customFormat="1" ht="30" customHeight="1" x14ac:dyDescent="0.25"/>
    <row r="4809" s="1" customFormat="1" ht="30" customHeight="1" x14ac:dyDescent="0.25"/>
    <row r="4810" s="1" customFormat="1" ht="30" customHeight="1" x14ac:dyDescent="0.25"/>
    <row r="4811" s="1" customFormat="1" ht="30" customHeight="1" x14ac:dyDescent="0.25"/>
    <row r="4812" s="1" customFormat="1" ht="30" customHeight="1" x14ac:dyDescent="0.25"/>
    <row r="4813" s="1" customFormat="1" ht="30" customHeight="1" x14ac:dyDescent="0.25"/>
    <row r="4814" s="1" customFormat="1" ht="30" customHeight="1" x14ac:dyDescent="0.25"/>
    <row r="4815" s="1" customFormat="1" ht="30" customHeight="1" x14ac:dyDescent="0.25"/>
    <row r="4816" s="1" customFormat="1" ht="30" customHeight="1" x14ac:dyDescent="0.25"/>
    <row r="4817" s="1" customFormat="1" ht="30" customHeight="1" x14ac:dyDescent="0.25"/>
    <row r="4818" s="1" customFormat="1" ht="30" customHeight="1" x14ac:dyDescent="0.25"/>
    <row r="4819" s="1" customFormat="1" ht="30" customHeight="1" x14ac:dyDescent="0.25"/>
    <row r="4820" s="1" customFormat="1" ht="30" customHeight="1" x14ac:dyDescent="0.25"/>
    <row r="4821" s="1" customFormat="1" ht="30" customHeight="1" x14ac:dyDescent="0.25"/>
    <row r="4822" s="1" customFormat="1" ht="30" customHeight="1" x14ac:dyDescent="0.25"/>
    <row r="4823" s="1" customFormat="1" ht="30" customHeight="1" x14ac:dyDescent="0.25"/>
    <row r="4824" s="1" customFormat="1" ht="30" customHeight="1" x14ac:dyDescent="0.25"/>
    <row r="4825" s="1" customFormat="1" ht="30" customHeight="1" x14ac:dyDescent="0.25"/>
    <row r="4826" s="1" customFormat="1" ht="30" customHeight="1" x14ac:dyDescent="0.25"/>
    <row r="4827" s="1" customFormat="1" ht="30" customHeight="1" x14ac:dyDescent="0.25"/>
    <row r="4828" s="1" customFormat="1" ht="30" customHeight="1" x14ac:dyDescent="0.25"/>
    <row r="4829" s="1" customFormat="1" ht="30" customHeight="1" x14ac:dyDescent="0.25"/>
    <row r="4830" s="1" customFormat="1" ht="30" customHeight="1" x14ac:dyDescent="0.25"/>
    <row r="4831" s="1" customFormat="1" ht="30" customHeight="1" x14ac:dyDescent="0.25"/>
    <row r="4832" s="1" customFormat="1" ht="30" customHeight="1" x14ac:dyDescent="0.25"/>
    <row r="4833" s="1" customFormat="1" ht="30" customHeight="1" x14ac:dyDescent="0.25"/>
    <row r="4834" s="1" customFormat="1" ht="30" customHeight="1" x14ac:dyDescent="0.25"/>
    <row r="4835" s="1" customFormat="1" ht="30" customHeight="1" x14ac:dyDescent="0.25"/>
    <row r="4836" s="1" customFormat="1" ht="30" customHeight="1" x14ac:dyDescent="0.25"/>
    <row r="4837" s="1" customFormat="1" ht="30" customHeight="1" x14ac:dyDescent="0.25"/>
    <row r="4838" s="1" customFormat="1" ht="30" customHeight="1" x14ac:dyDescent="0.25"/>
    <row r="4839" s="1" customFormat="1" ht="30" customHeight="1" x14ac:dyDescent="0.25"/>
    <row r="4840" s="1" customFormat="1" ht="30" customHeight="1" x14ac:dyDescent="0.25"/>
    <row r="4841" s="1" customFormat="1" ht="30" customHeight="1" x14ac:dyDescent="0.25"/>
    <row r="4842" s="1" customFormat="1" ht="30" customHeight="1" x14ac:dyDescent="0.25"/>
    <row r="4843" s="1" customFormat="1" ht="30" customHeight="1" x14ac:dyDescent="0.25"/>
    <row r="4844" s="1" customFormat="1" ht="30" customHeight="1" x14ac:dyDescent="0.25"/>
    <row r="4845" s="1" customFormat="1" ht="30" customHeight="1" x14ac:dyDescent="0.25"/>
    <row r="4846" s="1" customFormat="1" ht="30" customHeight="1" x14ac:dyDescent="0.25"/>
    <row r="4847" s="1" customFormat="1" ht="30" customHeight="1" x14ac:dyDescent="0.25"/>
    <row r="4848" s="1" customFormat="1" ht="30" customHeight="1" x14ac:dyDescent="0.25"/>
    <row r="4849" s="1" customFormat="1" ht="30" customHeight="1" x14ac:dyDescent="0.25"/>
    <row r="4850" s="1" customFormat="1" ht="30" customHeight="1" x14ac:dyDescent="0.25"/>
    <row r="4851" s="1" customFormat="1" ht="30" customHeight="1" x14ac:dyDescent="0.25"/>
    <row r="4852" s="1" customFormat="1" ht="30" customHeight="1" x14ac:dyDescent="0.25"/>
    <row r="4853" s="1" customFormat="1" ht="30" customHeight="1" x14ac:dyDescent="0.25"/>
    <row r="4854" s="1" customFormat="1" ht="30" customHeight="1" x14ac:dyDescent="0.25"/>
    <row r="4855" s="1" customFormat="1" ht="30" customHeight="1" x14ac:dyDescent="0.25"/>
    <row r="4856" s="1" customFormat="1" ht="30" customHeight="1" x14ac:dyDescent="0.25"/>
    <row r="4857" s="1" customFormat="1" ht="30" customHeight="1" x14ac:dyDescent="0.25"/>
    <row r="4858" s="1" customFormat="1" ht="30" customHeight="1" x14ac:dyDescent="0.25"/>
    <row r="4859" s="1" customFormat="1" ht="30" customHeight="1" x14ac:dyDescent="0.25"/>
    <row r="4860" s="1" customFormat="1" ht="30" customHeight="1" x14ac:dyDescent="0.25"/>
    <row r="4861" s="1" customFormat="1" ht="30" customHeight="1" x14ac:dyDescent="0.25"/>
    <row r="4862" s="1" customFormat="1" ht="30" customHeight="1" x14ac:dyDescent="0.25"/>
    <row r="4863" s="1" customFormat="1" ht="30" customHeight="1" x14ac:dyDescent="0.25"/>
    <row r="4864" s="1" customFormat="1" ht="30" customHeight="1" x14ac:dyDescent="0.25"/>
    <row r="4865" s="1" customFormat="1" ht="30" customHeight="1" x14ac:dyDescent="0.25"/>
    <row r="4866" s="1" customFormat="1" ht="30" customHeight="1" x14ac:dyDescent="0.25"/>
    <row r="4867" s="1" customFormat="1" ht="30" customHeight="1" x14ac:dyDescent="0.25"/>
    <row r="4868" s="1" customFormat="1" ht="30" customHeight="1" x14ac:dyDescent="0.25"/>
    <row r="4869" s="1" customFormat="1" ht="30" customHeight="1" x14ac:dyDescent="0.25"/>
    <row r="4870" s="1" customFormat="1" ht="30" customHeight="1" x14ac:dyDescent="0.25"/>
    <row r="4871" s="1" customFormat="1" ht="30" customHeight="1" x14ac:dyDescent="0.25"/>
    <row r="4872" s="1" customFormat="1" ht="30" customHeight="1" x14ac:dyDescent="0.25"/>
    <row r="4873" s="1" customFormat="1" ht="30" customHeight="1" x14ac:dyDescent="0.25"/>
    <row r="4874" s="1" customFormat="1" ht="30" customHeight="1" x14ac:dyDescent="0.25"/>
    <row r="4875" s="1" customFormat="1" ht="30" customHeight="1" x14ac:dyDescent="0.25"/>
    <row r="4876" s="1" customFormat="1" ht="30" customHeight="1" x14ac:dyDescent="0.25"/>
    <row r="4877" s="1" customFormat="1" ht="30" customHeight="1" x14ac:dyDescent="0.25"/>
    <row r="4878" s="1" customFormat="1" ht="30" customHeight="1" x14ac:dyDescent="0.25"/>
    <row r="4879" s="1" customFormat="1" ht="30" customHeight="1" x14ac:dyDescent="0.25"/>
    <row r="4880" s="1" customFormat="1" ht="30" customHeight="1" x14ac:dyDescent="0.25"/>
    <row r="4881" s="1" customFormat="1" ht="30" customHeight="1" x14ac:dyDescent="0.25"/>
    <row r="4882" s="1" customFormat="1" ht="30" customHeight="1" x14ac:dyDescent="0.25"/>
    <row r="4883" s="1" customFormat="1" ht="30" customHeight="1" x14ac:dyDescent="0.25"/>
    <row r="4884" s="1" customFormat="1" ht="30" customHeight="1" x14ac:dyDescent="0.25"/>
    <row r="4885" s="1" customFormat="1" ht="30" customHeight="1" x14ac:dyDescent="0.25"/>
    <row r="4886" s="1" customFormat="1" ht="30" customHeight="1" x14ac:dyDescent="0.25"/>
    <row r="4887" s="1" customFormat="1" ht="30" customHeight="1" x14ac:dyDescent="0.25"/>
    <row r="4888" s="1" customFormat="1" ht="30" customHeight="1" x14ac:dyDescent="0.25"/>
    <row r="4889" s="1" customFormat="1" ht="30" customHeight="1" x14ac:dyDescent="0.25"/>
    <row r="4890" s="1" customFormat="1" ht="30" customHeight="1" x14ac:dyDescent="0.25"/>
    <row r="4891" s="1" customFormat="1" ht="30" customHeight="1" x14ac:dyDescent="0.25"/>
    <row r="4892" s="1" customFormat="1" ht="30" customHeight="1" x14ac:dyDescent="0.25"/>
    <row r="4893" s="1" customFormat="1" ht="30" customHeight="1" x14ac:dyDescent="0.25"/>
    <row r="4894" s="1" customFormat="1" ht="30" customHeight="1" x14ac:dyDescent="0.25"/>
    <row r="4895" s="1" customFormat="1" ht="30" customHeight="1" x14ac:dyDescent="0.25"/>
    <row r="4896" s="1" customFormat="1" ht="30" customHeight="1" x14ac:dyDescent="0.25"/>
    <row r="4897" s="1" customFormat="1" ht="30" customHeight="1" x14ac:dyDescent="0.25"/>
    <row r="4898" s="1" customFormat="1" ht="30" customHeight="1" x14ac:dyDescent="0.25"/>
    <row r="4899" s="1" customFormat="1" ht="30" customHeight="1" x14ac:dyDescent="0.25"/>
    <row r="4900" s="1" customFormat="1" ht="30" customHeight="1" x14ac:dyDescent="0.25"/>
    <row r="4901" s="1" customFormat="1" ht="30" customHeight="1" x14ac:dyDescent="0.25"/>
    <row r="4902" s="1" customFormat="1" ht="30" customHeight="1" x14ac:dyDescent="0.25"/>
    <row r="4903" s="1" customFormat="1" ht="30" customHeight="1" x14ac:dyDescent="0.25"/>
    <row r="4904" s="1" customFormat="1" ht="30" customHeight="1" x14ac:dyDescent="0.25"/>
    <row r="4905" s="1" customFormat="1" ht="30" customHeight="1" x14ac:dyDescent="0.25"/>
    <row r="4906" s="1" customFormat="1" ht="30" customHeight="1" x14ac:dyDescent="0.25"/>
    <row r="4907" s="1" customFormat="1" ht="30" customHeight="1" x14ac:dyDescent="0.25"/>
    <row r="4908" s="1" customFormat="1" ht="30" customHeight="1" x14ac:dyDescent="0.25"/>
    <row r="4909" s="1" customFormat="1" ht="30" customHeight="1" x14ac:dyDescent="0.25"/>
    <row r="4910" s="1" customFormat="1" ht="30" customHeight="1" x14ac:dyDescent="0.25"/>
    <row r="4911" s="1" customFormat="1" ht="30" customHeight="1" x14ac:dyDescent="0.25"/>
    <row r="4912" s="1" customFormat="1" ht="30" customHeight="1" x14ac:dyDescent="0.25"/>
    <row r="4913" s="1" customFormat="1" ht="30" customHeight="1" x14ac:dyDescent="0.25"/>
    <row r="4914" s="1" customFormat="1" ht="30" customHeight="1" x14ac:dyDescent="0.25"/>
    <row r="4915" s="1" customFormat="1" ht="30" customHeight="1" x14ac:dyDescent="0.25"/>
    <row r="4916" s="1" customFormat="1" ht="30" customHeight="1" x14ac:dyDescent="0.25"/>
    <row r="4917" s="1" customFormat="1" ht="30" customHeight="1" x14ac:dyDescent="0.25"/>
    <row r="4918" s="1" customFormat="1" ht="30" customHeight="1" x14ac:dyDescent="0.25"/>
    <row r="4919" s="1" customFormat="1" ht="30" customHeight="1" x14ac:dyDescent="0.25"/>
    <row r="4920" s="1" customFormat="1" ht="30" customHeight="1" x14ac:dyDescent="0.25"/>
    <row r="4921" s="1" customFormat="1" ht="30" customHeight="1" x14ac:dyDescent="0.25"/>
    <row r="4922" s="1" customFormat="1" ht="30" customHeight="1" x14ac:dyDescent="0.25"/>
    <row r="4923" s="1" customFormat="1" ht="30" customHeight="1" x14ac:dyDescent="0.25"/>
    <row r="4924" s="1" customFormat="1" ht="30" customHeight="1" x14ac:dyDescent="0.25"/>
    <row r="4925" s="1" customFormat="1" ht="30" customHeight="1" x14ac:dyDescent="0.25"/>
    <row r="4926" s="1" customFormat="1" ht="30" customHeight="1" x14ac:dyDescent="0.25"/>
    <row r="4927" s="1" customFormat="1" ht="30" customHeight="1" x14ac:dyDescent="0.25"/>
    <row r="4928" s="1" customFormat="1" ht="30" customHeight="1" x14ac:dyDescent="0.25"/>
    <row r="4929" s="1" customFormat="1" ht="30" customHeight="1" x14ac:dyDescent="0.25"/>
    <row r="4930" s="1" customFormat="1" ht="30" customHeight="1" x14ac:dyDescent="0.25"/>
    <row r="4931" s="1" customFormat="1" ht="30" customHeight="1" x14ac:dyDescent="0.25"/>
    <row r="4932" s="1" customFormat="1" ht="30" customHeight="1" x14ac:dyDescent="0.25"/>
    <row r="4933" s="1" customFormat="1" ht="30" customHeight="1" x14ac:dyDescent="0.25"/>
    <row r="4934" s="1" customFormat="1" ht="30" customHeight="1" x14ac:dyDescent="0.25"/>
    <row r="4935" s="1" customFormat="1" ht="30" customHeight="1" x14ac:dyDescent="0.25"/>
    <row r="4936" s="1" customFormat="1" ht="30" customHeight="1" x14ac:dyDescent="0.25"/>
    <row r="4937" s="1" customFormat="1" ht="30" customHeight="1" x14ac:dyDescent="0.25"/>
    <row r="4938" s="1" customFormat="1" ht="30" customHeight="1" x14ac:dyDescent="0.25"/>
    <row r="4939" s="1" customFormat="1" ht="30" customHeight="1" x14ac:dyDescent="0.25"/>
    <row r="4940" s="1" customFormat="1" ht="30" customHeight="1" x14ac:dyDescent="0.25"/>
    <row r="4941" s="1" customFormat="1" ht="30" customHeight="1" x14ac:dyDescent="0.25"/>
    <row r="4942" s="1" customFormat="1" ht="30" customHeight="1" x14ac:dyDescent="0.25"/>
    <row r="4943" s="1" customFormat="1" ht="30" customHeight="1" x14ac:dyDescent="0.25"/>
    <row r="4944" s="1" customFormat="1" ht="30" customHeight="1" x14ac:dyDescent="0.25"/>
    <row r="4945" s="1" customFormat="1" ht="30" customHeight="1" x14ac:dyDescent="0.25"/>
    <row r="4946" s="1" customFormat="1" ht="30" customHeight="1" x14ac:dyDescent="0.25"/>
    <row r="4947" s="1" customFormat="1" ht="30" customHeight="1" x14ac:dyDescent="0.25"/>
    <row r="4948" s="1" customFormat="1" ht="30" customHeight="1" x14ac:dyDescent="0.25"/>
    <row r="4949" s="1" customFormat="1" ht="30" customHeight="1" x14ac:dyDescent="0.25"/>
    <row r="4950" s="1" customFormat="1" ht="30" customHeight="1" x14ac:dyDescent="0.25"/>
    <row r="4951" s="1" customFormat="1" ht="30" customHeight="1" x14ac:dyDescent="0.25"/>
    <row r="4952" s="1" customFormat="1" ht="30" customHeight="1" x14ac:dyDescent="0.25"/>
    <row r="4953" s="1" customFormat="1" ht="30" customHeight="1" x14ac:dyDescent="0.25"/>
    <row r="4954" s="1" customFormat="1" ht="30" customHeight="1" x14ac:dyDescent="0.25"/>
    <row r="4955" s="1" customFormat="1" ht="30" customHeight="1" x14ac:dyDescent="0.25"/>
    <row r="4956" s="1" customFormat="1" ht="30" customHeight="1" x14ac:dyDescent="0.25"/>
    <row r="4957" s="1" customFormat="1" ht="30" customHeight="1" x14ac:dyDescent="0.25"/>
    <row r="4958" s="1" customFormat="1" ht="30" customHeight="1" x14ac:dyDescent="0.25"/>
    <row r="4959" s="1" customFormat="1" ht="30" customHeight="1" x14ac:dyDescent="0.25"/>
    <row r="4960" s="1" customFormat="1" ht="30" customHeight="1" x14ac:dyDescent="0.25"/>
    <row r="4961" s="1" customFormat="1" ht="30" customHeight="1" x14ac:dyDescent="0.25"/>
    <row r="4962" s="1" customFormat="1" ht="30" customHeight="1" x14ac:dyDescent="0.25"/>
    <row r="4963" s="1" customFormat="1" ht="30" customHeight="1" x14ac:dyDescent="0.25"/>
    <row r="4964" s="1" customFormat="1" ht="30" customHeight="1" x14ac:dyDescent="0.25"/>
    <row r="4965" s="1" customFormat="1" ht="30" customHeight="1" x14ac:dyDescent="0.25"/>
    <row r="4966" s="1" customFormat="1" ht="30" customHeight="1" x14ac:dyDescent="0.25"/>
    <row r="4967" s="1" customFormat="1" ht="30" customHeight="1" x14ac:dyDescent="0.25"/>
    <row r="4968" s="1" customFormat="1" ht="30" customHeight="1" x14ac:dyDescent="0.25"/>
    <row r="4969" s="1" customFormat="1" ht="30" customHeight="1" x14ac:dyDescent="0.25"/>
    <row r="4970" s="1" customFormat="1" ht="30" customHeight="1" x14ac:dyDescent="0.25"/>
    <row r="4971" s="1" customFormat="1" ht="30" customHeight="1" x14ac:dyDescent="0.25"/>
    <row r="4972" s="1" customFormat="1" ht="30" customHeight="1" x14ac:dyDescent="0.25"/>
    <row r="4973" s="1" customFormat="1" ht="30" customHeight="1" x14ac:dyDescent="0.25"/>
    <row r="4974" s="1" customFormat="1" ht="30" customHeight="1" x14ac:dyDescent="0.25"/>
    <row r="4975" s="1" customFormat="1" ht="30" customHeight="1" x14ac:dyDescent="0.25"/>
    <row r="4976" s="1" customFormat="1" ht="30" customHeight="1" x14ac:dyDescent="0.25"/>
    <row r="4977" s="1" customFormat="1" ht="30" customHeight="1" x14ac:dyDescent="0.25"/>
    <row r="4978" s="1" customFormat="1" ht="30" customHeight="1" x14ac:dyDescent="0.25"/>
    <row r="4979" s="1" customFormat="1" ht="30" customHeight="1" x14ac:dyDescent="0.25"/>
    <row r="4980" s="1" customFormat="1" ht="30" customHeight="1" x14ac:dyDescent="0.25"/>
    <row r="4981" s="1" customFormat="1" ht="30" customHeight="1" x14ac:dyDescent="0.25"/>
    <row r="4982" s="1" customFormat="1" ht="30" customHeight="1" x14ac:dyDescent="0.25"/>
    <row r="4983" s="1" customFormat="1" ht="30" customHeight="1" x14ac:dyDescent="0.25"/>
    <row r="4984" s="1" customFormat="1" ht="30" customHeight="1" x14ac:dyDescent="0.25"/>
    <row r="4985" s="1" customFormat="1" ht="30" customHeight="1" x14ac:dyDescent="0.25"/>
    <row r="4986" s="1" customFormat="1" ht="30" customHeight="1" x14ac:dyDescent="0.25"/>
    <row r="4987" s="1" customFormat="1" ht="30" customHeight="1" x14ac:dyDescent="0.25"/>
    <row r="4988" s="1" customFormat="1" ht="30" customHeight="1" x14ac:dyDescent="0.25"/>
    <row r="4989" s="1" customFormat="1" ht="30" customHeight="1" x14ac:dyDescent="0.25"/>
    <row r="4990" s="1" customFormat="1" ht="30" customHeight="1" x14ac:dyDescent="0.25"/>
    <row r="4991" s="1" customFormat="1" ht="30" customHeight="1" x14ac:dyDescent="0.25"/>
    <row r="4992" s="1" customFormat="1" ht="30" customHeight="1" x14ac:dyDescent="0.25"/>
    <row r="4993" s="1" customFormat="1" ht="30" customHeight="1" x14ac:dyDescent="0.25"/>
    <row r="4994" s="1" customFormat="1" ht="30" customHeight="1" x14ac:dyDescent="0.25"/>
    <row r="4995" s="1" customFormat="1" ht="30" customHeight="1" x14ac:dyDescent="0.25"/>
    <row r="4996" s="1" customFormat="1" ht="30" customHeight="1" x14ac:dyDescent="0.25"/>
    <row r="4997" s="1" customFormat="1" ht="30" customHeight="1" x14ac:dyDescent="0.25"/>
    <row r="4998" s="1" customFormat="1" ht="30" customHeight="1" x14ac:dyDescent="0.25"/>
    <row r="4999" s="1" customFormat="1" ht="30" customHeight="1" x14ac:dyDescent="0.25"/>
    <row r="5000" s="1" customFormat="1" ht="30" customHeight="1" x14ac:dyDescent="0.25"/>
    <row r="5001" s="1" customFormat="1" ht="30" customHeight="1" x14ac:dyDescent="0.25"/>
    <row r="5002" s="1" customFormat="1" ht="30" customHeight="1" x14ac:dyDescent="0.25"/>
    <row r="5003" s="1" customFormat="1" ht="30" customHeight="1" x14ac:dyDescent="0.25"/>
    <row r="5004" s="1" customFormat="1" ht="30" customHeight="1" x14ac:dyDescent="0.25"/>
    <row r="5005" s="1" customFormat="1" ht="30" customHeight="1" x14ac:dyDescent="0.25"/>
    <row r="5006" s="1" customFormat="1" ht="30" customHeight="1" x14ac:dyDescent="0.25"/>
    <row r="5007" s="1" customFormat="1" ht="30" customHeight="1" x14ac:dyDescent="0.25"/>
    <row r="5008" s="1" customFormat="1" ht="30" customHeight="1" x14ac:dyDescent="0.25"/>
    <row r="5009" s="1" customFormat="1" ht="30" customHeight="1" x14ac:dyDescent="0.25"/>
    <row r="5010" s="1" customFormat="1" ht="30" customHeight="1" x14ac:dyDescent="0.25"/>
    <row r="5011" s="1" customFormat="1" ht="30" customHeight="1" x14ac:dyDescent="0.25"/>
    <row r="5012" s="1" customFormat="1" ht="30" customHeight="1" x14ac:dyDescent="0.25"/>
    <row r="5013" s="1" customFormat="1" ht="30" customHeight="1" x14ac:dyDescent="0.25"/>
    <row r="5014" s="1" customFormat="1" ht="30" customHeight="1" x14ac:dyDescent="0.25"/>
    <row r="5015" s="1" customFormat="1" ht="30" customHeight="1" x14ac:dyDescent="0.25"/>
    <row r="5016" s="1" customFormat="1" ht="30" customHeight="1" x14ac:dyDescent="0.25"/>
    <row r="5017" s="1" customFormat="1" ht="30" customHeight="1" x14ac:dyDescent="0.25"/>
    <row r="5018" s="1" customFormat="1" ht="30" customHeight="1" x14ac:dyDescent="0.25"/>
    <row r="5019" s="1" customFormat="1" ht="30" customHeight="1" x14ac:dyDescent="0.25"/>
    <row r="5020" s="1" customFormat="1" ht="30" customHeight="1" x14ac:dyDescent="0.25"/>
    <row r="5021" s="1" customFormat="1" ht="30" customHeight="1" x14ac:dyDescent="0.25"/>
    <row r="5022" s="1" customFormat="1" ht="30" customHeight="1" x14ac:dyDescent="0.25"/>
    <row r="5023" s="1" customFormat="1" ht="30" customHeight="1" x14ac:dyDescent="0.25"/>
    <row r="5024" s="1" customFormat="1" ht="30" customHeight="1" x14ac:dyDescent="0.25"/>
    <row r="5025" s="1" customFormat="1" ht="30" customHeight="1" x14ac:dyDescent="0.25"/>
    <row r="5026" s="1" customFormat="1" ht="30" customHeight="1" x14ac:dyDescent="0.25"/>
    <row r="5027" s="1" customFormat="1" ht="30" customHeight="1" x14ac:dyDescent="0.25"/>
    <row r="5028" s="1" customFormat="1" ht="30" customHeight="1" x14ac:dyDescent="0.25"/>
    <row r="5029" s="1" customFormat="1" ht="30" customHeight="1" x14ac:dyDescent="0.25"/>
    <row r="5030" s="1" customFormat="1" ht="30" customHeight="1" x14ac:dyDescent="0.25"/>
    <row r="5031" s="1" customFormat="1" ht="30" customHeight="1" x14ac:dyDescent="0.25"/>
    <row r="5032" s="1" customFormat="1" ht="30" customHeight="1" x14ac:dyDescent="0.25"/>
    <row r="5033" s="1" customFormat="1" ht="30" customHeight="1" x14ac:dyDescent="0.25"/>
    <row r="5034" s="1" customFormat="1" ht="30" customHeight="1" x14ac:dyDescent="0.25"/>
    <row r="5035" s="1" customFormat="1" ht="30" customHeight="1" x14ac:dyDescent="0.25"/>
    <row r="5036" s="1" customFormat="1" ht="30" customHeight="1" x14ac:dyDescent="0.25"/>
    <row r="5037" s="1" customFormat="1" ht="30" customHeight="1" x14ac:dyDescent="0.25"/>
    <row r="5038" s="1" customFormat="1" ht="30" customHeight="1" x14ac:dyDescent="0.25"/>
    <row r="5039" s="1" customFormat="1" ht="30" customHeight="1" x14ac:dyDescent="0.25"/>
    <row r="5040" s="1" customFormat="1" ht="30" customHeight="1" x14ac:dyDescent="0.25"/>
    <row r="5041" s="1" customFormat="1" ht="30" customHeight="1" x14ac:dyDescent="0.25"/>
    <row r="5042" s="1" customFormat="1" ht="30" customHeight="1" x14ac:dyDescent="0.25"/>
    <row r="5043" s="1" customFormat="1" ht="30" customHeight="1" x14ac:dyDescent="0.25"/>
    <row r="5044" s="1" customFormat="1" ht="30" customHeight="1" x14ac:dyDescent="0.25"/>
    <row r="5045" s="1" customFormat="1" ht="30" customHeight="1" x14ac:dyDescent="0.25"/>
    <row r="5046" s="1" customFormat="1" ht="30" customHeight="1" x14ac:dyDescent="0.25"/>
    <row r="5047" s="1" customFormat="1" ht="30" customHeight="1" x14ac:dyDescent="0.25"/>
    <row r="5048" s="1" customFormat="1" ht="30" customHeight="1" x14ac:dyDescent="0.25"/>
    <row r="5049" s="1" customFormat="1" ht="30" customHeight="1" x14ac:dyDescent="0.25"/>
    <row r="5050" s="1" customFormat="1" ht="30" customHeight="1" x14ac:dyDescent="0.25"/>
    <row r="5051" s="1" customFormat="1" ht="30" customHeight="1" x14ac:dyDescent="0.25"/>
    <row r="5052" s="1" customFormat="1" ht="30" customHeight="1" x14ac:dyDescent="0.25"/>
    <row r="5053" s="1" customFormat="1" ht="30" customHeight="1" x14ac:dyDescent="0.25"/>
    <row r="5054" s="1" customFormat="1" ht="30" customHeight="1" x14ac:dyDescent="0.25"/>
    <row r="5055" s="1" customFormat="1" ht="30" customHeight="1" x14ac:dyDescent="0.25"/>
    <row r="5056" s="1" customFormat="1" ht="30" customHeight="1" x14ac:dyDescent="0.25"/>
    <row r="5057" s="1" customFormat="1" ht="30" customHeight="1" x14ac:dyDescent="0.25"/>
    <row r="5058" s="1" customFormat="1" ht="30" customHeight="1" x14ac:dyDescent="0.25"/>
    <row r="5059" s="1" customFormat="1" ht="30" customHeight="1" x14ac:dyDescent="0.25"/>
    <row r="5060" s="1" customFormat="1" ht="30" customHeight="1" x14ac:dyDescent="0.25"/>
    <row r="5061" s="1" customFormat="1" ht="30" customHeight="1" x14ac:dyDescent="0.25"/>
    <row r="5062" s="1" customFormat="1" ht="30" customHeight="1" x14ac:dyDescent="0.25"/>
    <row r="5063" s="1" customFormat="1" ht="30" customHeight="1" x14ac:dyDescent="0.25"/>
    <row r="5064" s="1" customFormat="1" ht="30" customHeight="1" x14ac:dyDescent="0.25"/>
    <row r="5065" s="1" customFormat="1" ht="30" customHeight="1" x14ac:dyDescent="0.25"/>
    <row r="5066" s="1" customFormat="1" ht="30" customHeight="1" x14ac:dyDescent="0.25"/>
    <row r="5067" s="1" customFormat="1" ht="30" customHeight="1" x14ac:dyDescent="0.25"/>
    <row r="5068" s="1" customFormat="1" ht="30" customHeight="1" x14ac:dyDescent="0.25"/>
    <row r="5069" s="1" customFormat="1" ht="30" customHeight="1" x14ac:dyDescent="0.25"/>
    <row r="5070" s="1" customFormat="1" ht="30" customHeight="1" x14ac:dyDescent="0.25"/>
    <row r="5071" s="1" customFormat="1" ht="30" customHeight="1" x14ac:dyDescent="0.25"/>
    <row r="5072" s="1" customFormat="1" ht="30" customHeight="1" x14ac:dyDescent="0.25"/>
    <row r="5073" s="1" customFormat="1" ht="30" customHeight="1" x14ac:dyDescent="0.25"/>
    <row r="5074" s="1" customFormat="1" ht="30" customHeight="1" x14ac:dyDescent="0.25"/>
    <row r="5075" s="1" customFormat="1" ht="30" customHeight="1" x14ac:dyDescent="0.25"/>
    <row r="5076" s="1" customFormat="1" ht="30" customHeight="1" x14ac:dyDescent="0.25"/>
    <row r="5077" s="1" customFormat="1" ht="30" customHeight="1" x14ac:dyDescent="0.25"/>
    <row r="5078" s="1" customFormat="1" ht="30" customHeight="1" x14ac:dyDescent="0.25"/>
    <row r="5079" s="1" customFormat="1" ht="30" customHeight="1" x14ac:dyDescent="0.25"/>
    <row r="5080" s="1" customFormat="1" ht="30" customHeight="1" x14ac:dyDescent="0.25"/>
    <row r="5081" s="1" customFormat="1" ht="30" customHeight="1" x14ac:dyDescent="0.25"/>
    <row r="5082" s="1" customFormat="1" ht="30" customHeight="1" x14ac:dyDescent="0.25"/>
    <row r="5083" s="1" customFormat="1" ht="30" customHeight="1" x14ac:dyDescent="0.25"/>
    <row r="5084" s="1" customFormat="1" ht="30" customHeight="1" x14ac:dyDescent="0.25"/>
    <row r="5085" s="1" customFormat="1" ht="30" customHeight="1" x14ac:dyDescent="0.25"/>
    <row r="5086" s="1" customFormat="1" ht="30" customHeight="1" x14ac:dyDescent="0.25"/>
    <row r="5087" s="1" customFormat="1" ht="30" customHeight="1" x14ac:dyDescent="0.25"/>
    <row r="5088" s="1" customFormat="1" ht="30" customHeight="1" x14ac:dyDescent="0.25"/>
    <row r="5089" s="1" customFormat="1" ht="30" customHeight="1" x14ac:dyDescent="0.25"/>
    <row r="5090" s="1" customFormat="1" ht="30" customHeight="1" x14ac:dyDescent="0.25"/>
    <row r="5091" s="1" customFormat="1" ht="30" customHeight="1" x14ac:dyDescent="0.25"/>
    <row r="5092" s="1" customFormat="1" ht="30" customHeight="1" x14ac:dyDescent="0.25"/>
    <row r="5093" s="1" customFormat="1" ht="30" customHeight="1" x14ac:dyDescent="0.25"/>
    <row r="5094" s="1" customFormat="1" ht="30" customHeight="1" x14ac:dyDescent="0.25"/>
    <row r="5095" s="1" customFormat="1" ht="30" customHeight="1" x14ac:dyDescent="0.25"/>
    <row r="5096" s="1" customFormat="1" ht="30" customHeight="1" x14ac:dyDescent="0.25"/>
    <row r="5097" s="1" customFormat="1" ht="30" customHeight="1" x14ac:dyDescent="0.25"/>
    <row r="5098" s="1" customFormat="1" ht="30" customHeight="1" x14ac:dyDescent="0.25"/>
    <row r="5099" s="1" customFormat="1" ht="30" customHeight="1" x14ac:dyDescent="0.25"/>
    <row r="5100" s="1" customFormat="1" ht="30" customHeight="1" x14ac:dyDescent="0.25"/>
    <row r="5101" s="1" customFormat="1" ht="30" customHeight="1" x14ac:dyDescent="0.25"/>
    <row r="5102" s="1" customFormat="1" ht="30" customHeight="1" x14ac:dyDescent="0.25"/>
    <row r="5103" s="1" customFormat="1" ht="30" customHeight="1" x14ac:dyDescent="0.25"/>
    <row r="5104" s="1" customFormat="1" ht="30" customHeight="1" x14ac:dyDescent="0.25"/>
    <row r="5105" s="1" customFormat="1" ht="30" customHeight="1" x14ac:dyDescent="0.25"/>
    <row r="5106" s="1" customFormat="1" ht="30" customHeight="1" x14ac:dyDescent="0.25"/>
    <row r="5107" s="1" customFormat="1" ht="30" customHeight="1" x14ac:dyDescent="0.25"/>
    <row r="5108" s="1" customFormat="1" ht="30" customHeight="1" x14ac:dyDescent="0.25"/>
    <row r="5109" s="1" customFormat="1" ht="30" customHeight="1" x14ac:dyDescent="0.25"/>
    <row r="5110" s="1" customFormat="1" ht="30" customHeight="1" x14ac:dyDescent="0.25"/>
    <row r="5111" s="1" customFormat="1" ht="30" customHeight="1" x14ac:dyDescent="0.25"/>
    <row r="5112" s="1" customFormat="1" ht="30" customHeight="1" x14ac:dyDescent="0.25"/>
    <row r="5113" s="1" customFormat="1" ht="30" customHeight="1" x14ac:dyDescent="0.25"/>
    <row r="5114" s="1" customFormat="1" ht="30" customHeight="1" x14ac:dyDescent="0.25"/>
    <row r="5115" s="1" customFormat="1" ht="30" customHeight="1" x14ac:dyDescent="0.25"/>
    <row r="5116" s="1" customFormat="1" ht="30" customHeight="1" x14ac:dyDescent="0.25"/>
    <row r="5117" s="1" customFormat="1" ht="30" customHeight="1" x14ac:dyDescent="0.25"/>
    <row r="5118" s="1" customFormat="1" ht="30" customHeight="1" x14ac:dyDescent="0.25"/>
    <row r="5119" s="1" customFormat="1" ht="30" customHeight="1" x14ac:dyDescent="0.25"/>
    <row r="5120" s="1" customFormat="1" ht="30" customHeight="1" x14ac:dyDescent="0.25"/>
    <row r="5121" s="1" customFormat="1" ht="30" customHeight="1" x14ac:dyDescent="0.25"/>
    <row r="5122" s="1" customFormat="1" ht="30" customHeight="1" x14ac:dyDescent="0.25"/>
    <row r="5123" s="1" customFormat="1" ht="30" customHeight="1" x14ac:dyDescent="0.25"/>
    <row r="5124" s="1" customFormat="1" ht="30" customHeight="1" x14ac:dyDescent="0.25"/>
    <row r="5125" s="1" customFormat="1" ht="30" customHeight="1" x14ac:dyDescent="0.25"/>
    <row r="5126" s="1" customFormat="1" ht="30" customHeight="1" x14ac:dyDescent="0.25"/>
    <row r="5127" s="1" customFormat="1" ht="30" customHeight="1" x14ac:dyDescent="0.25"/>
    <row r="5128" s="1" customFormat="1" ht="30" customHeight="1" x14ac:dyDescent="0.25"/>
    <row r="5129" s="1" customFormat="1" ht="30" customHeight="1" x14ac:dyDescent="0.25"/>
    <row r="5130" s="1" customFormat="1" ht="30" customHeight="1" x14ac:dyDescent="0.25"/>
    <row r="5131" s="1" customFormat="1" ht="30" customHeight="1" x14ac:dyDescent="0.25"/>
    <row r="5132" s="1" customFormat="1" ht="30" customHeight="1" x14ac:dyDescent="0.25"/>
    <row r="5133" s="1" customFormat="1" ht="30" customHeight="1" x14ac:dyDescent="0.25"/>
    <row r="5134" s="1" customFormat="1" ht="30" customHeight="1" x14ac:dyDescent="0.25"/>
    <row r="5135" s="1" customFormat="1" ht="30" customHeight="1" x14ac:dyDescent="0.25"/>
    <row r="5136" s="1" customFormat="1" ht="30" customHeight="1" x14ac:dyDescent="0.25"/>
    <row r="5137" s="1" customFormat="1" ht="30" customHeight="1" x14ac:dyDescent="0.25"/>
    <row r="5138" s="1" customFormat="1" ht="30" customHeight="1" x14ac:dyDescent="0.25"/>
    <row r="5139" s="1" customFormat="1" ht="30" customHeight="1" x14ac:dyDescent="0.25"/>
    <row r="5140" s="1" customFormat="1" ht="30" customHeight="1" x14ac:dyDescent="0.25"/>
    <row r="5141" s="1" customFormat="1" ht="30" customHeight="1" x14ac:dyDescent="0.25"/>
    <row r="5142" s="1" customFormat="1" ht="30" customHeight="1" x14ac:dyDescent="0.25"/>
    <row r="5143" s="1" customFormat="1" ht="30" customHeight="1" x14ac:dyDescent="0.25"/>
    <row r="5144" s="1" customFormat="1" ht="30" customHeight="1" x14ac:dyDescent="0.25"/>
    <row r="5145" s="1" customFormat="1" ht="30" customHeight="1" x14ac:dyDescent="0.25"/>
    <row r="5146" s="1" customFormat="1" ht="30" customHeight="1" x14ac:dyDescent="0.25"/>
    <row r="5147" s="1" customFormat="1" ht="30" customHeight="1" x14ac:dyDescent="0.25"/>
    <row r="5148" s="1" customFormat="1" ht="30" customHeight="1" x14ac:dyDescent="0.25"/>
    <row r="5149" s="1" customFormat="1" ht="30" customHeight="1" x14ac:dyDescent="0.25"/>
    <row r="5150" s="1" customFormat="1" ht="30" customHeight="1" x14ac:dyDescent="0.25"/>
    <row r="5151" s="1" customFormat="1" ht="30" customHeight="1" x14ac:dyDescent="0.25"/>
    <row r="5152" s="1" customFormat="1" ht="30" customHeight="1" x14ac:dyDescent="0.25"/>
    <row r="5153" s="1" customFormat="1" ht="30" customHeight="1" x14ac:dyDescent="0.25"/>
    <row r="5154" s="1" customFormat="1" ht="30" customHeight="1" x14ac:dyDescent="0.25"/>
    <row r="5155" s="1" customFormat="1" ht="30" customHeight="1" x14ac:dyDescent="0.25"/>
    <row r="5156" s="1" customFormat="1" ht="30" customHeight="1" x14ac:dyDescent="0.25"/>
    <row r="5157" s="1" customFormat="1" ht="30" customHeight="1" x14ac:dyDescent="0.25"/>
    <row r="5158" s="1" customFormat="1" ht="30" customHeight="1" x14ac:dyDescent="0.25"/>
    <row r="5159" s="1" customFormat="1" ht="30" customHeight="1" x14ac:dyDescent="0.25"/>
    <row r="5160" s="1" customFormat="1" ht="30" customHeight="1" x14ac:dyDescent="0.25"/>
    <row r="5161" s="1" customFormat="1" ht="30" customHeight="1" x14ac:dyDescent="0.25"/>
    <row r="5162" s="1" customFormat="1" ht="30" customHeight="1" x14ac:dyDescent="0.25"/>
    <row r="5163" s="1" customFormat="1" ht="30" customHeight="1" x14ac:dyDescent="0.25"/>
    <row r="5164" s="1" customFormat="1" ht="30" customHeight="1" x14ac:dyDescent="0.25"/>
    <row r="5165" s="1" customFormat="1" ht="30" customHeight="1" x14ac:dyDescent="0.25"/>
    <row r="5166" s="1" customFormat="1" ht="30" customHeight="1" x14ac:dyDescent="0.25"/>
    <row r="5167" s="1" customFormat="1" ht="30" customHeight="1" x14ac:dyDescent="0.25"/>
    <row r="5168" s="1" customFormat="1" ht="30" customHeight="1" x14ac:dyDescent="0.25"/>
    <row r="5169" s="1" customFormat="1" ht="30" customHeight="1" x14ac:dyDescent="0.25"/>
    <row r="5170" s="1" customFormat="1" ht="30" customHeight="1" x14ac:dyDescent="0.25"/>
    <row r="5171" s="1" customFormat="1" ht="30" customHeight="1" x14ac:dyDescent="0.25"/>
    <row r="5172" s="1" customFormat="1" ht="30" customHeight="1" x14ac:dyDescent="0.25"/>
    <row r="5173" s="1" customFormat="1" ht="30" customHeight="1" x14ac:dyDescent="0.25"/>
    <row r="5174" s="1" customFormat="1" ht="30" customHeight="1" x14ac:dyDescent="0.25"/>
    <row r="5175" s="1" customFormat="1" ht="30" customHeight="1" x14ac:dyDescent="0.25"/>
    <row r="5176" s="1" customFormat="1" ht="30" customHeight="1" x14ac:dyDescent="0.25"/>
    <row r="5177" s="1" customFormat="1" ht="30" customHeight="1" x14ac:dyDescent="0.25"/>
    <row r="5178" s="1" customFormat="1" ht="30" customHeight="1" x14ac:dyDescent="0.25"/>
    <row r="5179" s="1" customFormat="1" ht="30" customHeight="1" x14ac:dyDescent="0.25"/>
    <row r="5180" s="1" customFormat="1" ht="30" customHeight="1" x14ac:dyDescent="0.25"/>
    <row r="5181" s="1" customFormat="1" ht="30" customHeight="1" x14ac:dyDescent="0.25"/>
    <row r="5182" s="1" customFormat="1" ht="30" customHeight="1" x14ac:dyDescent="0.25"/>
    <row r="5183" s="1" customFormat="1" ht="30" customHeight="1" x14ac:dyDescent="0.25"/>
    <row r="5184" s="1" customFormat="1" ht="30" customHeight="1" x14ac:dyDescent="0.25"/>
    <row r="5185" s="1" customFormat="1" ht="30" customHeight="1" x14ac:dyDescent="0.25"/>
    <row r="5186" s="1" customFormat="1" ht="30" customHeight="1" x14ac:dyDescent="0.25"/>
    <row r="5187" s="1" customFormat="1" ht="30" customHeight="1" x14ac:dyDescent="0.25"/>
    <row r="5188" s="1" customFormat="1" ht="30" customHeight="1" x14ac:dyDescent="0.25"/>
    <row r="5189" s="1" customFormat="1" ht="30" customHeight="1" x14ac:dyDescent="0.25"/>
    <row r="5190" s="1" customFormat="1" ht="30" customHeight="1" x14ac:dyDescent="0.25"/>
    <row r="5191" s="1" customFormat="1" ht="30" customHeight="1" x14ac:dyDescent="0.25"/>
    <row r="5192" s="1" customFormat="1" ht="30" customHeight="1" x14ac:dyDescent="0.25"/>
    <row r="5193" s="1" customFormat="1" ht="30" customHeight="1" x14ac:dyDescent="0.25"/>
    <row r="5194" s="1" customFormat="1" ht="30" customHeight="1" x14ac:dyDescent="0.25"/>
    <row r="5195" s="1" customFormat="1" ht="30" customHeight="1" x14ac:dyDescent="0.25"/>
    <row r="5196" s="1" customFormat="1" ht="30" customHeight="1" x14ac:dyDescent="0.25"/>
    <row r="5197" s="1" customFormat="1" ht="30" customHeight="1" x14ac:dyDescent="0.25"/>
    <row r="5198" s="1" customFormat="1" ht="30" customHeight="1" x14ac:dyDescent="0.25"/>
    <row r="5199" s="1" customFormat="1" ht="30" customHeight="1" x14ac:dyDescent="0.25"/>
    <row r="5200" s="1" customFormat="1" ht="30" customHeight="1" x14ac:dyDescent="0.25"/>
    <row r="5201" s="1" customFormat="1" ht="30" customHeight="1" x14ac:dyDescent="0.25"/>
    <row r="5202" s="1" customFormat="1" ht="30" customHeight="1" x14ac:dyDescent="0.25"/>
    <row r="5203" s="1" customFormat="1" ht="30" customHeight="1" x14ac:dyDescent="0.25"/>
    <row r="5204" s="1" customFormat="1" ht="30" customHeight="1" x14ac:dyDescent="0.25"/>
    <row r="5205" s="1" customFormat="1" ht="30" customHeight="1" x14ac:dyDescent="0.25"/>
    <row r="5206" s="1" customFormat="1" ht="30" customHeight="1" x14ac:dyDescent="0.25"/>
    <row r="5207" s="1" customFormat="1" ht="30" customHeight="1" x14ac:dyDescent="0.25"/>
    <row r="5208" s="1" customFormat="1" ht="30" customHeight="1" x14ac:dyDescent="0.25"/>
    <row r="5209" s="1" customFormat="1" ht="30" customHeight="1" x14ac:dyDescent="0.25"/>
    <row r="5210" s="1" customFormat="1" ht="30" customHeight="1" x14ac:dyDescent="0.25"/>
    <row r="5211" s="1" customFormat="1" ht="30" customHeight="1" x14ac:dyDescent="0.25"/>
    <row r="5212" s="1" customFormat="1" ht="30" customHeight="1" x14ac:dyDescent="0.25"/>
    <row r="5213" s="1" customFormat="1" ht="30" customHeight="1" x14ac:dyDescent="0.25"/>
    <row r="5214" s="1" customFormat="1" ht="30" customHeight="1" x14ac:dyDescent="0.25"/>
    <row r="5215" s="1" customFormat="1" ht="30" customHeight="1" x14ac:dyDescent="0.25"/>
    <row r="5216" s="1" customFormat="1" ht="30" customHeight="1" x14ac:dyDescent="0.25"/>
    <row r="5217" s="1" customFormat="1" ht="30" customHeight="1" x14ac:dyDescent="0.25"/>
    <row r="5218" s="1" customFormat="1" ht="30" customHeight="1" x14ac:dyDescent="0.25"/>
    <row r="5219" s="1" customFormat="1" ht="30" customHeight="1" x14ac:dyDescent="0.25"/>
    <row r="5220" s="1" customFormat="1" ht="30" customHeight="1" x14ac:dyDescent="0.25"/>
    <row r="5221" s="1" customFormat="1" ht="30" customHeight="1" x14ac:dyDescent="0.25"/>
    <row r="5222" s="1" customFormat="1" ht="30" customHeight="1" x14ac:dyDescent="0.25"/>
    <row r="5223" s="1" customFormat="1" ht="30" customHeight="1" x14ac:dyDescent="0.25"/>
    <row r="5224" s="1" customFormat="1" ht="30" customHeight="1" x14ac:dyDescent="0.25"/>
    <row r="5225" s="1" customFormat="1" ht="30" customHeight="1" x14ac:dyDescent="0.25"/>
    <row r="5226" s="1" customFormat="1" ht="30" customHeight="1" x14ac:dyDescent="0.25"/>
    <row r="5227" s="1" customFormat="1" ht="30" customHeight="1" x14ac:dyDescent="0.25"/>
    <row r="5228" s="1" customFormat="1" ht="30" customHeight="1" x14ac:dyDescent="0.25"/>
    <row r="5229" s="1" customFormat="1" ht="30" customHeight="1" x14ac:dyDescent="0.25"/>
    <row r="5230" s="1" customFormat="1" ht="30" customHeight="1" x14ac:dyDescent="0.25"/>
    <row r="5231" s="1" customFormat="1" ht="30" customHeight="1" x14ac:dyDescent="0.25"/>
    <row r="5232" s="1" customFormat="1" ht="30" customHeight="1" x14ac:dyDescent="0.25"/>
    <row r="5233" s="1" customFormat="1" ht="30" customHeight="1" x14ac:dyDescent="0.25"/>
    <row r="5234" s="1" customFormat="1" ht="30" customHeight="1" x14ac:dyDescent="0.25"/>
    <row r="5235" s="1" customFormat="1" ht="30" customHeight="1" x14ac:dyDescent="0.25"/>
    <row r="5236" s="1" customFormat="1" ht="30" customHeight="1" x14ac:dyDescent="0.25"/>
    <row r="5237" s="1" customFormat="1" ht="30" customHeight="1" x14ac:dyDescent="0.25"/>
    <row r="5238" s="1" customFormat="1" ht="30" customHeight="1" x14ac:dyDescent="0.25"/>
    <row r="5239" s="1" customFormat="1" ht="30" customHeight="1" x14ac:dyDescent="0.25"/>
    <row r="5240" s="1" customFormat="1" ht="30" customHeight="1" x14ac:dyDescent="0.25"/>
    <row r="5241" s="1" customFormat="1" ht="30" customHeight="1" x14ac:dyDescent="0.25"/>
    <row r="5242" s="1" customFormat="1" ht="30" customHeight="1" x14ac:dyDescent="0.25"/>
    <row r="5243" s="1" customFormat="1" ht="30" customHeight="1" x14ac:dyDescent="0.25"/>
    <row r="5244" s="1" customFormat="1" ht="30" customHeight="1" x14ac:dyDescent="0.25"/>
    <row r="5245" s="1" customFormat="1" ht="30" customHeight="1" x14ac:dyDescent="0.25"/>
    <row r="5246" s="1" customFormat="1" ht="30" customHeight="1" x14ac:dyDescent="0.25"/>
    <row r="5247" s="1" customFormat="1" ht="30" customHeight="1" x14ac:dyDescent="0.25"/>
    <row r="5248" s="1" customFormat="1" ht="30" customHeight="1" x14ac:dyDescent="0.25"/>
    <row r="5249" s="1" customFormat="1" ht="30" customHeight="1" x14ac:dyDescent="0.25"/>
    <row r="5250" s="1" customFormat="1" ht="30" customHeight="1" x14ac:dyDescent="0.25"/>
    <row r="5251" s="1" customFormat="1" ht="30" customHeight="1" x14ac:dyDescent="0.25"/>
    <row r="5252" s="1" customFormat="1" ht="30" customHeight="1" x14ac:dyDescent="0.25"/>
    <row r="5253" s="1" customFormat="1" ht="30" customHeight="1" x14ac:dyDescent="0.25"/>
    <row r="5254" s="1" customFormat="1" ht="30" customHeight="1" x14ac:dyDescent="0.25"/>
    <row r="5255" s="1" customFormat="1" ht="30" customHeight="1" x14ac:dyDescent="0.25"/>
    <row r="5256" s="1" customFormat="1" ht="30" customHeight="1" x14ac:dyDescent="0.25"/>
    <row r="5257" s="1" customFormat="1" ht="30" customHeight="1" x14ac:dyDescent="0.25"/>
    <row r="5258" s="1" customFormat="1" ht="30" customHeight="1" x14ac:dyDescent="0.25"/>
    <row r="5259" s="1" customFormat="1" ht="30" customHeight="1" x14ac:dyDescent="0.25"/>
    <row r="5260" s="1" customFormat="1" ht="30" customHeight="1" x14ac:dyDescent="0.25"/>
    <row r="5261" s="1" customFormat="1" ht="30" customHeight="1" x14ac:dyDescent="0.25"/>
    <row r="5262" s="1" customFormat="1" ht="30" customHeight="1" x14ac:dyDescent="0.25"/>
    <row r="5263" s="1" customFormat="1" ht="30" customHeight="1" x14ac:dyDescent="0.25"/>
    <row r="5264" s="1" customFormat="1" ht="30" customHeight="1" x14ac:dyDescent="0.25"/>
    <row r="5265" s="1" customFormat="1" ht="30" customHeight="1" x14ac:dyDescent="0.25"/>
    <row r="5266" s="1" customFormat="1" ht="30" customHeight="1" x14ac:dyDescent="0.25"/>
    <row r="5267" s="1" customFormat="1" ht="30" customHeight="1" x14ac:dyDescent="0.25"/>
    <row r="5268" s="1" customFormat="1" ht="30" customHeight="1" x14ac:dyDescent="0.25"/>
    <row r="5269" s="1" customFormat="1" ht="30" customHeight="1" x14ac:dyDescent="0.25"/>
    <row r="5270" s="1" customFormat="1" ht="30" customHeight="1" x14ac:dyDescent="0.25"/>
    <row r="5271" s="1" customFormat="1" ht="30" customHeight="1" x14ac:dyDescent="0.25"/>
    <row r="5272" s="1" customFormat="1" ht="30" customHeight="1" x14ac:dyDescent="0.25"/>
    <row r="5273" s="1" customFormat="1" ht="30" customHeight="1" x14ac:dyDescent="0.25"/>
    <row r="5274" s="1" customFormat="1" ht="30" customHeight="1" x14ac:dyDescent="0.25"/>
    <row r="5275" s="1" customFormat="1" ht="30" customHeight="1" x14ac:dyDescent="0.25"/>
    <row r="5276" s="1" customFormat="1" ht="30" customHeight="1" x14ac:dyDescent="0.25"/>
    <row r="5277" s="1" customFormat="1" ht="30" customHeight="1" x14ac:dyDescent="0.25"/>
    <row r="5278" s="1" customFormat="1" ht="30" customHeight="1" x14ac:dyDescent="0.25"/>
    <row r="5279" s="1" customFormat="1" ht="30" customHeight="1" x14ac:dyDescent="0.25"/>
    <row r="5280" s="1" customFormat="1" ht="30" customHeight="1" x14ac:dyDescent="0.25"/>
    <row r="5281" s="1" customFormat="1" ht="30" customHeight="1" x14ac:dyDescent="0.25"/>
    <row r="5282" s="1" customFormat="1" ht="30" customHeight="1" x14ac:dyDescent="0.25"/>
    <row r="5283" s="1" customFormat="1" ht="30" customHeight="1" x14ac:dyDescent="0.25"/>
    <row r="5284" s="1" customFormat="1" ht="30" customHeight="1" x14ac:dyDescent="0.25"/>
    <row r="5285" s="1" customFormat="1" ht="30" customHeight="1" x14ac:dyDescent="0.25"/>
    <row r="5286" s="1" customFormat="1" ht="30" customHeight="1" x14ac:dyDescent="0.25"/>
    <row r="5287" s="1" customFormat="1" ht="30" customHeight="1" x14ac:dyDescent="0.25"/>
    <row r="5288" s="1" customFormat="1" ht="30" customHeight="1" x14ac:dyDescent="0.25"/>
    <row r="5289" s="1" customFormat="1" ht="30" customHeight="1" x14ac:dyDescent="0.25"/>
    <row r="5290" s="1" customFormat="1" ht="30" customHeight="1" x14ac:dyDescent="0.25"/>
    <row r="5291" s="1" customFormat="1" ht="30" customHeight="1" x14ac:dyDescent="0.25"/>
    <row r="5292" s="1" customFormat="1" ht="30" customHeight="1" x14ac:dyDescent="0.25"/>
    <row r="5293" s="1" customFormat="1" ht="30" customHeight="1" x14ac:dyDescent="0.25"/>
    <row r="5294" s="1" customFormat="1" ht="30" customHeight="1" x14ac:dyDescent="0.25"/>
    <row r="5295" s="1" customFormat="1" ht="30" customHeight="1" x14ac:dyDescent="0.25"/>
    <row r="5296" s="1" customFormat="1" ht="30" customHeight="1" x14ac:dyDescent="0.25"/>
    <row r="5297" s="1" customFormat="1" ht="30" customHeight="1" x14ac:dyDescent="0.25"/>
    <row r="5298" s="1" customFormat="1" ht="30" customHeight="1" x14ac:dyDescent="0.25"/>
    <row r="5299" s="1" customFormat="1" ht="30" customHeight="1" x14ac:dyDescent="0.25"/>
    <row r="5300" s="1" customFormat="1" ht="30" customHeight="1" x14ac:dyDescent="0.25"/>
    <row r="5301" s="1" customFormat="1" ht="30" customHeight="1" x14ac:dyDescent="0.25"/>
    <row r="5302" s="1" customFormat="1" ht="30" customHeight="1" x14ac:dyDescent="0.25"/>
    <row r="5303" s="1" customFormat="1" ht="30" customHeight="1" x14ac:dyDescent="0.25"/>
    <row r="5304" s="1" customFormat="1" ht="30" customHeight="1" x14ac:dyDescent="0.25"/>
    <row r="5305" s="1" customFormat="1" ht="30" customHeight="1" x14ac:dyDescent="0.25"/>
    <row r="5306" s="1" customFormat="1" ht="30" customHeight="1" x14ac:dyDescent="0.25"/>
    <row r="5307" s="1" customFormat="1" ht="30" customHeight="1" x14ac:dyDescent="0.25"/>
    <row r="5308" s="1" customFormat="1" ht="30" customHeight="1" x14ac:dyDescent="0.25"/>
    <row r="5309" s="1" customFormat="1" ht="30" customHeight="1" x14ac:dyDescent="0.25"/>
    <row r="5310" s="1" customFormat="1" ht="30" customHeight="1" x14ac:dyDescent="0.25"/>
    <row r="5311" s="1" customFormat="1" ht="30" customHeight="1" x14ac:dyDescent="0.25"/>
    <row r="5312" s="1" customFormat="1" ht="30" customHeight="1" x14ac:dyDescent="0.25"/>
    <row r="5313" s="1" customFormat="1" ht="30" customHeight="1" x14ac:dyDescent="0.25"/>
    <row r="5314" s="1" customFormat="1" ht="30" customHeight="1" x14ac:dyDescent="0.25"/>
    <row r="5315" s="1" customFormat="1" ht="30" customHeight="1" x14ac:dyDescent="0.25"/>
    <row r="5316" s="1" customFormat="1" ht="30" customHeight="1" x14ac:dyDescent="0.25"/>
    <row r="5317" s="1" customFormat="1" ht="30" customHeight="1" x14ac:dyDescent="0.25"/>
    <row r="5318" s="1" customFormat="1" ht="30" customHeight="1" x14ac:dyDescent="0.25"/>
    <row r="5319" s="1" customFormat="1" ht="30" customHeight="1" x14ac:dyDescent="0.25"/>
    <row r="5320" s="1" customFormat="1" ht="30" customHeight="1" x14ac:dyDescent="0.25"/>
    <row r="5321" s="1" customFormat="1" ht="30" customHeight="1" x14ac:dyDescent="0.25"/>
    <row r="5322" s="1" customFormat="1" ht="30" customHeight="1" x14ac:dyDescent="0.25"/>
    <row r="5323" s="1" customFormat="1" ht="30" customHeight="1" x14ac:dyDescent="0.25"/>
    <row r="5324" s="1" customFormat="1" ht="30" customHeight="1" x14ac:dyDescent="0.25"/>
    <row r="5325" s="1" customFormat="1" ht="30" customHeight="1" x14ac:dyDescent="0.25"/>
    <row r="5326" s="1" customFormat="1" ht="30" customHeight="1" x14ac:dyDescent="0.25"/>
    <row r="5327" s="1" customFormat="1" ht="30" customHeight="1" x14ac:dyDescent="0.25"/>
    <row r="5328" s="1" customFormat="1" ht="30" customHeight="1" x14ac:dyDescent="0.25"/>
    <row r="5329" s="1" customFormat="1" ht="30" customHeight="1" x14ac:dyDescent="0.25"/>
    <row r="5330" s="1" customFormat="1" ht="30" customHeight="1" x14ac:dyDescent="0.25"/>
    <row r="5331" s="1" customFormat="1" ht="30" customHeight="1" x14ac:dyDescent="0.25"/>
    <row r="5332" s="1" customFormat="1" ht="30" customHeight="1" x14ac:dyDescent="0.25"/>
    <row r="5333" s="1" customFormat="1" ht="30" customHeight="1" x14ac:dyDescent="0.25"/>
    <row r="5334" s="1" customFormat="1" ht="30" customHeight="1" x14ac:dyDescent="0.25"/>
    <row r="5335" s="1" customFormat="1" ht="30" customHeight="1" x14ac:dyDescent="0.25"/>
    <row r="5336" s="1" customFormat="1" ht="30" customHeight="1" x14ac:dyDescent="0.25"/>
    <row r="5337" s="1" customFormat="1" ht="30" customHeight="1" x14ac:dyDescent="0.25"/>
    <row r="5338" s="1" customFormat="1" ht="30" customHeight="1" x14ac:dyDescent="0.25"/>
    <row r="5339" s="1" customFormat="1" ht="30" customHeight="1" x14ac:dyDescent="0.25"/>
    <row r="5340" s="1" customFormat="1" ht="30" customHeight="1" x14ac:dyDescent="0.25"/>
    <row r="5341" s="1" customFormat="1" ht="30" customHeight="1" x14ac:dyDescent="0.25"/>
    <row r="5342" s="1" customFormat="1" ht="30" customHeight="1" x14ac:dyDescent="0.25"/>
    <row r="5343" s="1" customFormat="1" ht="30" customHeight="1" x14ac:dyDescent="0.25"/>
    <row r="5344" s="1" customFormat="1" ht="30" customHeight="1" x14ac:dyDescent="0.25"/>
    <row r="5345" s="1" customFormat="1" ht="30" customHeight="1" x14ac:dyDescent="0.25"/>
    <row r="5346" s="1" customFormat="1" ht="30" customHeight="1" x14ac:dyDescent="0.25"/>
    <row r="5347" s="1" customFormat="1" ht="30" customHeight="1" x14ac:dyDescent="0.25"/>
    <row r="5348" s="1" customFormat="1" ht="30" customHeight="1" x14ac:dyDescent="0.25"/>
    <row r="5349" s="1" customFormat="1" ht="30" customHeight="1" x14ac:dyDescent="0.25"/>
    <row r="5350" s="1" customFormat="1" ht="30" customHeight="1" x14ac:dyDescent="0.25"/>
    <row r="5351" s="1" customFormat="1" ht="30" customHeight="1" x14ac:dyDescent="0.25"/>
    <row r="5352" s="1" customFormat="1" ht="30" customHeight="1" x14ac:dyDescent="0.25"/>
    <row r="5353" s="1" customFormat="1" ht="30" customHeight="1" x14ac:dyDescent="0.25"/>
    <row r="5354" s="1" customFormat="1" ht="30" customHeight="1" x14ac:dyDescent="0.25"/>
    <row r="5355" s="1" customFormat="1" ht="30" customHeight="1" x14ac:dyDescent="0.25"/>
    <row r="5356" s="1" customFormat="1" ht="30" customHeight="1" x14ac:dyDescent="0.25"/>
    <row r="5357" s="1" customFormat="1" ht="30" customHeight="1" x14ac:dyDescent="0.25"/>
    <row r="5358" s="1" customFormat="1" ht="30" customHeight="1" x14ac:dyDescent="0.25"/>
    <row r="5359" s="1" customFormat="1" ht="30" customHeight="1" x14ac:dyDescent="0.25"/>
    <row r="5360" s="1" customFormat="1" ht="30" customHeight="1" x14ac:dyDescent="0.25"/>
    <row r="5361" s="1" customFormat="1" ht="30" customHeight="1" x14ac:dyDescent="0.25"/>
    <row r="5362" s="1" customFormat="1" ht="30" customHeight="1" x14ac:dyDescent="0.25"/>
    <row r="5363" s="1" customFormat="1" ht="30" customHeight="1" x14ac:dyDescent="0.25"/>
    <row r="5364" s="1" customFormat="1" ht="30" customHeight="1" x14ac:dyDescent="0.25"/>
    <row r="5365" s="1" customFormat="1" ht="30" customHeight="1" x14ac:dyDescent="0.25"/>
    <row r="5366" s="1" customFormat="1" ht="30" customHeight="1" x14ac:dyDescent="0.25"/>
    <row r="5367" s="1" customFormat="1" ht="30" customHeight="1" x14ac:dyDescent="0.25"/>
    <row r="5368" s="1" customFormat="1" ht="30" customHeight="1" x14ac:dyDescent="0.25"/>
    <row r="5369" s="1" customFormat="1" ht="30" customHeight="1" x14ac:dyDescent="0.25"/>
    <row r="5370" s="1" customFormat="1" ht="30" customHeight="1" x14ac:dyDescent="0.25"/>
    <row r="5371" s="1" customFormat="1" ht="30" customHeight="1" x14ac:dyDescent="0.25"/>
    <row r="5372" s="1" customFormat="1" ht="30" customHeight="1" x14ac:dyDescent="0.25"/>
    <row r="5373" s="1" customFormat="1" ht="30" customHeight="1" x14ac:dyDescent="0.25"/>
    <row r="5374" s="1" customFormat="1" ht="30" customHeight="1" x14ac:dyDescent="0.25"/>
    <row r="5375" s="1" customFormat="1" ht="30" customHeight="1" x14ac:dyDescent="0.25"/>
    <row r="5376" s="1" customFormat="1" ht="30" customHeight="1" x14ac:dyDescent="0.25"/>
    <row r="5377" s="1" customFormat="1" ht="30" customHeight="1" x14ac:dyDescent="0.25"/>
    <row r="5378" s="1" customFormat="1" ht="30" customHeight="1" x14ac:dyDescent="0.25"/>
    <row r="5379" s="1" customFormat="1" ht="30" customHeight="1" x14ac:dyDescent="0.25"/>
    <row r="5380" s="1" customFormat="1" ht="30" customHeight="1" x14ac:dyDescent="0.25"/>
    <row r="5381" s="1" customFormat="1" ht="30" customHeight="1" x14ac:dyDescent="0.25"/>
    <row r="5382" s="1" customFormat="1" ht="30" customHeight="1" x14ac:dyDescent="0.25"/>
    <row r="5383" s="1" customFormat="1" ht="30" customHeight="1" x14ac:dyDescent="0.25"/>
    <row r="5384" s="1" customFormat="1" ht="30" customHeight="1" x14ac:dyDescent="0.25"/>
    <row r="5385" s="1" customFormat="1" ht="30" customHeight="1" x14ac:dyDescent="0.25"/>
    <row r="5386" s="1" customFormat="1" ht="30" customHeight="1" x14ac:dyDescent="0.25"/>
    <row r="5387" s="1" customFormat="1" ht="30" customHeight="1" x14ac:dyDescent="0.25"/>
    <row r="5388" s="1" customFormat="1" ht="30" customHeight="1" x14ac:dyDescent="0.25"/>
    <row r="5389" s="1" customFormat="1" ht="30" customHeight="1" x14ac:dyDescent="0.25"/>
    <row r="5390" s="1" customFormat="1" ht="30" customHeight="1" x14ac:dyDescent="0.25"/>
    <row r="5391" s="1" customFormat="1" ht="30" customHeight="1" x14ac:dyDescent="0.25"/>
    <row r="5392" s="1" customFormat="1" ht="30" customHeight="1" x14ac:dyDescent="0.25"/>
    <row r="5393" s="1" customFormat="1" ht="30" customHeight="1" x14ac:dyDescent="0.25"/>
    <row r="5394" s="1" customFormat="1" ht="30" customHeight="1" x14ac:dyDescent="0.25"/>
    <row r="5395" s="1" customFormat="1" ht="30" customHeight="1" x14ac:dyDescent="0.25"/>
    <row r="5396" s="1" customFormat="1" ht="30" customHeight="1" x14ac:dyDescent="0.25"/>
    <row r="5397" s="1" customFormat="1" ht="30" customHeight="1" x14ac:dyDescent="0.25"/>
    <row r="5398" s="1" customFormat="1" ht="30" customHeight="1" x14ac:dyDescent="0.25"/>
    <row r="5399" s="1" customFormat="1" ht="30" customHeight="1" x14ac:dyDescent="0.25"/>
    <row r="5400" s="1" customFormat="1" ht="30" customHeight="1" x14ac:dyDescent="0.25"/>
    <row r="5401" s="1" customFormat="1" ht="30" customHeight="1" x14ac:dyDescent="0.25"/>
    <row r="5402" s="1" customFormat="1" ht="30" customHeight="1" x14ac:dyDescent="0.25"/>
    <row r="5403" s="1" customFormat="1" ht="30" customHeight="1" x14ac:dyDescent="0.25"/>
    <row r="5404" s="1" customFormat="1" ht="30" customHeight="1" x14ac:dyDescent="0.25"/>
    <row r="5405" s="1" customFormat="1" ht="30" customHeight="1" x14ac:dyDescent="0.25"/>
    <row r="5406" s="1" customFormat="1" ht="30" customHeight="1" x14ac:dyDescent="0.25"/>
    <row r="5407" s="1" customFormat="1" ht="30" customHeight="1" x14ac:dyDescent="0.25"/>
    <row r="5408" s="1" customFormat="1" ht="30" customHeight="1" x14ac:dyDescent="0.25"/>
    <row r="5409" s="1" customFormat="1" ht="30" customHeight="1" x14ac:dyDescent="0.25"/>
    <row r="5410" s="1" customFormat="1" ht="30" customHeight="1" x14ac:dyDescent="0.25"/>
    <row r="5411" s="1" customFormat="1" ht="30" customHeight="1" x14ac:dyDescent="0.25"/>
    <row r="5412" s="1" customFormat="1" ht="30" customHeight="1" x14ac:dyDescent="0.25"/>
    <row r="5413" s="1" customFormat="1" ht="30" customHeight="1" x14ac:dyDescent="0.25"/>
    <row r="5414" s="1" customFormat="1" ht="30" customHeight="1" x14ac:dyDescent="0.25"/>
    <row r="5415" s="1" customFormat="1" ht="30" customHeight="1" x14ac:dyDescent="0.25"/>
    <row r="5416" s="1" customFormat="1" ht="30" customHeight="1" x14ac:dyDescent="0.25"/>
    <row r="5417" s="1" customFormat="1" ht="30" customHeight="1" x14ac:dyDescent="0.25"/>
    <row r="5418" s="1" customFormat="1" ht="30" customHeight="1" x14ac:dyDescent="0.25"/>
    <row r="5419" s="1" customFormat="1" ht="30" customHeight="1" x14ac:dyDescent="0.25"/>
    <row r="5420" s="1" customFormat="1" ht="30" customHeight="1" x14ac:dyDescent="0.25"/>
    <row r="5421" s="1" customFormat="1" ht="30" customHeight="1" x14ac:dyDescent="0.25"/>
    <row r="5422" s="1" customFormat="1" ht="30" customHeight="1" x14ac:dyDescent="0.25"/>
    <row r="5423" s="1" customFormat="1" ht="30" customHeight="1" x14ac:dyDescent="0.25"/>
    <row r="5424" s="1" customFormat="1" ht="30" customHeight="1" x14ac:dyDescent="0.25"/>
    <row r="5425" s="1" customFormat="1" ht="30" customHeight="1" x14ac:dyDescent="0.25"/>
    <row r="5426" s="1" customFormat="1" ht="30" customHeight="1" x14ac:dyDescent="0.25"/>
    <row r="5427" s="1" customFormat="1" ht="30" customHeight="1" x14ac:dyDescent="0.25"/>
    <row r="5428" s="1" customFormat="1" ht="30" customHeight="1" x14ac:dyDescent="0.25"/>
    <row r="5429" s="1" customFormat="1" ht="30" customHeight="1" x14ac:dyDescent="0.25"/>
    <row r="5430" s="1" customFormat="1" ht="30" customHeight="1" x14ac:dyDescent="0.25"/>
    <row r="5431" s="1" customFormat="1" ht="30" customHeight="1" x14ac:dyDescent="0.25"/>
    <row r="5432" s="1" customFormat="1" ht="30" customHeight="1" x14ac:dyDescent="0.25"/>
    <row r="5433" s="1" customFormat="1" ht="30" customHeight="1" x14ac:dyDescent="0.25"/>
    <row r="5434" s="1" customFormat="1" ht="30" customHeight="1" x14ac:dyDescent="0.25"/>
    <row r="5435" s="1" customFormat="1" ht="30" customHeight="1" x14ac:dyDescent="0.25"/>
    <row r="5436" s="1" customFormat="1" ht="30" customHeight="1" x14ac:dyDescent="0.25"/>
    <row r="5437" s="1" customFormat="1" ht="30" customHeight="1" x14ac:dyDescent="0.25"/>
    <row r="5438" s="1" customFormat="1" ht="30" customHeight="1" x14ac:dyDescent="0.25"/>
    <row r="5439" s="1" customFormat="1" ht="30" customHeight="1" x14ac:dyDescent="0.25"/>
    <row r="5440" s="1" customFormat="1" ht="30" customHeight="1" x14ac:dyDescent="0.25"/>
    <row r="5441" s="1" customFormat="1" ht="30" customHeight="1" x14ac:dyDescent="0.25"/>
    <row r="5442" s="1" customFormat="1" ht="30" customHeight="1" x14ac:dyDescent="0.25"/>
    <row r="5443" s="1" customFormat="1" ht="30" customHeight="1" x14ac:dyDescent="0.25"/>
    <row r="5444" s="1" customFormat="1" ht="30" customHeight="1" x14ac:dyDescent="0.25"/>
    <row r="5445" s="1" customFormat="1" ht="30" customHeight="1" x14ac:dyDescent="0.25"/>
    <row r="5446" s="1" customFormat="1" ht="30" customHeight="1" x14ac:dyDescent="0.25"/>
    <row r="5447" s="1" customFormat="1" ht="30" customHeight="1" x14ac:dyDescent="0.25"/>
    <row r="5448" s="1" customFormat="1" ht="30" customHeight="1" x14ac:dyDescent="0.25"/>
    <row r="5449" s="1" customFormat="1" ht="30" customHeight="1" x14ac:dyDescent="0.25"/>
    <row r="5450" s="1" customFormat="1" ht="30" customHeight="1" x14ac:dyDescent="0.25"/>
    <row r="5451" s="1" customFormat="1" ht="30" customHeight="1" x14ac:dyDescent="0.25"/>
    <row r="5452" s="1" customFormat="1" ht="30" customHeight="1" x14ac:dyDescent="0.25"/>
    <row r="5453" s="1" customFormat="1" ht="30" customHeight="1" x14ac:dyDescent="0.25"/>
    <row r="5454" s="1" customFormat="1" ht="30" customHeight="1" x14ac:dyDescent="0.25"/>
    <row r="5455" s="1" customFormat="1" ht="30" customHeight="1" x14ac:dyDescent="0.25"/>
    <row r="5456" s="1" customFormat="1" ht="30" customHeight="1" x14ac:dyDescent="0.25"/>
    <row r="5457" s="1" customFormat="1" ht="30" customHeight="1" x14ac:dyDescent="0.25"/>
    <row r="5458" s="1" customFormat="1" ht="30" customHeight="1" x14ac:dyDescent="0.25"/>
    <row r="5459" s="1" customFormat="1" ht="30" customHeight="1" x14ac:dyDescent="0.25"/>
    <row r="5460" s="1" customFormat="1" ht="30" customHeight="1" x14ac:dyDescent="0.25"/>
    <row r="5461" s="1" customFormat="1" ht="30" customHeight="1" x14ac:dyDescent="0.25"/>
    <row r="5462" s="1" customFormat="1" ht="30" customHeight="1" x14ac:dyDescent="0.25"/>
    <row r="5463" s="1" customFormat="1" ht="30" customHeight="1" x14ac:dyDescent="0.25"/>
    <row r="5464" s="1" customFormat="1" ht="30" customHeight="1" x14ac:dyDescent="0.25"/>
    <row r="5465" s="1" customFormat="1" ht="30" customHeight="1" x14ac:dyDescent="0.25"/>
    <row r="5466" s="1" customFormat="1" ht="30" customHeight="1" x14ac:dyDescent="0.25"/>
    <row r="5467" s="1" customFormat="1" ht="30" customHeight="1" x14ac:dyDescent="0.25"/>
    <row r="5468" s="1" customFormat="1" ht="30" customHeight="1" x14ac:dyDescent="0.25"/>
    <row r="5469" s="1" customFormat="1" ht="30" customHeight="1" x14ac:dyDescent="0.25"/>
    <row r="5470" s="1" customFormat="1" ht="30" customHeight="1" x14ac:dyDescent="0.25"/>
    <row r="5471" s="1" customFormat="1" ht="30" customHeight="1" x14ac:dyDescent="0.25"/>
    <row r="5472" s="1" customFormat="1" ht="30" customHeight="1" x14ac:dyDescent="0.25"/>
    <row r="5473" s="1" customFormat="1" ht="30" customHeight="1" x14ac:dyDescent="0.25"/>
    <row r="5474" s="1" customFormat="1" ht="30" customHeight="1" x14ac:dyDescent="0.25"/>
    <row r="5475" s="1" customFormat="1" ht="30" customHeight="1" x14ac:dyDescent="0.25"/>
    <row r="5476" s="1" customFormat="1" ht="30" customHeight="1" x14ac:dyDescent="0.25"/>
    <row r="5477" s="1" customFormat="1" ht="30" customHeight="1" x14ac:dyDescent="0.25"/>
    <row r="5478" s="1" customFormat="1" ht="30" customHeight="1" x14ac:dyDescent="0.25"/>
    <row r="5479" s="1" customFormat="1" ht="30" customHeight="1" x14ac:dyDescent="0.25"/>
    <row r="5480" s="1" customFormat="1" ht="30" customHeight="1" x14ac:dyDescent="0.25"/>
    <row r="5481" s="1" customFormat="1" ht="30" customHeight="1" x14ac:dyDescent="0.25"/>
    <row r="5482" s="1" customFormat="1" ht="30" customHeight="1" x14ac:dyDescent="0.25"/>
    <row r="5483" s="1" customFormat="1" ht="30" customHeight="1" x14ac:dyDescent="0.25"/>
    <row r="5484" s="1" customFormat="1" ht="30" customHeight="1" x14ac:dyDescent="0.25"/>
    <row r="5485" s="1" customFormat="1" ht="30" customHeight="1" x14ac:dyDescent="0.25"/>
    <row r="5486" s="1" customFormat="1" ht="30" customHeight="1" x14ac:dyDescent="0.25"/>
    <row r="5487" s="1" customFormat="1" ht="30" customHeight="1" x14ac:dyDescent="0.25"/>
    <row r="5488" s="1" customFormat="1" ht="30" customHeight="1" x14ac:dyDescent="0.25"/>
    <row r="5489" s="1" customFormat="1" ht="30" customHeight="1" x14ac:dyDescent="0.25"/>
    <row r="5490" s="1" customFormat="1" ht="30" customHeight="1" x14ac:dyDescent="0.25"/>
    <row r="5491" s="1" customFormat="1" ht="30" customHeight="1" x14ac:dyDescent="0.25"/>
    <row r="5492" s="1" customFormat="1" ht="30" customHeight="1" x14ac:dyDescent="0.25"/>
    <row r="5493" s="1" customFormat="1" ht="30" customHeight="1" x14ac:dyDescent="0.25"/>
    <row r="5494" s="1" customFormat="1" ht="30" customHeight="1" x14ac:dyDescent="0.25"/>
    <row r="5495" s="1" customFormat="1" ht="30" customHeight="1" x14ac:dyDescent="0.25"/>
    <row r="5496" s="1" customFormat="1" ht="30" customHeight="1" x14ac:dyDescent="0.25"/>
    <row r="5497" s="1" customFormat="1" ht="30" customHeight="1" x14ac:dyDescent="0.25"/>
    <row r="5498" s="1" customFormat="1" ht="30" customHeight="1" x14ac:dyDescent="0.25"/>
    <row r="5499" s="1" customFormat="1" ht="30" customHeight="1" x14ac:dyDescent="0.25"/>
    <row r="5500" s="1" customFormat="1" ht="30" customHeight="1" x14ac:dyDescent="0.25"/>
    <row r="5501" s="1" customFormat="1" ht="30" customHeight="1" x14ac:dyDescent="0.25"/>
    <row r="5502" s="1" customFormat="1" ht="30" customHeight="1" x14ac:dyDescent="0.25"/>
    <row r="5503" s="1" customFormat="1" ht="30" customHeight="1" x14ac:dyDescent="0.25"/>
    <row r="5504" s="1" customFormat="1" ht="30" customHeight="1" x14ac:dyDescent="0.25"/>
    <row r="5505" s="1" customFormat="1" ht="30" customHeight="1" x14ac:dyDescent="0.25"/>
    <row r="5506" s="1" customFormat="1" ht="30" customHeight="1" x14ac:dyDescent="0.25"/>
    <row r="5507" s="1" customFormat="1" ht="30" customHeight="1" x14ac:dyDescent="0.25"/>
    <row r="5508" s="1" customFormat="1" ht="30" customHeight="1" x14ac:dyDescent="0.25"/>
    <row r="5509" s="1" customFormat="1" ht="30" customHeight="1" x14ac:dyDescent="0.25"/>
    <row r="5510" s="1" customFormat="1" ht="30" customHeight="1" x14ac:dyDescent="0.25"/>
    <row r="5511" s="1" customFormat="1" ht="30" customHeight="1" x14ac:dyDescent="0.25"/>
    <row r="5512" s="1" customFormat="1" ht="30" customHeight="1" x14ac:dyDescent="0.25"/>
    <row r="5513" s="1" customFormat="1" ht="30" customHeight="1" x14ac:dyDescent="0.25"/>
    <row r="5514" s="1" customFormat="1" ht="30" customHeight="1" x14ac:dyDescent="0.25"/>
    <row r="5515" s="1" customFormat="1" ht="30" customHeight="1" x14ac:dyDescent="0.25"/>
    <row r="5516" s="1" customFormat="1" ht="30" customHeight="1" x14ac:dyDescent="0.25"/>
    <row r="5517" s="1" customFormat="1" ht="30" customHeight="1" x14ac:dyDescent="0.25"/>
    <row r="5518" s="1" customFormat="1" ht="30" customHeight="1" x14ac:dyDescent="0.25"/>
    <row r="5519" s="1" customFormat="1" ht="30" customHeight="1" x14ac:dyDescent="0.25"/>
    <row r="5520" s="1" customFormat="1" ht="30" customHeight="1" x14ac:dyDescent="0.25"/>
    <row r="5521" s="1" customFormat="1" ht="30" customHeight="1" x14ac:dyDescent="0.25"/>
    <row r="5522" s="1" customFormat="1" ht="30" customHeight="1" x14ac:dyDescent="0.25"/>
    <row r="5523" s="1" customFormat="1" ht="30" customHeight="1" x14ac:dyDescent="0.25"/>
    <row r="5524" s="1" customFormat="1" ht="30" customHeight="1" x14ac:dyDescent="0.25"/>
    <row r="5525" s="1" customFormat="1" ht="30" customHeight="1" x14ac:dyDescent="0.25"/>
    <row r="5526" s="1" customFormat="1" ht="30" customHeight="1" x14ac:dyDescent="0.25"/>
    <row r="5527" s="1" customFormat="1" ht="30" customHeight="1" x14ac:dyDescent="0.25"/>
    <row r="5528" s="1" customFormat="1" ht="30" customHeight="1" x14ac:dyDescent="0.25"/>
    <row r="5529" s="1" customFormat="1" ht="30" customHeight="1" x14ac:dyDescent="0.25"/>
    <row r="5530" s="1" customFormat="1" ht="30" customHeight="1" x14ac:dyDescent="0.25"/>
    <row r="5531" s="1" customFormat="1" ht="30" customHeight="1" x14ac:dyDescent="0.25"/>
    <row r="5532" s="1" customFormat="1" ht="30" customHeight="1" x14ac:dyDescent="0.25"/>
    <row r="5533" s="1" customFormat="1" ht="30" customHeight="1" x14ac:dyDescent="0.25"/>
    <row r="5534" s="1" customFormat="1" ht="30" customHeight="1" x14ac:dyDescent="0.25"/>
    <row r="5535" s="1" customFormat="1" ht="30" customHeight="1" x14ac:dyDescent="0.25"/>
    <row r="5536" s="1" customFormat="1" ht="30" customHeight="1" x14ac:dyDescent="0.25"/>
    <row r="5537" s="1" customFormat="1" ht="30" customHeight="1" x14ac:dyDescent="0.25"/>
    <row r="5538" s="1" customFormat="1" ht="30" customHeight="1" x14ac:dyDescent="0.25"/>
    <row r="5539" s="1" customFormat="1" ht="30" customHeight="1" x14ac:dyDescent="0.25"/>
    <row r="5540" s="1" customFormat="1" ht="30" customHeight="1" x14ac:dyDescent="0.25"/>
    <row r="5541" s="1" customFormat="1" ht="30" customHeight="1" x14ac:dyDescent="0.25"/>
    <row r="5542" s="1" customFormat="1" ht="30" customHeight="1" x14ac:dyDescent="0.25"/>
    <row r="5543" s="1" customFormat="1" ht="30" customHeight="1" x14ac:dyDescent="0.25"/>
    <row r="5544" s="1" customFormat="1" ht="30" customHeight="1" x14ac:dyDescent="0.25"/>
    <row r="5545" s="1" customFormat="1" ht="30" customHeight="1" x14ac:dyDescent="0.25"/>
    <row r="5546" s="1" customFormat="1" ht="30" customHeight="1" x14ac:dyDescent="0.25"/>
    <row r="5547" s="1" customFormat="1" ht="30" customHeight="1" x14ac:dyDescent="0.25"/>
    <row r="5548" s="1" customFormat="1" ht="30" customHeight="1" x14ac:dyDescent="0.25"/>
    <row r="5549" s="1" customFormat="1" ht="30" customHeight="1" x14ac:dyDescent="0.25"/>
    <row r="5550" s="1" customFormat="1" ht="30" customHeight="1" x14ac:dyDescent="0.25"/>
    <row r="5551" s="1" customFormat="1" ht="30" customHeight="1" x14ac:dyDescent="0.25"/>
    <row r="5552" s="1" customFormat="1" ht="30" customHeight="1" x14ac:dyDescent="0.25"/>
    <row r="5553" s="1" customFormat="1" ht="30" customHeight="1" x14ac:dyDescent="0.25"/>
    <row r="5554" s="1" customFormat="1" ht="30" customHeight="1" x14ac:dyDescent="0.25"/>
    <row r="5555" s="1" customFormat="1" ht="30" customHeight="1" x14ac:dyDescent="0.25"/>
    <row r="5556" s="1" customFormat="1" ht="30" customHeight="1" x14ac:dyDescent="0.25"/>
    <row r="5557" s="1" customFormat="1" ht="30" customHeight="1" x14ac:dyDescent="0.25"/>
    <row r="5558" s="1" customFormat="1" ht="30" customHeight="1" x14ac:dyDescent="0.25"/>
    <row r="5559" s="1" customFormat="1" ht="30" customHeight="1" x14ac:dyDescent="0.25"/>
    <row r="5560" s="1" customFormat="1" ht="30" customHeight="1" x14ac:dyDescent="0.25"/>
    <row r="5561" s="1" customFormat="1" ht="30" customHeight="1" x14ac:dyDescent="0.25"/>
    <row r="5562" s="1" customFormat="1" ht="30" customHeight="1" x14ac:dyDescent="0.25"/>
    <row r="5563" s="1" customFormat="1" ht="30" customHeight="1" x14ac:dyDescent="0.25"/>
    <row r="5564" s="1" customFormat="1" ht="30" customHeight="1" x14ac:dyDescent="0.25"/>
    <row r="5565" s="1" customFormat="1" ht="30" customHeight="1" x14ac:dyDescent="0.25"/>
    <row r="5566" s="1" customFormat="1" ht="30" customHeight="1" x14ac:dyDescent="0.25"/>
    <row r="5567" s="1" customFormat="1" ht="30" customHeight="1" x14ac:dyDescent="0.25"/>
    <row r="5568" s="1" customFormat="1" ht="30" customHeight="1" x14ac:dyDescent="0.25"/>
    <row r="5569" s="1" customFormat="1" ht="30" customHeight="1" x14ac:dyDescent="0.25"/>
    <row r="5570" s="1" customFormat="1" ht="30" customHeight="1" x14ac:dyDescent="0.25"/>
    <row r="5571" s="1" customFormat="1" ht="30" customHeight="1" x14ac:dyDescent="0.25"/>
    <row r="5572" s="1" customFormat="1" ht="30" customHeight="1" x14ac:dyDescent="0.25"/>
    <row r="5573" s="1" customFormat="1" ht="30" customHeight="1" x14ac:dyDescent="0.25"/>
    <row r="5574" s="1" customFormat="1" ht="30" customHeight="1" x14ac:dyDescent="0.25"/>
    <row r="5575" s="1" customFormat="1" ht="30" customHeight="1" x14ac:dyDescent="0.25"/>
    <row r="5576" s="1" customFormat="1" ht="30" customHeight="1" x14ac:dyDescent="0.25"/>
    <row r="5577" s="1" customFormat="1" ht="30" customHeight="1" x14ac:dyDescent="0.25"/>
    <row r="5578" s="1" customFormat="1" ht="30" customHeight="1" x14ac:dyDescent="0.25"/>
    <row r="5579" s="1" customFormat="1" ht="30" customHeight="1" x14ac:dyDescent="0.25"/>
    <row r="5580" s="1" customFormat="1" ht="30" customHeight="1" x14ac:dyDescent="0.25"/>
    <row r="5581" s="1" customFormat="1" ht="30" customHeight="1" x14ac:dyDescent="0.25"/>
    <row r="5582" s="1" customFormat="1" ht="30" customHeight="1" x14ac:dyDescent="0.25"/>
    <row r="5583" s="1" customFormat="1" ht="30" customHeight="1" x14ac:dyDescent="0.25"/>
    <row r="5584" s="1" customFormat="1" ht="30" customHeight="1" x14ac:dyDescent="0.25"/>
    <row r="5585" s="1" customFormat="1" ht="30" customHeight="1" x14ac:dyDescent="0.25"/>
    <row r="5586" s="1" customFormat="1" ht="30" customHeight="1" x14ac:dyDescent="0.25"/>
    <row r="5587" s="1" customFormat="1" ht="30" customHeight="1" x14ac:dyDescent="0.25"/>
    <row r="5588" s="1" customFormat="1" ht="30" customHeight="1" x14ac:dyDescent="0.25"/>
    <row r="5589" s="1" customFormat="1" ht="30" customHeight="1" x14ac:dyDescent="0.25"/>
    <row r="5590" s="1" customFormat="1" ht="30" customHeight="1" x14ac:dyDescent="0.25"/>
    <row r="5591" s="1" customFormat="1" ht="30" customHeight="1" x14ac:dyDescent="0.25"/>
    <row r="5592" s="1" customFormat="1" ht="30" customHeight="1" x14ac:dyDescent="0.25"/>
    <row r="5593" s="1" customFormat="1" ht="30" customHeight="1" x14ac:dyDescent="0.25"/>
    <row r="5594" s="1" customFormat="1" ht="30" customHeight="1" x14ac:dyDescent="0.25"/>
    <row r="5595" s="1" customFormat="1" ht="30" customHeight="1" x14ac:dyDescent="0.25"/>
    <row r="5596" s="1" customFormat="1" ht="30" customHeight="1" x14ac:dyDescent="0.25"/>
    <row r="5597" s="1" customFormat="1" ht="30" customHeight="1" x14ac:dyDescent="0.25"/>
    <row r="5598" s="1" customFormat="1" ht="30" customHeight="1" x14ac:dyDescent="0.25"/>
    <row r="5599" s="1" customFormat="1" ht="30" customHeight="1" x14ac:dyDescent="0.25"/>
    <row r="5600" s="1" customFormat="1" ht="30" customHeight="1" x14ac:dyDescent="0.25"/>
    <row r="5601" s="1" customFormat="1" ht="30" customHeight="1" x14ac:dyDescent="0.25"/>
    <row r="5602" s="1" customFormat="1" ht="30" customHeight="1" x14ac:dyDescent="0.25"/>
    <row r="5603" s="1" customFormat="1" ht="30" customHeight="1" x14ac:dyDescent="0.25"/>
    <row r="5604" s="1" customFormat="1" ht="30" customHeight="1" x14ac:dyDescent="0.25"/>
    <row r="5605" s="1" customFormat="1" ht="30" customHeight="1" x14ac:dyDescent="0.25"/>
    <row r="5606" s="1" customFormat="1" ht="30" customHeight="1" x14ac:dyDescent="0.25"/>
    <row r="5607" s="1" customFormat="1" ht="30" customHeight="1" x14ac:dyDescent="0.25"/>
    <row r="5608" s="1" customFormat="1" ht="30" customHeight="1" x14ac:dyDescent="0.25"/>
    <row r="5609" s="1" customFormat="1" ht="30" customHeight="1" x14ac:dyDescent="0.25"/>
    <row r="5610" s="1" customFormat="1" ht="30" customHeight="1" x14ac:dyDescent="0.25"/>
    <row r="5611" s="1" customFormat="1" ht="30" customHeight="1" x14ac:dyDescent="0.25"/>
    <row r="5612" s="1" customFormat="1" ht="30" customHeight="1" x14ac:dyDescent="0.25"/>
    <row r="5613" s="1" customFormat="1" ht="30" customHeight="1" x14ac:dyDescent="0.25"/>
    <row r="5614" s="1" customFormat="1" ht="30" customHeight="1" x14ac:dyDescent="0.25"/>
    <row r="5615" s="1" customFormat="1" ht="30" customHeight="1" x14ac:dyDescent="0.25"/>
    <row r="5616" s="1" customFormat="1" ht="30" customHeight="1" x14ac:dyDescent="0.25"/>
    <row r="5617" s="1" customFormat="1" ht="30" customHeight="1" x14ac:dyDescent="0.25"/>
    <row r="5618" s="1" customFormat="1" ht="30" customHeight="1" x14ac:dyDescent="0.25"/>
    <row r="5619" s="1" customFormat="1" ht="30" customHeight="1" x14ac:dyDescent="0.25"/>
    <row r="5620" s="1" customFormat="1" ht="30" customHeight="1" x14ac:dyDescent="0.25"/>
    <row r="5621" s="1" customFormat="1" ht="30" customHeight="1" x14ac:dyDescent="0.25"/>
    <row r="5622" s="1" customFormat="1" ht="30" customHeight="1" x14ac:dyDescent="0.25"/>
    <row r="5623" s="1" customFormat="1" ht="30" customHeight="1" x14ac:dyDescent="0.25"/>
    <row r="5624" s="1" customFormat="1" ht="30" customHeight="1" x14ac:dyDescent="0.25"/>
    <row r="5625" s="1" customFormat="1" ht="30" customHeight="1" x14ac:dyDescent="0.25"/>
    <row r="5626" s="1" customFormat="1" ht="30" customHeight="1" x14ac:dyDescent="0.25"/>
    <row r="5627" s="1" customFormat="1" ht="30" customHeight="1" x14ac:dyDescent="0.25"/>
    <row r="5628" s="1" customFormat="1" ht="30" customHeight="1" x14ac:dyDescent="0.25"/>
    <row r="5629" s="1" customFormat="1" ht="30" customHeight="1" x14ac:dyDescent="0.25"/>
    <row r="5630" s="1" customFormat="1" ht="30" customHeight="1" x14ac:dyDescent="0.25"/>
    <row r="5631" s="1" customFormat="1" ht="30" customHeight="1" x14ac:dyDescent="0.25"/>
    <row r="5632" s="1" customFormat="1" ht="30" customHeight="1" x14ac:dyDescent="0.25"/>
    <row r="5633" s="1" customFormat="1" ht="30" customHeight="1" x14ac:dyDescent="0.25"/>
    <row r="5634" s="1" customFormat="1" ht="30" customHeight="1" x14ac:dyDescent="0.25"/>
    <row r="5635" s="1" customFormat="1" ht="30" customHeight="1" x14ac:dyDescent="0.25"/>
    <row r="5636" s="1" customFormat="1" ht="30" customHeight="1" x14ac:dyDescent="0.25"/>
    <row r="5637" s="1" customFormat="1" ht="30" customHeight="1" x14ac:dyDescent="0.25"/>
    <row r="5638" s="1" customFormat="1" ht="30" customHeight="1" x14ac:dyDescent="0.25"/>
    <row r="5639" s="1" customFormat="1" ht="30" customHeight="1" x14ac:dyDescent="0.25"/>
    <row r="5640" s="1" customFormat="1" ht="30" customHeight="1" x14ac:dyDescent="0.25"/>
    <row r="5641" s="1" customFormat="1" ht="30" customHeight="1" x14ac:dyDescent="0.25"/>
    <row r="5642" s="1" customFormat="1" ht="30" customHeight="1" x14ac:dyDescent="0.25"/>
    <row r="5643" s="1" customFormat="1" ht="30" customHeight="1" x14ac:dyDescent="0.25"/>
    <row r="5644" s="1" customFormat="1" ht="30" customHeight="1" x14ac:dyDescent="0.25"/>
    <row r="5645" s="1" customFormat="1" ht="30" customHeight="1" x14ac:dyDescent="0.25"/>
    <row r="5646" s="1" customFormat="1" ht="30" customHeight="1" x14ac:dyDescent="0.25"/>
    <row r="5647" s="1" customFormat="1" ht="30" customHeight="1" x14ac:dyDescent="0.25"/>
    <row r="5648" s="1" customFormat="1" ht="30" customHeight="1" x14ac:dyDescent="0.25"/>
    <row r="5649" s="1" customFormat="1" ht="30" customHeight="1" x14ac:dyDescent="0.25"/>
    <row r="5650" s="1" customFormat="1" ht="30" customHeight="1" x14ac:dyDescent="0.25"/>
    <row r="5651" s="1" customFormat="1" ht="30" customHeight="1" x14ac:dyDescent="0.25"/>
    <row r="5652" s="1" customFormat="1" ht="30" customHeight="1" x14ac:dyDescent="0.25"/>
    <row r="5653" s="1" customFormat="1" ht="30" customHeight="1" x14ac:dyDescent="0.25"/>
    <row r="5654" s="1" customFormat="1" ht="30" customHeight="1" x14ac:dyDescent="0.25"/>
    <row r="5655" s="1" customFormat="1" ht="30" customHeight="1" x14ac:dyDescent="0.25"/>
    <row r="5656" s="1" customFormat="1" ht="30" customHeight="1" x14ac:dyDescent="0.25"/>
    <row r="5657" s="1" customFormat="1" ht="30" customHeight="1" x14ac:dyDescent="0.25"/>
    <row r="5658" s="1" customFormat="1" ht="30" customHeight="1" x14ac:dyDescent="0.25"/>
    <row r="5659" s="1" customFormat="1" ht="30" customHeight="1" x14ac:dyDescent="0.25"/>
    <row r="5660" s="1" customFormat="1" ht="30" customHeight="1" x14ac:dyDescent="0.25"/>
    <row r="5661" s="1" customFormat="1" ht="30" customHeight="1" x14ac:dyDescent="0.25"/>
    <row r="5662" s="1" customFormat="1" ht="30" customHeight="1" x14ac:dyDescent="0.25"/>
    <row r="5663" s="1" customFormat="1" ht="30" customHeight="1" x14ac:dyDescent="0.25"/>
    <row r="5664" s="1" customFormat="1" ht="30" customHeight="1" x14ac:dyDescent="0.25"/>
    <row r="5665" s="1" customFormat="1" ht="30" customHeight="1" x14ac:dyDescent="0.25"/>
    <row r="5666" s="1" customFormat="1" ht="30" customHeight="1" x14ac:dyDescent="0.25"/>
    <row r="5667" s="1" customFormat="1" ht="30" customHeight="1" x14ac:dyDescent="0.25"/>
    <row r="5668" s="1" customFormat="1" ht="30" customHeight="1" x14ac:dyDescent="0.25"/>
    <row r="5669" s="1" customFormat="1" ht="30" customHeight="1" x14ac:dyDescent="0.25"/>
    <row r="5670" s="1" customFormat="1" ht="30" customHeight="1" x14ac:dyDescent="0.25"/>
    <row r="5671" s="1" customFormat="1" ht="30" customHeight="1" x14ac:dyDescent="0.25"/>
    <row r="5672" s="1" customFormat="1" ht="30" customHeight="1" x14ac:dyDescent="0.25"/>
    <row r="5673" s="1" customFormat="1" ht="30" customHeight="1" x14ac:dyDescent="0.25"/>
    <row r="5674" s="1" customFormat="1" ht="30" customHeight="1" x14ac:dyDescent="0.25"/>
    <row r="5675" s="1" customFormat="1" ht="30" customHeight="1" x14ac:dyDescent="0.25"/>
    <row r="5676" s="1" customFormat="1" ht="30" customHeight="1" x14ac:dyDescent="0.25"/>
    <row r="5677" s="1" customFormat="1" ht="30" customHeight="1" x14ac:dyDescent="0.25"/>
    <row r="5678" s="1" customFormat="1" ht="30" customHeight="1" x14ac:dyDescent="0.25"/>
    <row r="5679" s="1" customFormat="1" ht="30" customHeight="1" x14ac:dyDescent="0.25"/>
    <row r="5680" s="1" customFormat="1" ht="30" customHeight="1" x14ac:dyDescent="0.25"/>
    <row r="5681" s="1" customFormat="1" ht="30" customHeight="1" x14ac:dyDescent="0.25"/>
    <row r="5682" s="1" customFormat="1" ht="30" customHeight="1" x14ac:dyDescent="0.25"/>
    <row r="5683" s="1" customFormat="1" ht="30" customHeight="1" x14ac:dyDescent="0.25"/>
    <row r="5684" s="1" customFormat="1" ht="30" customHeight="1" x14ac:dyDescent="0.25"/>
    <row r="5685" s="1" customFormat="1" ht="30" customHeight="1" x14ac:dyDescent="0.25"/>
    <row r="5686" s="1" customFormat="1" ht="30" customHeight="1" x14ac:dyDescent="0.25"/>
    <row r="5687" s="1" customFormat="1" ht="30" customHeight="1" x14ac:dyDescent="0.25"/>
    <row r="5688" s="1" customFormat="1" ht="30" customHeight="1" x14ac:dyDescent="0.25"/>
    <row r="5689" s="1" customFormat="1" ht="30" customHeight="1" x14ac:dyDescent="0.25"/>
    <row r="5690" s="1" customFormat="1" ht="30" customHeight="1" x14ac:dyDescent="0.25"/>
    <row r="5691" s="1" customFormat="1" ht="30" customHeight="1" x14ac:dyDescent="0.25"/>
    <row r="5692" s="1" customFormat="1" ht="30" customHeight="1" x14ac:dyDescent="0.25"/>
    <row r="5693" s="1" customFormat="1" ht="30" customHeight="1" x14ac:dyDescent="0.25"/>
    <row r="5694" s="1" customFormat="1" ht="30" customHeight="1" x14ac:dyDescent="0.25"/>
    <row r="5695" s="1" customFormat="1" ht="30" customHeight="1" x14ac:dyDescent="0.25"/>
    <row r="5696" s="1" customFormat="1" ht="30" customHeight="1" x14ac:dyDescent="0.25"/>
    <row r="5697" s="1" customFormat="1" ht="30" customHeight="1" x14ac:dyDescent="0.25"/>
    <row r="5698" s="1" customFormat="1" ht="30" customHeight="1" x14ac:dyDescent="0.25"/>
    <row r="5699" s="1" customFormat="1" ht="30" customHeight="1" x14ac:dyDescent="0.25"/>
    <row r="5700" s="1" customFormat="1" ht="30" customHeight="1" x14ac:dyDescent="0.25"/>
    <row r="5701" s="1" customFormat="1" ht="30" customHeight="1" x14ac:dyDescent="0.25"/>
    <row r="5702" s="1" customFormat="1" ht="30" customHeight="1" x14ac:dyDescent="0.25"/>
    <row r="5703" s="1" customFormat="1" ht="30" customHeight="1" x14ac:dyDescent="0.25"/>
    <row r="5704" s="1" customFormat="1" ht="30" customHeight="1" x14ac:dyDescent="0.25"/>
    <row r="5705" s="1" customFormat="1" ht="30" customHeight="1" x14ac:dyDescent="0.25"/>
    <row r="5706" s="1" customFormat="1" ht="30" customHeight="1" x14ac:dyDescent="0.25"/>
    <row r="5707" s="1" customFormat="1" ht="30" customHeight="1" x14ac:dyDescent="0.25"/>
    <row r="5708" s="1" customFormat="1" ht="30" customHeight="1" x14ac:dyDescent="0.25"/>
    <row r="5709" s="1" customFormat="1" ht="30" customHeight="1" x14ac:dyDescent="0.25"/>
    <row r="5710" s="1" customFormat="1" ht="30" customHeight="1" x14ac:dyDescent="0.25"/>
    <row r="5711" s="1" customFormat="1" ht="30" customHeight="1" x14ac:dyDescent="0.25"/>
    <row r="5712" s="1" customFormat="1" ht="30" customHeight="1" x14ac:dyDescent="0.25"/>
    <row r="5713" s="1" customFormat="1" ht="30" customHeight="1" x14ac:dyDescent="0.25"/>
    <row r="5714" s="1" customFormat="1" ht="30" customHeight="1" x14ac:dyDescent="0.25"/>
    <row r="5715" s="1" customFormat="1" ht="30" customHeight="1" x14ac:dyDescent="0.25"/>
    <row r="5716" s="1" customFormat="1" ht="30" customHeight="1" x14ac:dyDescent="0.25"/>
    <row r="5717" s="1" customFormat="1" ht="30" customHeight="1" x14ac:dyDescent="0.25"/>
    <row r="5718" s="1" customFormat="1" ht="30" customHeight="1" x14ac:dyDescent="0.25"/>
    <row r="5719" s="1" customFormat="1" ht="30" customHeight="1" x14ac:dyDescent="0.25"/>
    <row r="5720" s="1" customFormat="1" ht="30" customHeight="1" x14ac:dyDescent="0.25"/>
    <row r="5721" s="1" customFormat="1" ht="30" customHeight="1" x14ac:dyDescent="0.25"/>
    <row r="5722" s="1" customFormat="1" ht="30" customHeight="1" x14ac:dyDescent="0.25"/>
    <row r="5723" s="1" customFormat="1" ht="30" customHeight="1" x14ac:dyDescent="0.25"/>
    <row r="5724" s="1" customFormat="1" ht="30" customHeight="1" x14ac:dyDescent="0.25"/>
    <row r="5725" s="1" customFormat="1" ht="30" customHeight="1" x14ac:dyDescent="0.25"/>
    <row r="5726" s="1" customFormat="1" ht="30" customHeight="1" x14ac:dyDescent="0.25"/>
    <row r="5727" s="1" customFormat="1" ht="30" customHeight="1" x14ac:dyDescent="0.25"/>
    <row r="5728" s="1" customFormat="1" ht="30" customHeight="1" x14ac:dyDescent="0.25"/>
    <row r="5729" s="1" customFormat="1" ht="30" customHeight="1" x14ac:dyDescent="0.25"/>
    <row r="5730" s="1" customFormat="1" ht="30" customHeight="1" x14ac:dyDescent="0.25"/>
    <row r="5731" s="1" customFormat="1" ht="30" customHeight="1" x14ac:dyDescent="0.25"/>
    <row r="5732" s="1" customFormat="1" ht="30" customHeight="1" x14ac:dyDescent="0.25"/>
    <row r="5733" s="1" customFormat="1" ht="30" customHeight="1" x14ac:dyDescent="0.25"/>
    <row r="5734" s="1" customFormat="1" ht="30" customHeight="1" x14ac:dyDescent="0.25"/>
    <row r="5735" s="1" customFormat="1" ht="30" customHeight="1" x14ac:dyDescent="0.25"/>
    <row r="5736" s="1" customFormat="1" ht="30" customHeight="1" x14ac:dyDescent="0.25"/>
    <row r="5737" s="1" customFormat="1" ht="30" customHeight="1" x14ac:dyDescent="0.25"/>
    <row r="5738" s="1" customFormat="1" ht="30" customHeight="1" x14ac:dyDescent="0.25"/>
    <row r="5739" s="1" customFormat="1" ht="30" customHeight="1" x14ac:dyDescent="0.25"/>
    <row r="5740" s="1" customFormat="1" ht="30" customHeight="1" x14ac:dyDescent="0.25"/>
    <row r="5741" s="1" customFormat="1" ht="30" customHeight="1" x14ac:dyDescent="0.25"/>
    <row r="5742" s="1" customFormat="1" ht="30" customHeight="1" x14ac:dyDescent="0.25"/>
    <row r="5743" s="1" customFormat="1" ht="30" customHeight="1" x14ac:dyDescent="0.25"/>
    <row r="5744" s="1" customFormat="1" ht="30" customHeight="1" x14ac:dyDescent="0.25"/>
    <row r="5745" s="1" customFormat="1" ht="30" customHeight="1" x14ac:dyDescent="0.25"/>
    <row r="5746" s="1" customFormat="1" ht="30" customHeight="1" x14ac:dyDescent="0.25"/>
    <row r="5747" s="1" customFormat="1" ht="30" customHeight="1" x14ac:dyDescent="0.25"/>
    <row r="5748" s="1" customFormat="1" ht="30" customHeight="1" x14ac:dyDescent="0.25"/>
    <row r="5749" s="1" customFormat="1" ht="30" customHeight="1" x14ac:dyDescent="0.25"/>
    <row r="5750" s="1" customFormat="1" ht="30" customHeight="1" x14ac:dyDescent="0.25"/>
    <row r="5751" s="1" customFormat="1" ht="30" customHeight="1" x14ac:dyDescent="0.25"/>
    <row r="5752" s="1" customFormat="1" ht="30" customHeight="1" x14ac:dyDescent="0.25"/>
    <row r="5753" s="1" customFormat="1" ht="30" customHeight="1" x14ac:dyDescent="0.25"/>
    <row r="5754" s="1" customFormat="1" ht="30" customHeight="1" x14ac:dyDescent="0.25"/>
    <row r="5755" s="1" customFormat="1" ht="30" customHeight="1" x14ac:dyDescent="0.25"/>
    <row r="5756" s="1" customFormat="1" ht="30" customHeight="1" x14ac:dyDescent="0.25"/>
    <row r="5757" s="1" customFormat="1" ht="30" customHeight="1" x14ac:dyDescent="0.25"/>
    <row r="5758" s="1" customFormat="1" ht="30" customHeight="1" x14ac:dyDescent="0.25"/>
    <row r="5759" s="1" customFormat="1" ht="30" customHeight="1" x14ac:dyDescent="0.25"/>
    <row r="5760" s="1" customFormat="1" ht="30" customHeight="1" x14ac:dyDescent="0.25"/>
    <row r="5761" s="1" customFormat="1" ht="30" customHeight="1" x14ac:dyDescent="0.25"/>
    <row r="5762" s="1" customFormat="1" ht="30" customHeight="1" x14ac:dyDescent="0.25"/>
    <row r="5763" s="1" customFormat="1" ht="30" customHeight="1" x14ac:dyDescent="0.25"/>
    <row r="5764" s="1" customFormat="1" ht="30" customHeight="1" x14ac:dyDescent="0.25"/>
    <row r="5765" s="1" customFormat="1" ht="30" customHeight="1" x14ac:dyDescent="0.25"/>
    <row r="5766" s="1" customFormat="1" ht="30" customHeight="1" x14ac:dyDescent="0.25"/>
    <row r="5767" s="1" customFormat="1" ht="30" customHeight="1" x14ac:dyDescent="0.25"/>
    <row r="5768" s="1" customFormat="1" ht="30" customHeight="1" x14ac:dyDescent="0.25"/>
    <row r="5769" s="1" customFormat="1" ht="30" customHeight="1" x14ac:dyDescent="0.25"/>
    <row r="5770" s="1" customFormat="1" ht="30" customHeight="1" x14ac:dyDescent="0.25"/>
    <row r="5771" s="1" customFormat="1" ht="30" customHeight="1" x14ac:dyDescent="0.25"/>
    <row r="5772" s="1" customFormat="1" ht="30" customHeight="1" x14ac:dyDescent="0.25"/>
    <row r="5773" s="1" customFormat="1" ht="30" customHeight="1" x14ac:dyDescent="0.25"/>
    <row r="5774" s="1" customFormat="1" ht="30" customHeight="1" x14ac:dyDescent="0.25"/>
    <row r="5775" s="1" customFormat="1" ht="30" customHeight="1" x14ac:dyDescent="0.25"/>
    <row r="5776" s="1" customFormat="1" ht="30" customHeight="1" x14ac:dyDescent="0.25"/>
    <row r="5777" s="1" customFormat="1" ht="30" customHeight="1" x14ac:dyDescent="0.25"/>
    <row r="5778" s="1" customFormat="1" ht="30" customHeight="1" x14ac:dyDescent="0.25"/>
    <row r="5779" s="1" customFormat="1" ht="30" customHeight="1" x14ac:dyDescent="0.25"/>
    <row r="5780" s="1" customFormat="1" ht="30" customHeight="1" x14ac:dyDescent="0.25"/>
    <row r="5781" s="1" customFormat="1" ht="30" customHeight="1" x14ac:dyDescent="0.25"/>
    <row r="5782" s="1" customFormat="1" ht="30" customHeight="1" x14ac:dyDescent="0.25"/>
    <row r="5783" s="1" customFormat="1" ht="30" customHeight="1" x14ac:dyDescent="0.25"/>
    <row r="5784" s="1" customFormat="1" ht="30" customHeight="1" x14ac:dyDescent="0.25"/>
    <row r="5785" s="1" customFormat="1" ht="30" customHeight="1" x14ac:dyDescent="0.25"/>
    <row r="5786" s="1" customFormat="1" ht="30" customHeight="1" x14ac:dyDescent="0.25"/>
    <row r="5787" s="1" customFormat="1" ht="30" customHeight="1" x14ac:dyDescent="0.25"/>
    <row r="5788" s="1" customFormat="1" ht="30" customHeight="1" x14ac:dyDescent="0.25"/>
    <row r="5789" s="1" customFormat="1" ht="30" customHeight="1" x14ac:dyDescent="0.25"/>
    <row r="5790" s="1" customFormat="1" ht="30" customHeight="1" x14ac:dyDescent="0.25"/>
    <row r="5791" s="1" customFormat="1" ht="30" customHeight="1" x14ac:dyDescent="0.25"/>
    <row r="5792" s="1" customFormat="1" ht="30" customHeight="1" x14ac:dyDescent="0.25"/>
    <row r="5793" s="1" customFormat="1" ht="30" customHeight="1" x14ac:dyDescent="0.25"/>
    <row r="5794" s="1" customFormat="1" ht="30" customHeight="1" x14ac:dyDescent="0.25"/>
    <row r="5795" s="1" customFormat="1" ht="30" customHeight="1" x14ac:dyDescent="0.25"/>
    <row r="5796" s="1" customFormat="1" ht="30" customHeight="1" x14ac:dyDescent="0.25"/>
    <row r="5797" s="1" customFormat="1" ht="30" customHeight="1" x14ac:dyDescent="0.25"/>
    <row r="5798" s="1" customFormat="1" ht="30" customHeight="1" x14ac:dyDescent="0.25"/>
    <row r="5799" s="1" customFormat="1" ht="30" customHeight="1" x14ac:dyDescent="0.25"/>
    <row r="5800" s="1" customFormat="1" ht="30" customHeight="1" x14ac:dyDescent="0.25"/>
    <row r="5801" s="1" customFormat="1" ht="30" customHeight="1" x14ac:dyDescent="0.25"/>
    <row r="5802" s="1" customFormat="1" ht="30" customHeight="1" x14ac:dyDescent="0.25"/>
    <row r="5803" s="1" customFormat="1" ht="30" customHeight="1" x14ac:dyDescent="0.25"/>
    <row r="5804" s="1" customFormat="1" ht="30" customHeight="1" x14ac:dyDescent="0.25"/>
    <row r="5805" s="1" customFormat="1" ht="30" customHeight="1" x14ac:dyDescent="0.25"/>
    <row r="5806" s="1" customFormat="1" ht="30" customHeight="1" x14ac:dyDescent="0.25"/>
    <row r="5807" s="1" customFormat="1" ht="30" customHeight="1" x14ac:dyDescent="0.25"/>
    <row r="5808" s="1" customFormat="1" ht="30" customHeight="1" x14ac:dyDescent="0.25"/>
    <row r="5809" s="1" customFormat="1" ht="30" customHeight="1" x14ac:dyDescent="0.25"/>
    <row r="5810" s="1" customFormat="1" ht="30" customHeight="1" x14ac:dyDescent="0.25"/>
    <row r="5811" s="1" customFormat="1" ht="30" customHeight="1" x14ac:dyDescent="0.25"/>
    <row r="5812" s="1" customFormat="1" ht="30" customHeight="1" x14ac:dyDescent="0.25"/>
    <row r="5813" s="1" customFormat="1" ht="30" customHeight="1" x14ac:dyDescent="0.25"/>
    <row r="5814" s="1" customFormat="1" ht="30" customHeight="1" x14ac:dyDescent="0.25"/>
    <row r="5815" s="1" customFormat="1" ht="30" customHeight="1" x14ac:dyDescent="0.25"/>
    <row r="5816" s="1" customFormat="1" ht="30" customHeight="1" x14ac:dyDescent="0.25"/>
    <row r="5817" s="1" customFormat="1" ht="30" customHeight="1" x14ac:dyDescent="0.25"/>
    <row r="5818" s="1" customFormat="1" ht="30" customHeight="1" x14ac:dyDescent="0.25"/>
    <row r="5819" s="1" customFormat="1" ht="30" customHeight="1" x14ac:dyDescent="0.25"/>
    <row r="5820" s="1" customFormat="1" ht="30" customHeight="1" x14ac:dyDescent="0.25"/>
    <row r="5821" s="1" customFormat="1" ht="30" customHeight="1" x14ac:dyDescent="0.25"/>
    <row r="5822" s="1" customFormat="1" ht="30" customHeight="1" x14ac:dyDescent="0.25"/>
    <row r="5823" s="1" customFormat="1" ht="30" customHeight="1" x14ac:dyDescent="0.25"/>
    <row r="5824" s="1" customFormat="1" ht="30" customHeight="1" x14ac:dyDescent="0.25"/>
    <row r="5825" s="1" customFormat="1" ht="30" customHeight="1" x14ac:dyDescent="0.25"/>
    <row r="5826" s="1" customFormat="1" ht="30" customHeight="1" x14ac:dyDescent="0.25"/>
    <row r="5827" s="1" customFormat="1" ht="30" customHeight="1" x14ac:dyDescent="0.25"/>
    <row r="5828" s="1" customFormat="1" ht="30" customHeight="1" x14ac:dyDescent="0.25"/>
    <row r="5829" s="1" customFormat="1" ht="30" customHeight="1" x14ac:dyDescent="0.25"/>
    <row r="5830" s="1" customFormat="1" ht="30" customHeight="1" x14ac:dyDescent="0.25"/>
    <row r="5831" s="1" customFormat="1" ht="30" customHeight="1" x14ac:dyDescent="0.25"/>
    <row r="5832" s="1" customFormat="1" ht="30" customHeight="1" x14ac:dyDescent="0.25"/>
    <row r="5833" s="1" customFormat="1" ht="30" customHeight="1" x14ac:dyDescent="0.25"/>
    <row r="5834" s="1" customFormat="1" ht="30" customHeight="1" x14ac:dyDescent="0.25"/>
    <row r="5835" s="1" customFormat="1" ht="30" customHeight="1" x14ac:dyDescent="0.25"/>
    <row r="5836" s="1" customFormat="1" ht="30" customHeight="1" x14ac:dyDescent="0.25"/>
    <row r="5837" s="1" customFormat="1" ht="30" customHeight="1" x14ac:dyDescent="0.25"/>
    <row r="5838" s="1" customFormat="1" ht="30" customHeight="1" x14ac:dyDescent="0.25"/>
    <row r="5839" s="1" customFormat="1" ht="30" customHeight="1" x14ac:dyDescent="0.25"/>
    <row r="5840" s="1" customFormat="1" ht="30" customHeight="1" x14ac:dyDescent="0.25"/>
    <row r="5841" s="1" customFormat="1" ht="30" customHeight="1" x14ac:dyDescent="0.25"/>
    <row r="5842" s="1" customFormat="1" ht="30" customHeight="1" x14ac:dyDescent="0.25"/>
    <row r="5843" s="1" customFormat="1" ht="30" customHeight="1" x14ac:dyDescent="0.25"/>
    <row r="5844" s="1" customFormat="1" ht="30" customHeight="1" x14ac:dyDescent="0.25"/>
    <row r="5845" s="1" customFormat="1" ht="30" customHeight="1" x14ac:dyDescent="0.25"/>
    <row r="5846" s="1" customFormat="1" ht="30" customHeight="1" x14ac:dyDescent="0.25"/>
    <row r="5847" s="1" customFormat="1" ht="30" customHeight="1" x14ac:dyDescent="0.25"/>
    <row r="5848" s="1" customFormat="1" ht="30" customHeight="1" x14ac:dyDescent="0.25"/>
    <row r="5849" s="1" customFormat="1" ht="30" customHeight="1" x14ac:dyDescent="0.25"/>
    <row r="5850" s="1" customFormat="1" ht="30" customHeight="1" x14ac:dyDescent="0.25"/>
    <row r="5851" s="1" customFormat="1" ht="30" customHeight="1" x14ac:dyDescent="0.25"/>
    <row r="5852" s="1" customFormat="1" ht="30" customHeight="1" x14ac:dyDescent="0.25"/>
    <row r="5853" s="1" customFormat="1" ht="30" customHeight="1" x14ac:dyDescent="0.25"/>
    <row r="5854" s="1" customFormat="1" ht="30" customHeight="1" x14ac:dyDescent="0.25"/>
    <row r="5855" s="1" customFormat="1" ht="30" customHeight="1" x14ac:dyDescent="0.25"/>
    <row r="5856" s="1" customFormat="1" ht="30" customHeight="1" x14ac:dyDescent="0.25"/>
    <row r="5857" s="1" customFormat="1" ht="30" customHeight="1" x14ac:dyDescent="0.25"/>
    <row r="5858" s="1" customFormat="1" ht="30" customHeight="1" x14ac:dyDescent="0.25"/>
    <row r="5859" s="1" customFormat="1" ht="30" customHeight="1" x14ac:dyDescent="0.25"/>
    <row r="5860" s="1" customFormat="1" ht="30" customHeight="1" x14ac:dyDescent="0.25"/>
    <row r="5861" s="1" customFormat="1" ht="30" customHeight="1" x14ac:dyDescent="0.25"/>
    <row r="5862" s="1" customFormat="1" ht="30" customHeight="1" x14ac:dyDescent="0.25"/>
    <row r="5863" s="1" customFormat="1" ht="30" customHeight="1" x14ac:dyDescent="0.25"/>
    <row r="5864" s="1" customFormat="1" ht="30" customHeight="1" x14ac:dyDescent="0.25"/>
    <row r="5865" s="1" customFormat="1" ht="30" customHeight="1" x14ac:dyDescent="0.25"/>
    <row r="5866" s="1" customFormat="1" ht="30" customHeight="1" x14ac:dyDescent="0.25"/>
    <row r="5867" s="1" customFormat="1" ht="30" customHeight="1" x14ac:dyDescent="0.25"/>
    <row r="5868" s="1" customFormat="1" ht="30" customHeight="1" x14ac:dyDescent="0.25"/>
    <row r="5869" s="1" customFormat="1" ht="30" customHeight="1" x14ac:dyDescent="0.25"/>
    <row r="5870" s="1" customFormat="1" ht="30" customHeight="1" x14ac:dyDescent="0.25"/>
    <row r="5871" s="1" customFormat="1" ht="30" customHeight="1" x14ac:dyDescent="0.25"/>
    <row r="5872" s="1" customFormat="1" ht="30" customHeight="1" x14ac:dyDescent="0.25"/>
    <row r="5873" s="1" customFormat="1" ht="30" customHeight="1" x14ac:dyDescent="0.25"/>
    <row r="5874" s="1" customFormat="1" ht="30" customHeight="1" x14ac:dyDescent="0.25"/>
    <row r="5875" s="1" customFormat="1" ht="30" customHeight="1" x14ac:dyDescent="0.25"/>
    <row r="5876" s="1" customFormat="1" ht="30" customHeight="1" x14ac:dyDescent="0.25"/>
    <row r="5877" s="1" customFormat="1" ht="30" customHeight="1" x14ac:dyDescent="0.25"/>
    <row r="5878" s="1" customFormat="1" ht="30" customHeight="1" x14ac:dyDescent="0.25"/>
    <row r="5879" s="1" customFormat="1" ht="30" customHeight="1" x14ac:dyDescent="0.25"/>
    <row r="5880" s="1" customFormat="1" ht="30" customHeight="1" x14ac:dyDescent="0.25"/>
    <row r="5881" s="1" customFormat="1" ht="30" customHeight="1" x14ac:dyDescent="0.25"/>
    <row r="5882" s="1" customFormat="1" ht="30" customHeight="1" x14ac:dyDescent="0.25"/>
    <row r="5883" s="1" customFormat="1" ht="30" customHeight="1" x14ac:dyDescent="0.25"/>
    <row r="5884" s="1" customFormat="1" ht="30" customHeight="1" x14ac:dyDescent="0.25"/>
    <row r="5885" s="1" customFormat="1" ht="30" customHeight="1" x14ac:dyDescent="0.25"/>
    <row r="5886" s="1" customFormat="1" ht="30" customHeight="1" x14ac:dyDescent="0.25"/>
    <row r="5887" s="1" customFormat="1" ht="30" customHeight="1" x14ac:dyDescent="0.25"/>
    <row r="5888" s="1" customFormat="1" ht="30" customHeight="1" x14ac:dyDescent="0.25"/>
    <row r="5889" s="1" customFormat="1" ht="30" customHeight="1" x14ac:dyDescent="0.25"/>
    <row r="5890" s="1" customFormat="1" ht="30" customHeight="1" x14ac:dyDescent="0.25"/>
    <row r="5891" s="1" customFormat="1" ht="30" customHeight="1" x14ac:dyDescent="0.25"/>
    <row r="5892" s="1" customFormat="1" ht="30" customHeight="1" x14ac:dyDescent="0.25"/>
    <row r="5893" s="1" customFormat="1" ht="30" customHeight="1" x14ac:dyDescent="0.25"/>
    <row r="5894" s="1" customFormat="1" ht="30" customHeight="1" x14ac:dyDescent="0.25"/>
    <row r="5895" s="1" customFormat="1" ht="30" customHeight="1" x14ac:dyDescent="0.25"/>
    <row r="5896" s="1" customFormat="1" ht="30" customHeight="1" x14ac:dyDescent="0.25"/>
    <row r="5897" s="1" customFormat="1" ht="30" customHeight="1" x14ac:dyDescent="0.25"/>
    <row r="5898" s="1" customFormat="1" ht="30" customHeight="1" x14ac:dyDescent="0.25"/>
    <row r="5899" s="1" customFormat="1" ht="30" customHeight="1" x14ac:dyDescent="0.25"/>
    <row r="5900" s="1" customFormat="1" ht="30" customHeight="1" x14ac:dyDescent="0.25"/>
    <row r="5901" s="1" customFormat="1" ht="30" customHeight="1" x14ac:dyDescent="0.25"/>
    <row r="5902" s="1" customFormat="1" ht="30" customHeight="1" x14ac:dyDescent="0.25"/>
    <row r="5903" s="1" customFormat="1" ht="30" customHeight="1" x14ac:dyDescent="0.25"/>
    <row r="5904" s="1" customFormat="1" ht="30" customHeight="1" x14ac:dyDescent="0.25"/>
    <row r="5905" s="1" customFormat="1" ht="30" customHeight="1" x14ac:dyDescent="0.25"/>
    <row r="5906" s="1" customFormat="1" ht="30" customHeight="1" x14ac:dyDescent="0.25"/>
    <row r="5907" s="1" customFormat="1" ht="30" customHeight="1" x14ac:dyDescent="0.25"/>
    <row r="5908" s="1" customFormat="1" ht="30" customHeight="1" x14ac:dyDescent="0.25"/>
    <row r="5909" s="1" customFormat="1" ht="30" customHeight="1" x14ac:dyDescent="0.25"/>
    <row r="5910" s="1" customFormat="1" ht="30" customHeight="1" x14ac:dyDescent="0.25"/>
    <row r="5911" s="1" customFormat="1" ht="30" customHeight="1" x14ac:dyDescent="0.25"/>
    <row r="5912" s="1" customFormat="1" ht="30" customHeight="1" x14ac:dyDescent="0.25"/>
    <row r="5913" s="1" customFormat="1" ht="30" customHeight="1" x14ac:dyDescent="0.25"/>
    <row r="5914" s="1" customFormat="1" ht="30" customHeight="1" x14ac:dyDescent="0.25"/>
    <row r="5915" s="1" customFormat="1" ht="30" customHeight="1" x14ac:dyDescent="0.25"/>
    <row r="5916" s="1" customFormat="1" ht="30" customHeight="1" x14ac:dyDescent="0.25"/>
    <row r="5917" s="1" customFormat="1" ht="30" customHeight="1" x14ac:dyDescent="0.25"/>
    <row r="5918" s="1" customFormat="1" ht="30" customHeight="1" x14ac:dyDescent="0.25"/>
    <row r="5919" s="1" customFormat="1" ht="30" customHeight="1" x14ac:dyDescent="0.25"/>
    <row r="5920" s="1" customFormat="1" ht="30" customHeight="1" x14ac:dyDescent="0.25"/>
    <row r="5921" s="1" customFormat="1" ht="30" customHeight="1" x14ac:dyDescent="0.25"/>
    <row r="5922" s="1" customFormat="1" ht="30" customHeight="1" x14ac:dyDescent="0.25"/>
    <row r="5923" s="1" customFormat="1" ht="30" customHeight="1" x14ac:dyDescent="0.25"/>
    <row r="5924" s="1" customFormat="1" ht="30" customHeight="1" x14ac:dyDescent="0.25"/>
    <row r="5925" s="1" customFormat="1" ht="30" customHeight="1" x14ac:dyDescent="0.25"/>
    <row r="5926" s="1" customFormat="1" ht="30" customHeight="1" x14ac:dyDescent="0.25"/>
    <row r="5927" s="1" customFormat="1" ht="30" customHeight="1" x14ac:dyDescent="0.25"/>
    <row r="5928" s="1" customFormat="1" ht="30" customHeight="1" x14ac:dyDescent="0.25"/>
    <row r="5929" s="1" customFormat="1" ht="30" customHeight="1" x14ac:dyDescent="0.25"/>
    <row r="5930" s="1" customFormat="1" ht="30" customHeight="1" x14ac:dyDescent="0.25"/>
    <row r="5931" s="1" customFormat="1" ht="30" customHeight="1" x14ac:dyDescent="0.25"/>
    <row r="5932" s="1" customFormat="1" ht="30" customHeight="1" x14ac:dyDescent="0.25"/>
    <row r="5933" s="1" customFormat="1" ht="30" customHeight="1" x14ac:dyDescent="0.25"/>
    <row r="5934" s="1" customFormat="1" ht="30" customHeight="1" x14ac:dyDescent="0.25"/>
    <row r="5935" s="1" customFormat="1" ht="30" customHeight="1" x14ac:dyDescent="0.25"/>
    <row r="5936" s="1" customFormat="1" ht="30" customHeight="1" x14ac:dyDescent="0.25"/>
    <row r="5937" s="1" customFormat="1" ht="30" customHeight="1" x14ac:dyDescent="0.25"/>
    <row r="5938" s="1" customFormat="1" ht="30" customHeight="1" x14ac:dyDescent="0.25"/>
    <row r="5939" s="1" customFormat="1" ht="30" customHeight="1" x14ac:dyDescent="0.25"/>
    <row r="5940" s="1" customFormat="1" ht="30" customHeight="1" x14ac:dyDescent="0.25"/>
    <row r="5941" s="1" customFormat="1" ht="30" customHeight="1" x14ac:dyDescent="0.25"/>
    <row r="5942" s="1" customFormat="1" ht="30" customHeight="1" x14ac:dyDescent="0.25"/>
    <row r="5943" s="1" customFormat="1" ht="30" customHeight="1" x14ac:dyDescent="0.25"/>
    <row r="5944" s="1" customFormat="1" ht="30" customHeight="1" x14ac:dyDescent="0.25"/>
    <row r="5945" s="1" customFormat="1" ht="30" customHeight="1" x14ac:dyDescent="0.25"/>
    <row r="5946" s="1" customFormat="1" ht="30" customHeight="1" x14ac:dyDescent="0.25"/>
    <row r="5947" s="1" customFormat="1" ht="30" customHeight="1" x14ac:dyDescent="0.25"/>
    <row r="5948" s="1" customFormat="1" ht="30" customHeight="1" x14ac:dyDescent="0.25"/>
    <row r="5949" s="1" customFormat="1" ht="30" customHeight="1" x14ac:dyDescent="0.25"/>
    <row r="5950" s="1" customFormat="1" ht="30" customHeight="1" x14ac:dyDescent="0.25"/>
    <row r="5951" s="1" customFormat="1" ht="30" customHeight="1" x14ac:dyDescent="0.25"/>
    <row r="5952" s="1" customFormat="1" ht="30" customHeight="1" x14ac:dyDescent="0.25"/>
    <row r="5953" s="1" customFormat="1" ht="30" customHeight="1" x14ac:dyDescent="0.25"/>
    <row r="5954" s="1" customFormat="1" ht="30" customHeight="1" x14ac:dyDescent="0.25"/>
    <row r="5955" s="1" customFormat="1" ht="30" customHeight="1" x14ac:dyDescent="0.25"/>
    <row r="5956" s="1" customFormat="1" ht="30" customHeight="1" x14ac:dyDescent="0.25"/>
    <row r="5957" s="1" customFormat="1" ht="30" customHeight="1" x14ac:dyDescent="0.25"/>
    <row r="5958" s="1" customFormat="1" ht="30" customHeight="1" x14ac:dyDescent="0.25"/>
    <row r="5959" s="1" customFormat="1" ht="30" customHeight="1" x14ac:dyDescent="0.25"/>
    <row r="5960" s="1" customFormat="1" ht="30" customHeight="1" x14ac:dyDescent="0.25"/>
    <row r="5961" s="1" customFormat="1" ht="30" customHeight="1" x14ac:dyDescent="0.25"/>
    <row r="5962" s="1" customFormat="1" ht="30" customHeight="1" x14ac:dyDescent="0.25"/>
    <row r="5963" s="1" customFormat="1" ht="30" customHeight="1" x14ac:dyDescent="0.25"/>
    <row r="5964" s="1" customFormat="1" ht="30" customHeight="1" x14ac:dyDescent="0.25"/>
    <row r="5965" s="1" customFormat="1" ht="30" customHeight="1" x14ac:dyDescent="0.25"/>
    <row r="5966" s="1" customFormat="1" ht="30" customHeight="1" x14ac:dyDescent="0.25"/>
    <row r="5967" s="1" customFormat="1" ht="30" customHeight="1" x14ac:dyDescent="0.25"/>
    <row r="5968" s="1" customFormat="1" ht="30" customHeight="1" x14ac:dyDescent="0.25"/>
    <row r="5969" s="1" customFormat="1" ht="30" customHeight="1" x14ac:dyDescent="0.25"/>
    <row r="5970" s="1" customFormat="1" ht="30" customHeight="1" x14ac:dyDescent="0.25"/>
    <row r="5971" s="1" customFormat="1" ht="30" customHeight="1" x14ac:dyDescent="0.25"/>
    <row r="5972" s="1" customFormat="1" ht="30" customHeight="1" x14ac:dyDescent="0.25"/>
    <row r="5973" s="1" customFormat="1" ht="30" customHeight="1" x14ac:dyDescent="0.25"/>
    <row r="5974" s="1" customFormat="1" ht="30" customHeight="1" x14ac:dyDescent="0.25"/>
    <row r="5975" s="1" customFormat="1" ht="30" customHeight="1" x14ac:dyDescent="0.25"/>
    <row r="5976" s="1" customFormat="1" ht="30" customHeight="1" x14ac:dyDescent="0.25"/>
    <row r="5977" s="1" customFormat="1" ht="30" customHeight="1" x14ac:dyDescent="0.25"/>
    <row r="5978" s="1" customFormat="1" ht="30" customHeight="1" x14ac:dyDescent="0.25"/>
    <row r="5979" s="1" customFormat="1" ht="30" customHeight="1" x14ac:dyDescent="0.25"/>
    <row r="5980" s="1" customFormat="1" ht="30" customHeight="1" x14ac:dyDescent="0.25"/>
    <row r="5981" s="1" customFormat="1" ht="30" customHeight="1" x14ac:dyDescent="0.25"/>
    <row r="5982" s="1" customFormat="1" ht="30" customHeight="1" x14ac:dyDescent="0.25"/>
    <row r="5983" s="1" customFormat="1" ht="30" customHeight="1" x14ac:dyDescent="0.25"/>
    <row r="5984" s="1" customFormat="1" ht="30" customHeight="1" x14ac:dyDescent="0.25"/>
    <row r="5985" s="1" customFormat="1" ht="30" customHeight="1" x14ac:dyDescent="0.25"/>
    <row r="5986" s="1" customFormat="1" ht="30" customHeight="1" x14ac:dyDescent="0.25"/>
    <row r="5987" s="1" customFormat="1" ht="30" customHeight="1" x14ac:dyDescent="0.25"/>
    <row r="5988" s="1" customFormat="1" ht="30" customHeight="1" x14ac:dyDescent="0.25"/>
    <row r="5989" s="1" customFormat="1" ht="30" customHeight="1" x14ac:dyDescent="0.25"/>
    <row r="5990" s="1" customFormat="1" ht="30" customHeight="1" x14ac:dyDescent="0.25"/>
    <row r="5991" s="1" customFormat="1" ht="30" customHeight="1" x14ac:dyDescent="0.25"/>
    <row r="5992" s="1" customFormat="1" ht="30" customHeight="1" x14ac:dyDescent="0.25"/>
    <row r="5993" s="1" customFormat="1" ht="30" customHeight="1" x14ac:dyDescent="0.25"/>
    <row r="5994" s="1" customFormat="1" ht="30" customHeight="1" x14ac:dyDescent="0.25"/>
    <row r="5995" s="1" customFormat="1" ht="30" customHeight="1" x14ac:dyDescent="0.25"/>
    <row r="5996" s="1" customFormat="1" ht="30" customHeight="1" x14ac:dyDescent="0.25"/>
    <row r="5997" s="1" customFormat="1" ht="30" customHeight="1" x14ac:dyDescent="0.25"/>
    <row r="5998" s="1" customFormat="1" ht="30" customHeight="1" x14ac:dyDescent="0.25"/>
    <row r="5999" s="1" customFormat="1" ht="30" customHeight="1" x14ac:dyDescent="0.25"/>
    <row r="6000" s="1" customFormat="1" ht="30" customHeight="1" x14ac:dyDescent="0.25"/>
    <row r="6001" s="1" customFormat="1" ht="30" customHeight="1" x14ac:dyDescent="0.25"/>
    <row r="6002" s="1" customFormat="1" ht="30" customHeight="1" x14ac:dyDescent="0.25"/>
    <row r="6003" s="1" customFormat="1" ht="30" customHeight="1" x14ac:dyDescent="0.25"/>
    <row r="6004" s="1" customFormat="1" ht="30" customHeight="1" x14ac:dyDescent="0.25"/>
    <row r="6005" s="1" customFormat="1" ht="30" customHeight="1" x14ac:dyDescent="0.25"/>
    <row r="6006" s="1" customFormat="1" ht="30" customHeight="1" x14ac:dyDescent="0.25"/>
    <row r="6007" s="1" customFormat="1" ht="30" customHeight="1" x14ac:dyDescent="0.25"/>
    <row r="6008" s="1" customFormat="1" ht="30" customHeight="1" x14ac:dyDescent="0.25"/>
    <row r="6009" s="1" customFormat="1" ht="30" customHeight="1" x14ac:dyDescent="0.25"/>
    <row r="6010" s="1" customFormat="1" ht="30" customHeight="1" x14ac:dyDescent="0.25"/>
    <row r="6011" s="1" customFormat="1" ht="30" customHeight="1" x14ac:dyDescent="0.25"/>
    <row r="6012" s="1" customFormat="1" ht="30" customHeight="1" x14ac:dyDescent="0.25"/>
    <row r="6013" s="1" customFormat="1" ht="30" customHeight="1" x14ac:dyDescent="0.25"/>
    <row r="6014" s="1" customFormat="1" ht="30" customHeight="1" x14ac:dyDescent="0.25"/>
    <row r="6015" s="1" customFormat="1" ht="30" customHeight="1" x14ac:dyDescent="0.25"/>
    <row r="6016" s="1" customFormat="1" ht="30" customHeight="1" x14ac:dyDescent="0.25"/>
    <row r="6017" s="1" customFormat="1" ht="30" customHeight="1" x14ac:dyDescent="0.25"/>
    <row r="6018" s="1" customFormat="1" ht="30" customHeight="1" x14ac:dyDescent="0.25"/>
    <row r="6019" s="1" customFormat="1" ht="30" customHeight="1" x14ac:dyDescent="0.25"/>
    <row r="6020" s="1" customFormat="1" ht="30" customHeight="1" x14ac:dyDescent="0.25"/>
    <row r="6021" s="1" customFormat="1" ht="30" customHeight="1" x14ac:dyDescent="0.25"/>
    <row r="6022" s="1" customFormat="1" ht="30" customHeight="1" x14ac:dyDescent="0.25"/>
    <row r="6023" s="1" customFormat="1" ht="30" customHeight="1" x14ac:dyDescent="0.25"/>
    <row r="6024" s="1" customFormat="1" ht="30" customHeight="1" x14ac:dyDescent="0.25"/>
    <row r="6025" s="1" customFormat="1" ht="30" customHeight="1" x14ac:dyDescent="0.25"/>
    <row r="6026" s="1" customFormat="1" ht="30" customHeight="1" x14ac:dyDescent="0.25"/>
    <row r="6027" s="1" customFormat="1" ht="30" customHeight="1" x14ac:dyDescent="0.25"/>
    <row r="6028" s="1" customFormat="1" ht="30" customHeight="1" x14ac:dyDescent="0.25"/>
    <row r="6029" s="1" customFormat="1" ht="30" customHeight="1" x14ac:dyDescent="0.25"/>
    <row r="6030" s="1" customFormat="1" ht="30" customHeight="1" x14ac:dyDescent="0.25"/>
    <row r="6031" s="1" customFormat="1" ht="30" customHeight="1" x14ac:dyDescent="0.25"/>
    <row r="6032" s="1" customFormat="1" ht="30" customHeight="1" x14ac:dyDescent="0.25"/>
    <row r="6033" s="1" customFormat="1" ht="30" customHeight="1" x14ac:dyDescent="0.25"/>
    <row r="6034" s="1" customFormat="1" ht="30" customHeight="1" x14ac:dyDescent="0.25"/>
    <row r="6035" s="1" customFormat="1" ht="30" customHeight="1" x14ac:dyDescent="0.25"/>
    <row r="6036" s="1" customFormat="1" ht="30" customHeight="1" x14ac:dyDescent="0.25"/>
    <row r="6037" s="1" customFormat="1" ht="30" customHeight="1" x14ac:dyDescent="0.25"/>
    <row r="6038" s="1" customFormat="1" ht="30" customHeight="1" x14ac:dyDescent="0.25"/>
    <row r="6039" s="1" customFormat="1" ht="30" customHeight="1" x14ac:dyDescent="0.25"/>
    <row r="6040" s="1" customFormat="1" ht="30" customHeight="1" x14ac:dyDescent="0.25"/>
    <row r="6041" s="1" customFormat="1" ht="30" customHeight="1" x14ac:dyDescent="0.25"/>
    <row r="6042" s="1" customFormat="1" ht="30" customHeight="1" x14ac:dyDescent="0.25"/>
    <row r="6043" s="1" customFormat="1" ht="30" customHeight="1" x14ac:dyDescent="0.25"/>
    <row r="6044" s="1" customFormat="1" ht="30" customHeight="1" x14ac:dyDescent="0.25"/>
    <row r="6045" s="1" customFormat="1" ht="30" customHeight="1" x14ac:dyDescent="0.25"/>
    <row r="6046" s="1" customFormat="1" ht="30" customHeight="1" x14ac:dyDescent="0.25"/>
    <row r="6047" s="1" customFormat="1" ht="30" customHeight="1" x14ac:dyDescent="0.25"/>
    <row r="6048" s="1" customFormat="1" ht="30" customHeight="1" x14ac:dyDescent="0.25"/>
    <row r="6049" s="1" customFormat="1" ht="30" customHeight="1" x14ac:dyDescent="0.25"/>
    <row r="6050" s="1" customFormat="1" ht="30" customHeight="1" x14ac:dyDescent="0.25"/>
    <row r="6051" s="1" customFormat="1" ht="30" customHeight="1" x14ac:dyDescent="0.25"/>
    <row r="6052" s="1" customFormat="1" ht="30" customHeight="1" x14ac:dyDescent="0.25"/>
    <row r="6053" s="1" customFormat="1" ht="30" customHeight="1" x14ac:dyDescent="0.25"/>
    <row r="6054" s="1" customFormat="1" ht="30" customHeight="1" x14ac:dyDescent="0.25"/>
    <row r="6055" s="1" customFormat="1" ht="30" customHeight="1" x14ac:dyDescent="0.25"/>
    <row r="6056" s="1" customFormat="1" ht="30" customHeight="1" x14ac:dyDescent="0.25"/>
    <row r="6057" s="1" customFormat="1" ht="30" customHeight="1" x14ac:dyDescent="0.25"/>
    <row r="6058" s="1" customFormat="1" ht="30" customHeight="1" x14ac:dyDescent="0.25"/>
    <row r="6059" s="1" customFormat="1" ht="30" customHeight="1" x14ac:dyDescent="0.25"/>
    <row r="6060" s="1" customFormat="1" ht="30" customHeight="1" x14ac:dyDescent="0.25"/>
    <row r="6061" s="1" customFormat="1" ht="30" customHeight="1" x14ac:dyDescent="0.25"/>
    <row r="6062" s="1" customFormat="1" ht="30" customHeight="1" x14ac:dyDescent="0.25"/>
    <row r="6063" s="1" customFormat="1" ht="30" customHeight="1" x14ac:dyDescent="0.25"/>
    <row r="6064" s="1" customFormat="1" ht="30" customHeight="1" x14ac:dyDescent="0.25"/>
    <row r="6065" s="1" customFormat="1" ht="30" customHeight="1" x14ac:dyDescent="0.25"/>
    <row r="6066" s="1" customFormat="1" ht="30" customHeight="1" x14ac:dyDescent="0.25"/>
    <row r="6067" s="1" customFormat="1" ht="30" customHeight="1" x14ac:dyDescent="0.25"/>
    <row r="6068" s="1" customFormat="1" ht="30" customHeight="1" x14ac:dyDescent="0.25"/>
    <row r="6069" s="1" customFormat="1" ht="30" customHeight="1" x14ac:dyDescent="0.25"/>
    <row r="6070" s="1" customFormat="1" ht="30" customHeight="1" x14ac:dyDescent="0.25"/>
    <row r="6071" s="1" customFormat="1" ht="30" customHeight="1" x14ac:dyDescent="0.25"/>
    <row r="6072" s="1" customFormat="1" ht="30" customHeight="1" x14ac:dyDescent="0.25"/>
    <row r="6073" s="1" customFormat="1" ht="30" customHeight="1" x14ac:dyDescent="0.25"/>
    <row r="6074" s="1" customFormat="1" ht="30" customHeight="1" x14ac:dyDescent="0.25"/>
    <row r="6075" s="1" customFormat="1" ht="30" customHeight="1" x14ac:dyDescent="0.25"/>
    <row r="6076" s="1" customFormat="1" ht="30" customHeight="1" x14ac:dyDescent="0.25"/>
    <row r="6077" s="1" customFormat="1" ht="30" customHeight="1" x14ac:dyDescent="0.25"/>
    <row r="6078" s="1" customFormat="1" ht="30" customHeight="1" x14ac:dyDescent="0.25"/>
    <row r="6079" s="1" customFormat="1" ht="30" customHeight="1" x14ac:dyDescent="0.25"/>
    <row r="6080" s="1" customFormat="1" ht="30" customHeight="1" x14ac:dyDescent="0.25"/>
    <row r="6081" s="1" customFormat="1" ht="30" customHeight="1" x14ac:dyDescent="0.25"/>
    <row r="6082" s="1" customFormat="1" ht="30" customHeight="1" x14ac:dyDescent="0.25"/>
    <row r="6083" s="1" customFormat="1" ht="30" customHeight="1" x14ac:dyDescent="0.25"/>
    <row r="6084" s="1" customFormat="1" ht="30" customHeight="1" x14ac:dyDescent="0.25"/>
    <row r="6085" s="1" customFormat="1" ht="30" customHeight="1" x14ac:dyDescent="0.25"/>
    <row r="6086" s="1" customFormat="1" ht="30" customHeight="1" x14ac:dyDescent="0.25"/>
    <row r="6087" s="1" customFormat="1" ht="30" customHeight="1" x14ac:dyDescent="0.25"/>
    <row r="6088" s="1" customFormat="1" ht="30" customHeight="1" x14ac:dyDescent="0.25"/>
    <row r="6089" s="1" customFormat="1" ht="30" customHeight="1" x14ac:dyDescent="0.25"/>
    <row r="6090" s="1" customFormat="1" ht="30" customHeight="1" x14ac:dyDescent="0.25"/>
    <row r="6091" s="1" customFormat="1" ht="30" customHeight="1" x14ac:dyDescent="0.25"/>
    <row r="6092" s="1" customFormat="1" ht="30" customHeight="1" x14ac:dyDescent="0.25"/>
    <row r="6093" s="1" customFormat="1" ht="30" customHeight="1" x14ac:dyDescent="0.25"/>
    <row r="6094" s="1" customFormat="1" ht="30" customHeight="1" x14ac:dyDescent="0.25"/>
    <row r="6095" s="1" customFormat="1" ht="30" customHeight="1" x14ac:dyDescent="0.25"/>
    <row r="6096" s="1" customFormat="1" ht="30" customHeight="1" x14ac:dyDescent="0.25"/>
    <row r="6097" s="1" customFormat="1" ht="30" customHeight="1" x14ac:dyDescent="0.25"/>
    <row r="6098" s="1" customFormat="1" ht="30" customHeight="1" x14ac:dyDescent="0.25"/>
    <row r="6099" s="1" customFormat="1" ht="30" customHeight="1" x14ac:dyDescent="0.25"/>
    <row r="6100" s="1" customFormat="1" ht="30" customHeight="1" x14ac:dyDescent="0.25"/>
    <row r="6101" s="1" customFormat="1" ht="30" customHeight="1" x14ac:dyDescent="0.25"/>
    <row r="6102" s="1" customFormat="1" ht="30" customHeight="1" x14ac:dyDescent="0.25"/>
    <row r="6103" s="1" customFormat="1" ht="30" customHeight="1" x14ac:dyDescent="0.25"/>
    <row r="6104" s="1" customFormat="1" ht="30" customHeight="1" x14ac:dyDescent="0.25"/>
    <row r="6105" s="1" customFormat="1" ht="30" customHeight="1" x14ac:dyDescent="0.25"/>
    <row r="6106" s="1" customFormat="1" ht="30" customHeight="1" x14ac:dyDescent="0.25"/>
    <row r="6107" s="1" customFormat="1" ht="30" customHeight="1" x14ac:dyDescent="0.25"/>
    <row r="6108" s="1" customFormat="1" ht="30" customHeight="1" x14ac:dyDescent="0.25"/>
    <row r="6109" s="1" customFormat="1" ht="30" customHeight="1" x14ac:dyDescent="0.25"/>
    <row r="6110" s="1" customFormat="1" ht="30" customHeight="1" x14ac:dyDescent="0.25"/>
    <row r="6111" s="1" customFormat="1" ht="30" customHeight="1" x14ac:dyDescent="0.25"/>
    <row r="6112" s="1" customFormat="1" ht="30" customHeight="1" x14ac:dyDescent="0.25"/>
    <row r="6113" s="1" customFormat="1" ht="30" customHeight="1" x14ac:dyDescent="0.25"/>
    <row r="6114" s="1" customFormat="1" ht="30" customHeight="1" x14ac:dyDescent="0.25"/>
    <row r="6115" s="1" customFormat="1" ht="30" customHeight="1" x14ac:dyDescent="0.25"/>
    <row r="6116" s="1" customFormat="1" ht="30" customHeight="1" x14ac:dyDescent="0.25"/>
    <row r="6117" s="1" customFormat="1" ht="30" customHeight="1" x14ac:dyDescent="0.25"/>
    <row r="6118" s="1" customFormat="1" ht="30" customHeight="1" x14ac:dyDescent="0.25"/>
    <row r="6119" s="1" customFormat="1" ht="30" customHeight="1" x14ac:dyDescent="0.25"/>
    <row r="6120" s="1" customFormat="1" ht="30" customHeight="1" x14ac:dyDescent="0.25"/>
    <row r="6121" s="1" customFormat="1" ht="30" customHeight="1" x14ac:dyDescent="0.25"/>
    <row r="6122" s="1" customFormat="1" ht="30" customHeight="1" x14ac:dyDescent="0.25"/>
    <row r="6123" s="1" customFormat="1" ht="30" customHeight="1" x14ac:dyDescent="0.25"/>
    <row r="6124" s="1" customFormat="1" ht="30" customHeight="1" x14ac:dyDescent="0.25"/>
    <row r="6125" s="1" customFormat="1" ht="30" customHeight="1" x14ac:dyDescent="0.25"/>
    <row r="6126" s="1" customFormat="1" ht="30" customHeight="1" x14ac:dyDescent="0.25"/>
    <row r="6127" s="1" customFormat="1" ht="30" customHeight="1" x14ac:dyDescent="0.25"/>
    <row r="6128" s="1" customFormat="1" ht="30" customHeight="1" x14ac:dyDescent="0.25"/>
    <row r="6129" s="1" customFormat="1" ht="30" customHeight="1" x14ac:dyDescent="0.25"/>
    <row r="6130" s="1" customFormat="1" ht="30" customHeight="1" x14ac:dyDescent="0.25"/>
    <row r="6131" s="1" customFormat="1" ht="30" customHeight="1" x14ac:dyDescent="0.25"/>
    <row r="6132" s="1" customFormat="1" ht="30" customHeight="1" x14ac:dyDescent="0.25"/>
    <row r="6133" s="1" customFormat="1" ht="30" customHeight="1" x14ac:dyDescent="0.25"/>
    <row r="6134" s="1" customFormat="1" ht="30" customHeight="1" x14ac:dyDescent="0.25"/>
    <row r="6135" s="1" customFormat="1" ht="30" customHeight="1" x14ac:dyDescent="0.25"/>
    <row r="6136" s="1" customFormat="1" ht="30" customHeight="1" x14ac:dyDescent="0.25"/>
    <row r="6137" s="1" customFormat="1" ht="30" customHeight="1" x14ac:dyDescent="0.25"/>
    <row r="6138" s="1" customFormat="1" ht="30" customHeight="1" x14ac:dyDescent="0.25"/>
    <row r="6139" s="1" customFormat="1" ht="30" customHeight="1" x14ac:dyDescent="0.25"/>
    <row r="6140" s="1" customFormat="1" ht="30" customHeight="1" x14ac:dyDescent="0.25"/>
    <row r="6141" s="1" customFormat="1" ht="30" customHeight="1" x14ac:dyDescent="0.25"/>
    <row r="6142" s="1" customFormat="1" ht="30" customHeight="1" x14ac:dyDescent="0.25"/>
    <row r="6143" s="1" customFormat="1" ht="30" customHeight="1" x14ac:dyDescent="0.25"/>
    <row r="6144" s="1" customFormat="1" ht="30" customHeight="1" x14ac:dyDescent="0.25"/>
    <row r="6145" s="1" customFormat="1" ht="30" customHeight="1" x14ac:dyDescent="0.25"/>
    <row r="6146" s="1" customFormat="1" ht="30" customHeight="1" x14ac:dyDescent="0.25"/>
    <row r="6147" s="1" customFormat="1" ht="30" customHeight="1" x14ac:dyDescent="0.25"/>
    <row r="6148" s="1" customFormat="1" ht="30" customHeight="1" x14ac:dyDescent="0.25"/>
    <row r="6149" s="1" customFormat="1" ht="30" customHeight="1" x14ac:dyDescent="0.25"/>
    <row r="6150" s="1" customFormat="1" ht="30" customHeight="1" x14ac:dyDescent="0.25"/>
    <row r="6151" s="1" customFormat="1" ht="30" customHeight="1" x14ac:dyDescent="0.25"/>
    <row r="6152" s="1" customFormat="1" ht="30" customHeight="1" x14ac:dyDescent="0.25"/>
    <row r="6153" s="1" customFormat="1" ht="30" customHeight="1" x14ac:dyDescent="0.25"/>
    <row r="6154" s="1" customFormat="1" ht="30" customHeight="1" x14ac:dyDescent="0.25"/>
    <row r="6155" s="1" customFormat="1" ht="30" customHeight="1" x14ac:dyDescent="0.25"/>
    <row r="6156" s="1" customFormat="1" ht="30" customHeight="1" x14ac:dyDescent="0.25"/>
    <row r="6157" s="1" customFormat="1" ht="30" customHeight="1" x14ac:dyDescent="0.25"/>
    <row r="6158" s="1" customFormat="1" ht="30" customHeight="1" x14ac:dyDescent="0.25"/>
    <row r="6159" s="1" customFormat="1" ht="30" customHeight="1" x14ac:dyDescent="0.25"/>
    <row r="6160" s="1" customFormat="1" ht="30" customHeight="1" x14ac:dyDescent="0.25"/>
    <row r="6161" spans="1:3" ht="30" customHeight="1" x14ac:dyDescent="0.25">
      <c r="A6161" s="1"/>
      <c r="C6161" s="1"/>
    </row>
    <row r="6162" spans="1:3" ht="30" customHeight="1" x14ac:dyDescent="0.25">
      <c r="A6162" s="4"/>
      <c r="C6162" s="1"/>
    </row>
    <row r="6163" spans="1:3" ht="30" customHeight="1" x14ac:dyDescent="0.25">
      <c r="A6163" s="4"/>
      <c r="C6163" s="1"/>
    </row>
    <row r="6164" spans="1:3" ht="30" customHeight="1" x14ac:dyDescent="0.25">
      <c r="A6164" s="4"/>
      <c r="C6164" s="1"/>
    </row>
    <row r="6165" spans="1:3" ht="30" customHeight="1" x14ac:dyDescent="0.25">
      <c r="A6165" s="4"/>
      <c r="C6165" s="1"/>
    </row>
    <row r="6166" spans="1:3" ht="30" customHeight="1" x14ac:dyDescent="0.25">
      <c r="A6166" s="4"/>
      <c r="C6166" s="1"/>
    </row>
    <row r="6167" spans="1:3" ht="30" customHeight="1" x14ac:dyDescent="0.25">
      <c r="A6167" s="4"/>
      <c r="C6167" s="1"/>
    </row>
    <row r="6168" spans="1:3" ht="30" customHeight="1" x14ac:dyDescent="0.25">
      <c r="A6168" s="4"/>
      <c r="C6168" s="1"/>
    </row>
    <row r="6169" spans="1:3" ht="30" customHeight="1" x14ac:dyDescent="0.25">
      <c r="A6169" s="4"/>
      <c r="C6169" s="1"/>
    </row>
    <row r="6170" spans="1:3" ht="30" customHeight="1" x14ac:dyDescent="0.25">
      <c r="A6170" s="4"/>
      <c r="C6170" s="1"/>
    </row>
    <row r="6171" spans="1:3" ht="30" customHeight="1" x14ac:dyDescent="0.25">
      <c r="A6171" s="4"/>
      <c r="C6171" s="1"/>
    </row>
    <row r="6172" spans="1:3" ht="30" customHeight="1" x14ac:dyDescent="0.25">
      <c r="A6172" s="4"/>
      <c r="C6172" s="1"/>
    </row>
    <row r="6173" spans="1:3" ht="30" customHeight="1" x14ac:dyDescent="0.25">
      <c r="A6173" s="4"/>
      <c r="C6173" s="1"/>
    </row>
    <row r="6174" spans="1:3" ht="30" customHeight="1" x14ac:dyDescent="0.25">
      <c r="A6174" s="4"/>
      <c r="C6174" s="1"/>
    </row>
    <row r="6175" spans="1:3" ht="30" customHeight="1" x14ac:dyDescent="0.25">
      <c r="A6175" s="4"/>
      <c r="C6175" s="1"/>
    </row>
    <row r="6176" spans="1:3" ht="30" customHeight="1" x14ac:dyDescent="0.25">
      <c r="A6176" s="4"/>
      <c r="C6176" s="1"/>
    </row>
    <row r="6177" spans="1:3" ht="30" customHeight="1" x14ac:dyDescent="0.25">
      <c r="A6177" s="4"/>
      <c r="C6177" s="1"/>
    </row>
    <row r="6178" spans="1:3" ht="30" customHeight="1" x14ac:dyDescent="0.25">
      <c r="A6178" s="4"/>
      <c r="C6178" s="1"/>
    </row>
    <row r="6179" spans="1:3" ht="30" customHeight="1" x14ac:dyDescent="0.25">
      <c r="A6179" s="4"/>
      <c r="C6179" s="1"/>
    </row>
    <row r="6180" spans="1:3" ht="30" customHeight="1" x14ac:dyDescent="0.25">
      <c r="A6180" s="4"/>
      <c r="C6180" s="1"/>
    </row>
    <row r="6181" spans="1:3" ht="30" customHeight="1" x14ac:dyDescent="0.25">
      <c r="A6181" s="4"/>
      <c r="C6181" s="1"/>
    </row>
    <row r="6182" spans="1:3" ht="30" customHeight="1" x14ac:dyDescent="0.25">
      <c r="A6182" s="4"/>
      <c r="C6182" s="1"/>
    </row>
    <row r="6183" spans="1:3" ht="30" customHeight="1" x14ac:dyDescent="0.25">
      <c r="A6183" s="4"/>
      <c r="C6183" s="1"/>
    </row>
    <row r="6184" spans="1:3" ht="30" customHeight="1" x14ac:dyDescent="0.25">
      <c r="A6184" s="4"/>
      <c r="C6184" s="1"/>
    </row>
    <row r="6185" spans="1:3" ht="30" customHeight="1" x14ac:dyDescent="0.25">
      <c r="A6185" s="4"/>
      <c r="C6185" s="1"/>
    </row>
    <row r="6186" spans="1:3" ht="30" customHeight="1" x14ac:dyDescent="0.25">
      <c r="A6186" s="4"/>
      <c r="C6186" s="1"/>
    </row>
    <row r="6187" spans="1:3" ht="30" customHeight="1" x14ac:dyDescent="0.25">
      <c r="A6187" s="4"/>
      <c r="C6187" s="1"/>
    </row>
    <row r="6188" spans="1:3" ht="30" customHeight="1" x14ac:dyDescent="0.25">
      <c r="A6188" s="4"/>
      <c r="C6188" s="1"/>
    </row>
    <row r="6189" spans="1:3" ht="30" customHeight="1" x14ac:dyDescent="0.25">
      <c r="A6189" s="4"/>
      <c r="C6189" s="1"/>
    </row>
    <row r="6190" spans="1:3" ht="30" customHeight="1" x14ac:dyDescent="0.25">
      <c r="A6190" s="4"/>
      <c r="C6190" s="1"/>
    </row>
    <row r="6191" spans="1:3" ht="30" customHeight="1" x14ac:dyDescent="0.25">
      <c r="A6191" s="4"/>
      <c r="C6191" s="1"/>
    </row>
    <row r="6192" spans="1:3" ht="30" customHeight="1" x14ac:dyDescent="0.25">
      <c r="A6192" s="4"/>
      <c r="C6192" s="1"/>
    </row>
    <row r="6193" spans="1:3" ht="30" customHeight="1" x14ac:dyDescent="0.25">
      <c r="A6193" s="4"/>
      <c r="C6193" s="1"/>
    </row>
    <row r="6194" spans="1:3" ht="30" customHeight="1" x14ac:dyDescent="0.25">
      <c r="A6194" s="4"/>
      <c r="C6194" s="1"/>
    </row>
    <row r="6195" spans="1:3" ht="30" customHeight="1" x14ac:dyDescent="0.25">
      <c r="A6195" s="4"/>
      <c r="C6195" s="1"/>
    </row>
    <row r="6196" spans="1:3" ht="30" customHeight="1" x14ac:dyDescent="0.25">
      <c r="A6196" s="4"/>
      <c r="C6196" s="1"/>
    </row>
    <row r="6197" spans="1:3" ht="30" customHeight="1" x14ac:dyDescent="0.25">
      <c r="A6197" s="4"/>
      <c r="C6197" s="1"/>
    </row>
    <row r="6198" spans="1:3" ht="30" customHeight="1" x14ac:dyDescent="0.25">
      <c r="A6198" s="4"/>
      <c r="C6198" s="1"/>
    </row>
    <row r="6199" spans="1:3" ht="30" customHeight="1" x14ac:dyDescent="0.25">
      <c r="A6199" s="4"/>
      <c r="C6199" s="1"/>
    </row>
    <row r="6200" spans="1:3" ht="30" customHeight="1" x14ac:dyDescent="0.25">
      <c r="A6200" s="4"/>
      <c r="C6200" s="1"/>
    </row>
    <row r="6201" spans="1:3" ht="30" customHeight="1" x14ac:dyDescent="0.25">
      <c r="A6201" s="4"/>
      <c r="C6201" s="1"/>
    </row>
    <row r="6202" spans="1:3" ht="30" customHeight="1" x14ac:dyDescent="0.25">
      <c r="A6202" s="4"/>
      <c r="C6202" s="1"/>
    </row>
    <row r="6203" spans="1:3" ht="30" customHeight="1" x14ac:dyDescent="0.25">
      <c r="A6203" s="4"/>
      <c r="C6203" s="1"/>
    </row>
    <row r="6204" spans="1:3" ht="30" customHeight="1" x14ac:dyDescent="0.25">
      <c r="A6204" s="4"/>
      <c r="C6204" s="1"/>
    </row>
    <row r="6205" spans="1:3" ht="30" customHeight="1" x14ac:dyDescent="0.25">
      <c r="A6205" s="4"/>
      <c r="C6205" s="1"/>
    </row>
    <row r="6206" spans="1:3" ht="30" customHeight="1" x14ac:dyDescent="0.25">
      <c r="A6206" s="4"/>
      <c r="C6206" s="1"/>
    </row>
    <row r="6207" spans="1:3" ht="30" customHeight="1" x14ac:dyDescent="0.25">
      <c r="A6207" s="4"/>
      <c r="C6207" s="1"/>
    </row>
    <row r="6208" spans="1:3" ht="30" customHeight="1" x14ac:dyDescent="0.25">
      <c r="A6208" s="4"/>
      <c r="C6208" s="1"/>
    </row>
    <row r="6209" spans="1:3" ht="30" customHeight="1" x14ac:dyDescent="0.25">
      <c r="A6209" s="4"/>
      <c r="C6209" s="1"/>
    </row>
    <row r="6210" spans="1:3" ht="30" customHeight="1" x14ac:dyDescent="0.25">
      <c r="A6210" s="4"/>
      <c r="C6210" s="1"/>
    </row>
    <row r="6211" spans="1:3" ht="30" customHeight="1" x14ac:dyDescent="0.25">
      <c r="A6211" s="4"/>
      <c r="C6211" s="1"/>
    </row>
    <row r="6212" spans="1:3" ht="30" customHeight="1" x14ac:dyDescent="0.25">
      <c r="A6212" s="4"/>
      <c r="C6212" s="1"/>
    </row>
    <row r="6213" spans="1:3" ht="30" customHeight="1" x14ac:dyDescent="0.25">
      <c r="A6213" s="4"/>
      <c r="C6213" s="1"/>
    </row>
    <row r="6214" spans="1:3" ht="30" customHeight="1" x14ac:dyDescent="0.25">
      <c r="A6214" s="4"/>
      <c r="C6214" s="1"/>
    </row>
    <row r="6215" spans="1:3" ht="30" customHeight="1" x14ac:dyDescent="0.25">
      <c r="A6215" s="4"/>
      <c r="C6215" s="1"/>
    </row>
    <row r="6216" spans="1:3" ht="30" customHeight="1" x14ac:dyDescent="0.25">
      <c r="A6216" s="4"/>
      <c r="C6216" s="1"/>
    </row>
    <row r="6217" spans="1:3" ht="30" customHeight="1" x14ac:dyDescent="0.25">
      <c r="A6217" s="4"/>
      <c r="C6217" s="1"/>
    </row>
    <row r="6218" spans="1:3" ht="30" customHeight="1" x14ac:dyDescent="0.25">
      <c r="A6218" s="4"/>
      <c r="C6218" s="1"/>
    </row>
    <row r="6219" spans="1:3" ht="30" customHeight="1" x14ac:dyDescent="0.25">
      <c r="A6219" s="4"/>
      <c r="C6219" s="1"/>
    </row>
    <row r="6220" spans="1:3" ht="30" customHeight="1" x14ac:dyDescent="0.25">
      <c r="A6220" s="4"/>
      <c r="C6220" s="1"/>
    </row>
    <row r="6221" spans="1:3" ht="30" customHeight="1" x14ac:dyDescent="0.25">
      <c r="A6221" s="4"/>
      <c r="C6221" s="1"/>
    </row>
    <row r="6222" spans="1:3" ht="30" customHeight="1" x14ac:dyDescent="0.25">
      <c r="A6222" s="4"/>
      <c r="C6222" s="1"/>
    </row>
    <row r="6223" spans="1:3" ht="30" customHeight="1" x14ac:dyDescent="0.25">
      <c r="A6223" s="4"/>
      <c r="C6223" s="1"/>
    </row>
    <row r="6224" spans="1:3" ht="30" customHeight="1" x14ac:dyDescent="0.25">
      <c r="A6224" s="4"/>
      <c r="C6224" s="1"/>
    </row>
    <row r="6225" spans="1:3" ht="30" customHeight="1" x14ac:dyDescent="0.25">
      <c r="A6225" s="4"/>
      <c r="C6225" s="1"/>
    </row>
    <row r="6226" spans="1:3" ht="30" customHeight="1" x14ac:dyDescent="0.25">
      <c r="A6226" s="4"/>
      <c r="C6226" s="1"/>
    </row>
    <row r="6227" spans="1:3" ht="30" customHeight="1" x14ac:dyDescent="0.25">
      <c r="A6227" s="4"/>
      <c r="C6227" s="1"/>
    </row>
    <row r="6228" spans="1:3" ht="30" customHeight="1" x14ac:dyDescent="0.25">
      <c r="A6228" s="4"/>
      <c r="C6228" s="1"/>
    </row>
    <row r="6229" spans="1:3" ht="30" customHeight="1" x14ac:dyDescent="0.25">
      <c r="A6229" s="4"/>
      <c r="C6229" s="1"/>
    </row>
    <row r="6230" spans="1:3" ht="30" customHeight="1" x14ac:dyDescent="0.25">
      <c r="A6230" s="4"/>
      <c r="C6230" s="1"/>
    </row>
    <row r="6231" spans="1:3" ht="30" customHeight="1" x14ac:dyDescent="0.25">
      <c r="A6231" s="4"/>
      <c r="C6231" s="1"/>
    </row>
    <row r="6232" spans="1:3" ht="30" customHeight="1" x14ac:dyDescent="0.25">
      <c r="A6232" s="4"/>
      <c r="C6232" s="1"/>
    </row>
    <row r="6233" spans="1:3" ht="30" customHeight="1" x14ac:dyDescent="0.25">
      <c r="A6233" s="4"/>
      <c r="C6233" s="1"/>
    </row>
    <row r="6234" spans="1:3" ht="30" customHeight="1" x14ac:dyDescent="0.25">
      <c r="A6234" s="4"/>
      <c r="C6234" s="1"/>
    </row>
    <row r="6235" spans="1:3" ht="30" customHeight="1" x14ac:dyDescent="0.25">
      <c r="A6235" s="4"/>
      <c r="C6235" s="1"/>
    </row>
    <row r="6236" spans="1:3" ht="30" customHeight="1" x14ac:dyDescent="0.25">
      <c r="A6236" s="4"/>
      <c r="C6236" s="1"/>
    </row>
    <row r="6237" spans="1:3" ht="30" customHeight="1" x14ac:dyDescent="0.25">
      <c r="A6237" s="4"/>
      <c r="C6237" s="1"/>
    </row>
    <row r="6238" spans="1:3" ht="30" customHeight="1" x14ac:dyDescent="0.25">
      <c r="A6238" s="4"/>
      <c r="C6238" s="1"/>
    </row>
    <row r="6239" spans="1:3" ht="30" customHeight="1" x14ac:dyDescent="0.25">
      <c r="A6239" s="4"/>
      <c r="C6239" s="1"/>
    </row>
    <row r="6240" spans="1:3" ht="30" customHeight="1" x14ac:dyDescent="0.25">
      <c r="A6240" s="4"/>
      <c r="C6240" s="1"/>
    </row>
    <row r="6241" spans="1:3" ht="30" customHeight="1" x14ac:dyDescent="0.25">
      <c r="A6241" s="4"/>
      <c r="C6241" s="1"/>
    </row>
    <row r="6242" spans="1:3" ht="30" customHeight="1" x14ac:dyDescent="0.25">
      <c r="A6242" s="4"/>
      <c r="C6242" s="1"/>
    </row>
    <row r="6243" spans="1:3" ht="30" customHeight="1" x14ac:dyDescent="0.25">
      <c r="A6243" s="4"/>
      <c r="C6243" s="1"/>
    </row>
    <row r="6244" spans="1:3" ht="30" customHeight="1" x14ac:dyDescent="0.25">
      <c r="A6244" s="4"/>
      <c r="C6244" s="1"/>
    </row>
    <row r="6245" spans="1:3" ht="30" customHeight="1" x14ac:dyDescent="0.25">
      <c r="A6245" s="4"/>
      <c r="C6245" s="1"/>
    </row>
    <row r="6246" spans="1:3" ht="30" customHeight="1" x14ac:dyDescent="0.25">
      <c r="A6246" s="4"/>
      <c r="C6246" s="1"/>
    </row>
    <row r="6247" spans="1:3" ht="30" customHeight="1" x14ac:dyDescent="0.25">
      <c r="A6247" s="4"/>
      <c r="C6247" s="1"/>
    </row>
    <row r="6248" spans="1:3" ht="30" customHeight="1" x14ac:dyDescent="0.25">
      <c r="A6248" s="4"/>
      <c r="C6248" s="1"/>
    </row>
    <row r="6249" spans="1:3" ht="30" customHeight="1" x14ac:dyDescent="0.25">
      <c r="A6249" s="4"/>
      <c r="C6249" s="1"/>
    </row>
    <row r="6250" spans="1:3" ht="30" customHeight="1" x14ac:dyDescent="0.25">
      <c r="A6250" s="4"/>
      <c r="C6250" s="1"/>
    </row>
    <row r="6251" spans="1:3" ht="30" customHeight="1" x14ac:dyDescent="0.25">
      <c r="A6251" s="4"/>
      <c r="C6251" s="1"/>
    </row>
    <row r="6252" spans="1:3" ht="30" customHeight="1" x14ac:dyDescent="0.25">
      <c r="A6252" s="4"/>
      <c r="C6252" s="1"/>
    </row>
    <row r="6253" spans="1:3" ht="30" customHeight="1" x14ac:dyDescent="0.25">
      <c r="A6253" s="4"/>
      <c r="C6253" s="1"/>
    </row>
    <row r="6254" spans="1:3" ht="30" customHeight="1" x14ac:dyDescent="0.25">
      <c r="A6254" s="4"/>
      <c r="C6254" s="1"/>
    </row>
    <row r="6255" spans="1:3" ht="30" customHeight="1" x14ac:dyDescent="0.25">
      <c r="A6255" s="4"/>
      <c r="C6255" s="1"/>
    </row>
    <row r="6256" spans="1:3" ht="30" customHeight="1" x14ac:dyDescent="0.25">
      <c r="A6256" s="4"/>
      <c r="C6256" s="1"/>
    </row>
    <row r="6257" spans="1:3" ht="30" customHeight="1" x14ac:dyDescent="0.25">
      <c r="A6257" s="4"/>
      <c r="C6257" s="1"/>
    </row>
    <row r="6258" spans="1:3" ht="30" customHeight="1" x14ac:dyDescent="0.25">
      <c r="A6258" s="4"/>
      <c r="C6258" s="1"/>
    </row>
    <row r="6259" spans="1:3" ht="30" customHeight="1" x14ac:dyDescent="0.25">
      <c r="A6259" s="4"/>
      <c r="C6259" s="1"/>
    </row>
    <row r="6260" spans="1:3" ht="30" customHeight="1" x14ac:dyDescent="0.25">
      <c r="A6260" s="4"/>
      <c r="C6260" s="1"/>
    </row>
    <row r="6261" spans="1:3" ht="30" customHeight="1" x14ac:dyDescent="0.25">
      <c r="A6261" s="4"/>
      <c r="C6261" s="1"/>
    </row>
    <row r="6262" spans="1:3" ht="30" customHeight="1" x14ac:dyDescent="0.25">
      <c r="A6262" s="4"/>
      <c r="C6262" s="1"/>
    </row>
    <row r="6263" spans="1:3" ht="30" customHeight="1" x14ac:dyDescent="0.25">
      <c r="A6263" s="4"/>
      <c r="C6263" s="1"/>
    </row>
    <row r="6264" spans="1:3" ht="30" customHeight="1" x14ac:dyDescent="0.25">
      <c r="A6264" s="4"/>
      <c r="C6264" s="1"/>
    </row>
    <row r="6265" spans="1:3" ht="30" customHeight="1" x14ac:dyDescent="0.25">
      <c r="A6265" s="4"/>
      <c r="C6265" s="1"/>
    </row>
    <row r="6266" spans="1:3" ht="30" customHeight="1" x14ac:dyDescent="0.25">
      <c r="A6266" s="4"/>
      <c r="C6266" s="1"/>
    </row>
    <row r="6267" spans="1:3" ht="30" customHeight="1" x14ac:dyDescent="0.25">
      <c r="A6267" s="4"/>
      <c r="C6267" s="1"/>
    </row>
    <row r="6268" spans="1:3" ht="30" customHeight="1" x14ac:dyDescent="0.25">
      <c r="A6268" s="4"/>
      <c r="C6268" s="1"/>
    </row>
    <row r="6269" spans="1:3" ht="30" customHeight="1" x14ac:dyDescent="0.25">
      <c r="A6269" s="4"/>
      <c r="C6269" s="1"/>
    </row>
    <row r="6270" spans="1:3" ht="30" customHeight="1" x14ac:dyDescent="0.25">
      <c r="A6270" s="4"/>
      <c r="C6270" s="1"/>
    </row>
    <row r="6271" spans="1:3" ht="30" customHeight="1" x14ac:dyDescent="0.25">
      <c r="A6271" s="4"/>
      <c r="C6271" s="1"/>
    </row>
    <row r="6272" spans="1:3" ht="30" customHeight="1" x14ac:dyDescent="0.25">
      <c r="A6272" s="4"/>
      <c r="C6272" s="1"/>
    </row>
    <row r="6273" spans="1:3" ht="30" customHeight="1" x14ac:dyDescent="0.25">
      <c r="A6273" s="4"/>
      <c r="C6273" s="1"/>
    </row>
    <row r="6274" spans="1:3" ht="30" customHeight="1" x14ac:dyDescent="0.25">
      <c r="A6274" s="4"/>
      <c r="C6274" s="1"/>
    </row>
    <row r="6275" spans="1:3" ht="30" customHeight="1" x14ac:dyDescent="0.25">
      <c r="A6275" s="4"/>
      <c r="C6275" s="1"/>
    </row>
    <row r="6276" spans="1:3" ht="30" customHeight="1" x14ac:dyDescent="0.25">
      <c r="A6276" s="4"/>
      <c r="C6276" s="1"/>
    </row>
    <row r="6277" spans="1:3" ht="30" customHeight="1" x14ac:dyDescent="0.25">
      <c r="A6277" s="4"/>
      <c r="C6277" s="1"/>
    </row>
    <row r="6278" spans="1:3" ht="30" customHeight="1" x14ac:dyDescent="0.25">
      <c r="A6278" s="4"/>
      <c r="C6278" s="1"/>
    </row>
    <row r="6279" spans="1:3" ht="30" customHeight="1" x14ac:dyDescent="0.25">
      <c r="A6279" s="4"/>
      <c r="C6279" s="1"/>
    </row>
    <row r="6280" spans="1:3" ht="30" customHeight="1" x14ac:dyDescent="0.25">
      <c r="A6280" s="4"/>
      <c r="C6280" s="1"/>
    </row>
    <row r="6281" spans="1:3" ht="30" customHeight="1" x14ac:dyDescent="0.25">
      <c r="A6281" s="4"/>
      <c r="C6281" s="1"/>
    </row>
    <row r="6282" spans="1:3" ht="30" customHeight="1" x14ac:dyDescent="0.25">
      <c r="A6282" s="4"/>
      <c r="C6282" s="1"/>
    </row>
    <row r="6283" spans="1:3" ht="30" customHeight="1" x14ac:dyDescent="0.25">
      <c r="A6283" s="4"/>
      <c r="C6283" s="1"/>
    </row>
    <row r="6284" spans="1:3" ht="30" customHeight="1" x14ac:dyDescent="0.25">
      <c r="A6284" s="4"/>
      <c r="C6284" s="1"/>
    </row>
    <row r="6285" spans="1:3" ht="30" customHeight="1" x14ac:dyDescent="0.25">
      <c r="A6285" s="4"/>
      <c r="C6285" s="1"/>
    </row>
    <row r="6286" spans="1:3" ht="30" customHeight="1" x14ac:dyDescent="0.25">
      <c r="A6286" s="4"/>
      <c r="C6286" s="1"/>
    </row>
    <row r="6287" spans="1:3" ht="30" customHeight="1" x14ac:dyDescent="0.25">
      <c r="A6287" s="4"/>
      <c r="C6287" s="1"/>
    </row>
    <row r="6288" spans="1:3" ht="30" customHeight="1" x14ac:dyDescent="0.25">
      <c r="A6288" s="4"/>
      <c r="C6288" s="1"/>
    </row>
    <row r="6289" spans="1:3" ht="30" customHeight="1" x14ac:dyDescent="0.25">
      <c r="A6289" s="4"/>
      <c r="C6289" s="1"/>
    </row>
    <row r="6290" spans="1:3" ht="30" customHeight="1" x14ac:dyDescent="0.25">
      <c r="A6290" s="4"/>
      <c r="C6290" s="1"/>
    </row>
    <row r="6291" spans="1:3" ht="30" customHeight="1" x14ac:dyDescent="0.25">
      <c r="A6291" s="4"/>
      <c r="C6291" s="1"/>
    </row>
    <row r="6292" spans="1:3" ht="30" customHeight="1" x14ac:dyDescent="0.25">
      <c r="A6292" s="4"/>
      <c r="C6292" s="1"/>
    </row>
    <row r="6293" spans="1:3" ht="30" customHeight="1" x14ac:dyDescent="0.25">
      <c r="A6293" s="4"/>
      <c r="C6293" s="1"/>
    </row>
    <row r="6294" spans="1:3" ht="30" customHeight="1" x14ac:dyDescent="0.25">
      <c r="A6294" s="4"/>
      <c r="C6294" s="1"/>
    </row>
    <row r="6295" spans="1:3" ht="30" customHeight="1" x14ac:dyDescent="0.25">
      <c r="A6295" s="4"/>
      <c r="C6295" s="1"/>
    </row>
    <row r="6296" spans="1:3" ht="30" customHeight="1" x14ac:dyDescent="0.25">
      <c r="A6296" s="4"/>
      <c r="C6296" s="1"/>
    </row>
    <row r="6297" spans="1:3" ht="30" customHeight="1" x14ac:dyDescent="0.25">
      <c r="A6297" s="4"/>
      <c r="C6297" s="1"/>
    </row>
    <row r="6298" spans="1:3" ht="30" customHeight="1" x14ac:dyDescent="0.25">
      <c r="A6298" s="4"/>
      <c r="C6298" s="1"/>
    </row>
    <row r="6299" spans="1:3" ht="30" customHeight="1" x14ac:dyDescent="0.25">
      <c r="A6299" s="4"/>
      <c r="C6299" s="1"/>
    </row>
    <row r="6300" spans="1:3" ht="30" customHeight="1" x14ac:dyDescent="0.25">
      <c r="A6300" s="4"/>
      <c r="C6300" s="1"/>
    </row>
    <row r="6301" spans="1:3" ht="30" customHeight="1" x14ac:dyDescent="0.25">
      <c r="A6301" s="4"/>
      <c r="C6301" s="1"/>
    </row>
    <row r="6302" spans="1:3" ht="30" customHeight="1" x14ac:dyDescent="0.25">
      <c r="A6302" s="4"/>
      <c r="C6302" s="1"/>
    </row>
    <row r="6303" spans="1:3" ht="30" customHeight="1" x14ac:dyDescent="0.25">
      <c r="A6303" s="4"/>
      <c r="C6303" s="1"/>
    </row>
    <row r="6304" spans="1:3" ht="30" customHeight="1" x14ac:dyDescent="0.25">
      <c r="A6304" s="4"/>
      <c r="C6304" s="1"/>
    </row>
    <row r="6305" spans="1:3" ht="30" customHeight="1" x14ac:dyDescent="0.25">
      <c r="A6305" s="4"/>
      <c r="C6305" s="1"/>
    </row>
    <row r="6306" spans="1:3" ht="30" customHeight="1" x14ac:dyDescent="0.25">
      <c r="A6306" s="4"/>
      <c r="C6306" s="1"/>
    </row>
    <row r="6307" spans="1:3" ht="30" customHeight="1" x14ac:dyDescent="0.25">
      <c r="A6307" s="4"/>
      <c r="C6307" s="1"/>
    </row>
    <row r="6308" spans="1:3" ht="30" customHeight="1" x14ac:dyDescent="0.25">
      <c r="A6308" s="4"/>
      <c r="C6308" s="1"/>
    </row>
    <row r="6309" spans="1:3" ht="30" customHeight="1" x14ac:dyDescent="0.25">
      <c r="A6309" s="4"/>
      <c r="C6309" s="1"/>
    </row>
    <row r="6310" spans="1:3" ht="30" customHeight="1" x14ac:dyDescent="0.25">
      <c r="A6310" s="4"/>
      <c r="C6310" s="1"/>
    </row>
    <row r="6311" spans="1:3" ht="30" customHeight="1" x14ac:dyDescent="0.25">
      <c r="A6311" s="4"/>
      <c r="C6311" s="1"/>
    </row>
    <row r="6312" spans="1:3" ht="30" customHeight="1" x14ac:dyDescent="0.25">
      <c r="A6312" s="4"/>
      <c r="C6312" s="1"/>
    </row>
    <row r="6313" spans="1:3" ht="30" customHeight="1" x14ac:dyDescent="0.25">
      <c r="A6313" s="4"/>
      <c r="C6313" s="1"/>
    </row>
    <row r="6314" spans="1:3" ht="30" customHeight="1" x14ac:dyDescent="0.25">
      <c r="A6314" s="4"/>
      <c r="C6314" s="1"/>
    </row>
    <row r="6315" spans="1:3" ht="30" customHeight="1" x14ac:dyDescent="0.25">
      <c r="A6315" s="4"/>
      <c r="C6315" s="1"/>
    </row>
    <row r="6316" spans="1:3" ht="30" customHeight="1" x14ac:dyDescent="0.25">
      <c r="A6316" s="4"/>
      <c r="C6316" s="1"/>
    </row>
    <row r="6317" spans="1:3" ht="30" customHeight="1" x14ac:dyDescent="0.25">
      <c r="A6317" s="4"/>
      <c r="C6317" s="1"/>
    </row>
    <row r="6318" spans="1:3" ht="30" customHeight="1" x14ac:dyDescent="0.25">
      <c r="A6318" s="4"/>
      <c r="C6318" s="1"/>
    </row>
    <row r="6319" spans="1:3" ht="30" customHeight="1" x14ac:dyDescent="0.25">
      <c r="A6319" s="4"/>
      <c r="C6319" s="1"/>
    </row>
    <row r="6320" spans="1:3" ht="30" customHeight="1" x14ac:dyDescent="0.25">
      <c r="A6320" s="4"/>
      <c r="C6320" s="1"/>
    </row>
    <row r="6321" spans="1:3" ht="30" customHeight="1" x14ac:dyDescent="0.25">
      <c r="A6321" s="4"/>
      <c r="C6321" s="1"/>
    </row>
    <row r="6322" spans="1:3" ht="30" customHeight="1" x14ac:dyDescent="0.25">
      <c r="A6322" s="4"/>
      <c r="C6322" s="1"/>
    </row>
    <row r="6323" spans="1:3" ht="30" customHeight="1" x14ac:dyDescent="0.25">
      <c r="A6323" s="4"/>
      <c r="C6323" s="1"/>
    </row>
    <row r="6324" spans="1:3" ht="30" customHeight="1" x14ac:dyDescent="0.25">
      <c r="A6324" s="4"/>
      <c r="C6324" s="1"/>
    </row>
    <row r="6325" spans="1:3" ht="30" customHeight="1" x14ac:dyDescent="0.25">
      <c r="A6325" s="4"/>
      <c r="C6325" s="1"/>
    </row>
    <row r="6326" spans="1:3" ht="30" customHeight="1" x14ac:dyDescent="0.25">
      <c r="A6326" s="4"/>
      <c r="C6326" s="1"/>
    </row>
    <row r="6327" spans="1:3" ht="30" customHeight="1" x14ac:dyDescent="0.25">
      <c r="A6327" s="4"/>
      <c r="C6327" s="1"/>
    </row>
    <row r="6328" spans="1:3" ht="30" customHeight="1" x14ac:dyDescent="0.25">
      <c r="A6328" s="4"/>
      <c r="C6328" s="1"/>
    </row>
    <row r="6329" spans="1:3" ht="30" customHeight="1" x14ac:dyDescent="0.25">
      <c r="A6329" s="4"/>
      <c r="C6329" s="1"/>
    </row>
    <row r="6330" spans="1:3" ht="30" customHeight="1" x14ac:dyDescent="0.25">
      <c r="A6330" s="4"/>
      <c r="C6330" s="1"/>
    </row>
    <row r="6331" spans="1:3" ht="30" customHeight="1" x14ac:dyDescent="0.25">
      <c r="A6331" s="4"/>
      <c r="C6331" s="1"/>
    </row>
    <row r="6332" spans="1:3" ht="30" customHeight="1" x14ac:dyDescent="0.25">
      <c r="A6332" s="4"/>
      <c r="C6332" s="1"/>
    </row>
    <row r="6333" spans="1:3" ht="30" customHeight="1" x14ac:dyDescent="0.25">
      <c r="A6333" s="4"/>
      <c r="C6333" s="1"/>
    </row>
    <row r="6334" spans="1:3" ht="30" customHeight="1" x14ac:dyDescent="0.25">
      <c r="A6334" s="4"/>
      <c r="C6334" s="1"/>
    </row>
    <row r="6335" spans="1:3" ht="30" customHeight="1" x14ac:dyDescent="0.25">
      <c r="A6335" s="4"/>
      <c r="C6335" s="1"/>
    </row>
    <row r="6336" spans="1:3" ht="30" customHeight="1" x14ac:dyDescent="0.25">
      <c r="A6336" s="4"/>
      <c r="C6336" s="1"/>
    </row>
    <row r="6337" spans="1:3" ht="30" customHeight="1" x14ac:dyDescent="0.25">
      <c r="A6337" s="4"/>
      <c r="C6337" s="1"/>
    </row>
    <row r="6338" spans="1:3" ht="30" customHeight="1" x14ac:dyDescent="0.25">
      <c r="A6338" s="4"/>
      <c r="C6338" s="1"/>
    </row>
    <row r="6339" spans="1:3" ht="30" customHeight="1" x14ac:dyDescent="0.25">
      <c r="A6339" s="4"/>
      <c r="C6339" s="1"/>
    </row>
    <row r="6340" spans="1:3" ht="30" customHeight="1" x14ac:dyDescent="0.25">
      <c r="A6340" s="4"/>
      <c r="C6340" s="1"/>
    </row>
    <row r="6341" spans="1:3" ht="30" customHeight="1" x14ac:dyDescent="0.25">
      <c r="A6341" s="4"/>
      <c r="C6341" s="1"/>
    </row>
    <row r="6342" spans="1:3" ht="30" customHeight="1" x14ac:dyDescent="0.25">
      <c r="A6342" s="4"/>
      <c r="C6342" s="1"/>
    </row>
    <row r="6343" spans="1:3" ht="30" customHeight="1" x14ac:dyDescent="0.25">
      <c r="A6343" s="4"/>
      <c r="C6343" s="1"/>
    </row>
    <row r="6344" spans="1:3" ht="30" customHeight="1" x14ac:dyDescent="0.25">
      <c r="A6344" s="4"/>
      <c r="C6344" s="1"/>
    </row>
    <row r="6345" spans="1:3" ht="30" customHeight="1" x14ac:dyDescent="0.25">
      <c r="A6345" s="4"/>
      <c r="C6345" s="1"/>
    </row>
    <row r="6346" spans="1:3" ht="30" customHeight="1" x14ac:dyDescent="0.25">
      <c r="A6346" s="4"/>
      <c r="C6346" s="1"/>
    </row>
    <row r="6347" spans="1:3" ht="30" customHeight="1" x14ac:dyDescent="0.25">
      <c r="A6347" s="4"/>
      <c r="C6347" s="1"/>
    </row>
    <row r="6348" spans="1:3" ht="30" customHeight="1" x14ac:dyDescent="0.25">
      <c r="A6348" s="4"/>
      <c r="C6348" s="1"/>
    </row>
    <row r="6349" spans="1:3" ht="30" customHeight="1" x14ac:dyDescent="0.25">
      <c r="A6349" s="4"/>
      <c r="C6349" s="1"/>
    </row>
    <row r="6350" spans="1:3" ht="30" customHeight="1" x14ac:dyDescent="0.25">
      <c r="A6350" s="4"/>
      <c r="C6350" s="1"/>
    </row>
    <row r="6351" spans="1:3" ht="30" customHeight="1" x14ac:dyDescent="0.25">
      <c r="A6351" s="4"/>
      <c r="C6351" s="1"/>
    </row>
    <row r="6352" spans="1:3" ht="30" customHeight="1" x14ac:dyDescent="0.25">
      <c r="A6352" s="4"/>
      <c r="C6352" s="1"/>
    </row>
    <row r="6353" spans="1:3" ht="30" customHeight="1" x14ac:dyDescent="0.25">
      <c r="A6353" s="4"/>
      <c r="C6353" s="1"/>
    </row>
    <row r="6354" spans="1:3" ht="30" customHeight="1" x14ac:dyDescent="0.25">
      <c r="A6354" s="4"/>
      <c r="C6354" s="1"/>
    </row>
    <row r="6355" spans="1:3" ht="30" customHeight="1" x14ac:dyDescent="0.25">
      <c r="A6355" s="4"/>
      <c r="C6355" s="1"/>
    </row>
    <row r="6356" spans="1:3" ht="30" customHeight="1" x14ac:dyDescent="0.25">
      <c r="A6356" s="4"/>
      <c r="C6356" s="1"/>
    </row>
    <row r="6357" spans="1:3" ht="30" customHeight="1" x14ac:dyDescent="0.25">
      <c r="A6357" s="4"/>
      <c r="C6357" s="1"/>
    </row>
    <row r="6358" spans="1:3" ht="30" customHeight="1" x14ac:dyDescent="0.25">
      <c r="A6358" s="4"/>
      <c r="C6358" s="1"/>
    </row>
    <row r="6359" spans="1:3" ht="30" customHeight="1" x14ac:dyDescent="0.25">
      <c r="A6359" s="4"/>
      <c r="C6359" s="1"/>
    </row>
    <row r="6360" spans="1:3" ht="30" customHeight="1" x14ac:dyDescent="0.25">
      <c r="A6360" s="4"/>
      <c r="C6360" s="1"/>
    </row>
    <row r="6361" spans="1:3" ht="30" customHeight="1" x14ac:dyDescent="0.25">
      <c r="A6361" s="4"/>
      <c r="C6361" s="1"/>
    </row>
    <row r="6362" spans="1:3" ht="30" customHeight="1" x14ac:dyDescent="0.25">
      <c r="A6362" s="4"/>
      <c r="C6362" s="1"/>
    </row>
    <row r="6363" spans="1:3" ht="30" customHeight="1" x14ac:dyDescent="0.25">
      <c r="A6363" s="4"/>
      <c r="C6363" s="1"/>
    </row>
    <row r="6364" spans="1:3" ht="30" customHeight="1" x14ac:dyDescent="0.25">
      <c r="A6364" s="4"/>
      <c r="C6364" s="1"/>
    </row>
    <row r="6365" spans="1:3" ht="30" customHeight="1" x14ac:dyDescent="0.25">
      <c r="A6365" s="4"/>
      <c r="C6365" s="1"/>
    </row>
    <row r="6366" spans="1:3" ht="30" customHeight="1" x14ac:dyDescent="0.25">
      <c r="A6366" s="4"/>
      <c r="C6366" s="1"/>
    </row>
    <row r="6367" spans="1:3" ht="30" customHeight="1" x14ac:dyDescent="0.25">
      <c r="A6367" s="4"/>
      <c r="C6367" s="1"/>
    </row>
    <row r="6368" spans="1:3" ht="30" customHeight="1" x14ac:dyDescent="0.25">
      <c r="A6368" s="4"/>
      <c r="C6368" s="1"/>
    </row>
    <row r="6369" spans="1:3" ht="30" customHeight="1" x14ac:dyDescent="0.25">
      <c r="A6369" s="4"/>
      <c r="C6369" s="1"/>
    </row>
    <row r="6370" spans="1:3" ht="30" customHeight="1" x14ac:dyDescent="0.25">
      <c r="A6370" s="4"/>
      <c r="C6370" s="1"/>
    </row>
    <row r="6371" spans="1:3" ht="30" customHeight="1" x14ac:dyDescent="0.25">
      <c r="A6371" s="4"/>
      <c r="C6371" s="1"/>
    </row>
    <row r="6372" spans="1:3" ht="30" customHeight="1" x14ac:dyDescent="0.25">
      <c r="A6372" s="4"/>
      <c r="C6372" s="1"/>
    </row>
    <row r="6373" spans="1:3" ht="30" customHeight="1" x14ac:dyDescent="0.25">
      <c r="A6373" s="4"/>
      <c r="C6373" s="1"/>
    </row>
    <row r="6374" spans="1:3" ht="30" customHeight="1" x14ac:dyDescent="0.25">
      <c r="A6374" s="4"/>
      <c r="C6374" s="1"/>
    </row>
    <row r="6375" spans="1:3" ht="30" customHeight="1" x14ac:dyDescent="0.25">
      <c r="A6375" s="4"/>
      <c r="C6375" s="1"/>
    </row>
    <row r="6376" spans="1:3" ht="30" customHeight="1" x14ac:dyDescent="0.25">
      <c r="A6376" s="4"/>
      <c r="C6376" s="1"/>
    </row>
    <row r="6377" spans="1:3" ht="30" customHeight="1" x14ac:dyDescent="0.25">
      <c r="A6377" s="4"/>
      <c r="C6377" s="1"/>
    </row>
    <row r="6378" spans="1:3" ht="30" customHeight="1" x14ac:dyDescent="0.25">
      <c r="A6378" s="4"/>
      <c r="C6378" s="1"/>
    </row>
    <row r="6379" spans="1:3" ht="30" customHeight="1" x14ac:dyDescent="0.25">
      <c r="A6379" s="4"/>
      <c r="C6379" s="1"/>
    </row>
    <row r="6380" spans="1:3" ht="30" customHeight="1" x14ac:dyDescent="0.25">
      <c r="A6380" s="4"/>
      <c r="C6380" s="1"/>
    </row>
    <row r="6381" spans="1:3" ht="30" customHeight="1" x14ac:dyDescent="0.25">
      <c r="A6381" s="4"/>
      <c r="C6381" s="1"/>
    </row>
    <row r="6382" spans="1:3" ht="30" customHeight="1" x14ac:dyDescent="0.25">
      <c r="A6382" s="4"/>
      <c r="C6382" s="1"/>
    </row>
    <row r="6383" spans="1:3" ht="30" customHeight="1" x14ac:dyDescent="0.25">
      <c r="A6383" s="4"/>
      <c r="C6383" s="1"/>
    </row>
    <row r="6384" spans="1:3" ht="30" customHeight="1" x14ac:dyDescent="0.25">
      <c r="A6384" s="4"/>
      <c r="C6384" s="1"/>
    </row>
    <row r="6385" spans="1:3" ht="30" customHeight="1" x14ac:dyDescent="0.25">
      <c r="A6385" s="4"/>
      <c r="C6385" s="1"/>
    </row>
    <row r="6386" spans="1:3" ht="30" customHeight="1" x14ac:dyDescent="0.25">
      <c r="A6386" s="4"/>
      <c r="C6386" s="1"/>
    </row>
    <row r="6387" spans="1:3" ht="30" customHeight="1" x14ac:dyDescent="0.25">
      <c r="A6387" s="4"/>
      <c r="C6387" s="1"/>
    </row>
    <row r="6388" spans="1:3" ht="30" customHeight="1" x14ac:dyDescent="0.25">
      <c r="A6388" s="4"/>
      <c r="C6388" s="1"/>
    </row>
    <row r="6389" spans="1:3" ht="30" customHeight="1" x14ac:dyDescent="0.25">
      <c r="A6389" s="4"/>
      <c r="C6389" s="1"/>
    </row>
    <row r="6390" spans="1:3" ht="30" customHeight="1" x14ac:dyDescent="0.25">
      <c r="A6390" s="4"/>
      <c r="C6390" s="1"/>
    </row>
    <row r="6391" spans="1:3" ht="30" customHeight="1" x14ac:dyDescent="0.25">
      <c r="A6391" s="4"/>
      <c r="C6391" s="1"/>
    </row>
    <row r="6392" spans="1:3" ht="30" customHeight="1" x14ac:dyDescent="0.25">
      <c r="A6392" s="4"/>
      <c r="C6392" s="1"/>
    </row>
    <row r="6393" spans="1:3" ht="30" customHeight="1" x14ac:dyDescent="0.25">
      <c r="A6393" s="4"/>
      <c r="C6393" s="1"/>
    </row>
    <row r="6394" spans="1:3" ht="30" customHeight="1" x14ac:dyDescent="0.25">
      <c r="A6394" s="4"/>
      <c r="C6394" s="1"/>
    </row>
    <row r="6395" spans="1:3" ht="30" customHeight="1" x14ac:dyDescent="0.25">
      <c r="A6395" s="4"/>
      <c r="C6395" s="1"/>
    </row>
    <row r="6396" spans="1:3" ht="30" customHeight="1" x14ac:dyDescent="0.25">
      <c r="A6396" s="4"/>
      <c r="C6396" s="1"/>
    </row>
    <row r="6397" spans="1:3" ht="30" customHeight="1" x14ac:dyDescent="0.25">
      <c r="A6397" s="4"/>
      <c r="C6397" s="1"/>
    </row>
    <row r="6398" spans="1:3" ht="30" customHeight="1" x14ac:dyDescent="0.25">
      <c r="A6398" s="4"/>
      <c r="C6398" s="1"/>
    </row>
    <row r="6399" spans="1:3" ht="30" customHeight="1" x14ac:dyDescent="0.25">
      <c r="A6399" s="4"/>
      <c r="C6399" s="1"/>
    </row>
    <row r="6400" spans="1:3" ht="30" customHeight="1" x14ac:dyDescent="0.25">
      <c r="A6400" s="4"/>
      <c r="C6400" s="1"/>
    </row>
    <row r="6401" spans="1:3" ht="30" customHeight="1" x14ac:dyDescent="0.25">
      <c r="A6401" s="4"/>
      <c r="C6401" s="1"/>
    </row>
    <row r="6402" spans="1:3" ht="30" customHeight="1" x14ac:dyDescent="0.25">
      <c r="A6402" s="4"/>
      <c r="C6402" s="1"/>
    </row>
    <row r="6403" spans="1:3" ht="30" customHeight="1" x14ac:dyDescent="0.25">
      <c r="A6403" s="4"/>
      <c r="C6403" s="1"/>
    </row>
    <row r="6404" spans="1:3" ht="30" customHeight="1" x14ac:dyDescent="0.25">
      <c r="A6404" s="4"/>
      <c r="C6404" s="1"/>
    </row>
    <row r="6405" spans="1:3" ht="30" customHeight="1" x14ac:dyDescent="0.25">
      <c r="A6405" s="4"/>
      <c r="C6405" s="1"/>
    </row>
    <row r="6406" spans="1:3" ht="30" customHeight="1" x14ac:dyDescent="0.25">
      <c r="A6406" s="4"/>
      <c r="C6406" s="1"/>
    </row>
    <row r="6407" spans="1:3" ht="30" customHeight="1" x14ac:dyDescent="0.25">
      <c r="A6407" s="4"/>
      <c r="C6407" s="1"/>
    </row>
    <row r="6408" spans="1:3" ht="30" customHeight="1" x14ac:dyDescent="0.25">
      <c r="A6408" s="4"/>
      <c r="C6408" s="1"/>
    </row>
    <row r="6409" spans="1:3" ht="30" customHeight="1" x14ac:dyDescent="0.25">
      <c r="A6409" s="4"/>
      <c r="C6409" s="1"/>
    </row>
    <row r="6410" spans="1:3" ht="30" customHeight="1" x14ac:dyDescent="0.25">
      <c r="A6410" s="4"/>
      <c r="C6410" s="1"/>
    </row>
    <row r="6411" spans="1:3" ht="30" customHeight="1" x14ac:dyDescent="0.25">
      <c r="A6411" s="4"/>
      <c r="C6411" s="1"/>
    </row>
    <row r="6412" spans="1:3" ht="30" customHeight="1" x14ac:dyDescent="0.25">
      <c r="A6412" s="4"/>
      <c r="C6412" s="1"/>
    </row>
    <row r="6413" spans="1:3" ht="30" customHeight="1" x14ac:dyDescent="0.25">
      <c r="A6413" s="4"/>
      <c r="C6413" s="1"/>
    </row>
    <row r="6414" spans="1:3" ht="30" customHeight="1" x14ac:dyDescent="0.25">
      <c r="A6414" s="4"/>
      <c r="C6414" s="1"/>
    </row>
    <row r="6415" spans="1:3" ht="30" customHeight="1" x14ac:dyDescent="0.25">
      <c r="A6415" s="4"/>
      <c r="C6415" s="1"/>
    </row>
    <row r="6416" spans="1:3" ht="30" customHeight="1" x14ac:dyDescent="0.25">
      <c r="A6416" s="4"/>
      <c r="C6416" s="1"/>
    </row>
    <row r="6417" spans="1:3" ht="30" customHeight="1" x14ac:dyDescent="0.25">
      <c r="A6417" s="4"/>
      <c r="C6417" s="1"/>
    </row>
    <row r="6418" spans="1:3" ht="30" customHeight="1" x14ac:dyDescent="0.25">
      <c r="A6418" s="4"/>
      <c r="C6418" s="1"/>
    </row>
    <row r="6419" spans="1:3" ht="30" customHeight="1" x14ac:dyDescent="0.25">
      <c r="A6419" s="4"/>
      <c r="C6419" s="1"/>
    </row>
    <row r="6420" spans="1:3" ht="30" customHeight="1" x14ac:dyDescent="0.25">
      <c r="A6420" s="4"/>
      <c r="C6420" s="1"/>
    </row>
    <row r="6421" spans="1:3" ht="30" customHeight="1" x14ac:dyDescent="0.25">
      <c r="A6421" s="4"/>
      <c r="C6421" s="1"/>
    </row>
    <row r="6422" spans="1:3" ht="30" customHeight="1" x14ac:dyDescent="0.25">
      <c r="A6422" s="4"/>
      <c r="C6422" s="1"/>
    </row>
    <row r="6423" spans="1:3" ht="30" customHeight="1" x14ac:dyDescent="0.25">
      <c r="A6423" s="4"/>
      <c r="C6423" s="1"/>
    </row>
    <row r="6424" spans="1:3" ht="30" customHeight="1" x14ac:dyDescent="0.25">
      <c r="A6424" s="4"/>
      <c r="C6424" s="1"/>
    </row>
    <row r="6425" spans="1:3" ht="30" customHeight="1" x14ac:dyDescent="0.25">
      <c r="A6425" s="4"/>
      <c r="C6425" s="1"/>
    </row>
    <row r="6426" spans="1:3" ht="30" customHeight="1" x14ac:dyDescent="0.25">
      <c r="A6426" s="4"/>
      <c r="C6426" s="1"/>
    </row>
    <row r="6427" spans="1:3" ht="30" customHeight="1" x14ac:dyDescent="0.25">
      <c r="A6427" s="4"/>
      <c r="C6427" s="1"/>
    </row>
    <row r="6428" spans="1:3" ht="30" customHeight="1" x14ac:dyDescent="0.25">
      <c r="A6428" s="4"/>
      <c r="C6428" s="1"/>
    </row>
    <row r="6429" spans="1:3" ht="30" customHeight="1" x14ac:dyDescent="0.25">
      <c r="A6429" s="4"/>
      <c r="C6429" s="1"/>
    </row>
    <row r="6430" spans="1:3" ht="30" customHeight="1" x14ac:dyDescent="0.25">
      <c r="A6430" s="4"/>
      <c r="C6430" s="1"/>
    </row>
    <row r="6431" spans="1:3" ht="30" customHeight="1" x14ac:dyDescent="0.25">
      <c r="A6431" s="4"/>
      <c r="C6431" s="1"/>
    </row>
    <row r="6432" spans="1:3" ht="30" customHeight="1" x14ac:dyDescent="0.25">
      <c r="A6432" s="4"/>
      <c r="C6432" s="1"/>
    </row>
    <row r="6433" spans="1:3" ht="30" customHeight="1" x14ac:dyDescent="0.25">
      <c r="A6433" s="4"/>
      <c r="C6433" s="1"/>
    </row>
    <row r="6434" spans="1:3" ht="30" customHeight="1" x14ac:dyDescent="0.25">
      <c r="A6434" s="4"/>
      <c r="C6434" s="1"/>
    </row>
    <row r="6435" spans="1:3" ht="30" customHeight="1" x14ac:dyDescent="0.25">
      <c r="A6435" s="4"/>
      <c r="C6435" s="1"/>
    </row>
    <row r="6436" spans="1:3" ht="30" customHeight="1" x14ac:dyDescent="0.25">
      <c r="A6436" s="4"/>
      <c r="C6436" s="1"/>
    </row>
    <row r="6437" spans="1:3" ht="30" customHeight="1" x14ac:dyDescent="0.25">
      <c r="A6437" s="4"/>
      <c r="C6437" s="1"/>
    </row>
    <row r="6438" spans="1:3" ht="30" customHeight="1" x14ac:dyDescent="0.25">
      <c r="A6438" s="4"/>
      <c r="C6438" s="1"/>
    </row>
    <row r="6439" spans="1:3" ht="30" customHeight="1" x14ac:dyDescent="0.25">
      <c r="A6439" s="4"/>
      <c r="C6439" s="1"/>
    </row>
    <row r="6440" spans="1:3" ht="30" customHeight="1" x14ac:dyDescent="0.25">
      <c r="A6440" s="4"/>
      <c r="C6440" s="1"/>
    </row>
    <row r="6441" spans="1:3" ht="30" customHeight="1" x14ac:dyDescent="0.25">
      <c r="A6441" s="4"/>
      <c r="C6441" s="1"/>
    </row>
    <row r="6442" spans="1:3" ht="30" customHeight="1" x14ac:dyDescent="0.25">
      <c r="A6442" s="4"/>
      <c r="C6442" s="1"/>
    </row>
    <row r="6443" spans="1:3" ht="30" customHeight="1" x14ac:dyDescent="0.25">
      <c r="A6443" s="4"/>
      <c r="C6443" s="1"/>
    </row>
    <row r="6444" spans="1:3" ht="30" customHeight="1" x14ac:dyDescent="0.25">
      <c r="A6444" s="4"/>
      <c r="C6444" s="1"/>
    </row>
    <row r="6445" spans="1:3" ht="30" customHeight="1" x14ac:dyDescent="0.25">
      <c r="A6445" s="4"/>
      <c r="C6445" s="1"/>
    </row>
    <row r="6446" spans="1:3" ht="30" customHeight="1" x14ac:dyDescent="0.25">
      <c r="A6446" s="4"/>
      <c r="C6446" s="1"/>
    </row>
    <row r="6447" spans="1:3" ht="30" customHeight="1" x14ac:dyDescent="0.25">
      <c r="A6447" s="4"/>
      <c r="C6447" s="1"/>
    </row>
    <row r="6448" spans="1:3" ht="30" customHeight="1" x14ac:dyDescent="0.25">
      <c r="A6448" s="4"/>
      <c r="C6448" s="1"/>
    </row>
    <row r="6449" spans="1:3" ht="30" customHeight="1" x14ac:dyDescent="0.25">
      <c r="A6449" s="4"/>
      <c r="C6449" s="1"/>
    </row>
    <row r="6450" spans="1:3" ht="30" customHeight="1" x14ac:dyDescent="0.25">
      <c r="A6450" s="4"/>
      <c r="C6450" s="1"/>
    </row>
    <row r="6451" spans="1:3" ht="30" customHeight="1" x14ac:dyDescent="0.25">
      <c r="A6451" s="4"/>
      <c r="C6451" s="1"/>
    </row>
    <row r="6452" spans="1:3" ht="30" customHeight="1" x14ac:dyDescent="0.25">
      <c r="A6452" s="4"/>
      <c r="C6452" s="1"/>
    </row>
    <row r="6453" spans="1:3" ht="30" customHeight="1" x14ac:dyDescent="0.25">
      <c r="A6453" s="4"/>
      <c r="C6453" s="1"/>
    </row>
    <row r="6454" spans="1:3" ht="30" customHeight="1" x14ac:dyDescent="0.25">
      <c r="A6454" s="4"/>
      <c r="C6454" s="1"/>
    </row>
    <row r="6455" spans="1:3" ht="30" customHeight="1" x14ac:dyDescent="0.25">
      <c r="A6455" s="4"/>
      <c r="C6455" s="1"/>
    </row>
    <row r="6456" spans="1:3" ht="30" customHeight="1" x14ac:dyDescent="0.25">
      <c r="A6456" s="4"/>
      <c r="C6456" s="1"/>
    </row>
    <row r="6457" spans="1:3" ht="30" customHeight="1" x14ac:dyDescent="0.25">
      <c r="A6457" s="4"/>
      <c r="C6457" s="1"/>
    </row>
    <row r="6458" spans="1:3" ht="30" customHeight="1" x14ac:dyDescent="0.25">
      <c r="A6458" s="4"/>
      <c r="C6458" s="1"/>
    </row>
    <row r="6459" spans="1:3" ht="30" customHeight="1" x14ac:dyDescent="0.25">
      <c r="A6459" s="4"/>
      <c r="C6459" s="1"/>
    </row>
    <row r="6460" spans="1:3" ht="30" customHeight="1" x14ac:dyDescent="0.25">
      <c r="A6460" s="4"/>
      <c r="C6460" s="1"/>
    </row>
    <row r="6461" spans="1:3" ht="30" customHeight="1" x14ac:dyDescent="0.25">
      <c r="A6461" s="4"/>
      <c r="C6461" s="1"/>
    </row>
    <row r="6462" spans="1:3" ht="30" customHeight="1" x14ac:dyDescent="0.25">
      <c r="A6462" s="4"/>
      <c r="C6462" s="1"/>
    </row>
    <row r="6463" spans="1:3" ht="30" customHeight="1" x14ac:dyDescent="0.25">
      <c r="A6463" s="4"/>
      <c r="C6463" s="1"/>
    </row>
    <row r="6464" spans="1:3" ht="30" customHeight="1" x14ac:dyDescent="0.25">
      <c r="A6464" s="4"/>
      <c r="C6464" s="1"/>
    </row>
    <row r="6465" spans="1:3" ht="30" customHeight="1" x14ac:dyDescent="0.25">
      <c r="A6465" s="4"/>
      <c r="C6465" s="1"/>
    </row>
    <row r="6466" spans="1:3" ht="30" customHeight="1" x14ac:dyDescent="0.25">
      <c r="A6466" s="4"/>
      <c r="C6466" s="1"/>
    </row>
    <row r="6467" spans="1:3" ht="30" customHeight="1" x14ac:dyDescent="0.25">
      <c r="A6467" s="4"/>
      <c r="C6467" s="1"/>
    </row>
    <row r="6468" spans="1:3" ht="30" customHeight="1" x14ac:dyDescent="0.25">
      <c r="A6468" s="4"/>
      <c r="C6468" s="1"/>
    </row>
    <row r="6469" spans="1:3" ht="30" customHeight="1" x14ac:dyDescent="0.25">
      <c r="A6469" s="4"/>
      <c r="C6469" s="1"/>
    </row>
    <row r="6470" spans="1:3" ht="30" customHeight="1" x14ac:dyDescent="0.25">
      <c r="A6470" s="4"/>
      <c r="C6470" s="1"/>
    </row>
    <row r="6471" spans="1:3" ht="30" customHeight="1" x14ac:dyDescent="0.25">
      <c r="A6471" s="4"/>
      <c r="C6471" s="1"/>
    </row>
    <row r="6472" spans="1:3" ht="30" customHeight="1" x14ac:dyDescent="0.25">
      <c r="A6472" s="4"/>
      <c r="C6472" s="1"/>
    </row>
    <row r="6473" spans="1:3" ht="30" customHeight="1" x14ac:dyDescent="0.25">
      <c r="A6473" s="4"/>
      <c r="C6473" s="1"/>
    </row>
    <row r="6474" spans="1:3" ht="30" customHeight="1" x14ac:dyDescent="0.25">
      <c r="A6474" s="4"/>
      <c r="C6474" s="1"/>
    </row>
    <row r="6475" spans="1:3" ht="30" customHeight="1" x14ac:dyDescent="0.25">
      <c r="A6475" s="4"/>
      <c r="C6475" s="1"/>
    </row>
    <row r="6476" spans="1:3" ht="30" customHeight="1" x14ac:dyDescent="0.25">
      <c r="A6476" s="4"/>
      <c r="C6476" s="1"/>
    </row>
    <row r="6477" spans="1:3" ht="30" customHeight="1" x14ac:dyDescent="0.25">
      <c r="A6477" s="4"/>
      <c r="C6477" s="1"/>
    </row>
    <row r="6478" spans="1:3" ht="30" customHeight="1" x14ac:dyDescent="0.25">
      <c r="A6478" s="4"/>
      <c r="C6478" s="1"/>
    </row>
    <row r="6479" spans="1:3" ht="30" customHeight="1" x14ac:dyDescent="0.25">
      <c r="A6479" s="4"/>
      <c r="C6479" s="1"/>
    </row>
    <row r="6480" spans="1:3" ht="30" customHeight="1" x14ac:dyDescent="0.25">
      <c r="A6480" s="4"/>
      <c r="C6480" s="1"/>
    </row>
    <row r="6481" spans="1:3" ht="30" customHeight="1" x14ac:dyDescent="0.25">
      <c r="A6481" s="4"/>
      <c r="C6481" s="1"/>
    </row>
    <row r="6482" spans="1:3" ht="30" customHeight="1" x14ac:dyDescent="0.25">
      <c r="A6482" s="4"/>
      <c r="C6482" s="1"/>
    </row>
    <row r="6483" spans="1:3" ht="30" customHeight="1" x14ac:dyDescent="0.25">
      <c r="A6483" s="4"/>
      <c r="C6483" s="1"/>
    </row>
    <row r="6484" spans="1:3" ht="30" customHeight="1" x14ac:dyDescent="0.25">
      <c r="A6484" s="4"/>
      <c r="C6484" s="1"/>
    </row>
    <row r="6485" spans="1:3" ht="30" customHeight="1" x14ac:dyDescent="0.25">
      <c r="A6485" s="4"/>
      <c r="C6485" s="1"/>
    </row>
    <row r="6486" spans="1:3" ht="30" customHeight="1" x14ac:dyDescent="0.25">
      <c r="A6486" s="4"/>
      <c r="C6486" s="1"/>
    </row>
    <row r="6487" spans="1:3" ht="30" customHeight="1" x14ac:dyDescent="0.25">
      <c r="A6487" s="4"/>
      <c r="C6487" s="1"/>
    </row>
    <row r="6488" spans="1:3" ht="30" customHeight="1" x14ac:dyDescent="0.25">
      <c r="A6488" s="4"/>
      <c r="C6488" s="1"/>
    </row>
    <row r="6489" spans="1:3" ht="30" customHeight="1" x14ac:dyDescent="0.25">
      <c r="A6489" s="4"/>
      <c r="C6489" s="1"/>
    </row>
    <row r="6490" spans="1:3" ht="30" customHeight="1" x14ac:dyDescent="0.25">
      <c r="A6490" s="4"/>
      <c r="C6490" s="1"/>
    </row>
    <row r="6491" spans="1:3" ht="30" customHeight="1" x14ac:dyDescent="0.25">
      <c r="A6491" s="4"/>
      <c r="C6491" s="1"/>
    </row>
    <row r="6492" spans="1:3" ht="30" customHeight="1" x14ac:dyDescent="0.25">
      <c r="A6492" s="4"/>
      <c r="C6492" s="1"/>
    </row>
    <row r="6493" spans="1:3" ht="30" customHeight="1" x14ac:dyDescent="0.25">
      <c r="A6493" s="4"/>
      <c r="C6493" s="1"/>
    </row>
    <row r="6494" spans="1:3" ht="30" customHeight="1" x14ac:dyDescent="0.25">
      <c r="A6494" s="4"/>
      <c r="C6494" s="1"/>
    </row>
    <row r="6495" spans="1:3" ht="30" customHeight="1" x14ac:dyDescent="0.25">
      <c r="A6495" s="4"/>
      <c r="C6495" s="1"/>
    </row>
    <row r="6496" spans="1:3" ht="30" customHeight="1" x14ac:dyDescent="0.25">
      <c r="A6496" s="4"/>
      <c r="C6496" s="1"/>
    </row>
    <row r="6497" spans="1:3" ht="30" customHeight="1" x14ac:dyDescent="0.25">
      <c r="A6497" s="4"/>
      <c r="C6497" s="1"/>
    </row>
    <row r="6498" spans="1:3" ht="30" customHeight="1" x14ac:dyDescent="0.25">
      <c r="A6498" s="4"/>
      <c r="C6498" s="1"/>
    </row>
    <row r="6499" spans="1:3" ht="30" customHeight="1" x14ac:dyDescent="0.25">
      <c r="A6499" s="4"/>
      <c r="C6499" s="1"/>
    </row>
    <row r="6500" spans="1:3" ht="30" customHeight="1" x14ac:dyDescent="0.25">
      <c r="A6500" s="4"/>
      <c r="C6500" s="1"/>
    </row>
    <row r="6501" spans="1:3" ht="30" customHeight="1" x14ac:dyDescent="0.25">
      <c r="A6501" s="4"/>
      <c r="C6501" s="1"/>
    </row>
    <row r="6502" spans="1:3" ht="30" customHeight="1" x14ac:dyDescent="0.25">
      <c r="A6502" s="4"/>
      <c r="C6502" s="1"/>
    </row>
    <row r="6503" spans="1:3" ht="30" customHeight="1" x14ac:dyDescent="0.25">
      <c r="A6503" s="4"/>
      <c r="C6503" s="1"/>
    </row>
    <row r="6504" spans="1:3" ht="30" customHeight="1" x14ac:dyDescent="0.25">
      <c r="A6504" s="4"/>
      <c r="C6504" s="1"/>
    </row>
    <row r="6505" spans="1:3" ht="30" customHeight="1" x14ac:dyDescent="0.25">
      <c r="A6505" s="4"/>
      <c r="C6505" s="1"/>
    </row>
    <row r="6506" spans="1:3" ht="30" customHeight="1" x14ac:dyDescent="0.25">
      <c r="A6506" s="4"/>
      <c r="C6506" s="1"/>
    </row>
    <row r="6507" spans="1:3" ht="30" customHeight="1" x14ac:dyDescent="0.25">
      <c r="A6507" s="4"/>
      <c r="C6507" s="1"/>
    </row>
    <row r="6508" spans="1:3" ht="30" customHeight="1" x14ac:dyDescent="0.25">
      <c r="A6508" s="4"/>
      <c r="C6508" s="1"/>
    </row>
    <row r="6509" spans="1:3" ht="30" customHeight="1" x14ac:dyDescent="0.25">
      <c r="A6509" s="4"/>
      <c r="C6509" s="1"/>
    </row>
    <row r="6510" spans="1:3" ht="30" customHeight="1" x14ac:dyDescent="0.25">
      <c r="A6510" s="4"/>
      <c r="C6510" s="1"/>
    </row>
    <row r="6511" spans="1:3" ht="30" customHeight="1" x14ac:dyDescent="0.25">
      <c r="A6511" s="4"/>
      <c r="C6511" s="1"/>
    </row>
    <row r="6512" spans="1:3" ht="30" customHeight="1" x14ac:dyDescent="0.25">
      <c r="A6512" s="4"/>
      <c r="C6512" s="1"/>
    </row>
    <row r="6513" spans="1:3" ht="30" customHeight="1" x14ac:dyDescent="0.25">
      <c r="A6513" s="4"/>
      <c r="C6513" s="1"/>
    </row>
    <row r="6514" spans="1:3" ht="30" customHeight="1" x14ac:dyDescent="0.25">
      <c r="A6514" s="4"/>
      <c r="C6514" s="1"/>
    </row>
    <row r="6515" spans="1:3" ht="30" customHeight="1" x14ac:dyDescent="0.25">
      <c r="A6515" s="4"/>
      <c r="C6515" s="1"/>
    </row>
    <row r="6516" spans="1:3" ht="30" customHeight="1" x14ac:dyDescent="0.25">
      <c r="A6516" s="4"/>
      <c r="C6516" s="1"/>
    </row>
    <row r="6517" spans="1:3" ht="30" customHeight="1" x14ac:dyDescent="0.25">
      <c r="A6517" s="4"/>
      <c r="C6517" s="1"/>
    </row>
    <row r="6518" spans="1:3" ht="30" customHeight="1" x14ac:dyDescent="0.25">
      <c r="A6518" s="4"/>
      <c r="C6518" s="1"/>
    </row>
    <row r="6519" spans="1:3" ht="30" customHeight="1" x14ac:dyDescent="0.25">
      <c r="A6519" s="4"/>
      <c r="C6519" s="1"/>
    </row>
    <row r="6520" spans="1:3" ht="30" customHeight="1" x14ac:dyDescent="0.25">
      <c r="A6520" s="4"/>
      <c r="C6520" s="1"/>
    </row>
    <row r="6521" spans="1:3" ht="30" customHeight="1" x14ac:dyDescent="0.25">
      <c r="A6521" s="4"/>
      <c r="C6521" s="1"/>
    </row>
    <row r="6522" spans="1:3" ht="30" customHeight="1" x14ac:dyDescent="0.25">
      <c r="A6522" s="4"/>
      <c r="C6522" s="1"/>
    </row>
    <row r="6523" spans="1:3" ht="30" customHeight="1" x14ac:dyDescent="0.25">
      <c r="A6523" s="4"/>
      <c r="C6523" s="1"/>
    </row>
    <row r="6524" spans="1:3" ht="30" customHeight="1" x14ac:dyDescent="0.25">
      <c r="A6524" s="4"/>
      <c r="C6524" s="1"/>
    </row>
    <row r="6525" spans="1:3" ht="30" customHeight="1" x14ac:dyDescent="0.25">
      <c r="A6525" s="4"/>
      <c r="C6525" s="1"/>
    </row>
    <row r="6526" spans="1:3" ht="30" customHeight="1" x14ac:dyDescent="0.25">
      <c r="A6526" s="4"/>
      <c r="C6526" s="1"/>
    </row>
    <row r="6527" spans="1:3" ht="30" customHeight="1" x14ac:dyDescent="0.25">
      <c r="A6527" s="4"/>
      <c r="C6527" s="1"/>
    </row>
    <row r="6528" spans="1:3" ht="30" customHeight="1" x14ac:dyDescent="0.25">
      <c r="A6528" s="4"/>
      <c r="C6528" s="1"/>
    </row>
    <row r="6529" spans="1:3" ht="30" customHeight="1" x14ac:dyDescent="0.25">
      <c r="A6529" s="4"/>
      <c r="C6529" s="1"/>
    </row>
    <row r="6530" spans="1:3" ht="30" customHeight="1" x14ac:dyDescent="0.25">
      <c r="A6530" s="4"/>
      <c r="C6530" s="1"/>
    </row>
    <row r="6531" spans="1:3" ht="30" customHeight="1" x14ac:dyDescent="0.25">
      <c r="A6531" s="4"/>
      <c r="C6531" s="1"/>
    </row>
    <row r="6532" spans="1:3" ht="30" customHeight="1" x14ac:dyDescent="0.25">
      <c r="A6532" s="4"/>
      <c r="C6532" s="1"/>
    </row>
    <row r="6533" spans="1:3" ht="30" customHeight="1" x14ac:dyDescent="0.25">
      <c r="A6533" s="4"/>
      <c r="C6533" s="1"/>
    </row>
    <row r="6534" spans="1:3" ht="30" customHeight="1" x14ac:dyDescent="0.25">
      <c r="A6534" s="4"/>
      <c r="C6534" s="1"/>
    </row>
    <row r="6535" spans="1:3" ht="30" customHeight="1" x14ac:dyDescent="0.25">
      <c r="A6535" s="4"/>
      <c r="C6535" s="1"/>
    </row>
    <row r="6536" spans="1:3" ht="30" customHeight="1" x14ac:dyDescent="0.25">
      <c r="A6536" s="4"/>
      <c r="C6536" s="1"/>
    </row>
    <row r="6537" spans="1:3" ht="30" customHeight="1" x14ac:dyDescent="0.25">
      <c r="A6537" s="4"/>
      <c r="C6537" s="1"/>
    </row>
    <row r="6538" spans="1:3" ht="30" customHeight="1" x14ac:dyDescent="0.25">
      <c r="A6538" s="4"/>
      <c r="C6538" s="1"/>
    </row>
    <row r="6539" spans="1:3" ht="30" customHeight="1" x14ac:dyDescent="0.25">
      <c r="A6539" s="4"/>
      <c r="C6539" s="1"/>
    </row>
    <row r="6540" spans="1:3" ht="30" customHeight="1" x14ac:dyDescent="0.25">
      <c r="A6540" s="4"/>
      <c r="C6540" s="1"/>
    </row>
    <row r="6541" spans="1:3" ht="30" customHeight="1" x14ac:dyDescent="0.25">
      <c r="A6541" s="4"/>
      <c r="C6541" s="1"/>
    </row>
    <row r="6542" spans="1:3" ht="30" customHeight="1" x14ac:dyDescent="0.25">
      <c r="A6542" s="4"/>
      <c r="C6542" s="1"/>
    </row>
    <row r="6543" spans="1:3" ht="30" customHeight="1" x14ac:dyDescent="0.25">
      <c r="A6543" s="4"/>
      <c r="C6543" s="1"/>
    </row>
    <row r="6544" spans="1:3" ht="30" customHeight="1" x14ac:dyDescent="0.25">
      <c r="A6544" s="4"/>
      <c r="C6544" s="1"/>
    </row>
    <row r="6545" spans="1:3" ht="30" customHeight="1" x14ac:dyDescent="0.25">
      <c r="A6545" s="4"/>
      <c r="C6545" s="1"/>
    </row>
    <row r="6546" spans="1:3" ht="30" customHeight="1" x14ac:dyDescent="0.25">
      <c r="A6546" s="4"/>
      <c r="C6546" s="1"/>
    </row>
    <row r="6547" spans="1:3" ht="30" customHeight="1" x14ac:dyDescent="0.25">
      <c r="A6547" s="4"/>
      <c r="C6547" s="1"/>
    </row>
    <row r="6548" spans="1:3" ht="30" customHeight="1" x14ac:dyDescent="0.25">
      <c r="A6548" s="4"/>
      <c r="C6548" s="1"/>
    </row>
    <row r="6549" spans="1:3" ht="30" customHeight="1" x14ac:dyDescent="0.25">
      <c r="A6549" s="4"/>
      <c r="C6549" s="1"/>
    </row>
    <row r="6550" spans="1:3" ht="30" customHeight="1" x14ac:dyDescent="0.25">
      <c r="A6550" s="4"/>
      <c r="C6550" s="1"/>
    </row>
    <row r="6551" spans="1:3" ht="30" customHeight="1" x14ac:dyDescent="0.25">
      <c r="A6551" s="4"/>
      <c r="C6551" s="1"/>
    </row>
    <row r="6552" spans="1:3" ht="30" customHeight="1" x14ac:dyDescent="0.25">
      <c r="A6552" s="4"/>
      <c r="C6552" s="1"/>
    </row>
    <row r="6553" spans="1:3" ht="30" customHeight="1" x14ac:dyDescent="0.25">
      <c r="A6553" s="4"/>
      <c r="C6553" s="1"/>
    </row>
    <row r="6554" spans="1:3" ht="30" customHeight="1" x14ac:dyDescent="0.25">
      <c r="A6554" s="4"/>
      <c r="C6554" s="1"/>
    </row>
    <row r="6555" spans="1:3" ht="30" customHeight="1" x14ac:dyDescent="0.25">
      <c r="A6555" s="4"/>
      <c r="C6555" s="1"/>
    </row>
    <row r="6556" spans="1:3" ht="30" customHeight="1" x14ac:dyDescent="0.25">
      <c r="A6556" s="4"/>
      <c r="C6556" s="1"/>
    </row>
    <row r="6557" spans="1:3" ht="30" customHeight="1" x14ac:dyDescent="0.25">
      <c r="A6557" s="4"/>
      <c r="C6557" s="1"/>
    </row>
    <row r="6558" spans="1:3" ht="30" customHeight="1" x14ac:dyDescent="0.25">
      <c r="A6558" s="4"/>
      <c r="C6558" s="1"/>
    </row>
    <row r="6559" spans="1:3" ht="30" customHeight="1" x14ac:dyDescent="0.25">
      <c r="A6559" s="4"/>
      <c r="C6559" s="1"/>
    </row>
    <row r="6560" spans="1:3" ht="30" customHeight="1" x14ac:dyDescent="0.25">
      <c r="A6560" s="4"/>
      <c r="C6560" s="1"/>
    </row>
    <row r="6561" spans="1:3" ht="30" customHeight="1" x14ac:dyDescent="0.25">
      <c r="A6561" s="4"/>
      <c r="C6561" s="1"/>
    </row>
    <row r="6562" spans="1:3" ht="30" customHeight="1" x14ac:dyDescent="0.25">
      <c r="A6562" s="4"/>
      <c r="C6562" s="1"/>
    </row>
    <row r="6563" spans="1:3" ht="30" customHeight="1" x14ac:dyDescent="0.25">
      <c r="A6563" s="4"/>
      <c r="C6563" s="1"/>
    </row>
    <row r="6564" spans="1:3" ht="30" customHeight="1" x14ac:dyDescent="0.25">
      <c r="A6564" s="4"/>
      <c r="C6564" s="1"/>
    </row>
    <row r="6565" spans="1:3" ht="30" customHeight="1" x14ac:dyDescent="0.25">
      <c r="A6565" s="4"/>
      <c r="C6565" s="1"/>
    </row>
    <row r="6566" spans="1:3" ht="30" customHeight="1" x14ac:dyDescent="0.25">
      <c r="A6566" s="4"/>
      <c r="C6566" s="1"/>
    </row>
    <row r="6567" spans="1:3" ht="30" customHeight="1" x14ac:dyDescent="0.25">
      <c r="A6567" s="4"/>
      <c r="C6567" s="1"/>
    </row>
    <row r="6568" spans="1:3" ht="30" customHeight="1" x14ac:dyDescent="0.25">
      <c r="A6568" s="4"/>
      <c r="C6568" s="1"/>
    </row>
    <row r="6569" spans="1:3" ht="30" customHeight="1" x14ac:dyDescent="0.25">
      <c r="A6569" s="4"/>
      <c r="C6569" s="1"/>
    </row>
    <row r="6570" spans="1:3" ht="30" customHeight="1" x14ac:dyDescent="0.25">
      <c r="A6570" s="4"/>
      <c r="C6570" s="1"/>
    </row>
    <row r="6571" spans="1:3" ht="30" customHeight="1" x14ac:dyDescent="0.25">
      <c r="A6571" s="4"/>
      <c r="C6571" s="1"/>
    </row>
    <row r="6572" spans="1:3" ht="30" customHeight="1" x14ac:dyDescent="0.25">
      <c r="A6572" s="4"/>
      <c r="C6572" s="1"/>
    </row>
    <row r="6573" spans="1:3" ht="30" customHeight="1" x14ac:dyDescent="0.25">
      <c r="A6573" s="4"/>
      <c r="C6573" s="1"/>
    </row>
    <row r="6574" spans="1:3" ht="30" customHeight="1" x14ac:dyDescent="0.25">
      <c r="A6574" s="4"/>
      <c r="C6574" s="1"/>
    </row>
    <row r="6575" spans="1:3" ht="30" customHeight="1" x14ac:dyDescent="0.25">
      <c r="A6575" s="4"/>
      <c r="C6575" s="1"/>
    </row>
    <row r="6576" spans="1:3" ht="30" customHeight="1" x14ac:dyDescent="0.25">
      <c r="A6576" s="4"/>
      <c r="C6576" s="1"/>
    </row>
    <row r="6577" spans="1:3" ht="30" customHeight="1" x14ac:dyDescent="0.25">
      <c r="A6577" s="4"/>
      <c r="C6577" s="1"/>
    </row>
    <row r="6578" spans="1:3" ht="30" customHeight="1" x14ac:dyDescent="0.25">
      <c r="A6578" s="4"/>
      <c r="C6578" s="1"/>
    </row>
    <row r="6579" spans="1:3" ht="30" customHeight="1" x14ac:dyDescent="0.25">
      <c r="A6579" s="4"/>
      <c r="C6579" s="1"/>
    </row>
    <row r="6580" spans="1:3" ht="30" customHeight="1" x14ac:dyDescent="0.25">
      <c r="A6580" s="4"/>
      <c r="C6580" s="1"/>
    </row>
    <row r="6581" spans="1:3" ht="30" customHeight="1" x14ac:dyDescent="0.25">
      <c r="A6581" s="4"/>
      <c r="C6581" s="1"/>
    </row>
    <row r="6582" spans="1:3" ht="30" customHeight="1" x14ac:dyDescent="0.25">
      <c r="A6582" s="4"/>
      <c r="C6582" s="1"/>
    </row>
    <row r="6583" spans="1:3" ht="30" customHeight="1" x14ac:dyDescent="0.25">
      <c r="A6583" s="4"/>
      <c r="C6583" s="1"/>
    </row>
    <row r="6584" spans="1:3" ht="30" customHeight="1" x14ac:dyDescent="0.25">
      <c r="A6584" s="4"/>
      <c r="C6584" s="1"/>
    </row>
    <row r="6585" spans="1:3" ht="30" customHeight="1" x14ac:dyDescent="0.25">
      <c r="A6585" s="4"/>
      <c r="C6585" s="1"/>
    </row>
    <row r="6586" spans="1:3" ht="30" customHeight="1" x14ac:dyDescent="0.25">
      <c r="A6586" s="4"/>
      <c r="C6586" s="1"/>
    </row>
    <row r="6587" spans="1:3" ht="30" customHeight="1" x14ac:dyDescent="0.25">
      <c r="A6587" s="4"/>
      <c r="C6587" s="1"/>
    </row>
    <row r="6588" spans="1:3" ht="30" customHeight="1" x14ac:dyDescent="0.25">
      <c r="A6588" s="4"/>
      <c r="C6588" s="1"/>
    </row>
    <row r="6589" spans="1:3" ht="30" customHeight="1" x14ac:dyDescent="0.25">
      <c r="A6589" s="4"/>
      <c r="C6589" s="1"/>
    </row>
    <row r="6590" spans="1:3" ht="30" customHeight="1" x14ac:dyDescent="0.25">
      <c r="A6590" s="4"/>
      <c r="C6590" s="1"/>
    </row>
    <row r="6591" spans="1:3" ht="30" customHeight="1" x14ac:dyDescent="0.25">
      <c r="A6591" s="4"/>
      <c r="C6591" s="1"/>
    </row>
    <row r="6592" spans="1:3" ht="30" customHeight="1" x14ac:dyDescent="0.25">
      <c r="A6592" s="4"/>
      <c r="C6592" s="1"/>
    </row>
    <row r="6593" spans="1:3" ht="30" customHeight="1" x14ac:dyDescent="0.25">
      <c r="A6593" s="4"/>
      <c r="C6593" s="1"/>
    </row>
    <row r="6594" spans="1:3" ht="30" customHeight="1" x14ac:dyDescent="0.25">
      <c r="A6594" s="4"/>
      <c r="C6594" s="1"/>
    </row>
    <row r="6595" spans="1:3" ht="30" customHeight="1" x14ac:dyDescent="0.25">
      <c r="A6595" s="4"/>
      <c r="C6595" s="1"/>
    </row>
    <row r="6596" spans="1:3" ht="30" customHeight="1" x14ac:dyDescent="0.25">
      <c r="A6596" s="4"/>
      <c r="C6596" s="1"/>
    </row>
    <row r="6597" spans="1:3" ht="30" customHeight="1" x14ac:dyDescent="0.25">
      <c r="A6597" s="4"/>
      <c r="C6597" s="1"/>
    </row>
    <row r="6598" spans="1:3" ht="30" customHeight="1" x14ac:dyDescent="0.25">
      <c r="A6598" s="4"/>
      <c r="C6598" s="1"/>
    </row>
    <row r="6599" spans="1:3" ht="30" customHeight="1" x14ac:dyDescent="0.25">
      <c r="A6599" s="4"/>
      <c r="C6599" s="1"/>
    </row>
    <row r="6600" spans="1:3" ht="30" customHeight="1" x14ac:dyDescent="0.25">
      <c r="A6600" s="4"/>
      <c r="C6600" s="1"/>
    </row>
    <row r="6601" spans="1:3" ht="30" customHeight="1" x14ac:dyDescent="0.25">
      <c r="A6601" s="4"/>
      <c r="C6601" s="1"/>
    </row>
    <row r="6602" spans="1:3" ht="30" customHeight="1" x14ac:dyDescent="0.25">
      <c r="A6602" s="4"/>
      <c r="C6602" s="1"/>
    </row>
    <row r="6603" spans="1:3" ht="30" customHeight="1" x14ac:dyDescent="0.25">
      <c r="A6603" s="4"/>
      <c r="C6603" s="1"/>
    </row>
    <row r="6604" spans="1:3" ht="30" customHeight="1" x14ac:dyDescent="0.25">
      <c r="A6604" s="4"/>
      <c r="C6604" s="1"/>
    </row>
    <row r="6605" spans="1:3" ht="30" customHeight="1" x14ac:dyDescent="0.25">
      <c r="A6605" s="4"/>
      <c r="C6605" s="1"/>
    </row>
    <row r="6606" spans="1:3" ht="30" customHeight="1" x14ac:dyDescent="0.25">
      <c r="A6606" s="4"/>
      <c r="C6606" s="1"/>
    </row>
    <row r="6607" spans="1:3" ht="30" customHeight="1" x14ac:dyDescent="0.25">
      <c r="A6607" s="4"/>
      <c r="C6607" s="1"/>
    </row>
    <row r="6608" spans="1:3" ht="30" customHeight="1" x14ac:dyDescent="0.25">
      <c r="A6608" s="4"/>
      <c r="C6608" s="1"/>
    </row>
    <row r="6609" spans="1:3" ht="30" customHeight="1" x14ac:dyDescent="0.25">
      <c r="A6609" s="4"/>
      <c r="C6609" s="1"/>
    </row>
    <row r="6610" spans="1:3" ht="30" customHeight="1" x14ac:dyDescent="0.25">
      <c r="A6610" s="4"/>
      <c r="C6610" s="1"/>
    </row>
    <row r="6611" spans="1:3" ht="30" customHeight="1" x14ac:dyDescent="0.25">
      <c r="A6611" s="4"/>
      <c r="C6611" s="1"/>
    </row>
    <row r="6612" spans="1:3" ht="30" customHeight="1" x14ac:dyDescent="0.25">
      <c r="A6612" s="4"/>
      <c r="C6612" s="1"/>
    </row>
    <row r="6613" spans="1:3" ht="30" customHeight="1" x14ac:dyDescent="0.25">
      <c r="A6613" s="4"/>
      <c r="C6613" s="1"/>
    </row>
    <row r="6614" spans="1:3" ht="30" customHeight="1" x14ac:dyDescent="0.25">
      <c r="A6614" s="4"/>
      <c r="C6614" s="1"/>
    </row>
    <row r="6615" spans="1:3" ht="30" customHeight="1" x14ac:dyDescent="0.25">
      <c r="A6615" s="4"/>
      <c r="C6615" s="1"/>
    </row>
    <row r="6616" spans="1:3" ht="30" customHeight="1" x14ac:dyDescent="0.25">
      <c r="A6616" s="4"/>
      <c r="C6616" s="1"/>
    </row>
    <row r="6617" spans="1:3" ht="30" customHeight="1" x14ac:dyDescent="0.25">
      <c r="A6617" s="4"/>
      <c r="C6617" s="1"/>
    </row>
    <row r="6618" spans="1:3" ht="30" customHeight="1" x14ac:dyDescent="0.25">
      <c r="A6618" s="4"/>
      <c r="C6618" s="1"/>
    </row>
    <row r="6619" spans="1:3" ht="30" customHeight="1" x14ac:dyDescent="0.25">
      <c r="A6619" s="4"/>
      <c r="C6619" s="1"/>
    </row>
    <row r="6620" spans="1:3" ht="30" customHeight="1" x14ac:dyDescent="0.25">
      <c r="A6620" s="4"/>
      <c r="C6620" s="1"/>
    </row>
    <row r="6621" spans="1:3" ht="30" customHeight="1" x14ac:dyDescent="0.25">
      <c r="A6621" s="4"/>
      <c r="C6621" s="1"/>
    </row>
    <row r="6622" spans="1:3" ht="30" customHeight="1" x14ac:dyDescent="0.25">
      <c r="A6622" s="4"/>
      <c r="C6622" s="1"/>
    </row>
    <row r="6623" spans="1:3" ht="30" customHeight="1" x14ac:dyDescent="0.25">
      <c r="A6623" s="4"/>
      <c r="C6623" s="1"/>
    </row>
    <row r="6624" spans="1:3" ht="30" customHeight="1" x14ac:dyDescent="0.25">
      <c r="A6624" s="4"/>
      <c r="C6624" s="1"/>
    </row>
    <row r="6625" spans="1:3" ht="30" customHeight="1" x14ac:dyDescent="0.25">
      <c r="A6625" s="4"/>
      <c r="C6625" s="1"/>
    </row>
    <row r="6626" spans="1:3" ht="30" customHeight="1" x14ac:dyDescent="0.25">
      <c r="A6626" s="4"/>
      <c r="C6626" s="1"/>
    </row>
    <row r="6627" spans="1:3" ht="30" customHeight="1" x14ac:dyDescent="0.25">
      <c r="A6627" s="4"/>
      <c r="C6627" s="1"/>
    </row>
    <row r="6628" spans="1:3" ht="30" customHeight="1" x14ac:dyDescent="0.25">
      <c r="A6628" s="4"/>
      <c r="C6628" s="1"/>
    </row>
    <row r="6629" spans="1:3" ht="30" customHeight="1" x14ac:dyDescent="0.25">
      <c r="A6629" s="4"/>
      <c r="C6629" s="1"/>
    </row>
    <row r="6630" spans="1:3" ht="30" customHeight="1" x14ac:dyDescent="0.25">
      <c r="A6630" s="4"/>
      <c r="C6630" s="1"/>
    </row>
    <row r="6631" spans="1:3" ht="30" customHeight="1" x14ac:dyDescent="0.25">
      <c r="A6631" s="4"/>
      <c r="C6631" s="1"/>
    </row>
    <row r="6632" spans="1:3" ht="30" customHeight="1" x14ac:dyDescent="0.25">
      <c r="A6632" s="4"/>
      <c r="C6632" s="1"/>
    </row>
    <row r="6633" spans="1:3" ht="30" customHeight="1" x14ac:dyDescent="0.25">
      <c r="A6633" s="4"/>
      <c r="C6633" s="1"/>
    </row>
    <row r="6634" spans="1:3" ht="30" customHeight="1" x14ac:dyDescent="0.25">
      <c r="A6634" s="4"/>
      <c r="C6634" s="1"/>
    </row>
    <row r="6635" spans="1:3" ht="30" customHeight="1" x14ac:dyDescent="0.25">
      <c r="A6635" s="4"/>
      <c r="C6635" s="1"/>
    </row>
    <row r="6636" spans="1:3" ht="30" customHeight="1" x14ac:dyDescent="0.25">
      <c r="A6636" s="4"/>
      <c r="C6636" s="1"/>
    </row>
    <row r="6637" spans="1:3" ht="30" customHeight="1" x14ac:dyDescent="0.25">
      <c r="A6637" s="4"/>
      <c r="C6637" s="1"/>
    </row>
    <row r="6638" spans="1:3" ht="30" customHeight="1" x14ac:dyDescent="0.25">
      <c r="A6638" s="4"/>
      <c r="C6638" s="1"/>
    </row>
    <row r="6639" spans="1:3" ht="30" customHeight="1" x14ac:dyDescent="0.25">
      <c r="A6639" s="4"/>
      <c r="C6639" s="1"/>
    </row>
    <row r="6640" spans="1:3" ht="30" customHeight="1" x14ac:dyDescent="0.25">
      <c r="A6640" s="4"/>
      <c r="C6640" s="1"/>
    </row>
    <row r="6641" spans="1:3" ht="30" customHeight="1" x14ac:dyDescent="0.25">
      <c r="A6641" s="4"/>
      <c r="C6641" s="1"/>
    </row>
    <row r="6642" spans="1:3" ht="30" customHeight="1" x14ac:dyDescent="0.25">
      <c r="A6642" s="4"/>
      <c r="C6642" s="1"/>
    </row>
    <row r="6643" spans="1:3" ht="30" customHeight="1" x14ac:dyDescent="0.25">
      <c r="A6643" s="4"/>
      <c r="C6643" s="1"/>
    </row>
    <row r="6644" spans="1:3" ht="30" customHeight="1" x14ac:dyDescent="0.25">
      <c r="A6644" s="4"/>
      <c r="C6644" s="1"/>
    </row>
    <row r="6645" spans="1:3" ht="30" customHeight="1" x14ac:dyDescent="0.25">
      <c r="A6645" s="4"/>
      <c r="C6645" s="1"/>
    </row>
    <row r="6646" spans="1:3" ht="30" customHeight="1" x14ac:dyDescent="0.25">
      <c r="A6646" s="4"/>
      <c r="C6646" s="1"/>
    </row>
    <row r="6647" spans="1:3" ht="30" customHeight="1" x14ac:dyDescent="0.25">
      <c r="A6647" s="4"/>
      <c r="C6647" s="1"/>
    </row>
    <row r="6648" spans="1:3" ht="30" customHeight="1" x14ac:dyDescent="0.25">
      <c r="A6648" s="4"/>
      <c r="C6648" s="1"/>
    </row>
    <row r="6649" spans="1:3" ht="30" customHeight="1" x14ac:dyDescent="0.25">
      <c r="A6649" s="4"/>
      <c r="C6649" s="1"/>
    </row>
    <row r="6650" spans="1:3" ht="30" customHeight="1" x14ac:dyDescent="0.25">
      <c r="A6650" s="4"/>
      <c r="C6650" s="1"/>
    </row>
    <row r="6651" spans="1:3" ht="30" customHeight="1" x14ac:dyDescent="0.25">
      <c r="A6651" s="4"/>
      <c r="C6651" s="1"/>
    </row>
    <row r="6652" spans="1:3" ht="30" customHeight="1" x14ac:dyDescent="0.25">
      <c r="A6652" s="4"/>
      <c r="C6652" s="1"/>
    </row>
    <row r="6653" spans="1:3" ht="30" customHeight="1" x14ac:dyDescent="0.25">
      <c r="A6653" s="4"/>
      <c r="C6653" s="1"/>
    </row>
    <row r="6654" spans="1:3" ht="30" customHeight="1" x14ac:dyDescent="0.25">
      <c r="A6654" s="4"/>
      <c r="C6654" s="1"/>
    </row>
    <row r="6655" spans="1:3" ht="30" customHeight="1" x14ac:dyDescent="0.25">
      <c r="A6655" s="4"/>
      <c r="C6655" s="1"/>
    </row>
    <row r="6656" spans="1:3" ht="30" customHeight="1" x14ac:dyDescent="0.25">
      <c r="A6656" s="4"/>
      <c r="C6656" s="1"/>
    </row>
    <row r="6657" spans="1:3" ht="30" customHeight="1" x14ac:dyDescent="0.25">
      <c r="A6657" s="4"/>
      <c r="C6657" s="1"/>
    </row>
    <row r="6658" spans="1:3" ht="30" customHeight="1" x14ac:dyDescent="0.25">
      <c r="A6658" s="4"/>
      <c r="C6658" s="1"/>
    </row>
    <row r="6659" spans="1:3" ht="30" customHeight="1" x14ac:dyDescent="0.25">
      <c r="A6659" s="4"/>
      <c r="C6659" s="1"/>
    </row>
    <row r="6660" spans="1:3" ht="30" customHeight="1" x14ac:dyDescent="0.25">
      <c r="A6660" s="4"/>
      <c r="C6660" s="1"/>
    </row>
    <row r="6661" spans="1:3" ht="30" customHeight="1" x14ac:dyDescent="0.25">
      <c r="A6661" s="4"/>
      <c r="C6661" s="1"/>
    </row>
    <row r="6662" spans="1:3" ht="30" customHeight="1" x14ac:dyDescent="0.25">
      <c r="A6662" s="4"/>
      <c r="C6662" s="1"/>
    </row>
    <row r="6663" spans="1:3" ht="30" customHeight="1" x14ac:dyDescent="0.25">
      <c r="A6663" s="4"/>
      <c r="C6663" s="1"/>
    </row>
    <row r="6664" spans="1:3" ht="30" customHeight="1" x14ac:dyDescent="0.25">
      <c r="A6664" s="4"/>
      <c r="C6664" s="1"/>
    </row>
    <row r="6665" spans="1:3" ht="30" customHeight="1" x14ac:dyDescent="0.25">
      <c r="A6665" s="4"/>
      <c r="C6665" s="1"/>
    </row>
    <row r="6666" spans="1:3" ht="30" customHeight="1" x14ac:dyDescent="0.25">
      <c r="A6666" s="4"/>
      <c r="C6666" s="1"/>
    </row>
    <row r="6667" spans="1:3" ht="30" customHeight="1" x14ac:dyDescent="0.25">
      <c r="A6667" s="4"/>
      <c r="C6667" s="1"/>
    </row>
    <row r="6668" spans="1:3" ht="30" customHeight="1" x14ac:dyDescent="0.25">
      <c r="A6668" s="4"/>
      <c r="C6668" s="1"/>
    </row>
    <row r="6669" spans="1:3" ht="30" customHeight="1" x14ac:dyDescent="0.25">
      <c r="A6669" s="4"/>
      <c r="C6669" s="1"/>
    </row>
    <row r="6670" spans="1:3" ht="30" customHeight="1" x14ac:dyDescent="0.25">
      <c r="A6670" s="4"/>
      <c r="C6670" s="1"/>
    </row>
    <row r="6671" spans="1:3" ht="30" customHeight="1" x14ac:dyDescent="0.25">
      <c r="A6671" s="4"/>
      <c r="C6671" s="1"/>
    </row>
    <row r="6672" spans="1:3" ht="30" customHeight="1" x14ac:dyDescent="0.25">
      <c r="A6672" s="4"/>
      <c r="C6672" s="1"/>
    </row>
    <row r="6673" spans="1:3" ht="30" customHeight="1" x14ac:dyDescent="0.25">
      <c r="A6673" s="4"/>
      <c r="C6673" s="1"/>
    </row>
    <row r="6674" spans="1:3" ht="30" customHeight="1" x14ac:dyDescent="0.25">
      <c r="A6674" s="4"/>
      <c r="C6674" s="1"/>
    </row>
    <row r="6675" spans="1:3" ht="30" customHeight="1" x14ac:dyDescent="0.25">
      <c r="A6675" s="4"/>
      <c r="C6675" s="1"/>
    </row>
    <row r="6676" spans="1:3" ht="30" customHeight="1" x14ac:dyDescent="0.25">
      <c r="A6676" s="4"/>
      <c r="C6676" s="1"/>
    </row>
    <row r="6677" spans="1:3" ht="30" customHeight="1" x14ac:dyDescent="0.25">
      <c r="A6677" s="4"/>
      <c r="C6677" s="1"/>
    </row>
    <row r="6678" spans="1:3" ht="30" customHeight="1" x14ac:dyDescent="0.25">
      <c r="A6678" s="4"/>
      <c r="C6678" s="1"/>
    </row>
    <row r="6679" spans="1:3" ht="30" customHeight="1" x14ac:dyDescent="0.25">
      <c r="A6679" s="4"/>
      <c r="C6679" s="1"/>
    </row>
    <row r="6680" spans="1:3" ht="30" customHeight="1" x14ac:dyDescent="0.25">
      <c r="A6680" s="4"/>
      <c r="C6680" s="1"/>
    </row>
    <row r="6681" spans="1:3" ht="30" customHeight="1" x14ac:dyDescent="0.25">
      <c r="A6681" s="4"/>
      <c r="C6681" s="1"/>
    </row>
    <row r="6682" spans="1:3" ht="30" customHeight="1" x14ac:dyDescent="0.25">
      <c r="A6682" s="4"/>
      <c r="C6682" s="1"/>
    </row>
    <row r="6683" spans="1:3" ht="30" customHeight="1" x14ac:dyDescent="0.25">
      <c r="A6683" s="4"/>
      <c r="C6683" s="1"/>
    </row>
    <row r="6684" spans="1:3" ht="30" customHeight="1" x14ac:dyDescent="0.25">
      <c r="A6684" s="4"/>
      <c r="C6684" s="1"/>
    </row>
    <row r="6685" spans="1:3" ht="30" customHeight="1" x14ac:dyDescent="0.25">
      <c r="A6685" s="4"/>
      <c r="C6685" s="1"/>
    </row>
    <row r="6686" spans="1:3" ht="30" customHeight="1" x14ac:dyDescent="0.25">
      <c r="A6686" s="4"/>
      <c r="C6686" s="1"/>
    </row>
    <row r="6687" spans="1:3" ht="30" customHeight="1" x14ac:dyDescent="0.25">
      <c r="A6687" s="4"/>
      <c r="C6687" s="1"/>
    </row>
    <row r="6688" spans="1:3" ht="30" customHeight="1" x14ac:dyDescent="0.25">
      <c r="A6688" s="4"/>
      <c r="C6688" s="1"/>
    </row>
    <row r="6689" spans="1:3" ht="30" customHeight="1" x14ac:dyDescent="0.25">
      <c r="A6689" s="4"/>
      <c r="C6689" s="1"/>
    </row>
    <row r="6690" spans="1:3" ht="30" customHeight="1" x14ac:dyDescent="0.25">
      <c r="A6690" s="4"/>
      <c r="C6690" s="1"/>
    </row>
    <row r="6691" spans="1:3" ht="30" customHeight="1" x14ac:dyDescent="0.25">
      <c r="A6691" s="4"/>
      <c r="C6691" s="1"/>
    </row>
    <row r="6692" spans="1:3" ht="30" customHeight="1" x14ac:dyDescent="0.25">
      <c r="A6692" s="4"/>
      <c r="C6692" s="1"/>
    </row>
    <row r="6693" spans="1:3" ht="30" customHeight="1" x14ac:dyDescent="0.25">
      <c r="A6693" s="4"/>
      <c r="C6693" s="1"/>
    </row>
    <row r="6694" spans="1:3" ht="30" customHeight="1" x14ac:dyDescent="0.25">
      <c r="A6694" s="4"/>
      <c r="C6694" s="1"/>
    </row>
    <row r="6695" spans="1:3" ht="30" customHeight="1" x14ac:dyDescent="0.25">
      <c r="A6695" s="4"/>
      <c r="C6695" s="1"/>
    </row>
    <row r="6696" spans="1:3" ht="30" customHeight="1" x14ac:dyDescent="0.25">
      <c r="A6696" s="4"/>
      <c r="C6696" s="1"/>
    </row>
    <row r="6697" spans="1:3" ht="30" customHeight="1" x14ac:dyDescent="0.25">
      <c r="A6697" s="4"/>
      <c r="C6697" s="1"/>
    </row>
    <row r="6698" spans="1:3" ht="30" customHeight="1" x14ac:dyDescent="0.25">
      <c r="A6698" s="4"/>
      <c r="C6698" s="1"/>
    </row>
    <row r="6699" spans="1:3" ht="30" customHeight="1" x14ac:dyDescent="0.25">
      <c r="A6699" s="4"/>
      <c r="C6699" s="1"/>
    </row>
    <row r="6700" spans="1:3" ht="30" customHeight="1" x14ac:dyDescent="0.25">
      <c r="A6700" s="4"/>
      <c r="C6700" s="1"/>
    </row>
    <row r="6701" spans="1:3" ht="30" customHeight="1" x14ac:dyDescent="0.25">
      <c r="A6701" s="4"/>
      <c r="C6701" s="1"/>
    </row>
    <row r="6702" spans="1:3" ht="30" customHeight="1" x14ac:dyDescent="0.25">
      <c r="A6702" s="4"/>
      <c r="C6702" s="1"/>
    </row>
    <row r="6703" spans="1:3" ht="30" customHeight="1" x14ac:dyDescent="0.25">
      <c r="A6703" s="4"/>
      <c r="C6703" s="1"/>
    </row>
    <row r="6704" spans="1:3" ht="30" customHeight="1" x14ac:dyDescent="0.25">
      <c r="A6704" s="4"/>
      <c r="C6704" s="1"/>
    </row>
    <row r="6705" spans="1:3" ht="30" customHeight="1" x14ac:dyDescent="0.25">
      <c r="A6705" s="4"/>
      <c r="C6705" s="1"/>
    </row>
    <row r="6706" spans="1:3" ht="30" customHeight="1" x14ac:dyDescent="0.25">
      <c r="A6706" s="4"/>
      <c r="C6706" s="1"/>
    </row>
    <row r="6707" spans="1:3" ht="30" customHeight="1" x14ac:dyDescent="0.25">
      <c r="A6707" s="4"/>
      <c r="C6707" s="1"/>
    </row>
    <row r="6708" spans="1:3" ht="30" customHeight="1" x14ac:dyDescent="0.25">
      <c r="A6708" s="4"/>
      <c r="C6708" s="1"/>
    </row>
    <row r="6709" spans="1:3" ht="30" customHeight="1" x14ac:dyDescent="0.25">
      <c r="A6709" s="4"/>
      <c r="C6709" s="1"/>
    </row>
    <row r="6710" spans="1:3" ht="30" customHeight="1" x14ac:dyDescent="0.25">
      <c r="A6710" s="4"/>
      <c r="C6710" s="1"/>
    </row>
    <row r="6711" spans="1:3" ht="30" customHeight="1" x14ac:dyDescent="0.25">
      <c r="A6711" s="4"/>
      <c r="C6711" s="1"/>
    </row>
    <row r="6712" spans="1:3" ht="30" customHeight="1" x14ac:dyDescent="0.25">
      <c r="A6712" s="4"/>
      <c r="C6712" s="1"/>
    </row>
    <row r="6713" spans="1:3" ht="30" customHeight="1" x14ac:dyDescent="0.25">
      <c r="A6713" s="4"/>
      <c r="C6713" s="1"/>
    </row>
    <row r="6714" spans="1:3" ht="30" customHeight="1" x14ac:dyDescent="0.25">
      <c r="A6714" s="4"/>
      <c r="C6714" s="1"/>
    </row>
    <row r="6715" spans="1:3" ht="30" customHeight="1" x14ac:dyDescent="0.25">
      <c r="A6715" s="4"/>
      <c r="C6715" s="1"/>
    </row>
    <row r="6716" spans="1:3" ht="30" customHeight="1" x14ac:dyDescent="0.25">
      <c r="A6716" s="4"/>
      <c r="C6716" s="1"/>
    </row>
    <row r="6717" spans="1:3" ht="30" customHeight="1" x14ac:dyDescent="0.25">
      <c r="A6717" s="4"/>
      <c r="C6717" s="1"/>
    </row>
    <row r="6718" spans="1:3" ht="30" customHeight="1" x14ac:dyDescent="0.25">
      <c r="A6718" s="4"/>
      <c r="C6718" s="1"/>
    </row>
    <row r="6719" spans="1:3" ht="30" customHeight="1" x14ac:dyDescent="0.25">
      <c r="A6719" s="4"/>
      <c r="C6719" s="1"/>
    </row>
    <row r="6720" spans="1:3" ht="30" customHeight="1" x14ac:dyDescent="0.25">
      <c r="A6720" s="4"/>
      <c r="C6720" s="1"/>
    </row>
    <row r="6721" spans="1:3" ht="30" customHeight="1" x14ac:dyDescent="0.25">
      <c r="A6721" s="4"/>
      <c r="C6721" s="1"/>
    </row>
    <row r="6722" spans="1:3" ht="30" customHeight="1" x14ac:dyDescent="0.25">
      <c r="A6722" s="4"/>
      <c r="C6722" s="1"/>
    </row>
    <row r="6723" spans="1:3" ht="30" customHeight="1" x14ac:dyDescent="0.25">
      <c r="A6723" s="4"/>
      <c r="C6723" s="1"/>
    </row>
    <row r="6724" spans="1:3" ht="30" customHeight="1" x14ac:dyDescent="0.25">
      <c r="A6724" s="4"/>
      <c r="C6724" s="1"/>
    </row>
    <row r="6725" spans="1:3" ht="30" customHeight="1" x14ac:dyDescent="0.25">
      <c r="A6725" s="4"/>
      <c r="C6725" s="1"/>
    </row>
    <row r="6726" spans="1:3" ht="30" customHeight="1" x14ac:dyDescent="0.25">
      <c r="A6726" s="4"/>
      <c r="C6726" s="1"/>
    </row>
    <row r="6727" spans="1:3" ht="30" customHeight="1" x14ac:dyDescent="0.25">
      <c r="A6727" s="4"/>
      <c r="C6727" s="1"/>
    </row>
    <row r="6728" spans="1:3" ht="30" customHeight="1" x14ac:dyDescent="0.25">
      <c r="A6728" s="4"/>
      <c r="C6728" s="1"/>
    </row>
    <row r="6729" spans="1:3" ht="30" customHeight="1" x14ac:dyDescent="0.25">
      <c r="A6729" s="4"/>
      <c r="C6729" s="1"/>
    </row>
    <row r="6730" spans="1:3" ht="30" customHeight="1" x14ac:dyDescent="0.25">
      <c r="A6730" s="4"/>
      <c r="C6730" s="1"/>
    </row>
    <row r="6731" spans="1:3" ht="30" customHeight="1" x14ac:dyDescent="0.25">
      <c r="A6731" s="4"/>
      <c r="C6731" s="1"/>
    </row>
    <row r="6732" spans="1:3" ht="30" customHeight="1" x14ac:dyDescent="0.25">
      <c r="A6732" s="4"/>
      <c r="C6732" s="1"/>
    </row>
    <row r="6733" spans="1:3" ht="30" customHeight="1" x14ac:dyDescent="0.25">
      <c r="A6733" s="4"/>
      <c r="C6733" s="1"/>
    </row>
    <row r="6734" spans="1:3" ht="30" customHeight="1" x14ac:dyDescent="0.25">
      <c r="A6734" s="4"/>
      <c r="C6734" s="1"/>
    </row>
    <row r="6735" spans="1:3" ht="30" customHeight="1" x14ac:dyDescent="0.25">
      <c r="A6735" s="4"/>
      <c r="C6735" s="1"/>
    </row>
    <row r="6736" spans="1:3" ht="30" customHeight="1" x14ac:dyDescent="0.25">
      <c r="A6736" s="4"/>
      <c r="C6736" s="1"/>
    </row>
    <row r="6737" spans="1:3" ht="30" customHeight="1" x14ac:dyDescent="0.25">
      <c r="A6737" s="4"/>
      <c r="C6737" s="1"/>
    </row>
    <row r="6738" spans="1:3" ht="30" customHeight="1" x14ac:dyDescent="0.25">
      <c r="A6738" s="4"/>
      <c r="C6738" s="1"/>
    </row>
    <row r="6739" spans="1:3" ht="30" customHeight="1" x14ac:dyDescent="0.25">
      <c r="A6739" s="4"/>
      <c r="C6739" s="1"/>
    </row>
    <row r="6740" spans="1:3" ht="30" customHeight="1" x14ac:dyDescent="0.25">
      <c r="A6740" s="4"/>
      <c r="C6740" s="1"/>
    </row>
    <row r="6741" spans="1:3" ht="30" customHeight="1" x14ac:dyDescent="0.25">
      <c r="A6741" s="4"/>
      <c r="C6741" s="1"/>
    </row>
    <row r="6742" spans="1:3" ht="30" customHeight="1" x14ac:dyDescent="0.25">
      <c r="A6742" s="4"/>
      <c r="C6742" s="1"/>
    </row>
    <row r="6743" spans="1:3" ht="30" customHeight="1" x14ac:dyDescent="0.25">
      <c r="A6743" s="4"/>
      <c r="C6743" s="1"/>
    </row>
    <row r="6744" spans="1:3" ht="30" customHeight="1" x14ac:dyDescent="0.25">
      <c r="A6744" s="4"/>
      <c r="C6744" s="1"/>
    </row>
    <row r="6745" spans="1:3" ht="30" customHeight="1" x14ac:dyDescent="0.25">
      <c r="A6745" s="4"/>
      <c r="C6745" s="1"/>
    </row>
    <row r="6746" spans="1:3" ht="30" customHeight="1" x14ac:dyDescent="0.25">
      <c r="A6746" s="4"/>
      <c r="C6746" s="1"/>
    </row>
    <row r="6747" spans="1:3" ht="30" customHeight="1" x14ac:dyDescent="0.25">
      <c r="A6747" s="4"/>
      <c r="C6747" s="1"/>
    </row>
    <row r="6748" spans="1:3" ht="30" customHeight="1" x14ac:dyDescent="0.25">
      <c r="A6748" s="4"/>
      <c r="C6748" s="1"/>
    </row>
    <row r="6749" spans="1:3" ht="30" customHeight="1" x14ac:dyDescent="0.25">
      <c r="A6749" s="4"/>
      <c r="C6749" s="1"/>
    </row>
    <row r="6750" spans="1:3" ht="30" customHeight="1" x14ac:dyDescent="0.25">
      <c r="A6750" s="4"/>
      <c r="C6750" s="1"/>
    </row>
    <row r="6751" spans="1:3" ht="30" customHeight="1" x14ac:dyDescent="0.25">
      <c r="A6751" s="4"/>
      <c r="C6751" s="1"/>
    </row>
    <row r="6752" spans="1:3" ht="30" customHeight="1" x14ac:dyDescent="0.25">
      <c r="A6752" s="4"/>
      <c r="C6752" s="1"/>
    </row>
    <row r="6753" spans="1:3" ht="30" customHeight="1" x14ac:dyDescent="0.25">
      <c r="A6753" s="4"/>
      <c r="C6753" s="1"/>
    </row>
    <row r="6754" spans="1:3" ht="30" customHeight="1" x14ac:dyDescent="0.25">
      <c r="A6754" s="4"/>
      <c r="C6754" s="1"/>
    </row>
    <row r="6755" spans="1:3" ht="30" customHeight="1" x14ac:dyDescent="0.25">
      <c r="A6755" s="4"/>
      <c r="C6755" s="1"/>
    </row>
    <row r="6756" spans="1:3" ht="30" customHeight="1" x14ac:dyDescent="0.25">
      <c r="A6756" s="4"/>
      <c r="C6756" s="1"/>
    </row>
    <row r="6757" spans="1:3" ht="30" customHeight="1" x14ac:dyDescent="0.25">
      <c r="A6757" s="4"/>
      <c r="C6757" s="1"/>
    </row>
    <row r="6758" spans="1:3" ht="30" customHeight="1" x14ac:dyDescent="0.25">
      <c r="A6758" s="4"/>
      <c r="C6758" s="1"/>
    </row>
    <row r="6759" spans="1:3" ht="30" customHeight="1" x14ac:dyDescent="0.25">
      <c r="A6759" s="4"/>
      <c r="C6759" s="1"/>
    </row>
    <row r="6760" spans="1:3" ht="30" customHeight="1" x14ac:dyDescent="0.25">
      <c r="A6760" s="4"/>
      <c r="C6760" s="1"/>
    </row>
    <row r="6761" spans="1:3" ht="30" customHeight="1" x14ac:dyDescent="0.25">
      <c r="A6761" s="4"/>
      <c r="C6761" s="1"/>
    </row>
    <row r="6762" spans="1:3" ht="30" customHeight="1" x14ac:dyDescent="0.25">
      <c r="A6762" s="4"/>
      <c r="C6762" s="1"/>
    </row>
    <row r="6763" spans="1:3" ht="30" customHeight="1" x14ac:dyDescent="0.25">
      <c r="A6763" s="4"/>
      <c r="C6763" s="1"/>
    </row>
    <row r="6764" spans="1:3" ht="30" customHeight="1" x14ac:dyDescent="0.25">
      <c r="A6764" s="4"/>
      <c r="C6764" s="1"/>
    </row>
    <row r="6765" spans="1:3" ht="30" customHeight="1" x14ac:dyDescent="0.25">
      <c r="A6765" s="4"/>
      <c r="C6765" s="1"/>
    </row>
    <row r="6766" spans="1:3" ht="30" customHeight="1" x14ac:dyDescent="0.25">
      <c r="A6766" s="4"/>
      <c r="C6766" s="1"/>
    </row>
    <row r="6767" spans="1:3" ht="30" customHeight="1" x14ac:dyDescent="0.25">
      <c r="A6767" s="4"/>
      <c r="C6767" s="1"/>
    </row>
    <row r="6768" spans="1:3" ht="30" customHeight="1" x14ac:dyDescent="0.25">
      <c r="A6768" s="4"/>
      <c r="C6768" s="1"/>
    </row>
    <row r="6769" spans="1:3" ht="30" customHeight="1" x14ac:dyDescent="0.25">
      <c r="A6769" s="4"/>
      <c r="C6769" s="1"/>
    </row>
    <row r="6770" spans="1:3" ht="30" customHeight="1" x14ac:dyDescent="0.25">
      <c r="A6770" s="4"/>
      <c r="C6770" s="1"/>
    </row>
    <row r="6771" spans="1:3" ht="30" customHeight="1" x14ac:dyDescent="0.25">
      <c r="A6771" s="4"/>
      <c r="C6771" s="1"/>
    </row>
    <row r="6772" spans="1:3" ht="30" customHeight="1" x14ac:dyDescent="0.25">
      <c r="A6772" s="4"/>
      <c r="C6772" s="1"/>
    </row>
    <row r="6773" spans="1:3" ht="30" customHeight="1" x14ac:dyDescent="0.25">
      <c r="A6773" s="4"/>
      <c r="C6773" s="1"/>
    </row>
    <row r="6774" spans="1:3" ht="30" customHeight="1" x14ac:dyDescent="0.25">
      <c r="A6774" s="4"/>
      <c r="C6774" s="1"/>
    </row>
    <row r="6775" spans="1:3" ht="30" customHeight="1" x14ac:dyDescent="0.25">
      <c r="A6775" s="4"/>
      <c r="C6775" s="1"/>
    </row>
    <row r="6776" spans="1:3" ht="30" customHeight="1" x14ac:dyDescent="0.25">
      <c r="A6776" s="4"/>
      <c r="C6776" s="1"/>
    </row>
    <row r="6777" spans="1:3" ht="30" customHeight="1" x14ac:dyDescent="0.25">
      <c r="A6777" s="4"/>
      <c r="C6777" s="1"/>
    </row>
    <row r="6778" spans="1:3" ht="30" customHeight="1" x14ac:dyDescent="0.25">
      <c r="A6778" s="4"/>
      <c r="C6778" s="1"/>
    </row>
    <row r="6779" spans="1:3" ht="30" customHeight="1" x14ac:dyDescent="0.25">
      <c r="A6779" s="4"/>
      <c r="C6779" s="1"/>
    </row>
    <row r="6780" spans="1:3" ht="30" customHeight="1" x14ac:dyDescent="0.25">
      <c r="A6780" s="4"/>
      <c r="C6780" s="1"/>
    </row>
    <row r="6781" spans="1:3" ht="30" customHeight="1" x14ac:dyDescent="0.25">
      <c r="A6781" s="4"/>
      <c r="C6781" s="1"/>
    </row>
    <row r="6782" spans="1:3" ht="30" customHeight="1" x14ac:dyDescent="0.25">
      <c r="A6782" s="4"/>
      <c r="C6782" s="1"/>
    </row>
    <row r="6783" spans="1:3" ht="30" customHeight="1" x14ac:dyDescent="0.25">
      <c r="A6783" s="4"/>
      <c r="C6783" s="1"/>
    </row>
    <row r="6784" spans="1:3" ht="30" customHeight="1" x14ac:dyDescent="0.25">
      <c r="A6784" s="4"/>
      <c r="C6784" s="1"/>
    </row>
    <row r="6785" spans="1:3" ht="30" customHeight="1" x14ac:dyDescent="0.25">
      <c r="A6785" s="4"/>
      <c r="C6785" s="1"/>
    </row>
    <row r="6786" spans="1:3" ht="30" customHeight="1" x14ac:dyDescent="0.25">
      <c r="A6786" s="4"/>
      <c r="C6786" s="1"/>
    </row>
    <row r="6787" spans="1:3" ht="30" customHeight="1" x14ac:dyDescent="0.25">
      <c r="A6787" s="4"/>
      <c r="C6787" s="1"/>
    </row>
    <row r="6788" spans="1:3" ht="30" customHeight="1" x14ac:dyDescent="0.25">
      <c r="A6788" s="4"/>
      <c r="C6788" s="1"/>
    </row>
    <row r="6789" spans="1:3" ht="30" customHeight="1" x14ac:dyDescent="0.25">
      <c r="A6789" s="4"/>
      <c r="C6789" s="1"/>
    </row>
    <row r="6790" spans="1:3" ht="30" customHeight="1" x14ac:dyDescent="0.25">
      <c r="A6790" s="4"/>
      <c r="C6790" s="1"/>
    </row>
    <row r="6791" spans="1:3" ht="30" customHeight="1" x14ac:dyDescent="0.25">
      <c r="A6791" s="4"/>
      <c r="C6791" s="1"/>
    </row>
    <row r="6792" spans="1:3" ht="30" customHeight="1" x14ac:dyDescent="0.25">
      <c r="A6792" s="4"/>
      <c r="C6792" s="1"/>
    </row>
    <row r="6793" spans="1:3" ht="30" customHeight="1" x14ac:dyDescent="0.25">
      <c r="A6793" s="4"/>
      <c r="C6793" s="1"/>
    </row>
    <row r="6794" spans="1:3" ht="30" customHeight="1" x14ac:dyDescent="0.25">
      <c r="A6794" s="4"/>
      <c r="C6794" s="1"/>
    </row>
    <row r="6795" spans="1:3" ht="30" customHeight="1" x14ac:dyDescent="0.25">
      <c r="A6795" s="4"/>
      <c r="C6795" s="1"/>
    </row>
    <row r="6796" spans="1:3" ht="30" customHeight="1" x14ac:dyDescent="0.25">
      <c r="A6796" s="4"/>
      <c r="C6796" s="1"/>
    </row>
    <row r="6797" spans="1:3" ht="30" customHeight="1" x14ac:dyDescent="0.25">
      <c r="A6797" s="4"/>
      <c r="C6797" s="1"/>
    </row>
    <row r="6798" spans="1:3" ht="30" customHeight="1" x14ac:dyDescent="0.25">
      <c r="A6798" s="4"/>
      <c r="C6798" s="1"/>
    </row>
    <row r="6799" spans="1:3" ht="30" customHeight="1" x14ac:dyDescent="0.25">
      <c r="A6799" s="4"/>
      <c r="C6799" s="1"/>
    </row>
    <row r="6800" spans="1:3" ht="30" customHeight="1" x14ac:dyDescent="0.25">
      <c r="A6800" s="4"/>
      <c r="C6800" s="1"/>
    </row>
    <row r="6801" spans="1:3" ht="30" customHeight="1" x14ac:dyDescent="0.25">
      <c r="A6801" s="4"/>
      <c r="C6801" s="1"/>
    </row>
    <row r="6802" spans="1:3" ht="30" customHeight="1" x14ac:dyDescent="0.25">
      <c r="A6802" s="4"/>
      <c r="C6802" s="1"/>
    </row>
    <row r="6803" spans="1:3" ht="30" customHeight="1" x14ac:dyDescent="0.25">
      <c r="A6803" s="4"/>
      <c r="C6803" s="1"/>
    </row>
    <row r="6804" spans="1:3" ht="30" customHeight="1" x14ac:dyDescent="0.25">
      <c r="A6804" s="4"/>
      <c r="C6804" s="1"/>
    </row>
    <row r="6805" spans="1:3" ht="30" customHeight="1" x14ac:dyDescent="0.25">
      <c r="A6805" s="4"/>
      <c r="C6805" s="1"/>
    </row>
    <row r="6806" spans="1:3" ht="30" customHeight="1" x14ac:dyDescent="0.25">
      <c r="A6806" s="4"/>
      <c r="C6806" s="1"/>
    </row>
    <row r="6807" spans="1:3" ht="30" customHeight="1" x14ac:dyDescent="0.25">
      <c r="A6807" s="4"/>
      <c r="C6807" s="1"/>
    </row>
    <row r="6808" spans="1:3" ht="30" customHeight="1" x14ac:dyDescent="0.25">
      <c r="A6808" s="4"/>
      <c r="C6808" s="1"/>
    </row>
    <row r="6809" spans="1:3" ht="30" customHeight="1" x14ac:dyDescent="0.25">
      <c r="A6809" s="4"/>
      <c r="C6809" s="1"/>
    </row>
    <row r="6810" spans="1:3" ht="30" customHeight="1" x14ac:dyDescent="0.25">
      <c r="A6810" s="4"/>
      <c r="C6810" s="1"/>
    </row>
    <row r="6811" spans="1:3" ht="30" customHeight="1" x14ac:dyDescent="0.25">
      <c r="A6811" s="4"/>
      <c r="C6811" s="1"/>
    </row>
    <row r="6812" spans="1:3" ht="30" customHeight="1" x14ac:dyDescent="0.25">
      <c r="A6812" s="4"/>
      <c r="C6812" s="1"/>
    </row>
    <row r="6813" spans="1:3" ht="30" customHeight="1" x14ac:dyDescent="0.25">
      <c r="A6813" s="4"/>
      <c r="C6813" s="1"/>
    </row>
    <row r="6814" spans="1:3" ht="30" customHeight="1" x14ac:dyDescent="0.25">
      <c r="A6814" s="4"/>
      <c r="C6814" s="1"/>
    </row>
    <row r="6815" spans="1:3" ht="30" customHeight="1" x14ac:dyDescent="0.25">
      <c r="A6815" s="4"/>
      <c r="C6815" s="1"/>
    </row>
    <row r="6816" spans="1:3" ht="30" customHeight="1" x14ac:dyDescent="0.25">
      <c r="A6816" s="4"/>
      <c r="C6816" s="1"/>
    </row>
    <row r="6817" spans="1:3" ht="30" customHeight="1" x14ac:dyDescent="0.25">
      <c r="A6817" s="4"/>
      <c r="C6817" s="1"/>
    </row>
    <row r="6818" spans="1:3" ht="30" customHeight="1" x14ac:dyDescent="0.25">
      <c r="A6818" s="4"/>
      <c r="C6818" s="1"/>
    </row>
    <row r="6819" spans="1:3" ht="30" customHeight="1" x14ac:dyDescent="0.25">
      <c r="A6819" s="4"/>
      <c r="C6819" s="1"/>
    </row>
    <row r="6820" spans="1:3" ht="30" customHeight="1" x14ac:dyDescent="0.25">
      <c r="A6820" s="4"/>
      <c r="C6820" s="1"/>
    </row>
    <row r="6821" spans="1:3" ht="30" customHeight="1" x14ac:dyDescent="0.25">
      <c r="A6821" s="4"/>
      <c r="C6821" s="1"/>
    </row>
    <row r="6822" spans="1:3" ht="30" customHeight="1" x14ac:dyDescent="0.25">
      <c r="A6822" s="4"/>
      <c r="C6822" s="1"/>
    </row>
    <row r="6823" spans="1:3" ht="30" customHeight="1" x14ac:dyDescent="0.25">
      <c r="A6823" s="4"/>
      <c r="C6823" s="1"/>
    </row>
    <row r="6824" spans="1:3" ht="30" customHeight="1" x14ac:dyDescent="0.25">
      <c r="A6824" s="4"/>
      <c r="C6824" s="1"/>
    </row>
    <row r="6825" spans="1:3" ht="30" customHeight="1" x14ac:dyDescent="0.25">
      <c r="A6825" s="4"/>
      <c r="C6825" s="1"/>
    </row>
    <row r="6826" spans="1:3" ht="30" customHeight="1" x14ac:dyDescent="0.25">
      <c r="A6826" s="4"/>
      <c r="C6826" s="1"/>
    </row>
    <row r="6827" spans="1:3" ht="30" customHeight="1" x14ac:dyDescent="0.25">
      <c r="A6827" s="4"/>
      <c r="C6827" s="1"/>
    </row>
    <row r="6828" spans="1:3" ht="30" customHeight="1" x14ac:dyDescent="0.25">
      <c r="A6828" s="4"/>
      <c r="C6828" s="1"/>
    </row>
    <row r="6829" spans="1:3" ht="30" customHeight="1" x14ac:dyDescent="0.25">
      <c r="A6829" s="4"/>
      <c r="C6829" s="1"/>
    </row>
    <row r="6830" spans="1:3" ht="30" customHeight="1" x14ac:dyDescent="0.25">
      <c r="A6830" s="4"/>
      <c r="C6830" s="1"/>
    </row>
    <row r="6831" spans="1:3" ht="30" customHeight="1" x14ac:dyDescent="0.25">
      <c r="A6831" s="4"/>
      <c r="C6831" s="1"/>
    </row>
    <row r="6832" spans="1:3" ht="30" customHeight="1" x14ac:dyDescent="0.25">
      <c r="A6832" s="4"/>
      <c r="C6832" s="1"/>
    </row>
    <row r="6833" spans="1:3" ht="30" customHeight="1" x14ac:dyDescent="0.25">
      <c r="A6833" s="4"/>
      <c r="C6833" s="1"/>
    </row>
    <row r="6834" spans="1:3" ht="30" customHeight="1" x14ac:dyDescent="0.25">
      <c r="A6834" s="4"/>
      <c r="C6834" s="1"/>
    </row>
    <row r="6835" spans="1:3" ht="30" customHeight="1" x14ac:dyDescent="0.25">
      <c r="A6835" s="4"/>
      <c r="C6835" s="1"/>
    </row>
    <row r="6836" spans="1:3" ht="30" customHeight="1" x14ac:dyDescent="0.25">
      <c r="A6836" s="4"/>
      <c r="C6836" s="1"/>
    </row>
    <row r="6837" spans="1:3" ht="30" customHeight="1" x14ac:dyDescent="0.25">
      <c r="A6837" s="4"/>
      <c r="C6837" s="1"/>
    </row>
    <row r="6838" spans="1:3" ht="30" customHeight="1" x14ac:dyDescent="0.25">
      <c r="A6838" s="4"/>
      <c r="C6838" s="1"/>
    </row>
    <row r="6839" spans="1:3" ht="30" customHeight="1" x14ac:dyDescent="0.25">
      <c r="A6839" s="4"/>
      <c r="C6839" s="1"/>
    </row>
    <row r="6840" spans="1:3" ht="30" customHeight="1" x14ac:dyDescent="0.25">
      <c r="A6840" s="4"/>
      <c r="C6840" s="1"/>
    </row>
    <row r="6841" spans="1:3" ht="30" customHeight="1" x14ac:dyDescent="0.25">
      <c r="A6841" s="4"/>
      <c r="C6841" s="1"/>
    </row>
    <row r="6842" spans="1:3" ht="30" customHeight="1" x14ac:dyDescent="0.25">
      <c r="A6842" s="4"/>
      <c r="C6842" s="1"/>
    </row>
    <row r="6843" spans="1:3" ht="30" customHeight="1" x14ac:dyDescent="0.25">
      <c r="A6843" s="4"/>
      <c r="C6843" s="1"/>
    </row>
    <row r="6844" spans="1:3" ht="30" customHeight="1" x14ac:dyDescent="0.25">
      <c r="A6844" s="4"/>
      <c r="C6844" s="1"/>
    </row>
    <row r="6845" spans="1:3" ht="30" customHeight="1" x14ac:dyDescent="0.25">
      <c r="A6845" s="4"/>
      <c r="C6845" s="1"/>
    </row>
    <row r="6846" spans="1:3" ht="30" customHeight="1" x14ac:dyDescent="0.25">
      <c r="A6846" s="4"/>
      <c r="C6846" s="1"/>
    </row>
    <row r="6847" spans="1:3" ht="30" customHeight="1" x14ac:dyDescent="0.25">
      <c r="A6847" s="4"/>
      <c r="C6847" s="1"/>
    </row>
    <row r="6848" spans="1:3" ht="30" customHeight="1" x14ac:dyDescent="0.25">
      <c r="A6848" s="4"/>
      <c r="C6848" s="1"/>
    </row>
    <row r="6849" spans="1:3" ht="30" customHeight="1" x14ac:dyDescent="0.25">
      <c r="A6849" s="4"/>
      <c r="C6849" s="1"/>
    </row>
    <row r="6850" spans="1:3" ht="30" customHeight="1" x14ac:dyDescent="0.25">
      <c r="A6850" s="4"/>
      <c r="C6850" s="1"/>
    </row>
    <row r="6851" spans="1:3" ht="30" customHeight="1" x14ac:dyDescent="0.25">
      <c r="A6851" s="4"/>
      <c r="C6851" s="1"/>
    </row>
    <row r="6852" spans="1:3" ht="30" customHeight="1" x14ac:dyDescent="0.25">
      <c r="A6852" s="4"/>
      <c r="C6852" s="1"/>
    </row>
    <row r="6853" spans="1:3" ht="30" customHeight="1" x14ac:dyDescent="0.25">
      <c r="A6853" s="4"/>
      <c r="C6853" s="1"/>
    </row>
    <row r="6854" spans="1:3" ht="30" customHeight="1" x14ac:dyDescent="0.25">
      <c r="A6854" s="4"/>
      <c r="C6854" s="1"/>
    </row>
    <row r="6855" spans="1:3" ht="30" customHeight="1" x14ac:dyDescent="0.25">
      <c r="A6855" s="4"/>
      <c r="C6855" s="1"/>
    </row>
    <row r="6856" spans="1:3" ht="30" customHeight="1" x14ac:dyDescent="0.25">
      <c r="A6856" s="4"/>
      <c r="C6856" s="1"/>
    </row>
    <row r="6857" spans="1:3" ht="30" customHeight="1" x14ac:dyDescent="0.25">
      <c r="A6857" s="4"/>
      <c r="C6857" s="1"/>
    </row>
    <row r="6858" spans="1:3" ht="30" customHeight="1" x14ac:dyDescent="0.25">
      <c r="A6858" s="4"/>
      <c r="C6858" s="1"/>
    </row>
    <row r="6859" spans="1:3" ht="30" customHeight="1" x14ac:dyDescent="0.25">
      <c r="A6859" s="4"/>
      <c r="C6859" s="1"/>
    </row>
    <row r="6860" spans="1:3" ht="30" customHeight="1" x14ac:dyDescent="0.25">
      <c r="A6860" s="4"/>
      <c r="C6860" s="1"/>
    </row>
    <row r="6861" spans="1:3" ht="30" customHeight="1" x14ac:dyDescent="0.25">
      <c r="A6861" s="4"/>
      <c r="C6861" s="1"/>
    </row>
    <row r="6862" spans="1:3" ht="30" customHeight="1" x14ac:dyDescent="0.25">
      <c r="A6862" s="4"/>
      <c r="C6862" s="1"/>
    </row>
    <row r="6863" spans="1:3" ht="30" customHeight="1" x14ac:dyDescent="0.25">
      <c r="A6863" s="4"/>
      <c r="C6863" s="1"/>
    </row>
    <row r="6864" spans="1:3" ht="30" customHeight="1" x14ac:dyDescent="0.25">
      <c r="A6864" s="4"/>
      <c r="C6864" s="1"/>
    </row>
    <row r="6865" spans="1:3" ht="30" customHeight="1" x14ac:dyDescent="0.25">
      <c r="A6865" s="4"/>
      <c r="C6865" s="1"/>
    </row>
    <row r="6866" spans="1:3" ht="30" customHeight="1" x14ac:dyDescent="0.25">
      <c r="A6866" s="4"/>
      <c r="C6866" s="1"/>
    </row>
    <row r="6867" spans="1:3" ht="30" customHeight="1" x14ac:dyDescent="0.25">
      <c r="A6867" s="4"/>
      <c r="C6867" s="1"/>
    </row>
    <row r="6868" spans="1:3" ht="30" customHeight="1" x14ac:dyDescent="0.25">
      <c r="A6868" s="4"/>
      <c r="C6868" s="1"/>
    </row>
    <row r="6869" spans="1:3" ht="30" customHeight="1" x14ac:dyDescent="0.25">
      <c r="A6869" s="4"/>
      <c r="C6869" s="1"/>
    </row>
    <row r="6870" spans="1:3" ht="30" customHeight="1" x14ac:dyDescent="0.25">
      <c r="A6870" s="4"/>
      <c r="C6870" s="1"/>
    </row>
    <row r="6871" spans="1:3" ht="30" customHeight="1" x14ac:dyDescent="0.25">
      <c r="A6871" s="4"/>
      <c r="C6871" s="1"/>
    </row>
    <row r="6872" spans="1:3" ht="30" customHeight="1" x14ac:dyDescent="0.25">
      <c r="A6872" s="4"/>
      <c r="C6872" s="1"/>
    </row>
    <row r="6873" spans="1:3" ht="30" customHeight="1" x14ac:dyDescent="0.25">
      <c r="A6873" s="4"/>
      <c r="C6873" s="1"/>
    </row>
    <row r="6874" spans="1:3" ht="30" customHeight="1" x14ac:dyDescent="0.25">
      <c r="A6874" s="4"/>
      <c r="C6874" s="1"/>
    </row>
    <row r="6875" spans="1:3" ht="30" customHeight="1" x14ac:dyDescent="0.25">
      <c r="A6875" s="4"/>
      <c r="C6875" s="1"/>
    </row>
    <row r="6876" spans="1:3" ht="30" customHeight="1" x14ac:dyDescent="0.25">
      <c r="A6876" s="4"/>
      <c r="C6876" s="1"/>
    </row>
    <row r="6877" spans="1:3" ht="30" customHeight="1" x14ac:dyDescent="0.25">
      <c r="A6877" s="4"/>
      <c r="C6877" s="1"/>
    </row>
    <row r="6878" spans="1:3" ht="30" customHeight="1" x14ac:dyDescent="0.25">
      <c r="A6878" s="4"/>
      <c r="C6878" s="1"/>
    </row>
    <row r="6879" spans="1:3" ht="30" customHeight="1" x14ac:dyDescent="0.25">
      <c r="A6879" s="4"/>
      <c r="C6879" s="1"/>
    </row>
    <row r="6880" spans="1:3" ht="30" customHeight="1" x14ac:dyDescent="0.25">
      <c r="A6880" s="4"/>
      <c r="C6880" s="1"/>
    </row>
    <row r="6881" spans="1:3" ht="30" customHeight="1" x14ac:dyDescent="0.25">
      <c r="A6881" s="4"/>
      <c r="C6881" s="1"/>
    </row>
    <row r="6882" spans="1:3" ht="30" customHeight="1" x14ac:dyDescent="0.25">
      <c r="A6882" s="4"/>
      <c r="C6882" s="1"/>
    </row>
    <row r="6883" spans="1:3" ht="30" customHeight="1" x14ac:dyDescent="0.25">
      <c r="A6883" s="4"/>
      <c r="C6883" s="1"/>
    </row>
    <row r="6884" spans="1:3" ht="30" customHeight="1" x14ac:dyDescent="0.25">
      <c r="A6884" s="4"/>
      <c r="C6884" s="1"/>
    </row>
    <row r="6885" spans="1:3" ht="30" customHeight="1" x14ac:dyDescent="0.25">
      <c r="A6885" s="4"/>
      <c r="C6885" s="1"/>
    </row>
    <row r="6886" spans="1:3" ht="30" customHeight="1" x14ac:dyDescent="0.25">
      <c r="A6886" s="4"/>
      <c r="C6886" s="1"/>
    </row>
    <row r="6887" spans="1:3" ht="30" customHeight="1" x14ac:dyDescent="0.25">
      <c r="A6887" s="4"/>
      <c r="C6887" s="1"/>
    </row>
    <row r="6888" spans="1:3" ht="30" customHeight="1" x14ac:dyDescent="0.25">
      <c r="A6888" s="4"/>
      <c r="C6888" s="1"/>
    </row>
    <row r="6889" spans="1:3" ht="30" customHeight="1" x14ac:dyDescent="0.25">
      <c r="A6889" s="4"/>
      <c r="C6889" s="1"/>
    </row>
    <row r="6890" spans="1:3" ht="30" customHeight="1" x14ac:dyDescent="0.25">
      <c r="A6890" s="4"/>
      <c r="C6890" s="1"/>
    </row>
    <row r="6891" spans="1:3" ht="30" customHeight="1" x14ac:dyDescent="0.25">
      <c r="A6891" s="4"/>
      <c r="C6891" s="1"/>
    </row>
    <row r="6892" spans="1:3" ht="30" customHeight="1" x14ac:dyDescent="0.25">
      <c r="A6892" s="4"/>
      <c r="C6892" s="1"/>
    </row>
    <row r="6893" spans="1:3" ht="30" customHeight="1" x14ac:dyDescent="0.25">
      <c r="A6893" s="4"/>
      <c r="C6893" s="1"/>
    </row>
    <row r="6894" spans="1:3" ht="30" customHeight="1" x14ac:dyDescent="0.25">
      <c r="A6894" s="4"/>
      <c r="C6894" s="1"/>
    </row>
    <row r="6895" spans="1:3" ht="30" customHeight="1" x14ac:dyDescent="0.25">
      <c r="A6895" s="4"/>
      <c r="C6895" s="1"/>
    </row>
    <row r="6896" spans="1:3" ht="30" customHeight="1" x14ac:dyDescent="0.25">
      <c r="A6896" s="4"/>
      <c r="C6896" s="1"/>
    </row>
    <row r="6897" spans="1:3" ht="30" customHeight="1" x14ac:dyDescent="0.25">
      <c r="A6897" s="4"/>
      <c r="C6897" s="1"/>
    </row>
    <row r="6898" spans="1:3" ht="30" customHeight="1" x14ac:dyDescent="0.25">
      <c r="A6898" s="4"/>
      <c r="C6898" s="1"/>
    </row>
    <row r="6899" spans="1:3" ht="30" customHeight="1" x14ac:dyDescent="0.25">
      <c r="A6899" s="4"/>
      <c r="C6899" s="1"/>
    </row>
    <row r="6900" spans="1:3" ht="30" customHeight="1" x14ac:dyDescent="0.25">
      <c r="A6900" s="4"/>
      <c r="C6900" s="1"/>
    </row>
    <row r="6901" spans="1:3" ht="30" customHeight="1" x14ac:dyDescent="0.25">
      <c r="A6901" s="4"/>
      <c r="C6901" s="1"/>
    </row>
    <row r="6902" spans="1:3" ht="30" customHeight="1" x14ac:dyDescent="0.25">
      <c r="A6902" s="4"/>
      <c r="C6902" s="1"/>
    </row>
    <row r="6903" spans="1:3" ht="30" customHeight="1" x14ac:dyDescent="0.25">
      <c r="A6903" s="4"/>
      <c r="C6903" s="1"/>
    </row>
    <row r="6904" spans="1:3" ht="30" customHeight="1" x14ac:dyDescent="0.25">
      <c r="A6904" s="4"/>
      <c r="C6904" s="1"/>
    </row>
    <row r="6905" spans="1:3" ht="30" customHeight="1" x14ac:dyDescent="0.25">
      <c r="A6905" s="4"/>
      <c r="C6905" s="1"/>
    </row>
    <row r="6906" spans="1:3" ht="30" customHeight="1" x14ac:dyDescent="0.25">
      <c r="A6906" s="4"/>
      <c r="C6906" s="1"/>
    </row>
    <row r="6907" spans="1:3" ht="30" customHeight="1" x14ac:dyDescent="0.25">
      <c r="A6907" s="4"/>
      <c r="C6907" s="1"/>
    </row>
    <row r="6908" spans="1:3" ht="30" customHeight="1" x14ac:dyDescent="0.25">
      <c r="A6908" s="4"/>
      <c r="C6908" s="1"/>
    </row>
    <row r="6909" spans="1:3" ht="30" customHeight="1" x14ac:dyDescent="0.25">
      <c r="A6909" s="4"/>
      <c r="C6909" s="1"/>
    </row>
    <row r="6910" spans="1:3" ht="30" customHeight="1" x14ac:dyDescent="0.25">
      <c r="A6910" s="4"/>
      <c r="C6910" s="1"/>
    </row>
    <row r="6911" spans="1:3" ht="30" customHeight="1" x14ac:dyDescent="0.25">
      <c r="A6911" s="4"/>
      <c r="C6911" s="1"/>
    </row>
    <row r="6912" spans="1:3" ht="30" customHeight="1" x14ac:dyDescent="0.25">
      <c r="A6912" s="4"/>
      <c r="C6912" s="1"/>
    </row>
    <row r="6913" spans="1:3" ht="30" customHeight="1" x14ac:dyDescent="0.25">
      <c r="A6913" s="4"/>
      <c r="C6913" s="1"/>
    </row>
    <row r="6914" spans="1:3" ht="30" customHeight="1" x14ac:dyDescent="0.25">
      <c r="A6914" s="4"/>
      <c r="C6914" s="1"/>
    </row>
    <row r="6915" spans="1:3" ht="30" customHeight="1" x14ac:dyDescent="0.25">
      <c r="A6915" s="4"/>
      <c r="C6915" s="1"/>
    </row>
    <row r="6916" spans="1:3" ht="30" customHeight="1" x14ac:dyDescent="0.25">
      <c r="A6916" s="4"/>
      <c r="C6916" s="1"/>
    </row>
    <row r="6917" spans="1:3" ht="30" customHeight="1" x14ac:dyDescent="0.25">
      <c r="A6917" s="4"/>
      <c r="C6917" s="1"/>
    </row>
    <row r="6918" spans="1:3" ht="30" customHeight="1" x14ac:dyDescent="0.25">
      <c r="A6918" s="4"/>
      <c r="C6918" s="1"/>
    </row>
    <row r="6919" spans="1:3" ht="30" customHeight="1" x14ac:dyDescent="0.25">
      <c r="A6919" s="4"/>
      <c r="C6919" s="1"/>
    </row>
    <row r="6920" spans="1:3" ht="30" customHeight="1" x14ac:dyDescent="0.25">
      <c r="A6920" s="4"/>
      <c r="C6920" s="1"/>
    </row>
    <row r="6921" spans="1:3" ht="30" customHeight="1" x14ac:dyDescent="0.25">
      <c r="A6921" s="4"/>
      <c r="C6921" s="1"/>
    </row>
    <row r="6922" spans="1:3" ht="30" customHeight="1" x14ac:dyDescent="0.25">
      <c r="A6922" s="4"/>
      <c r="C6922" s="1"/>
    </row>
    <row r="6923" spans="1:3" ht="30" customHeight="1" x14ac:dyDescent="0.25">
      <c r="A6923" s="4"/>
      <c r="C6923" s="1"/>
    </row>
    <row r="6924" spans="1:3" ht="30" customHeight="1" x14ac:dyDescent="0.25">
      <c r="A6924" s="4"/>
      <c r="C6924" s="1"/>
    </row>
    <row r="6925" spans="1:3" ht="30" customHeight="1" x14ac:dyDescent="0.25">
      <c r="A6925" s="4"/>
      <c r="C6925" s="1"/>
    </row>
    <row r="6926" spans="1:3" ht="30" customHeight="1" x14ac:dyDescent="0.25">
      <c r="A6926" s="4"/>
      <c r="C6926" s="1"/>
    </row>
    <row r="6927" spans="1:3" ht="30" customHeight="1" x14ac:dyDescent="0.25">
      <c r="A6927" s="4"/>
      <c r="C6927" s="1"/>
    </row>
    <row r="6928" spans="1:3" ht="30" customHeight="1" x14ac:dyDescent="0.25">
      <c r="A6928" s="4"/>
      <c r="C6928" s="1"/>
    </row>
    <row r="6929" spans="1:3" ht="30" customHeight="1" x14ac:dyDescent="0.25">
      <c r="A6929" s="4"/>
      <c r="C6929" s="1"/>
    </row>
    <row r="6930" spans="1:3" ht="30" customHeight="1" x14ac:dyDescent="0.25">
      <c r="A6930" s="4"/>
      <c r="C6930" s="1"/>
    </row>
    <row r="6931" spans="1:3" ht="30" customHeight="1" x14ac:dyDescent="0.25">
      <c r="A6931" s="4"/>
      <c r="C6931" s="1"/>
    </row>
    <row r="6932" spans="1:3" ht="30" customHeight="1" x14ac:dyDescent="0.25">
      <c r="A6932" s="4"/>
      <c r="C6932" s="1"/>
    </row>
    <row r="6933" spans="1:3" ht="30" customHeight="1" x14ac:dyDescent="0.25">
      <c r="A6933" s="4"/>
      <c r="C6933" s="1"/>
    </row>
    <row r="6934" spans="1:3" ht="30" customHeight="1" x14ac:dyDescent="0.25">
      <c r="A6934" s="4"/>
      <c r="C6934" s="1"/>
    </row>
    <row r="6935" spans="1:3" ht="30" customHeight="1" x14ac:dyDescent="0.25">
      <c r="A6935" s="4"/>
      <c r="C6935" s="1"/>
    </row>
    <row r="6936" spans="1:3" ht="30" customHeight="1" x14ac:dyDescent="0.25">
      <c r="A6936" s="4"/>
      <c r="C6936" s="1"/>
    </row>
    <row r="6937" spans="1:3" ht="30" customHeight="1" x14ac:dyDescent="0.25">
      <c r="A6937" s="4"/>
      <c r="C6937" s="1"/>
    </row>
    <row r="6938" spans="1:3" ht="30" customHeight="1" x14ac:dyDescent="0.25">
      <c r="A6938" s="4"/>
      <c r="C6938" s="1"/>
    </row>
    <row r="6939" spans="1:3" ht="30" customHeight="1" x14ac:dyDescent="0.25">
      <c r="A6939" s="4"/>
      <c r="C6939" s="1"/>
    </row>
    <row r="6940" spans="1:3" ht="30" customHeight="1" x14ac:dyDescent="0.25">
      <c r="A6940" s="4"/>
      <c r="C6940" s="1"/>
    </row>
    <row r="6941" spans="1:3" ht="30" customHeight="1" x14ac:dyDescent="0.25">
      <c r="A6941" s="4"/>
      <c r="C6941" s="1"/>
    </row>
    <row r="6942" spans="1:3" ht="30" customHeight="1" x14ac:dyDescent="0.25">
      <c r="A6942" s="4"/>
      <c r="C6942" s="1"/>
    </row>
    <row r="6943" spans="1:3" ht="30" customHeight="1" x14ac:dyDescent="0.25">
      <c r="A6943" s="4"/>
      <c r="C6943" s="1"/>
    </row>
    <row r="6944" spans="1:3" ht="30" customHeight="1" x14ac:dyDescent="0.25">
      <c r="A6944" s="4"/>
      <c r="C6944" s="1"/>
    </row>
    <row r="6945" spans="1:3" ht="30" customHeight="1" x14ac:dyDescent="0.25">
      <c r="A6945" s="4"/>
      <c r="C6945" s="1"/>
    </row>
    <row r="6946" spans="1:3" ht="30" customHeight="1" x14ac:dyDescent="0.25">
      <c r="A6946" s="4"/>
      <c r="C6946" s="1"/>
    </row>
    <row r="6947" spans="1:3" ht="30" customHeight="1" x14ac:dyDescent="0.25">
      <c r="A6947" s="4"/>
      <c r="C6947" s="1"/>
    </row>
    <row r="6948" spans="1:3" ht="30" customHeight="1" x14ac:dyDescent="0.25">
      <c r="A6948" s="4"/>
      <c r="C6948" s="1"/>
    </row>
    <row r="6949" spans="1:3" ht="30" customHeight="1" x14ac:dyDescent="0.25">
      <c r="A6949" s="4"/>
      <c r="C6949" s="1"/>
    </row>
    <row r="6950" spans="1:3" ht="30" customHeight="1" x14ac:dyDescent="0.25">
      <c r="A6950" s="4"/>
      <c r="C6950" s="1"/>
    </row>
    <row r="6951" spans="1:3" ht="30" customHeight="1" x14ac:dyDescent="0.25">
      <c r="A6951" s="4"/>
      <c r="C6951" s="1"/>
    </row>
    <row r="6952" spans="1:3" ht="30" customHeight="1" x14ac:dyDescent="0.25">
      <c r="A6952" s="4"/>
      <c r="C6952" s="1"/>
    </row>
    <row r="6953" spans="1:3" ht="30" customHeight="1" x14ac:dyDescent="0.25">
      <c r="A6953" s="4"/>
      <c r="C6953" s="1"/>
    </row>
    <row r="6954" spans="1:3" ht="30" customHeight="1" x14ac:dyDescent="0.25">
      <c r="A6954" s="4"/>
      <c r="C6954" s="1"/>
    </row>
    <row r="6955" spans="1:3" ht="30" customHeight="1" x14ac:dyDescent="0.25">
      <c r="A6955" s="4"/>
      <c r="C6955" s="1"/>
    </row>
    <row r="6956" spans="1:3" ht="30" customHeight="1" x14ac:dyDescent="0.25">
      <c r="A6956" s="4"/>
      <c r="C6956" s="1"/>
    </row>
    <row r="6957" spans="1:3" ht="30" customHeight="1" x14ac:dyDescent="0.25">
      <c r="A6957" s="4"/>
      <c r="C6957" s="1"/>
    </row>
    <row r="6958" spans="1:3" ht="30" customHeight="1" x14ac:dyDescent="0.25">
      <c r="A6958" s="4"/>
      <c r="C6958" s="1"/>
    </row>
    <row r="6959" spans="1:3" ht="30" customHeight="1" x14ac:dyDescent="0.25">
      <c r="A6959" s="4"/>
      <c r="C6959" s="1"/>
    </row>
    <row r="6960" spans="1:3" ht="30" customHeight="1" x14ac:dyDescent="0.25">
      <c r="A6960" s="4"/>
      <c r="C6960" s="1"/>
    </row>
    <row r="6961" spans="1:3" ht="30" customHeight="1" x14ac:dyDescent="0.25">
      <c r="A6961" s="4"/>
      <c r="C6961" s="1"/>
    </row>
    <row r="6962" spans="1:3" ht="30" customHeight="1" x14ac:dyDescent="0.25">
      <c r="A6962" s="4"/>
      <c r="C6962" s="1"/>
    </row>
    <row r="6963" spans="1:3" ht="30" customHeight="1" x14ac:dyDescent="0.25">
      <c r="A6963" s="4"/>
      <c r="C6963" s="1"/>
    </row>
    <row r="6964" spans="1:3" ht="30" customHeight="1" x14ac:dyDescent="0.25">
      <c r="A6964" s="4"/>
      <c r="C6964" s="1"/>
    </row>
    <row r="6965" spans="1:3" ht="30" customHeight="1" x14ac:dyDescent="0.25">
      <c r="A6965" s="4"/>
      <c r="C6965" s="1"/>
    </row>
    <row r="6966" spans="1:3" ht="30" customHeight="1" x14ac:dyDescent="0.25">
      <c r="A6966" s="4"/>
      <c r="C6966" s="1"/>
    </row>
    <row r="6967" spans="1:3" ht="30" customHeight="1" x14ac:dyDescent="0.25">
      <c r="A6967" s="4"/>
      <c r="C6967" s="1"/>
    </row>
    <row r="6968" spans="1:3" ht="30" customHeight="1" x14ac:dyDescent="0.25">
      <c r="A6968" s="4"/>
      <c r="C6968" s="1"/>
    </row>
    <row r="6969" spans="1:3" ht="30" customHeight="1" x14ac:dyDescent="0.25">
      <c r="A6969" s="4"/>
      <c r="C6969" s="1"/>
    </row>
    <row r="6970" spans="1:3" ht="30" customHeight="1" x14ac:dyDescent="0.25">
      <c r="A6970" s="4"/>
      <c r="C6970" s="1"/>
    </row>
    <row r="6971" spans="1:3" ht="30" customHeight="1" x14ac:dyDescent="0.25">
      <c r="A6971" s="4"/>
      <c r="C6971" s="1"/>
    </row>
    <row r="6972" spans="1:3" ht="30" customHeight="1" x14ac:dyDescent="0.25">
      <c r="A6972" s="4"/>
      <c r="C6972" s="1"/>
    </row>
    <row r="6973" spans="1:3" ht="30" customHeight="1" x14ac:dyDescent="0.25">
      <c r="A6973" s="4"/>
      <c r="C6973" s="1"/>
    </row>
    <row r="6974" spans="1:3" ht="30" customHeight="1" x14ac:dyDescent="0.25">
      <c r="A6974" s="4"/>
      <c r="C6974" s="1"/>
    </row>
    <row r="6975" spans="1:3" ht="30" customHeight="1" x14ac:dyDescent="0.25">
      <c r="A6975" s="4"/>
      <c r="C6975" s="1"/>
    </row>
    <row r="6976" spans="1:3" ht="30" customHeight="1" x14ac:dyDescent="0.25">
      <c r="A6976" s="4"/>
      <c r="C6976" s="1"/>
    </row>
    <row r="6977" spans="1:3" ht="30" customHeight="1" x14ac:dyDescent="0.25">
      <c r="A6977" s="4"/>
      <c r="C6977" s="1"/>
    </row>
    <row r="6978" spans="1:3" ht="30" customHeight="1" x14ac:dyDescent="0.25">
      <c r="A6978" s="4"/>
      <c r="C6978" s="1"/>
    </row>
    <row r="6979" spans="1:3" ht="30" customHeight="1" x14ac:dyDescent="0.25">
      <c r="A6979" s="4"/>
      <c r="C6979" s="1"/>
    </row>
    <row r="6980" spans="1:3" ht="30" customHeight="1" x14ac:dyDescent="0.25">
      <c r="A6980" s="4"/>
      <c r="C6980" s="1"/>
    </row>
    <row r="6981" spans="1:3" ht="30" customHeight="1" x14ac:dyDescent="0.25">
      <c r="A6981" s="4"/>
      <c r="C6981" s="1"/>
    </row>
    <row r="6982" spans="1:3" ht="30" customHeight="1" x14ac:dyDescent="0.25">
      <c r="A6982" s="4"/>
      <c r="C6982" s="1"/>
    </row>
    <row r="6983" spans="1:3" ht="30" customHeight="1" x14ac:dyDescent="0.25">
      <c r="A6983" s="4"/>
      <c r="C6983" s="1"/>
    </row>
    <row r="6984" spans="1:3" ht="30" customHeight="1" x14ac:dyDescent="0.25">
      <c r="A6984" s="4"/>
      <c r="C6984" s="1"/>
    </row>
    <row r="6985" spans="1:3" ht="30" customHeight="1" x14ac:dyDescent="0.25">
      <c r="A6985" s="4"/>
      <c r="C6985" s="1"/>
    </row>
    <row r="6986" spans="1:3" ht="30" customHeight="1" x14ac:dyDescent="0.25">
      <c r="A6986" s="4"/>
      <c r="C6986" s="1"/>
    </row>
    <row r="6987" spans="1:3" ht="30" customHeight="1" x14ac:dyDescent="0.25">
      <c r="A6987" s="4"/>
      <c r="C6987" s="1"/>
    </row>
    <row r="6988" spans="1:3" ht="30" customHeight="1" x14ac:dyDescent="0.25">
      <c r="A6988" s="4"/>
      <c r="C6988" s="1"/>
    </row>
    <row r="6989" spans="1:3" ht="30" customHeight="1" x14ac:dyDescent="0.25">
      <c r="A6989" s="4"/>
      <c r="C6989" s="1"/>
    </row>
    <row r="6990" spans="1:3" ht="30" customHeight="1" x14ac:dyDescent="0.25">
      <c r="A6990" s="4"/>
      <c r="C6990" s="1"/>
    </row>
    <row r="6991" spans="1:3" ht="30" customHeight="1" x14ac:dyDescent="0.25">
      <c r="A6991" s="4"/>
      <c r="C6991" s="1"/>
    </row>
    <row r="6992" spans="1:3" ht="30" customHeight="1" x14ac:dyDescent="0.25">
      <c r="A6992" s="4"/>
      <c r="C6992" s="1"/>
    </row>
    <row r="6993" spans="1:3" ht="30" customHeight="1" x14ac:dyDescent="0.25">
      <c r="A6993" s="4"/>
      <c r="C6993" s="1"/>
    </row>
    <row r="6994" spans="1:3" ht="30" customHeight="1" x14ac:dyDescent="0.25">
      <c r="A6994" s="4"/>
      <c r="C6994" s="1"/>
    </row>
    <row r="6995" spans="1:3" ht="30" customHeight="1" x14ac:dyDescent="0.25">
      <c r="A6995" s="4"/>
      <c r="C6995" s="1"/>
    </row>
    <row r="6996" spans="1:3" ht="30" customHeight="1" x14ac:dyDescent="0.25">
      <c r="A6996" s="4"/>
      <c r="C6996" s="1"/>
    </row>
    <row r="6997" spans="1:3" ht="30" customHeight="1" x14ac:dyDescent="0.25">
      <c r="A6997" s="4"/>
      <c r="C6997" s="1"/>
    </row>
    <row r="6998" spans="1:3" ht="30" customHeight="1" x14ac:dyDescent="0.25">
      <c r="A6998" s="4"/>
      <c r="C6998" s="1"/>
    </row>
    <row r="6999" spans="1:3" ht="30" customHeight="1" x14ac:dyDescent="0.25">
      <c r="A6999" s="4"/>
      <c r="C6999" s="1"/>
    </row>
    <row r="7000" spans="1:3" ht="30" customHeight="1" x14ac:dyDescent="0.25">
      <c r="A7000" s="4"/>
      <c r="C7000" s="1"/>
    </row>
    <row r="7001" spans="1:3" ht="30" customHeight="1" x14ac:dyDescent="0.25">
      <c r="A7001" s="4"/>
      <c r="C7001" s="1"/>
    </row>
    <row r="7002" spans="1:3" ht="30" customHeight="1" x14ac:dyDescent="0.25">
      <c r="A7002" s="4"/>
      <c r="C7002" s="1"/>
    </row>
    <row r="7003" spans="1:3" ht="30" customHeight="1" x14ac:dyDescent="0.25">
      <c r="A7003" s="4"/>
      <c r="C7003" s="1"/>
    </row>
    <row r="7004" spans="1:3" ht="30" customHeight="1" x14ac:dyDescent="0.25">
      <c r="A7004" s="4"/>
      <c r="C7004" s="1"/>
    </row>
    <row r="7005" spans="1:3" ht="30" customHeight="1" x14ac:dyDescent="0.25">
      <c r="A7005" s="4"/>
      <c r="C7005" s="1"/>
    </row>
    <row r="7006" spans="1:3" ht="30" customHeight="1" x14ac:dyDescent="0.25">
      <c r="A7006" s="4"/>
      <c r="C7006" s="1"/>
    </row>
    <row r="7007" spans="1:3" ht="30" customHeight="1" x14ac:dyDescent="0.25">
      <c r="A7007" s="4"/>
      <c r="C7007" s="1"/>
    </row>
    <row r="7008" spans="1:3" ht="30" customHeight="1" x14ac:dyDescent="0.25">
      <c r="A7008" s="4"/>
      <c r="C7008" s="1"/>
    </row>
    <row r="7009" spans="1:3" ht="30" customHeight="1" x14ac:dyDescent="0.25">
      <c r="A7009" s="4"/>
      <c r="C7009" s="1"/>
    </row>
    <row r="7010" spans="1:3" ht="30" customHeight="1" x14ac:dyDescent="0.25">
      <c r="A7010" s="4"/>
      <c r="C7010" s="1"/>
    </row>
    <row r="7011" spans="1:3" ht="30" customHeight="1" x14ac:dyDescent="0.25">
      <c r="A7011" s="4"/>
      <c r="C7011" s="1"/>
    </row>
    <row r="7012" spans="1:3" ht="30" customHeight="1" x14ac:dyDescent="0.25">
      <c r="A7012" s="4"/>
      <c r="C7012" s="1"/>
    </row>
    <row r="7013" spans="1:3" ht="30" customHeight="1" x14ac:dyDescent="0.25">
      <c r="A7013" s="4"/>
      <c r="C7013" s="1"/>
    </row>
    <row r="7014" spans="1:3" ht="30" customHeight="1" x14ac:dyDescent="0.25">
      <c r="A7014" s="4"/>
      <c r="C7014" s="1"/>
    </row>
    <row r="7015" spans="1:3" ht="30" customHeight="1" x14ac:dyDescent="0.25">
      <c r="A7015" s="4"/>
      <c r="C7015" s="1"/>
    </row>
    <row r="7016" spans="1:3" ht="30" customHeight="1" x14ac:dyDescent="0.25">
      <c r="A7016" s="4"/>
      <c r="C7016" s="1"/>
    </row>
    <row r="7017" spans="1:3" ht="30" customHeight="1" x14ac:dyDescent="0.25">
      <c r="A7017" s="4"/>
      <c r="C7017" s="1"/>
    </row>
    <row r="7018" spans="1:3" ht="30" customHeight="1" x14ac:dyDescent="0.25">
      <c r="A7018" s="4"/>
      <c r="C7018" s="1"/>
    </row>
    <row r="7019" spans="1:3" ht="30" customHeight="1" x14ac:dyDescent="0.25">
      <c r="A7019" s="4"/>
      <c r="C7019" s="1"/>
    </row>
    <row r="7020" spans="1:3" ht="30" customHeight="1" x14ac:dyDescent="0.25">
      <c r="A7020" s="4"/>
      <c r="C7020" s="1"/>
    </row>
    <row r="7021" spans="1:3" ht="30" customHeight="1" x14ac:dyDescent="0.25">
      <c r="A7021" s="4"/>
      <c r="C7021" s="1"/>
    </row>
    <row r="7022" spans="1:3" ht="30" customHeight="1" x14ac:dyDescent="0.25">
      <c r="A7022" s="4"/>
      <c r="C7022" s="1"/>
    </row>
    <row r="7023" spans="1:3" ht="30" customHeight="1" x14ac:dyDescent="0.25">
      <c r="A7023" s="4"/>
      <c r="C7023" s="1"/>
    </row>
    <row r="7024" spans="1:3" ht="30" customHeight="1" x14ac:dyDescent="0.25">
      <c r="A7024" s="4"/>
      <c r="C7024" s="1"/>
    </row>
    <row r="7025" spans="1:3" ht="30" customHeight="1" x14ac:dyDescent="0.25">
      <c r="A7025" s="4"/>
      <c r="C7025" s="1"/>
    </row>
    <row r="7026" spans="1:3" ht="30" customHeight="1" x14ac:dyDescent="0.25">
      <c r="A7026" s="4"/>
      <c r="C7026" s="1"/>
    </row>
    <row r="7027" spans="1:3" ht="30" customHeight="1" x14ac:dyDescent="0.25">
      <c r="A7027" s="4"/>
      <c r="C7027" s="1"/>
    </row>
    <row r="7028" spans="1:3" ht="30" customHeight="1" x14ac:dyDescent="0.25">
      <c r="A7028" s="4"/>
      <c r="C7028" s="1"/>
    </row>
    <row r="7029" spans="1:3" ht="30" customHeight="1" x14ac:dyDescent="0.25">
      <c r="A7029" s="4"/>
      <c r="C7029" s="1"/>
    </row>
    <row r="7030" spans="1:3" ht="30" customHeight="1" x14ac:dyDescent="0.25">
      <c r="A7030" s="4"/>
      <c r="C7030" s="1"/>
    </row>
    <row r="7031" spans="1:3" ht="30" customHeight="1" x14ac:dyDescent="0.25">
      <c r="A7031" s="4"/>
      <c r="C7031" s="1"/>
    </row>
    <row r="7032" spans="1:3" ht="30" customHeight="1" x14ac:dyDescent="0.25">
      <c r="A7032" s="4"/>
      <c r="C7032" s="1"/>
    </row>
    <row r="7033" spans="1:3" ht="30" customHeight="1" x14ac:dyDescent="0.25">
      <c r="A7033" s="4"/>
      <c r="C7033" s="1"/>
    </row>
    <row r="7034" spans="1:3" ht="30" customHeight="1" x14ac:dyDescent="0.25">
      <c r="A7034" s="4"/>
      <c r="C7034" s="1"/>
    </row>
    <row r="7035" spans="1:3" ht="30" customHeight="1" x14ac:dyDescent="0.25">
      <c r="A7035" s="4"/>
      <c r="C7035" s="1"/>
    </row>
    <row r="7036" spans="1:3" ht="30" customHeight="1" x14ac:dyDescent="0.25">
      <c r="A7036" s="4"/>
      <c r="C7036" s="1"/>
    </row>
    <row r="7037" spans="1:3" ht="30" customHeight="1" x14ac:dyDescent="0.25">
      <c r="A7037" s="4"/>
      <c r="C7037" s="1"/>
    </row>
    <row r="7038" spans="1:3" ht="30" customHeight="1" x14ac:dyDescent="0.25">
      <c r="A7038" s="4"/>
      <c r="C7038" s="1"/>
    </row>
    <row r="7039" spans="1:3" ht="30" customHeight="1" x14ac:dyDescent="0.25">
      <c r="A7039" s="4"/>
      <c r="C7039" s="1"/>
    </row>
    <row r="7040" spans="1:3" ht="30" customHeight="1" x14ac:dyDescent="0.25">
      <c r="A7040" s="4"/>
      <c r="C7040" s="1"/>
    </row>
    <row r="7041" spans="1:3" ht="30" customHeight="1" x14ac:dyDescent="0.25">
      <c r="A7041" s="4"/>
      <c r="C7041" s="1"/>
    </row>
    <row r="7042" spans="1:3" ht="30" customHeight="1" x14ac:dyDescent="0.25">
      <c r="A7042" s="4"/>
      <c r="C7042" s="1"/>
    </row>
    <row r="7043" spans="1:3" ht="30" customHeight="1" x14ac:dyDescent="0.25">
      <c r="A7043" s="4"/>
      <c r="C7043" s="1"/>
    </row>
    <row r="7044" spans="1:3" ht="30" customHeight="1" x14ac:dyDescent="0.25">
      <c r="A7044" s="4"/>
      <c r="C7044" s="1"/>
    </row>
    <row r="7045" spans="1:3" ht="30" customHeight="1" x14ac:dyDescent="0.25">
      <c r="A7045" s="4"/>
      <c r="C7045" s="1"/>
    </row>
    <row r="7046" spans="1:3" ht="30" customHeight="1" x14ac:dyDescent="0.25">
      <c r="A7046" s="4"/>
      <c r="C7046" s="1"/>
    </row>
    <row r="7047" spans="1:3" ht="30" customHeight="1" x14ac:dyDescent="0.25">
      <c r="A7047" s="4"/>
      <c r="C7047" s="1"/>
    </row>
    <row r="7048" spans="1:3" ht="30" customHeight="1" x14ac:dyDescent="0.25">
      <c r="A7048" s="4"/>
      <c r="C7048" s="1"/>
    </row>
    <row r="7049" spans="1:3" ht="30" customHeight="1" x14ac:dyDescent="0.25">
      <c r="A7049" s="4"/>
      <c r="C7049" s="1"/>
    </row>
    <row r="7050" spans="1:3" ht="30" customHeight="1" x14ac:dyDescent="0.25">
      <c r="A7050" s="4"/>
      <c r="C7050" s="1"/>
    </row>
    <row r="7051" spans="1:3" ht="30" customHeight="1" x14ac:dyDescent="0.25">
      <c r="A7051" s="4"/>
      <c r="C7051" s="1"/>
    </row>
    <row r="7052" spans="1:3" ht="30" customHeight="1" x14ac:dyDescent="0.25">
      <c r="A7052" s="4"/>
      <c r="C7052" s="1"/>
    </row>
    <row r="7053" spans="1:3" ht="30" customHeight="1" x14ac:dyDescent="0.25">
      <c r="A7053" s="4"/>
      <c r="C7053" s="1"/>
    </row>
    <row r="7054" spans="1:3" ht="30" customHeight="1" x14ac:dyDescent="0.25">
      <c r="A7054" s="4"/>
      <c r="C7054" s="1"/>
    </row>
    <row r="7055" spans="1:3" ht="30" customHeight="1" x14ac:dyDescent="0.25">
      <c r="A7055" s="4"/>
      <c r="C7055" s="1"/>
    </row>
    <row r="7056" spans="1:3" ht="30" customHeight="1" x14ac:dyDescent="0.25">
      <c r="A7056" s="4"/>
      <c r="C7056" s="1"/>
    </row>
    <row r="7057" spans="1:3" ht="30" customHeight="1" x14ac:dyDescent="0.25">
      <c r="A7057" s="4"/>
      <c r="C7057" s="1"/>
    </row>
    <row r="7058" spans="1:3" ht="30" customHeight="1" x14ac:dyDescent="0.25">
      <c r="A7058" s="4"/>
      <c r="C7058" s="1"/>
    </row>
    <row r="7059" spans="1:3" ht="30" customHeight="1" x14ac:dyDescent="0.25">
      <c r="A7059" s="4"/>
      <c r="C7059" s="1"/>
    </row>
    <row r="7060" spans="1:3" ht="30" customHeight="1" x14ac:dyDescent="0.25">
      <c r="A7060" s="4"/>
      <c r="C7060" s="1"/>
    </row>
    <row r="7061" spans="1:3" ht="30" customHeight="1" x14ac:dyDescent="0.25">
      <c r="A7061" s="4"/>
      <c r="C7061" s="1"/>
    </row>
    <row r="7062" spans="1:3" ht="30" customHeight="1" x14ac:dyDescent="0.25">
      <c r="A7062" s="4"/>
      <c r="C7062" s="1"/>
    </row>
    <row r="7063" spans="1:3" ht="30" customHeight="1" x14ac:dyDescent="0.25">
      <c r="A7063" s="4"/>
      <c r="C7063" s="1"/>
    </row>
    <row r="7064" spans="1:3" ht="30" customHeight="1" x14ac:dyDescent="0.25">
      <c r="A7064" s="4"/>
      <c r="C7064" s="1"/>
    </row>
    <row r="7065" spans="1:3" ht="30" customHeight="1" x14ac:dyDescent="0.25">
      <c r="A7065" s="4"/>
      <c r="C7065" s="1"/>
    </row>
    <row r="7066" spans="1:3" ht="30" customHeight="1" x14ac:dyDescent="0.25">
      <c r="A7066" s="4"/>
      <c r="C7066" s="1"/>
    </row>
    <row r="7067" spans="1:3" ht="30" customHeight="1" x14ac:dyDescent="0.25">
      <c r="A7067" s="4"/>
      <c r="C7067" s="1"/>
    </row>
    <row r="7068" spans="1:3" ht="30" customHeight="1" x14ac:dyDescent="0.25">
      <c r="A7068" s="4"/>
      <c r="C7068" s="1"/>
    </row>
    <row r="7069" spans="1:3" ht="30" customHeight="1" x14ac:dyDescent="0.25">
      <c r="A7069" s="4"/>
      <c r="C7069" s="1"/>
    </row>
    <row r="7070" spans="1:3" ht="30" customHeight="1" x14ac:dyDescent="0.25">
      <c r="A7070" s="4"/>
      <c r="C7070" s="1"/>
    </row>
    <row r="7071" spans="1:3" ht="30" customHeight="1" x14ac:dyDescent="0.25">
      <c r="A7071" s="4"/>
      <c r="C7071" s="1"/>
    </row>
    <row r="7072" spans="1:3" ht="30" customHeight="1" x14ac:dyDescent="0.25">
      <c r="A7072" s="4"/>
      <c r="C7072" s="1"/>
    </row>
    <row r="7073" spans="1:3" ht="30" customHeight="1" x14ac:dyDescent="0.25">
      <c r="A7073" s="4"/>
      <c r="C7073" s="1"/>
    </row>
    <row r="7074" spans="1:3" ht="30" customHeight="1" x14ac:dyDescent="0.25">
      <c r="A7074" s="4"/>
      <c r="C7074" s="1"/>
    </row>
    <row r="7075" spans="1:3" ht="30" customHeight="1" x14ac:dyDescent="0.25">
      <c r="A7075" s="4"/>
      <c r="C7075" s="1"/>
    </row>
    <row r="7076" spans="1:3" ht="30" customHeight="1" x14ac:dyDescent="0.25">
      <c r="A7076" s="4"/>
      <c r="C7076" s="1"/>
    </row>
    <row r="7077" spans="1:3" ht="30" customHeight="1" x14ac:dyDescent="0.25">
      <c r="A7077" s="4"/>
      <c r="C7077" s="1"/>
    </row>
    <row r="7078" spans="1:3" ht="30" customHeight="1" x14ac:dyDescent="0.25">
      <c r="A7078" s="4"/>
      <c r="C7078" s="1"/>
    </row>
    <row r="7079" spans="1:3" ht="30" customHeight="1" x14ac:dyDescent="0.25">
      <c r="A7079" s="4"/>
      <c r="C7079" s="1"/>
    </row>
    <row r="7080" spans="1:3" ht="30" customHeight="1" x14ac:dyDescent="0.25">
      <c r="A7080" s="4"/>
      <c r="C7080" s="1"/>
    </row>
    <row r="7081" spans="1:3" ht="30" customHeight="1" x14ac:dyDescent="0.25">
      <c r="A7081" s="4"/>
      <c r="C7081" s="1"/>
    </row>
    <row r="7082" spans="1:3" ht="30" customHeight="1" x14ac:dyDescent="0.25">
      <c r="A7082" s="4"/>
      <c r="C7082" s="1"/>
    </row>
    <row r="7083" spans="1:3" ht="30" customHeight="1" x14ac:dyDescent="0.25">
      <c r="A7083" s="4"/>
      <c r="C7083" s="1"/>
    </row>
    <row r="7084" spans="1:3" ht="30" customHeight="1" x14ac:dyDescent="0.25">
      <c r="A7084" s="4"/>
      <c r="C7084" s="1"/>
    </row>
    <row r="7085" spans="1:3" ht="30" customHeight="1" x14ac:dyDescent="0.25">
      <c r="A7085" s="4"/>
      <c r="C7085" s="1"/>
    </row>
    <row r="7086" spans="1:3" ht="30" customHeight="1" x14ac:dyDescent="0.25">
      <c r="A7086" s="4"/>
      <c r="C7086" s="1"/>
    </row>
    <row r="7087" spans="1:3" ht="30" customHeight="1" x14ac:dyDescent="0.25">
      <c r="A7087" s="4"/>
      <c r="C7087" s="1"/>
    </row>
    <row r="7088" spans="1:3" ht="30" customHeight="1" x14ac:dyDescent="0.25">
      <c r="A7088" s="4"/>
      <c r="C7088" s="1"/>
    </row>
    <row r="7089" spans="1:3" ht="30" customHeight="1" x14ac:dyDescent="0.25">
      <c r="A7089" s="4"/>
      <c r="C7089" s="1"/>
    </row>
    <row r="7090" spans="1:3" ht="30" customHeight="1" x14ac:dyDescent="0.25">
      <c r="A7090" s="4"/>
      <c r="C7090" s="1"/>
    </row>
    <row r="7091" spans="1:3" ht="30" customHeight="1" x14ac:dyDescent="0.25">
      <c r="A7091" s="4"/>
      <c r="C7091" s="1"/>
    </row>
    <row r="7092" spans="1:3" ht="30" customHeight="1" x14ac:dyDescent="0.25">
      <c r="A7092" s="4"/>
      <c r="C7092" s="1"/>
    </row>
    <row r="7093" spans="1:3" ht="30" customHeight="1" x14ac:dyDescent="0.25">
      <c r="A7093" s="4"/>
      <c r="C7093" s="1"/>
    </row>
    <row r="7094" spans="1:3" ht="30" customHeight="1" x14ac:dyDescent="0.25">
      <c r="A7094" s="4"/>
      <c r="C7094" s="1"/>
    </row>
    <row r="7095" spans="1:3" ht="30" customHeight="1" x14ac:dyDescent="0.25">
      <c r="A7095" s="4"/>
      <c r="C7095" s="1"/>
    </row>
    <row r="7096" spans="1:3" ht="30" customHeight="1" x14ac:dyDescent="0.25">
      <c r="A7096" s="4"/>
      <c r="C7096" s="1"/>
    </row>
    <row r="7097" spans="1:3" ht="30" customHeight="1" x14ac:dyDescent="0.25">
      <c r="A7097" s="4"/>
      <c r="C7097" s="1"/>
    </row>
    <row r="7098" spans="1:3" ht="30" customHeight="1" x14ac:dyDescent="0.25">
      <c r="A7098" s="4"/>
      <c r="C7098" s="1"/>
    </row>
    <row r="7099" spans="1:3" ht="30" customHeight="1" x14ac:dyDescent="0.25">
      <c r="A7099" s="4"/>
      <c r="C7099" s="1"/>
    </row>
    <row r="7100" spans="1:3" ht="30" customHeight="1" x14ac:dyDescent="0.25">
      <c r="A7100" s="4"/>
      <c r="C7100" s="1"/>
    </row>
    <row r="7101" spans="1:3" ht="30" customHeight="1" x14ac:dyDescent="0.25">
      <c r="A7101" s="4"/>
      <c r="C7101" s="1"/>
    </row>
    <row r="7102" spans="1:3" ht="30" customHeight="1" x14ac:dyDescent="0.25">
      <c r="A7102" s="4"/>
      <c r="C7102" s="1"/>
    </row>
    <row r="7103" spans="1:3" ht="30" customHeight="1" x14ac:dyDescent="0.25">
      <c r="A7103" s="4"/>
      <c r="C7103" s="1"/>
    </row>
    <row r="7104" spans="1:3" ht="30" customHeight="1" x14ac:dyDescent="0.25">
      <c r="A7104" s="4"/>
      <c r="C7104" s="1"/>
    </row>
    <row r="7105" spans="1:3" ht="30" customHeight="1" x14ac:dyDescent="0.25">
      <c r="A7105" s="4"/>
      <c r="C7105" s="1"/>
    </row>
    <row r="7106" spans="1:3" ht="30" customHeight="1" x14ac:dyDescent="0.25">
      <c r="A7106" s="4"/>
      <c r="C7106" s="1"/>
    </row>
    <row r="7107" spans="1:3" ht="30" customHeight="1" x14ac:dyDescent="0.25">
      <c r="A7107" s="4"/>
      <c r="C7107" s="1"/>
    </row>
    <row r="7108" spans="1:3" ht="30" customHeight="1" x14ac:dyDescent="0.25">
      <c r="A7108" s="4"/>
      <c r="C7108" s="1"/>
    </row>
    <row r="7109" spans="1:3" ht="30" customHeight="1" x14ac:dyDescent="0.25">
      <c r="A7109" s="4"/>
      <c r="C7109" s="1"/>
    </row>
    <row r="7110" spans="1:3" ht="30" customHeight="1" x14ac:dyDescent="0.25">
      <c r="A7110" s="4"/>
      <c r="C7110" s="1"/>
    </row>
    <row r="7111" spans="1:3" ht="30" customHeight="1" x14ac:dyDescent="0.25">
      <c r="A7111" s="4"/>
      <c r="C7111" s="1"/>
    </row>
    <row r="7112" spans="1:3" ht="30" customHeight="1" x14ac:dyDescent="0.25">
      <c r="A7112" s="4"/>
      <c r="C7112" s="1"/>
    </row>
    <row r="7113" spans="1:3" ht="30" customHeight="1" x14ac:dyDescent="0.25">
      <c r="A7113" s="4"/>
      <c r="C7113" s="1"/>
    </row>
    <row r="7114" spans="1:3" ht="30" customHeight="1" x14ac:dyDescent="0.25">
      <c r="A7114" s="4"/>
      <c r="C7114" s="1"/>
    </row>
    <row r="7115" spans="1:3" ht="30" customHeight="1" x14ac:dyDescent="0.25">
      <c r="A7115" s="4"/>
      <c r="C7115" s="1"/>
    </row>
    <row r="7116" spans="1:3" ht="30" customHeight="1" x14ac:dyDescent="0.25">
      <c r="A7116" s="4"/>
      <c r="C7116" s="1"/>
    </row>
    <row r="7117" spans="1:3" ht="30" customHeight="1" x14ac:dyDescent="0.25">
      <c r="A7117" s="4"/>
      <c r="C7117" s="1"/>
    </row>
    <row r="7118" spans="1:3" ht="30" customHeight="1" x14ac:dyDescent="0.25">
      <c r="A7118" s="4"/>
      <c r="C7118" s="1"/>
    </row>
    <row r="7119" spans="1:3" ht="30" customHeight="1" x14ac:dyDescent="0.25">
      <c r="A7119" s="4"/>
      <c r="C7119" s="1"/>
    </row>
    <row r="7120" spans="1:3" ht="30" customHeight="1" x14ac:dyDescent="0.25">
      <c r="A7120" s="4"/>
      <c r="C7120" s="1"/>
    </row>
    <row r="7121" spans="1:3" ht="30" customHeight="1" x14ac:dyDescent="0.25">
      <c r="A7121" s="4"/>
      <c r="C7121" s="1"/>
    </row>
    <row r="7122" spans="1:3" ht="30" customHeight="1" x14ac:dyDescent="0.25">
      <c r="A7122" s="4"/>
      <c r="C7122" s="1"/>
    </row>
    <row r="7123" spans="1:3" ht="30" customHeight="1" x14ac:dyDescent="0.25">
      <c r="A7123" s="4"/>
      <c r="C7123" s="1"/>
    </row>
    <row r="7124" spans="1:3" ht="30" customHeight="1" x14ac:dyDescent="0.25">
      <c r="A7124" s="4"/>
      <c r="C7124" s="1"/>
    </row>
    <row r="7125" spans="1:3" ht="30" customHeight="1" x14ac:dyDescent="0.25">
      <c r="A7125" s="4"/>
      <c r="C7125" s="1"/>
    </row>
    <row r="7126" spans="1:3" ht="30" customHeight="1" x14ac:dyDescent="0.25">
      <c r="A7126" s="4"/>
      <c r="C7126" s="1"/>
    </row>
    <row r="7127" spans="1:3" ht="30" customHeight="1" x14ac:dyDescent="0.25">
      <c r="A7127" s="4"/>
      <c r="C7127" s="1"/>
    </row>
    <row r="7128" spans="1:3" ht="30" customHeight="1" x14ac:dyDescent="0.25">
      <c r="A7128" s="4"/>
      <c r="C7128" s="1"/>
    </row>
    <row r="7129" spans="1:3" ht="30" customHeight="1" x14ac:dyDescent="0.25">
      <c r="A7129" s="4"/>
      <c r="C7129" s="1"/>
    </row>
    <row r="7130" spans="1:3" ht="30" customHeight="1" x14ac:dyDescent="0.25">
      <c r="A7130" s="4"/>
      <c r="C7130" s="1"/>
    </row>
    <row r="7131" spans="1:3" ht="30" customHeight="1" x14ac:dyDescent="0.25">
      <c r="A7131" s="4"/>
      <c r="C7131" s="1"/>
    </row>
    <row r="7132" spans="1:3" ht="30" customHeight="1" x14ac:dyDescent="0.25">
      <c r="A7132" s="4"/>
      <c r="C7132" s="1"/>
    </row>
    <row r="7133" spans="1:3" ht="30" customHeight="1" x14ac:dyDescent="0.25">
      <c r="A7133" s="4"/>
      <c r="C7133" s="1"/>
    </row>
    <row r="7134" spans="1:3" ht="30" customHeight="1" x14ac:dyDescent="0.25">
      <c r="A7134" s="4"/>
      <c r="C7134" s="1"/>
    </row>
    <row r="7135" spans="1:3" ht="30" customHeight="1" x14ac:dyDescent="0.25">
      <c r="A7135" s="4"/>
      <c r="C7135" s="1"/>
    </row>
    <row r="7136" spans="1:3" ht="30" customHeight="1" x14ac:dyDescent="0.25">
      <c r="A7136" s="4"/>
      <c r="C7136" s="1"/>
    </row>
    <row r="7137" spans="1:3" ht="30" customHeight="1" x14ac:dyDescent="0.25">
      <c r="A7137" s="4"/>
      <c r="C7137" s="1"/>
    </row>
    <row r="7138" spans="1:3" ht="30" customHeight="1" x14ac:dyDescent="0.25">
      <c r="A7138" s="4"/>
      <c r="C7138" s="1"/>
    </row>
    <row r="7139" spans="1:3" ht="30" customHeight="1" x14ac:dyDescent="0.25">
      <c r="A7139" s="4"/>
      <c r="C7139" s="1"/>
    </row>
    <row r="7140" spans="1:3" ht="30" customHeight="1" x14ac:dyDescent="0.25">
      <c r="A7140" s="4"/>
      <c r="C7140" s="1"/>
    </row>
    <row r="7141" spans="1:3" ht="30" customHeight="1" x14ac:dyDescent="0.25">
      <c r="A7141" s="4"/>
      <c r="C7141" s="1"/>
    </row>
    <row r="7142" spans="1:3" ht="30" customHeight="1" x14ac:dyDescent="0.25">
      <c r="A7142" s="4"/>
      <c r="C7142" s="1"/>
    </row>
    <row r="7143" spans="1:3" ht="30" customHeight="1" x14ac:dyDescent="0.25">
      <c r="A7143" s="4"/>
      <c r="C7143" s="1"/>
    </row>
    <row r="7144" spans="1:3" ht="30" customHeight="1" x14ac:dyDescent="0.25">
      <c r="A7144" s="4"/>
      <c r="C7144" s="1"/>
    </row>
    <row r="7145" spans="1:3" ht="30" customHeight="1" x14ac:dyDescent="0.25">
      <c r="A7145" s="4"/>
      <c r="C7145" s="1"/>
    </row>
    <row r="7146" spans="1:3" ht="30" customHeight="1" x14ac:dyDescent="0.25">
      <c r="A7146" s="4"/>
      <c r="C7146" s="1"/>
    </row>
    <row r="7147" spans="1:3" ht="30" customHeight="1" x14ac:dyDescent="0.25">
      <c r="A7147" s="4"/>
      <c r="C7147" s="1"/>
    </row>
    <row r="7148" spans="1:3" ht="30" customHeight="1" x14ac:dyDescent="0.25">
      <c r="A7148" s="4"/>
      <c r="C7148" s="1"/>
    </row>
    <row r="7149" spans="1:3" ht="30" customHeight="1" x14ac:dyDescent="0.25">
      <c r="A7149" s="4"/>
      <c r="C7149" s="1"/>
    </row>
    <row r="7150" spans="1:3" ht="30" customHeight="1" x14ac:dyDescent="0.25">
      <c r="A7150" s="4"/>
      <c r="C7150" s="1"/>
    </row>
    <row r="7151" spans="1:3" ht="30" customHeight="1" x14ac:dyDescent="0.25">
      <c r="A7151" s="4"/>
      <c r="C7151" s="1"/>
    </row>
    <row r="7152" spans="1:3" ht="30" customHeight="1" x14ac:dyDescent="0.25">
      <c r="A7152" s="4"/>
      <c r="C7152" s="1"/>
    </row>
    <row r="7153" spans="1:3" ht="30" customHeight="1" x14ac:dyDescent="0.25">
      <c r="A7153" s="4"/>
      <c r="C7153" s="1"/>
    </row>
    <row r="7154" spans="1:3" ht="30" customHeight="1" x14ac:dyDescent="0.25">
      <c r="A7154" s="4"/>
      <c r="C7154" s="1"/>
    </row>
    <row r="7155" spans="1:3" ht="30" customHeight="1" x14ac:dyDescent="0.25">
      <c r="A7155" s="4"/>
      <c r="C7155" s="1"/>
    </row>
    <row r="7156" spans="1:3" ht="30" customHeight="1" x14ac:dyDescent="0.25">
      <c r="A7156" s="4"/>
      <c r="C7156" s="1"/>
    </row>
    <row r="7157" spans="1:3" ht="30" customHeight="1" x14ac:dyDescent="0.25">
      <c r="A7157" s="4"/>
      <c r="C7157" s="1"/>
    </row>
    <row r="7158" spans="1:3" ht="30" customHeight="1" x14ac:dyDescent="0.25">
      <c r="A7158" s="4"/>
      <c r="C7158" s="1"/>
    </row>
    <row r="7159" spans="1:3" ht="30" customHeight="1" x14ac:dyDescent="0.25">
      <c r="A7159" s="4"/>
      <c r="C7159" s="1"/>
    </row>
    <row r="7160" spans="1:3" ht="30" customHeight="1" x14ac:dyDescent="0.25">
      <c r="A7160" s="4"/>
      <c r="C7160" s="1"/>
    </row>
    <row r="7161" spans="1:3" ht="30" customHeight="1" x14ac:dyDescent="0.25">
      <c r="A7161" s="4"/>
      <c r="C7161" s="1"/>
    </row>
    <row r="7162" spans="1:3" ht="30" customHeight="1" x14ac:dyDescent="0.25">
      <c r="A7162" s="4"/>
      <c r="C7162" s="1"/>
    </row>
    <row r="7163" spans="1:3" ht="30" customHeight="1" x14ac:dyDescent="0.25">
      <c r="A7163" s="4"/>
      <c r="C7163" s="1"/>
    </row>
    <row r="7164" spans="1:3" ht="30" customHeight="1" x14ac:dyDescent="0.25">
      <c r="A7164" s="4"/>
      <c r="C7164" s="1"/>
    </row>
    <row r="7165" spans="1:3" ht="30" customHeight="1" x14ac:dyDescent="0.25">
      <c r="A7165" s="4"/>
      <c r="C7165" s="1"/>
    </row>
    <row r="7166" spans="1:3" ht="30" customHeight="1" x14ac:dyDescent="0.25">
      <c r="A7166" s="4"/>
      <c r="C7166" s="1"/>
    </row>
    <row r="7167" spans="1:3" ht="30" customHeight="1" x14ac:dyDescent="0.25">
      <c r="A7167" s="4"/>
      <c r="C7167" s="1"/>
    </row>
    <row r="7168" spans="1:3" ht="30" customHeight="1" x14ac:dyDescent="0.25">
      <c r="A7168" s="4"/>
      <c r="C7168" s="1"/>
    </row>
    <row r="7169" spans="1:3" ht="30" customHeight="1" x14ac:dyDescent="0.25">
      <c r="A7169" s="4"/>
      <c r="C7169" s="1"/>
    </row>
    <row r="7170" spans="1:3" ht="30" customHeight="1" x14ac:dyDescent="0.25">
      <c r="A7170" s="4"/>
      <c r="C7170" s="1"/>
    </row>
    <row r="7171" spans="1:3" ht="30" customHeight="1" x14ac:dyDescent="0.25">
      <c r="A7171" s="4"/>
      <c r="C7171" s="1"/>
    </row>
    <row r="7172" spans="1:3" ht="30" customHeight="1" x14ac:dyDescent="0.25">
      <c r="A7172" s="4"/>
      <c r="C7172" s="1"/>
    </row>
    <row r="7173" spans="1:3" ht="30" customHeight="1" x14ac:dyDescent="0.25">
      <c r="A7173" s="4"/>
      <c r="C7173" s="1"/>
    </row>
    <row r="7174" spans="1:3" ht="30" customHeight="1" x14ac:dyDescent="0.25">
      <c r="A7174" s="4"/>
      <c r="C7174" s="1"/>
    </row>
    <row r="7175" spans="1:3" ht="30" customHeight="1" x14ac:dyDescent="0.25">
      <c r="A7175" s="4"/>
      <c r="C7175" s="1"/>
    </row>
    <row r="7176" spans="1:3" ht="30" customHeight="1" x14ac:dyDescent="0.25">
      <c r="A7176" s="4"/>
      <c r="C7176" s="1"/>
    </row>
    <row r="7177" spans="1:3" ht="30" customHeight="1" x14ac:dyDescent="0.25">
      <c r="A7177" s="4"/>
      <c r="C7177" s="1"/>
    </row>
    <row r="7178" spans="1:3" ht="30" customHeight="1" x14ac:dyDescent="0.25">
      <c r="A7178" s="4"/>
      <c r="C7178" s="1"/>
    </row>
    <row r="7179" spans="1:3" ht="30" customHeight="1" x14ac:dyDescent="0.25">
      <c r="A7179" s="4"/>
      <c r="C7179" s="1"/>
    </row>
    <row r="7180" spans="1:3" ht="30" customHeight="1" x14ac:dyDescent="0.25">
      <c r="A7180" s="4"/>
      <c r="C7180" s="1"/>
    </row>
    <row r="7181" spans="1:3" ht="30" customHeight="1" x14ac:dyDescent="0.25">
      <c r="A7181" s="4"/>
      <c r="C7181" s="1"/>
    </row>
    <row r="7182" spans="1:3" ht="30" customHeight="1" x14ac:dyDescent="0.25">
      <c r="A7182" s="4"/>
      <c r="C7182" s="1"/>
    </row>
    <row r="7183" spans="1:3" ht="30" customHeight="1" x14ac:dyDescent="0.25">
      <c r="A7183" s="4"/>
      <c r="C7183" s="1"/>
    </row>
    <row r="7184" spans="1:3" ht="30" customHeight="1" x14ac:dyDescent="0.25">
      <c r="A7184" s="4"/>
      <c r="C7184" s="1"/>
    </row>
    <row r="7185" spans="1:3" ht="30" customHeight="1" x14ac:dyDescent="0.25">
      <c r="A7185" s="4"/>
      <c r="C7185" s="1"/>
    </row>
    <row r="7186" spans="1:3" ht="30" customHeight="1" x14ac:dyDescent="0.25">
      <c r="A7186" s="4"/>
      <c r="C7186" s="1"/>
    </row>
    <row r="7187" spans="1:3" ht="30" customHeight="1" x14ac:dyDescent="0.25">
      <c r="A7187" s="4"/>
      <c r="C7187" s="1"/>
    </row>
    <row r="7188" spans="1:3" ht="30" customHeight="1" x14ac:dyDescent="0.25">
      <c r="A7188" s="4"/>
      <c r="C7188" s="1"/>
    </row>
    <row r="7189" spans="1:3" ht="30" customHeight="1" x14ac:dyDescent="0.25">
      <c r="A7189" s="4"/>
      <c r="C7189" s="1"/>
    </row>
    <row r="7190" spans="1:3" ht="30" customHeight="1" x14ac:dyDescent="0.25">
      <c r="A7190" s="4"/>
      <c r="C7190" s="1"/>
    </row>
    <row r="7191" spans="1:3" ht="30" customHeight="1" x14ac:dyDescent="0.25">
      <c r="A7191" s="4"/>
      <c r="C7191" s="1"/>
    </row>
    <row r="7192" spans="1:3" ht="30" customHeight="1" x14ac:dyDescent="0.25">
      <c r="A7192" s="4"/>
      <c r="C7192" s="1"/>
    </row>
    <row r="7193" spans="1:3" ht="30" customHeight="1" x14ac:dyDescent="0.25">
      <c r="A7193" s="4"/>
      <c r="C7193" s="1"/>
    </row>
    <row r="7194" spans="1:3" ht="30" customHeight="1" x14ac:dyDescent="0.25">
      <c r="A7194" s="4"/>
      <c r="C7194" s="1"/>
    </row>
    <row r="7195" spans="1:3" ht="30" customHeight="1" x14ac:dyDescent="0.25">
      <c r="A7195" s="4"/>
      <c r="C7195" s="1"/>
    </row>
    <row r="7196" spans="1:3" ht="30" customHeight="1" x14ac:dyDescent="0.25">
      <c r="A7196" s="4"/>
      <c r="C7196" s="1"/>
    </row>
    <row r="7197" spans="1:3" ht="30" customHeight="1" x14ac:dyDescent="0.25">
      <c r="A7197" s="4"/>
      <c r="C7197" s="1"/>
    </row>
    <row r="7198" spans="1:3" ht="30" customHeight="1" x14ac:dyDescent="0.25">
      <c r="A7198" s="4"/>
      <c r="C7198" s="1"/>
    </row>
    <row r="7199" spans="1:3" ht="30" customHeight="1" x14ac:dyDescent="0.25">
      <c r="A7199" s="4"/>
      <c r="C7199" s="1"/>
    </row>
    <row r="7200" spans="1:3" ht="30" customHeight="1" x14ac:dyDescent="0.25">
      <c r="A7200" s="4"/>
      <c r="C7200" s="1"/>
    </row>
    <row r="7201" spans="1:3" ht="30" customHeight="1" x14ac:dyDescent="0.25">
      <c r="A7201" s="4"/>
      <c r="C7201" s="1"/>
    </row>
    <row r="7202" spans="1:3" ht="30" customHeight="1" x14ac:dyDescent="0.25">
      <c r="A7202" s="4"/>
      <c r="C7202" s="1"/>
    </row>
    <row r="7203" spans="1:3" ht="30" customHeight="1" x14ac:dyDescent="0.25">
      <c r="A7203" s="4"/>
      <c r="C7203" s="1"/>
    </row>
    <row r="7204" spans="1:3" ht="30" customHeight="1" x14ac:dyDescent="0.25">
      <c r="A7204" s="4"/>
      <c r="C7204" s="1"/>
    </row>
    <row r="7205" spans="1:3" ht="30" customHeight="1" x14ac:dyDescent="0.25">
      <c r="A7205" s="4"/>
      <c r="C7205" s="1"/>
    </row>
    <row r="7206" spans="1:3" ht="30" customHeight="1" x14ac:dyDescent="0.25">
      <c r="A7206" s="4"/>
      <c r="C7206" s="1"/>
    </row>
    <row r="7207" spans="1:3" ht="30" customHeight="1" x14ac:dyDescent="0.25">
      <c r="A7207" s="4"/>
      <c r="C7207" s="1"/>
    </row>
    <row r="7208" spans="1:3" ht="30" customHeight="1" x14ac:dyDescent="0.25">
      <c r="A7208" s="4"/>
      <c r="C7208" s="1"/>
    </row>
    <row r="7209" spans="1:3" ht="30" customHeight="1" x14ac:dyDescent="0.25">
      <c r="A7209" s="4"/>
      <c r="C7209" s="1"/>
    </row>
    <row r="7210" spans="1:3" ht="30" customHeight="1" x14ac:dyDescent="0.25">
      <c r="A7210" s="4"/>
      <c r="C7210" s="1"/>
    </row>
    <row r="7211" spans="1:3" ht="30" customHeight="1" x14ac:dyDescent="0.25">
      <c r="A7211" s="4"/>
      <c r="C7211" s="1"/>
    </row>
    <row r="7212" spans="1:3" ht="30" customHeight="1" x14ac:dyDescent="0.25">
      <c r="A7212" s="4"/>
      <c r="C7212" s="1"/>
    </row>
    <row r="7213" spans="1:3" ht="30" customHeight="1" x14ac:dyDescent="0.25">
      <c r="A7213" s="4"/>
      <c r="C7213" s="1"/>
    </row>
    <row r="7214" spans="1:3" ht="30" customHeight="1" x14ac:dyDescent="0.25">
      <c r="A7214" s="4"/>
      <c r="C7214" s="1"/>
    </row>
    <row r="7215" spans="1:3" ht="30" customHeight="1" x14ac:dyDescent="0.25">
      <c r="A7215" s="4"/>
      <c r="C7215" s="1"/>
    </row>
    <row r="7216" spans="1:3" ht="30" customHeight="1" x14ac:dyDescent="0.25">
      <c r="A7216" s="4"/>
      <c r="C7216" s="1"/>
    </row>
    <row r="7217" spans="1:3" ht="30" customHeight="1" x14ac:dyDescent="0.25">
      <c r="A7217" s="4"/>
      <c r="C7217" s="1"/>
    </row>
    <row r="7218" spans="1:3" ht="30" customHeight="1" x14ac:dyDescent="0.25">
      <c r="A7218" s="4"/>
      <c r="C7218" s="1"/>
    </row>
    <row r="7219" spans="1:3" ht="30" customHeight="1" x14ac:dyDescent="0.25">
      <c r="A7219" s="4"/>
      <c r="C7219" s="1"/>
    </row>
    <row r="7220" spans="1:3" ht="30" customHeight="1" x14ac:dyDescent="0.25">
      <c r="A7220" s="4"/>
      <c r="C7220" s="1"/>
    </row>
    <row r="7221" spans="1:3" ht="30" customHeight="1" x14ac:dyDescent="0.25">
      <c r="A7221" s="4"/>
      <c r="C7221" s="1"/>
    </row>
    <row r="7222" spans="1:3" ht="30" customHeight="1" x14ac:dyDescent="0.25">
      <c r="A7222" s="4"/>
      <c r="C7222" s="1"/>
    </row>
    <row r="7223" spans="1:3" ht="30" customHeight="1" x14ac:dyDescent="0.25">
      <c r="A7223" s="4"/>
      <c r="C7223" s="1"/>
    </row>
    <row r="7224" spans="1:3" ht="30" customHeight="1" x14ac:dyDescent="0.25">
      <c r="A7224" s="4"/>
      <c r="C7224" s="1"/>
    </row>
    <row r="7225" spans="1:3" ht="30" customHeight="1" x14ac:dyDescent="0.25">
      <c r="A7225" s="4"/>
      <c r="C7225" s="1"/>
    </row>
    <row r="7226" spans="1:3" ht="30" customHeight="1" x14ac:dyDescent="0.25">
      <c r="A7226" s="4"/>
      <c r="C7226" s="1"/>
    </row>
    <row r="7227" spans="1:3" ht="30" customHeight="1" x14ac:dyDescent="0.25">
      <c r="A7227" s="4"/>
      <c r="C7227" s="1"/>
    </row>
    <row r="7228" spans="1:3" ht="30" customHeight="1" x14ac:dyDescent="0.25">
      <c r="A7228" s="4"/>
      <c r="C7228" s="1"/>
    </row>
    <row r="7229" spans="1:3" ht="30" customHeight="1" x14ac:dyDescent="0.25">
      <c r="A7229" s="4"/>
      <c r="C7229" s="1"/>
    </row>
    <row r="7230" spans="1:3" ht="30" customHeight="1" x14ac:dyDescent="0.25">
      <c r="A7230" s="4"/>
      <c r="C7230" s="1"/>
    </row>
    <row r="7231" spans="1:3" ht="30" customHeight="1" x14ac:dyDescent="0.25">
      <c r="A7231" s="4"/>
      <c r="C7231" s="1"/>
    </row>
    <row r="7232" spans="1:3" ht="30" customHeight="1" x14ac:dyDescent="0.25">
      <c r="A7232" s="4"/>
      <c r="C7232" s="1"/>
    </row>
    <row r="7233" spans="1:3" ht="30" customHeight="1" x14ac:dyDescent="0.25">
      <c r="A7233" s="4"/>
      <c r="C7233" s="1"/>
    </row>
    <row r="7234" spans="1:3" ht="30" customHeight="1" x14ac:dyDescent="0.25">
      <c r="A7234" s="4"/>
      <c r="C7234" s="1"/>
    </row>
    <row r="7235" spans="1:3" ht="30" customHeight="1" x14ac:dyDescent="0.25">
      <c r="A7235" s="4"/>
      <c r="C7235" s="1"/>
    </row>
    <row r="7236" spans="1:3" ht="30" customHeight="1" x14ac:dyDescent="0.25">
      <c r="A7236" s="4"/>
      <c r="C7236" s="1"/>
    </row>
    <row r="7237" spans="1:3" ht="30" customHeight="1" x14ac:dyDescent="0.25">
      <c r="A7237" s="4"/>
      <c r="C7237" s="1"/>
    </row>
    <row r="7238" spans="1:3" ht="30" customHeight="1" x14ac:dyDescent="0.25">
      <c r="A7238" s="4"/>
      <c r="C7238" s="1"/>
    </row>
    <row r="7239" spans="1:3" ht="30" customHeight="1" x14ac:dyDescent="0.25">
      <c r="A7239" s="4"/>
      <c r="C7239" s="1"/>
    </row>
    <row r="7240" spans="1:3" ht="30" customHeight="1" x14ac:dyDescent="0.25">
      <c r="A7240" s="4"/>
      <c r="C7240" s="1"/>
    </row>
    <row r="7241" spans="1:3" ht="30" customHeight="1" x14ac:dyDescent="0.25">
      <c r="A7241" s="4"/>
      <c r="C7241" s="1"/>
    </row>
    <row r="7242" spans="1:3" ht="30" customHeight="1" x14ac:dyDescent="0.25">
      <c r="A7242" s="4"/>
      <c r="C7242" s="1"/>
    </row>
    <row r="7243" spans="1:3" ht="30" customHeight="1" x14ac:dyDescent="0.25">
      <c r="A7243" s="4"/>
      <c r="C7243" s="1"/>
    </row>
    <row r="7244" spans="1:3" ht="30" customHeight="1" x14ac:dyDescent="0.25">
      <c r="A7244" s="4"/>
      <c r="C7244" s="1"/>
    </row>
    <row r="7245" spans="1:3" ht="30" customHeight="1" x14ac:dyDescent="0.25">
      <c r="A7245" s="4"/>
      <c r="C7245" s="1"/>
    </row>
    <row r="7246" spans="1:3" ht="30" customHeight="1" x14ac:dyDescent="0.25">
      <c r="A7246" s="4"/>
      <c r="C7246" s="1"/>
    </row>
    <row r="7247" spans="1:3" ht="30" customHeight="1" x14ac:dyDescent="0.25">
      <c r="A7247" s="4"/>
      <c r="C7247" s="1"/>
    </row>
    <row r="7248" spans="1:3" ht="30" customHeight="1" x14ac:dyDescent="0.25">
      <c r="A7248" s="4"/>
      <c r="C7248" s="1"/>
    </row>
    <row r="7249" spans="1:3" ht="30" customHeight="1" x14ac:dyDescent="0.25">
      <c r="A7249" s="4"/>
      <c r="C7249" s="1"/>
    </row>
    <row r="7250" spans="1:3" ht="30" customHeight="1" x14ac:dyDescent="0.25">
      <c r="A7250" s="4"/>
      <c r="C7250" s="1"/>
    </row>
    <row r="7251" spans="1:3" ht="30" customHeight="1" x14ac:dyDescent="0.25">
      <c r="A7251" s="4"/>
      <c r="C7251" s="1"/>
    </row>
    <row r="7252" spans="1:3" ht="30" customHeight="1" x14ac:dyDescent="0.25">
      <c r="A7252" s="4"/>
      <c r="C7252" s="1"/>
    </row>
    <row r="7253" spans="1:3" ht="30" customHeight="1" x14ac:dyDescent="0.25">
      <c r="A7253" s="4"/>
      <c r="C7253" s="1"/>
    </row>
    <row r="7254" spans="1:3" ht="30" customHeight="1" x14ac:dyDescent="0.25">
      <c r="A7254" s="4"/>
      <c r="C7254" s="1"/>
    </row>
    <row r="7255" spans="1:3" ht="30" customHeight="1" x14ac:dyDescent="0.25">
      <c r="A7255" s="4"/>
      <c r="C7255" s="1"/>
    </row>
    <row r="7256" spans="1:3" ht="30" customHeight="1" x14ac:dyDescent="0.25">
      <c r="A7256" s="4"/>
      <c r="C7256" s="1"/>
    </row>
    <row r="7257" spans="1:3" ht="30" customHeight="1" x14ac:dyDescent="0.25">
      <c r="A7257" s="4"/>
      <c r="C7257" s="1"/>
    </row>
    <row r="7258" spans="1:3" ht="30" customHeight="1" x14ac:dyDescent="0.25">
      <c r="A7258" s="4"/>
      <c r="C7258" s="1"/>
    </row>
    <row r="7259" spans="1:3" ht="30" customHeight="1" x14ac:dyDescent="0.25">
      <c r="A7259" s="4"/>
      <c r="C7259" s="1"/>
    </row>
    <row r="7260" spans="1:3" ht="30" customHeight="1" x14ac:dyDescent="0.25">
      <c r="A7260" s="4"/>
      <c r="C7260" s="1"/>
    </row>
    <row r="7261" spans="1:3" ht="30" customHeight="1" x14ac:dyDescent="0.25">
      <c r="A7261" s="4"/>
      <c r="C7261" s="1"/>
    </row>
    <row r="7262" spans="1:3" ht="30" customHeight="1" x14ac:dyDescent="0.25">
      <c r="A7262" s="4"/>
      <c r="C7262" s="1"/>
    </row>
    <row r="7263" spans="1:3" ht="30" customHeight="1" x14ac:dyDescent="0.25">
      <c r="A7263" s="4"/>
      <c r="C7263" s="1"/>
    </row>
    <row r="7264" spans="1:3" ht="30" customHeight="1" x14ac:dyDescent="0.25">
      <c r="A7264" s="4"/>
      <c r="C7264" s="1"/>
    </row>
    <row r="7265" spans="1:3" ht="30" customHeight="1" x14ac:dyDescent="0.25">
      <c r="A7265" s="4"/>
      <c r="C7265" s="1"/>
    </row>
    <row r="7266" spans="1:3" ht="30" customHeight="1" x14ac:dyDescent="0.25">
      <c r="A7266" s="4"/>
      <c r="C7266" s="1"/>
    </row>
    <row r="7267" spans="1:3" ht="30" customHeight="1" x14ac:dyDescent="0.25">
      <c r="A7267" s="4"/>
      <c r="C7267" s="1"/>
    </row>
    <row r="7268" spans="1:3" ht="30" customHeight="1" x14ac:dyDescent="0.25">
      <c r="A7268" s="4"/>
      <c r="C7268" s="1"/>
    </row>
    <row r="7269" spans="1:3" ht="30" customHeight="1" x14ac:dyDescent="0.25">
      <c r="A7269" s="4"/>
      <c r="C7269" s="1"/>
    </row>
    <row r="7270" spans="1:3" ht="30" customHeight="1" x14ac:dyDescent="0.25">
      <c r="A7270" s="4"/>
      <c r="C7270" s="1"/>
    </row>
    <row r="7271" spans="1:3" ht="30" customHeight="1" x14ac:dyDescent="0.25">
      <c r="A7271" s="4"/>
      <c r="C7271" s="1"/>
    </row>
    <row r="7272" spans="1:3" ht="30" customHeight="1" x14ac:dyDescent="0.25">
      <c r="A7272" s="4"/>
      <c r="C7272" s="1"/>
    </row>
    <row r="7273" spans="1:3" ht="30" customHeight="1" x14ac:dyDescent="0.25">
      <c r="A7273" s="4"/>
      <c r="C7273" s="1"/>
    </row>
    <row r="7274" spans="1:3" ht="30" customHeight="1" x14ac:dyDescent="0.25">
      <c r="A7274" s="4"/>
      <c r="C7274" s="1"/>
    </row>
    <row r="7275" spans="1:3" ht="30" customHeight="1" x14ac:dyDescent="0.25">
      <c r="A7275" s="4"/>
      <c r="C7275" s="1"/>
    </row>
    <row r="7276" spans="1:3" ht="30" customHeight="1" x14ac:dyDescent="0.25">
      <c r="A7276" s="4"/>
      <c r="C7276" s="1"/>
    </row>
    <row r="7277" spans="1:3" ht="30" customHeight="1" x14ac:dyDescent="0.25">
      <c r="A7277" s="4"/>
      <c r="C7277" s="1"/>
    </row>
    <row r="7278" spans="1:3" ht="30" customHeight="1" x14ac:dyDescent="0.25">
      <c r="A7278" s="4"/>
      <c r="C7278" s="1"/>
    </row>
    <row r="7279" spans="1:3" ht="30" customHeight="1" x14ac:dyDescent="0.25">
      <c r="A7279" s="4"/>
      <c r="C7279" s="1"/>
    </row>
    <row r="7280" spans="1:3" ht="30" customHeight="1" x14ac:dyDescent="0.25">
      <c r="A7280" s="4"/>
      <c r="C7280" s="1"/>
    </row>
    <row r="7281" spans="1:3" ht="30" customHeight="1" x14ac:dyDescent="0.25">
      <c r="A7281" s="4"/>
      <c r="C7281" s="1"/>
    </row>
    <row r="7282" spans="1:3" ht="30" customHeight="1" x14ac:dyDescent="0.25">
      <c r="A7282" s="4"/>
      <c r="C7282" s="1"/>
    </row>
    <row r="7283" spans="1:3" ht="30" customHeight="1" x14ac:dyDescent="0.25">
      <c r="A7283" s="4"/>
      <c r="C7283" s="1"/>
    </row>
    <row r="7284" spans="1:3" ht="30" customHeight="1" x14ac:dyDescent="0.25">
      <c r="A7284" s="4"/>
      <c r="C7284" s="1"/>
    </row>
    <row r="7285" spans="1:3" ht="30" customHeight="1" x14ac:dyDescent="0.25">
      <c r="A7285" s="4"/>
      <c r="C7285" s="1"/>
    </row>
    <row r="7286" spans="1:3" ht="30" customHeight="1" x14ac:dyDescent="0.25">
      <c r="A7286" s="4"/>
      <c r="C7286" s="1"/>
    </row>
    <row r="7287" spans="1:3" ht="30" customHeight="1" x14ac:dyDescent="0.25">
      <c r="A7287" s="4"/>
      <c r="C7287" s="1"/>
    </row>
    <row r="7288" spans="1:3" ht="30" customHeight="1" x14ac:dyDescent="0.25">
      <c r="A7288" s="4"/>
      <c r="C7288" s="1"/>
    </row>
    <row r="7289" spans="1:3" ht="30" customHeight="1" x14ac:dyDescent="0.25">
      <c r="A7289" s="4"/>
      <c r="C7289" s="1"/>
    </row>
    <row r="7290" spans="1:3" ht="30" customHeight="1" x14ac:dyDescent="0.25">
      <c r="A7290" s="4"/>
      <c r="C7290" s="1"/>
    </row>
    <row r="7291" spans="1:3" ht="30" customHeight="1" x14ac:dyDescent="0.25">
      <c r="A7291" s="4"/>
      <c r="C7291" s="1"/>
    </row>
    <row r="7292" spans="1:3" ht="30" customHeight="1" x14ac:dyDescent="0.25">
      <c r="A7292" s="4"/>
      <c r="C7292" s="1"/>
    </row>
    <row r="7293" spans="1:3" ht="30" customHeight="1" x14ac:dyDescent="0.25">
      <c r="A7293" s="4"/>
      <c r="C7293" s="1"/>
    </row>
    <row r="7294" spans="1:3" ht="30" customHeight="1" x14ac:dyDescent="0.25">
      <c r="A7294" s="4"/>
      <c r="C7294" s="1"/>
    </row>
    <row r="7295" spans="1:3" ht="30" customHeight="1" x14ac:dyDescent="0.25">
      <c r="A7295" s="4"/>
      <c r="C7295" s="1"/>
    </row>
    <row r="7296" spans="1:3" ht="30" customHeight="1" x14ac:dyDescent="0.25">
      <c r="A7296" s="4"/>
      <c r="C7296" s="1"/>
    </row>
    <row r="7297" spans="1:3" ht="30" customHeight="1" x14ac:dyDescent="0.25">
      <c r="A7297" s="4"/>
      <c r="C7297" s="1"/>
    </row>
    <row r="7298" spans="1:3" ht="30" customHeight="1" x14ac:dyDescent="0.25">
      <c r="A7298" s="4"/>
      <c r="C7298" s="1"/>
    </row>
    <row r="7299" spans="1:3" ht="30" customHeight="1" x14ac:dyDescent="0.25">
      <c r="A7299" s="4"/>
      <c r="C7299" s="1"/>
    </row>
    <row r="7300" spans="1:3" ht="30" customHeight="1" x14ac:dyDescent="0.25">
      <c r="A7300" s="4"/>
      <c r="C7300" s="1"/>
    </row>
    <row r="7301" spans="1:3" ht="30" customHeight="1" x14ac:dyDescent="0.25">
      <c r="A7301" s="4"/>
      <c r="C7301" s="1"/>
    </row>
    <row r="7302" spans="1:3" ht="30" customHeight="1" x14ac:dyDescent="0.25">
      <c r="A7302" s="4"/>
      <c r="C7302" s="1"/>
    </row>
    <row r="7303" spans="1:3" ht="30" customHeight="1" x14ac:dyDescent="0.25">
      <c r="A7303" s="4"/>
      <c r="C7303" s="1"/>
    </row>
    <row r="7304" spans="1:3" ht="30" customHeight="1" x14ac:dyDescent="0.25">
      <c r="A7304" s="4"/>
      <c r="C7304" s="1"/>
    </row>
    <row r="7305" spans="1:3" ht="30" customHeight="1" x14ac:dyDescent="0.25">
      <c r="A7305" s="4"/>
      <c r="C7305" s="1"/>
    </row>
    <row r="7306" spans="1:3" ht="30" customHeight="1" x14ac:dyDescent="0.25">
      <c r="A7306" s="4"/>
      <c r="C7306" s="1"/>
    </row>
    <row r="7307" spans="1:3" ht="30" customHeight="1" x14ac:dyDescent="0.25">
      <c r="A7307" s="4"/>
      <c r="C7307" s="1"/>
    </row>
    <row r="7308" spans="1:3" ht="30" customHeight="1" x14ac:dyDescent="0.25">
      <c r="A7308" s="4"/>
      <c r="C7308" s="1"/>
    </row>
    <row r="7309" spans="1:3" ht="30" customHeight="1" x14ac:dyDescent="0.25">
      <c r="A7309" s="4"/>
      <c r="C7309" s="1"/>
    </row>
    <row r="7310" spans="1:3" ht="30" customHeight="1" x14ac:dyDescent="0.25">
      <c r="A7310" s="4"/>
      <c r="C7310" s="1"/>
    </row>
    <row r="7311" spans="1:3" ht="30" customHeight="1" x14ac:dyDescent="0.25">
      <c r="A7311" s="4"/>
      <c r="C7311" s="1"/>
    </row>
    <row r="7312" spans="1:3" ht="30" customHeight="1" x14ac:dyDescent="0.25">
      <c r="A7312" s="4"/>
      <c r="C7312" s="1"/>
    </row>
    <row r="7313" spans="1:3" ht="30" customHeight="1" x14ac:dyDescent="0.25">
      <c r="A7313" s="4"/>
      <c r="C7313" s="1"/>
    </row>
    <row r="7314" spans="1:3" ht="30" customHeight="1" x14ac:dyDescent="0.25">
      <c r="A7314" s="4"/>
      <c r="C7314" s="1"/>
    </row>
    <row r="7315" spans="1:3" ht="30" customHeight="1" x14ac:dyDescent="0.25">
      <c r="A7315" s="4"/>
      <c r="C7315" s="1"/>
    </row>
    <row r="7316" spans="1:3" ht="30" customHeight="1" x14ac:dyDescent="0.25">
      <c r="A7316" s="4"/>
      <c r="C7316" s="1"/>
    </row>
    <row r="7317" spans="1:3" ht="30" customHeight="1" x14ac:dyDescent="0.25">
      <c r="A7317" s="4"/>
      <c r="C7317" s="1"/>
    </row>
    <row r="7318" spans="1:3" ht="30" customHeight="1" x14ac:dyDescent="0.25">
      <c r="A7318" s="4"/>
      <c r="C7318" s="1"/>
    </row>
    <row r="7319" spans="1:3" ht="30" customHeight="1" x14ac:dyDescent="0.25">
      <c r="A7319" s="4"/>
      <c r="C7319" s="1"/>
    </row>
    <row r="7320" spans="1:3" ht="30" customHeight="1" x14ac:dyDescent="0.25">
      <c r="A7320" s="4"/>
      <c r="C7320" s="1"/>
    </row>
    <row r="7321" spans="1:3" ht="30" customHeight="1" x14ac:dyDescent="0.25">
      <c r="A7321" s="4"/>
      <c r="C7321" s="1"/>
    </row>
    <row r="7322" spans="1:3" ht="30" customHeight="1" x14ac:dyDescent="0.25">
      <c r="A7322" s="4"/>
      <c r="C7322" s="1"/>
    </row>
    <row r="7323" spans="1:3" ht="30" customHeight="1" x14ac:dyDescent="0.25">
      <c r="A7323" s="4"/>
      <c r="C7323" s="1"/>
    </row>
    <row r="7324" spans="1:3" ht="30" customHeight="1" x14ac:dyDescent="0.25">
      <c r="A7324" s="4"/>
      <c r="C7324" s="1"/>
    </row>
    <row r="7325" spans="1:3" ht="30" customHeight="1" x14ac:dyDescent="0.25">
      <c r="A7325" s="4"/>
      <c r="C7325" s="1"/>
    </row>
    <row r="7326" spans="1:3" ht="30" customHeight="1" x14ac:dyDescent="0.25">
      <c r="A7326" s="4"/>
      <c r="C7326" s="1"/>
    </row>
    <row r="7327" spans="1:3" ht="30" customHeight="1" x14ac:dyDescent="0.25">
      <c r="A7327" s="4"/>
      <c r="C7327" s="1"/>
    </row>
    <row r="7328" spans="1:3" ht="30" customHeight="1" x14ac:dyDescent="0.25">
      <c r="A7328" s="4"/>
      <c r="C7328" s="1"/>
    </row>
    <row r="7329" spans="1:3" ht="30" customHeight="1" x14ac:dyDescent="0.25">
      <c r="A7329" s="4"/>
      <c r="C7329" s="1"/>
    </row>
    <row r="7330" spans="1:3" ht="30" customHeight="1" x14ac:dyDescent="0.25">
      <c r="A7330" s="4"/>
      <c r="C7330" s="1"/>
    </row>
    <row r="7331" spans="1:3" ht="30" customHeight="1" x14ac:dyDescent="0.25">
      <c r="A7331" s="4"/>
      <c r="C7331" s="1"/>
    </row>
    <row r="7332" spans="1:3" ht="30" customHeight="1" x14ac:dyDescent="0.25">
      <c r="A7332" s="4"/>
      <c r="C7332" s="1"/>
    </row>
    <row r="7333" spans="1:3" ht="30" customHeight="1" x14ac:dyDescent="0.25">
      <c r="A7333" s="4"/>
      <c r="C7333" s="1"/>
    </row>
    <row r="7334" spans="1:3" ht="30" customHeight="1" x14ac:dyDescent="0.25">
      <c r="A7334" s="4"/>
      <c r="C7334" s="1"/>
    </row>
    <row r="7335" spans="1:3" ht="30" customHeight="1" x14ac:dyDescent="0.25">
      <c r="A7335" s="4"/>
      <c r="C7335" s="1"/>
    </row>
    <row r="7336" spans="1:3" ht="30" customHeight="1" x14ac:dyDescent="0.25">
      <c r="A7336" s="4"/>
      <c r="C7336" s="1"/>
    </row>
    <row r="7337" spans="1:3" ht="30" customHeight="1" x14ac:dyDescent="0.25">
      <c r="A7337" s="4"/>
      <c r="C7337" s="1"/>
    </row>
    <row r="7338" spans="1:3" ht="30" customHeight="1" x14ac:dyDescent="0.25">
      <c r="A7338" s="4"/>
      <c r="C7338" s="1"/>
    </row>
    <row r="7339" spans="1:3" ht="30" customHeight="1" x14ac:dyDescent="0.25">
      <c r="A7339" s="4"/>
      <c r="C7339" s="1"/>
    </row>
    <row r="7340" spans="1:3" ht="30" customHeight="1" x14ac:dyDescent="0.25">
      <c r="A7340" s="4"/>
      <c r="C7340" s="1"/>
    </row>
    <row r="7341" spans="1:3" ht="30" customHeight="1" x14ac:dyDescent="0.25">
      <c r="A7341" s="4"/>
      <c r="C7341" s="1"/>
    </row>
    <row r="7342" spans="1:3" ht="30" customHeight="1" x14ac:dyDescent="0.25">
      <c r="A7342" s="4"/>
      <c r="C7342" s="1"/>
    </row>
    <row r="7343" spans="1:3" ht="30" customHeight="1" x14ac:dyDescent="0.25">
      <c r="A7343" s="4"/>
      <c r="C7343" s="1"/>
    </row>
    <row r="7344" spans="1:3" ht="30" customHeight="1" x14ac:dyDescent="0.25">
      <c r="A7344" s="4"/>
      <c r="C7344" s="1"/>
    </row>
    <row r="7345" spans="1:3" ht="30" customHeight="1" x14ac:dyDescent="0.25">
      <c r="A7345" s="4"/>
      <c r="C7345" s="1"/>
    </row>
    <row r="7346" spans="1:3" ht="30" customHeight="1" x14ac:dyDescent="0.25">
      <c r="A7346" s="4"/>
      <c r="C7346" s="1"/>
    </row>
    <row r="7347" spans="1:3" ht="30" customHeight="1" x14ac:dyDescent="0.25">
      <c r="A7347" s="4"/>
      <c r="C7347" s="1"/>
    </row>
    <row r="7348" spans="1:3" ht="30" customHeight="1" x14ac:dyDescent="0.25">
      <c r="A7348" s="4"/>
      <c r="C7348" s="1"/>
    </row>
    <row r="7349" spans="1:3" ht="30" customHeight="1" x14ac:dyDescent="0.25">
      <c r="A7349" s="4"/>
      <c r="C7349" s="1"/>
    </row>
    <row r="7350" spans="1:3" ht="30" customHeight="1" x14ac:dyDescent="0.25">
      <c r="A7350" s="4"/>
      <c r="C7350" s="1"/>
    </row>
    <row r="7351" spans="1:3" ht="30" customHeight="1" x14ac:dyDescent="0.25">
      <c r="A7351" s="4"/>
      <c r="C7351" s="1"/>
    </row>
    <row r="7352" spans="1:3" ht="30" customHeight="1" x14ac:dyDescent="0.25">
      <c r="A7352" s="4"/>
      <c r="C7352" s="1"/>
    </row>
    <row r="7353" spans="1:3" ht="30" customHeight="1" x14ac:dyDescent="0.25">
      <c r="A7353" s="4"/>
      <c r="C7353" s="1"/>
    </row>
    <row r="7354" spans="1:3" ht="30" customHeight="1" x14ac:dyDescent="0.25">
      <c r="A7354" s="4"/>
      <c r="C7354" s="1"/>
    </row>
    <row r="7355" spans="1:3" ht="30" customHeight="1" x14ac:dyDescent="0.25">
      <c r="A7355" s="4"/>
      <c r="C7355" s="1"/>
    </row>
    <row r="7356" spans="1:3" ht="30" customHeight="1" x14ac:dyDescent="0.25">
      <c r="A7356" s="4"/>
      <c r="C7356" s="1"/>
    </row>
    <row r="7357" spans="1:3" ht="30" customHeight="1" x14ac:dyDescent="0.25">
      <c r="A7357" s="4"/>
      <c r="C7357" s="1"/>
    </row>
    <row r="7358" spans="1:3" ht="30" customHeight="1" x14ac:dyDescent="0.25">
      <c r="A7358" s="4"/>
      <c r="C7358" s="1"/>
    </row>
    <row r="7359" spans="1:3" ht="30" customHeight="1" x14ac:dyDescent="0.25">
      <c r="A7359" s="4"/>
      <c r="C7359" s="1"/>
    </row>
    <row r="7360" spans="1:3" ht="30" customHeight="1" x14ac:dyDescent="0.25">
      <c r="A7360" s="4"/>
      <c r="C7360" s="1"/>
    </row>
    <row r="7361" spans="1:3" ht="30" customHeight="1" x14ac:dyDescent="0.25">
      <c r="A7361" s="4"/>
      <c r="C7361" s="1"/>
    </row>
    <row r="7362" spans="1:3" ht="30" customHeight="1" x14ac:dyDescent="0.25">
      <c r="A7362" s="4"/>
      <c r="C7362" s="1"/>
    </row>
    <row r="7363" spans="1:3" ht="30" customHeight="1" x14ac:dyDescent="0.25">
      <c r="A7363" s="4"/>
      <c r="C7363" s="1"/>
    </row>
    <row r="7364" spans="1:3" ht="30" customHeight="1" x14ac:dyDescent="0.25">
      <c r="A7364" s="4"/>
      <c r="C7364" s="1"/>
    </row>
    <row r="7365" spans="1:3" ht="30" customHeight="1" x14ac:dyDescent="0.25">
      <c r="A7365" s="4"/>
      <c r="C7365" s="1"/>
    </row>
    <row r="7366" spans="1:3" ht="30" customHeight="1" x14ac:dyDescent="0.25">
      <c r="A7366" s="4"/>
      <c r="C7366" s="1"/>
    </row>
    <row r="7367" spans="1:3" ht="30" customHeight="1" x14ac:dyDescent="0.25">
      <c r="A7367" s="4"/>
      <c r="C7367" s="1"/>
    </row>
    <row r="7368" spans="1:3" ht="30" customHeight="1" x14ac:dyDescent="0.25">
      <c r="A7368" s="4"/>
      <c r="C7368" s="1"/>
    </row>
    <row r="7369" spans="1:3" ht="30" customHeight="1" x14ac:dyDescent="0.25">
      <c r="A7369" s="4"/>
      <c r="C7369" s="1"/>
    </row>
    <row r="7370" spans="1:3" ht="30" customHeight="1" x14ac:dyDescent="0.25">
      <c r="A7370" s="4"/>
      <c r="C7370" s="1"/>
    </row>
    <row r="7371" spans="1:3" ht="30" customHeight="1" x14ac:dyDescent="0.25">
      <c r="A7371" s="4"/>
      <c r="C7371" s="1"/>
    </row>
    <row r="7372" spans="1:3" ht="30" customHeight="1" x14ac:dyDescent="0.25">
      <c r="A7372" s="4"/>
      <c r="C7372" s="1"/>
    </row>
    <row r="7373" spans="1:3" ht="30" customHeight="1" x14ac:dyDescent="0.25">
      <c r="A7373" s="4"/>
      <c r="C7373" s="1"/>
    </row>
    <row r="7374" spans="1:3" ht="30" customHeight="1" x14ac:dyDescent="0.25">
      <c r="A7374" s="4"/>
      <c r="C7374" s="1"/>
    </row>
    <row r="7375" spans="1:3" ht="30" customHeight="1" x14ac:dyDescent="0.25">
      <c r="A7375" s="4"/>
      <c r="C7375" s="1"/>
    </row>
    <row r="7376" spans="1:3" ht="30" customHeight="1" x14ac:dyDescent="0.25">
      <c r="A7376" s="4"/>
      <c r="C7376" s="1"/>
    </row>
    <row r="7377" spans="1:3" ht="30" customHeight="1" x14ac:dyDescent="0.25">
      <c r="A7377" s="4"/>
      <c r="C7377" s="1"/>
    </row>
    <row r="7378" spans="1:3" ht="30" customHeight="1" x14ac:dyDescent="0.25">
      <c r="A7378" s="4"/>
      <c r="C7378" s="1"/>
    </row>
    <row r="7379" spans="1:3" ht="30" customHeight="1" x14ac:dyDescent="0.25">
      <c r="A7379" s="4"/>
      <c r="C7379" s="1"/>
    </row>
    <row r="7380" spans="1:3" ht="30" customHeight="1" x14ac:dyDescent="0.25">
      <c r="A7380" s="4"/>
      <c r="C7380" s="1"/>
    </row>
    <row r="7381" spans="1:3" ht="30" customHeight="1" x14ac:dyDescent="0.25">
      <c r="A7381" s="4"/>
      <c r="C7381" s="1"/>
    </row>
    <row r="7382" spans="1:3" ht="30" customHeight="1" x14ac:dyDescent="0.25">
      <c r="A7382" s="4"/>
      <c r="C7382" s="1"/>
    </row>
    <row r="7383" spans="1:3" ht="30" customHeight="1" x14ac:dyDescent="0.25">
      <c r="A7383" s="4"/>
      <c r="C7383" s="1"/>
    </row>
    <row r="7384" spans="1:3" ht="30" customHeight="1" x14ac:dyDescent="0.25">
      <c r="A7384" s="4"/>
      <c r="C7384" s="1"/>
    </row>
    <row r="7385" spans="1:3" ht="30" customHeight="1" x14ac:dyDescent="0.25">
      <c r="A7385" s="4"/>
      <c r="C7385" s="1"/>
    </row>
    <row r="7386" spans="1:3" ht="30" customHeight="1" x14ac:dyDescent="0.25">
      <c r="A7386" s="4"/>
      <c r="C7386" s="1"/>
    </row>
    <row r="7387" spans="1:3" ht="30" customHeight="1" x14ac:dyDescent="0.25">
      <c r="A7387" s="4"/>
      <c r="C7387" s="1"/>
    </row>
    <row r="7388" spans="1:3" ht="30" customHeight="1" x14ac:dyDescent="0.25">
      <c r="A7388" s="4"/>
      <c r="C7388" s="1"/>
    </row>
    <row r="7389" spans="1:3" ht="30" customHeight="1" x14ac:dyDescent="0.25">
      <c r="A7389" s="4"/>
      <c r="C7389" s="1"/>
    </row>
    <row r="7390" spans="1:3" ht="30" customHeight="1" x14ac:dyDescent="0.25">
      <c r="A7390" s="4"/>
      <c r="C7390" s="1"/>
    </row>
    <row r="7391" spans="1:3" ht="30" customHeight="1" x14ac:dyDescent="0.25">
      <c r="A7391" s="4"/>
      <c r="C7391" s="1"/>
    </row>
    <row r="7392" spans="1:3" ht="30" customHeight="1" x14ac:dyDescent="0.25">
      <c r="A7392" s="4"/>
      <c r="C7392" s="1"/>
    </row>
    <row r="7393" spans="1:3" ht="30" customHeight="1" x14ac:dyDescent="0.25">
      <c r="A7393" s="4"/>
      <c r="C7393" s="1"/>
    </row>
    <row r="7394" spans="1:3" ht="30" customHeight="1" x14ac:dyDescent="0.25">
      <c r="A7394" s="4"/>
      <c r="C7394" s="1"/>
    </row>
    <row r="7395" spans="1:3" ht="30" customHeight="1" x14ac:dyDescent="0.25">
      <c r="A7395" s="4"/>
      <c r="C7395" s="1"/>
    </row>
    <row r="7396" spans="1:3" ht="30" customHeight="1" x14ac:dyDescent="0.25">
      <c r="A7396" s="4"/>
      <c r="C7396" s="1"/>
    </row>
    <row r="7397" spans="1:3" ht="30" customHeight="1" x14ac:dyDescent="0.25">
      <c r="A7397" s="4"/>
      <c r="C7397" s="1"/>
    </row>
    <row r="7398" spans="1:3" ht="30" customHeight="1" x14ac:dyDescent="0.25">
      <c r="A7398" s="4"/>
      <c r="C7398" s="1"/>
    </row>
    <row r="7399" spans="1:3" ht="30" customHeight="1" x14ac:dyDescent="0.25">
      <c r="A7399" s="4"/>
      <c r="C7399" s="1"/>
    </row>
    <row r="7400" spans="1:3" ht="30" customHeight="1" x14ac:dyDescent="0.25">
      <c r="A7400" s="4"/>
      <c r="C7400" s="1"/>
    </row>
    <row r="7401" spans="1:3" ht="30" customHeight="1" x14ac:dyDescent="0.25">
      <c r="A7401" s="4"/>
      <c r="C7401" s="1"/>
    </row>
    <row r="7402" spans="1:3" ht="30" customHeight="1" x14ac:dyDescent="0.25">
      <c r="A7402" s="4"/>
      <c r="C7402" s="1"/>
    </row>
    <row r="7403" spans="1:3" ht="30" customHeight="1" x14ac:dyDescent="0.25">
      <c r="A7403" s="4"/>
      <c r="C7403" s="1"/>
    </row>
    <row r="7404" spans="1:3" ht="30" customHeight="1" x14ac:dyDescent="0.25">
      <c r="A7404" s="4"/>
      <c r="C7404" s="1"/>
    </row>
    <row r="7405" spans="1:3" ht="30" customHeight="1" x14ac:dyDescent="0.25">
      <c r="A7405" s="4"/>
      <c r="C7405" s="1"/>
    </row>
    <row r="7406" spans="1:3" ht="30" customHeight="1" x14ac:dyDescent="0.25">
      <c r="A7406" s="4"/>
      <c r="C7406" s="1"/>
    </row>
    <row r="7407" spans="1:3" ht="30" customHeight="1" x14ac:dyDescent="0.25">
      <c r="A7407" s="4"/>
      <c r="C7407" s="1"/>
    </row>
    <row r="7408" spans="1:3" ht="30" customHeight="1" x14ac:dyDescent="0.25">
      <c r="A7408" s="4"/>
      <c r="C7408" s="1"/>
    </row>
    <row r="7409" spans="1:3" ht="30" customHeight="1" x14ac:dyDescent="0.25">
      <c r="A7409" s="4"/>
      <c r="C7409" s="1"/>
    </row>
    <row r="7410" spans="1:3" ht="30" customHeight="1" x14ac:dyDescent="0.25">
      <c r="A7410" s="4"/>
      <c r="C7410" s="1"/>
    </row>
    <row r="7411" spans="1:3" ht="30" customHeight="1" x14ac:dyDescent="0.25">
      <c r="A7411" s="4"/>
      <c r="C7411" s="1"/>
    </row>
    <row r="7412" spans="1:3" ht="30" customHeight="1" x14ac:dyDescent="0.25">
      <c r="A7412" s="4"/>
      <c r="C7412" s="1"/>
    </row>
    <row r="7413" spans="1:3" ht="30" customHeight="1" x14ac:dyDescent="0.25">
      <c r="A7413" s="4"/>
      <c r="C7413" s="1"/>
    </row>
    <row r="7414" spans="1:3" ht="30" customHeight="1" x14ac:dyDescent="0.25">
      <c r="A7414" s="4"/>
      <c r="C7414" s="1"/>
    </row>
    <row r="7415" spans="1:3" ht="30" customHeight="1" x14ac:dyDescent="0.25">
      <c r="A7415" s="4"/>
      <c r="C7415" s="1"/>
    </row>
    <row r="7416" spans="1:3" ht="30" customHeight="1" x14ac:dyDescent="0.25">
      <c r="A7416" s="4"/>
      <c r="C7416" s="1"/>
    </row>
    <row r="7417" spans="1:3" ht="30" customHeight="1" x14ac:dyDescent="0.25">
      <c r="A7417" s="4"/>
      <c r="C7417" s="1"/>
    </row>
    <row r="7418" spans="1:3" ht="30" customHeight="1" x14ac:dyDescent="0.25">
      <c r="A7418" s="4"/>
      <c r="C7418" s="1"/>
    </row>
    <row r="7419" spans="1:3" ht="30" customHeight="1" x14ac:dyDescent="0.25">
      <c r="A7419" s="4"/>
      <c r="C7419" s="1"/>
    </row>
    <row r="7420" spans="1:3" ht="30" customHeight="1" x14ac:dyDescent="0.25">
      <c r="A7420" s="4"/>
      <c r="C7420" s="1"/>
    </row>
    <row r="7421" spans="1:3" ht="30" customHeight="1" x14ac:dyDescent="0.25">
      <c r="A7421" s="4"/>
      <c r="C7421" s="1"/>
    </row>
    <row r="7422" spans="1:3" ht="30" customHeight="1" x14ac:dyDescent="0.25">
      <c r="A7422" s="4"/>
      <c r="C7422" s="1"/>
    </row>
    <row r="7423" spans="1:3" ht="30" customHeight="1" x14ac:dyDescent="0.25">
      <c r="A7423" s="4"/>
      <c r="C7423" s="1"/>
    </row>
    <row r="7424" spans="1:3" ht="30" customHeight="1" x14ac:dyDescent="0.25">
      <c r="A7424" s="4"/>
      <c r="C7424" s="1"/>
    </row>
    <row r="7425" spans="1:3" ht="30" customHeight="1" x14ac:dyDescent="0.25">
      <c r="A7425" s="4"/>
      <c r="C7425" s="1"/>
    </row>
    <row r="7426" spans="1:3" ht="30" customHeight="1" x14ac:dyDescent="0.25">
      <c r="A7426" s="4"/>
      <c r="C7426" s="1"/>
    </row>
    <row r="7427" spans="1:3" ht="30" customHeight="1" x14ac:dyDescent="0.25">
      <c r="A7427" s="4"/>
      <c r="C7427" s="1"/>
    </row>
    <row r="7428" spans="1:3" ht="30" customHeight="1" x14ac:dyDescent="0.25">
      <c r="A7428" s="4"/>
      <c r="C7428" s="1"/>
    </row>
    <row r="7429" spans="1:3" ht="30" customHeight="1" x14ac:dyDescent="0.25">
      <c r="A7429" s="4"/>
      <c r="C7429" s="1"/>
    </row>
    <row r="7430" spans="1:3" ht="30" customHeight="1" x14ac:dyDescent="0.25">
      <c r="A7430" s="4"/>
      <c r="C7430" s="1"/>
    </row>
    <row r="7431" spans="1:3" ht="30" customHeight="1" x14ac:dyDescent="0.25">
      <c r="A7431" s="4"/>
      <c r="C7431" s="1"/>
    </row>
    <row r="7432" spans="1:3" ht="30" customHeight="1" x14ac:dyDescent="0.25">
      <c r="A7432" s="4"/>
      <c r="C7432" s="1"/>
    </row>
    <row r="7433" spans="1:3" ht="30" customHeight="1" x14ac:dyDescent="0.25">
      <c r="A7433" s="4"/>
      <c r="C7433" s="1"/>
    </row>
    <row r="7434" spans="1:3" ht="30" customHeight="1" x14ac:dyDescent="0.25">
      <c r="A7434" s="4"/>
      <c r="C7434" s="1"/>
    </row>
    <row r="7435" spans="1:3" ht="30" customHeight="1" x14ac:dyDescent="0.25">
      <c r="A7435" s="4"/>
      <c r="C7435" s="1"/>
    </row>
    <row r="7436" spans="1:3" ht="30" customHeight="1" x14ac:dyDescent="0.25">
      <c r="A7436" s="4"/>
      <c r="C7436" s="1"/>
    </row>
    <row r="7437" spans="1:3" ht="30" customHeight="1" x14ac:dyDescent="0.25">
      <c r="A7437" s="4"/>
      <c r="C7437" s="1"/>
    </row>
    <row r="7438" spans="1:3" ht="30" customHeight="1" x14ac:dyDescent="0.25">
      <c r="A7438" s="4"/>
      <c r="C7438" s="1"/>
    </row>
    <row r="7439" spans="1:3" ht="30" customHeight="1" x14ac:dyDescent="0.25">
      <c r="A7439" s="4"/>
      <c r="C7439" s="1"/>
    </row>
    <row r="7440" spans="1:3" ht="30" customHeight="1" x14ac:dyDescent="0.25">
      <c r="A7440" s="4"/>
      <c r="C7440" s="1"/>
    </row>
    <row r="7441" spans="1:3" ht="30" customHeight="1" x14ac:dyDescent="0.25">
      <c r="A7441" s="4"/>
      <c r="C7441" s="1"/>
    </row>
    <row r="7442" spans="1:3" ht="30" customHeight="1" x14ac:dyDescent="0.25">
      <c r="A7442" s="4"/>
      <c r="C7442" s="1"/>
    </row>
    <row r="7443" spans="1:3" ht="30" customHeight="1" x14ac:dyDescent="0.25">
      <c r="A7443" s="4"/>
      <c r="C7443" s="1"/>
    </row>
    <row r="7444" spans="1:3" ht="30" customHeight="1" x14ac:dyDescent="0.25">
      <c r="A7444" s="4"/>
      <c r="C7444" s="1"/>
    </row>
    <row r="7445" spans="1:3" ht="30" customHeight="1" x14ac:dyDescent="0.25">
      <c r="A7445" s="4"/>
      <c r="C7445" s="1"/>
    </row>
    <row r="7446" spans="1:3" ht="30" customHeight="1" x14ac:dyDescent="0.25">
      <c r="A7446" s="4"/>
      <c r="C7446" s="1"/>
    </row>
    <row r="7447" spans="1:3" ht="30" customHeight="1" x14ac:dyDescent="0.25">
      <c r="A7447" s="4"/>
      <c r="C7447" s="1"/>
    </row>
    <row r="7448" spans="1:3" ht="30" customHeight="1" x14ac:dyDescent="0.25">
      <c r="A7448" s="4"/>
      <c r="C7448" s="1"/>
    </row>
    <row r="7449" spans="1:3" ht="30" customHeight="1" x14ac:dyDescent="0.25">
      <c r="A7449" s="4"/>
      <c r="C7449" s="1"/>
    </row>
    <row r="7450" spans="1:3" ht="30" customHeight="1" x14ac:dyDescent="0.25">
      <c r="A7450" s="4"/>
      <c r="C7450" s="1"/>
    </row>
    <row r="7451" spans="1:3" ht="30" customHeight="1" x14ac:dyDescent="0.25">
      <c r="A7451" s="4"/>
      <c r="C7451" s="1"/>
    </row>
    <row r="7452" spans="1:3" ht="30" customHeight="1" x14ac:dyDescent="0.25">
      <c r="A7452" s="4"/>
      <c r="C7452" s="1"/>
    </row>
    <row r="7453" spans="1:3" ht="30" customHeight="1" x14ac:dyDescent="0.25">
      <c r="A7453" s="4"/>
      <c r="C7453" s="1"/>
    </row>
    <row r="7454" spans="1:3" ht="30" customHeight="1" x14ac:dyDescent="0.25">
      <c r="A7454" s="4"/>
      <c r="C7454" s="1"/>
    </row>
    <row r="7455" spans="1:3" ht="30" customHeight="1" x14ac:dyDescent="0.25">
      <c r="A7455" s="4"/>
      <c r="C7455" s="1"/>
    </row>
    <row r="7456" spans="1:3" ht="30" customHeight="1" x14ac:dyDescent="0.25">
      <c r="A7456" s="4"/>
      <c r="C7456" s="1"/>
    </row>
    <row r="7457" spans="1:3" ht="30" customHeight="1" x14ac:dyDescent="0.25">
      <c r="A7457" s="4"/>
      <c r="C7457" s="1"/>
    </row>
    <row r="7458" spans="1:3" ht="30" customHeight="1" x14ac:dyDescent="0.25">
      <c r="A7458" s="4"/>
      <c r="C7458" s="1"/>
    </row>
    <row r="7459" spans="1:3" ht="30" customHeight="1" x14ac:dyDescent="0.25">
      <c r="A7459" s="4"/>
      <c r="C7459" s="1"/>
    </row>
    <row r="7460" spans="1:3" ht="30" customHeight="1" x14ac:dyDescent="0.25">
      <c r="A7460" s="4"/>
      <c r="C7460" s="1"/>
    </row>
    <row r="7461" spans="1:3" ht="30" customHeight="1" x14ac:dyDescent="0.25">
      <c r="A7461" s="4"/>
      <c r="C7461" s="1"/>
    </row>
    <row r="7462" spans="1:3" ht="30" customHeight="1" x14ac:dyDescent="0.25">
      <c r="A7462" s="4"/>
      <c r="C7462" s="1"/>
    </row>
    <row r="7463" spans="1:3" ht="30" customHeight="1" x14ac:dyDescent="0.25">
      <c r="A7463" s="4"/>
      <c r="C7463" s="1"/>
    </row>
    <row r="7464" spans="1:3" ht="30" customHeight="1" x14ac:dyDescent="0.25">
      <c r="A7464" s="4"/>
      <c r="C7464" s="1"/>
    </row>
    <row r="7465" spans="1:3" ht="30" customHeight="1" x14ac:dyDescent="0.25">
      <c r="A7465" s="4"/>
      <c r="C7465" s="1"/>
    </row>
    <row r="7466" spans="1:3" ht="30" customHeight="1" x14ac:dyDescent="0.25">
      <c r="A7466" s="4"/>
      <c r="C7466" s="1"/>
    </row>
    <row r="7467" spans="1:3" ht="30" customHeight="1" x14ac:dyDescent="0.25">
      <c r="A7467" s="4"/>
      <c r="C7467" s="1"/>
    </row>
    <row r="7468" spans="1:3" ht="30" customHeight="1" x14ac:dyDescent="0.25">
      <c r="A7468" s="4"/>
      <c r="C7468" s="1"/>
    </row>
    <row r="7469" spans="1:3" ht="30" customHeight="1" x14ac:dyDescent="0.25">
      <c r="A7469" s="4"/>
      <c r="C7469" s="1"/>
    </row>
    <row r="7470" spans="1:3" ht="30" customHeight="1" x14ac:dyDescent="0.25">
      <c r="A7470" s="4"/>
      <c r="C7470" s="1"/>
    </row>
    <row r="7471" spans="1:3" ht="30" customHeight="1" x14ac:dyDescent="0.25">
      <c r="A7471" s="4"/>
      <c r="C7471" s="1"/>
    </row>
    <row r="7472" spans="1:3" ht="30" customHeight="1" x14ac:dyDescent="0.25">
      <c r="A7472" s="4"/>
      <c r="C7472" s="1"/>
    </row>
    <row r="7473" spans="1:3" ht="30" customHeight="1" x14ac:dyDescent="0.25">
      <c r="A7473" s="4"/>
      <c r="C7473" s="1"/>
    </row>
    <row r="7474" spans="1:3" ht="30" customHeight="1" x14ac:dyDescent="0.25">
      <c r="A7474" s="4"/>
      <c r="C7474" s="1"/>
    </row>
    <row r="7475" spans="1:3" ht="30" customHeight="1" x14ac:dyDescent="0.25">
      <c r="A7475" s="4"/>
      <c r="C7475" s="1"/>
    </row>
    <row r="7476" spans="1:3" ht="30" customHeight="1" x14ac:dyDescent="0.25">
      <c r="A7476" s="4"/>
      <c r="C7476" s="1"/>
    </row>
    <row r="7477" spans="1:3" ht="30" customHeight="1" x14ac:dyDescent="0.25">
      <c r="A7477" s="4"/>
      <c r="C7477" s="1"/>
    </row>
    <row r="7478" spans="1:3" ht="30" customHeight="1" x14ac:dyDescent="0.25">
      <c r="A7478" s="4"/>
      <c r="C7478" s="1"/>
    </row>
    <row r="7479" spans="1:3" ht="30" customHeight="1" x14ac:dyDescent="0.25">
      <c r="A7479" s="4"/>
      <c r="C7479" s="1"/>
    </row>
    <row r="7480" spans="1:3" ht="30" customHeight="1" x14ac:dyDescent="0.25">
      <c r="A7480" s="4"/>
      <c r="C7480" s="1"/>
    </row>
    <row r="7481" spans="1:3" ht="30" customHeight="1" x14ac:dyDescent="0.25">
      <c r="A7481" s="4"/>
      <c r="C7481" s="1"/>
    </row>
    <row r="7482" spans="1:3" ht="30" customHeight="1" x14ac:dyDescent="0.25">
      <c r="A7482" s="4"/>
      <c r="C7482" s="1"/>
    </row>
    <row r="7483" spans="1:3" ht="30" customHeight="1" x14ac:dyDescent="0.25">
      <c r="A7483" s="4"/>
      <c r="C7483" s="1"/>
    </row>
    <row r="7484" spans="1:3" ht="30" customHeight="1" x14ac:dyDescent="0.25">
      <c r="A7484" s="4"/>
      <c r="C7484" s="1"/>
    </row>
    <row r="7485" spans="1:3" ht="30" customHeight="1" x14ac:dyDescent="0.25">
      <c r="A7485" s="4"/>
      <c r="C7485" s="1"/>
    </row>
    <row r="7486" spans="1:3" ht="30" customHeight="1" x14ac:dyDescent="0.25">
      <c r="A7486" s="4"/>
      <c r="C7486" s="1"/>
    </row>
    <row r="7487" spans="1:3" ht="30" customHeight="1" x14ac:dyDescent="0.25">
      <c r="A7487" s="4"/>
      <c r="C7487" s="1"/>
    </row>
    <row r="7488" spans="1:3" ht="30" customHeight="1" x14ac:dyDescent="0.25">
      <c r="A7488" s="4"/>
      <c r="C7488" s="1"/>
    </row>
    <row r="7489" spans="1:3" ht="30" customHeight="1" x14ac:dyDescent="0.25">
      <c r="A7489" s="4"/>
      <c r="C7489" s="1"/>
    </row>
    <row r="7490" spans="1:3" ht="30" customHeight="1" x14ac:dyDescent="0.25">
      <c r="A7490" s="4"/>
      <c r="C7490" s="1"/>
    </row>
    <row r="7491" spans="1:3" ht="30" customHeight="1" x14ac:dyDescent="0.25">
      <c r="A7491" s="4"/>
      <c r="C7491" s="1"/>
    </row>
    <row r="7492" spans="1:3" ht="30" customHeight="1" x14ac:dyDescent="0.25">
      <c r="A7492" s="4"/>
      <c r="C7492" s="1"/>
    </row>
    <row r="7493" spans="1:3" ht="30" customHeight="1" x14ac:dyDescent="0.25">
      <c r="A7493" s="4"/>
      <c r="C7493" s="1"/>
    </row>
    <row r="7494" spans="1:3" ht="30" customHeight="1" x14ac:dyDescent="0.25">
      <c r="A7494" s="4"/>
      <c r="C7494" s="1"/>
    </row>
    <row r="7495" spans="1:3" ht="30" customHeight="1" x14ac:dyDescent="0.25">
      <c r="A7495" s="4"/>
      <c r="C7495" s="1"/>
    </row>
    <row r="7496" spans="1:3" ht="30" customHeight="1" x14ac:dyDescent="0.25">
      <c r="A7496" s="4"/>
      <c r="C7496" s="1"/>
    </row>
    <row r="7497" spans="1:3" ht="30" customHeight="1" x14ac:dyDescent="0.25">
      <c r="A7497" s="4"/>
      <c r="C7497" s="1"/>
    </row>
    <row r="7498" spans="1:3" ht="30" customHeight="1" x14ac:dyDescent="0.25">
      <c r="A7498" s="4"/>
      <c r="C7498" s="1"/>
    </row>
    <row r="7499" spans="1:3" ht="30" customHeight="1" x14ac:dyDescent="0.25">
      <c r="A7499" s="4"/>
      <c r="C7499" s="1"/>
    </row>
    <row r="7500" spans="1:3" ht="30" customHeight="1" x14ac:dyDescent="0.25">
      <c r="A7500" s="4"/>
      <c r="C7500" s="1"/>
    </row>
    <row r="7501" spans="1:3" ht="30" customHeight="1" x14ac:dyDescent="0.25">
      <c r="A7501" s="4"/>
      <c r="C7501" s="1"/>
    </row>
    <row r="7502" spans="1:3" ht="30" customHeight="1" x14ac:dyDescent="0.25">
      <c r="A7502" s="4"/>
      <c r="C7502" s="1"/>
    </row>
    <row r="7503" spans="1:3" ht="30" customHeight="1" x14ac:dyDescent="0.25">
      <c r="A7503" s="4"/>
      <c r="C7503" s="1"/>
    </row>
    <row r="7504" spans="1:3" ht="30" customHeight="1" x14ac:dyDescent="0.25">
      <c r="A7504" s="4"/>
      <c r="C7504" s="1"/>
    </row>
    <row r="7505" spans="1:3" ht="30" customHeight="1" x14ac:dyDescent="0.25">
      <c r="A7505" s="4"/>
      <c r="C7505" s="1"/>
    </row>
    <row r="7506" spans="1:3" ht="30" customHeight="1" x14ac:dyDescent="0.25">
      <c r="A7506" s="4"/>
      <c r="C7506" s="1"/>
    </row>
    <row r="7507" spans="1:3" ht="30" customHeight="1" x14ac:dyDescent="0.25">
      <c r="A7507" s="4"/>
      <c r="C7507" s="1"/>
    </row>
    <row r="7508" spans="1:3" ht="30" customHeight="1" x14ac:dyDescent="0.25">
      <c r="A7508" s="4"/>
      <c r="C7508" s="1"/>
    </row>
    <row r="7509" spans="1:3" ht="30" customHeight="1" x14ac:dyDescent="0.25">
      <c r="A7509" s="4"/>
      <c r="C7509" s="1"/>
    </row>
    <row r="7510" spans="1:3" ht="30" customHeight="1" x14ac:dyDescent="0.25">
      <c r="A7510" s="4"/>
      <c r="C7510" s="1"/>
    </row>
    <row r="7511" spans="1:3" ht="30" customHeight="1" x14ac:dyDescent="0.25">
      <c r="A7511" s="4"/>
      <c r="C7511" s="1"/>
    </row>
    <row r="7512" spans="1:3" ht="30" customHeight="1" x14ac:dyDescent="0.25">
      <c r="A7512" s="4"/>
      <c r="C7512" s="1"/>
    </row>
    <row r="7513" spans="1:3" ht="30" customHeight="1" x14ac:dyDescent="0.25">
      <c r="A7513" s="4"/>
      <c r="C7513" s="1"/>
    </row>
    <row r="7514" spans="1:3" ht="30" customHeight="1" x14ac:dyDescent="0.25">
      <c r="A7514" s="4"/>
      <c r="C7514" s="1"/>
    </row>
    <row r="7515" spans="1:3" ht="30" customHeight="1" x14ac:dyDescent="0.25">
      <c r="A7515" s="4"/>
      <c r="C7515" s="1"/>
    </row>
    <row r="7516" spans="1:3" ht="30" customHeight="1" x14ac:dyDescent="0.25">
      <c r="A7516" s="4"/>
      <c r="C7516" s="1"/>
    </row>
    <row r="7517" spans="1:3" ht="30" customHeight="1" x14ac:dyDescent="0.25">
      <c r="A7517" s="4"/>
      <c r="C7517" s="1"/>
    </row>
    <row r="7518" spans="1:3" ht="30" customHeight="1" x14ac:dyDescent="0.25">
      <c r="A7518" s="4"/>
      <c r="C7518" s="1"/>
    </row>
    <row r="7519" spans="1:3" ht="30" customHeight="1" x14ac:dyDescent="0.25">
      <c r="A7519" s="4"/>
      <c r="C7519" s="1"/>
    </row>
    <row r="7520" spans="1:3" ht="30" customHeight="1" x14ac:dyDescent="0.25">
      <c r="A7520" s="4"/>
      <c r="C7520" s="1"/>
    </row>
    <row r="7521" spans="1:3" ht="30" customHeight="1" x14ac:dyDescent="0.25">
      <c r="A7521" s="4"/>
      <c r="C7521" s="1"/>
    </row>
    <row r="7522" spans="1:3" ht="30" customHeight="1" x14ac:dyDescent="0.25">
      <c r="A7522" s="4"/>
      <c r="C7522" s="1"/>
    </row>
    <row r="7523" spans="1:3" ht="30" customHeight="1" x14ac:dyDescent="0.25">
      <c r="A7523" s="4"/>
      <c r="C7523" s="1"/>
    </row>
    <row r="7524" spans="1:3" ht="30" customHeight="1" x14ac:dyDescent="0.25">
      <c r="A7524" s="4"/>
      <c r="C7524" s="1"/>
    </row>
    <row r="7525" spans="1:3" ht="30" customHeight="1" x14ac:dyDescent="0.25">
      <c r="A7525" s="4"/>
      <c r="C7525" s="1"/>
    </row>
    <row r="7526" spans="1:3" ht="30" customHeight="1" x14ac:dyDescent="0.25">
      <c r="A7526" s="4"/>
      <c r="C7526" s="1"/>
    </row>
    <row r="7527" spans="1:3" ht="30" customHeight="1" x14ac:dyDescent="0.25">
      <c r="A7527" s="4"/>
      <c r="C7527" s="1"/>
    </row>
    <row r="7528" spans="1:3" ht="30" customHeight="1" x14ac:dyDescent="0.25">
      <c r="A7528" s="4"/>
      <c r="C7528" s="1"/>
    </row>
    <row r="7529" spans="1:3" ht="30" customHeight="1" x14ac:dyDescent="0.25">
      <c r="A7529" s="4"/>
      <c r="C7529" s="1"/>
    </row>
    <row r="7530" spans="1:3" ht="30" customHeight="1" x14ac:dyDescent="0.25">
      <c r="A7530" s="4"/>
      <c r="C7530" s="1"/>
    </row>
    <row r="7531" spans="1:3" ht="30" customHeight="1" x14ac:dyDescent="0.25">
      <c r="A7531" s="4"/>
      <c r="C7531" s="1"/>
    </row>
    <row r="7532" spans="1:3" ht="30" customHeight="1" x14ac:dyDescent="0.25">
      <c r="A7532" s="4"/>
      <c r="C7532" s="1"/>
    </row>
    <row r="7533" spans="1:3" ht="30" customHeight="1" x14ac:dyDescent="0.25">
      <c r="A7533" s="4"/>
      <c r="C7533" s="1"/>
    </row>
    <row r="7534" spans="1:3" ht="30" customHeight="1" x14ac:dyDescent="0.25">
      <c r="A7534" s="4"/>
      <c r="C7534" s="1"/>
    </row>
    <row r="7535" spans="1:3" ht="30" customHeight="1" x14ac:dyDescent="0.25">
      <c r="A7535" s="4"/>
      <c r="C7535" s="1"/>
    </row>
    <row r="7536" spans="1:3" ht="30" customHeight="1" x14ac:dyDescent="0.25">
      <c r="A7536" s="4"/>
      <c r="C7536" s="1"/>
    </row>
    <row r="7537" spans="1:3" ht="30" customHeight="1" x14ac:dyDescent="0.25">
      <c r="A7537" s="4"/>
      <c r="C7537" s="1"/>
    </row>
    <row r="7538" spans="1:3" ht="30" customHeight="1" x14ac:dyDescent="0.25">
      <c r="A7538" s="4"/>
      <c r="C7538" s="1"/>
    </row>
    <row r="7539" spans="1:3" ht="30" customHeight="1" x14ac:dyDescent="0.25">
      <c r="A7539" s="4"/>
      <c r="C7539" s="1"/>
    </row>
    <row r="7540" spans="1:3" ht="30" customHeight="1" x14ac:dyDescent="0.25">
      <c r="A7540" s="4"/>
      <c r="C7540" s="1"/>
    </row>
    <row r="7541" spans="1:3" ht="30" customHeight="1" x14ac:dyDescent="0.25">
      <c r="A7541" s="4"/>
      <c r="C7541" s="1"/>
    </row>
    <row r="7542" spans="1:3" ht="30" customHeight="1" x14ac:dyDescent="0.25">
      <c r="A7542" s="4"/>
      <c r="C7542" s="1"/>
    </row>
    <row r="7543" spans="1:3" ht="30" customHeight="1" x14ac:dyDescent="0.25">
      <c r="A7543" s="4"/>
      <c r="C7543" s="1"/>
    </row>
    <row r="7544" spans="1:3" ht="30" customHeight="1" x14ac:dyDescent="0.25">
      <c r="A7544" s="4"/>
      <c r="C7544" s="1"/>
    </row>
    <row r="7545" spans="1:3" ht="30" customHeight="1" x14ac:dyDescent="0.25">
      <c r="A7545" s="4"/>
      <c r="C7545" s="1"/>
    </row>
    <row r="7546" spans="1:3" ht="30" customHeight="1" x14ac:dyDescent="0.25">
      <c r="A7546" s="4"/>
      <c r="C7546" s="1"/>
    </row>
    <row r="7547" spans="1:3" ht="30" customHeight="1" x14ac:dyDescent="0.25">
      <c r="A7547" s="4"/>
      <c r="C7547" s="1"/>
    </row>
    <row r="7548" spans="1:3" ht="30" customHeight="1" x14ac:dyDescent="0.25">
      <c r="A7548" s="4"/>
      <c r="C7548" s="1"/>
    </row>
    <row r="7549" spans="1:3" ht="30" customHeight="1" x14ac:dyDescent="0.25">
      <c r="A7549" s="4"/>
      <c r="C7549" s="1"/>
    </row>
    <row r="7550" spans="1:3" ht="30" customHeight="1" x14ac:dyDescent="0.25">
      <c r="A7550" s="4"/>
      <c r="C7550" s="1"/>
    </row>
    <row r="7551" spans="1:3" ht="30" customHeight="1" x14ac:dyDescent="0.25">
      <c r="A7551" s="4"/>
      <c r="C7551" s="1"/>
    </row>
    <row r="7552" spans="1:3" ht="30" customHeight="1" x14ac:dyDescent="0.25">
      <c r="A7552" s="4"/>
      <c r="C7552" s="1"/>
    </row>
    <row r="7553" spans="1:3" ht="30" customHeight="1" x14ac:dyDescent="0.25">
      <c r="A7553" s="4"/>
      <c r="C7553" s="1"/>
    </row>
    <row r="7554" spans="1:3" ht="30" customHeight="1" x14ac:dyDescent="0.25">
      <c r="A7554" s="4"/>
      <c r="C7554" s="1"/>
    </row>
    <row r="7555" spans="1:3" ht="30" customHeight="1" x14ac:dyDescent="0.25">
      <c r="A7555" s="4"/>
      <c r="C7555" s="1"/>
    </row>
    <row r="7556" spans="1:3" ht="30" customHeight="1" x14ac:dyDescent="0.25">
      <c r="A7556" s="4"/>
      <c r="C7556" s="1"/>
    </row>
    <row r="7557" spans="1:3" ht="30" customHeight="1" x14ac:dyDescent="0.25">
      <c r="A7557" s="4"/>
      <c r="C7557" s="1"/>
    </row>
    <row r="7558" spans="1:3" ht="30" customHeight="1" x14ac:dyDescent="0.25">
      <c r="A7558" s="4"/>
      <c r="C7558" s="1"/>
    </row>
    <row r="7559" spans="1:3" ht="30" customHeight="1" x14ac:dyDescent="0.25">
      <c r="A7559" s="4"/>
      <c r="C7559" s="1"/>
    </row>
    <row r="7560" spans="1:3" ht="30" customHeight="1" x14ac:dyDescent="0.25">
      <c r="A7560" s="4"/>
      <c r="C7560" s="1"/>
    </row>
    <row r="7561" spans="1:3" ht="30" customHeight="1" x14ac:dyDescent="0.25">
      <c r="A7561" s="4"/>
      <c r="C7561" s="1"/>
    </row>
    <row r="7562" spans="1:3" ht="30" customHeight="1" x14ac:dyDescent="0.25">
      <c r="A7562" s="4"/>
      <c r="C7562" s="1"/>
    </row>
    <row r="7563" spans="1:3" ht="30" customHeight="1" x14ac:dyDescent="0.25">
      <c r="A7563" s="4"/>
      <c r="C7563" s="1"/>
    </row>
    <row r="7564" spans="1:3" ht="30" customHeight="1" x14ac:dyDescent="0.25">
      <c r="A7564" s="4"/>
      <c r="C7564" s="1"/>
    </row>
    <row r="7565" spans="1:3" ht="30" customHeight="1" x14ac:dyDescent="0.25">
      <c r="A7565" s="4"/>
      <c r="C7565" s="1"/>
    </row>
    <row r="7566" spans="1:3" ht="30" customHeight="1" x14ac:dyDescent="0.25">
      <c r="A7566" s="4"/>
      <c r="C7566" s="1"/>
    </row>
    <row r="7567" spans="1:3" ht="30" customHeight="1" x14ac:dyDescent="0.25">
      <c r="A7567" s="4"/>
      <c r="C7567" s="1"/>
    </row>
    <row r="7568" spans="1:3" ht="30" customHeight="1" x14ac:dyDescent="0.25">
      <c r="A7568" s="4"/>
      <c r="C7568" s="1"/>
    </row>
    <row r="7569" spans="1:3" ht="30" customHeight="1" x14ac:dyDescent="0.25">
      <c r="A7569" s="4"/>
      <c r="C7569" s="1"/>
    </row>
    <row r="7570" spans="1:3" ht="30" customHeight="1" x14ac:dyDescent="0.25">
      <c r="A7570" s="4"/>
      <c r="C7570" s="1"/>
    </row>
    <row r="7571" spans="1:3" ht="30" customHeight="1" x14ac:dyDescent="0.25">
      <c r="A7571" s="4"/>
      <c r="C7571" s="1"/>
    </row>
    <row r="7572" spans="1:3" ht="30" customHeight="1" x14ac:dyDescent="0.25">
      <c r="A7572" s="4"/>
      <c r="C7572" s="1"/>
    </row>
    <row r="7573" spans="1:3" ht="30" customHeight="1" x14ac:dyDescent="0.25">
      <c r="A7573" s="4"/>
      <c r="C7573" s="1"/>
    </row>
    <row r="7574" spans="1:3" ht="30" customHeight="1" x14ac:dyDescent="0.25">
      <c r="A7574" s="4"/>
      <c r="C7574" s="1"/>
    </row>
    <row r="7575" spans="1:3" ht="30" customHeight="1" x14ac:dyDescent="0.25">
      <c r="A7575" s="4"/>
      <c r="C7575" s="1"/>
    </row>
    <row r="7576" spans="1:3" ht="30" customHeight="1" x14ac:dyDescent="0.25">
      <c r="A7576" s="4"/>
      <c r="C7576" s="1"/>
    </row>
    <row r="7577" spans="1:3" ht="30" customHeight="1" x14ac:dyDescent="0.25">
      <c r="A7577" s="4"/>
      <c r="C7577" s="1"/>
    </row>
    <row r="7578" spans="1:3" ht="30" customHeight="1" x14ac:dyDescent="0.25">
      <c r="A7578" s="4"/>
      <c r="C7578" s="1"/>
    </row>
    <row r="7579" spans="1:3" ht="30" customHeight="1" x14ac:dyDescent="0.25">
      <c r="A7579" s="4"/>
      <c r="C7579" s="1"/>
    </row>
    <row r="7580" spans="1:3" ht="30" customHeight="1" x14ac:dyDescent="0.25">
      <c r="A7580" s="4"/>
      <c r="C7580" s="1"/>
    </row>
    <row r="7581" spans="1:3" ht="30" customHeight="1" x14ac:dyDescent="0.25">
      <c r="A7581" s="4"/>
      <c r="C7581" s="1"/>
    </row>
    <row r="7582" spans="1:3" ht="30" customHeight="1" x14ac:dyDescent="0.25">
      <c r="A7582" s="4"/>
      <c r="C7582" s="1"/>
    </row>
    <row r="7583" spans="1:3" ht="30" customHeight="1" x14ac:dyDescent="0.25">
      <c r="A7583" s="4"/>
      <c r="C7583" s="1"/>
    </row>
    <row r="7584" spans="1:3" ht="30" customHeight="1" x14ac:dyDescent="0.25">
      <c r="A7584" s="4"/>
      <c r="C7584" s="1"/>
    </row>
    <row r="7585" spans="1:3" ht="30" customHeight="1" x14ac:dyDescent="0.25">
      <c r="A7585" s="4"/>
      <c r="C7585" s="1"/>
    </row>
    <row r="7586" spans="1:3" ht="30" customHeight="1" x14ac:dyDescent="0.25">
      <c r="A7586" s="4"/>
      <c r="C7586" s="1"/>
    </row>
    <row r="7587" spans="1:3" ht="30" customHeight="1" x14ac:dyDescent="0.25">
      <c r="A7587" s="4"/>
      <c r="C7587" s="1"/>
    </row>
    <row r="7588" spans="1:3" ht="30" customHeight="1" x14ac:dyDescent="0.25">
      <c r="A7588" s="4"/>
      <c r="C7588" s="1"/>
    </row>
    <row r="7589" spans="1:3" ht="30" customHeight="1" x14ac:dyDescent="0.25">
      <c r="A7589" s="4"/>
      <c r="C7589" s="1"/>
    </row>
    <row r="7590" spans="1:3" ht="30" customHeight="1" x14ac:dyDescent="0.25">
      <c r="A7590" s="4"/>
      <c r="C7590" s="1"/>
    </row>
    <row r="7591" spans="1:3" ht="30" customHeight="1" x14ac:dyDescent="0.25">
      <c r="A7591" s="4"/>
      <c r="C7591" s="1"/>
    </row>
    <row r="7592" spans="1:3" ht="30" customHeight="1" x14ac:dyDescent="0.25">
      <c r="A7592" s="4"/>
      <c r="C7592" s="1"/>
    </row>
    <row r="7593" spans="1:3" ht="30" customHeight="1" x14ac:dyDescent="0.25">
      <c r="A7593" s="4"/>
      <c r="C7593" s="1"/>
    </row>
    <row r="7594" spans="1:3" ht="30" customHeight="1" x14ac:dyDescent="0.25">
      <c r="A7594" s="4"/>
      <c r="C7594" s="1"/>
    </row>
    <row r="7595" spans="1:3" ht="30" customHeight="1" x14ac:dyDescent="0.25">
      <c r="A7595" s="4"/>
      <c r="C7595" s="1"/>
    </row>
    <row r="7596" spans="1:3" ht="30" customHeight="1" x14ac:dyDescent="0.25">
      <c r="A7596" s="4"/>
      <c r="C7596" s="1"/>
    </row>
    <row r="7597" spans="1:3" ht="30" customHeight="1" x14ac:dyDescent="0.25">
      <c r="A7597" s="4"/>
      <c r="C7597" s="1"/>
    </row>
    <row r="7598" spans="1:3" ht="30" customHeight="1" x14ac:dyDescent="0.25">
      <c r="A7598" s="4"/>
      <c r="C7598" s="1"/>
    </row>
    <row r="7599" spans="1:3" ht="30" customHeight="1" x14ac:dyDescent="0.25">
      <c r="A7599" s="4"/>
      <c r="C7599" s="1"/>
    </row>
    <row r="7600" spans="1:3" ht="30" customHeight="1" x14ac:dyDescent="0.25">
      <c r="A7600" s="4"/>
      <c r="C7600" s="1"/>
    </row>
    <row r="7601" spans="1:3" ht="30" customHeight="1" x14ac:dyDescent="0.25">
      <c r="A7601" s="4"/>
      <c r="C7601" s="1"/>
    </row>
    <row r="7602" spans="1:3" ht="30" customHeight="1" x14ac:dyDescent="0.25">
      <c r="A7602" s="4"/>
      <c r="C7602" s="1"/>
    </row>
    <row r="7603" spans="1:3" ht="30" customHeight="1" x14ac:dyDescent="0.25">
      <c r="A7603" s="4"/>
      <c r="C7603" s="1"/>
    </row>
    <row r="7604" spans="1:3" ht="30" customHeight="1" x14ac:dyDescent="0.25">
      <c r="A7604" s="4"/>
      <c r="C7604" s="1"/>
    </row>
    <row r="7605" spans="1:3" ht="30" customHeight="1" x14ac:dyDescent="0.25">
      <c r="A7605" s="4"/>
      <c r="C7605" s="1"/>
    </row>
    <row r="7606" spans="1:3" ht="30" customHeight="1" x14ac:dyDescent="0.25">
      <c r="A7606" s="4"/>
      <c r="C7606" s="1"/>
    </row>
    <row r="7607" spans="1:3" ht="30" customHeight="1" x14ac:dyDescent="0.25">
      <c r="A7607" s="4"/>
      <c r="C7607" s="1"/>
    </row>
    <row r="7608" spans="1:3" ht="30" customHeight="1" x14ac:dyDescent="0.25">
      <c r="A7608" s="4"/>
      <c r="C7608" s="1"/>
    </row>
    <row r="7609" spans="1:3" ht="30" customHeight="1" x14ac:dyDescent="0.25">
      <c r="A7609" s="4"/>
      <c r="C7609" s="1"/>
    </row>
    <row r="7610" spans="1:3" ht="30" customHeight="1" x14ac:dyDescent="0.25">
      <c r="A7610" s="4"/>
      <c r="C7610" s="1"/>
    </row>
    <row r="7611" spans="1:3" ht="30" customHeight="1" x14ac:dyDescent="0.25">
      <c r="A7611" s="4"/>
      <c r="C7611" s="1"/>
    </row>
    <row r="7612" spans="1:3" ht="30" customHeight="1" x14ac:dyDescent="0.25">
      <c r="A7612" s="4"/>
      <c r="C7612" s="1"/>
    </row>
    <row r="7613" spans="1:3" ht="30" customHeight="1" x14ac:dyDescent="0.25">
      <c r="A7613" s="4"/>
      <c r="C7613" s="1"/>
    </row>
    <row r="7614" spans="1:3" ht="30" customHeight="1" x14ac:dyDescent="0.25">
      <c r="A7614" s="4"/>
      <c r="C7614" s="1"/>
    </row>
    <row r="7615" spans="1:3" ht="30" customHeight="1" x14ac:dyDescent="0.25">
      <c r="A7615" s="4"/>
      <c r="C7615" s="1"/>
    </row>
    <row r="7616" spans="1:3" ht="30" customHeight="1" x14ac:dyDescent="0.25">
      <c r="A7616" s="4"/>
      <c r="C7616" s="1"/>
    </row>
    <row r="7617" spans="1:3" ht="30" customHeight="1" x14ac:dyDescent="0.25">
      <c r="A7617" s="4"/>
      <c r="C7617" s="1"/>
    </row>
    <row r="7618" spans="1:3" ht="30" customHeight="1" x14ac:dyDescent="0.25">
      <c r="A7618" s="4"/>
      <c r="C7618" s="1"/>
    </row>
    <row r="7619" spans="1:3" ht="30" customHeight="1" x14ac:dyDescent="0.25">
      <c r="A7619" s="4"/>
      <c r="C7619" s="1"/>
    </row>
    <row r="7620" spans="1:3" ht="30" customHeight="1" x14ac:dyDescent="0.25">
      <c r="A7620" s="4"/>
      <c r="C7620" s="1"/>
    </row>
    <row r="7621" spans="1:3" ht="30" customHeight="1" x14ac:dyDescent="0.25">
      <c r="A7621" s="4"/>
      <c r="C7621" s="1"/>
    </row>
    <row r="7622" spans="1:3" ht="30" customHeight="1" x14ac:dyDescent="0.25">
      <c r="A7622" s="4"/>
      <c r="C7622" s="1"/>
    </row>
    <row r="7623" spans="1:3" ht="30" customHeight="1" x14ac:dyDescent="0.25">
      <c r="A7623" s="4"/>
      <c r="C7623" s="1"/>
    </row>
    <row r="7624" spans="1:3" ht="30" customHeight="1" x14ac:dyDescent="0.25">
      <c r="A7624" s="4"/>
      <c r="C7624" s="1"/>
    </row>
    <row r="7625" spans="1:3" ht="30" customHeight="1" x14ac:dyDescent="0.25">
      <c r="A7625" s="4"/>
      <c r="C7625" s="1"/>
    </row>
    <row r="7626" spans="1:3" ht="30" customHeight="1" x14ac:dyDescent="0.25">
      <c r="A7626" s="4"/>
      <c r="C7626" s="1"/>
    </row>
    <row r="7627" spans="1:3" ht="30" customHeight="1" x14ac:dyDescent="0.25">
      <c r="A7627" s="4"/>
      <c r="C7627" s="1"/>
    </row>
    <row r="7628" spans="1:3" ht="30" customHeight="1" x14ac:dyDescent="0.25">
      <c r="A7628" s="4"/>
      <c r="C7628" s="1"/>
    </row>
    <row r="7629" spans="1:3" ht="30" customHeight="1" x14ac:dyDescent="0.25">
      <c r="A7629" s="4"/>
      <c r="C7629" s="1"/>
    </row>
    <row r="7630" spans="1:3" ht="30" customHeight="1" x14ac:dyDescent="0.25">
      <c r="A7630" s="4"/>
      <c r="C7630" s="1"/>
    </row>
    <row r="7631" spans="1:3" ht="30" customHeight="1" x14ac:dyDescent="0.25">
      <c r="A7631" s="4"/>
      <c r="C7631" s="1"/>
    </row>
    <row r="7632" spans="1:3" ht="30" customHeight="1" x14ac:dyDescent="0.25">
      <c r="A7632" s="4"/>
      <c r="C7632" s="1"/>
    </row>
    <row r="7633" spans="1:3" ht="30" customHeight="1" x14ac:dyDescent="0.25">
      <c r="A7633" s="4"/>
      <c r="C7633" s="1"/>
    </row>
    <row r="7634" spans="1:3" ht="30" customHeight="1" x14ac:dyDescent="0.25">
      <c r="A7634" s="4"/>
      <c r="C7634" s="1"/>
    </row>
    <row r="7635" spans="1:3" ht="30" customHeight="1" x14ac:dyDescent="0.25">
      <c r="A7635" s="4"/>
      <c r="C7635" s="1"/>
    </row>
    <row r="7636" spans="1:3" ht="30" customHeight="1" x14ac:dyDescent="0.25">
      <c r="A7636" s="4"/>
      <c r="C7636" s="1"/>
    </row>
    <row r="7637" spans="1:3" ht="30" customHeight="1" x14ac:dyDescent="0.25">
      <c r="A7637" s="4"/>
      <c r="C7637" s="1"/>
    </row>
    <row r="7638" spans="1:3" ht="30" customHeight="1" x14ac:dyDescent="0.25">
      <c r="A7638" s="4"/>
      <c r="C7638" s="1"/>
    </row>
    <row r="7639" spans="1:3" ht="30" customHeight="1" x14ac:dyDescent="0.25">
      <c r="A7639" s="4"/>
      <c r="C7639" s="1"/>
    </row>
    <row r="7640" spans="1:3" ht="30" customHeight="1" x14ac:dyDescent="0.25">
      <c r="A7640" s="4"/>
      <c r="C7640" s="1"/>
    </row>
    <row r="7641" spans="1:3" ht="30" customHeight="1" x14ac:dyDescent="0.25">
      <c r="A7641" s="4"/>
      <c r="C7641" s="1"/>
    </row>
    <row r="7642" spans="1:3" ht="30" customHeight="1" x14ac:dyDescent="0.25">
      <c r="A7642" s="4"/>
      <c r="C7642" s="1"/>
    </row>
    <row r="7643" spans="1:3" ht="30" customHeight="1" x14ac:dyDescent="0.25">
      <c r="A7643" s="4"/>
      <c r="C7643" s="1"/>
    </row>
    <row r="7644" spans="1:3" ht="30" customHeight="1" x14ac:dyDescent="0.25">
      <c r="A7644" s="4"/>
      <c r="C7644" s="1"/>
    </row>
    <row r="7645" spans="1:3" ht="30" customHeight="1" x14ac:dyDescent="0.25">
      <c r="A7645" s="4"/>
      <c r="C7645" s="1"/>
    </row>
    <row r="7646" spans="1:3" ht="30" customHeight="1" x14ac:dyDescent="0.25">
      <c r="A7646" s="4"/>
      <c r="C7646" s="1"/>
    </row>
    <row r="7647" spans="1:3" ht="30" customHeight="1" x14ac:dyDescent="0.25">
      <c r="A7647" s="4"/>
      <c r="C7647" s="1"/>
    </row>
    <row r="7648" spans="1:3" ht="30" customHeight="1" x14ac:dyDescent="0.25">
      <c r="A7648" s="4"/>
      <c r="C7648" s="1"/>
    </row>
    <row r="7649" spans="1:3" ht="30" customHeight="1" x14ac:dyDescent="0.25">
      <c r="A7649" s="4"/>
      <c r="C7649" s="1"/>
    </row>
    <row r="7650" spans="1:3" ht="30" customHeight="1" x14ac:dyDescent="0.25">
      <c r="A7650" s="4"/>
      <c r="C7650" s="1"/>
    </row>
    <row r="7651" spans="1:3" ht="30" customHeight="1" x14ac:dyDescent="0.25">
      <c r="A7651" s="4"/>
      <c r="C7651" s="1"/>
    </row>
    <row r="7652" spans="1:3" ht="30" customHeight="1" x14ac:dyDescent="0.25">
      <c r="A7652" s="4"/>
      <c r="C7652" s="1"/>
    </row>
    <row r="7653" spans="1:3" ht="30" customHeight="1" x14ac:dyDescent="0.25">
      <c r="A7653" s="4"/>
      <c r="C7653" s="1"/>
    </row>
    <row r="7654" spans="1:3" ht="30" customHeight="1" x14ac:dyDescent="0.25">
      <c r="A7654" s="4"/>
      <c r="C7654" s="1"/>
    </row>
    <row r="7655" spans="1:3" ht="30" customHeight="1" x14ac:dyDescent="0.25">
      <c r="A7655" s="4"/>
      <c r="C7655" s="1"/>
    </row>
    <row r="7656" spans="1:3" ht="30" customHeight="1" x14ac:dyDescent="0.25">
      <c r="A7656" s="4"/>
      <c r="C7656" s="1"/>
    </row>
    <row r="7657" spans="1:3" ht="30" customHeight="1" x14ac:dyDescent="0.25">
      <c r="A7657" s="4"/>
      <c r="C7657" s="1"/>
    </row>
    <row r="7658" spans="1:3" ht="30" customHeight="1" x14ac:dyDescent="0.25">
      <c r="A7658" s="4"/>
      <c r="C7658" s="1"/>
    </row>
    <row r="7659" spans="1:3" ht="30" customHeight="1" x14ac:dyDescent="0.25">
      <c r="A7659" s="4"/>
      <c r="C7659" s="1"/>
    </row>
    <row r="7660" spans="1:3" ht="30" customHeight="1" x14ac:dyDescent="0.25">
      <c r="A7660" s="4"/>
      <c r="C7660" s="1"/>
    </row>
    <row r="7661" spans="1:3" ht="30" customHeight="1" x14ac:dyDescent="0.25">
      <c r="A7661" s="4"/>
      <c r="C7661" s="1"/>
    </row>
    <row r="7662" spans="1:3" ht="30" customHeight="1" x14ac:dyDescent="0.25">
      <c r="A7662" s="4"/>
      <c r="C7662" s="1"/>
    </row>
    <row r="7663" spans="1:3" ht="30" customHeight="1" x14ac:dyDescent="0.25">
      <c r="A7663" s="4"/>
      <c r="C7663" s="1"/>
    </row>
    <row r="7664" spans="1:3" ht="30" customHeight="1" x14ac:dyDescent="0.25">
      <c r="A7664" s="4"/>
      <c r="C7664" s="1"/>
    </row>
    <row r="7665" spans="1:3" ht="30" customHeight="1" x14ac:dyDescent="0.25">
      <c r="A7665" s="4"/>
      <c r="C7665" s="1"/>
    </row>
    <row r="7666" spans="1:3" ht="30" customHeight="1" x14ac:dyDescent="0.25">
      <c r="A7666" s="4"/>
      <c r="C7666" s="1"/>
    </row>
    <row r="7667" spans="1:3" ht="30" customHeight="1" x14ac:dyDescent="0.25">
      <c r="A7667" s="4"/>
      <c r="C7667" s="1"/>
    </row>
    <row r="7668" spans="1:3" ht="30" customHeight="1" x14ac:dyDescent="0.25">
      <c r="A7668" s="4"/>
      <c r="C7668" s="1"/>
    </row>
    <row r="7669" spans="1:3" ht="30" customHeight="1" x14ac:dyDescent="0.25">
      <c r="A7669" s="4"/>
      <c r="C7669" s="1"/>
    </row>
    <row r="7670" spans="1:3" ht="30" customHeight="1" x14ac:dyDescent="0.25">
      <c r="A7670" s="4"/>
      <c r="C7670" s="1"/>
    </row>
    <row r="7671" spans="1:3" ht="30" customHeight="1" x14ac:dyDescent="0.25">
      <c r="A7671" s="4"/>
      <c r="C7671" s="1"/>
    </row>
    <row r="7672" spans="1:3" ht="30" customHeight="1" x14ac:dyDescent="0.25">
      <c r="A7672" s="4"/>
      <c r="C7672" s="1"/>
    </row>
    <row r="7673" spans="1:3" ht="30" customHeight="1" x14ac:dyDescent="0.25">
      <c r="A7673" s="4"/>
      <c r="C7673" s="1"/>
    </row>
    <row r="7674" spans="1:3" ht="30" customHeight="1" x14ac:dyDescent="0.25">
      <c r="A7674" s="4"/>
      <c r="C7674" s="1"/>
    </row>
    <row r="7675" spans="1:3" ht="30" customHeight="1" x14ac:dyDescent="0.25">
      <c r="A7675" s="4"/>
      <c r="C7675" s="1"/>
    </row>
    <row r="7676" spans="1:3" ht="30" customHeight="1" x14ac:dyDescent="0.25">
      <c r="A7676" s="4"/>
      <c r="C7676" s="1"/>
    </row>
    <row r="7677" spans="1:3" ht="30" customHeight="1" x14ac:dyDescent="0.25">
      <c r="A7677" s="4"/>
      <c r="C7677" s="1"/>
    </row>
    <row r="7678" spans="1:3" ht="30" customHeight="1" x14ac:dyDescent="0.25">
      <c r="A7678" s="4"/>
      <c r="C7678" s="1"/>
    </row>
    <row r="7679" spans="1:3" ht="30" customHeight="1" x14ac:dyDescent="0.25">
      <c r="A7679" s="4"/>
      <c r="C7679" s="1"/>
    </row>
    <row r="7680" spans="1:3" ht="30" customHeight="1" x14ac:dyDescent="0.25">
      <c r="A7680" s="4"/>
      <c r="C7680" s="1"/>
    </row>
    <row r="7681" spans="1:3" ht="30" customHeight="1" x14ac:dyDescent="0.25">
      <c r="A7681" s="4"/>
      <c r="C7681" s="1"/>
    </row>
    <row r="7682" spans="1:3" ht="30" customHeight="1" x14ac:dyDescent="0.25">
      <c r="A7682" s="4"/>
      <c r="C7682" s="1"/>
    </row>
    <row r="7683" spans="1:3" ht="30" customHeight="1" x14ac:dyDescent="0.25">
      <c r="A7683" s="4"/>
      <c r="C7683" s="1"/>
    </row>
    <row r="7684" spans="1:3" ht="30" customHeight="1" x14ac:dyDescent="0.25">
      <c r="A7684" s="4"/>
      <c r="C7684" s="1"/>
    </row>
    <row r="7685" spans="1:3" ht="30" customHeight="1" x14ac:dyDescent="0.25">
      <c r="A7685" s="4"/>
      <c r="C7685" s="1"/>
    </row>
    <row r="7686" spans="1:3" ht="30" customHeight="1" x14ac:dyDescent="0.25">
      <c r="A7686" s="4"/>
      <c r="C7686" s="1"/>
    </row>
    <row r="7687" spans="1:3" ht="30" customHeight="1" x14ac:dyDescent="0.25">
      <c r="A7687" s="4"/>
      <c r="C7687" s="1"/>
    </row>
    <row r="7688" spans="1:3" ht="30" customHeight="1" x14ac:dyDescent="0.25">
      <c r="A7688" s="4"/>
      <c r="C7688" s="1"/>
    </row>
    <row r="7689" spans="1:3" ht="30" customHeight="1" x14ac:dyDescent="0.25">
      <c r="A7689" s="4"/>
      <c r="C7689" s="1"/>
    </row>
    <row r="7690" spans="1:3" ht="30" customHeight="1" x14ac:dyDescent="0.25">
      <c r="A7690" s="4"/>
      <c r="C7690" s="1"/>
    </row>
    <row r="7691" spans="1:3" ht="30" customHeight="1" x14ac:dyDescent="0.25">
      <c r="A7691" s="4"/>
      <c r="C7691" s="1"/>
    </row>
    <row r="7692" spans="1:3" ht="30" customHeight="1" x14ac:dyDescent="0.25">
      <c r="A7692" s="4"/>
      <c r="C7692" s="1"/>
    </row>
    <row r="7693" spans="1:3" ht="30" customHeight="1" x14ac:dyDescent="0.25">
      <c r="A7693" s="4"/>
      <c r="C7693" s="1"/>
    </row>
    <row r="7694" spans="1:3" ht="30" customHeight="1" x14ac:dyDescent="0.25">
      <c r="A7694" s="4"/>
      <c r="C7694" s="1"/>
    </row>
    <row r="7695" spans="1:3" ht="30" customHeight="1" x14ac:dyDescent="0.25">
      <c r="A7695" s="4"/>
      <c r="C7695" s="1"/>
    </row>
    <row r="7696" spans="1:3" ht="30" customHeight="1" x14ac:dyDescent="0.25">
      <c r="A7696" s="4"/>
      <c r="C7696" s="1"/>
    </row>
    <row r="7697" spans="1:3" ht="30" customHeight="1" x14ac:dyDescent="0.25">
      <c r="A7697" s="4"/>
      <c r="C7697" s="1"/>
    </row>
    <row r="7698" spans="1:3" ht="30" customHeight="1" x14ac:dyDescent="0.25">
      <c r="A7698" s="4"/>
      <c r="C7698" s="1"/>
    </row>
    <row r="7699" spans="1:3" ht="30" customHeight="1" x14ac:dyDescent="0.25">
      <c r="A7699" s="4"/>
      <c r="C7699" s="1"/>
    </row>
    <row r="7700" spans="1:3" ht="30" customHeight="1" x14ac:dyDescent="0.25">
      <c r="A7700" s="4"/>
      <c r="C7700" s="1"/>
    </row>
    <row r="7701" spans="1:3" ht="30" customHeight="1" x14ac:dyDescent="0.25">
      <c r="A7701" s="4"/>
      <c r="C7701" s="1"/>
    </row>
    <row r="7702" spans="1:3" ht="30" customHeight="1" x14ac:dyDescent="0.25">
      <c r="A7702" s="4"/>
      <c r="C7702" s="1"/>
    </row>
    <row r="7703" spans="1:3" ht="30" customHeight="1" x14ac:dyDescent="0.25">
      <c r="A7703" s="4"/>
      <c r="C7703" s="1"/>
    </row>
    <row r="7704" spans="1:3" ht="30" customHeight="1" x14ac:dyDescent="0.25">
      <c r="A7704" s="4"/>
      <c r="C7704" s="1"/>
    </row>
    <row r="7705" spans="1:3" ht="30" customHeight="1" x14ac:dyDescent="0.25">
      <c r="A7705" s="4"/>
      <c r="C7705" s="1"/>
    </row>
    <row r="7706" spans="1:3" ht="30" customHeight="1" x14ac:dyDescent="0.25">
      <c r="A7706" s="4"/>
      <c r="C7706" s="1"/>
    </row>
    <row r="7707" spans="1:3" ht="30" customHeight="1" x14ac:dyDescent="0.25">
      <c r="A7707" s="4"/>
      <c r="C7707" s="1"/>
    </row>
    <row r="7708" spans="1:3" ht="30" customHeight="1" x14ac:dyDescent="0.25">
      <c r="A7708" s="4"/>
      <c r="C7708" s="1"/>
    </row>
    <row r="7709" spans="1:3" ht="30" customHeight="1" x14ac:dyDescent="0.25">
      <c r="A7709" s="4"/>
      <c r="C7709" s="1"/>
    </row>
    <row r="7710" spans="1:3" ht="30" customHeight="1" x14ac:dyDescent="0.25">
      <c r="A7710" s="4"/>
      <c r="C7710" s="1"/>
    </row>
    <row r="7711" spans="1:3" ht="30" customHeight="1" x14ac:dyDescent="0.25">
      <c r="A7711" s="4"/>
      <c r="C7711" s="1"/>
    </row>
    <row r="7712" spans="1:3" ht="30" customHeight="1" x14ac:dyDescent="0.25">
      <c r="A7712" s="4"/>
      <c r="C7712" s="1"/>
    </row>
    <row r="7713" spans="1:3" ht="30" customHeight="1" x14ac:dyDescent="0.25">
      <c r="A7713" s="4"/>
      <c r="C7713" s="1"/>
    </row>
    <row r="7714" spans="1:3" ht="30" customHeight="1" x14ac:dyDescent="0.25">
      <c r="A7714" s="4"/>
      <c r="C7714" s="1"/>
    </row>
    <row r="7715" spans="1:3" ht="30" customHeight="1" x14ac:dyDescent="0.25">
      <c r="A7715" s="4"/>
      <c r="C7715" s="1"/>
    </row>
    <row r="7716" spans="1:3" ht="30" customHeight="1" x14ac:dyDescent="0.25">
      <c r="A7716" s="4"/>
      <c r="C7716" s="1"/>
    </row>
    <row r="7717" spans="1:3" ht="30" customHeight="1" x14ac:dyDescent="0.25">
      <c r="A7717" s="4"/>
      <c r="C7717" s="1"/>
    </row>
    <row r="7718" spans="1:3" ht="30" customHeight="1" x14ac:dyDescent="0.25">
      <c r="A7718" s="4"/>
      <c r="C7718" s="1"/>
    </row>
    <row r="7719" spans="1:3" ht="30" customHeight="1" x14ac:dyDescent="0.25">
      <c r="A7719" s="4"/>
      <c r="C7719" s="1"/>
    </row>
    <row r="7720" spans="1:3" ht="30" customHeight="1" x14ac:dyDescent="0.25">
      <c r="A7720" s="4"/>
      <c r="C7720" s="1"/>
    </row>
    <row r="7721" spans="1:3" ht="30" customHeight="1" x14ac:dyDescent="0.25">
      <c r="A7721" s="4"/>
      <c r="C7721" s="1"/>
    </row>
    <row r="7722" spans="1:3" ht="30" customHeight="1" x14ac:dyDescent="0.25">
      <c r="A7722" s="4"/>
      <c r="C7722" s="1"/>
    </row>
    <row r="7723" spans="1:3" ht="30" customHeight="1" x14ac:dyDescent="0.25">
      <c r="A7723" s="4"/>
      <c r="C7723" s="1"/>
    </row>
    <row r="7724" spans="1:3" ht="30" customHeight="1" x14ac:dyDescent="0.25">
      <c r="A7724" s="4"/>
      <c r="C7724" s="1"/>
    </row>
    <row r="7725" spans="1:3" ht="30" customHeight="1" x14ac:dyDescent="0.25">
      <c r="A7725" s="4"/>
      <c r="C7725" s="1"/>
    </row>
    <row r="7726" spans="1:3" ht="30" customHeight="1" x14ac:dyDescent="0.25">
      <c r="A7726" s="4"/>
      <c r="C7726" s="1"/>
    </row>
    <row r="7727" spans="1:3" ht="30" customHeight="1" x14ac:dyDescent="0.25">
      <c r="A7727" s="4"/>
      <c r="C7727" s="1"/>
    </row>
    <row r="7728" spans="1:3" ht="30" customHeight="1" x14ac:dyDescent="0.25">
      <c r="A7728" s="4"/>
      <c r="C7728" s="1"/>
    </row>
    <row r="7729" spans="1:3" ht="30" customHeight="1" x14ac:dyDescent="0.25">
      <c r="A7729" s="4"/>
      <c r="C7729" s="1"/>
    </row>
    <row r="7730" spans="1:3" ht="30" customHeight="1" x14ac:dyDescent="0.25">
      <c r="A7730" s="4"/>
      <c r="C7730" s="1"/>
    </row>
    <row r="7731" spans="1:3" ht="30" customHeight="1" x14ac:dyDescent="0.25">
      <c r="A7731" s="4"/>
      <c r="C7731" s="1"/>
    </row>
    <row r="7732" spans="1:3" ht="30" customHeight="1" x14ac:dyDescent="0.25">
      <c r="A7732" s="4"/>
      <c r="C7732" s="1"/>
    </row>
    <row r="7733" spans="1:3" ht="30" customHeight="1" x14ac:dyDescent="0.25">
      <c r="A7733" s="4"/>
      <c r="C7733" s="1"/>
    </row>
    <row r="7734" spans="1:3" ht="30" customHeight="1" x14ac:dyDescent="0.25">
      <c r="A7734" s="4"/>
      <c r="C7734" s="1"/>
    </row>
    <row r="7735" spans="1:3" ht="30" customHeight="1" x14ac:dyDescent="0.25">
      <c r="A7735" s="4"/>
      <c r="C7735" s="1"/>
    </row>
    <row r="7736" spans="1:3" ht="30" customHeight="1" x14ac:dyDescent="0.25">
      <c r="A7736" s="4"/>
      <c r="C7736" s="1"/>
    </row>
    <row r="7737" spans="1:3" ht="30" customHeight="1" x14ac:dyDescent="0.25">
      <c r="A7737" s="4"/>
      <c r="C7737" s="1"/>
    </row>
    <row r="7738" spans="1:3" ht="30" customHeight="1" x14ac:dyDescent="0.25">
      <c r="A7738" s="4"/>
      <c r="C7738" s="1"/>
    </row>
    <row r="7739" spans="1:3" ht="30" customHeight="1" x14ac:dyDescent="0.25">
      <c r="A7739" s="4"/>
      <c r="C7739" s="1"/>
    </row>
    <row r="7740" spans="1:3" ht="30" customHeight="1" x14ac:dyDescent="0.25">
      <c r="A7740" s="4"/>
      <c r="C7740" s="1"/>
    </row>
    <row r="7741" spans="1:3" ht="30" customHeight="1" x14ac:dyDescent="0.25">
      <c r="A7741" s="4"/>
      <c r="C7741" s="1"/>
    </row>
    <row r="7742" spans="1:3" ht="30" customHeight="1" x14ac:dyDescent="0.25">
      <c r="A7742" s="4"/>
      <c r="C7742" s="1"/>
    </row>
    <row r="7743" spans="1:3" ht="30" customHeight="1" x14ac:dyDescent="0.25">
      <c r="A7743" s="4"/>
      <c r="C7743" s="1"/>
    </row>
    <row r="7744" spans="1:3" ht="30" customHeight="1" x14ac:dyDescent="0.25">
      <c r="A7744" s="4"/>
      <c r="C7744" s="1"/>
    </row>
    <row r="7745" spans="1:3" ht="30" customHeight="1" x14ac:dyDescent="0.25">
      <c r="A7745" s="4"/>
      <c r="C7745" s="1"/>
    </row>
    <row r="7746" spans="1:3" ht="30" customHeight="1" x14ac:dyDescent="0.25">
      <c r="A7746" s="4"/>
      <c r="C7746" s="1"/>
    </row>
    <row r="7747" spans="1:3" ht="30" customHeight="1" x14ac:dyDescent="0.25">
      <c r="A7747" s="4"/>
      <c r="C7747" s="1"/>
    </row>
    <row r="7748" spans="1:3" ht="30" customHeight="1" x14ac:dyDescent="0.25">
      <c r="A7748" s="4"/>
      <c r="C7748" s="1"/>
    </row>
    <row r="7749" spans="1:3" ht="30" customHeight="1" x14ac:dyDescent="0.25">
      <c r="A7749" s="4"/>
      <c r="C7749" s="1"/>
    </row>
    <row r="7750" spans="1:3" ht="30" customHeight="1" x14ac:dyDescent="0.25">
      <c r="A7750" s="4"/>
      <c r="C7750" s="1"/>
    </row>
    <row r="7751" spans="1:3" ht="30" customHeight="1" x14ac:dyDescent="0.25">
      <c r="A7751" s="4"/>
      <c r="C7751" s="1"/>
    </row>
    <row r="7752" spans="1:3" ht="30" customHeight="1" x14ac:dyDescent="0.25">
      <c r="A7752" s="4"/>
      <c r="C7752" s="1"/>
    </row>
    <row r="7753" spans="1:3" ht="30" customHeight="1" x14ac:dyDescent="0.25">
      <c r="A7753" s="4"/>
      <c r="C7753" s="1"/>
    </row>
    <row r="7754" spans="1:3" ht="30" customHeight="1" x14ac:dyDescent="0.25">
      <c r="A7754" s="4"/>
      <c r="C7754" s="1"/>
    </row>
    <row r="7755" spans="1:3" ht="30" customHeight="1" x14ac:dyDescent="0.25">
      <c r="A7755" s="4"/>
      <c r="C7755" s="1"/>
    </row>
    <row r="7756" spans="1:3" ht="30" customHeight="1" x14ac:dyDescent="0.25">
      <c r="A7756" s="4"/>
      <c r="C7756" s="1"/>
    </row>
    <row r="7757" spans="1:3" ht="30" customHeight="1" x14ac:dyDescent="0.25">
      <c r="A7757" s="4"/>
      <c r="C7757" s="1"/>
    </row>
    <row r="7758" spans="1:3" ht="30" customHeight="1" x14ac:dyDescent="0.25">
      <c r="A7758" s="4"/>
      <c r="C7758" s="1"/>
    </row>
    <row r="7759" spans="1:3" ht="30" customHeight="1" x14ac:dyDescent="0.25">
      <c r="A7759" s="4"/>
      <c r="C7759" s="1"/>
    </row>
    <row r="7760" spans="1:3" ht="30" customHeight="1" x14ac:dyDescent="0.25">
      <c r="A7760" s="4"/>
      <c r="C7760" s="1"/>
    </row>
    <row r="7761" spans="1:3" ht="30" customHeight="1" x14ac:dyDescent="0.25">
      <c r="A7761" s="4"/>
      <c r="C7761" s="1"/>
    </row>
    <row r="7762" spans="1:3" ht="30" customHeight="1" x14ac:dyDescent="0.25">
      <c r="A7762" s="4"/>
      <c r="C7762" s="1"/>
    </row>
    <row r="7763" spans="1:3" ht="30" customHeight="1" x14ac:dyDescent="0.25">
      <c r="A7763" s="4"/>
      <c r="C7763" s="1"/>
    </row>
    <row r="7764" spans="1:3" ht="30" customHeight="1" x14ac:dyDescent="0.25">
      <c r="A7764" s="4"/>
      <c r="C7764" s="1"/>
    </row>
    <row r="7765" spans="1:3" ht="30" customHeight="1" x14ac:dyDescent="0.25">
      <c r="A7765" s="4"/>
      <c r="C7765" s="1"/>
    </row>
    <row r="7766" spans="1:3" ht="30" customHeight="1" x14ac:dyDescent="0.25">
      <c r="A7766" s="4"/>
      <c r="C7766" s="1"/>
    </row>
    <row r="7767" spans="1:3" ht="30" customHeight="1" x14ac:dyDescent="0.25">
      <c r="A7767" s="4"/>
      <c r="C7767" s="1"/>
    </row>
    <row r="7768" spans="1:3" ht="30" customHeight="1" x14ac:dyDescent="0.25">
      <c r="A7768" s="4"/>
      <c r="C7768" s="1"/>
    </row>
    <row r="7769" spans="1:3" ht="30" customHeight="1" x14ac:dyDescent="0.25">
      <c r="A7769" s="4"/>
      <c r="C7769" s="1"/>
    </row>
    <row r="7770" spans="1:3" ht="30" customHeight="1" x14ac:dyDescent="0.25">
      <c r="A7770" s="4"/>
      <c r="C7770" s="1"/>
    </row>
    <row r="7771" spans="1:3" ht="30" customHeight="1" x14ac:dyDescent="0.25">
      <c r="A7771" s="4"/>
      <c r="C7771" s="1"/>
    </row>
    <row r="7772" spans="1:3" ht="30" customHeight="1" x14ac:dyDescent="0.25">
      <c r="A7772" s="4"/>
      <c r="C7772" s="1"/>
    </row>
    <row r="7773" spans="1:3" ht="30" customHeight="1" x14ac:dyDescent="0.25">
      <c r="A7773" s="4"/>
      <c r="C7773" s="1"/>
    </row>
    <row r="7774" spans="1:3" ht="30" customHeight="1" x14ac:dyDescent="0.25">
      <c r="A7774" s="4"/>
      <c r="C7774" s="1"/>
    </row>
    <row r="7775" spans="1:3" ht="30" customHeight="1" x14ac:dyDescent="0.25">
      <c r="A7775" s="4"/>
      <c r="C7775" s="1"/>
    </row>
    <row r="7776" spans="1:3" ht="30" customHeight="1" x14ac:dyDescent="0.25">
      <c r="A7776" s="4"/>
      <c r="C7776" s="1"/>
    </row>
    <row r="7777" spans="1:3" ht="30" customHeight="1" x14ac:dyDescent="0.25">
      <c r="A7777" s="4"/>
      <c r="C7777" s="1"/>
    </row>
    <row r="7778" spans="1:3" ht="30" customHeight="1" x14ac:dyDescent="0.25">
      <c r="A7778" s="4"/>
      <c r="C7778" s="1"/>
    </row>
    <row r="7779" spans="1:3" ht="30" customHeight="1" x14ac:dyDescent="0.25">
      <c r="A7779" s="4"/>
      <c r="C7779" s="1"/>
    </row>
    <row r="7780" spans="1:3" ht="30" customHeight="1" x14ac:dyDescent="0.25">
      <c r="A7780" s="4"/>
      <c r="C7780" s="1"/>
    </row>
    <row r="7781" spans="1:3" ht="30" customHeight="1" x14ac:dyDescent="0.25">
      <c r="A7781" s="4"/>
      <c r="C7781" s="1"/>
    </row>
    <row r="7782" spans="1:3" ht="30" customHeight="1" x14ac:dyDescent="0.25">
      <c r="A7782" s="4"/>
      <c r="C7782" s="1"/>
    </row>
    <row r="7783" spans="1:3" ht="30" customHeight="1" x14ac:dyDescent="0.25">
      <c r="A7783" s="4"/>
      <c r="C7783" s="1"/>
    </row>
    <row r="7784" spans="1:3" ht="30" customHeight="1" x14ac:dyDescent="0.25">
      <c r="A7784" s="4"/>
      <c r="C7784" s="1"/>
    </row>
    <row r="7785" spans="1:3" ht="30" customHeight="1" x14ac:dyDescent="0.25">
      <c r="A7785" s="4"/>
      <c r="C7785" s="1"/>
    </row>
    <row r="7786" spans="1:3" ht="30" customHeight="1" x14ac:dyDescent="0.25">
      <c r="A7786" s="4"/>
      <c r="C7786" s="1"/>
    </row>
    <row r="7787" spans="1:3" ht="30" customHeight="1" x14ac:dyDescent="0.25">
      <c r="A7787" s="4"/>
      <c r="C7787" s="1"/>
    </row>
    <row r="7788" spans="1:3" ht="30" customHeight="1" x14ac:dyDescent="0.25">
      <c r="A7788" s="4"/>
      <c r="C7788" s="1"/>
    </row>
    <row r="7789" spans="1:3" ht="30" customHeight="1" x14ac:dyDescent="0.25">
      <c r="A7789" s="4"/>
      <c r="C7789" s="1"/>
    </row>
    <row r="7790" spans="1:3" ht="30" customHeight="1" x14ac:dyDescent="0.25">
      <c r="A7790" s="4"/>
      <c r="C7790" s="1"/>
    </row>
    <row r="7791" spans="1:3" ht="30" customHeight="1" x14ac:dyDescent="0.25">
      <c r="A7791" s="4"/>
      <c r="C7791" s="1"/>
    </row>
    <row r="7792" spans="1:3" ht="30" customHeight="1" x14ac:dyDescent="0.25">
      <c r="A7792" s="4"/>
      <c r="C7792" s="1"/>
    </row>
    <row r="7793" spans="1:3" ht="30" customHeight="1" x14ac:dyDescent="0.25">
      <c r="A7793" s="4"/>
      <c r="C7793" s="1"/>
    </row>
    <row r="7794" spans="1:3" ht="30" customHeight="1" x14ac:dyDescent="0.25">
      <c r="A7794" s="4"/>
      <c r="C7794" s="1"/>
    </row>
    <row r="7795" spans="1:3" ht="30" customHeight="1" x14ac:dyDescent="0.25">
      <c r="A7795" s="4"/>
      <c r="C7795" s="1"/>
    </row>
    <row r="7796" spans="1:3" ht="30" customHeight="1" x14ac:dyDescent="0.25">
      <c r="A7796" s="4"/>
      <c r="C7796" s="1"/>
    </row>
    <row r="7797" spans="1:3" ht="30" customHeight="1" x14ac:dyDescent="0.25">
      <c r="A7797" s="4"/>
      <c r="C7797" s="1"/>
    </row>
    <row r="7798" spans="1:3" ht="30" customHeight="1" x14ac:dyDescent="0.25">
      <c r="A7798" s="4"/>
      <c r="C7798" s="1"/>
    </row>
    <row r="7799" spans="1:3" ht="30" customHeight="1" x14ac:dyDescent="0.25">
      <c r="A7799" s="4"/>
      <c r="C7799" s="1"/>
    </row>
    <row r="7800" spans="1:3" ht="30" customHeight="1" x14ac:dyDescent="0.25">
      <c r="A7800" s="4"/>
      <c r="C7800" s="1"/>
    </row>
    <row r="7801" spans="1:3" ht="30" customHeight="1" x14ac:dyDescent="0.25">
      <c r="A7801" s="4"/>
      <c r="C7801" s="1"/>
    </row>
    <row r="7802" spans="1:3" ht="30" customHeight="1" x14ac:dyDescent="0.25">
      <c r="A7802" s="4"/>
      <c r="C7802" s="1"/>
    </row>
    <row r="7803" spans="1:3" ht="30" customHeight="1" x14ac:dyDescent="0.25">
      <c r="A7803" s="4"/>
      <c r="C7803" s="1"/>
    </row>
    <row r="7804" spans="1:3" ht="30" customHeight="1" x14ac:dyDescent="0.25">
      <c r="A7804" s="4"/>
      <c r="C7804" s="1"/>
    </row>
    <row r="7805" spans="1:3" ht="30" customHeight="1" x14ac:dyDescent="0.25">
      <c r="A7805" s="4"/>
      <c r="C7805" s="1"/>
    </row>
    <row r="7806" spans="1:3" ht="30" customHeight="1" x14ac:dyDescent="0.25">
      <c r="A7806" s="4"/>
      <c r="C7806" s="1"/>
    </row>
    <row r="7807" spans="1:3" ht="30" customHeight="1" x14ac:dyDescent="0.25">
      <c r="A7807" s="4"/>
      <c r="C7807" s="1"/>
    </row>
    <row r="7808" spans="1:3" ht="30" customHeight="1" x14ac:dyDescent="0.25">
      <c r="A7808" s="4"/>
      <c r="C7808" s="1"/>
    </row>
    <row r="7809" spans="1:3" ht="30" customHeight="1" x14ac:dyDescent="0.25">
      <c r="A7809" s="4"/>
      <c r="C7809" s="1"/>
    </row>
    <row r="7810" spans="1:3" ht="30" customHeight="1" x14ac:dyDescent="0.25">
      <c r="A7810" s="4"/>
      <c r="C7810" s="1"/>
    </row>
    <row r="7811" spans="1:3" ht="30" customHeight="1" x14ac:dyDescent="0.25">
      <c r="A7811" s="4"/>
      <c r="C7811" s="1"/>
    </row>
    <row r="7812" spans="1:3" ht="30" customHeight="1" x14ac:dyDescent="0.25">
      <c r="A7812" s="4"/>
      <c r="C7812" s="1"/>
    </row>
    <row r="7813" spans="1:3" ht="30" customHeight="1" x14ac:dyDescent="0.25">
      <c r="A7813" s="4"/>
      <c r="C7813" s="1"/>
    </row>
    <row r="7814" spans="1:3" ht="30" customHeight="1" x14ac:dyDescent="0.25">
      <c r="A7814" s="4"/>
      <c r="C7814" s="1"/>
    </row>
    <row r="7815" spans="1:3" ht="30" customHeight="1" x14ac:dyDescent="0.25">
      <c r="A7815" s="4"/>
      <c r="C7815" s="1"/>
    </row>
    <row r="7816" spans="1:3" ht="30" customHeight="1" x14ac:dyDescent="0.25">
      <c r="A7816" s="4"/>
      <c r="C7816" s="1"/>
    </row>
    <row r="7817" spans="1:3" ht="30" customHeight="1" x14ac:dyDescent="0.25">
      <c r="A7817" s="4"/>
      <c r="C7817" s="1"/>
    </row>
    <row r="7818" spans="1:3" ht="30" customHeight="1" x14ac:dyDescent="0.25">
      <c r="A7818" s="4"/>
      <c r="C7818" s="1"/>
    </row>
    <row r="7819" spans="1:3" ht="30" customHeight="1" x14ac:dyDescent="0.25">
      <c r="A7819" s="4"/>
      <c r="C7819" s="1"/>
    </row>
    <row r="7820" spans="1:3" ht="30" customHeight="1" x14ac:dyDescent="0.25">
      <c r="A7820" s="4"/>
      <c r="C7820" s="1"/>
    </row>
    <row r="7821" spans="1:3" ht="30" customHeight="1" x14ac:dyDescent="0.25">
      <c r="A7821" s="4"/>
      <c r="C7821" s="1"/>
    </row>
    <row r="7822" spans="1:3" ht="30" customHeight="1" x14ac:dyDescent="0.25">
      <c r="A7822" s="4"/>
      <c r="C7822" s="1"/>
    </row>
    <row r="7823" spans="1:3" ht="30" customHeight="1" x14ac:dyDescent="0.25">
      <c r="A7823" s="4"/>
      <c r="C7823" s="1"/>
    </row>
    <row r="7824" spans="1:3" ht="30" customHeight="1" x14ac:dyDescent="0.25">
      <c r="A7824" s="4"/>
      <c r="C7824" s="1"/>
    </row>
    <row r="7825" spans="1:3" ht="30" customHeight="1" x14ac:dyDescent="0.25">
      <c r="A7825" s="4"/>
      <c r="C7825" s="1"/>
    </row>
    <row r="7826" spans="1:3" ht="30" customHeight="1" x14ac:dyDescent="0.25">
      <c r="A7826" s="4"/>
      <c r="C7826" s="1"/>
    </row>
    <row r="7827" spans="1:3" ht="30" customHeight="1" x14ac:dyDescent="0.25">
      <c r="A7827" s="4"/>
      <c r="C7827" s="1"/>
    </row>
    <row r="7828" spans="1:3" ht="30" customHeight="1" x14ac:dyDescent="0.25">
      <c r="A7828" s="4"/>
      <c r="C7828" s="1"/>
    </row>
    <row r="7829" spans="1:3" ht="30" customHeight="1" x14ac:dyDescent="0.25">
      <c r="A7829" s="4"/>
      <c r="C7829" s="1"/>
    </row>
    <row r="7830" spans="1:3" ht="30" customHeight="1" x14ac:dyDescent="0.25">
      <c r="A7830" s="4"/>
      <c r="C7830" s="1"/>
    </row>
    <row r="7831" spans="1:3" ht="30" customHeight="1" x14ac:dyDescent="0.25">
      <c r="A7831" s="4"/>
      <c r="C7831" s="1"/>
    </row>
    <row r="7832" spans="1:3" ht="30" customHeight="1" x14ac:dyDescent="0.25">
      <c r="A7832" s="4"/>
      <c r="C7832" s="1"/>
    </row>
    <row r="7833" spans="1:3" ht="30" customHeight="1" x14ac:dyDescent="0.25">
      <c r="A7833" s="4"/>
      <c r="C7833" s="1"/>
    </row>
    <row r="7834" spans="1:3" ht="30" customHeight="1" x14ac:dyDescent="0.25">
      <c r="A7834" s="4"/>
      <c r="C7834" s="1"/>
    </row>
    <row r="7835" spans="1:3" ht="30" customHeight="1" x14ac:dyDescent="0.25">
      <c r="A7835" s="4"/>
      <c r="C7835" s="1"/>
    </row>
    <row r="7836" spans="1:3" ht="30" customHeight="1" x14ac:dyDescent="0.25">
      <c r="A7836" s="4"/>
      <c r="C7836" s="1"/>
    </row>
    <row r="7837" spans="1:3" ht="30" customHeight="1" x14ac:dyDescent="0.25">
      <c r="A7837" s="4"/>
      <c r="C7837" s="1"/>
    </row>
    <row r="7838" spans="1:3" ht="30" customHeight="1" x14ac:dyDescent="0.25">
      <c r="A7838" s="4"/>
      <c r="C7838" s="1"/>
    </row>
    <row r="7839" spans="1:3" ht="30" customHeight="1" x14ac:dyDescent="0.25">
      <c r="A7839" s="4"/>
      <c r="C7839" s="1"/>
    </row>
    <row r="7840" spans="1:3" ht="30" customHeight="1" x14ac:dyDescent="0.25">
      <c r="A7840" s="4"/>
      <c r="C7840" s="1"/>
    </row>
    <row r="7841" spans="1:3" ht="30" customHeight="1" x14ac:dyDescent="0.25">
      <c r="A7841" s="4"/>
      <c r="C7841" s="1"/>
    </row>
    <row r="7842" spans="1:3" ht="30" customHeight="1" x14ac:dyDescent="0.25">
      <c r="A7842" s="4"/>
      <c r="C7842" s="1"/>
    </row>
    <row r="7843" spans="1:3" ht="30" customHeight="1" x14ac:dyDescent="0.25">
      <c r="A7843" s="4"/>
      <c r="C7843" s="1"/>
    </row>
    <row r="7844" spans="1:3" ht="30" customHeight="1" x14ac:dyDescent="0.25">
      <c r="A7844" s="4"/>
      <c r="C7844" s="1"/>
    </row>
    <row r="7845" spans="1:3" ht="30" customHeight="1" x14ac:dyDescent="0.25">
      <c r="A7845" s="4"/>
      <c r="C7845" s="1"/>
    </row>
    <row r="7846" spans="1:3" ht="30" customHeight="1" x14ac:dyDescent="0.25">
      <c r="A7846" s="4"/>
      <c r="C7846" s="1"/>
    </row>
    <row r="7847" spans="1:3" ht="30" customHeight="1" x14ac:dyDescent="0.25">
      <c r="A7847" s="4"/>
      <c r="C7847" s="1"/>
    </row>
    <row r="7848" spans="1:3" ht="30" customHeight="1" x14ac:dyDescent="0.25">
      <c r="A7848" s="4"/>
      <c r="C7848" s="1"/>
    </row>
    <row r="7849" spans="1:3" ht="30" customHeight="1" x14ac:dyDescent="0.25">
      <c r="A7849" s="4"/>
      <c r="C7849" s="1"/>
    </row>
    <row r="7850" spans="1:3" ht="30" customHeight="1" x14ac:dyDescent="0.25">
      <c r="A7850" s="4"/>
      <c r="C7850" s="1"/>
    </row>
    <row r="7851" spans="1:3" ht="30" customHeight="1" x14ac:dyDescent="0.25">
      <c r="A7851" s="4"/>
      <c r="C7851" s="1"/>
    </row>
    <row r="7852" spans="1:3" ht="30" customHeight="1" x14ac:dyDescent="0.25">
      <c r="A7852" s="4"/>
      <c r="C7852" s="1"/>
    </row>
    <row r="7853" spans="1:3" ht="30" customHeight="1" x14ac:dyDescent="0.25">
      <c r="A7853" s="4"/>
      <c r="C7853" s="1"/>
    </row>
    <row r="7854" spans="1:3" ht="30" customHeight="1" x14ac:dyDescent="0.25">
      <c r="A7854" s="4"/>
      <c r="C7854" s="1"/>
    </row>
    <row r="7855" spans="1:3" ht="30" customHeight="1" x14ac:dyDescent="0.25">
      <c r="A7855" s="4"/>
      <c r="C7855" s="1"/>
    </row>
    <row r="7856" spans="1:3" ht="30" customHeight="1" x14ac:dyDescent="0.25">
      <c r="A7856" s="4"/>
      <c r="C7856" s="1"/>
    </row>
    <row r="7857" spans="1:3" ht="30" customHeight="1" x14ac:dyDescent="0.25">
      <c r="A7857" s="4"/>
      <c r="C7857" s="1"/>
    </row>
    <row r="7858" spans="1:3" ht="30" customHeight="1" x14ac:dyDescent="0.25">
      <c r="A7858" s="4"/>
      <c r="C7858" s="1"/>
    </row>
    <row r="7859" spans="1:3" ht="30" customHeight="1" x14ac:dyDescent="0.25">
      <c r="A7859" s="4"/>
      <c r="C7859" s="1"/>
    </row>
    <row r="7860" spans="1:3" ht="30" customHeight="1" x14ac:dyDescent="0.25">
      <c r="A7860" s="4"/>
      <c r="C7860" s="1"/>
    </row>
    <row r="7861" spans="1:3" ht="30" customHeight="1" x14ac:dyDescent="0.25">
      <c r="A7861" s="4"/>
      <c r="C7861" s="1"/>
    </row>
    <row r="7862" spans="1:3" ht="30" customHeight="1" x14ac:dyDescent="0.25">
      <c r="A7862" s="4"/>
      <c r="C7862" s="1"/>
    </row>
    <row r="7863" spans="1:3" ht="30" customHeight="1" x14ac:dyDescent="0.25">
      <c r="A7863" s="4"/>
      <c r="C7863" s="1"/>
    </row>
    <row r="7864" spans="1:3" ht="30" customHeight="1" x14ac:dyDescent="0.25">
      <c r="A7864" s="4"/>
      <c r="C7864" s="1"/>
    </row>
    <row r="7865" spans="1:3" ht="30" customHeight="1" x14ac:dyDescent="0.25">
      <c r="A7865" s="4"/>
      <c r="C7865" s="1"/>
    </row>
    <row r="7866" spans="1:3" ht="30" customHeight="1" x14ac:dyDescent="0.25">
      <c r="A7866" s="4"/>
      <c r="C7866" s="1"/>
    </row>
    <row r="7867" spans="1:3" ht="30" customHeight="1" x14ac:dyDescent="0.25">
      <c r="A7867" s="4"/>
      <c r="C7867" s="1"/>
    </row>
    <row r="7868" spans="1:3" ht="30" customHeight="1" x14ac:dyDescent="0.25">
      <c r="A7868" s="4"/>
      <c r="C7868" s="1"/>
    </row>
    <row r="7869" spans="1:3" ht="30" customHeight="1" x14ac:dyDescent="0.25">
      <c r="A7869" s="4"/>
      <c r="C7869" s="1"/>
    </row>
    <row r="7870" spans="1:3" ht="30" customHeight="1" x14ac:dyDescent="0.25">
      <c r="A7870" s="4"/>
      <c r="C7870" s="1"/>
    </row>
    <row r="7871" spans="1:3" ht="30" customHeight="1" x14ac:dyDescent="0.25">
      <c r="A7871" s="4"/>
      <c r="C7871" s="1"/>
    </row>
    <row r="7872" spans="1:3" ht="30" customHeight="1" x14ac:dyDescent="0.25">
      <c r="A7872" s="4"/>
      <c r="C7872" s="1"/>
    </row>
    <row r="7873" spans="1:3" ht="30" customHeight="1" x14ac:dyDescent="0.25">
      <c r="A7873" s="4"/>
      <c r="C7873" s="1"/>
    </row>
    <row r="7874" spans="1:3" ht="30" customHeight="1" x14ac:dyDescent="0.25">
      <c r="A7874" s="4"/>
      <c r="C7874" s="1"/>
    </row>
    <row r="7875" spans="1:3" ht="30" customHeight="1" x14ac:dyDescent="0.25">
      <c r="A7875" s="4"/>
      <c r="C7875" s="1"/>
    </row>
    <row r="7876" spans="1:3" ht="30" customHeight="1" x14ac:dyDescent="0.25">
      <c r="A7876" s="4"/>
      <c r="C7876" s="1"/>
    </row>
    <row r="7877" spans="1:3" ht="30" customHeight="1" x14ac:dyDescent="0.25">
      <c r="A7877" s="4"/>
      <c r="C7877" s="1"/>
    </row>
    <row r="7878" spans="1:3" ht="30" customHeight="1" x14ac:dyDescent="0.25">
      <c r="A7878" s="4"/>
      <c r="C7878" s="1"/>
    </row>
    <row r="7879" spans="1:3" ht="30" customHeight="1" x14ac:dyDescent="0.25">
      <c r="A7879" s="4"/>
      <c r="C7879" s="1"/>
    </row>
    <row r="7880" spans="1:3" ht="30" customHeight="1" x14ac:dyDescent="0.25">
      <c r="A7880" s="4"/>
      <c r="C7880" s="1"/>
    </row>
    <row r="7881" spans="1:3" ht="30" customHeight="1" x14ac:dyDescent="0.25">
      <c r="A7881" s="4"/>
      <c r="C7881" s="1"/>
    </row>
    <row r="7882" spans="1:3" ht="30" customHeight="1" x14ac:dyDescent="0.25">
      <c r="A7882" s="4"/>
      <c r="C7882" s="1"/>
    </row>
    <row r="7883" spans="1:3" ht="30" customHeight="1" x14ac:dyDescent="0.25">
      <c r="A7883" s="4"/>
      <c r="C7883" s="1"/>
    </row>
    <row r="7884" spans="1:3" ht="30" customHeight="1" x14ac:dyDescent="0.25">
      <c r="A7884" s="4"/>
      <c r="C7884" s="1"/>
    </row>
    <row r="7885" spans="1:3" ht="30" customHeight="1" x14ac:dyDescent="0.25">
      <c r="A7885" s="4"/>
      <c r="C7885" s="1"/>
    </row>
    <row r="7886" spans="1:3" ht="30" customHeight="1" x14ac:dyDescent="0.25">
      <c r="A7886" s="4"/>
      <c r="C7886" s="1"/>
    </row>
    <row r="7887" spans="1:3" ht="30" customHeight="1" x14ac:dyDescent="0.25">
      <c r="A7887" s="4"/>
      <c r="C7887" s="1"/>
    </row>
    <row r="7888" spans="1:3" ht="30" customHeight="1" x14ac:dyDescent="0.25">
      <c r="A7888" s="4"/>
      <c r="C7888" s="1"/>
    </row>
    <row r="7889" spans="1:3" ht="30" customHeight="1" x14ac:dyDescent="0.25">
      <c r="A7889" s="4"/>
      <c r="C7889" s="1"/>
    </row>
    <row r="7890" spans="1:3" ht="30" customHeight="1" x14ac:dyDescent="0.25">
      <c r="A7890" s="4"/>
      <c r="C7890" s="1"/>
    </row>
    <row r="7891" spans="1:3" ht="30" customHeight="1" x14ac:dyDescent="0.25">
      <c r="A7891" s="4"/>
      <c r="C7891" s="1"/>
    </row>
    <row r="7892" spans="1:3" ht="30" customHeight="1" x14ac:dyDescent="0.25">
      <c r="A7892" s="4"/>
      <c r="C7892" s="1"/>
    </row>
    <row r="7893" spans="1:3" ht="30" customHeight="1" x14ac:dyDescent="0.25">
      <c r="A7893" s="4"/>
      <c r="C7893" s="1"/>
    </row>
    <row r="7894" spans="1:3" ht="30" customHeight="1" x14ac:dyDescent="0.25">
      <c r="A7894" s="4"/>
      <c r="C7894" s="1"/>
    </row>
    <row r="7895" spans="1:3" ht="30" customHeight="1" x14ac:dyDescent="0.25">
      <c r="A7895" s="4"/>
      <c r="C7895" s="1"/>
    </row>
    <row r="7896" spans="1:3" ht="30" customHeight="1" x14ac:dyDescent="0.25">
      <c r="A7896" s="4"/>
      <c r="C7896" s="1"/>
    </row>
    <row r="7897" spans="1:3" ht="30" customHeight="1" x14ac:dyDescent="0.25">
      <c r="A7897" s="4"/>
      <c r="C7897" s="1"/>
    </row>
    <row r="7898" spans="1:3" ht="30" customHeight="1" x14ac:dyDescent="0.25">
      <c r="A7898" s="4"/>
      <c r="C7898" s="1"/>
    </row>
    <row r="7899" spans="1:3" ht="30" customHeight="1" x14ac:dyDescent="0.25">
      <c r="A7899" s="4"/>
      <c r="C7899" s="1"/>
    </row>
    <row r="7900" spans="1:3" ht="30" customHeight="1" x14ac:dyDescent="0.25">
      <c r="A7900" s="4"/>
      <c r="C7900" s="1"/>
    </row>
    <row r="7901" spans="1:3" ht="30" customHeight="1" x14ac:dyDescent="0.25">
      <c r="A7901" s="4"/>
      <c r="C7901" s="1"/>
    </row>
    <row r="7902" spans="1:3" ht="30" customHeight="1" x14ac:dyDescent="0.25">
      <c r="A7902" s="4"/>
      <c r="C7902" s="1"/>
    </row>
    <row r="7903" spans="1:3" ht="30" customHeight="1" x14ac:dyDescent="0.25">
      <c r="A7903" s="4"/>
      <c r="C7903" s="1"/>
    </row>
    <row r="7904" spans="1:3" ht="30" customHeight="1" x14ac:dyDescent="0.25">
      <c r="A7904" s="4"/>
      <c r="C7904" s="1"/>
    </row>
    <row r="7905" spans="1:3" ht="30" customHeight="1" x14ac:dyDescent="0.25">
      <c r="A7905" s="4"/>
      <c r="C7905" s="1"/>
    </row>
    <row r="7906" spans="1:3" ht="30" customHeight="1" x14ac:dyDescent="0.25">
      <c r="A7906" s="4"/>
      <c r="C7906" s="1"/>
    </row>
    <row r="7907" spans="1:3" ht="30" customHeight="1" x14ac:dyDescent="0.25">
      <c r="A7907" s="4"/>
      <c r="C7907" s="1"/>
    </row>
    <row r="7908" spans="1:3" ht="30" customHeight="1" x14ac:dyDescent="0.25">
      <c r="A7908" s="4"/>
      <c r="C7908" s="1"/>
    </row>
    <row r="7909" spans="1:3" ht="30" customHeight="1" x14ac:dyDescent="0.25">
      <c r="A7909" s="4"/>
      <c r="C7909" s="1"/>
    </row>
    <row r="7910" spans="1:3" ht="30" customHeight="1" x14ac:dyDescent="0.25">
      <c r="A7910" s="4"/>
      <c r="C7910" s="1"/>
    </row>
    <row r="7911" spans="1:3" ht="30" customHeight="1" x14ac:dyDescent="0.25">
      <c r="A7911" s="4"/>
      <c r="C7911" s="1"/>
    </row>
    <row r="7912" spans="1:3" ht="30" customHeight="1" x14ac:dyDescent="0.25">
      <c r="A7912" s="4"/>
      <c r="C7912" s="1"/>
    </row>
    <row r="7913" spans="1:3" ht="30" customHeight="1" x14ac:dyDescent="0.25">
      <c r="A7913" s="4"/>
      <c r="C7913" s="1"/>
    </row>
    <row r="7914" spans="1:3" ht="30" customHeight="1" x14ac:dyDescent="0.25">
      <c r="A7914" s="4"/>
      <c r="C7914" s="1"/>
    </row>
    <row r="7915" spans="1:3" ht="30" customHeight="1" x14ac:dyDescent="0.25">
      <c r="A7915" s="4"/>
      <c r="C7915" s="1"/>
    </row>
    <row r="7916" spans="1:3" ht="30" customHeight="1" x14ac:dyDescent="0.25">
      <c r="A7916" s="4"/>
      <c r="C7916" s="1"/>
    </row>
    <row r="7917" spans="1:3" ht="30" customHeight="1" x14ac:dyDescent="0.25">
      <c r="A7917" s="4"/>
      <c r="C7917" s="1"/>
    </row>
    <row r="7918" spans="1:3" ht="30" customHeight="1" x14ac:dyDescent="0.25">
      <c r="A7918" s="4"/>
      <c r="C7918" s="1"/>
    </row>
    <row r="7919" spans="1:3" ht="30" customHeight="1" x14ac:dyDescent="0.25">
      <c r="A7919" s="4"/>
      <c r="C7919" s="1"/>
    </row>
    <row r="7920" spans="1:3" ht="30" customHeight="1" x14ac:dyDescent="0.25">
      <c r="A7920" s="4"/>
      <c r="C7920" s="1"/>
    </row>
    <row r="7921" spans="1:3" ht="30" customHeight="1" x14ac:dyDescent="0.25">
      <c r="A7921" s="4"/>
      <c r="C7921" s="1"/>
    </row>
    <row r="7922" spans="1:3" ht="30" customHeight="1" x14ac:dyDescent="0.25">
      <c r="A7922" s="4"/>
      <c r="C7922" s="1"/>
    </row>
    <row r="7923" spans="1:3" ht="30" customHeight="1" x14ac:dyDescent="0.25">
      <c r="A7923" s="4"/>
      <c r="C7923" s="1"/>
    </row>
    <row r="7924" spans="1:3" ht="30" customHeight="1" x14ac:dyDescent="0.25">
      <c r="A7924" s="4"/>
      <c r="C7924" s="1"/>
    </row>
    <row r="7925" spans="1:3" ht="30" customHeight="1" x14ac:dyDescent="0.25">
      <c r="A7925" s="4"/>
      <c r="C7925" s="1"/>
    </row>
    <row r="7926" spans="1:3" ht="30" customHeight="1" x14ac:dyDescent="0.25">
      <c r="A7926" s="4"/>
      <c r="C7926" s="1"/>
    </row>
    <row r="7927" spans="1:3" ht="30" customHeight="1" x14ac:dyDescent="0.25">
      <c r="A7927" s="4"/>
      <c r="C7927" s="1"/>
    </row>
    <row r="7928" spans="1:3" ht="30" customHeight="1" x14ac:dyDescent="0.25">
      <c r="A7928" s="4"/>
      <c r="C7928" s="1"/>
    </row>
    <row r="7929" spans="1:3" ht="30" customHeight="1" x14ac:dyDescent="0.25">
      <c r="A7929" s="4"/>
      <c r="C7929" s="1"/>
    </row>
    <row r="7930" spans="1:3" ht="30" customHeight="1" x14ac:dyDescent="0.25">
      <c r="A7930" s="4"/>
      <c r="C7930" s="1"/>
    </row>
    <row r="7931" spans="1:3" ht="30" customHeight="1" x14ac:dyDescent="0.25">
      <c r="A7931" s="4"/>
      <c r="C7931" s="1"/>
    </row>
    <row r="7932" spans="1:3" ht="30" customHeight="1" x14ac:dyDescent="0.25">
      <c r="A7932" s="4"/>
      <c r="C7932" s="1"/>
    </row>
    <row r="7933" spans="1:3" ht="30" customHeight="1" x14ac:dyDescent="0.25">
      <c r="A7933" s="4"/>
      <c r="C7933" s="1"/>
    </row>
    <row r="7934" spans="1:3" ht="30" customHeight="1" x14ac:dyDescent="0.25">
      <c r="A7934" s="4"/>
      <c r="C7934" s="1"/>
    </row>
    <row r="7935" spans="1:3" ht="30" customHeight="1" x14ac:dyDescent="0.25">
      <c r="A7935" s="4"/>
      <c r="C7935" s="1"/>
    </row>
    <row r="7936" spans="1:3" ht="30" customHeight="1" x14ac:dyDescent="0.25">
      <c r="A7936" s="4"/>
      <c r="C7936" s="1"/>
    </row>
    <row r="7937" spans="1:3" ht="30" customHeight="1" x14ac:dyDescent="0.25">
      <c r="A7937" s="4"/>
      <c r="C7937" s="1"/>
    </row>
    <row r="7938" spans="1:3" ht="30" customHeight="1" x14ac:dyDescent="0.25">
      <c r="A7938" s="4"/>
      <c r="C7938" s="1"/>
    </row>
    <row r="7939" spans="1:3" ht="30" customHeight="1" x14ac:dyDescent="0.25">
      <c r="A7939" s="4"/>
      <c r="C7939" s="1"/>
    </row>
    <row r="7940" spans="1:3" ht="30" customHeight="1" x14ac:dyDescent="0.25">
      <c r="A7940" s="4"/>
      <c r="C7940" s="1"/>
    </row>
    <row r="7941" spans="1:3" ht="30" customHeight="1" x14ac:dyDescent="0.25">
      <c r="A7941" s="4"/>
      <c r="C7941" s="1"/>
    </row>
    <row r="7942" spans="1:3" ht="30" customHeight="1" x14ac:dyDescent="0.25">
      <c r="A7942" s="4"/>
      <c r="C7942" s="1"/>
    </row>
    <row r="7943" spans="1:3" ht="30" customHeight="1" x14ac:dyDescent="0.25">
      <c r="A7943" s="4"/>
      <c r="C7943" s="1"/>
    </row>
    <row r="7944" spans="1:3" ht="30" customHeight="1" x14ac:dyDescent="0.25">
      <c r="A7944" s="4"/>
      <c r="C7944" s="1"/>
    </row>
    <row r="7945" spans="1:3" ht="30" customHeight="1" x14ac:dyDescent="0.25">
      <c r="A7945" s="4"/>
      <c r="C7945" s="1"/>
    </row>
    <row r="7946" spans="1:3" ht="30" customHeight="1" x14ac:dyDescent="0.25">
      <c r="A7946" s="4"/>
      <c r="C7946" s="1"/>
    </row>
    <row r="7947" spans="1:3" ht="30" customHeight="1" x14ac:dyDescent="0.25">
      <c r="A7947" s="4"/>
      <c r="C7947" s="1"/>
    </row>
    <row r="7948" spans="1:3" ht="30" customHeight="1" x14ac:dyDescent="0.25">
      <c r="A7948" s="4"/>
      <c r="C7948" s="1"/>
    </row>
    <row r="7949" spans="1:3" ht="30" customHeight="1" x14ac:dyDescent="0.25">
      <c r="A7949" s="4"/>
      <c r="C7949" s="1"/>
    </row>
    <row r="7950" spans="1:3" ht="30" customHeight="1" x14ac:dyDescent="0.25">
      <c r="A7950" s="4"/>
      <c r="C7950" s="1"/>
    </row>
    <row r="7951" spans="1:3" ht="30" customHeight="1" x14ac:dyDescent="0.25">
      <c r="A7951" s="4"/>
      <c r="C7951" s="1"/>
    </row>
    <row r="7952" spans="1:3" ht="30" customHeight="1" x14ac:dyDescent="0.25">
      <c r="A7952" s="4"/>
      <c r="C7952" s="1"/>
    </row>
    <row r="7953" spans="1:3" ht="30" customHeight="1" x14ac:dyDescent="0.25">
      <c r="A7953" s="4"/>
      <c r="C7953" s="1"/>
    </row>
    <row r="7954" spans="1:3" ht="30" customHeight="1" x14ac:dyDescent="0.25">
      <c r="A7954" s="4"/>
      <c r="C7954" s="1"/>
    </row>
    <row r="7955" spans="1:3" ht="30" customHeight="1" x14ac:dyDescent="0.25">
      <c r="A7955" s="4"/>
      <c r="C7955" s="1"/>
    </row>
    <row r="7956" spans="1:3" ht="30" customHeight="1" x14ac:dyDescent="0.25">
      <c r="A7956" s="4"/>
      <c r="C7956" s="1"/>
    </row>
    <row r="7957" spans="1:3" ht="30" customHeight="1" x14ac:dyDescent="0.25">
      <c r="A7957" s="4"/>
      <c r="C7957" s="1"/>
    </row>
    <row r="7958" spans="1:3" ht="30" customHeight="1" x14ac:dyDescent="0.25">
      <c r="A7958" s="4"/>
      <c r="C7958" s="1"/>
    </row>
    <row r="7959" spans="1:3" ht="30" customHeight="1" x14ac:dyDescent="0.25">
      <c r="A7959" s="4"/>
      <c r="C7959" s="1"/>
    </row>
    <row r="7960" spans="1:3" ht="30" customHeight="1" x14ac:dyDescent="0.25">
      <c r="A7960" s="4"/>
      <c r="C7960" s="1"/>
    </row>
    <row r="7961" spans="1:3" ht="30" customHeight="1" x14ac:dyDescent="0.25">
      <c r="A7961" s="4"/>
      <c r="C7961" s="1"/>
    </row>
    <row r="7962" spans="1:3" ht="30" customHeight="1" x14ac:dyDescent="0.25">
      <c r="A7962" s="4"/>
      <c r="C7962" s="1"/>
    </row>
    <row r="7963" spans="1:3" ht="30" customHeight="1" x14ac:dyDescent="0.25">
      <c r="A7963" s="4"/>
      <c r="C7963" s="1"/>
    </row>
    <row r="7964" spans="1:3" ht="30" customHeight="1" x14ac:dyDescent="0.25">
      <c r="A7964" s="4"/>
      <c r="C7964" s="1"/>
    </row>
    <row r="7965" spans="1:3" ht="30" customHeight="1" x14ac:dyDescent="0.25">
      <c r="A7965" s="4"/>
      <c r="C7965" s="1"/>
    </row>
    <row r="7966" spans="1:3" ht="30" customHeight="1" x14ac:dyDescent="0.25">
      <c r="A7966" s="4"/>
      <c r="C7966" s="1"/>
    </row>
    <row r="7967" spans="1:3" ht="30" customHeight="1" x14ac:dyDescent="0.25">
      <c r="A7967" s="4"/>
      <c r="C7967" s="1"/>
    </row>
    <row r="7968" spans="1:3" ht="30" customHeight="1" x14ac:dyDescent="0.25">
      <c r="A7968" s="4"/>
      <c r="C7968" s="1"/>
    </row>
    <row r="7969" spans="1:3" ht="30" customHeight="1" x14ac:dyDescent="0.25">
      <c r="A7969" s="4"/>
      <c r="C7969" s="1"/>
    </row>
    <row r="7970" spans="1:3" ht="30" customHeight="1" x14ac:dyDescent="0.25">
      <c r="A7970" s="4"/>
      <c r="C7970" s="1"/>
    </row>
    <row r="7971" spans="1:3" ht="30" customHeight="1" x14ac:dyDescent="0.25">
      <c r="A7971" s="4"/>
      <c r="C7971" s="1"/>
    </row>
    <row r="7972" spans="1:3" ht="30" customHeight="1" x14ac:dyDescent="0.25">
      <c r="A7972" s="4"/>
      <c r="C7972" s="1"/>
    </row>
    <row r="7973" spans="1:3" ht="30" customHeight="1" x14ac:dyDescent="0.25">
      <c r="A7973" s="4"/>
      <c r="C7973" s="1"/>
    </row>
    <row r="7974" spans="1:3" ht="30" customHeight="1" x14ac:dyDescent="0.25">
      <c r="A7974" s="4"/>
      <c r="C7974" s="1"/>
    </row>
    <row r="7975" spans="1:3" ht="30" customHeight="1" x14ac:dyDescent="0.25">
      <c r="A7975" s="4"/>
      <c r="C7975" s="1"/>
    </row>
    <row r="7976" spans="1:3" ht="30" customHeight="1" x14ac:dyDescent="0.25">
      <c r="A7976" s="4"/>
      <c r="C7976" s="1"/>
    </row>
    <row r="7977" spans="1:3" ht="30" customHeight="1" x14ac:dyDescent="0.25">
      <c r="A7977" s="4"/>
      <c r="C7977" s="1"/>
    </row>
    <row r="7978" spans="1:3" ht="30" customHeight="1" x14ac:dyDescent="0.25">
      <c r="A7978" s="4"/>
      <c r="C7978" s="1"/>
    </row>
    <row r="7979" spans="1:3" ht="30" customHeight="1" x14ac:dyDescent="0.25">
      <c r="A7979" s="4"/>
      <c r="C7979" s="1"/>
    </row>
    <row r="7980" spans="1:3" ht="30" customHeight="1" x14ac:dyDescent="0.25">
      <c r="A7980" s="4"/>
      <c r="C7980" s="1"/>
    </row>
    <row r="7981" spans="1:3" ht="30" customHeight="1" x14ac:dyDescent="0.25">
      <c r="A7981" s="4"/>
      <c r="C7981" s="1"/>
    </row>
    <row r="7982" spans="1:3" ht="30" customHeight="1" x14ac:dyDescent="0.25">
      <c r="A7982" s="4"/>
      <c r="C7982" s="1"/>
    </row>
    <row r="7983" spans="1:3" ht="30" customHeight="1" x14ac:dyDescent="0.25">
      <c r="A7983" s="4"/>
      <c r="C7983" s="1"/>
    </row>
    <row r="7984" spans="1:3" ht="30" customHeight="1" x14ac:dyDescent="0.25">
      <c r="A7984" s="4"/>
      <c r="C7984" s="1"/>
    </row>
    <row r="7985" spans="1:3" ht="30" customHeight="1" x14ac:dyDescent="0.25">
      <c r="A7985" s="4"/>
      <c r="C7985" s="1"/>
    </row>
    <row r="7986" spans="1:3" ht="30" customHeight="1" x14ac:dyDescent="0.25">
      <c r="A7986" s="4"/>
      <c r="C7986" s="1"/>
    </row>
    <row r="7987" spans="1:3" ht="30" customHeight="1" x14ac:dyDescent="0.25">
      <c r="A7987" s="4"/>
      <c r="C7987" s="1"/>
    </row>
    <row r="7988" spans="1:3" ht="30" customHeight="1" x14ac:dyDescent="0.25">
      <c r="A7988" s="4"/>
      <c r="C7988" s="1"/>
    </row>
    <row r="7989" spans="1:3" ht="30" customHeight="1" x14ac:dyDescent="0.25">
      <c r="A7989" s="4"/>
      <c r="C7989" s="1"/>
    </row>
    <row r="7990" spans="1:3" ht="30" customHeight="1" x14ac:dyDescent="0.25">
      <c r="A7990" s="4"/>
      <c r="C7990" s="1"/>
    </row>
    <row r="7991" spans="1:3" ht="30" customHeight="1" x14ac:dyDescent="0.25">
      <c r="A7991" s="4"/>
      <c r="C7991" s="1"/>
    </row>
    <row r="7992" spans="1:3" ht="30" customHeight="1" x14ac:dyDescent="0.25">
      <c r="A7992" s="4"/>
      <c r="C7992" s="1"/>
    </row>
    <row r="7993" spans="1:3" ht="30" customHeight="1" x14ac:dyDescent="0.25">
      <c r="A7993" s="4"/>
      <c r="C7993" s="1"/>
    </row>
    <row r="7994" spans="1:3" ht="30" customHeight="1" x14ac:dyDescent="0.25">
      <c r="A7994" s="4"/>
      <c r="C7994" s="1"/>
    </row>
    <row r="7995" spans="1:3" ht="30" customHeight="1" x14ac:dyDescent="0.25">
      <c r="A7995" s="4"/>
      <c r="C7995" s="1"/>
    </row>
    <row r="7996" spans="1:3" ht="30" customHeight="1" x14ac:dyDescent="0.25">
      <c r="A7996" s="4"/>
      <c r="C7996" s="1"/>
    </row>
    <row r="7997" spans="1:3" ht="30" customHeight="1" x14ac:dyDescent="0.25">
      <c r="A7997" s="4"/>
      <c r="C7997" s="1"/>
    </row>
    <row r="7998" spans="1:3" ht="30" customHeight="1" x14ac:dyDescent="0.25">
      <c r="A7998" s="4"/>
      <c r="C7998" s="1"/>
    </row>
    <row r="7999" spans="1:3" ht="30" customHeight="1" x14ac:dyDescent="0.25">
      <c r="A7999" s="4"/>
      <c r="C7999" s="1"/>
    </row>
    <row r="8000" spans="1:3" ht="30" customHeight="1" x14ac:dyDescent="0.25">
      <c r="A8000" s="4"/>
      <c r="C8000" s="1"/>
    </row>
    <row r="8001" spans="1:3" ht="30" customHeight="1" x14ac:dyDescent="0.25">
      <c r="A8001" s="4"/>
      <c r="C8001" s="1"/>
    </row>
    <row r="8002" spans="1:3" ht="30" customHeight="1" x14ac:dyDescent="0.25">
      <c r="A8002" s="4"/>
      <c r="C8002" s="1"/>
    </row>
    <row r="8003" spans="1:3" ht="30" customHeight="1" x14ac:dyDescent="0.25">
      <c r="A8003" s="4"/>
      <c r="C8003" s="1"/>
    </row>
    <row r="8004" spans="1:3" ht="30" customHeight="1" x14ac:dyDescent="0.25">
      <c r="A8004" s="4"/>
      <c r="C8004" s="1"/>
    </row>
    <row r="8005" spans="1:3" ht="30" customHeight="1" x14ac:dyDescent="0.25">
      <c r="A8005" s="4"/>
      <c r="C8005" s="1"/>
    </row>
    <row r="8006" spans="1:3" ht="30" customHeight="1" x14ac:dyDescent="0.25">
      <c r="A8006" s="4"/>
      <c r="C8006" s="1"/>
    </row>
    <row r="8007" spans="1:3" ht="30" customHeight="1" x14ac:dyDescent="0.25">
      <c r="A8007" s="4"/>
      <c r="C8007" s="1"/>
    </row>
    <row r="8008" spans="1:3" ht="30" customHeight="1" x14ac:dyDescent="0.25">
      <c r="A8008" s="4"/>
      <c r="C8008" s="1"/>
    </row>
    <row r="8009" spans="1:3" ht="30" customHeight="1" x14ac:dyDescent="0.25">
      <c r="A8009" s="4"/>
      <c r="C8009" s="1"/>
    </row>
    <row r="8010" spans="1:3" ht="30" customHeight="1" x14ac:dyDescent="0.25">
      <c r="A8010" s="4"/>
      <c r="C8010" s="1"/>
    </row>
    <row r="8011" spans="1:3" ht="30" customHeight="1" x14ac:dyDescent="0.25">
      <c r="A8011" s="4"/>
      <c r="C8011" s="1"/>
    </row>
    <row r="8012" spans="1:3" ht="30" customHeight="1" x14ac:dyDescent="0.25">
      <c r="A8012" s="4"/>
      <c r="C8012" s="1"/>
    </row>
    <row r="8013" spans="1:3" ht="30" customHeight="1" x14ac:dyDescent="0.25">
      <c r="A8013" s="4"/>
      <c r="C8013" s="1"/>
    </row>
    <row r="8014" spans="1:3" ht="30" customHeight="1" x14ac:dyDescent="0.25">
      <c r="A8014" s="4"/>
      <c r="C8014" s="1"/>
    </row>
    <row r="8015" spans="1:3" ht="30" customHeight="1" x14ac:dyDescent="0.25">
      <c r="A8015" s="4"/>
      <c r="C8015" s="1"/>
    </row>
    <row r="8016" spans="1:3" ht="30" customHeight="1" x14ac:dyDescent="0.25">
      <c r="A8016" s="4"/>
      <c r="C8016" s="1"/>
    </row>
    <row r="8017" spans="1:3" ht="30" customHeight="1" x14ac:dyDescent="0.25">
      <c r="A8017" s="4"/>
      <c r="C8017" s="1"/>
    </row>
    <row r="8018" spans="1:3" ht="30" customHeight="1" x14ac:dyDescent="0.25">
      <c r="A8018" s="4"/>
      <c r="C8018" s="1"/>
    </row>
    <row r="8019" spans="1:3" ht="30" customHeight="1" x14ac:dyDescent="0.25">
      <c r="A8019" s="4"/>
      <c r="C8019" s="1"/>
    </row>
    <row r="8020" spans="1:3" ht="30" customHeight="1" x14ac:dyDescent="0.25">
      <c r="A8020" s="4"/>
      <c r="C8020" s="1"/>
    </row>
    <row r="8021" spans="1:3" ht="30" customHeight="1" x14ac:dyDescent="0.25">
      <c r="A8021" s="4"/>
      <c r="C8021" s="1"/>
    </row>
    <row r="8022" spans="1:3" ht="30" customHeight="1" x14ac:dyDescent="0.25">
      <c r="A8022" s="4"/>
      <c r="C8022" s="1"/>
    </row>
    <row r="8023" spans="1:3" ht="30" customHeight="1" x14ac:dyDescent="0.25">
      <c r="A8023" s="4"/>
      <c r="C8023" s="1"/>
    </row>
    <row r="8024" spans="1:3" ht="30" customHeight="1" x14ac:dyDescent="0.25">
      <c r="A8024" s="4"/>
      <c r="C8024" s="1"/>
    </row>
    <row r="8025" spans="1:3" ht="30" customHeight="1" x14ac:dyDescent="0.25">
      <c r="A8025" s="4"/>
      <c r="C8025" s="1"/>
    </row>
    <row r="8026" spans="1:3" ht="30" customHeight="1" x14ac:dyDescent="0.25">
      <c r="A8026" s="4"/>
      <c r="C8026" s="1"/>
    </row>
    <row r="8027" spans="1:3" ht="30" customHeight="1" x14ac:dyDescent="0.25">
      <c r="A8027" s="4"/>
      <c r="C8027" s="1"/>
    </row>
    <row r="8028" spans="1:3" ht="30" customHeight="1" x14ac:dyDescent="0.25">
      <c r="A8028" s="4"/>
      <c r="C8028" s="1"/>
    </row>
    <row r="8029" spans="1:3" ht="30" customHeight="1" x14ac:dyDescent="0.25">
      <c r="A8029" s="4"/>
      <c r="C8029" s="1"/>
    </row>
    <row r="8030" spans="1:3" ht="30" customHeight="1" x14ac:dyDescent="0.25">
      <c r="A8030" s="4"/>
      <c r="C8030" s="1"/>
    </row>
    <row r="8031" spans="1:3" ht="30" customHeight="1" x14ac:dyDescent="0.25">
      <c r="A8031" s="4"/>
      <c r="C8031" s="1"/>
    </row>
    <row r="8032" spans="1:3" ht="30" customHeight="1" x14ac:dyDescent="0.25">
      <c r="A8032" s="4"/>
      <c r="C8032" s="1"/>
    </row>
    <row r="8033" spans="1:3" ht="30" customHeight="1" x14ac:dyDescent="0.25">
      <c r="A8033" s="4"/>
      <c r="C8033" s="1"/>
    </row>
    <row r="8034" spans="1:3" ht="30" customHeight="1" x14ac:dyDescent="0.25">
      <c r="A8034" s="4"/>
      <c r="C8034" s="1"/>
    </row>
    <row r="8035" spans="1:3" ht="30" customHeight="1" x14ac:dyDescent="0.25">
      <c r="A8035" s="4"/>
      <c r="C8035" s="1"/>
    </row>
    <row r="8036" spans="1:3" ht="30" customHeight="1" x14ac:dyDescent="0.25">
      <c r="A8036" s="4"/>
      <c r="C8036" s="1"/>
    </row>
    <row r="8037" spans="1:3" ht="30" customHeight="1" x14ac:dyDescent="0.25">
      <c r="A8037" s="4"/>
      <c r="C8037" s="1"/>
    </row>
    <row r="8038" spans="1:3" ht="30" customHeight="1" x14ac:dyDescent="0.25">
      <c r="A8038" s="4"/>
      <c r="C8038" s="1"/>
    </row>
    <row r="8039" spans="1:3" ht="30" customHeight="1" x14ac:dyDescent="0.25">
      <c r="A8039" s="4"/>
      <c r="C8039" s="1"/>
    </row>
    <row r="8040" spans="1:3" ht="30" customHeight="1" x14ac:dyDescent="0.25">
      <c r="A8040" s="4"/>
      <c r="C8040" s="1"/>
    </row>
    <row r="8041" spans="1:3" ht="30" customHeight="1" x14ac:dyDescent="0.25">
      <c r="A8041" s="4"/>
      <c r="C8041" s="1"/>
    </row>
    <row r="8042" spans="1:3" ht="30" customHeight="1" x14ac:dyDescent="0.25">
      <c r="A8042" s="4"/>
      <c r="C8042" s="1"/>
    </row>
    <row r="8043" spans="1:3" ht="30" customHeight="1" x14ac:dyDescent="0.25">
      <c r="A8043" s="4"/>
      <c r="C8043" s="1"/>
    </row>
    <row r="8044" spans="1:3" ht="30" customHeight="1" x14ac:dyDescent="0.25">
      <c r="A8044" s="4"/>
      <c r="C8044" s="1"/>
    </row>
    <row r="8045" spans="1:3" ht="30" customHeight="1" x14ac:dyDescent="0.25">
      <c r="A8045" s="4"/>
      <c r="C8045" s="1"/>
    </row>
    <row r="8046" spans="1:3" ht="30" customHeight="1" x14ac:dyDescent="0.25">
      <c r="A8046" s="4"/>
      <c r="C8046" s="1"/>
    </row>
    <row r="8047" spans="1:3" ht="30" customHeight="1" x14ac:dyDescent="0.25">
      <c r="A8047" s="4"/>
      <c r="C8047" s="1"/>
    </row>
    <row r="8048" spans="1:3" ht="30" customHeight="1" x14ac:dyDescent="0.25">
      <c r="A8048" s="4"/>
      <c r="C8048" s="1"/>
    </row>
    <row r="8049" spans="1:3" ht="30" customHeight="1" x14ac:dyDescent="0.25">
      <c r="A8049" s="4"/>
      <c r="C8049" s="1"/>
    </row>
    <row r="8050" spans="1:3" ht="30" customHeight="1" x14ac:dyDescent="0.25">
      <c r="A8050" s="4"/>
      <c r="C8050" s="1"/>
    </row>
    <row r="8051" spans="1:3" ht="30" customHeight="1" x14ac:dyDescent="0.25">
      <c r="A8051" s="4"/>
      <c r="C8051" s="1"/>
    </row>
    <row r="8052" spans="1:3" ht="30" customHeight="1" x14ac:dyDescent="0.25">
      <c r="A8052" s="4"/>
      <c r="C8052" s="1"/>
    </row>
    <row r="8053" spans="1:3" ht="30" customHeight="1" x14ac:dyDescent="0.25">
      <c r="A8053" s="4"/>
      <c r="C8053" s="1"/>
    </row>
    <row r="8054" spans="1:3" ht="30" customHeight="1" x14ac:dyDescent="0.25">
      <c r="A8054" s="4"/>
      <c r="C8054" s="1"/>
    </row>
    <row r="8055" spans="1:3" ht="30" customHeight="1" x14ac:dyDescent="0.25">
      <c r="A8055" s="4"/>
      <c r="C8055" s="1"/>
    </row>
    <row r="8056" spans="1:3" ht="30" customHeight="1" x14ac:dyDescent="0.25">
      <c r="A8056" s="4"/>
      <c r="C8056" s="1"/>
    </row>
    <row r="8057" spans="1:3" ht="30" customHeight="1" x14ac:dyDescent="0.25">
      <c r="A8057" s="4"/>
      <c r="C8057" s="1"/>
    </row>
    <row r="8058" spans="1:3" ht="30" customHeight="1" x14ac:dyDescent="0.25">
      <c r="A8058" s="4"/>
      <c r="C8058" s="1"/>
    </row>
    <row r="8059" spans="1:3" ht="30" customHeight="1" x14ac:dyDescent="0.25">
      <c r="A8059" s="4"/>
      <c r="C8059" s="1"/>
    </row>
    <row r="8060" spans="1:3" ht="30" customHeight="1" x14ac:dyDescent="0.25">
      <c r="A8060" s="4"/>
      <c r="C8060" s="1"/>
    </row>
    <row r="8061" spans="1:3" ht="30" customHeight="1" x14ac:dyDescent="0.25">
      <c r="A8061" s="4"/>
      <c r="C8061" s="1"/>
    </row>
    <row r="8062" spans="1:3" ht="30" customHeight="1" x14ac:dyDescent="0.25">
      <c r="A8062" s="4"/>
      <c r="C8062" s="1"/>
    </row>
    <row r="8063" spans="1:3" ht="30" customHeight="1" x14ac:dyDescent="0.25">
      <c r="A8063" s="4"/>
      <c r="C8063" s="1"/>
    </row>
    <row r="8064" spans="1:3" ht="30" customHeight="1" x14ac:dyDescent="0.25">
      <c r="A8064" s="4"/>
      <c r="C8064" s="1"/>
    </row>
    <row r="8065" spans="1:3" ht="30" customHeight="1" x14ac:dyDescent="0.25">
      <c r="A8065" s="4"/>
      <c r="C8065" s="1"/>
    </row>
    <row r="8066" spans="1:3" ht="30" customHeight="1" x14ac:dyDescent="0.25">
      <c r="A8066" s="4"/>
      <c r="C8066" s="1"/>
    </row>
    <row r="8067" spans="1:3" ht="30" customHeight="1" x14ac:dyDescent="0.25">
      <c r="A8067" s="4"/>
      <c r="C8067" s="1"/>
    </row>
    <row r="8068" spans="1:3" ht="30" customHeight="1" x14ac:dyDescent="0.25">
      <c r="A8068" s="4"/>
      <c r="C8068" s="1"/>
    </row>
    <row r="8069" spans="1:3" ht="30" customHeight="1" x14ac:dyDescent="0.25">
      <c r="A8069" s="4"/>
      <c r="C8069" s="1"/>
    </row>
    <row r="8070" spans="1:3" ht="30" customHeight="1" x14ac:dyDescent="0.25">
      <c r="A8070" s="4"/>
      <c r="C8070" s="1"/>
    </row>
    <row r="8071" spans="1:3" ht="30" customHeight="1" x14ac:dyDescent="0.25">
      <c r="A8071" s="4"/>
      <c r="C8071" s="1"/>
    </row>
    <row r="8072" spans="1:3" ht="30" customHeight="1" x14ac:dyDescent="0.25">
      <c r="A8072" s="4"/>
      <c r="C8072" s="1"/>
    </row>
    <row r="8073" spans="1:3" ht="30" customHeight="1" x14ac:dyDescent="0.25">
      <c r="A8073" s="4"/>
      <c r="C8073" s="1"/>
    </row>
    <row r="8074" spans="1:3" ht="30" customHeight="1" x14ac:dyDescent="0.25">
      <c r="A8074" s="4"/>
      <c r="C8074" s="1"/>
    </row>
    <row r="8075" spans="1:3" ht="30" customHeight="1" x14ac:dyDescent="0.25">
      <c r="A8075" s="4"/>
      <c r="C8075" s="1"/>
    </row>
    <row r="8076" spans="1:3" ht="30" customHeight="1" x14ac:dyDescent="0.25">
      <c r="A8076" s="4"/>
      <c r="C8076" s="1"/>
    </row>
    <row r="8077" spans="1:3" ht="30" customHeight="1" x14ac:dyDescent="0.25">
      <c r="A8077" s="4"/>
      <c r="C8077" s="1"/>
    </row>
    <row r="8078" spans="1:3" ht="30" customHeight="1" x14ac:dyDescent="0.25">
      <c r="A8078" s="4"/>
      <c r="C8078" s="1"/>
    </row>
    <row r="8079" spans="1:3" ht="30" customHeight="1" x14ac:dyDescent="0.25">
      <c r="A8079" s="4"/>
      <c r="C8079" s="1"/>
    </row>
    <row r="8080" spans="1:3" ht="30" customHeight="1" x14ac:dyDescent="0.25">
      <c r="A8080" s="4"/>
      <c r="C8080" s="1"/>
    </row>
    <row r="8081" spans="1:3" ht="30" customHeight="1" x14ac:dyDescent="0.25">
      <c r="A8081" s="4"/>
      <c r="C8081" s="1"/>
    </row>
    <row r="8082" spans="1:3" ht="30" customHeight="1" x14ac:dyDescent="0.25">
      <c r="A8082" s="4"/>
      <c r="C8082" s="1"/>
    </row>
    <row r="8083" spans="1:3" ht="30" customHeight="1" x14ac:dyDescent="0.25">
      <c r="A8083" s="4"/>
      <c r="C8083" s="1"/>
    </row>
    <row r="8084" spans="1:3" ht="30" customHeight="1" x14ac:dyDescent="0.25">
      <c r="A8084" s="4"/>
      <c r="C8084" s="1"/>
    </row>
    <row r="8085" spans="1:3" ht="30" customHeight="1" x14ac:dyDescent="0.25">
      <c r="A8085" s="4"/>
      <c r="C8085" s="1"/>
    </row>
    <row r="8086" spans="1:3" ht="30" customHeight="1" x14ac:dyDescent="0.25">
      <c r="A8086" s="4"/>
      <c r="C8086" s="1"/>
    </row>
    <row r="8087" spans="1:3" ht="30" customHeight="1" x14ac:dyDescent="0.25">
      <c r="A8087" s="4"/>
      <c r="C8087" s="1"/>
    </row>
    <row r="8088" spans="1:3" ht="30" customHeight="1" x14ac:dyDescent="0.25">
      <c r="A8088" s="4"/>
      <c r="C8088" s="1"/>
    </row>
    <row r="8089" spans="1:3" ht="30" customHeight="1" x14ac:dyDescent="0.25">
      <c r="A8089" s="4"/>
      <c r="C8089" s="1"/>
    </row>
    <row r="8090" spans="1:3" ht="30" customHeight="1" x14ac:dyDescent="0.25">
      <c r="A8090" s="4"/>
      <c r="C8090" s="1"/>
    </row>
    <row r="8091" spans="1:3" ht="30" customHeight="1" x14ac:dyDescent="0.25">
      <c r="A8091" s="4"/>
      <c r="C8091" s="1"/>
    </row>
    <row r="8092" spans="1:3" ht="30" customHeight="1" x14ac:dyDescent="0.25">
      <c r="A8092" s="4"/>
      <c r="C8092" s="1"/>
    </row>
    <row r="8093" spans="1:3" ht="30" customHeight="1" x14ac:dyDescent="0.25">
      <c r="A8093" s="4"/>
      <c r="C8093" s="1"/>
    </row>
    <row r="8094" spans="1:3" ht="30" customHeight="1" x14ac:dyDescent="0.25">
      <c r="A8094" s="4"/>
      <c r="C8094" s="1"/>
    </row>
    <row r="8095" spans="1:3" ht="30" customHeight="1" x14ac:dyDescent="0.25">
      <c r="A8095" s="4"/>
      <c r="C8095" s="1"/>
    </row>
    <row r="8096" spans="1:3" ht="30" customHeight="1" x14ac:dyDescent="0.25">
      <c r="A8096" s="4"/>
      <c r="C8096" s="1"/>
    </row>
    <row r="8097" spans="1:3" ht="30" customHeight="1" x14ac:dyDescent="0.25">
      <c r="A8097" s="4"/>
      <c r="C8097" s="1"/>
    </row>
    <row r="8098" spans="1:3" ht="30" customHeight="1" x14ac:dyDescent="0.25">
      <c r="A8098" s="4"/>
      <c r="C8098" s="1"/>
    </row>
    <row r="8099" spans="1:3" ht="30" customHeight="1" x14ac:dyDescent="0.25">
      <c r="A8099" s="4"/>
      <c r="C8099" s="1"/>
    </row>
    <row r="8100" spans="1:3" ht="30" customHeight="1" x14ac:dyDescent="0.25">
      <c r="A8100" s="4"/>
      <c r="C8100" s="1"/>
    </row>
    <row r="8101" spans="1:3" ht="30" customHeight="1" x14ac:dyDescent="0.25">
      <c r="A8101" s="4"/>
      <c r="C8101" s="1"/>
    </row>
    <row r="8102" spans="1:3" ht="30" customHeight="1" x14ac:dyDescent="0.25">
      <c r="A8102" s="4"/>
      <c r="C8102" s="1"/>
    </row>
    <row r="8103" spans="1:3" ht="30" customHeight="1" x14ac:dyDescent="0.25">
      <c r="A8103" s="4"/>
      <c r="C8103" s="1"/>
    </row>
    <row r="8104" spans="1:3" ht="30" customHeight="1" x14ac:dyDescent="0.25">
      <c r="A8104" s="4"/>
      <c r="C8104" s="1"/>
    </row>
    <row r="8105" spans="1:3" ht="30" customHeight="1" x14ac:dyDescent="0.25">
      <c r="A8105" s="4"/>
      <c r="C8105" s="1"/>
    </row>
    <row r="8106" spans="1:3" ht="30" customHeight="1" x14ac:dyDescent="0.25">
      <c r="A8106" s="4"/>
      <c r="C8106" s="1"/>
    </row>
    <row r="8107" spans="1:3" ht="30" customHeight="1" x14ac:dyDescent="0.25">
      <c r="A8107" s="4"/>
      <c r="C8107" s="1"/>
    </row>
    <row r="8108" spans="1:3" ht="30" customHeight="1" x14ac:dyDescent="0.25">
      <c r="A8108" s="4"/>
      <c r="C8108" s="1"/>
    </row>
    <row r="8109" spans="1:3" ht="30" customHeight="1" x14ac:dyDescent="0.25">
      <c r="A8109" s="4"/>
      <c r="C8109" s="1"/>
    </row>
    <row r="8110" spans="1:3" ht="30" customHeight="1" x14ac:dyDescent="0.25">
      <c r="A8110" s="4"/>
      <c r="C8110" s="1"/>
    </row>
    <row r="8111" spans="1:3" ht="30" customHeight="1" x14ac:dyDescent="0.25">
      <c r="A8111" s="4"/>
      <c r="C8111" s="1"/>
    </row>
    <row r="8112" spans="1:3" ht="30" customHeight="1" x14ac:dyDescent="0.25">
      <c r="A8112" s="4"/>
      <c r="C8112" s="1"/>
    </row>
    <row r="8113" spans="1:3" ht="30" customHeight="1" x14ac:dyDescent="0.25">
      <c r="A8113" s="4"/>
      <c r="C8113" s="1"/>
    </row>
    <row r="8114" spans="1:3" ht="30" customHeight="1" x14ac:dyDescent="0.25">
      <c r="A8114" s="4"/>
      <c r="C8114" s="1"/>
    </row>
    <row r="8115" spans="1:3" ht="30" customHeight="1" x14ac:dyDescent="0.25">
      <c r="A8115" s="4"/>
      <c r="C8115" s="1"/>
    </row>
    <row r="8116" spans="1:3" ht="30" customHeight="1" x14ac:dyDescent="0.25">
      <c r="A8116" s="4"/>
      <c r="C8116" s="1"/>
    </row>
    <row r="8117" spans="1:3" ht="30" customHeight="1" x14ac:dyDescent="0.25">
      <c r="A8117" s="4"/>
      <c r="C8117" s="1"/>
    </row>
    <row r="8118" spans="1:3" ht="30" customHeight="1" x14ac:dyDescent="0.25">
      <c r="A8118" s="4"/>
      <c r="C8118" s="1"/>
    </row>
    <row r="8119" spans="1:3" ht="30" customHeight="1" x14ac:dyDescent="0.25">
      <c r="A8119" s="4"/>
      <c r="C8119" s="1"/>
    </row>
    <row r="8120" spans="1:3" ht="30" customHeight="1" x14ac:dyDescent="0.25">
      <c r="A8120" s="4"/>
      <c r="C8120" s="1"/>
    </row>
    <row r="8121" spans="1:3" ht="30" customHeight="1" x14ac:dyDescent="0.25">
      <c r="A8121" s="4"/>
      <c r="C8121" s="1"/>
    </row>
    <row r="8122" spans="1:3" ht="30" customHeight="1" x14ac:dyDescent="0.25">
      <c r="A8122" s="4"/>
      <c r="C8122" s="1"/>
    </row>
    <row r="8123" spans="1:3" ht="30" customHeight="1" x14ac:dyDescent="0.25">
      <c r="A8123" s="4"/>
      <c r="C8123" s="1"/>
    </row>
    <row r="8124" spans="1:3" ht="30" customHeight="1" x14ac:dyDescent="0.25">
      <c r="A8124" s="4"/>
      <c r="C8124" s="1"/>
    </row>
    <row r="8125" spans="1:3" ht="30" customHeight="1" x14ac:dyDescent="0.25">
      <c r="A8125" s="4"/>
      <c r="C8125" s="1"/>
    </row>
    <row r="8126" spans="1:3" ht="30" customHeight="1" x14ac:dyDescent="0.25">
      <c r="A8126" s="4"/>
      <c r="C8126" s="1"/>
    </row>
    <row r="8127" spans="1:3" ht="30" customHeight="1" x14ac:dyDescent="0.25">
      <c r="A8127" s="4"/>
      <c r="C8127" s="1"/>
    </row>
    <row r="8128" spans="1:3" ht="30" customHeight="1" x14ac:dyDescent="0.25">
      <c r="A8128" s="4"/>
      <c r="C8128" s="1"/>
    </row>
    <row r="8129" spans="1:3" ht="30" customHeight="1" x14ac:dyDescent="0.25">
      <c r="A8129" s="4"/>
      <c r="C8129" s="1"/>
    </row>
    <row r="8130" spans="1:3" ht="30" customHeight="1" x14ac:dyDescent="0.25">
      <c r="A8130" s="4"/>
      <c r="C8130" s="1"/>
    </row>
    <row r="8131" spans="1:3" ht="30" customHeight="1" x14ac:dyDescent="0.25">
      <c r="A8131" s="4"/>
      <c r="C8131" s="1"/>
    </row>
    <row r="8132" spans="1:3" ht="30" customHeight="1" x14ac:dyDescent="0.25">
      <c r="A8132" s="4"/>
      <c r="C8132" s="1"/>
    </row>
    <row r="8133" spans="1:3" ht="30" customHeight="1" x14ac:dyDescent="0.25">
      <c r="A8133" s="4"/>
      <c r="C8133" s="1"/>
    </row>
    <row r="8134" spans="1:3" ht="30" customHeight="1" x14ac:dyDescent="0.25">
      <c r="A8134" s="4"/>
      <c r="C8134" s="1"/>
    </row>
    <row r="8135" spans="1:3" ht="30" customHeight="1" x14ac:dyDescent="0.25">
      <c r="A8135" s="4"/>
      <c r="C8135" s="1"/>
    </row>
    <row r="8136" spans="1:3" ht="30" customHeight="1" x14ac:dyDescent="0.25">
      <c r="A8136" s="4"/>
      <c r="C8136" s="1"/>
    </row>
    <row r="8137" spans="1:3" ht="30" customHeight="1" x14ac:dyDescent="0.25">
      <c r="A8137" s="4"/>
      <c r="C8137" s="1"/>
    </row>
    <row r="8138" spans="1:3" ht="30" customHeight="1" x14ac:dyDescent="0.25">
      <c r="A8138" s="4"/>
      <c r="C8138" s="1"/>
    </row>
    <row r="8139" spans="1:3" ht="30" customHeight="1" x14ac:dyDescent="0.25">
      <c r="A8139" s="4"/>
      <c r="C8139" s="1"/>
    </row>
    <row r="8140" spans="1:3" ht="30" customHeight="1" x14ac:dyDescent="0.25">
      <c r="A8140" s="4"/>
      <c r="C8140" s="1"/>
    </row>
    <row r="8141" spans="1:3" ht="30" customHeight="1" x14ac:dyDescent="0.25">
      <c r="A8141" s="4"/>
      <c r="C8141" s="1"/>
    </row>
    <row r="8142" spans="1:3" ht="30" customHeight="1" x14ac:dyDescent="0.25">
      <c r="A8142" s="4"/>
      <c r="C8142" s="1"/>
    </row>
    <row r="8143" spans="1:3" ht="30" customHeight="1" x14ac:dyDescent="0.25">
      <c r="A8143" s="4"/>
      <c r="C8143" s="1"/>
    </row>
    <row r="8144" spans="1:3" ht="30" customHeight="1" x14ac:dyDescent="0.25">
      <c r="A8144" s="4"/>
      <c r="C8144" s="1"/>
    </row>
    <row r="8145" spans="1:3" ht="30" customHeight="1" x14ac:dyDescent="0.25">
      <c r="A8145" s="4"/>
      <c r="C8145" s="1"/>
    </row>
    <row r="8146" spans="1:3" ht="30" customHeight="1" x14ac:dyDescent="0.25">
      <c r="A8146" s="4"/>
      <c r="C8146" s="1"/>
    </row>
    <row r="8147" spans="1:3" ht="30" customHeight="1" x14ac:dyDescent="0.25">
      <c r="A8147" s="4"/>
      <c r="C8147" s="1"/>
    </row>
    <row r="8148" spans="1:3" ht="30" customHeight="1" x14ac:dyDescent="0.25">
      <c r="A8148" s="4"/>
      <c r="C8148" s="1"/>
    </row>
    <row r="8149" spans="1:3" ht="30" customHeight="1" x14ac:dyDescent="0.25">
      <c r="A8149" s="4"/>
      <c r="C8149" s="1"/>
    </row>
    <row r="8150" spans="1:3" ht="30" customHeight="1" x14ac:dyDescent="0.25">
      <c r="A8150" s="4"/>
      <c r="C8150" s="1"/>
    </row>
    <row r="8151" spans="1:3" ht="30" customHeight="1" x14ac:dyDescent="0.25">
      <c r="A8151" s="4"/>
      <c r="C8151" s="1"/>
    </row>
    <row r="8152" spans="1:3" ht="30" customHeight="1" x14ac:dyDescent="0.25">
      <c r="A8152" s="4"/>
      <c r="C8152" s="1"/>
    </row>
    <row r="8153" spans="1:3" ht="30" customHeight="1" x14ac:dyDescent="0.25">
      <c r="A8153" s="4"/>
      <c r="C8153" s="1"/>
    </row>
    <row r="8154" spans="1:3" ht="30" customHeight="1" x14ac:dyDescent="0.25">
      <c r="A8154" s="4"/>
      <c r="C8154" s="1"/>
    </row>
    <row r="8155" spans="1:3" ht="30" customHeight="1" x14ac:dyDescent="0.25">
      <c r="A8155" s="4"/>
      <c r="C8155" s="1"/>
    </row>
    <row r="8156" spans="1:3" ht="30" customHeight="1" x14ac:dyDescent="0.25">
      <c r="A8156" s="4"/>
      <c r="C8156" s="1"/>
    </row>
    <row r="8157" spans="1:3" ht="30" customHeight="1" x14ac:dyDescent="0.25">
      <c r="A8157" s="4"/>
      <c r="C8157" s="1"/>
    </row>
    <row r="8158" spans="1:3" ht="30" customHeight="1" x14ac:dyDescent="0.25">
      <c r="A8158" s="4"/>
      <c r="C8158" s="1"/>
    </row>
    <row r="8159" spans="1:3" ht="30" customHeight="1" x14ac:dyDescent="0.25">
      <c r="A8159" s="4"/>
      <c r="C8159" s="1"/>
    </row>
    <row r="8160" spans="1:3" ht="30" customHeight="1" x14ac:dyDescent="0.25">
      <c r="A8160" s="4"/>
      <c r="C8160" s="1"/>
    </row>
    <row r="8161" spans="1:3" ht="30" customHeight="1" x14ac:dyDescent="0.25">
      <c r="A8161" s="4"/>
      <c r="C8161" s="1"/>
    </row>
    <row r="8162" spans="1:3" ht="30" customHeight="1" x14ac:dyDescent="0.25">
      <c r="A8162" s="4"/>
      <c r="C8162" s="1"/>
    </row>
    <row r="8163" spans="1:3" ht="30" customHeight="1" x14ac:dyDescent="0.25">
      <c r="A8163" s="4"/>
      <c r="C8163" s="1"/>
    </row>
    <row r="8164" spans="1:3" ht="30" customHeight="1" x14ac:dyDescent="0.25">
      <c r="A8164" s="4"/>
      <c r="C8164" s="1"/>
    </row>
    <row r="8165" spans="1:3" ht="30" customHeight="1" x14ac:dyDescent="0.25">
      <c r="A8165" s="4"/>
      <c r="C8165" s="1"/>
    </row>
    <row r="8166" spans="1:3" ht="30" customHeight="1" x14ac:dyDescent="0.25">
      <c r="A8166" s="4"/>
      <c r="C8166" s="1"/>
    </row>
    <row r="8167" spans="1:3" ht="30" customHeight="1" x14ac:dyDescent="0.25">
      <c r="A8167" s="4"/>
      <c r="C8167" s="1"/>
    </row>
    <row r="8168" spans="1:3" ht="30" customHeight="1" x14ac:dyDescent="0.25">
      <c r="A8168" s="4"/>
      <c r="C8168" s="1"/>
    </row>
    <row r="8169" spans="1:3" ht="30" customHeight="1" x14ac:dyDescent="0.25">
      <c r="A8169" s="4"/>
      <c r="C8169" s="1"/>
    </row>
    <row r="8170" spans="1:3" ht="30" customHeight="1" x14ac:dyDescent="0.25">
      <c r="A8170" s="4"/>
      <c r="C8170" s="1"/>
    </row>
    <row r="8171" spans="1:3" ht="30" customHeight="1" x14ac:dyDescent="0.25">
      <c r="A8171" s="4"/>
      <c r="C8171" s="1"/>
    </row>
    <row r="8172" spans="1:3" ht="30" customHeight="1" x14ac:dyDescent="0.25">
      <c r="A8172" s="4"/>
      <c r="C8172" s="1"/>
    </row>
    <row r="8173" spans="1:3" ht="30" customHeight="1" x14ac:dyDescent="0.25">
      <c r="A8173" s="4"/>
      <c r="C8173" s="1"/>
    </row>
    <row r="8174" spans="1:3" ht="30" customHeight="1" x14ac:dyDescent="0.25">
      <c r="A8174" s="4"/>
      <c r="C8174" s="1"/>
    </row>
    <row r="8175" spans="1:3" ht="30" customHeight="1" x14ac:dyDescent="0.25">
      <c r="A8175" s="4"/>
      <c r="C8175" s="1"/>
    </row>
    <row r="8176" spans="1:3" ht="30" customHeight="1" x14ac:dyDescent="0.25">
      <c r="A8176" s="4"/>
      <c r="C8176" s="1"/>
    </row>
    <row r="8177" spans="1:3" ht="30" customHeight="1" x14ac:dyDescent="0.25">
      <c r="A8177" s="4"/>
      <c r="C8177" s="1"/>
    </row>
    <row r="8178" spans="1:3" ht="30" customHeight="1" x14ac:dyDescent="0.25">
      <c r="A8178" s="4"/>
      <c r="C8178" s="1"/>
    </row>
    <row r="8179" spans="1:3" ht="30" customHeight="1" x14ac:dyDescent="0.25">
      <c r="A8179" s="4"/>
      <c r="C8179" s="1"/>
    </row>
    <row r="8180" spans="1:3" ht="30" customHeight="1" x14ac:dyDescent="0.25">
      <c r="A8180" s="4"/>
      <c r="C8180" s="1"/>
    </row>
    <row r="8181" spans="1:3" ht="30" customHeight="1" x14ac:dyDescent="0.25">
      <c r="A8181" s="4"/>
      <c r="C8181" s="1"/>
    </row>
    <row r="8182" spans="1:3" ht="30" customHeight="1" x14ac:dyDescent="0.25">
      <c r="A8182" s="4"/>
      <c r="C8182" s="1"/>
    </row>
    <row r="8183" spans="1:3" ht="30" customHeight="1" x14ac:dyDescent="0.25">
      <c r="A8183" s="4"/>
      <c r="C8183" s="1"/>
    </row>
    <row r="8184" spans="1:3" ht="30" customHeight="1" x14ac:dyDescent="0.25">
      <c r="A8184" s="4"/>
      <c r="C8184" s="1"/>
    </row>
    <row r="8185" spans="1:3" ht="30" customHeight="1" x14ac:dyDescent="0.25">
      <c r="A8185" s="4"/>
      <c r="C8185" s="1"/>
    </row>
    <row r="8186" spans="1:3" ht="30" customHeight="1" x14ac:dyDescent="0.25">
      <c r="A8186" s="4"/>
      <c r="C8186" s="1"/>
    </row>
    <row r="8187" spans="1:3" ht="30" customHeight="1" x14ac:dyDescent="0.25">
      <c r="A8187" s="4"/>
      <c r="C8187" s="1"/>
    </row>
    <row r="8188" spans="1:3" ht="30" customHeight="1" x14ac:dyDescent="0.25">
      <c r="A8188" s="4"/>
      <c r="C8188" s="1"/>
    </row>
    <row r="8189" spans="1:3" ht="30" customHeight="1" x14ac:dyDescent="0.25">
      <c r="A8189" s="4"/>
      <c r="C8189" s="1"/>
    </row>
    <row r="8190" spans="1:3" ht="30" customHeight="1" x14ac:dyDescent="0.25">
      <c r="A8190" s="4"/>
      <c r="C8190" s="1"/>
    </row>
    <row r="8191" spans="1:3" ht="30" customHeight="1" x14ac:dyDescent="0.25">
      <c r="A8191" s="4"/>
      <c r="C8191" s="1"/>
    </row>
    <row r="8192" spans="1:3" ht="30" customHeight="1" x14ac:dyDescent="0.25">
      <c r="A8192" s="4"/>
      <c r="C8192" s="1"/>
    </row>
    <row r="8193" spans="1:3" ht="30" customHeight="1" x14ac:dyDescent="0.25">
      <c r="A8193" s="4"/>
      <c r="C8193" s="1"/>
    </row>
    <row r="8194" spans="1:3" ht="30" customHeight="1" x14ac:dyDescent="0.25">
      <c r="A8194" s="4"/>
      <c r="C8194" s="1"/>
    </row>
    <row r="8195" spans="1:3" ht="30" customHeight="1" x14ac:dyDescent="0.25">
      <c r="A8195" s="4"/>
      <c r="C8195" s="1"/>
    </row>
    <row r="8196" spans="1:3" ht="30" customHeight="1" x14ac:dyDescent="0.25">
      <c r="A8196" s="4"/>
      <c r="C8196" s="1"/>
    </row>
    <row r="8197" spans="1:3" ht="30" customHeight="1" x14ac:dyDescent="0.25">
      <c r="A8197" s="4"/>
      <c r="C8197" s="1"/>
    </row>
    <row r="8198" spans="1:3" ht="30" customHeight="1" x14ac:dyDescent="0.25">
      <c r="A8198" s="4"/>
      <c r="C8198" s="1"/>
    </row>
    <row r="8199" spans="1:3" ht="30" customHeight="1" x14ac:dyDescent="0.25">
      <c r="A8199" s="4"/>
      <c r="C8199" s="1"/>
    </row>
    <row r="8200" spans="1:3" ht="30" customHeight="1" x14ac:dyDescent="0.25">
      <c r="A8200" s="4"/>
      <c r="C8200" s="1"/>
    </row>
    <row r="8201" spans="1:3" ht="30" customHeight="1" x14ac:dyDescent="0.25">
      <c r="A8201" s="4"/>
      <c r="C8201" s="1"/>
    </row>
    <row r="8202" spans="1:3" ht="30" customHeight="1" x14ac:dyDescent="0.25">
      <c r="A8202" s="4"/>
      <c r="C8202" s="1"/>
    </row>
    <row r="8203" spans="1:3" ht="30" customHeight="1" x14ac:dyDescent="0.25">
      <c r="A8203" s="4"/>
      <c r="C8203" s="1"/>
    </row>
    <row r="8204" spans="1:3" ht="30" customHeight="1" x14ac:dyDescent="0.25">
      <c r="A8204" s="4"/>
      <c r="C8204" s="1"/>
    </row>
    <row r="8205" spans="1:3" ht="30" customHeight="1" x14ac:dyDescent="0.25">
      <c r="A8205" s="4"/>
      <c r="C8205" s="1"/>
    </row>
    <row r="8206" spans="1:3" ht="30" customHeight="1" x14ac:dyDescent="0.25">
      <c r="A8206" s="4"/>
      <c r="C8206" s="1"/>
    </row>
    <row r="8207" spans="1:3" ht="30" customHeight="1" x14ac:dyDescent="0.25">
      <c r="A8207" s="4"/>
      <c r="C8207" s="1"/>
    </row>
    <row r="8208" spans="1:3" ht="30" customHeight="1" x14ac:dyDescent="0.25">
      <c r="A8208" s="4"/>
      <c r="C8208" s="1"/>
    </row>
    <row r="8209" spans="1:3" ht="30" customHeight="1" x14ac:dyDescent="0.25">
      <c r="A8209" s="4"/>
      <c r="C8209" s="1"/>
    </row>
    <row r="8210" spans="1:3" ht="30" customHeight="1" x14ac:dyDescent="0.25">
      <c r="A8210" s="4"/>
      <c r="C8210" s="1"/>
    </row>
    <row r="8211" spans="1:3" ht="30" customHeight="1" x14ac:dyDescent="0.25">
      <c r="A8211" s="4"/>
      <c r="C8211" s="1"/>
    </row>
    <row r="8212" spans="1:3" ht="30" customHeight="1" x14ac:dyDescent="0.25">
      <c r="A8212" s="4"/>
      <c r="C8212" s="1"/>
    </row>
    <row r="8213" spans="1:3" ht="30" customHeight="1" x14ac:dyDescent="0.25">
      <c r="A8213" s="4"/>
      <c r="C8213" s="1"/>
    </row>
    <row r="8214" spans="1:3" ht="30" customHeight="1" x14ac:dyDescent="0.25">
      <c r="A8214" s="4"/>
      <c r="C8214" s="1"/>
    </row>
    <row r="8215" spans="1:3" ht="30" customHeight="1" x14ac:dyDescent="0.25">
      <c r="A8215" s="4"/>
      <c r="C8215" s="1"/>
    </row>
    <row r="8216" spans="1:3" ht="30" customHeight="1" x14ac:dyDescent="0.25">
      <c r="A8216" s="4"/>
      <c r="C8216" s="1"/>
    </row>
    <row r="8217" spans="1:3" ht="30" customHeight="1" x14ac:dyDescent="0.25">
      <c r="A8217" s="4"/>
      <c r="C8217" s="1"/>
    </row>
    <row r="8218" spans="1:3" ht="30" customHeight="1" x14ac:dyDescent="0.25">
      <c r="A8218" s="4"/>
      <c r="C8218" s="1"/>
    </row>
    <row r="8219" spans="1:3" ht="30" customHeight="1" x14ac:dyDescent="0.25">
      <c r="A8219" s="4"/>
      <c r="C8219" s="1"/>
    </row>
    <row r="8220" spans="1:3" ht="30" customHeight="1" x14ac:dyDescent="0.25">
      <c r="A8220" s="4"/>
      <c r="C8220" s="1"/>
    </row>
    <row r="8221" spans="1:3" ht="30" customHeight="1" x14ac:dyDescent="0.25">
      <c r="A8221" s="4"/>
      <c r="C8221" s="1"/>
    </row>
    <row r="8222" spans="1:3" ht="30" customHeight="1" x14ac:dyDescent="0.25">
      <c r="A8222" s="4"/>
      <c r="C8222" s="1"/>
    </row>
    <row r="8223" spans="1:3" ht="30" customHeight="1" x14ac:dyDescent="0.25">
      <c r="A8223" s="4"/>
      <c r="C8223" s="1"/>
    </row>
    <row r="8224" spans="1:3" ht="30" customHeight="1" x14ac:dyDescent="0.25">
      <c r="A8224" s="4"/>
      <c r="C8224" s="1"/>
    </row>
    <row r="8225" spans="1:3" ht="30" customHeight="1" x14ac:dyDescent="0.25">
      <c r="A8225" s="4"/>
      <c r="C8225" s="1"/>
    </row>
    <row r="8226" spans="1:3" ht="30" customHeight="1" x14ac:dyDescent="0.25">
      <c r="A8226" s="4"/>
      <c r="C8226" s="1"/>
    </row>
    <row r="8227" spans="1:3" ht="30" customHeight="1" x14ac:dyDescent="0.25">
      <c r="A8227" s="4"/>
      <c r="C8227" s="1"/>
    </row>
    <row r="8228" spans="1:3" ht="30" customHeight="1" x14ac:dyDescent="0.25">
      <c r="A8228" s="4"/>
      <c r="C8228" s="1"/>
    </row>
    <row r="8229" spans="1:3" ht="30" customHeight="1" x14ac:dyDescent="0.25">
      <c r="A8229" s="4"/>
      <c r="C8229" s="1"/>
    </row>
    <row r="8230" spans="1:3" ht="30" customHeight="1" x14ac:dyDescent="0.25">
      <c r="A8230" s="4"/>
      <c r="C8230" s="1"/>
    </row>
    <row r="8231" spans="1:3" ht="30" customHeight="1" x14ac:dyDescent="0.25">
      <c r="A8231" s="4"/>
      <c r="C8231" s="1"/>
    </row>
    <row r="8232" spans="1:3" ht="30" customHeight="1" x14ac:dyDescent="0.25">
      <c r="A8232" s="4"/>
      <c r="C8232" s="1"/>
    </row>
    <row r="8233" spans="1:3" ht="30" customHeight="1" x14ac:dyDescent="0.25">
      <c r="A8233" s="4"/>
      <c r="C8233" s="1"/>
    </row>
    <row r="8234" spans="1:3" ht="30" customHeight="1" x14ac:dyDescent="0.25">
      <c r="A8234" s="4"/>
      <c r="C8234" s="1"/>
    </row>
    <row r="8235" spans="1:3" ht="30" customHeight="1" x14ac:dyDescent="0.25">
      <c r="A8235" s="4"/>
      <c r="C8235" s="1"/>
    </row>
    <row r="8236" spans="1:3" ht="30" customHeight="1" x14ac:dyDescent="0.25">
      <c r="A8236" s="4"/>
      <c r="C8236" s="1"/>
    </row>
    <row r="8237" spans="1:3" ht="30" customHeight="1" x14ac:dyDescent="0.25">
      <c r="A8237" s="4"/>
      <c r="C8237" s="1"/>
    </row>
    <row r="8238" spans="1:3" ht="30" customHeight="1" x14ac:dyDescent="0.25">
      <c r="A8238" s="4"/>
      <c r="C8238" s="1"/>
    </row>
    <row r="8239" spans="1:3" ht="30" customHeight="1" x14ac:dyDescent="0.25">
      <c r="A8239" s="4"/>
      <c r="C8239" s="1"/>
    </row>
    <row r="8240" spans="1:3" ht="30" customHeight="1" x14ac:dyDescent="0.25">
      <c r="A8240" s="4"/>
      <c r="C8240" s="1"/>
    </row>
    <row r="8241" spans="1:3" ht="30" customHeight="1" x14ac:dyDescent="0.25">
      <c r="A8241" s="4"/>
      <c r="C8241" s="1"/>
    </row>
    <row r="8242" spans="1:3" ht="30" customHeight="1" x14ac:dyDescent="0.25">
      <c r="A8242" s="4"/>
      <c r="C8242" s="1"/>
    </row>
    <row r="8243" spans="1:3" ht="30" customHeight="1" x14ac:dyDescent="0.25">
      <c r="A8243" s="4"/>
      <c r="C8243" s="1"/>
    </row>
    <row r="8244" spans="1:3" ht="30" customHeight="1" x14ac:dyDescent="0.25">
      <c r="A8244" s="4"/>
      <c r="C8244" s="1"/>
    </row>
    <row r="8245" spans="1:3" ht="30" customHeight="1" x14ac:dyDescent="0.25">
      <c r="A8245" s="4"/>
      <c r="C8245" s="1"/>
    </row>
    <row r="8246" spans="1:3" ht="30" customHeight="1" x14ac:dyDescent="0.25">
      <c r="A8246" s="4"/>
      <c r="C8246" s="1"/>
    </row>
    <row r="8247" spans="1:3" ht="30" customHeight="1" x14ac:dyDescent="0.25">
      <c r="A8247" s="4"/>
      <c r="C8247" s="1"/>
    </row>
    <row r="8248" spans="1:3" ht="30" customHeight="1" x14ac:dyDescent="0.25">
      <c r="A8248" s="4"/>
      <c r="C8248" s="1"/>
    </row>
    <row r="8249" spans="1:3" ht="30" customHeight="1" x14ac:dyDescent="0.25">
      <c r="A8249" s="4"/>
      <c r="C8249" s="1"/>
    </row>
    <row r="8250" spans="1:3" ht="30" customHeight="1" x14ac:dyDescent="0.25">
      <c r="A8250" s="4"/>
      <c r="C8250" s="1"/>
    </row>
    <row r="8251" spans="1:3" ht="30" customHeight="1" x14ac:dyDescent="0.25">
      <c r="A8251" s="4"/>
      <c r="C8251" s="1"/>
    </row>
    <row r="8252" spans="1:3" ht="30" customHeight="1" x14ac:dyDescent="0.25">
      <c r="A8252" s="4"/>
      <c r="C8252" s="1"/>
    </row>
    <row r="8253" spans="1:3" ht="30" customHeight="1" x14ac:dyDescent="0.25">
      <c r="A8253" s="4"/>
      <c r="C8253" s="1"/>
    </row>
    <row r="8254" spans="1:3" ht="30" customHeight="1" x14ac:dyDescent="0.25">
      <c r="A8254" s="4"/>
      <c r="C8254" s="1"/>
    </row>
    <row r="8255" spans="1:3" ht="30" customHeight="1" x14ac:dyDescent="0.25">
      <c r="A8255" s="4"/>
      <c r="C8255" s="1"/>
    </row>
    <row r="8256" spans="1:3" ht="30" customHeight="1" x14ac:dyDescent="0.25">
      <c r="A8256" s="4"/>
      <c r="C8256" s="1"/>
    </row>
    <row r="8257" spans="1:3" ht="30" customHeight="1" x14ac:dyDescent="0.25">
      <c r="A8257" s="4"/>
      <c r="C8257" s="1"/>
    </row>
    <row r="8258" spans="1:3" ht="30" customHeight="1" x14ac:dyDescent="0.25">
      <c r="A8258" s="4"/>
      <c r="C8258" s="1"/>
    </row>
    <row r="8259" spans="1:3" ht="30" customHeight="1" x14ac:dyDescent="0.25">
      <c r="A8259" s="4"/>
      <c r="C8259" s="1"/>
    </row>
    <row r="8260" spans="1:3" ht="30" customHeight="1" x14ac:dyDescent="0.25">
      <c r="A8260" s="4"/>
      <c r="C8260" s="1"/>
    </row>
    <row r="8261" spans="1:3" ht="30" customHeight="1" x14ac:dyDescent="0.25">
      <c r="A8261" s="4"/>
      <c r="C8261" s="1"/>
    </row>
    <row r="8262" spans="1:3" ht="30" customHeight="1" x14ac:dyDescent="0.25">
      <c r="A8262" s="4"/>
      <c r="C8262" s="1"/>
    </row>
    <row r="8263" spans="1:3" ht="30" customHeight="1" x14ac:dyDescent="0.25">
      <c r="A8263" s="4"/>
      <c r="C8263" s="1"/>
    </row>
    <row r="8264" spans="1:3" ht="30" customHeight="1" x14ac:dyDescent="0.25">
      <c r="A8264" s="4"/>
      <c r="C8264" s="1"/>
    </row>
    <row r="8265" spans="1:3" ht="30" customHeight="1" x14ac:dyDescent="0.25">
      <c r="A8265" s="4"/>
      <c r="C8265" s="1"/>
    </row>
    <row r="8266" spans="1:3" ht="30" customHeight="1" x14ac:dyDescent="0.25">
      <c r="A8266" s="4"/>
      <c r="C8266" s="1"/>
    </row>
    <row r="8267" spans="1:3" ht="30" customHeight="1" x14ac:dyDescent="0.25">
      <c r="A8267" s="4"/>
      <c r="C8267" s="1"/>
    </row>
    <row r="8268" spans="1:3" ht="30" customHeight="1" x14ac:dyDescent="0.25">
      <c r="A8268" s="4"/>
      <c r="C8268" s="1"/>
    </row>
    <row r="8269" spans="1:3" ht="30" customHeight="1" x14ac:dyDescent="0.25">
      <c r="A8269" s="4"/>
      <c r="C8269" s="1"/>
    </row>
    <row r="8270" spans="1:3" ht="30" customHeight="1" x14ac:dyDescent="0.25">
      <c r="A8270" s="4"/>
      <c r="C8270" s="1"/>
    </row>
    <row r="8271" spans="1:3" ht="30" customHeight="1" x14ac:dyDescent="0.25">
      <c r="A8271" s="4"/>
      <c r="C8271" s="1"/>
    </row>
    <row r="8272" spans="1:3" ht="30" customHeight="1" x14ac:dyDescent="0.25">
      <c r="A8272" s="4"/>
      <c r="C8272" s="1"/>
    </row>
    <row r="8273" spans="1:3" ht="30" customHeight="1" x14ac:dyDescent="0.25">
      <c r="A8273" s="4"/>
      <c r="C8273" s="1"/>
    </row>
    <row r="8274" spans="1:3" ht="30" customHeight="1" x14ac:dyDescent="0.25">
      <c r="A8274" s="4"/>
      <c r="C8274" s="1"/>
    </row>
    <row r="8275" spans="1:3" ht="30" customHeight="1" x14ac:dyDescent="0.25">
      <c r="A8275" s="4"/>
      <c r="C8275" s="1"/>
    </row>
    <row r="8276" spans="1:3" ht="30" customHeight="1" x14ac:dyDescent="0.25">
      <c r="A8276" s="4"/>
      <c r="C8276" s="1"/>
    </row>
    <row r="8277" spans="1:3" ht="30" customHeight="1" x14ac:dyDescent="0.25">
      <c r="A8277" s="4"/>
      <c r="C8277" s="1"/>
    </row>
    <row r="8278" spans="1:3" ht="30" customHeight="1" x14ac:dyDescent="0.25">
      <c r="A8278" s="4"/>
      <c r="C8278" s="1"/>
    </row>
    <row r="8279" spans="1:3" ht="30" customHeight="1" x14ac:dyDescent="0.25">
      <c r="A8279" s="4"/>
      <c r="C8279" s="1"/>
    </row>
    <row r="8280" spans="1:3" ht="30" customHeight="1" x14ac:dyDescent="0.25">
      <c r="A8280" s="4"/>
      <c r="C8280" s="1"/>
    </row>
    <row r="8281" spans="1:3" ht="30" customHeight="1" x14ac:dyDescent="0.25">
      <c r="A8281" s="4"/>
      <c r="C8281" s="1"/>
    </row>
    <row r="8282" spans="1:3" ht="30" customHeight="1" x14ac:dyDescent="0.25">
      <c r="A8282" s="4"/>
      <c r="C8282" s="1"/>
    </row>
    <row r="8283" spans="1:3" ht="30" customHeight="1" x14ac:dyDescent="0.25">
      <c r="A8283" s="4"/>
      <c r="C8283" s="1"/>
    </row>
    <row r="8284" spans="1:3" ht="30" customHeight="1" x14ac:dyDescent="0.25">
      <c r="A8284" s="4"/>
      <c r="C8284" s="1"/>
    </row>
    <row r="8285" spans="1:3" ht="30" customHeight="1" x14ac:dyDescent="0.25">
      <c r="A8285" s="4"/>
      <c r="C8285" s="1"/>
    </row>
    <row r="8286" spans="1:3" ht="30" customHeight="1" x14ac:dyDescent="0.25">
      <c r="A8286" s="4"/>
      <c r="C8286" s="1"/>
    </row>
    <row r="8287" spans="1:3" ht="30" customHeight="1" x14ac:dyDescent="0.25">
      <c r="A8287" s="4"/>
      <c r="C8287" s="1"/>
    </row>
    <row r="8288" spans="1:3" ht="30" customHeight="1" x14ac:dyDescent="0.25">
      <c r="A8288" s="4"/>
      <c r="C8288" s="1"/>
    </row>
    <row r="8289" spans="1:3" ht="30" customHeight="1" x14ac:dyDescent="0.25">
      <c r="A8289" s="4"/>
      <c r="C8289" s="1"/>
    </row>
    <row r="8290" spans="1:3" ht="30" customHeight="1" x14ac:dyDescent="0.25">
      <c r="A8290" s="4"/>
      <c r="C8290" s="1"/>
    </row>
    <row r="8291" spans="1:3" ht="30" customHeight="1" x14ac:dyDescent="0.25">
      <c r="A8291" s="4"/>
      <c r="C8291" s="1"/>
    </row>
    <row r="8292" spans="1:3" ht="30" customHeight="1" x14ac:dyDescent="0.25">
      <c r="A8292" s="4"/>
      <c r="C8292" s="1"/>
    </row>
    <row r="8293" spans="1:3" ht="30" customHeight="1" x14ac:dyDescent="0.25">
      <c r="A8293" s="4"/>
      <c r="C8293" s="1"/>
    </row>
    <row r="8294" spans="1:3" ht="30" customHeight="1" x14ac:dyDescent="0.25">
      <c r="A8294" s="4"/>
      <c r="C8294" s="1"/>
    </row>
    <row r="8295" spans="1:3" ht="30" customHeight="1" x14ac:dyDescent="0.25">
      <c r="A8295" s="4"/>
      <c r="C8295" s="1"/>
    </row>
    <row r="8296" spans="1:3" ht="30" customHeight="1" x14ac:dyDescent="0.25">
      <c r="A8296" s="4"/>
      <c r="C8296" s="1"/>
    </row>
    <row r="8297" spans="1:3" ht="30" customHeight="1" x14ac:dyDescent="0.25">
      <c r="A8297" s="4"/>
      <c r="C8297" s="1"/>
    </row>
    <row r="8298" spans="1:3" ht="30" customHeight="1" x14ac:dyDescent="0.25">
      <c r="A8298" s="4"/>
      <c r="C8298" s="1"/>
    </row>
    <row r="8299" spans="1:3" ht="30" customHeight="1" x14ac:dyDescent="0.25">
      <c r="A8299" s="4"/>
      <c r="C8299" s="1"/>
    </row>
    <row r="8300" spans="1:3" ht="30" customHeight="1" x14ac:dyDescent="0.25">
      <c r="A8300" s="4"/>
      <c r="C8300" s="1"/>
    </row>
    <row r="8301" spans="1:3" ht="30" customHeight="1" x14ac:dyDescent="0.25">
      <c r="A8301" s="4"/>
      <c r="C8301" s="1"/>
    </row>
    <row r="8302" spans="1:3" ht="30" customHeight="1" x14ac:dyDescent="0.25">
      <c r="A8302" s="4"/>
      <c r="C8302" s="1"/>
    </row>
    <row r="8303" spans="1:3" ht="30" customHeight="1" x14ac:dyDescent="0.25">
      <c r="A8303" s="4"/>
      <c r="C8303" s="1"/>
    </row>
    <row r="8304" spans="1:3" ht="30" customHeight="1" x14ac:dyDescent="0.25">
      <c r="A8304" s="4"/>
      <c r="C8304" s="1"/>
    </row>
    <row r="8305" spans="1:3" ht="30" customHeight="1" x14ac:dyDescent="0.25">
      <c r="A8305" s="4"/>
      <c r="C8305" s="1"/>
    </row>
    <row r="8306" spans="1:3" ht="30" customHeight="1" x14ac:dyDescent="0.25">
      <c r="A8306" s="4"/>
      <c r="C8306" s="1"/>
    </row>
    <row r="8307" spans="1:3" ht="30" customHeight="1" x14ac:dyDescent="0.25">
      <c r="A8307" s="4"/>
      <c r="C8307" s="1"/>
    </row>
    <row r="8308" spans="1:3" ht="30" customHeight="1" x14ac:dyDescent="0.25">
      <c r="A8308" s="4"/>
      <c r="C8308" s="1"/>
    </row>
    <row r="8309" spans="1:3" ht="30" customHeight="1" x14ac:dyDescent="0.25">
      <c r="A8309" s="4"/>
      <c r="C8309" s="1"/>
    </row>
    <row r="8310" spans="1:3" ht="30" customHeight="1" x14ac:dyDescent="0.25">
      <c r="A8310" s="4"/>
      <c r="C8310" s="1"/>
    </row>
    <row r="8311" spans="1:3" ht="30" customHeight="1" x14ac:dyDescent="0.25">
      <c r="A8311" s="4"/>
      <c r="C8311" s="1"/>
    </row>
    <row r="8312" spans="1:3" ht="30" customHeight="1" x14ac:dyDescent="0.25">
      <c r="A8312" s="4"/>
      <c r="C8312" s="1"/>
    </row>
    <row r="8313" spans="1:3" ht="30" customHeight="1" x14ac:dyDescent="0.25">
      <c r="A8313" s="4"/>
      <c r="C8313" s="1"/>
    </row>
    <row r="8314" spans="1:3" ht="30" customHeight="1" x14ac:dyDescent="0.25">
      <c r="A8314" s="4"/>
      <c r="C8314" s="1"/>
    </row>
    <row r="8315" spans="1:3" ht="30" customHeight="1" x14ac:dyDescent="0.25">
      <c r="A8315" s="4"/>
      <c r="C8315" s="1"/>
    </row>
    <row r="8316" spans="1:3" ht="30" customHeight="1" x14ac:dyDescent="0.25">
      <c r="A8316" s="4"/>
      <c r="C8316" s="1"/>
    </row>
    <row r="8317" spans="1:3" ht="30" customHeight="1" x14ac:dyDescent="0.25">
      <c r="A8317" s="4"/>
      <c r="C8317" s="1"/>
    </row>
    <row r="8318" spans="1:3" ht="30" customHeight="1" x14ac:dyDescent="0.25">
      <c r="A8318" s="4"/>
      <c r="C8318" s="1"/>
    </row>
    <row r="8319" spans="1:3" ht="30" customHeight="1" x14ac:dyDescent="0.25">
      <c r="A8319" s="4"/>
      <c r="C8319" s="1"/>
    </row>
    <row r="8320" spans="1:3" ht="30" customHeight="1" x14ac:dyDescent="0.25">
      <c r="A8320" s="4"/>
      <c r="C8320" s="1"/>
    </row>
    <row r="8321" spans="1:3" ht="30" customHeight="1" x14ac:dyDescent="0.25">
      <c r="A8321" s="4"/>
      <c r="C8321" s="1"/>
    </row>
    <row r="8322" spans="1:3" ht="30" customHeight="1" x14ac:dyDescent="0.25">
      <c r="A8322" s="4"/>
      <c r="C8322" s="1"/>
    </row>
    <row r="8323" spans="1:3" ht="30" customHeight="1" x14ac:dyDescent="0.25">
      <c r="A8323" s="4"/>
      <c r="C8323" s="1"/>
    </row>
    <row r="8324" spans="1:3" ht="30" customHeight="1" x14ac:dyDescent="0.25">
      <c r="A8324" s="4"/>
      <c r="C8324" s="1"/>
    </row>
    <row r="8325" spans="1:3" ht="30" customHeight="1" x14ac:dyDescent="0.25">
      <c r="A8325" s="4"/>
      <c r="C8325" s="1"/>
    </row>
    <row r="8326" spans="1:3" ht="30" customHeight="1" x14ac:dyDescent="0.25">
      <c r="A8326" s="4"/>
      <c r="C8326" s="1"/>
    </row>
    <row r="8327" spans="1:3" ht="30" customHeight="1" x14ac:dyDescent="0.25">
      <c r="A8327" s="4"/>
      <c r="C8327" s="1"/>
    </row>
    <row r="8328" spans="1:3" ht="30" customHeight="1" x14ac:dyDescent="0.25">
      <c r="A8328" s="4"/>
      <c r="C8328" s="1"/>
    </row>
    <row r="8329" spans="1:3" ht="30" customHeight="1" x14ac:dyDescent="0.25">
      <c r="A8329" s="4"/>
      <c r="C8329" s="1"/>
    </row>
    <row r="8330" spans="1:3" ht="30" customHeight="1" x14ac:dyDescent="0.25">
      <c r="A8330" s="4"/>
      <c r="C8330" s="1"/>
    </row>
    <row r="8331" spans="1:3" ht="30" customHeight="1" x14ac:dyDescent="0.25">
      <c r="A8331" s="4"/>
      <c r="C8331" s="1"/>
    </row>
    <row r="8332" spans="1:3" ht="30" customHeight="1" x14ac:dyDescent="0.25">
      <c r="A8332" s="4"/>
      <c r="C8332" s="1"/>
    </row>
    <row r="8333" spans="1:3" ht="30" customHeight="1" x14ac:dyDescent="0.25">
      <c r="A8333" s="4"/>
      <c r="C8333" s="1"/>
    </row>
    <row r="8334" spans="1:3" ht="30" customHeight="1" x14ac:dyDescent="0.25">
      <c r="A8334" s="4"/>
      <c r="C8334" s="1"/>
    </row>
    <row r="8335" spans="1:3" ht="30" customHeight="1" x14ac:dyDescent="0.25">
      <c r="A8335" s="4"/>
      <c r="C8335" s="1"/>
    </row>
    <row r="8336" spans="1:3" ht="30" customHeight="1" x14ac:dyDescent="0.25">
      <c r="A8336" s="4"/>
      <c r="C8336" s="1"/>
    </row>
    <row r="8337" spans="1:3" ht="30" customHeight="1" x14ac:dyDescent="0.25">
      <c r="A8337" s="4"/>
      <c r="C8337" s="1"/>
    </row>
    <row r="8338" spans="1:3" ht="30" customHeight="1" x14ac:dyDescent="0.25">
      <c r="A8338" s="4"/>
      <c r="C8338" s="1"/>
    </row>
    <row r="8339" spans="1:3" ht="30" customHeight="1" x14ac:dyDescent="0.25">
      <c r="A8339" s="4"/>
      <c r="C8339" s="1"/>
    </row>
    <row r="8340" spans="1:3" ht="30" customHeight="1" x14ac:dyDescent="0.25">
      <c r="A8340" s="4"/>
      <c r="C8340" s="1"/>
    </row>
    <row r="8341" spans="1:3" ht="30" customHeight="1" x14ac:dyDescent="0.25">
      <c r="A8341" s="4"/>
      <c r="C8341" s="1"/>
    </row>
    <row r="8342" spans="1:3" ht="30" customHeight="1" x14ac:dyDescent="0.25">
      <c r="A8342" s="4"/>
      <c r="C8342" s="1"/>
    </row>
    <row r="8343" spans="1:3" ht="30" customHeight="1" x14ac:dyDescent="0.25">
      <c r="A8343" s="4"/>
      <c r="C8343" s="1"/>
    </row>
    <row r="8344" spans="1:3" ht="30" customHeight="1" x14ac:dyDescent="0.25">
      <c r="A8344" s="4"/>
      <c r="C8344" s="1"/>
    </row>
    <row r="8345" spans="1:3" ht="30" customHeight="1" x14ac:dyDescent="0.25">
      <c r="A8345" s="4"/>
      <c r="C8345" s="1"/>
    </row>
    <row r="8346" spans="1:3" ht="30" customHeight="1" x14ac:dyDescent="0.25">
      <c r="A8346" s="4"/>
      <c r="C8346" s="1"/>
    </row>
    <row r="8347" spans="1:3" ht="30" customHeight="1" x14ac:dyDescent="0.25">
      <c r="A8347" s="4"/>
      <c r="C8347" s="1"/>
    </row>
    <row r="8348" spans="1:3" ht="30" customHeight="1" x14ac:dyDescent="0.25">
      <c r="A8348" s="4"/>
      <c r="C8348" s="1"/>
    </row>
    <row r="8349" spans="1:3" ht="30" customHeight="1" x14ac:dyDescent="0.25">
      <c r="A8349" s="4"/>
      <c r="C8349" s="1"/>
    </row>
    <row r="8350" spans="1:3" ht="30" customHeight="1" x14ac:dyDescent="0.25">
      <c r="A8350" s="4"/>
      <c r="C8350" s="1"/>
    </row>
    <row r="8351" spans="1:3" ht="30" customHeight="1" x14ac:dyDescent="0.25">
      <c r="A8351" s="4"/>
      <c r="C8351" s="1"/>
    </row>
    <row r="8352" spans="1:3" ht="30" customHeight="1" x14ac:dyDescent="0.25">
      <c r="A8352" s="4"/>
      <c r="C8352" s="1"/>
    </row>
    <row r="8353" spans="1:3" ht="30" customHeight="1" x14ac:dyDescent="0.25">
      <c r="A8353" s="4"/>
      <c r="C8353" s="1"/>
    </row>
    <row r="8354" spans="1:3" ht="30" customHeight="1" x14ac:dyDescent="0.25">
      <c r="A8354" s="4"/>
      <c r="C8354" s="1"/>
    </row>
    <row r="8355" spans="1:3" ht="30" customHeight="1" x14ac:dyDescent="0.25">
      <c r="A8355" s="4"/>
      <c r="C8355" s="1"/>
    </row>
    <row r="8356" spans="1:3" ht="30" customHeight="1" x14ac:dyDescent="0.25">
      <c r="A8356" s="4"/>
      <c r="C8356" s="1"/>
    </row>
    <row r="8357" spans="1:3" ht="30" customHeight="1" x14ac:dyDescent="0.25">
      <c r="A8357" s="4"/>
      <c r="C8357" s="1"/>
    </row>
    <row r="8358" spans="1:3" ht="30" customHeight="1" x14ac:dyDescent="0.25">
      <c r="A8358" s="4"/>
      <c r="C8358" s="1"/>
    </row>
    <row r="8359" spans="1:3" ht="30" customHeight="1" x14ac:dyDescent="0.25">
      <c r="A8359" s="4"/>
      <c r="C8359" s="1"/>
    </row>
    <row r="8360" spans="1:3" ht="30" customHeight="1" x14ac:dyDescent="0.25">
      <c r="A8360" s="4"/>
      <c r="C8360" s="1"/>
    </row>
    <row r="8361" spans="1:3" ht="30" customHeight="1" x14ac:dyDescent="0.25">
      <c r="A8361" s="4"/>
      <c r="C8361" s="1"/>
    </row>
    <row r="8362" spans="1:3" ht="30" customHeight="1" x14ac:dyDescent="0.25">
      <c r="A8362" s="4"/>
      <c r="C8362" s="1"/>
    </row>
    <row r="8363" spans="1:3" ht="30" customHeight="1" x14ac:dyDescent="0.25">
      <c r="A8363" s="4"/>
      <c r="C8363" s="1"/>
    </row>
    <row r="8364" spans="1:3" ht="30" customHeight="1" x14ac:dyDescent="0.25">
      <c r="A8364" s="4"/>
      <c r="C8364" s="1"/>
    </row>
    <row r="8365" spans="1:3" ht="30" customHeight="1" x14ac:dyDescent="0.25">
      <c r="A8365" s="4"/>
      <c r="C8365" s="1"/>
    </row>
    <row r="8366" spans="1:3" ht="30" customHeight="1" x14ac:dyDescent="0.25">
      <c r="A8366" s="4"/>
      <c r="C8366" s="1"/>
    </row>
    <row r="8367" spans="1:3" ht="30" customHeight="1" x14ac:dyDescent="0.25">
      <c r="A8367" s="4"/>
      <c r="C8367" s="1"/>
    </row>
    <row r="8368" spans="1:3" ht="30" customHeight="1" x14ac:dyDescent="0.25">
      <c r="A8368" s="4"/>
      <c r="C8368" s="1"/>
    </row>
    <row r="8369" spans="1:3" ht="30" customHeight="1" x14ac:dyDescent="0.25">
      <c r="A8369" s="4"/>
      <c r="C8369" s="1"/>
    </row>
    <row r="8370" spans="1:3" ht="30" customHeight="1" x14ac:dyDescent="0.25">
      <c r="A8370" s="4"/>
      <c r="C8370" s="1"/>
    </row>
    <row r="8371" spans="1:3" ht="30" customHeight="1" x14ac:dyDescent="0.25">
      <c r="A8371" s="4"/>
      <c r="C8371" s="1"/>
    </row>
    <row r="8372" spans="1:3" ht="30" customHeight="1" x14ac:dyDescent="0.25">
      <c r="A8372" s="4"/>
      <c r="C8372" s="1"/>
    </row>
    <row r="8373" spans="1:3" ht="30" customHeight="1" x14ac:dyDescent="0.25">
      <c r="A8373" s="4"/>
      <c r="C8373" s="1"/>
    </row>
    <row r="8374" spans="1:3" ht="30" customHeight="1" x14ac:dyDescent="0.25">
      <c r="A8374" s="4"/>
      <c r="C8374" s="1"/>
    </row>
    <row r="8375" spans="1:3" ht="30" customHeight="1" x14ac:dyDescent="0.25">
      <c r="A8375" s="4"/>
      <c r="C8375" s="1"/>
    </row>
    <row r="8376" spans="1:3" ht="30" customHeight="1" x14ac:dyDescent="0.25">
      <c r="A8376" s="4"/>
      <c r="C8376" s="1"/>
    </row>
    <row r="8377" spans="1:3" ht="30" customHeight="1" x14ac:dyDescent="0.25">
      <c r="A8377" s="4"/>
      <c r="C8377" s="1"/>
    </row>
    <row r="8378" spans="1:3" ht="30" customHeight="1" x14ac:dyDescent="0.25">
      <c r="A8378" s="4"/>
      <c r="C8378" s="1"/>
    </row>
    <row r="8379" spans="1:3" ht="30" customHeight="1" x14ac:dyDescent="0.25">
      <c r="A8379" s="4"/>
      <c r="C8379" s="1"/>
    </row>
    <row r="8380" spans="1:3" ht="30" customHeight="1" x14ac:dyDescent="0.25">
      <c r="A8380" s="4"/>
      <c r="C8380" s="1"/>
    </row>
    <row r="8381" spans="1:3" ht="30" customHeight="1" x14ac:dyDescent="0.25">
      <c r="A8381" s="4"/>
      <c r="C8381" s="1"/>
    </row>
    <row r="8382" spans="1:3" ht="30" customHeight="1" x14ac:dyDescent="0.25">
      <c r="A8382" s="4"/>
      <c r="C8382" s="1"/>
    </row>
    <row r="8383" spans="1:3" ht="30" customHeight="1" x14ac:dyDescent="0.25">
      <c r="A8383" s="4"/>
      <c r="C8383" s="1"/>
    </row>
    <row r="8384" spans="1:3" ht="30" customHeight="1" x14ac:dyDescent="0.25">
      <c r="A8384" s="4"/>
      <c r="C8384" s="1"/>
    </row>
    <row r="8385" spans="1:3" ht="30" customHeight="1" x14ac:dyDescent="0.25">
      <c r="A8385" s="4"/>
      <c r="C8385" s="1"/>
    </row>
    <row r="8386" spans="1:3" ht="30" customHeight="1" x14ac:dyDescent="0.25">
      <c r="A8386" s="4"/>
      <c r="C8386" s="1"/>
    </row>
    <row r="8387" spans="1:3" ht="30" customHeight="1" x14ac:dyDescent="0.25">
      <c r="A8387" s="4"/>
      <c r="C8387" s="1"/>
    </row>
    <row r="8388" spans="1:3" ht="30" customHeight="1" x14ac:dyDescent="0.25">
      <c r="A8388" s="4"/>
      <c r="C8388" s="1"/>
    </row>
    <row r="8389" spans="1:3" ht="30" customHeight="1" x14ac:dyDescent="0.25">
      <c r="A8389" s="4"/>
      <c r="C8389" s="1"/>
    </row>
    <row r="8390" spans="1:3" ht="30" customHeight="1" x14ac:dyDescent="0.25">
      <c r="A8390" s="4"/>
      <c r="C8390" s="1"/>
    </row>
    <row r="8391" spans="1:3" ht="30" customHeight="1" x14ac:dyDescent="0.25">
      <c r="A8391" s="4"/>
      <c r="C8391" s="1"/>
    </row>
    <row r="8392" spans="1:3" ht="30" customHeight="1" x14ac:dyDescent="0.25">
      <c r="A8392" s="4"/>
      <c r="C8392" s="1"/>
    </row>
    <row r="8393" spans="1:3" ht="30" customHeight="1" x14ac:dyDescent="0.25">
      <c r="A8393" s="4"/>
      <c r="C8393" s="1"/>
    </row>
    <row r="8394" spans="1:3" ht="30" customHeight="1" x14ac:dyDescent="0.25">
      <c r="A8394" s="4"/>
      <c r="C8394" s="1"/>
    </row>
    <row r="8395" spans="1:3" ht="30" customHeight="1" x14ac:dyDescent="0.25">
      <c r="A8395" s="4"/>
      <c r="C8395" s="1"/>
    </row>
    <row r="8396" spans="1:3" ht="30" customHeight="1" x14ac:dyDescent="0.25">
      <c r="A8396" s="4"/>
      <c r="C8396" s="1"/>
    </row>
    <row r="8397" spans="1:3" ht="30" customHeight="1" x14ac:dyDescent="0.25">
      <c r="A8397" s="4"/>
      <c r="C8397" s="1"/>
    </row>
    <row r="8398" spans="1:3" ht="30" customHeight="1" x14ac:dyDescent="0.25">
      <c r="A8398" s="4"/>
      <c r="C8398" s="1"/>
    </row>
    <row r="8399" spans="1:3" ht="30" customHeight="1" x14ac:dyDescent="0.25">
      <c r="A8399" s="4"/>
      <c r="C8399" s="1"/>
    </row>
    <row r="8400" spans="1:3" ht="30" customHeight="1" x14ac:dyDescent="0.25">
      <c r="A8400" s="4"/>
      <c r="C8400" s="1"/>
    </row>
    <row r="8401" spans="1:3" ht="30" customHeight="1" x14ac:dyDescent="0.25">
      <c r="A8401" s="4"/>
      <c r="C8401" s="1"/>
    </row>
    <row r="8402" spans="1:3" ht="30" customHeight="1" x14ac:dyDescent="0.25">
      <c r="A8402" s="4"/>
      <c r="C8402" s="1"/>
    </row>
    <row r="8403" spans="1:3" ht="30" customHeight="1" x14ac:dyDescent="0.25">
      <c r="A8403" s="4"/>
      <c r="C8403" s="1"/>
    </row>
    <row r="8404" spans="1:3" ht="30" customHeight="1" x14ac:dyDescent="0.25">
      <c r="A8404" s="4"/>
      <c r="C8404" s="1"/>
    </row>
    <row r="8405" spans="1:3" ht="30" customHeight="1" x14ac:dyDescent="0.25">
      <c r="A8405" s="4"/>
      <c r="C8405" s="1"/>
    </row>
    <row r="8406" spans="1:3" ht="30" customHeight="1" x14ac:dyDescent="0.25">
      <c r="A8406" s="4"/>
      <c r="C8406" s="1"/>
    </row>
    <row r="8407" spans="1:3" ht="30" customHeight="1" x14ac:dyDescent="0.25">
      <c r="A8407" s="4"/>
      <c r="C8407" s="1"/>
    </row>
    <row r="8408" spans="1:3" ht="30" customHeight="1" x14ac:dyDescent="0.25">
      <c r="A8408" s="4"/>
      <c r="C8408" s="1"/>
    </row>
    <row r="8409" spans="1:3" ht="30" customHeight="1" x14ac:dyDescent="0.25">
      <c r="A8409" s="4"/>
      <c r="C8409" s="1"/>
    </row>
    <row r="8410" spans="1:3" ht="30" customHeight="1" x14ac:dyDescent="0.25">
      <c r="A8410" s="4"/>
      <c r="C8410" s="1"/>
    </row>
    <row r="8411" spans="1:3" ht="30" customHeight="1" x14ac:dyDescent="0.25">
      <c r="A8411" s="4"/>
      <c r="C8411" s="1"/>
    </row>
    <row r="8412" spans="1:3" ht="30" customHeight="1" x14ac:dyDescent="0.25">
      <c r="A8412" s="4"/>
      <c r="C8412" s="1"/>
    </row>
    <row r="8413" spans="1:3" ht="30" customHeight="1" x14ac:dyDescent="0.25">
      <c r="A8413" s="4"/>
      <c r="C8413" s="1"/>
    </row>
    <row r="8414" spans="1:3" ht="30" customHeight="1" x14ac:dyDescent="0.25">
      <c r="A8414" s="4"/>
      <c r="C8414" s="1"/>
    </row>
    <row r="8415" spans="1:3" ht="30" customHeight="1" x14ac:dyDescent="0.25">
      <c r="A8415" s="4"/>
      <c r="C8415" s="1"/>
    </row>
    <row r="8416" spans="1:3" ht="30" customHeight="1" x14ac:dyDescent="0.25">
      <c r="A8416" s="4"/>
      <c r="C8416" s="1"/>
    </row>
    <row r="8417" spans="1:3" ht="30" customHeight="1" x14ac:dyDescent="0.25">
      <c r="A8417" s="4"/>
      <c r="C8417" s="1"/>
    </row>
    <row r="8418" spans="1:3" ht="30" customHeight="1" x14ac:dyDescent="0.25">
      <c r="A8418" s="4"/>
      <c r="C8418" s="1"/>
    </row>
    <row r="8419" spans="1:3" ht="30" customHeight="1" x14ac:dyDescent="0.25">
      <c r="A8419" s="4"/>
      <c r="C8419" s="1"/>
    </row>
    <row r="8420" spans="1:3" ht="30" customHeight="1" x14ac:dyDescent="0.25">
      <c r="A8420" s="4"/>
      <c r="C8420" s="1"/>
    </row>
    <row r="8421" spans="1:3" ht="30" customHeight="1" x14ac:dyDescent="0.25">
      <c r="A8421" s="4"/>
      <c r="C8421" s="1"/>
    </row>
    <row r="8422" spans="1:3" ht="30" customHeight="1" x14ac:dyDescent="0.25">
      <c r="A8422" s="4"/>
      <c r="C8422" s="1"/>
    </row>
    <row r="8423" spans="1:3" ht="30" customHeight="1" x14ac:dyDescent="0.25">
      <c r="A8423" s="4"/>
      <c r="C8423" s="1"/>
    </row>
    <row r="8424" spans="1:3" ht="30" customHeight="1" x14ac:dyDescent="0.25">
      <c r="A8424" s="4"/>
      <c r="C8424" s="1"/>
    </row>
    <row r="8425" spans="1:3" ht="30" customHeight="1" x14ac:dyDescent="0.25">
      <c r="A8425" s="4"/>
      <c r="C8425" s="1"/>
    </row>
    <row r="8426" spans="1:3" ht="30" customHeight="1" x14ac:dyDescent="0.25">
      <c r="A8426" s="4"/>
      <c r="C8426" s="1"/>
    </row>
    <row r="8427" spans="1:3" ht="30" customHeight="1" x14ac:dyDescent="0.25">
      <c r="A8427" s="4"/>
      <c r="C8427" s="1"/>
    </row>
    <row r="8428" spans="1:3" ht="30" customHeight="1" x14ac:dyDescent="0.25">
      <c r="A8428" s="4"/>
      <c r="C8428" s="1"/>
    </row>
    <row r="8429" spans="1:3" ht="30" customHeight="1" x14ac:dyDescent="0.25">
      <c r="A8429" s="4"/>
      <c r="C8429" s="1"/>
    </row>
    <row r="8430" spans="1:3" ht="30" customHeight="1" x14ac:dyDescent="0.25">
      <c r="A8430" s="4"/>
      <c r="C8430" s="1"/>
    </row>
    <row r="8431" spans="1:3" ht="30" customHeight="1" x14ac:dyDescent="0.25">
      <c r="A8431" s="4"/>
      <c r="C8431" s="1"/>
    </row>
    <row r="8432" spans="1:3" ht="30" customHeight="1" x14ac:dyDescent="0.25">
      <c r="A8432" s="4"/>
      <c r="C8432" s="1"/>
    </row>
    <row r="8433" spans="1:3" ht="30" customHeight="1" x14ac:dyDescent="0.25">
      <c r="A8433" s="4"/>
      <c r="C8433" s="1"/>
    </row>
    <row r="8434" spans="1:3" ht="30" customHeight="1" x14ac:dyDescent="0.25">
      <c r="A8434" s="4"/>
      <c r="C8434" s="1"/>
    </row>
    <row r="8435" spans="1:3" ht="30" customHeight="1" x14ac:dyDescent="0.25">
      <c r="A8435" s="4"/>
      <c r="C8435" s="1"/>
    </row>
    <row r="8436" spans="1:3" ht="30" customHeight="1" x14ac:dyDescent="0.25">
      <c r="A8436" s="4"/>
      <c r="C8436" s="1"/>
    </row>
    <row r="8437" spans="1:3" ht="30" customHeight="1" x14ac:dyDescent="0.25">
      <c r="A8437" s="4"/>
      <c r="C8437" s="1"/>
    </row>
    <row r="8438" spans="1:3" ht="30" customHeight="1" x14ac:dyDescent="0.25">
      <c r="A8438" s="4"/>
      <c r="C8438" s="1"/>
    </row>
    <row r="8439" spans="1:3" ht="30" customHeight="1" x14ac:dyDescent="0.25">
      <c r="A8439" s="4"/>
      <c r="C8439" s="1"/>
    </row>
    <row r="8440" spans="1:3" ht="30" customHeight="1" x14ac:dyDescent="0.25">
      <c r="A8440" s="4"/>
      <c r="C8440" s="1"/>
    </row>
    <row r="8441" spans="1:3" ht="30" customHeight="1" x14ac:dyDescent="0.25">
      <c r="A8441" s="4"/>
      <c r="C8441" s="1"/>
    </row>
    <row r="8442" spans="1:3" ht="30" customHeight="1" x14ac:dyDescent="0.25">
      <c r="A8442" s="4"/>
      <c r="C8442" s="1"/>
    </row>
    <row r="8443" spans="1:3" ht="30" customHeight="1" x14ac:dyDescent="0.25">
      <c r="A8443" s="4"/>
      <c r="C8443" s="1"/>
    </row>
    <row r="8444" spans="1:3" ht="30" customHeight="1" x14ac:dyDescent="0.25">
      <c r="A8444" s="4"/>
      <c r="C8444" s="1"/>
    </row>
    <row r="8445" spans="1:3" ht="30" customHeight="1" x14ac:dyDescent="0.25">
      <c r="A8445" s="4"/>
      <c r="C8445" s="1"/>
    </row>
    <row r="8446" spans="1:3" ht="30" customHeight="1" x14ac:dyDescent="0.25">
      <c r="A8446" s="4"/>
      <c r="C8446" s="1"/>
    </row>
    <row r="8447" spans="1:3" ht="30" customHeight="1" x14ac:dyDescent="0.25">
      <c r="A8447" s="4"/>
      <c r="C8447" s="1"/>
    </row>
    <row r="8448" spans="1:3" ht="30" customHeight="1" x14ac:dyDescent="0.25">
      <c r="A8448" s="4"/>
      <c r="C8448" s="1"/>
    </row>
    <row r="8449" spans="1:3" ht="30" customHeight="1" x14ac:dyDescent="0.25">
      <c r="A8449" s="4"/>
      <c r="C8449" s="1"/>
    </row>
    <row r="8450" spans="1:3" ht="30" customHeight="1" x14ac:dyDescent="0.25">
      <c r="A8450" s="4"/>
      <c r="C8450" s="1"/>
    </row>
    <row r="8451" spans="1:3" ht="30" customHeight="1" x14ac:dyDescent="0.25">
      <c r="A8451" s="4"/>
      <c r="C8451" s="1"/>
    </row>
    <row r="8452" spans="1:3" ht="30" customHeight="1" x14ac:dyDescent="0.25">
      <c r="A8452" s="4"/>
      <c r="C8452" s="1"/>
    </row>
    <row r="8453" spans="1:3" ht="30" customHeight="1" x14ac:dyDescent="0.25">
      <c r="A8453" s="4"/>
      <c r="C8453" s="1"/>
    </row>
    <row r="8454" spans="1:3" ht="30" customHeight="1" x14ac:dyDescent="0.25">
      <c r="A8454" s="4"/>
      <c r="C8454" s="1"/>
    </row>
    <row r="8455" spans="1:3" ht="30" customHeight="1" x14ac:dyDescent="0.25">
      <c r="A8455" s="4"/>
      <c r="C8455" s="1"/>
    </row>
    <row r="8456" spans="1:3" ht="30" customHeight="1" x14ac:dyDescent="0.25">
      <c r="A8456" s="4"/>
      <c r="C8456" s="1"/>
    </row>
    <row r="8457" spans="1:3" ht="30" customHeight="1" x14ac:dyDescent="0.25">
      <c r="A8457" s="4"/>
      <c r="C8457" s="1"/>
    </row>
    <row r="8458" spans="1:3" ht="30" customHeight="1" x14ac:dyDescent="0.25">
      <c r="A8458" s="4"/>
      <c r="C8458" s="1"/>
    </row>
    <row r="8459" spans="1:3" ht="30" customHeight="1" x14ac:dyDescent="0.25">
      <c r="A8459" s="4"/>
      <c r="C8459" s="1"/>
    </row>
    <row r="8460" spans="1:3" ht="30" customHeight="1" x14ac:dyDescent="0.25">
      <c r="A8460" s="4"/>
      <c r="C8460" s="1"/>
    </row>
    <row r="8461" spans="1:3" ht="30" customHeight="1" x14ac:dyDescent="0.25">
      <c r="A8461" s="4"/>
      <c r="C8461" s="1"/>
    </row>
    <row r="8462" spans="1:3" ht="30" customHeight="1" x14ac:dyDescent="0.25">
      <c r="A8462" s="4"/>
      <c r="C8462" s="1"/>
    </row>
    <row r="8463" spans="1:3" ht="30" customHeight="1" x14ac:dyDescent="0.25">
      <c r="A8463" s="4"/>
      <c r="C8463" s="1"/>
    </row>
    <row r="8464" spans="1:3" ht="30" customHeight="1" x14ac:dyDescent="0.25">
      <c r="A8464" s="4"/>
      <c r="C8464" s="1"/>
    </row>
    <row r="8465" spans="1:3" ht="30" customHeight="1" x14ac:dyDescent="0.25">
      <c r="A8465" s="4"/>
      <c r="C8465" s="1"/>
    </row>
    <row r="8466" spans="1:3" ht="30" customHeight="1" x14ac:dyDescent="0.25">
      <c r="A8466" s="4"/>
      <c r="C8466" s="1"/>
    </row>
    <row r="8467" spans="1:3" ht="30" customHeight="1" x14ac:dyDescent="0.25">
      <c r="A8467" s="4"/>
      <c r="C8467" s="1"/>
    </row>
    <row r="8468" spans="1:3" ht="30" customHeight="1" x14ac:dyDescent="0.25">
      <c r="A8468" s="4"/>
      <c r="C8468" s="1"/>
    </row>
    <row r="8469" spans="1:3" ht="30" customHeight="1" x14ac:dyDescent="0.25">
      <c r="A8469" s="4"/>
      <c r="C8469" s="1"/>
    </row>
    <row r="8470" spans="1:3" ht="30" customHeight="1" x14ac:dyDescent="0.25">
      <c r="A8470" s="4"/>
      <c r="C8470" s="1"/>
    </row>
    <row r="8471" spans="1:3" ht="30" customHeight="1" x14ac:dyDescent="0.25">
      <c r="A8471" s="4"/>
      <c r="C8471" s="1"/>
    </row>
    <row r="8472" spans="1:3" ht="30" customHeight="1" x14ac:dyDescent="0.25">
      <c r="A8472" s="4"/>
      <c r="C8472" s="1"/>
    </row>
    <row r="8473" spans="1:3" ht="30" customHeight="1" x14ac:dyDescent="0.25">
      <c r="A8473" s="4"/>
      <c r="C8473" s="1"/>
    </row>
    <row r="8474" spans="1:3" ht="30" customHeight="1" x14ac:dyDescent="0.25">
      <c r="A8474" s="4"/>
      <c r="C8474" s="1"/>
    </row>
    <row r="8475" spans="1:3" ht="30" customHeight="1" x14ac:dyDescent="0.25">
      <c r="A8475" s="4"/>
      <c r="C8475" s="1"/>
    </row>
    <row r="8476" spans="1:3" ht="30" customHeight="1" x14ac:dyDescent="0.25">
      <c r="A8476" s="4"/>
      <c r="C8476" s="1"/>
    </row>
    <row r="8477" spans="1:3" ht="30" customHeight="1" x14ac:dyDescent="0.25">
      <c r="A8477" s="4"/>
      <c r="C8477" s="1"/>
    </row>
    <row r="8478" spans="1:3" ht="30" customHeight="1" x14ac:dyDescent="0.25">
      <c r="A8478" s="4"/>
      <c r="C8478" s="1"/>
    </row>
    <row r="8479" spans="1:3" ht="30" customHeight="1" x14ac:dyDescent="0.25">
      <c r="A8479" s="4"/>
      <c r="C8479" s="1"/>
    </row>
    <row r="8480" spans="1:3" ht="30" customHeight="1" x14ac:dyDescent="0.25">
      <c r="A8480" s="4"/>
      <c r="C8480" s="1"/>
    </row>
    <row r="8481" spans="1:3" ht="30" customHeight="1" x14ac:dyDescent="0.25">
      <c r="A8481" s="4"/>
      <c r="C8481" s="1"/>
    </row>
    <row r="8482" spans="1:3" ht="30" customHeight="1" x14ac:dyDescent="0.25">
      <c r="A8482" s="4"/>
      <c r="C8482" s="1"/>
    </row>
    <row r="8483" spans="1:3" ht="30" customHeight="1" x14ac:dyDescent="0.25">
      <c r="A8483" s="4"/>
      <c r="C8483" s="1"/>
    </row>
    <row r="8484" spans="1:3" ht="30" customHeight="1" x14ac:dyDescent="0.25">
      <c r="A8484" s="4"/>
      <c r="C8484" s="1"/>
    </row>
    <row r="8485" spans="1:3" ht="30" customHeight="1" x14ac:dyDescent="0.25">
      <c r="A8485" s="4"/>
      <c r="C8485" s="1"/>
    </row>
    <row r="8486" spans="1:3" ht="30" customHeight="1" x14ac:dyDescent="0.25">
      <c r="A8486" s="4"/>
      <c r="C8486" s="1"/>
    </row>
    <row r="8487" spans="1:3" ht="30" customHeight="1" x14ac:dyDescent="0.25">
      <c r="A8487" s="4"/>
      <c r="C8487" s="1"/>
    </row>
    <row r="8488" spans="1:3" ht="30" customHeight="1" x14ac:dyDescent="0.25">
      <c r="A8488" s="4"/>
      <c r="C8488" s="1"/>
    </row>
    <row r="8489" spans="1:3" ht="30" customHeight="1" x14ac:dyDescent="0.25">
      <c r="A8489" s="4"/>
      <c r="C8489" s="1"/>
    </row>
    <row r="8490" spans="1:3" ht="30" customHeight="1" x14ac:dyDescent="0.25">
      <c r="A8490" s="4"/>
      <c r="C8490" s="1"/>
    </row>
    <row r="8491" spans="1:3" ht="30" customHeight="1" x14ac:dyDescent="0.25">
      <c r="A8491" s="4"/>
      <c r="C8491" s="1"/>
    </row>
    <row r="8492" spans="1:3" ht="30" customHeight="1" x14ac:dyDescent="0.25">
      <c r="A8492" s="4"/>
      <c r="C8492" s="1"/>
    </row>
    <row r="8493" spans="1:3" ht="30" customHeight="1" x14ac:dyDescent="0.25">
      <c r="A8493" s="4"/>
      <c r="C8493" s="1"/>
    </row>
    <row r="8494" spans="1:3" ht="30" customHeight="1" x14ac:dyDescent="0.25">
      <c r="A8494" s="4"/>
      <c r="C8494" s="1"/>
    </row>
    <row r="8495" spans="1:3" ht="30" customHeight="1" x14ac:dyDescent="0.25">
      <c r="A8495" s="4"/>
      <c r="C8495" s="1"/>
    </row>
    <row r="8496" spans="1:3" ht="30" customHeight="1" x14ac:dyDescent="0.25">
      <c r="A8496" s="4"/>
      <c r="C8496" s="1"/>
    </row>
    <row r="8497" spans="1:3" ht="30" customHeight="1" x14ac:dyDescent="0.25">
      <c r="A8497" s="4"/>
      <c r="C8497" s="1"/>
    </row>
    <row r="8498" spans="1:3" ht="30" customHeight="1" x14ac:dyDescent="0.25">
      <c r="A8498" s="4"/>
      <c r="C8498" s="1"/>
    </row>
    <row r="8499" spans="1:3" ht="30" customHeight="1" x14ac:dyDescent="0.25">
      <c r="A8499" s="4"/>
      <c r="C8499" s="1"/>
    </row>
    <row r="8500" spans="1:3" ht="30" customHeight="1" x14ac:dyDescent="0.25">
      <c r="A8500" s="4"/>
      <c r="C8500" s="1"/>
    </row>
    <row r="8501" spans="1:3" ht="30" customHeight="1" x14ac:dyDescent="0.25">
      <c r="A8501" s="4"/>
      <c r="C8501" s="1"/>
    </row>
    <row r="8502" spans="1:3" ht="30" customHeight="1" x14ac:dyDescent="0.25">
      <c r="A8502" s="4"/>
      <c r="C8502" s="1"/>
    </row>
    <row r="8503" spans="1:3" ht="30" customHeight="1" x14ac:dyDescent="0.25">
      <c r="A8503" s="4"/>
      <c r="C8503" s="1"/>
    </row>
    <row r="8504" spans="1:3" ht="30" customHeight="1" x14ac:dyDescent="0.25">
      <c r="A8504" s="4"/>
      <c r="C8504" s="1"/>
    </row>
    <row r="8505" spans="1:3" ht="30" customHeight="1" x14ac:dyDescent="0.25">
      <c r="A8505" s="4"/>
      <c r="C8505" s="1"/>
    </row>
    <row r="8506" spans="1:3" ht="30" customHeight="1" x14ac:dyDescent="0.25">
      <c r="A8506" s="4"/>
      <c r="C8506" s="1"/>
    </row>
    <row r="8507" spans="1:3" ht="30" customHeight="1" x14ac:dyDescent="0.25">
      <c r="A8507" s="4"/>
      <c r="C8507" s="1"/>
    </row>
    <row r="8508" spans="1:3" ht="30" customHeight="1" x14ac:dyDescent="0.25">
      <c r="A8508" s="4"/>
      <c r="C8508" s="1"/>
    </row>
    <row r="8509" spans="1:3" ht="30" customHeight="1" x14ac:dyDescent="0.25">
      <c r="A8509" s="4"/>
      <c r="C8509" s="1"/>
    </row>
    <row r="8510" spans="1:3" ht="30" customHeight="1" x14ac:dyDescent="0.25">
      <c r="A8510" s="4"/>
      <c r="C8510" s="1"/>
    </row>
    <row r="8511" spans="1:3" ht="30" customHeight="1" x14ac:dyDescent="0.25">
      <c r="A8511" s="4"/>
      <c r="C8511" s="1"/>
    </row>
    <row r="8512" spans="1:3" ht="30" customHeight="1" x14ac:dyDescent="0.25">
      <c r="A8512" s="4"/>
      <c r="C8512" s="1"/>
    </row>
    <row r="8513" spans="1:3" ht="30" customHeight="1" x14ac:dyDescent="0.25">
      <c r="A8513" s="4"/>
      <c r="C8513" s="1"/>
    </row>
    <row r="8514" spans="1:3" ht="30" customHeight="1" x14ac:dyDescent="0.25">
      <c r="A8514" s="4"/>
      <c r="C8514" s="1"/>
    </row>
    <row r="8515" spans="1:3" ht="30" customHeight="1" x14ac:dyDescent="0.25">
      <c r="A8515" s="4"/>
      <c r="C8515" s="1"/>
    </row>
    <row r="8516" spans="1:3" ht="30" customHeight="1" x14ac:dyDescent="0.25">
      <c r="A8516" s="4"/>
      <c r="C8516" s="1"/>
    </row>
    <row r="8517" spans="1:3" ht="30" customHeight="1" x14ac:dyDescent="0.25">
      <c r="A8517" s="4"/>
      <c r="C8517" s="1"/>
    </row>
    <row r="8518" spans="1:3" ht="30" customHeight="1" x14ac:dyDescent="0.25">
      <c r="A8518" s="4"/>
      <c r="C8518" s="1"/>
    </row>
    <row r="8519" spans="1:3" ht="30" customHeight="1" x14ac:dyDescent="0.25">
      <c r="A8519" s="4"/>
      <c r="C8519" s="1"/>
    </row>
    <row r="8520" spans="1:3" ht="30" customHeight="1" x14ac:dyDescent="0.25">
      <c r="A8520" s="4"/>
      <c r="C8520" s="1"/>
    </row>
    <row r="8521" spans="1:3" ht="30" customHeight="1" x14ac:dyDescent="0.25">
      <c r="A8521" s="4"/>
      <c r="C8521" s="1"/>
    </row>
    <row r="8522" spans="1:3" ht="30" customHeight="1" x14ac:dyDescent="0.25">
      <c r="A8522" s="4"/>
      <c r="C8522" s="1"/>
    </row>
    <row r="8523" spans="1:3" ht="30" customHeight="1" x14ac:dyDescent="0.25">
      <c r="A8523" s="4"/>
      <c r="C8523" s="1"/>
    </row>
    <row r="8524" spans="1:3" ht="30" customHeight="1" x14ac:dyDescent="0.25">
      <c r="A8524" s="4"/>
      <c r="C8524" s="1"/>
    </row>
    <row r="8525" spans="1:3" ht="30" customHeight="1" x14ac:dyDescent="0.25">
      <c r="A8525" s="4"/>
      <c r="C8525" s="1"/>
    </row>
    <row r="8526" spans="1:3" ht="30" customHeight="1" x14ac:dyDescent="0.25">
      <c r="A8526" s="4"/>
      <c r="C8526" s="1"/>
    </row>
    <row r="8527" spans="1:3" ht="30" customHeight="1" x14ac:dyDescent="0.25">
      <c r="A8527" s="4"/>
      <c r="C8527" s="1"/>
    </row>
    <row r="8528" spans="1:3" ht="30" customHeight="1" x14ac:dyDescent="0.25">
      <c r="A8528" s="4"/>
      <c r="C8528" s="1"/>
    </row>
    <row r="8529" spans="1:3" ht="30" customHeight="1" x14ac:dyDescent="0.25">
      <c r="A8529" s="4"/>
      <c r="C8529" s="1"/>
    </row>
    <row r="8530" spans="1:3" ht="30" customHeight="1" x14ac:dyDescent="0.25">
      <c r="A8530" s="4"/>
      <c r="C8530" s="1"/>
    </row>
    <row r="8531" spans="1:3" ht="30" customHeight="1" x14ac:dyDescent="0.25">
      <c r="A8531" s="4"/>
      <c r="C8531" s="1"/>
    </row>
    <row r="8532" spans="1:3" ht="30" customHeight="1" x14ac:dyDescent="0.25">
      <c r="A8532" s="4"/>
      <c r="C8532" s="1"/>
    </row>
    <row r="8533" spans="1:3" ht="30" customHeight="1" x14ac:dyDescent="0.25">
      <c r="A8533" s="4"/>
      <c r="C8533" s="1"/>
    </row>
    <row r="8534" spans="1:3" ht="30" customHeight="1" x14ac:dyDescent="0.25">
      <c r="A8534" s="4"/>
      <c r="C8534" s="1"/>
    </row>
    <row r="8535" spans="1:3" ht="30" customHeight="1" x14ac:dyDescent="0.25">
      <c r="A8535" s="4"/>
      <c r="C8535" s="1"/>
    </row>
    <row r="8536" spans="1:3" ht="30" customHeight="1" x14ac:dyDescent="0.25">
      <c r="A8536" s="4"/>
      <c r="C8536" s="1"/>
    </row>
    <row r="8537" spans="1:3" ht="30" customHeight="1" x14ac:dyDescent="0.25">
      <c r="A8537" s="4"/>
      <c r="C8537" s="1"/>
    </row>
    <row r="8538" spans="1:3" ht="30" customHeight="1" x14ac:dyDescent="0.25">
      <c r="A8538" s="4"/>
      <c r="C8538" s="1"/>
    </row>
    <row r="8539" spans="1:3" ht="30" customHeight="1" x14ac:dyDescent="0.25">
      <c r="A8539" s="4"/>
      <c r="C8539" s="1"/>
    </row>
    <row r="8540" spans="1:3" ht="30" customHeight="1" x14ac:dyDescent="0.25">
      <c r="A8540" s="4"/>
      <c r="C8540" s="1"/>
    </row>
    <row r="8541" spans="1:3" ht="30" customHeight="1" x14ac:dyDescent="0.25">
      <c r="A8541" s="4"/>
      <c r="C8541" s="1"/>
    </row>
    <row r="8542" spans="1:3" ht="30" customHeight="1" x14ac:dyDescent="0.25">
      <c r="A8542" s="4"/>
      <c r="C8542" s="1"/>
    </row>
    <row r="8543" spans="1:3" ht="30" customHeight="1" x14ac:dyDescent="0.25">
      <c r="A8543" s="4"/>
      <c r="C8543" s="1"/>
    </row>
    <row r="8544" spans="1:3" ht="30" customHeight="1" x14ac:dyDescent="0.25">
      <c r="A8544" s="4"/>
      <c r="C8544" s="1"/>
    </row>
    <row r="8545" spans="1:3" ht="30" customHeight="1" x14ac:dyDescent="0.25">
      <c r="A8545" s="4"/>
      <c r="C8545" s="1"/>
    </row>
    <row r="8546" spans="1:3" ht="30" customHeight="1" x14ac:dyDescent="0.25">
      <c r="A8546" s="4"/>
      <c r="C8546" s="1"/>
    </row>
    <row r="8547" spans="1:3" ht="30" customHeight="1" x14ac:dyDescent="0.25">
      <c r="A8547" s="4"/>
      <c r="C8547" s="1"/>
    </row>
    <row r="8548" spans="1:3" ht="30" customHeight="1" x14ac:dyDescent="0.25">
      <c r="A8548" s="4"/>
      <c r="C8548" s="1"/>
    </row>
    <row r="8549" spans="1:3" ht="30" customHeight="1" x14ac:dyDescent="0.25">
      <c r="A8549" s="4"/>
      <c r="C8549" s="1"/>
    </row>
    <row r="8550" spans="1:3" ht="30" customHeight="1" x14ac:dyDescent="0.25">
      <c r="A8550" s="4"/>
      <c r="C8550" s="1"/>
    </row>
    <row r="8551" spans="1:3" ht="30" customHeight="1" x14ac:dyDescent="0.25">
      <c r="A8551" s="4"/>
      <c r="C8551" s="1"/>
    </row>
    <row r="8552" spans="1:3" ht="30" customHeight="1" x14ac:dyDescent="0.25">
      <c r="A8552" s="4"/>
      <c r="C8552" s="1"/>
    </row>
    <row r="8553" spans="1:3" ht="30" customHeight="1" x14ac:dyDescent="0.25">
      <c r="A8553" s="4"/>
      <c r="C8553" s="1"/>
    </row>
    <row r="8554" spans="1:3" ht="30" customHeight="1" x14ac:dyDescent="0.25">
      <c r="A8554" s="4"/>
      <c r="C8554" s="1"/>
    </row>
    <row r="8555" spans="1:3" ht="30" customHeight="1" x14ac:dyDescent="0.25">
      <c r="A8555" s="4"/>
      <c r="C8555" s="1"/>
    </row>
    <row r="8556" spans="1:3" ht="30" customHeight="1" x14ac:dyDescent="0.25">
      <c r="A8556" s="4"/>
      <c r="C8556" s="1"/>
    </row>
    <row r="8557" spans="1:3" ht="30" customHeight="1" x14ac:dyDescent="0.25">
      <c r="A8557" s="4"/>
      <c r="C8557" s="1"/>
    </row>
    <row r="8558" spans="1:3" ht="30" customHeight="1" x14ac:dyDescent="0.25">
      <c r="A8558" s="4"/>
      <c r="C8558" s="1"/>
    </row>
    <row r="8559" spans="1:3" ht="30" customHeight="1" x14ac:dyDescent="0.25">
      <c r="A8559" s="4"/>
      <c r="C8559" s="1"/>
    </row>
    <row r="8560" spans="1:3" ht="30" customHeight="1" x14ac:dyDescent="0.25">
      <c r="A8560" s="4"/>
      <c r="C8560" s="1"/>
    </row>
    <row r="8561" spans="1:3" ht="30" customHeight="1" x14ac:dyDescent="0.25">
      <c r="A8561" s="4"/>
      <c r="C8561" s="1"/>
    </row>
    <row r="8562" spans="1:3" ht="30" customHeight="1" x14ac:dyDescent="0.25">
      <c r="A8562" s="4"/>
      <c r="C8562" s="1"/>
    </row>
    <row r="8563" spans="1:3" ht="30" customHeight="1" x14ac:dyDescent="0.25">
      <c r="A8563" s="4"/>
      <c r="C8563" s="1"/>
    </row>
    <row r="8564" spans="1:3" ht="30" customHeight="1" x14ac:dyDescent="0.25">
      <c r="A8564" s="4"/>
      <c r="C8564" s="1"/>
    </row>
    <row r="8565" spans="1:3" ht="30" customHeight="1" x14ac:dyDescent="0.25">
      <c r="A8565" s="4"/>
      <c r="C8565" s="1"/>
    </row>
    <row r="8566" spans="1:3" ht="30" customHeight="1" x14ac:dyDescent="0.25">
      <c r="A8566" s="4"/>
      <c r="C8566" s="1"/>
    </row>
    <row r="8567" spans="1:3" ht="30" customHeight="1" x14ac:dyDescent="0.25">
      <c r="A8567" s="4"/>
      <c r="C8567" s="1"/>
    </row>
    <row r="8568" spans="1:3" ht="30" customHeight="1" x14ac:dyDescent="0.25">
      <c r="A8568" s="4"/>
      <c r="C8568" s="1"/>
    </row>
    <row r="8569" spans="1:3" ht="30" customHeight="1" x14ac:dyDescent="0.25">
      <c r="A8569" s="4"/>
      <c r="C8569" s="1"/>
    </row>
    <row r="8570" spans="1:3" ht="30" customHeight="1" x14ac:dyDescent="0.25">
      <c r="A8570" s="4"/>
      <c r="C8570" s="1"/>
    </row>
    <row r="8571" spans="1:3" ht="30" customHeight="1" x14ac:dyDescent="0.25">
      <c r="A8571" s="4"/>
      <c r="C8571" s="1"/>
    </row>
    <row r="8572" spans="1:3" ht="30" customHeight="1" x14ac:dyDescent="0.25">
      <c r="A8572" s="4"/>
      <c r="C8572" s="1"/>
    </row>
    <row r="8573" spans="1:3" ht="30" customHeight="1" x14ac:dyDescent="0.25">
      <c r="A8573" s="4"/>
      <c r="C8573" s="1"/>
    </row>
    <row r="8574" spans="1:3" ht="30" customHeight="1" x14ac:dyDescent="0.25">
      <c r="A8574" s="4"/>
      <c r="C8574" s="1"/>
    </row>
    <row r="8575" spans="1:3" ht="30" customHeight="1" x14ac:dyDescent="0.25">
      <c r="A8575" s="4"/>
      <c r="C8575" s="1"/>
    </row>
    <row r="8576" spans="1:3" ht="30" customHeight="1" x14ac:dyDescent="0.25">
      <c r="A8576" s="4"/>
      <c r="C8576" s="1"/>
    </row>
    <row r="8577" spans="1:3" ht="30" customHeight="1" x14ac:dyDescent="0.25">
      <c r="A8577" s="4"/>
      <c r="C8577" s="1"/>
    </row>
    <row r="8578" spans="1:3" ht="30" customHeight="1" x14ac:dyDescent="0.25">
      <c r="A8578" s="4"/>
      <c r="C8578" s="1"/>
    </row>
    <row r="8579" spans="1:3" ht="30" customHeight="1" x14ac:dyDescent="0.25">
      <c r="A8579" s="4"/>
      <c r="C8579" s="1"/>
    </row>
    <row r="8580" spans="1:3" ht="30" customHeight="1" x14ac:dyDescent="0.25">
      <c r="A8580" s="4"/>
      <c r="C8580" s="1"/>
    </row>
    <row r="8581" spans="1:3" ht="30" customHeight="1" x14ac:dyDescent="0.25">
      <c r="A8581" s="4"/>
      <c r="C8581" s="1"/>
    </row>
    <row r="8582" spans="1:3" ht="30" customHeight="1" x14ac:dyDescent="0.25">
      <c r="A8582" s="4"/>
      <c r="C8582" s="1"/>
    </row>
    <row r="8583" spans="1:3" ht="30" customHeight="1" x14ac:dyDescent="0.25">
      <c r="A8583" s="4"/>
      <c r="C8583" s="1"/>
    </row>
    <row r="8584" spans="1:3" ht="30" customHeight="1" x14ac:dyDescent="0.25">
      <c r="A8584" s="4"/>
      <c r="C8584" s="1"/>
    </row>
    <row r="8585" spans="1:3" ht="30" customHeight="1" x14ac:dyDescent="0.25">
      <c r="A8585" s="4"/>
      <c r="C8585" s="1"/>
    </row>
    <row r="8586" spans="1:3" ht="30" customHeight="1" x14ac:dyDescent="0.25">
      <c r="A8586" s="4"/>
      <c r="C8586" s="1"/>
    </row>
    <row r="8587" spans="1:3" ht="30" customHeight="1" x14ac:dyDescent="0.25">
      <c r="A8587" s="4"/>
      <c r="C8587" s="1"/>
    </row>
    <row r="8588" spans="1:3" ht="30" customHeight="1" x14ac:dyDescent="0.25">
      <c r="A8588" s="4"/>
      <c r="C8588" s="1"/>
    </row>
    <row r="8589" spans="1:3" ht="30" customHeight="1" x14ac:dyDescent="0.25">
      <c r="A8589" s="4"/>
      <c r="C8589" s="1"/>
    </row>
    <row r="8590" spans="1:3" ht="30" customHeight="1" x14ac:dyDescent="0.25">
      <c r="A8590" s="4"/>
      <c r="C8590" s="1"/>
    </row>
    <row r="8591" spans="1:3" ht="30" customHeight="1" x14ac:dyDescent="0.25">
      <c r="A8591" s="4"/>
      <c r="C8591" s="1"/>
    </row>
    <row r="8592" spans="1:3" ht="30" customHeight="1" x14ac:dyDescent="0.25">
      <c r="A8592" s="4"/>
      <c r="C8592" s="1"/>
    </row>
    <row r="8593" spans="1:3" ht="30" customHeight="1" x14ac:dyDescent="0.25">
      <c r="A8593" s="4"/>
      <c r="C8593" s="1"/>
    </row>
    <row r="8594" spans="1:3" ht="30" customHeight="1" x14ac:dyDescent="0.25">
      <c r="A8594" s="4"/>
      <c r="C8594" s="1"/>
    </row>
    <row r="8595" spans="1:3" ht="30" customHeight="1" x14ac:dyDescent="0.25">
      <c r="A8595" s="4"/>
      <c r="C8595" s="1"/>
    </row>
    <row r="8596" spans="1:3" ht="30" customHeight="1" x14ac:dyDescent="0.25">
      <c r="A8596" s="4"/>
      <c r="C8596" s="1"/>
    </row>
    <row r="8597" spans="1:3" ht="30" customHeight="1" x14ac:dyDescent="0.25">
      <c r="A8597" s="4"/>
      <c r="C8597" s="1"/>
    </row>
    <row r="8598" spans="1:3" ht="30" customHeight="1" x14ac:dyDescent="0.25">
      <c r="A8598" s="4"/>
      <c r="C8598" s="1"/>
    </row>
    <row r="8599" spans="1:3" ht="30" customHeight="1" x14ac:dyDescent="0.25">
      <c r="A8599" s="4"/>
      <c r="C8599" s="1"/>
    </row>
    <row r="8600" spans="1:3" ht="30" customHeight="1" x14ac:dyDescent="0.25">
      <c r="A8600" s="4"/>
      <c r="C8600" s="1"/>
    </row>
    <row r="8601" spans="1:3" ht="30" customHeight="1" x14ac:dyDescent="0.25">
      <c r="A8601" s="4"/>
      <c r="C8601" s="1"/>
    </row>
    <row r="8602" spans="1:3" ht="30" customHeight="1" x14ac:dyDescent="0.25">
      <c r="A8602" s="4"/>
      <c r="C8602" s="1"/>
    </row>
    <row r="8603" spans="1:3" ht="30" customHeight="1" x14ac:dyDescent="0.25">
      <c r="A8603" s="4"/>
      <c r="C8603" s="1"/>
    </row>
    <row r="8604" spans="1:3" ht="30" customHeight="1" x14ac:dyDescent="0.25">
      <c r="A8604" s="4"/>
      <c r="C8604" s="1"/>
    </row>
    <row r="8605" spans="1:3" ht="30" customHeight="1" x14ac:dyDescent="0.25">
      <c r="A8605" s="4"/>
      <c r="C8605" s="1"/>
    </row>
    <row r="8606" spans="1:3" ht="30" customHeight="1" x14ac:dyDescent="0.25">
      <c r="A8606" s="4"/>
      <c r="C8606" s="1"/>
    </row>
    <row r="8607" spans="1:3" ht="30" customHeight="1" x14ac:dyDescent="0.25">
      <c r="A8607" s="4"/>
      <c r="C8607" s="1"/>
    </row>
    <row r="8608" spans="1:3" ht="30" customHeight="1" x14ac:dyDescent="0.25">
      <c r="A8608" s="4"/>
      <c r="C8608" s="1"/>
    </row>
    <row r="8609" spans="1:3" ht="30" customHeight="1" x14ac:dyDescent="0.25">
      <c r="A8609" s="4"/>
      <c r="C8609" s="1"/>
    </row>
    <row r="8610" spans="1:3" ht="30" customHeight="1" x14ac:dyDescent="0.25">
      <c r="A8610" s="4"/>
      <c r="C8610" s="1"/>
    </row>
    <row r="8611" spans="1:3" ht="30" customHeight="1" x14ac:dyDescent="0.25">
      <c r="A8611" s="4"/>
      <c r="C8611" s="1"/>
    </row>
    <row r="8612" spans="1:3" ht="30" customHeight="1" x14ac:dyDescent="0.25">
      <c r="A8612" s="4"/>
      <c r="C8612" s="1"/>
    </row>
    <row r="8613" spans="1:3" ht="30" customHeight="1" x14ac:dyDescent="0.25">
      <c r="A8613" s="4"/>
      <c r="C8613" s="1"/>
    </row>
    <row r="8614" spans="1:3" ht="30" customHeight="1" x14ac:dyDescent="0.25">
      <c r="A8614" s="4"/>
      <c r="C8614" s="1"/>
    </row>
    <row r="8615" spans="1:3" ht="30" customHeight="1" x14ac:dyDescent="0.25">
      <c r="A8615" s="4"/>
      <c r="C8615" s="1"/>
    </row>
    <row r="8616" spans="1:3" ht="30" customHeight="1" x14ac:dyDescent="0.25">
      <c r="A8616" s="4"/>
      <c r="C8616" s="1"/>
    </row>
    <row r="8617" spans="1:3" ht="30" customHeight="1" x14ac:dyDescent="0.25">
      <c r="A8617" s="4"/>
      <c r="C8617" s="1"/>
    </row>
    <row r="8618" spans="1:3" ht="30" customHeight="1" x14ac:dyDescent="0.25">
      <c r="A8618" s="4"/>
      <c r="C8618" s="1"/>
    </row>
    <row r="8619" spans="1:3" ht="30" customHeight="1" x14ac:dyDescent="0.25">
      <c r="A8619" s="4"/>
      <c r="C8619" s="1"/>
    </row>
    <row r="8620" spans="1:3" ht="30" customHeight="1" x14ac:dyDescent="0.25">
      <c r="A8620" s="4"/>
      <c r="C8620" s="1"/>
    </row>
    <row r="8621" spans="1:3" ht="30" customHeight="1" x14ac:dyDescent="0.25">
      <c r="A8621" s="4"/>
      <c r="C8621" s="1"/>
    </row>
    <row r="8622" spans="1:3" ht="30" customHeight="1" x14ac:dyDescent="0.25">
      <c r="A8622" s="4"/>
      <c r="C8622" s="1"/>
    </row>
    <row r="8623" spans="1:3" ht="30" customHeight="1" x14ac:dyDescent="0.25">
      <c r="A8623" s="4"/>
      <c r="C8623" s="1"/>
    </row>
    <row r="8624" spans="1:3" ht="30" customHeight="1" x14ac:dyDescent="0.25">
      <c r="A8624" s="4"/>
      <c r="C8624" s="1"/>
    </row>
    <row r="8625" spans="1:3" ht="30" customHeight="1" x14ac:dyDescent="0.25">
      <c r="A8625" s="4"/>
      <c r="C8625" s="1"/>
    </row>
    <row r="8626" spans="1:3" ht="30" customHeight="1" x14ac:dyDescent="0.25">
      <c r="A8626" s="4"/>
      <c r="C8626" s="1"/>
    </row>
    <row r="8627" spans="1:3" ht="30" customHeight="1" x14ac:dyDescent="0.25">
      <c r="A8627" s="4"/>
      <c r="C8627" s="1"/>
    </row>
    <row r="8628" spans="1:3" ht="30" customHeight="1" x14ac:dyDescent="0.25">
      <c r="A8628" s="4"/>
      <c r="C8628" s="1"/>
    </row>
    <row r="8629" spans="1:3" ht="30" customHeight="1" x14ac:dyDescent="0.25">
      <c r="A8629" s="4"/>
      <c r="C8629" s="1"/>
    </row>
    <row r="8630" spans="1:3" ht="30" customHeight="1" x14ac:dyDescent="0.25">
      <c r="A8630" s="4"/>
      <c r="C8630" s="1"/>
    </row>
    <row r="8631" spans="1:3" ht="30" customHeight="1" x14ac:dyDescent="0.25">
      <c r="A8631" s="4"/>
      <c r="C8631" s="1"/>
    </row>
    <row r="8632" spans="1:3" ht="30" customHeight="1" x14ac:dyDescent="0.25">
      <c r="A8632" s="4"/>
      <c r="C8632" s="1"/>
    </row>
    <row r="8633" spans="1:3" ht="30" customHeight="1" x14ac:dyDescent="0.25">
      <c r="A8633" s="4"/>
      <c r="C8633" s="1"/>
    </row>
    <row r="8634" spans="1:3" ht="30" customHeight="1" x14ac:dyDescent="0.25">
      <c r="A8634" s="4"/>
      <c r="C8634" s="1"/>
    </row>
    <row r="8635" spans="1:3" ht="30" customHeight="1" x14ac:dyDescent="0.25">
      <c r="A8635" s="4"/>
      <c r="C8635" s="1"/>
    </row>
    <row r="8636" spans="1:3" ht="30" customHeight="1" x14ac:dyDescent="0.25">
      <c r="A8636" s="4"/>
      <c r="C8636" s="1"/>
    </row>
    <row r="8637" spans="1:3" ht="30" customHeight="1" x14ac:dyDescent="0.25">
      <c r="A8637" s="4"/>
      <c r="C8637" s="1"/>
    </row>
    <row r="8638" spans="1:3" ht="30" customHeight="1" x14ac:dyDescent="0.25">
      <c r="A8638" s="4"/>
      <c r="C8638" s="1"/>
    </row>
    <row r="8639" spans="1:3" ht="30" customHeight="1" x14ac:dyDescent="0.25">
      <c r="A8639" s="4"/>
      <c r="C8639" s="1"/>
    </row>
    <row r="8640" spans="1:3" ht="30" customHeight="1" x14ac:dyDescent="0.25">
      <c r="A8640" s="4"/>
      <c r="C8640" s="1"/>
    </row>
    <row r="8641" spans="1:3" ht="30" customHeight="1" x14ac:dyDescent="0.25">
      <c r="A8641" s="4"/>
      <c r="C8641" s="1"/>
    </row>
    <row r="8642" spans="1:3" ht="30" customHeight="1" x14ac:dyDescent="0.25">
      <c r="A8642" s="4"/>
      <c r="C8642" s="1"/>
    </row>
    <row r="8643" spans="1:3" ht="30" customHeight="1" x14ac:dyDescent="0.25">
      <c r="A8643" s="4"/>
      <c r="C8643" s="1"/>
    </row>
    <row r="8644" spans="1:3" ht="30" customHeight="1" x14ac:dyDescent="0.25">
      <c r="A8644" s="4"/>
      <c r="C8644" s="1"/>
    </row>
    <row r="8645" spans="1:3" ht="30" customHeight="1" x14ac:dyDescent="0.25">
      <c r="A8645" s="4"/>
      <c r="C8645" s="1"/>
    </row>
    <row r="8646" spans="1:3" ht="30" customHeight="1" x14ac:dyDescent="0.25">
      <c r="A8646" s="4"/>
      <c r="C8646" s="1"/>
    </row>
    <row r="8647" spans="1:3" ht="30" customHeight="1" x14ac:dyDescent="0.25">
      <c r="A8647" s="4"/>
      <c r="C8647" s="1"/>
    </row>
    <row r="8648" spans="1:3" ht="30" customHeight="1" x14ac:dyDescent="0.25">
      <c r="A8648" s="4"/>
      <c r="C8648" s="1"/>
    </row>
    <row r="8649" spans="1:3" ht="30" customHeight="1" x14ac:dyDescent="0.25">
      <c r="A8649" s="4"/>
      <c r="C8649" s="1"/>
    </row>
    <row r="8650" spans="1:3" ht="30" customHeight="1" x14ac:dyDescent="0.25">
      <c r="A8650" s="4"/>
      <c r="C8650" s="1"/>
    </row>
    <row r="8651" spans="1:3" ht="30" customHeight="1" x14ac:dyDescent="0.25">
      <c r="A8651" s="4"/>
      <c r="C8651" s="1"/>
    </row>
    <row r="8652" spans="1:3" ht="30" customHeight="1" x14ac:dyDescent="0.25">
      <c r="A8652" s="4"/>
      <c r="C8652" s="1"/>
    </row>
    <row r="8653" spans="1:3" ht="30" customHeight="1" x14ac:dyDescent="0.25">
      <c r="A8653" s="4"/>
      <c r="C8653" s="1"/>
    </row>
    <row r="8654" spans="1:3" ht="30" customHeight="1" x14ac:dyDescent="0.25">
      <c r="A8654" s="4"/>
      <c r="C8654" s="1"/>
    </row>
    <row r="8655" spans="1:3" ht="30" customHeight="1" x14ac:dyDescent="0.25">
      <c r="A8655" s="4"/>
      <c r="C8655" s="1"/>
    </row>
    <row r="8656" spans="1:3" ht="30" customHeight="1" x14ac:dyDescent="0.25">
      <c r="A8656" s="4"/>
      <c r="C8656" s="1"/>
    </row>
    <row r="8657" spans="1:3" ht="30" customHeight="1" x14ac:dyDescent="0.25">
      <c r="A8657" s="4"/>
      <c r="C8657" s="1"/>
    </row>
    <row r="8658" spans="1:3" ht="30" customHeight="1" x14ac:dyDescent="0.25">
      <c r="A8658" s="4"/>
      <c r="C8658" s="1"/>
    </row>
    <row r="8659" spans="1:3" ht="30" customHeight="1" x14ac:dyDescent="0.25">
      <c r="A8659" s="4"/>
      <c r="C8659" s="1"/>
    </row>
    <row r="8660" spans="1:3" ht="30" customHeight="1" x14ac:dyDescent="0.25">
      <c r="A8660" s="4"/>
      <c r="C8660" s="1"/>
    </row>
    <row r="8661" spans="1:3" ht="30" customHeight="1" x14ac:dyDescent="0.25">
      <c r="A8661" s="4"/>
      <c r="C8661" s="1"/>
    </row>
    <row r="8662" spans="1:3" ht="30" customHeight="1" x14ac:dyDescent="0.25">
      <c r="A8662" s="4"/>
      <c r="C8662" s="1"/>
    </row>
    <row r="8663" spans="1:3" ht="30" customHeight="1" x14ac:dyDescent="0.25">
      <c r="A8663" s="4"/>
      <c r="C8663" s="1"/>
    </row>
    <row r="8664" spans="1:3" ht="30" customHeight="1" x14ac:dyDescent="0.25">
      <c r="A8664" s="4"/>
      <c r="C8664" s="1"/>
    </row>
    <row r="8665" spans="1:3" ht="30" customHeight="1" x14ac:dyDescent="0.25">
      <c r="A8665" s="4"/>
      <c r="C8665" s="1"/>
    </row>
    <row r="8666" spans="1:3" ht="30" customHeight="1" x14ac:dyDescent="0.25">
      <c r="A8666" s="4"/>
      <c r="C8666" s="1"/>
    </row>
    <row r="8667" spans="1:3" ht="30" customHeight="1" x14ac:dyDescent="0.25">
      <c r="A8667" s="4"/>
      <c r="C8667" s="1"/>
    </row>
    <row r="8668" spans="1:3" ht="30" customHeight="1" x14ac:dyDescent="0.25">
      <c r="A8668" s="4"/>
      <c r="C8668" s="1"/>
    </row>
    <row r="8669" spans="1:3" ht="30" customHeight="1" x14ac:dyDescent="0.25">
      <c r="A8669" s="4"/>
      <c r="C8669" s="1"/>
    </row>
    <row r="8670" spans="1:3" ht="30" customHeight="1" x14ac:dyDescent="0.25">
      <c r="A8670" s="4"/>
      <c r="C8670" s="1"/>
    </row>
    <row r="8671" spans="1:3" ht="30" customHeight="1" x14ac:dyDescent="0.25">
      <c r="A8671" s="4"/>
      <c r="C8671" s="1"/>
    </row>
    <row r="8672" spans="1:3" ht="30" customHeight="1" x14ac:dyDescent="0.25">
      <c r="A8672" s="4"/>
      <c r="C8672" s="1"/>
    </row>
    <row r="8673" spans="1:3" ht="30" customHeight="1" x14ac:dyDescent="0.25">
      <c r="A8673" s="4"/>
      <c r="C8673" s="1"/>
    </row>
    <row r="8674" spans="1:3" ht="30" customHeight="1" x14ac:dyDescent="0.25">
      <c r="A8674" s="4"/>
      <c r="C8674" s="1"/>
    </row>
    <row r="8675" spans="1:3" ht="30" customHeight="1" x14ac:dyDescent="0.25">
      <c r="A8675" s="4"/>
      <c r="C8675" s="1"/>
    </row>
    <row r="8676" spans="1:3" ht="30" customHeight="1" x14ac:dyDescent="0.25">
      <c r="A8676" s="4"/>
      <c r="C8676" s="1"/>
    </row>
    <row r="8677" spans="1:3" ht="30" customHeight="1" x14ac:dyDescent="0.25">
      <c r="A8677" s="4"/>
      <c r="C8677" s="1"/>
    </row>
    <row r="8678" spans="1:3" ht="30" customHeight="1" x14ac:dyDescent="0.25">
      <c r="A8678" s="4"/>
      <c r="C8678" s="1"/>
    </row>
    <row r="8679" spans="1:3" ht="30" customHeight="1" x14ac:dyDescent="0.25">
      <c r="A8679" s="4"/>
      <c r="C8679" s="1"/>
    </row>
    <row r="8680" spans="1:3" ht="30" customHeight="1" x14ac:dyDescent="0.25">
      <c r="A8680" s="4"/>
      <c r="C8680" s="1"/>
    </row>
    <row r="8681" spans="1:3" ht="30" customHeight="1" x14ac:dyDescent="0.25">
      <c r="A8681" s="4"/>
      <c r="C8681" s="1"/>
    </row>
    <row r="8682" spans="1:3" ht="30" customHeight="1" x14ac:dyDescent="0.25">
      <c r="A8682" s="4"/>
      <c r="C8682" s="1"/>
    </row>
    <row r="8683" spans="1:3" ht="30" customHeight="1" x14ac:dyDescent="0.25">
      <c r="A8683" s="4"/>
      <c r="C8683" s="1"/>
    </row>
    <row r="8684" spans="1:3" ht="30" customHeight="1" x14ac:dyDescent="0.25">
      <c r="A8684" s="4"/>
      <c r="C8684" s="1"/>
    </row>
    <row r="8685" spans="1:3" ht="30" customHeight="1" x14ac:dyDescent="0.25">
      <c r="A8685" s="4"/>
      <c r="C8685" s="1"/>
    </row>
    <row r="8686" spans="1:3" ht="30" customHeight="1" x14ac:dyDescent="0.25">
      <c r="A8686" s="4"/>
      <c r="C8686" s="1"/>
    </row>
    <row r="8687" spans="1:3" ht="30" customHeight="1" x14ac:dyDescent="0.25">
      <c r="A8687" s="4"/>
      <c r="C8687" s="1"/>
    </row>
    <row r="8688" spans="1:3" ht="30" customHeight="1" x14ac:dyDescent="0.25">
      <c r="A8688" s="4"/>
      <c r="C8688" s="1"/>
    </row>
    <row r="8689" spans="1:3" ht="30" customHeight="1" x14ac:dyDescent="0.25">
      <c r="A8689" s="4"/>
      <c r="C8689" s="1"/>
    </row>
    <row r="8690" spans="1:3" ht="30" customHeight="1" x14ac:dyDescent="0.25">
      <c r="A8690" s="4"/>
      <c r="C8690" s="1"/>
    </row>
    <row r="8691" spans="1:3" ht="30" customHeight="1" x14ac:dyDescent="0.25">
      <c r="A8691" s="4"/>
      <c r="C8691" s="1"/>
    </row>
    <row r="8692" spans="1:3" ht="30" customHeight="1" x14ac:dyDescent="0.25">
      <c r="A8692" s="4"/>
      <c r="C8692" s="1"/>
    </row>
    <row r="8693" spans="1:3" ht="30" customHeight="1" x14ac:dyDescent="0.25">
      <c r="A8693" s="4"/>
      <c r="C8693" s="1"/>
    </row>
    <row r="8694" spans="1:3" ht="30" customHeight="1" x14ac:dyDescent="0.25">
      <c r="A8694" s="4"/>
      <c r="C8694" s="1"/>
    </row>
    <row r="8695" spans="1:3" ht="30" customHeight="1" x14ac:dyDescent="0.25">
      <c r="A8695" s="4"/>
      <c r="C8695" s="1"/>
    </row>
    <row r="8696" spans="1:3" ht="30" customHeight="1" x14ac:dyDescent="0.25">
      <c r="A8696" s="4"/>
      <c r="C8696" s="1"/>
    </row>
    <row r="8697" spans="1:3" ht="30" customHeight="1" x14ac:dyDescent="0.25">
      <c r="A8697" s="4"/>
      <c r="C8697" s="1"/>
    </row>
    <row r="8698" spans="1:3" ht="30" customHeight="1" x14ac:dyDescent="0.25">
      <c r="A8698" s="4"/>
      <c r="C8698" s="1"/>
    </row>
    <row r="8699" spans="1:3" ht="30" customHeight="1" x14ac:dyDescent="0.25">
      <c r="A8699" s="4"/>
      <c r="C8699" s="1"/>
    </row>
    <row r="8700" spans="1:3" ht="30" customHeight="1" x14ac:dyDescent="0.25">
      <c r="A8700" s="4"/>
      <c r="C8700" s="1"/>
    </row>
    <row r="8701" spans="1:3" ht="30" customHeight="1" x14ac:dyDescent="0.25">
      <c r="A8701" s="4"/>
      <c r="C8701" s="1"/>
    </row>
    <row r="8702" spans="1:3" ht="30" customHeight="1" x14ac:dyDescent="0.25">
      <c r="A8702" s="4"/>
      <c r="C8702" s="1"/>
    </row>
    <row r="8703" spans="1:3" ht="30" customHeight="1" x14ac:dyDescent="0.25">
      <c r="A8703" s="4"/>
      <c r="C8703" s="1"/>
    </row>
    <row r="8704" spans="1:3" ht="30" customHeight="1" x14ac:dyDescent="0.25">
      <c r="A8704" s="4"/>
      <c r="C8704" s="1"/>
    </row>
    <row r="8705" spans="1:3" ht="30" customHeight="1" x14ac:dyDescent="0.25">
      <c r="A8705" s="4"/>
      <c r="C8705" s="1"/>
    </row>
    <row r="8706" spans="1:3" ht="30" customHeight="1" x14ac:dyDescent="0.25">
      <c r="A8706" s="4"/>
      <c r="C8706" s="1"/>
    </row>
    <row r="8707" spans="1:3" ht="30" customHeight="1" x14ac:dyDescent="0.25">
      <c r="A8707" s="4"/>
      <c r="C8707" s="1"/>
    </row>
    <row r="8708" spans="1:3" ht="30" customHeight="1" x14ac:dyDescent="0.25">
      <c r="A8708" s="4"/>
      <c r="C8708" s="1"/>
    </row>
    <row r="8709" spans="1:3" ht="30" customHeight="1" x14ac:dyDescent="0.25">
      <c r="A8709" s="4"/>
      <c r="C8709" s="1"/>
    </row>
    <row r="8710" spans="1:3" ht="30" customHeight="1" x14ac:dyDescent="0.25">
      <c r="A8710" s="4"/>
      <c r="C8710" s="1"/>
    </row>
    <row r="8711" spans="1:3" ht="30" customHeight="1" x14ac:dyDescent="0.25">
      <c r="A8711" s="4"/>
      <c r="C8711" s="1"/>
    </row>
    <row r="8712" spans="1:3" ht="30" customHeight="1" x14ac:dyDescent="0.25">
      <c r="A8712" s="4"/>
      <c r="C8712" s="1"/>
    </row>
    <row r="8713" spans="1:3" ht="30" customHeight="1" x14ac:dyDescent="0.25">
      <c r="A8713" s="4"/>
      <c r="C8713" s="1"/>
    </row>
    <row r="8714" spans="1:3" ht="30" customHeight="1" x14ac:dyDescent="0.25">
      <c r="A8714" s="4"/>
      <c r="C8714" s="1"/>
    </row>
    <row r="8715" spans="1:3" ht="30" customHeight="1" x14ac:dyDescent="0.25">
      <c r="A8715" s="4"/>
      <c r="C8715" s="1"/>
    </row>
    <row r="8716" spans="1:3" ht="30" customHeight="1" x14ac:dyDescent="0.25">
      <c r="A8716" s="4"/>
      <c r="C8716" s="1"/>
    </row>
    <row r="8717" spans="1:3" ht="30" customHeight="1" x14ac:dyDescent="0.25">
      <c r="A8717" s="4"/>
      <c r="C8717" s="1"/>
    </row>
    <row r="8718" spans="1:3" ht="30" customHeight="1" x14ac:dyDescent="0.25">
      <c r="A8718" s="4"/>
      <c r="C8718" s="1"/>
    </row>
    <row r="8719" spans="1:3" ht="30" customHeight="1" x14ac:dyDescent="0.25">
      <c r="A8719" s="4"/>
      <c r="C8719" s="1"/>
    </row>
    <row r="8720" spans="1:3" ht="30" customHeight="1" x14ac:dyDescent="0.25">
      <c r="A8720" s="4"/>
      <c r="C8720" s="1"/>
    </row>
    <row r="8721" spans="1:3" ht="30" customHeight="1" x14ac:dyDescent="0.25">
      <c r="A8721" s="4"/>
      <c r="C8721" s="1"/>
    </row>
    <row r="8722" spans="1:3" ht="30" customHeight="1" x14ac:dyDescent="0.25">
      <c r="A8722" s="4"/>
      <c r="C8722" s="1"/>
    </row>
    <row r="8723" spans="1:3" ht="30" customHeight="1" x14ac:dyDescent="0.25">
      <c r="A8723" s="4"/>
      <c r="C8723" s="1"/>
    </row>
    <row r="8724" spans="1:3" ht="30" customHeight="1" x14ac:dyDescent="0.25">
      <c r="A8724" s="4"/>
      <c r="C8724" s="1"/>
    </row>
    <row r="8725" spans="1:3" ht="30" customHeight="1" x14ac:dyDescent="0.25">
      <c r="A8725" s="4"/>
      <c r="C8725" s="1"/>
    </row>
    <row r="8726" spans="1:3" ht="30" customHeight="1" x14ac:dyDescent="0.25">
      <c r="A8726" s="4"/>
      <c r="C8726" s="1"/>
    </row>
    <row r="8727" spans="1:3" ht="30" customHeight="1" x14ac:dyDescent="0.25">
      <c r="A8727" s="4"/>
      <c r="C8727" s="1"/>
    </row>
    <row r="8728" spans="1:3" ht="30" customHeight="1" x14ac:dyDescent="0.25">
      <c r="A8728" s="4"/>
      <c r="C8728" s="1"/>
    </row>
    <row r="8729" spans="1:3" ht="30" customHeight="1" x14ac:dyDescent="0.25">
      <c r="A8729" s="4"/>
      <c r="C8729" s="1"/>
    </row>
    <row r="8730" spans="1:3" ht="30" customHeight="1" x14ac:dyDescent="0.25">
      <c r="A8730" s="4"/>
      <c r="C8730" s="1"/>
    </row>
    <row r="8731" spans="1:3" ht="30" customHeight="1" x14ac:dyDescent="0.25">
      <c r="A8731" s="4"/>
      <c r="C8731" s="1"/>
    </row>
    <row r="8732" spans="1:3" ht="30" customHeight="1" x14ac:dyDescent="0.25">
      <c r="A8732" s="4"/>
      <c r="C8732" s="1"/>
    </row>
    <row r="8733" spans="1:3" ht="30" customHeight="1" x14ac:dyDescent="0.25">
      <c r="A8733" s="4"/>
      <c r="C8733" s="1"/>
    </row>
    <row r="8734" spans="1:3" ht="30" customHeight="1" x14ac:dyDescent="0.25">
      <c r="A8734" s="4"/>
      <c r="C8734" s="1"/>
    </row>
    <row r="8735" spans="1:3" ht="30" customHeight="1" x14ac:dyDescent="0.25">
      <c r="A8735" s="4"/>
      <c r="C8735" s="1"/>
    </row>
    <row r="8736" spans="1:3" ht="30" customHeight="1" x14ac:dyDescent="0.25">
      <c r="A8736" s="4"/>
      <c r="C8736" s="1"/>
    </row>
    <row r="8737" spans="1:3" ht="30" customHeight="1" x14ac:dyDescent="0.25">
      <c r="A8737" s="4"/>
      <c r="C8737" s="1"/>
    </row>
    <row r="8738" spans="1:3" ht="30" customHeight="1" x14ac:dyDescent="0.25">
      <c r="A8738" s="4"/>
      <c r="C8738" s="1"/>
    </row>
    <row r="8739" spans="1:3" ht="30" customHeight="1" x14ac:dyDescent="0.25">
      <c r="A8739" s="4"/>
      <c r="C8739" s="1"/>
    </row>
    <row r="8740" spans="1:3" ht="30" customHeight="1" x14ac:dyDescent="0.25">
      <c r="A8740" s="4"/>
      <c r="C8740" s="1"/>
    </row>
    <row r="8741" spans="1:3" ht="30" customHeight="1" x14ac:dyDescent="0.25">
      <c r="A8741" s="4"/>
      <c r="C8741" s="1"/>
    </row>
    <row r="8742" spans="1:3" ht="30" customHeight="1" x14ac:dyDescent="0.25">
      <c r="A8742" s="4"/>
      <c r="C8742" s="1"/>
    </row>
    <row r="8743" spans="1:3" ht="30" customHeight="1" x14ac:dyDescent="0.25">
      <c r="A8743" s="4"/>
      <c r="C8743" s="1"/>
    </row>
    <row r="8744" spans="1:3" ht="30" customHeight="1" x14ac:dyDescent="0.25">
      <c r="A8744" s="4"/>
      <c r="C8744" s="1"/>
    </row>
    <row r="8745" spans="1:3" ht="30" customHeight="1" x14ac:dyDescent="0.25">
      <c r="A8745" s="4"/>
      <c r="C8745" s="1"/>
    </row>
    <row r="8746" spans="1:3" ht="30" customHeight="1" x14ac:dyDescent="0.25">
      <c r="A8746" s="4"/>
      <c r="C8746" s="1"/>
    </row>
    <row r="8747" spans="1:3" ht="30" customHeight="1" x14ac:dyDescent="0.25">
      <c r="A8747" s="4"/>
      <c r="C8747" s="1"/>
    </row>
    <row r="8748" spans="1:3" ht="30" customHeight="1" x14ac:dyDescent="0.25">
      <c r="A8748" s="4"/>
      <c r="C8748" s="1"/>
    </row>
    <row r="8749" spans="1:3" ht="30" customHeight="1" x14ac:dyDescent="0.25">
      <c r="A8749" s="4"/>
      <c r="C8749" s="1"/>
    </row>
    <row r="8750" spans="1:3" ht="30" customHeight="1" x14ac:dyDescent="0.25">
      <c r="A8750" s="4"/>
      <c r="C8750" s="1"/>
    </row>
    <row r="8751" spans="1:3" ht="30" customHeight="1" x14ac:dyDescent="0.25">
      <c r="A8751" s="4"/>
      <c r="C8751" s="1"/>
    </row>
    <row r="8752" spans="1:3" ht="30" customHeight="1" x14ac:dyDescent="0.25">
      <c r="A8752" s="4"/>
      <c r="C8752" s="1"/>
    </row>
    <row r="8753" spans="1:3" ht="30" customHeight="1" x14ac:dyDescent="0.25">
      <c r="A8753" s="4"/>
      <c r="C8753" s="1"/>
    </row>
    <row r="8754" spans="1:3" ht="30" customHeight="1" x14ac:dyDescent="0.25">
      <c r="A8754" s="4"/>
      <c r="C8754" s="1"/>
    </row>
    <row r="8755" spans="1:3" ht="30" customHeight="1" x14ac:dyDescent="0.25">
      <c r="A8755" s="4"/>
      <c r="C8755" s="1"/>
    </row>
    <row r="8756" spans="1:3" ht="30" customHeight="1" x14ac:dyDescent="0.25">
      <c r="A8756" s="4"/>
      <c r="C8756" s="1"/>
    </row>
    <row r="8757" spans="1:3" ht="30" customHeight="1" x14ac:dyDescent="0.25">
      <c r="A8757" s="4"/>
      <c r="C8757" s="1"/>
    </row>
    <row r="8758" spans="1:3" ht="30" customHeight="1" x14ac:dyDescent="0.25">
      <c r="A8758" s="4"/>
      <c r="C8758" s="1"/>
    </row>
    <row r="8759" spans="1:3" ht="30" customHeight="1" x14ac:dyDescent="0.25">
      <c r="A8759" s="4"/>
      <c r="C8759" s="1"/>
    </row>
    <row r="8760" spans="1:3" ht="30" customHeight="1" x14ac:dyDescent="0.25">
      <c r="A8760" s="4"/>
      <c r="C8760" s="1"/>
    </row>
    <row r="8761" spans="1:3" ht="30" customHeight="1" x14ac:dyDescent="0.25">
      <c r="A8761" s="4"/>
      <c r="C8761" s="1"/>
    </row>
    <row r="8762" spans="1:3" ht="30" customHeight="1" x14ac:dyDescent="0.25">
      <c r="A8762" s="4"/>
      <c r="C8762" s="1"/>
    </row>
    <row r="8763" spans="1:3" ht="30" customHeight="1" x14ac:dyDescent="0.25">
      <c r="A8763" s="4"/>
      <c r="C8763" s="1"/>
    </row>
    <row r="8764" spans="1:3" ht="30" customHeight="1" x14ac:dyDescent="0.25">
      <c r="A8764" s="4"/>
      <c r="C8764" s="1"/>
    </row>
    <row r="8765" spans="1:3" ht="30" customHeight="1" x14ac:dyDescent="0.25">
      <c r="A8765" s="4"/>
      <c r="C8765" s="1"/>
    </row>
    <row r="8766" spans="1:3" ht="30" customHeight="1" x14ac:dyDescent="0.25">
      <c r="A8766" s="4"/>
      <c r="C8766" s="1"/>
    </row>
    <row r="8767" spans="1:3" ht="30" customHeight="1" x14ac:dyDescent="0.25">
      <c r="A8767" s="4"/>
      <c r="C8767" s="1"/>
    </row>
    <row r="8768" spans="1:3" ht="30" customHeight="1" x14ac:dyDescent="0.25">
      <c r="A8768" s="4"/>
      <c r="C8768" s="1"/>
    </row>
    <row r="8769" spans="1:3" ht="30" customHeight="1" x14ac:dyDescent="0.25">
      <c r="A8769" s="4"/>
      <c r="C8769" s="1"/>
    </row>
    <row r="8770" spans="1:3" ht="30" customHeight="1" x14ac:dyDescent="0.25">
      <c r="A8770" s="4"/>
      <c r="C8770" s="1"/>
    </row>
    <row r="8771" spans="1:3" ht="30" customHeight="1" x14ac:dyDescent="0.25">
      <c r="A8771" s="4"/>
      <c r="C8771" s="1"/>
    </row>
    <row r="8772" spans="1:3" ht="30" customHeight="1" x14ac:dyDescent="0.25">
      <c r="A8772" s="4"/>
      <c r="C8772" s="1"/>
    </row>
    <row r="8773" spans="1:3" ht="30" customHeight="1" x14ac:dyDescent="0.25">
      <c r="A8773" s="4"/>
      <c r="C8773" s="1"/>
    </row>
    <row r="8774" spans="1:3" ht="30" customHeight="1" x14ac:dyDescent="0.25">
      <c r="A8774" s="4"/>
      <c r="C8774" s="1"/>
    </row>
    <row r="8775" spans="1:3" ht="30" customHeight="1" x14ac:dyDescent="0.25">
      <c r="A8775" s="4"/>
      <c r="C8775" s="1"/>
    </row>
    <row r="8776" spans="1:3" ht="30" customHeight="1" x14ac:dyDescent="0.25">
      <c r="A8776" s="4"/>
      <c r="C8776" s="1"/>
    </row>
    <row r="8777" spans="1:3" ht="30" customHeight="1" x14ac:dyDescent="0.25">
      <c r="A8777" s="4"/>
      <c r="C8777" s="1"/>
    </row>
    <row r="8778" spans="1:3" ht="30" customHeight="1" x14ac:dyDescent="0.25">
      <c r="A8778" s="4"/>
      <c r="C8778" s="1"/>
    </row>
    <row r="8779" spans="1:3" ht="30" customHeight="1" x14ac:dyDescent="0.25">
      <c r="A8779" s="4"/>
      <c r="C8779" s="1"/>
    </row>
    <row r="8780" spans="1:3" ht="30" customHeight="1" x14ac:dyDescent="0.25">
      <c r="A8780" s="4"/>
      <c r="C8780" s="1"/>
    </row>
    <row r="8781" spans="1:3" ht="30" customHeight="1" x14ac:dyDescent="0.25">
      <c r="A8781" s="4"/>
      <c r="C8781" s="1"/>
    </row>
    <row r="8782" spans="1:3" ht="30" customHeight="1" x14ac:dyDescent="0.25">
      <c r="A8782" s="4"/>
      <c r="C8782" s="1"/>
    </row>
    <row r="8783" spans="1:3" ht="30" customHeight="1" x14ac:dyDescent="0.25">
      <c r="A8783" s="4"/>
      <c r="C8783" s="1"/>
    </row>
    <row r="8784" spans="1:3" ht="30" customHeight="1" x14ac:dyDescent="0.25">
      <c r="A8784" s="4"/>
      <c r="C8784" s="1"/>
    </row>
    <row r="8785" spans="1:3" ht="30" customHeight="1" x14ac:dyDescent="0.25">
      <c r="A8785" s="4"/>
      <c r="C8785" s="1"/>
    </row>
    <row r="8786" spans="1:3" ht="30" customHeight="1" x14ac:dyDescent="0.25">
      <c r="A8786" s="4"/>
      <c r="C8786" s="1"/>
    </row>
    <row r="8787" spans="1:3" ht="30" customHeight="1" x14ac:dyDescent="0.25">
      <c r="A8787" s="4"/>
      <c r="C8787" s="1"/>
    </row>
    <row r="8788" spans="1:3" ht="30" customHeight="1" x14ac:dyDescent="0.25">
      <c r="A8788" s="4"/>
      <c r="C8788" s="1"/>
    </row>
    <row r="8789" spans="1:3" ht="30" customHeight="1" x14ac:dyDescent="0.25">
      <c r="A8789" s="4"/>
      <c r="C8789" s="1"/>
    </row>
    <row r="8790" spans="1:3" ht="30" customHeight="1" x14ac:dyDescent="0.25">
      <c r="A8790" s="4"/>
      <c r="C8790" s="1"/>
    </row>
    <row r="8791" spans="1:3" ht="30" customHeight="1" x14ac:dyDescent="0.25">
      <c r="A8791" s="4"/>
      <c r="C8791" s="1"/>
    </row>
    <row r="8792" spans="1:3" ht="30" customHeight="1" x14ac:dyDescent="0.25">
      <c r="A8792" s="4"/>
      <c r="C8792" s="1"/>
    </row>
    <row r="8793" spans="1:3" ht="30" customHeight="1" x14ac:dyDescent="0.25">
      <c r="A8793" s="4"/>
      <c r="C8793" s="1"/>
    </row>
    <row r="8794" spans="1:3" ht="30" customHeight="1" x14ac:dyDescent="0.25">
      <c r="A8794" s="4"/>
      <c r="C8794" s="1"/>
    </row>
    <row r="8795" spans="1:3" ht="30" customHeight="1" x14ac:dyDescent="0.25">
      <c r="A8795" s="4"/>
      <c r="C8795" s="1"/>
    </row>
    <row r="8796" spans="1:3" ht="30" customHeight="1" x14ac:dyDescent="0.25">
      <c r="A8796" s="4"/>
      <c r="C8796" s="1"/>
    </row>
    <row r="8797" spans="1:3" ht="30" customHeight="1" x14ac:dyDescent="0.25">
      <c r="A8797" s="4"/>
      <c r="C8797" s="1"/>
    </row>
    <row r="8798" spans="1:3" ht="30" customHeight="1" x14ac:dyDescent="0.25">
      <c r="A8798" s="4"/>
      <c r="C8798" s="1"/>
    </row>
    <row r="8799" spans="1:3" ht="30" customHeight="1" x14ac:dyDescent="0.25">
      <c r="A8799" s="4"/>
      <c r="C8799" s="1"/>
    </row>
    <row r="8800" spans="1:3" ht="30" customHeight="1" x14ac:dyDescent="0.25">
      <c r="A8800" s="4"/>
      <c r="C8800" s="1"/>
    </row>
    <row r="8801" spans="1:3" ht="30" customHeight="1" x14ac:dyDescent="0.25">
      <c r="A8801" s="4"/>
      <c r="C8801" s="1"/>
    </row>
    <row r="8802" spans="1:3" ht="30" customHeight="1" x14ac:dyDescent="0.25">
      <c r="A8802" s="4"/>
      <c r="C8802" s="1"/>
    </row>
    <row r="8803" spans="1:3" ht="30" customHeight="1" x14ac:dyDescent="0.25">
      <c r="A8803" s="4"/>
      <c r="C8803" s="1"/>
    </row>
    <row r="8804" spans="1:3" ht="30" customHeight="1" x14ac:dyDescent="0.25">
      <c r="A8804" s="4"/>
      <c r="C8804" s="1"/>
    </row>
    <row r="8805" spans="1:3" ht="30" customHeight="1" x14ac:dyDescent="0.25">
      <c r="A8805" s="4"/>
      <c r="C8805" s="1"/>
    </row>
    <row r="8806" spans="1:3" ht="30" customHeight="1" x14ac:dyDescent="0.25">
      <c r="A8806" s="4"/>
      <c r="C8806" s="1"/>
    </row>
    <row r="8807" spans="1:3" ht="30" customHeight="1" x14ac:dyDescent="0.25">
      <c r="A8807" s="4"/>
      <c r="C8807" s="1"/>
    </row>
    <row r="8808" spans="1:3" ht="30" customHeight="1" x14ac:dyDescent="0.25">
      <c r="A8808" s="4"/>
      <c r="C8808" s="1"/>
    </row>
    <row r="8809" spans="1:3" ht="30" customHeight="1" x14ac:dyDescent="0.25">
      <c r="A8809" s="4"/>
      <c r="C8809" s="1"/>
    </row>
    <row r="8810" spans="1:3" ht="30" customHeight="1" x14ac:dyDescent="0.25">
      <c r="A8810" s="4"/>
      <c r="C8810" s="1"/>
    </row>
    <row r="8811" spans="1:3" ht="30" customHeight="1" x14ac:dyDescent="0.25">
      <c r="A8811" s="4"/>
      <c r="C8811" s="1"/>
    </row>
    <row r="8812" spans="1:3" ht="30" customHeight="1" x14ac:dyDescent="0.25">
      <c r="A8812" s="4"/>
      <c r="C8812" s="1"/>
    </row>
    <row r="8813" spans="1:3" ht="30" customHeight="1" x14ac:dyDescent="0.25">
      <c r="A8813" s="4"/>
      <c r="C8813" s="1"/>
    </row>
    <row r="8814" spans="1:3" ht="30" customHeight="1" x14ac:dyDescent="0.25">
      <c r="A8814" s="4"/>
      <c r="C8814" s="1"/>
    </row>
    <row r="8815" spans="1:3" ht="30" customHeight="1" x14ac:dyDescent="0.25">
      <c r="A8815" s="4"/>
      <c r="C8815" s="1"/>
    </row>
    <row r="8816" spans="1:3" ht="30" customHeight="1" x14ac:dyDescent="0.25">
      <c r="A8816" s="4"/>
      <c r="C8816" s="1"/>
    </row>
    <row r="8817" spans="1:3" ht="30" customHeight="1" x14ac:dyDescent="0.25">
      <c r="A8817" s="4"/>
      <c r="C8817" s="1"/>
    </row>
    <row r="8818" spans="1:3" ht="30" customHeight="1" x14ac:dyDescent="0.25">
      <c r="A8818" s="4"/>
      <c r="C8818" s="1"/>
    </row>
    <row r="8819" spans="1:3" ht="30" customHeight="1" x14ac:dyDescent="0.25">
      <c r="A8819" s="4"/>
      <c r="C8819" s="1"/>
    </row>
    <row r="8820" spans="1:3" ht="30" customHeight="1" x14ac:dyDescent="0.25">
      <c r="A8820" s="4"/>
      <c r="C8820" s="1"/>
    </row>
    <row r="8821" spans="1:3" ht="30" customHeight="1" x14ac:dyDescent="0.25">
      <c r="A8821" s="4"/>
      <c r="C8821" s="1"/>
    </row>
    <row r="8822" spans="1:3" ht="30" customHeight="1" x14ac:dyDescent="0.25">
      <c r="A8822" s="4"/>
      <c r="C8822" s="1"/>
    </row>
    <row r="8823" spans="1:3" ht="30" customHeight="1" x14ac:dyDescent="0.25">
      <c r="A8823" s="4"/>
      <c r="C8823" s="1"/>
    </row>
    <row r="8824" spans="1:3" ht="30" customHeight="1" x14ac:dyDescent="0.25">
      <c r="A8824" s="4"/>
      <c r="C8824" s="1"/>
    </row>
    <row r="8825" spans="1:3" ht="30" customHeight="1" x14ac:dyDescent="0.25">
      <c r="A8825" s="4"/>
      <c r="C8825" s="1"/>
    </row>
    <row r="8826" spans="1:3" ht="30" customHeight="1" x14ac:dyDescent="0.25">
      <c r="A8826" s="4"/>
      <c r="C8826" s="1"/>
    </row>
    <row r="8827" spans="1:3" ht="30" customHeight="1" x14ac:dyDescent="0.25">
      <c r="A8827" s="4"/>
      <c r="C8827" s="1"/>
    </row>
    <row r="8828" spans="1:3" ht="30" customHeight="1" x14ac:dyDescent="0.25">
      <c r="A8828" s="4"/>
      <c r="C8828" s="1"/>
    </row>
    <row r="8829" spans="1:3" ht="30" customHeight="1" x14ac:dyDescent="0.25">
      <c r="A8829" s="4"/>
      <c r="C8829" s="1"/>
    </row>
    <row r="8830" spans="1:3" ht="30" customHeight="1" x14ac:dyDescent="0.25">
      <c r="A8830" s="4"/>
      <c r="C8830" s="1"/>
    </row>
    <row r="8831" spans="1:3" ht="30" customHeight="1" x14ac:dyDescent="0.25">
      <c r="A8831" s="4"/>
      <c r="C8831" s="1"/>
    </row>
    <row r="8832" spans="1:3" ht="30" customHeight="1" x14ac:dyDescent="0.25">
      <c r="A8832" s="4"/>
      <c r="C8832" s="1"/>
    </row>
    <row r="8833" spans="1:3" ht="30" customHeight="1" x14ac:dyDescent="0.25">
      <c r="A8833" s="4"/>
      <c r="C8833" s="1"/>
    </row>
    <row r="8834" spans="1:3" ht="30" customHeight="1" x14ac:dyDescent="0.25">
      <c r="A8834" s="4"/>
      <c r="C8834" s="1"/>
    </row>
    <row r="8835" spans="1:3" ht="30" customHeight="1" x14ac:dyDescent="0.25">
      <c r="A8835" s="4"/>
      <c r="C8835" s="1"/>
    </row>
    <row r="8836" spans="1:3" ht="30" customHeight="1" x14ac:dyDescent="0.25">
      <c r="A8836" s="4"/>
      <c r="C8836" s="1"/>
    </row>
    <row r="8837" spans="1:3" ht="30" customHeight="1" x14ac:dyDescent="0.25">
      <c r="A8837" s="4"/>
      <c r="C8837" s="1"/>
    </row>
    <row r="8838" spans="1:3" ht="30" customHeight="1" x14ac:dyDescent="0.25">
      <c r="A8838" s="4"/>
      <c r="C8838" s="1"/>
    </row>
    <row r="8839" spans="1:3" ht="30" customHeight="1" x14ac:dyDescent="0.25">
      <c r="A8839" s="4"/>
      <c r="C8839" s="1"/>
    </row>
    <row r="8840" spans="1:3" ht="30" customHeight="1" x14ac:dyDescent="0.25">
      <c r="A8840" s="4"/>
      <c r="C8840" s="1"/>
    </row>
    <row r="8841" spans="1:3" ht="30" customHeight="1" x14ac:dyDescent="0.25">
      <c r="A8841" s="4"/>
      <c r="C8841" s="1"/>
    </row>
    <row r="8842" spans="1:3" ht="30" customHeight="1" x14ac:dyDescent="0.25">
      <c r="A8842" s="4"/>
      <c r="C8842" s="1"/>
    </row>
    <row r="8843" spans="1:3" ht="30" customHeight="1" x14ac:dyDescent="0.25">
      <c r="A8843" s="4"/>
      <c r="C8843" s="1"/>
    </row>
    <row r="8844" spans="1:3" ht="30" customHeight="1" x14ac:dyDescent="0.25">
      <c r="A8844" s="4"/>
      <c r="C8844" s="1"/>
    </row>
    <row r="8845" spans="1:3" ht="30" customHeight="1" x14ac:dyDescent="0.25">
      <c r="A8845" s="4"/>
      <c r="C8845" s="1"/>
    </row>
    <row r="8846" spans="1:3" ht="30" customHeight="1" x14ac:dyDescent="0.25">
      <c r="A8846" s="4"/>
      <c r="C8846" s="1"/>
    </row>
    <row r="8847" spans="1:3" ht="30" customHeight="1" x14ac:dyDescent="0.25">
      <c r="A8847" s="4"/>
      <c r="C8847" s="1"/>
    </row>
    <row r="8848" spans="1:3" ht="30" customHeight="1" x14ac:dyDescent="0.25">
      <c r="A8848" s="4"/>
      <c r="C8848" s="1"/>
    </row>
    <row r="8849" spans="1:3" ht="30" customHeight="1" x14ac:dyDescent="0.25">
      <c r="A8849" s="4"/>
      <c r="C8849" s="1"/>
    </row>
    <row r="8850" spans="1:3" ht="30" customHeight="1" x14ac:dyDescent="0.25">
      <c r="A8850" s="4"/>
      <c r="C8850" s="1"/>
    </row>
    <row r="8851" spans="1:3" ht="30" customHeight="1" x14ac:dyDescent="0.25">
      <c r="A8851" s="4"/>
      <c r="C8851" s="1"/>
    </row>
    <row r="8852" spans="1:3" ht="30" customHeight="1" x14ac:dyDescent="0.25">
      <c r="A8852" s="4"/>
      <c r="C8852" s="1"/>
    </row>
    <row r="8853" spans="1:3" ht="30" customHeight="1" x14ac:dyDescent="0.25">
      <c r="A8853" s="4"/>
      <c r="C8853" s="1"/>
    </row>
    <row r="8854" spans="1:3" ht="30" customHeight="1" x14ac:dyDescent="0.25">
      <c r="A8854" s="4"/>
      <c r="C8854" s="1"/>
    </row>
    <row r="8855" spans="1:3" ht="30" customHeight="1" x14ac:dyDescent="0.25">
      <c r="A8855" s="4"/>
      <c r="C8855" s="1"/>
    </row>
    <row r="8856" spans="1:3" ht="30" customHeight="1" x14ac:dyDescent="0.25">
      <c r="A8856" s="4"/>
      <c r="C8856" s="1"/>
    </row>
    <row r="8857" spans="1:3" ht="30" customHeight="1" x14ac:dyDescent="0.25">
      <c r="A8857" s="4"/>
      <c r="C8857" s="1"/>
    </row>
    <row r="8858" spans="1:3" ht="30" customHeight="1" x14ac:dyDescent="0.25">
      <c r="A8858" s="4"/>
      <c r="C8858" s="1"/>
    </row>
    <row r="8859" spans="1:3" ht="30" customHeight="1" x14ac:dyDescent="0.25">
      <c r="A8859" s="4"/>
      <c r="C8859" s="1"/>
    </row>
    <row r="8860" spans="1:3" ht="30" customHeight="1" x14ac:dyDescent="0.25">
      <c r="A8860" s="4"/>
      <c r="C8860" s="1"/>
    </row>
    <row r="8861" spans="1:3" ht="30" customHeight="1" x14ac:dyDescent="0.25">
      <c r="A8861" s="4"/>
      <c r="C8861" s="1"/>
    </row>
    <row r="8862" spans="1:3" ht="30" customHeight="1" x14ac:dyDescent="0.25">
      <c r="A8862" s="4"/>
      <c r="C8862" s="1"/>
    </row>
    <row r="8863" spans="1:3" ht="30" customHeight="1" x14ac:dyDescent="0.25">
      <c r="A8863" s="4"/>
      <c r="C8863" s="1"/>
    </row>
    <row r="8864" spans="1:3" ht="30" customHeight="1" x14ac:dyDescent="0.25">
      <c r="A8864" s="4"/>
      <c r="C8864" s="1"/>
    </row>
    <row r="8865" spans="1:3" ht="30" customHeight="1" x14ac:dyDescent="0.25">
      <c r="A8865" s="4"/>
      <c r="C8865" s="1"/>
    </row>
    <row r="8866" spans="1:3" ht="30" customHeight="1" x14ac:dyDescent="0.25">
      <c r="A8866" s="4"/>
      <c r="C8866" s="1"/>
    </row>
    <row r="8867" spans="1:3" ht="30" customHeight="1" x14ac:dyDescent="0.25">
      <c r="A8867" s="4"/>
      <c r="C8867" s="1"/>
    </row>
    <row r="8868" spans="1:3" ht="30" customHeight="1" x14ac:dyDescent="0.25">
      <c r="A8868" s="4"/>
      <c r="C8868" s="1"/>
    </row>
    <row r="8869" spans="1:3" ht="30" customHeight="1" x14ac:dyDescent="0.25">
      <c r="A8869" s="4"/>
      <c r="C8869" s="1"/>
    </row>
    <row r="8870" spans="1:3" ht="30" customHeight="1" x14ac:dyDescent="0.25">
      <c r="A8870" s="4"/>
      <c r="C8870" s="1"/>
    </row>
    <row r="8871" spans="1:3" ht="30" customHeight="1" x14ac:dyDescent="0.25">
      <c r="A8871" s="4"/>
      <c r="C8871" s="1"/>
    </row>
    <row r="8872" spans="1:3" ht="30" customHeight="1" x14ac:dyDescent="0.25">
      <c r="A8872" s="4"/>
      <c r="C8872" s="1"/>
    </row>
    <row r="8873" spans="1:3" ht="30" customHeight="1" x14ac:dyDescent="0.25">
      <c r="A8873" s="4"/>
      <c r="C8873" s="1"/>
    </row>
    <row r="8874" spans="1:3" ht="30" customHeight="1" x14ac:dyDescent="0.25">
      <c r="A8874" s="4"/>
      <c r="C8874" s="1"/>
    </row>
    <row r="8875" spans="1:3" ht="30" customHeight="1" x14ac:dyDescent="0.25">
      <c r="A8875" s="4"/>
      <c r="C8875" s="1"/>
    </row>
    <row r="8876" spans="1:3" ht="30" customHeight="1" x14ac:dyDescent="0.25">
      <c r="A8876" s="4"/>
      <c r="C8876" s="1"/>
    </row>
    <row r="8877" spans="1:3" ht="30" customHeight="1" x14ac:dyDescent="0.25">
      <c r="A8877" s="4"/>
      <c r="C8877" s="1"/>
    </row>
    <row r="8878" spans="1:3" ht="30" customHeight="1" x14ac:dyDescent="0.25">
      <c r="A8878" s="4"/>
      <c r="C8878" s="1"/>
    </row>
    <row r="8879" spans="1:3" ht="30" customHeight="1" x14ac:dyDescent="0.25">
      <c r="A8879" s="4"/>
      <c r="C8879" s="1"/>
    </row>
    <row r="8880" spans="1:3" ht="30" customHeight="1" x14ac:dyDescent="0.25">
      <c r="A8880" s="4"/>
      <c r="C8880" s="1"/>
    </row>
    <row r="8881" spans="1:3" ht="30" customHeight="1" x14ac:dyDescent="0.25">
      <c r="A8881" s="4"/>
      <c r="C8881" s="1"/>
    </row>
    <row r="8882" spans="1:3" ht="30" customHeight="1" x14ac:dyDescent="0.25">
      <c r="A8882" s="4"/>
      <c r="C8882" s="1"/>
    </row>
    <row r="8883" spans="1:3" ht="30" customHeight="1" x14ac:dyDescent="0.25">
      <c r="A8883" s="4"/>
      <c r="C8883" s="1"/>
    </row>
    <row r="8884" spans="1:3" ht="30" customHeight="1" x14ac:dyDescent="0.25">
      <c r="A8884" s="4"/>
      <c r="C8884" s="1"/>
    </row>
    <row r="8885" spans="1:3" ht="30" customHeight="1" x14ac:dyDescent="0.25">
      <c r="A8885" s="4"/>
      <c r="C8885" s="1"/>
    </row>
    <row r="8886" spans="1:3" ht="30" customHeight="1" x14ac:dyDescent="0.25">
      <c r="A8886" s="4"/>
      <c r="C8886" s="1"/>
    </row>
    <row r="8887" spans="1:3" ht="30" customHeight="1" x14ac:dyDescent="0.25">
      <c r="A8887" s="4"/>
      <c r="C8887" s="1"/>
    </row>
    <row r="8888" spans="1:3" ht="30" customHeight="1" x14ac:dyDescent="0.25">
      <c r="A8888" s="4"/>
      <c r="C8888" s="1"/>
    </row>
    <row r="8889" spans="1:3" ht="30" customHeight="1" x14ac:dyDescent="0.25">
      <c r="A8889" s="4"/>
      <c r="C8889" s="1"/>
    </row>
    <row r="8890" spans="1:3" ht="30" customHeight="1" x14ac:dyDescent="0.25">
      <c r="A8890" s="4"/>
      <c r="C8890" s="1"/>
    </row>
    <row r="8891" spans="1:3" ht="30" customHeight="1" x14ac:dyDescent="0.25">
      <c r="A8891" s="4"/>
      <c r="C8891" s="1"/>
    </row>
    <row r="8892" spans="1:3" ht="30" customHeight="1" x14ac:dyDescent="0.25">
      <c r="A8892" s="4"/>
      <c r="C8892" s="1"/>
    </row>
    <row r="8893" spans="1:3" ht="30" customHeight="1" x14ac:dyDescent="0.25">
      <c r="A8893" s="4"/>
      <c r="C8893" s="1"/>
    </row>
    <row r="8894" spans="1:3" ht="30" customHeight="1" x14ac:dyDescent="0.25">
      <c r="A8894" s="4"/>
      <c r="C8894" s="1"/>
    </row>
    <row r="8895" spans="1:3" ht="30" customHeight="1" x14ac:dyDescent="0.25">
      <c r="A8895" s="4"/>
      <c r="C8895" s="1"/>
    </row>
    <row r="8896" spans="1:3" ht="30" customHeight="1" x14ac:dyDescent="0.25">
      <c r="A8896" s="4"/>
      <c r="C8896" s="1"/>
    </row>
    <row r="8897" spans="1:3" ht="30" customHeight="1" x14ac:dyDescent="0.25">
      <c r="A8897" s="4"/>
      <c r="C8897" s="1"/>
    </row>
    <row r="8898" spans="1:3" ht="30" customHeight="1" x14ac:dyDescent="0.25">
      <c r="A8898" s="4"/>
      <c r="C8898" s="1"/>
    </row>
    <row r="8899" spans="1:3" ht="30" customHeight="1" x14ac:dyDescent="0.25">
      <c r="A8899" s="4"/>
      <c r="C8899" s="1"/>
    </row>
    <row r="8900" spans="1:3" ht="30" customHeight="1" x14ac:dyDescent="0.25">
      <c r="A8900" s="4"/>
      <c r="C8900" s="1"/>
    </row>
    <row r="8901" spans="1:3" ht="30" customHeight="1" x14ac:dyDescent="0.25">
      <c r="A8901" s="4"/>
      <c r="C8901" s="1"/>
    </row>
    <row r="8902" spans="1:3" ht="30" customHeight="1" x14ac:dyDescent="0.25">
      <c r="A8902" s="4"/>
      <c r="C8902" s="1"/>
    </row>
    <row r="8903" spans="1:3" ht="30" customHeight="1" x14ac:dyDescent="0.25">
      <c r="A8903" s="4"/>
      <c r="C8903" s="1"/>
    </row>
    <row r="8904" spans="1:3" ht="30" customHeight="1" x14ac:dyDescent="0.25">
      <c r="A8904" s="4"/>
      <c r="C8904" s="1"/>
    </row>
    <row r="8905" spans="1:3" ht="30" customHeight="1" x14ac:dyDescent="0.25">
      <c r="A8905" s="4"/>
      <c r="C8905" s="1"/>
    </row>
    <row r="8906" spans="1:3" ht="30" customHeight="1" x14ac:dyDescent="0.25">
      <c r="A8906" s="4"/>
      <c r="C8906" s="1"/>
    </row>
    <row r="8907" spans="1:3" ht="30" customHeight="1" x14ac:dyDescent="0.25">
      <c r="A8907" s="4"/>
      <c r="C8907" s="1"/>
    </row>
    <row r="8908" spans="1:3" ht="30" customHeight="1" x14ac:dyDescent="0.25">
      <c r="A8908" s="4"/>
      <c r="C8908" s="1"/>
    </row>
    <row r="8909" spans="1:3" ht="30" customHeight="1" x14ac:dyDescent="0.25">
      <c r="A8909" s="4"/>
      <c r="C8909" s="1"/>
    </row>
    <row r="8910" spans="1:3" ht="30" customHeight="1" x14ac:dyDescent="0.25">
      <c r="A8910" s="4"/>
      <c r="C8910" s="1"/>
    </row>
    <row r="8911" spans="1:3" ht="30" customHeight="1" x14ac:dyDescent="0.25">
      <c r="A8911" s="4"/>
      <c r="C8911" s="1"/>
    </row>
    <row r="8912" spans="1:3" ht="30" customHeight="1" x14ac:dyDescent="0.25">
      <c r="A8912" s="4"/>
      <c r="C8912" s="1"/>
    </row>
    <row r="8913" spans="1:3" ht="30" customHeight="1" x14ac:dyDescent="0.25">
      <c r="A8913" s="4"/>
      <c r="C8913" s="1"/>
    </row>
    <row r="8914" spans="1:3" ht="30" customHeight="1" x14ac:dyDescent="0.25">
      <c r="A8914" s="4"/>
      <c r="C8914" s="1"/>
    </row>
    <row r="8915" spans="1:3" ht="30" customHeight="1" x14ac:dyDescent="0.25">
      <c r="A8915" s="4"/>
      <c r="C8915" s="1"/>
    </row>
    <row r="8916" spans="1:3" ht="30" customHeight="1" x14ac:dyDescent="0.25">
      <c r="A8916" s="4"/>
      <c r="C8916" s="1"/>
    </row>
    <row r="8917" spans="1:3" ht="30" customHeight="1" x14ac:dyDescent="0.25">
      <c r="A8917" s="4"/>
      <c r="C8917" s="1"/>
    </row>
    <row r="8918" spans="1:3" ht="30" customHeight="1" x14ac:dyDescent="0.25">
      <c r="A8918" s="4"/>
      <c r="C8918" s="1"/>
    </row>
    <row r="8919" spans="1:3" ht="30" customHeight="1" x14ac:dyDescent="0.25">
      <c r="A8919" s="4"/>
      <c r="C8919" s="1"/>
    </row>
    <row r="8920" spans="1:3" ht="30" customHeight="1" x14ac:dyDescent="0.25">
      <c r="A8920" s="4"/>
      <c r="C8920" s="1"/>
    </row>
    <row r="8921" spans="1:3" ht="30" customHeight="1" x14ac:dyDescent="0.25">
      <c r="A8921" s="4"/>
      <c r="C8921" s="1"/>
    </row>
    <row r="8922" spans="1:3" ht="30" customHeight="1" x14ac:dyDescent="0.25">
      <c r="A8922" s="4"/>
      <c r="C8922" s="1"/>
    </row>
    <row r="8923" spans="1:3" ht="30" customHeight="1" x14ac:dyDescent="0.25">
      <c r="A8923" s="4"/>
      <c r="C8923" s="1"/>
    </row>
    <row r="8924" spans="1:3" ht="30" customHeight="1" x14ac:dyDescent="0.25">
      <c r="A8924" s="4"/>
      <c r="C8924" s="1"/>
    </row>
    <row r="8925" spans="1:3" ht="30" customHeight="1" x14ac:dyDescent="0.25">
      <c r="A8925" s="4"/>
      <c r="C8925" s="1"/>
    </row>
    <row r="8926" spans="1:3" ht="30" customHeight="1" x14ac:dyDescent="0.25">
      <c r="A8926" s="4"/>
      <c r="C8926" s="1"/>
    </row>
    <row r="8927" spans="1:3" ht="30" customHeight="1" x14ac:dyDescent="0.25">
      <c r="A8927" s="4"/>
      <c r="C8927" s="1"/>
    </row>
    <row r="8928" spans="1:3" ht="30" customHeight="1" x14ac:dyDescent="0.25">
      <c r="A8928" s="4"/>
      <c r="C8928" s="1"/>
    </row>
    <row r="8929" spans="1:3" ht="30" customHeight="1" x14ac:dyDescent="0.25">
      <c r="A8929" s="4"/>
      <c r="C8929" s="1"/>
    </row>
    <row r="8930" spans="1:3" ht="30" customHeight="1" x14ac:dyDescent="0.25">
      <c r="A8930" s="4"/>
      <c r="C8930" s="1"/>
    </row>
    <row r="8931" spans="1:3" ht="30" customHeight="1" x14ac:dyDescent="0.25">
      <c r="A8931" s="4"/>
      <c r="C8931" s="1"/>
    </row>
    <row r="8932" spans="1:3" ht="30" customHeight="1" x14ac:dyDescent="0.25">
      <c r="A8932" s="4"/>
      <c r="C8932" s="1"/>
    </row>
    <row r="8933" spans="1:3" ht="30" customHeight="1" x14ac:dyDescent="0.25">
      <c r="A8933" s="4"/>
      <c r="C8933" s="1"/>
    </row>
    <row r="8934" spans="1:3" ht="30" customHeight="1" x14ac:dyDescent="0.25">
      <c r="A8934" s="4"/>
      <c r="C8934" s="1"/>
    </row>
    <row r="8935" spans="1:3" ht="30" customHeight="1" x14ac:dyDescent="0.25">
      <c r="A8935" s="4"/>
      <c r="C8935" s="1"/>
    </row>
    <row r="8936" spans="1:3" ht="30" customHeight="1" x14ac:dyDescent="0.25">
      <c r="A8936" s="4"/>
      <c r="C8936" s="1"/>
    </row>
    <row r="8937" spans="1:3" ht="30" customHeight="1" x14ac:dyDescent="0.25">
      <c r="A8937" s="4"/>
      <c r="C8937" s="1"/>
    </row>
    <row r="8938" spans="1:3" ht="30" customHeight="1" x14ac:dyDescent="0.25">
      <c r="A8938" s="4"/>
      <c r="C8938" s="1"/>
    </row>
    <row r="8939" spans="1:3" ht="30" customHeight="1" x14ac:dyDescent="0.25">
      <c r="A8939" s="4"/>
      <c r="C8939" s="1"/>
    </row>
    <row r="8940" spans="1:3" ht="30" customHeight="1" x14ac:dyDescent="0.25">
      <c r="A8940" s="4"/>
      <c r="C8940" s="1"/>
    </row>
    <row r="8941" spans="1:3" ht="30" customHeight="1" x14ac:dyDescent="0.25">
      <c r="A8941" s="4"/>
      <c r="C8941" s="1"/>
    </row>
    <row r="8942" spans="1:3" ht="30" customHeight="1" x14ac:dyDescent="0.25">
      <c r="A8942" s="4"/>
      <c r="C8942" s="1"/>
    </row>
    <row r="8943" spans="1:3" ht="30" customHeight="1" x14ac:dyDescent="0.25">
      <c r="A8943" s="4"/>
      <c r="C8943" s="1"/>
    </row>
    <row r="8944" spans="1:3" ht="30" customHeight="1" x14ac:dyDescent="0.25">
      <c r="A8944" s="4"/>
      <c r="C8944" s="1"/>
    </row>
    <row r="8945" spans="1:3" ht="30" customHeight="1" x14ac:dyDescent="0.25">
      <c r="A8945" s="4"/>
      <c r="C8945" s="1"/>
    </row>
    <row r="8946" spans="1:3" ht="30" customHeight="1" x14ac:dyDescent="0.25">
      <c r="A8946" s="4"/>
      <c r="C8946" s="1"/>
    </row>
    <row r="8947" spans="1:3" ht="30" customHeight="1" x14ac:dyDescent="0.25">
      <c r="A8947" s="4"/>
      <c r="C8947" s="1"/>
    </row>
    <row r="8948" spans="1:3" ht="30" customHeight="1" x14ac:dyDescent="0.25">
      <c r="A8948" s="4"/>
      <c r="C8948" s="1"/>
    </row>
    <row r="8949" spans="1:3" ht="30" customHeight="1" x14ac:dyDescent="0.25">
      <c r="A8949" s="4"/>
      <c r="C8949" s="1"/>
    </row>
    <row r="8950" spans="1:3" ht="30" customHeight="1" x14ac:dyDescent="0.25">
      <c r="A8950" s="4"/>
      <c r="C8950" s="1"/>
    </row>
    <row r="8951" spans="1:3" ht="30" customHeight="1" x14ac:dyDescent="0.25">
      <c r="A8951" s="4"/>
      <c r="C8951" s="1"/>
    </row>
    <row r="8952" spans="1:3" ht="30" customHeight="1" x14ac:dyDescent="0.25">
      <c r="A8952" s="4"/>
      <c r="C8952" s="1"/>
    </row>
    <row r="8953" spans="1:3" ht="30" customHeight="1" x14ac:dyDescent="0.25">
      <c r="A8953" s="4"/>
      <c r="C8953" s="1"/>
    </row>
    <row r="8954" spans="1:3" ht="30" customHeight="1" x14ac:dyDescent="0.25">
      <c r="A8954" s="4"/>
      <c r="C8954" s="1"/>
    </row>
    <row r="8955" spans="1:3" ht="30" customHeight="1" x14ac:dyDescent="0.25">
      <c r="A8955" s="4"/>
      <c r="C8955" s="1"/>
    </row>
    <row r="8956" spans="1:3" ht="30" customHeight="1" x14ac:dyDescent="0.25">
      <c r="A8956" s="4"/>
      <c r="C8956" s="1"/>
    </row>
    <row r="8957" spans="1:3" ht="30" customHeight="1" x14ac:dyDescent="0.25">
      <c r="A8957" s="4"/>
      <c r="C8957" s="1"/>
    </row>
    <row r="8958" spans="1:3" ht="30" customHeight="1" x14ac:dyDescent="0.25">
      <c r="A8958" s="4"/>
      <c r="C8958" s="1"/>
    </row>
    <row r="8959" spans="1:3" ht="30" customHeight="1" x14ac:dyDescent="0.25">
      <c r="A8959" s="4"/>
      <c r="C8959" s="1"/>
    </row>
    <row r="8960" spans="1:3" ht="30" customHeight="1" x14ac:dyDescent="0.25">
      <c r="A8960" s="4"/>
      <c r="C8960" s="1"/>
    </row>
    <row r="8961" spans="1:3" ht="30" customHeight="1" x14ac:dyDescent="0.25">
      <c r="A8961" s="4"/>
      <c r="C8961" s="1"/>
    </row>
    <row r="8962" spans="1:3" ht="30" customHeight="1" x14ac:dyDescent="0.25">
      <c r="A8962" s="4"/>
      <c r="C8962" s="1"/>
    </row>
    <row r="8963" spans="1:3" ht="30" customHeight="1" x14ac:dyDescent="0.25">
      <c r="A8963" s="4"/>
      <c r="C8963" s="1"/>
    </row>
    <row r="8964" spans="1:3" ht="30" customHeight="1" x14ac:dyDescent="0.25">
      <c r="A8964" s="4"/>
      <c r="C8964" s="1"/>
    </row>
    <row r="8965" spans="1:3" ht="30" customHeight="1" x14ac:dyDescent="0.25">
      <c r="A8965" s="4"/>
      <c r="C8965" s="1"/>
    </row>
    <row r="8966" spans="1:3" ht="30" customHeight="1" x14ac:dyDescent="0.25">
      <c r="A8966" s="4"/>
      <c r="C8966" s="1"/>
    </row>
    <row r="8967" spans="1:3" ht="30" customHeight="1" x14ac:dyDescent="0.25">
      <c r="A8967" s="4"/>
      <c r="C8967" s="1"/>
    </row>
    <row r="8968" spans="1:3" ht="30" customHeight="1" x14ac:dyDescent="0.25">
      <c r="A8968" s="4"/>
      <c r="C8968" s="1"/>
    </row>
    <row r="8969" spans="1:3" ht="30" customHeight="1" x14ac:dyDescent="0.25">
      <c r="A8969" s="4"/>
      <c r="C8969" s="1"/>
    </row>
    <row r="8970" spans="1:3" ht="30" customHeight="1" x14ac:dyDescent="0.25">
      <c r="A8970" s="4"/>
      <c r="C8970" s="1"/>
    </row>
    <row r="8971" spans="1:3" ht="30" customHeight="1" x14ac:dyDescent="0.25">
      <c r="A8971" s="4"/>
      <c r="C8971" s="1"/>
    </row>
    <row r="8972" spans="1:3" ht="30" customHeight="1" x14ac:dyDescent="0.25">
      <c r="A8972" s="4"/>
      <c r="C8972" s="1"/>
    </row>
    <row r="8973" spans="1:3" ht="30" customHeight="1" x14ac:dyDescent="0.25">
      <c r="A8973" s="4"/>
      <c r="C8973" s="1"/>
    </row>
    <row r="8974" spans="1:3" ht="30" customHeight="1" x14ac:dyDescent="0.25">
      <c r="A8974" s="4"/>
      <c r="C8974" s="1"/>
    </row>
    <row r="8975" spans="1:3" ht="30" customHeight="1" x14ac:dyDescent="0.25">
      <c r="A8975" s="4"/>
      <c r="C8975" s="1"/>
    </row>
    <row r="8976" spans="1:3" ht="30" customHeight="1" x14ac:dyDescent="0.25">
      <c r="A8976" s="4"/>
      <c r="C8976" s="1"/>
    </row>
    <row r="8977" spans="1:3" ht="30" customHeight="1" x14ac:dyDescent="0.25">
      <c r="A8977" s="4"/>
      <c r="C8977" s="1"/>
    </row>
    <row r="8978" spans="1:3" ht="30" customHeight="1" x14ac:dyDescent="0.25">
      <c r="A8978" s="4"/>
      <c r="C8978" s="1"/>
    </row>
    <row r="8979" spans="1:3" ht="30" customHeight="1" x14ac:dyDescent="0.25">
      <c r="A8979" s="4"/>
      <c r="C8979" s="1"/>
    </row>
    <row r="8980" spans="1:3" ht="30" customHeight="1" x14ac:dyDescent="0.25">
      <c r="A8980" s="4"/>
      <c r="C8980" s="1"/>
    </row>
    <row r="8981" spans="1:3" ht="30" customHeight="1" x14ac:dyDescent="0.25">
      <c r="A8981" s="4"/>
      <c r="C8981" s="1"/>
    </row>
    <row r="8982" spans="1:3" ht="30" customHeight="1" x14ac:dyDescent="0.25">
      <c r="A8982" s="4"/>
      <c r="C8982" s="1"/>
    </row>
    <row r="8983" spans="1:3" ht="30" customHeight="1" x14ac:dyDescent="0.25">
      <c r="A8983" s="4"/>
      <c r="C8983" s="1"/>
    </row>
    <row r="8984" spans="1:3" ht="30" customHeight="1" x14ac:dyDescent="0.25">
      <c r="A8984" s="4"/>
      <c r="C8984" s="1"/>
    </row>
    <row r="8985" spans="1:3" ht="30" customHeight="1" x14ac:dyDescent="0.25">
      <c r="A8985" s="4"/>
      <c r="C8985" s="1"/>
    </row>
    <row r="8986" spans="1:3" ht="30" customHeight="1" x14ac:dyDescent="0.25">
      <c r="A8986" s="4"/>
      <c r="C8986" s="1"/>
    </row>
    <row r="8987" spans="1:3" ht="30" customHeight="1" x14ac:dyDescent="0.25">
      <c r="A8987" s="4"/>
      <c r="C8987" s="1"/>
    </row>
    <row r="8988" spans="1:3" ht="30" customHeight="1" x14ac:dyDescent="0.25">
      <c r="A8988" s="4"/>
      <c r="C8988" s="1"/>
    </row>
    <row r="8989" spans="1:3" ht="30" customHeight="1" x14ac:dyDescent="0.25">
      <c r="A8989" s="4"/>
      <c r="C8989" s="1"/>
    </row>
    <row r="8990" spans="1:3" ht="30" customHeight="1" x14ac:dyDescent="0.25">
      <c r="A8990" s="4"/>
      <c r="C8990" s="1"/>
    </row>
    <row r="8991" spans="1:3" ht="30" customHeight="1" x14ac:dyDescent="0.25">
      <c r="A8991" s="4"/>
      <c r="C8991" s="1"/>
    </row>
    <row r="8992" spans="1:3" ht="30" customHeight="1" x14ac:dyDescent="0.25">
      <c r="A8992" s="4"/>
      <c r="C8992" s="1"/>
    </row>
    <row r="8993" spans="1:3" ht="30" customHeight="1" x14ac:dyDescent="0.25">
      <c r="A8993" s="4"/>
      <c r="C8993" s="1"/>
    </row>
    <row r="8994" spans="1:3" ht="30" customHeight="1" x14ac:dyDescent="0.25">
      <c r="A8994" s="4"/>
      <c r="C8994" s="1"/>
    </row>
    <row r="8995" spans="1:3" ht="30" customHeight="1" x14ac:dyDescent="0.25">
      <c r="A8995" s="4"/>
      <c r="C8995" s="1"/>
    </row>
    <row r="8996" spans="1:3" ht="30" customHeight="1" x14ac:dyDescent="0.25">
      <c r="A8996" s="4"/>
      <c r="C8996" s="1"/>
    </row>
    <row r="8997" spans="1:3" ht="30" customHeight="1" x14ac:dyDescent="0.25">
      <c r="A8997" s="4"/>
      <c r="C8997" s="1"/>
    </row>
    <row r="8998" spans="1:3" ht="30" customHeight="1" x14ac:dyDescent="0.25">
      <c r="A8998" s="4"/>
      <c r="C8998" s="1"/>
    </row>
    <row r="8999" spans="1:3" ht="30" customHeight="1" x14ac:dyDescent="0.25">
      <c r="A8999" s="4"/>
      <c r="C8999" s="1"/>
    </row>
    <row r="9000" spans="1:3" ht="30" customHeight="1" x14ac:dyDescent="0.25">
      <c r="A9000" s="4"/>
      <c r="C9000" s="1"/>
    </row>
    <row r="9001" spans="1:3" ht="30" customHeight="1" x14ac:dyDescent="0.25">
      <c r="A9001" s="4"/>
      <c r="C9001" s="1"/>
    </row>
    <row r="9002" spans="1:3" ht="30" customHeight="1" x14ac:dyDescent="0.25">
      <c r="A9002" s="4"/>
      <c r="C9002" s="1"/>
    </row>
    <row r="9003" spans="1:3" ht="30" customHeight="1" x14ac:dyDescent="0.25">
      <c r="A9003" s="4"/>
      <c r="C9003" s="1"/>
    </row>
    <row r="9004" spans="1:3" ht="30" customHeight="1" x14ac:dyDescent="0.25">
      <c r="A9004" s="4"/>
      <c r="C9004" s="1"/>
    </row>
    <row r="9005" spans="1:3" ht="30" customHeight="1" x14ac:dyDescent="0.25">
      <c r="A9005" s="4"/>
      <c r="C9005" s="1"/>
    </row>
    <row r="9006" spans="1:3" ht="30" customHeight="1" x14ac:dyDescent="0.25">
      <c r="A9006" s="4"/>
      <c r="C9006" s="1"/>
    </row>
    <row r="9007" spans="1:3" ht="30" customHeight="1" x14ac:dyDescent="0.25">
      <c r="A9007" s="4"/>
      <c r="C9007" s="1"/>
    </row>
    <row r="9008" spans="1:3" ht="30" customHeight="1" x14ac:dyDescent="0.25">
      <c r="A9008" s="4"/>
      <c r="C9008" s="1"/>
    </row>
    <row r="9009" spans="1:3" ht="30" customHeight="1" x14ac:dyDescent="0.25">
      <c r="A9009" s="4"/>
      <c r="C9009" s="1"/>
    </row>
    <row r="9010" spans="1:3" ht="30" customHeight="1" x14ac:dyDescent="0.25">
      <c r="A9010" s="4"/>
      <c r="C9010" s="1"/>
    </row>
    <row r="9011" spans="1:3" ht="30" customHeight="1" x14ac:dyDescent="0.25">
      <c r="A9011" s="4"/>
      <c r="C9011" s="1"/>
    </row>
    <row r="9012" spans="1:3" ht="30" customHeight="1" x14ac:dyDescent="0.25">
      <c r="A9012" s="4"/>
      <c r="C9012" s="1"/>
    </row>
    <row r="9013" spans="1:3" ht="30" customHeight="1" x14ac:dyDescent="0.25">
      <c r="A9013" s="4"/>
      <c r="C9013" s="1"/>
    </row>
    <row r="9014" spans="1:3" ht="30" customHeight="1" x14ac:dyDescent="0.25">
      <c r="A9014" s="4"/>
      <c r="C9014" s="1"/>
    </row>
    <row r="9015" spans="1:3" ht="30" customHeight="1" x14ac:dyDescent="0.25">
      <c r="A9015" s="4"/>
      <c r="C9015" s="1"/>
    </row>
    <row r="9016" spans="1:3" ht="30" customHeight="1" x14ac:dyDescent="0.25">
      <c r="A9016" s="4"/>
      <c r="C9016" s="1"/>
    </row>
    <row r="9017" spans="1:3" ht="30" customHeight="1" x14ac:dyDescent="0.25">
      <c r="A9017" s="4"/>
      <c r="C9017" s="1"/>
    </row>
    <row r="9018" spans="1:3" ht="30" customHeight="1" x14ac:dyDescent="0.25">
      <c r="A9018" s="4"/>
      <c r="C9018" s="1"/>
    </row>
    <row r="9019" spans="1:3" ht="30" customHeight="1" x14ac:dyDescent="0.25">
      <c r="A9019" s="4"/>
      <c r="C9019" s="1"/>
    </row>
    <row r="9020" spans="1:3" ht="30" customHeight="1" x14ac:dyDescent="0.25">
      <c r="A9020" s="4"/>
      <c r="C9020" s="1"/>
    </row>
    <row r="9021" spans="1:3" ht="30" customHeight="1" x14ac:dyDescent="0.25">
      <c r="A9021" s="4"/>
      <c r="C9021" s="1"/>
    </row>
    <row r="9022" spans="1:3" ht="30" customHeight="1" x14ac:dyDescent="0.25">
      <c r="A9022" s="4"/>
      <c r="C9022" s="1"/>
    </row>
    <row r="9023" spans="1:3" ht="30" customHeight="1" x14ac:dyDescent="0.25">
      <c r="A9023" s="4"/>
      <c r="C9023" s="1"/>
    </row>
    <row r="9024" spans="1:3" ht="30" customHeight="1" x14ac:dyDescent="0.25">
      <c r="A9024" s="4"/>
      <c r="C9024" s="1"/>
    </row>
    <row r="9025" spans="1:3" ht="30" customHeight="1" x14ac:dyDescent="0.25">
      <c r="A9025" s="4"/>
      <c r="C9025" s="1"/>
    </row>
    <row r="9026" spans="1:3" ht="30" customHeight="1" x14ac:dyDescent="0.25">
      <c r="A9026" s="4"/>
      <c r="C9026" s="1"/>
    </row>
    <row r="9027" spans="1:3" ht="30" customHeight="1" x14ac:dyDescent="0.25">
      <c r="A9027" s="4"/>
      <c r="C9027" s="1"/>
    </row>
    <row r="9028" spans="1:3" ht="30" customHeight="1" x14ac:dyDescent="0.25">
      <c r="A9028" s="4"/>
      <c r="C9028" s="1"/>
    </row>
    <row r="9029" spans="1:3" ht="30" customHeight="1" x14ac:dyDescent="0.25">
      <c r="A9029" s="4"/>
      <c r="C9029" s="1"/>
    </row>
    <row r="9030" spans="1:3" ht="30" customHeight="1" x14ac:dyDescent="0.25">
      <c r="A9030" s="4"/>
      <c r="C9030" s="1"/>
    </row>
    <row r="9031" spans="1:3" ht="30" customHeight="1" x14ac:dyDescent="0.25">
      <c r="A9031" s="4"/>
      <c r="C9031" s="1"/>
    </row>
    <row r="9032" spans="1:3" ht="30" customHeight="1" x14ac:dyDescent="0.25">
      <c r="A9032" s="4"/>
      <c r="C9032" s="1"/>
    </row>
    <row r="9033" spans="1:3" ht="30" customHeight="1" x14ac:dyDescent="0.25">
      <c r="A9033" s="4"/>
      <c r="C9033" s="1"/>
    </row>
    <row r="9034" spans="1:3" ht="30" customHeight="1" x14ac:dyDescent="0.25">
      <c r="A9034" s="4"/>
      <c r="C9034" s="1"/>
    </row>
    <row r="9035" spans="1:3" ht="30" customHeight="1" x14ac:dyDescent="0.25">
      <c r="A9035" s="4"/>
      <c r="C9035" s="1"/>
    </row>
    <row r="9036" spans="1:3" ht="30" customHeight="1" x14ac:dyDescent="0.25">
      <c r="A9036" s="4"/>
      <c r="C9036" s="1"/>
    </row>
    <row r="9037" spans="1:3" ht="30" customHeight="1" x14ac:dyDescent="0.25">
      <c r="A9037" s="4"/>
      <c r="C9037" s="1"/>
    </row>
    <row r="9038" spans="1:3" ht="30" customHeight="1" x14ac:dyDescent="0.25">
      <c r="A9038" s="4"/>
      <c r="C9038" s="1"/>
    </row>
    <row r="9039" spans="1:3" ht="30" customHeight="1" x14ac:dyDescent="0.25">
      <c r="A9039" s="4"/>
      <c r="C9039" s="1"/>
    </row>
    <row r="9040" spans="1:3" ht="30" customHeight="1" x14ac:dyDescent="0.25">
      <c r="A9040" s="4"/>
      <c r="C9040" s="1"/>
    </row>
    <row r="9041" spans="1:3" ht="30" customHeight="1" x14ac:dyDescent="0.25">
      <c r="A9041" s="4"/>
      <c r="C9041" s="1"/>
    </row>
    <row r="9042" spans="1:3" ht="30" customHeight="1" x14ac:dyDescent="0.25">
      <c r="A9042" s="4"/>
      <c r="C9042" s="1"/>
    </row>
    <row r="9043" spans="1:3" ht="30" customHeight="1" x14ac:dyDescent="0.25">
      <c r="A9043" s="4"/>
      <c r="C9043" s="1"/>
    </row>
    <row r="9044" spans="1:3" ht="30" customHeight="1" x14ac:dyDescent="0.25">
      <c r="A9044" s="4"/>
      <c r="C9044" s="1"/>
    </row>
    <row r="9045" spans="1:3" ht="30" customHeight="1" x14ac:dyDescent="0.25">
      <c r="A9045" s="4"/>
      <c r="C9045" s="1"/>
    </row>
    <row r="9046" spans="1:3" ht="30" customHeight="1" x14ac:dyDescent="0.25">
      <c r="A9046" s="4"/>
      <c r="C9046" s="1"/>
    </row>
    <row r="9047" spans="1:3" ht="30" customHeight="1" x14ac:dyDescent="0.25">
      <c r="A9047" s="4"/>
      <c r="C9047" s="1"/>
    </row>
    <row r="9048" spans="1:3" ht="30" customHeight="1" x14ac:dyDescent="0.25">
      <c r="A9048" s="4"/>
      <c r="C9048" s="1"/>
    </row>
    <row r="9049" spans="1:3" ht="30" customHeight="1" x14ac:dyDescent="0.25">
      <c r="A9049" s="4"/>
      <c r="C9049" s="1"/>
    </row>
    <row r="9050" spans="1:3" ht="30" customHeight="1" x14ac:dyDescent="0.25">
      <c r="A9050" s="4"/>
      <c r="C9050" s="1"/>
    </row>
    <row r="9051" spans="1:3" ht="30" customHeight="1" x14ac:dyDescent="0.25">
      <c r="A9051" s="4"/>
      <c r="C9051" s="1"/>
    </row>
    <row r="9052" spans="1:3" ht="30" customHeight="1" x14ac:dyDescent="0.25">
      <c r="A9052" s="4"/>
      <c r="C9052" s="1"/>
    </row>
    <row r="9053" spans="1:3" ht="30" customHeight="1" x14ac:dyDescent="0.25">
      <c r="A9053" s="4"/>
      <c r="C9053" s="1"/>
    </row>
    <row r="9054" spans="1:3" ht="30" customHeight="1" x14ac:dyDescent="0.25">
      <c r="A9054" s="4"/>
      <c r="C9054" s="1"/>
    </row>
    <row r="9055" spans="1:3" ht="30" customHeight="1" x14ac:dyDescent="0.25">
      <c r="A9055" s="4"/>
      <c r="C9055" s="1"/>
    </row>
    <row r="9056" spans="1:3" ht="30" customHeight="1" x14ac:dyDescent="0.25">
      <c r="A9056" s="4"/>
      <c r="C9056" s="1"/>
    </row>
    <row r="9057" spans="1:3" ht="30" customHeight="1" x14ac:dyDescent="0.25">
      <c r="A9057" s="4"/>
      <c r="C9057" s="1"/>
    </row>
    <row r="9058" spans="1:3" ht="30" customHeight="1" x14ac:dyDescent="0.25">
      <c r="A9058" s="4"/>
      <c r="C9058" s="1"/>
    </row>
    <row r="9059" spans="1:3" ht="30" customHeight="1" x14ac:dyDescent="0.25">
      <c r="A9059" s="4"/>
      <c r="C9059" s="1"/>
    </row>
    <row r="9060" spans="1:3" ht="30" customHeight="1" x14ac:dyDescent="0.25">
      <c r="A9060" s="4"/>
      <c r="C9060" s="1"/>
    </row>
    <row r="9061" spans="1:3" ht="30" customHeight="1" x14ac:dyDescent="0.25">
      <c r="A9061" s="4"/>
      <c r="C9061" s="1"/>
    </row>
    <row r="9062" spans="1:3" ht="30" customHeight="1" x14ac:dyDescent="0.25">
      <c r="A9062" s="4"/>
      <c r="C9062" s="1"/>
    </row>
    <row r="9063" spans="1:3" ht="30" customHeight="1" x14ac:dyDescent="0.25">
      <c r="A9063" s="4"/>
      <c r="C9063" s="1"/>
    </row>
    <row r="9064" spans="1:3" ht="30" customHeight="1" x14ac:dyDescent="0.25">
      <c r="A9064" s="4"/>
      <c r="C9064" s="1"/>
    </row>
    <row r="9065" spans="1:3" ht="30" customHeight="1" x14ac:dyDescent="0.25">
      <c r="A9065" s="4"/>
      <c r="C9065" s="1"/>
    </row>
    <row r="9066" spans="1:3" ht="30" customHeight="1" x14ac:dyDescent="0.25">
      <c r="A9066" s="4"/>
      <c r="C9066" s="1"/>
    </row>
    <row r="9067" spans="1:3" ht="30" customHeight="1" x14ac:dyDescent="0.25">
      <c r="A9067" s="4"/>
      <c r="C9067" s="1"/>
    </row>
    <row r="9068" spans="1:3" ht="30" customHeight="1" x14ac:dyDescent="0.25">
      <c r="A9068" s="4"/>
      <c r="C9068" s="1"/>
    </row>
    <row r="9069" spans="1:3" ht="30" customHeight="1" x14ac:dyDescent="0.25">
      <c r="A9069" s="4"/>
      <c r="C9069" s="1"/>
    </row>
    <row r="9070" spans="1:3" ht="30" customHeight="1" x14ac:dyDescent="0.25">
      <c r="A9070" s="4"/>
      <c r="C9070" s="1"/>
    </row>
    <row r="9071" spans="1:3" ht="30" customHeight="1" x14ac:dyDescent="0.25">
      <c r="A9071" s="4"/>
      <c r="C9071" s="1"/>
    </row>
    <row r="9072" spans="1:3" ht="30" customHeight="1" x14ac:dyDescent="0.25">
      <c r="A9072" s="4"/>
      <c r="C9072" s="1"/>
    </row>
    <row r="9073" spans="1:3" ht="30" customHeight="1" x14ac:dyDescent="0.25">
      <c r="A9073" s="4"/>
      <c r="C9073" s="1"/>
    </row>
    <row r="9074" spans="1:3" ht="30" customHeight="1" x14ac:dyDescent="0.25">
      <c r="A9074" s="4"/>
      <c r="C9074" s="1"/>
    </row>
    <row r="9075" spans="1:3" ht="30" customHeight="1" x14ac:dyDescent="0.25">
      <c r="A9075" s="4"/>
      <c r="C9075" s="1"/>
    </row>
    <row r="9076" spans="1:3" ht="30" customHeight="1" x14ac:dyDescent="0.25">
      <c r="A9076" s="4"/>
      <c r="C9076" s="1"/>
    </row>
    <row r="9077" spans="1:3" ht="30" customHeight="1" x14ac:dyDescent="0.25">
      <c r="A9077" s="4"/>
      <c r="C9077" s="1"/>
    </row>
    <row r="9078" spans="1:3" ht="30" customHeight="1" x14ac:dyDescent="0.25">
      <c r="A9078" s="4"/>
      <c r="C9078" s="1"/>
    </row>
    <row r="9079" spans="1:3" ht="30" customHeight="1" x14ac:dyDescent="0.25">
      <c r="A9079" s="4"/>
      <c r="C9079" s="1"/>
    </row>
    <row r="9080" spans="1:3" ht="30" customHeight="1" x14ac:dyDescent="0.25">
      <c r="A9080" s="4"/>
      <c r="C9080" s="1"/>
    </row>
    <row r="9081" spans="1:3" ht="30" customHeight="1" x14ac:dyDescent="0.25">
      <c r="A9081" s="4"/>
      <c r="C9081" s="1"/>
    </row>
    <row r="9082" spans="1:3" ht="30" customHeight="1" x14ac:dyDescent="0.25">
      <c r="A9082" s="4"/>
      <c r="C9082" s="1"/>
    </row>
    <row r="9083" spans="1:3" ht="30" customHeight="1" x14ac:dyDescent="0.25">
      <c r="A9083" s="4"/>
      <c r="C9083" s="1"/>
    </row>
    <row r="9084" spans="1:3" ht="30" customHeight="1" x14ac:dyDescent="0.25">
      <c r="A9084" s="4"/>
      <c r="C9084" s="1"/>
    </row>
    <row r="9085" spans="1:3" ht="30" customHeight="1" x14ac:dyDescent="0.25">
      <c r="A9085" s="4"/>
      <c r="C9085" s="1"/>
    </row>
    <row r="9086" spans="1:3" ht="30" customHeight="1" x14ac:dyDescent="0.25">
      <c r="A9086" s="4"/>
      <c r="C9086" s="1"/>
    </row>
    <row r="9087" spans="1:3" ht="30" customHeight="1" x14ac:dyDescent="0.25">
      <c r="A9087" s="4"/>
      <c r="C9087" s="1"/>
    </row>
    <row r="9088" spans="1:3" ht="30" customHeight="1" x14ac:dyDescent="0.25">
      <c r="A9088" s="4"/>
      <c r="C9088" s="1"/>
    </row>
    <row r="9089" spans="1:3" ht="30" customHeight="1" x14ac:dyDescent="0.25">
      <c r="A9089" s="4"/>
      <c r="C9089" s="1"/>
    </row>
    <row r="9090" spans="1:3" ht="30" customHeight="1" x14ac:dyDescent="0.25">
      <c r="A9090" s="4"/>
      <c r="C9090" s="1"/>
    </row>
    <row r="9091" spans="1:3" ht="30" customHeight="1" x14ac:dyDescent="0.25">
      <c r="A9091" s="4"/>
      <c r="C9091" s="1"/>
    </row>
    <row r="9092" spans="1:3" ht="30" customHeight="1" x14ac:dyDescent="0.25">
      <c r="A9092" s="4"/>
      <c r="C9092" s="1"/>
    </row>
    <row r="9093" spans="1:3" ht="30" customHeight="1" x14ac:dyDescent="0.25">
      <c r="A9093" s="4"/>
      <c r="C9093" s="1"/>
    </row>
    <row r="9094" spans="1:3" ht="30" customHeight="1" x14ac:dyDescent="0.25">
      <c r="A9094" s="4"/>
      <c r="C9094" s="1"/>
    </row>
    <row r="9095" spans="1:3" ht="30" customHeight="1" x14ac:dyDescent="0.25">
      <c r="A9095" s="4"/>
      <c r="C9095" s="1"/>
    </row>
    <row r="9096" spans="1:3" ht="30" customHeight="1" x14ac:dyDescent="0.25">
      <c r="A9096" s="4"/>
      <c r="C9096" s="1"/>
    </row>
    <row r="9097" spans="1:3" ht="30" customHeight="1" x14ac:dyDescent="0.25">
      <c r="A9097" s="4"/>
      <c r="C9097" s="1"/>
    </row>
    <row r="9098" spans="1:3" ht="30" customHeight="1" x14ac:dyDescent="0.25">
      <c r="A9098" s="4"/>
      <c r="C9098" s="1"/>
    </row>
    <row r="9099" spans="1:3" ht="30" customHeight="1" x14ac:dyDescent="0.25">
      <c r="A9099" s="4"/>
      <c r="C9099" s="1"/>
    </row>
    <row r="9100" spans="1:3" ht="30" customHeight="1" x14ac:dyDescent="0.25">
      <c r="A9100" s="4"/>
      <c r="C9100" s="1"/>
    </row>
    <row r="9101" spans="1:3" ht="30" customHeight="1" x14ac:dyDescent="0.25">
      <c r="A9101" s="4"/>
      <c r="C9101" s="1"/>
    </row>
    <row r="9102" spans="1:3" ht="30" customHeight="1" x14ac:dyDescent="0.25">
      <c r="A9102" s="4"/>
      <c r="C9102" s="1"/>
    </row>
    <row r="9103" spans="1:3" ht="30" customHeight="1" x14ac:dyDescent="0.25">
      <c r="A9103" s="4"/>
      <c r="C9103" s="1"/>
    </row>
    <row r="9104" spans="1:3" ht="30" customHeight="1" x14ac:dyDescent="0.25">
      <c r="A9104" s="4"/>
      <c r="C9104" s="1"/>
    </row>
    <row r="9105" spans="1:3" ht="30" customHeight="1" x14ac:dyDescent="0.25">
      <c r="A9105" s="4"/>
      <c r="C9105" s="1"/>
    </row>
    <row r="9106" spans="1:3" ht="30" customHeight="1" x14ac:dyDescent="0.25">
      <c r="A9106" s="4"/>
      <c r="C9106" s="1"/>
    </row>
    <row r="9107" spans="1:3" ht="30" customHeight="1" x14ac:dyDescent="0.25">
      <c r="A9107" s="4"/>
      <c r="C9107" s="1"/>
    </row>
    <row r="9108" spans="1:3" ht="30" customHeight="1" x14ac:dyDescent="0.25">
      <c r="A9108" s="4"/>
      <c r="C9108" s="1"/>
    </row>
    <row r="9109" spans="1:3" ht="30" customHeight="1" x14ac:dyDescent="0.25">
      <c r="A9109" s="4"/>
      <c r="C9109" s="1"/>
    </row>
    <row r="9110" spans="1:3" ht="30" customHeight="1" x14ac:dyDescent="0.25">
      <c r="A9110" s="4"/>
      <c r="C9110" s="1"/>
    </row>
    <row r="9111" spans="1:3" ht="30" customHeight="1" x14ac:dyDescent="0.25">
      <c r="A9111" s="4"/>
      <c r="C9111" s="1"/>
    </row>
    <row r="9112" spans="1:3" ht="30" customHeight="1" x14ac:dyDescent="0.25">
      <c r="A9112" s="4"/>
      <c r="C9112" s="1"/>
    </row>
    <row r="9113" spans="1:3" ht="30" customHeight="1" x14ac:dyDescent="0.25">
      <c r="A9113" s="4"/>
      <c r="C9113" s="1"/>
    </row>
    <row r="9114" spans="1:3" ht="30" customHeight="1" x14ac:dyDescent="0.25">
      <c r="A9114" s="4"/>
      <c r="C9114" s="1"/>
    </row>
    <row r="9115" spans="1:3" ht="30" customHeight="1" x14ac:dyDescent="0.25">
      <c r="A9115" s="4"/>
      <c r="C9115" s="1"/>
    </row>
    <row r="9116" spans="1:3" ht="30" customHeight="1" x14ac:dyDescent="0.25">
      <c r="A9116" s="4"/>
      <c r="C9116" s="1"/>
    </row>
    <row r="9117" spans="1:3" ht="30" customHeight="1" x14ac:dyDescent="0.25">
      <c r="A9117" s="4"/>
      <c r="C9117" s="1"/>
    </row>
    <row r="9118" spans="1:3" ht="30" customHeight="1" x14ac:dyDescent="0.25">
      <c r="A9118" s="4"/>
      <c r="C9118" s="1"/>
    </row>
    <row r="9119" spans="1:3" ht="30" customHeight="1" x14ac:dyDescent="0.25">
      <c r="A9119" s="4"/>
      <c r="C9119" s="1"/>
    </row>
    <row r="9120" spans="1:3" ht="30" customHeight="1" x14ac:dyDescent="0.25">
      <c r="A9120" s="4"/>
      <c r="C9120" s="1"/>
    </row>
    <row r="9121" spans="1:3" ht="30" customHeight="1" x14ac:dyDescent="0.25">
      <c r="A9121" s="4"/>
      <c r="C9121" s="1"/>
    </row>
    <row r="9122" spans="1:3" ht="30" customHeight="1" x14ac:dyDescent="0.25">
      <c r="A9122" s="4"/>
      <c r="C9122" s="1"/>
    </row>
    <row r="9123" spans="1:3" ht="30" customHeight="1" x14ac:dyDescent="0.25">
      <c r="A9123" s="4"/>
      <c r="C9123" s="1"/>
    </row>
    <row r="9124" spans="1:3" ht="30" customHeight="1" x14ac:dyDescent="0.25">
      <c r="A9124" s="4"/>
      <c r="C9124" s="1"/>
    </row>
    <row r="9125" spans="1:3" ht="30" customHeight="1" x14ac:dyDescent="0.25">
      <c r="A9125" s="4"/>
      <c r="C9125" s="1"/>
    </row>
    <row r="9126" spans="1:3" ht="30" customHeight="1" x14ac:dyDescent="0.25">
      <c r="A9126" s="4"/>
      <c r="C9126" s="1"/>
    </row>
    <row r="9127" spans="1:3" ht="30" customHeight="1" x14ac:dyDescent="0.25">
      <c r="A9127" s="4"/>
      <c r="C9127" s="1"/>
    </row>
    <row r="9128" spans="1:3" ht="30" customHeight="1" x14ac:dyDescent="0.25">
      <c r="A9128" s="4"/>
      <c r="C9128" s="1"/>
    </row>
    <row r="9129" spans="1:3" ht="30" customHeight="1" x14ac:dyDescent="0.25">
      <c r="A9129" s="4"/>
      <c r="C9129" s="1"/>
    </row>
    <row r="9130" spans="1:3" ht="30" customHeight="1" x14ac:dyDescent="0.25">
      <c r="A9130" s="4"/>
      <c r="C9130" s="1"/>
    </row>
    <row r="9131" spans="1:3" ht="30" customHeight="1" x14ac:dyDescent="0.25">
      <c r="A9131" s="4"/>
      <c r="C9131" s="1"/>
    </row>
    <row r="9132" spans="1:3" ht="30" customHeight="1" x14ac:dyDescent="0.25">
      <c r="A9132" s="4"/>
      <c r="C9132" s="1"/>
    </row>
    <row r="9133" spans="1:3" ht="30" customHeight="1" x14ac:dyDescent="0.25">
      <c r="A9133" s="4"/>
      <c r="C9133" s="1"/>
    </row>
    <row r="9134" spans="1:3" ht="30" customHeight="1" x14ac:dyDescent="0.25">
      <c r="A9134" s="4"/>
      <c r="C9134" s="1"/>
    </row>
    <row r="9135" spans="1:3" ht="30" customHeight="1" x14ac:dyDescent="0.25">
      <c r="A9135" s="4"/>
      <c r="C9135" s="1"/>
    </row>
    <row r="9136" spans="1:3" ht="30" customHeight="1" x14ac:dyDescent="0.25">
      <c r="A9136" s="4"/>
      <c r="C9136" s="1"/>
    </row>
    <row r="9137" spans="1:3" ht="30" customHeight="1" x14ac:dyDescent="0.25">
      <c r="A9137" s="4"/>
      <c r="C9137" s="1"/>
    </row>
    <row r="9138" spans="1:3" ht="30" customHeight="1" x14ac:dyDescent="0.25">
      <c r="A9138" s="4"/>
      <c r="C9138" s="1"/>
    </row>
    <row r="9139" spans="1:3" ht="30" customHeight="1" x14ac:dyDescent="0.25">
      <c r="A9139" s="4"/>
      <c r="C9139" s="1"/>
    </row>
    <row r="9140" spans="1:3" ht="30" customHeight="1" x14ac:dyDescent="0.25">
      <c r="A9140" s="4"/>
      <c r="C9140" s="1"/>
    </row>
    <row r="9141" spans="1:3" ht="30" customHeight="1" x14ac:dyDescent="0.25">
      <c r="A9141" s="4"/>
      <c r="C9141" s="1"/>
    </row>
    <row r="9142" spans="1:3" ht="30" customHeight="1" x14ac:dyDescent="0.25">
      <c r="A9142" s="4"/>
      <c r="C9142" s="1"/>
    </row>
    <row r="9143" spans="1:3" ht="30" customHeight="1" x14ac:dyDescent="0.25">
      <c r="A9143" s="4"/>
      <c r="C9143" s="1"/>
    </row>
    <row r="9144" spans="1:3" ht="30" customHeight="1" x14ac:dyDescent="0.25">
      <c r="A9144" s="4"/>
      <c r="C9144" s="1"/>
    </row>
    <row r="9145" spans="1:3" ht="30" customHeight="1" x14ac:dyDescent="0.25">
      <c r="A9145" s="4"/>
      <c r="C9145" s="1"/>
    </row>
    <row r="9146" spans="1:3" ht="30" customHeight="1" x14ac:dyDescent="0.25">
      <c r="A9146" s="4"/>
      <c r="C9146" s="1"/>
    </row>
    <row r="9147" spans="1:3" ht="30" customHeight="1" x14ac:dyDescent="0.25">
      <c r="A9147" s="4"/>
      <c r="C9147" s="1"/>
    </row>
    <row r="9148" spans="1:3" ht="30" customHeight="1" x14ac:dyDescent="0.25">
      <c r="A9148" s="4"/>
      <c r="C9148" s="1"/>
    </row>
    <row r="9149" spans="1:3" ht="30" customHeight="1" x14ac:dyDescent="0.25">
      <c r="A9149" s="4"/>
      <c r="C9149" s="1"/>
    </row>
    <row r="9150" spans="1:3" ht="30" customHeight="1" x14ac:dyDescent="0.25">
      <c r="A9150" s="4"/>
      <c r="C9150" s="1"/>
    </row>
    <row r="9151" spans="1:3" ht="30" customHeight="1" x14ac:dyDescent="0.25">
      <c r="A9151" s="4"/>
      <c r="C9151" s="1"/>
    </row>
    <row r="9152" spans="1:3" ht="30" customHeight="1" x14ac:dyDescent="0.25">
      <c r="A9152" s="4"/>
      <c r="C9152" s="1"/>
    </row>
    <row r="9153" spans="1:3" ht="30" customHeight="1" x14ac:dyDescent="0.25">
      <c r="A9153" s="4"/>
      <c r="C9153" s="1"/>
    </row>
    <row r="9154" spans="1:3" ht="30" customHeight="1" x14ac:dyDescent="0.25">
      <c r="A9154" s="4"/>
      <c r="C9154" s="1"/>
    </row>
    <row r="9155" spans="1:3" ht="30" customHeight="1" x14ac:dyDescent="0.25">
      <c r="A9155" s="4"/>
      <c r="C9155" s="1"/>
    </row>
    <row r="9156" spans="1:3" ht="30" customHeight="1" x14ac:dyDescent="0.25">
      <c r="A9156" s="4"/>
      <c r="C9156" s="1"/>
    </row>
    <row r="9157" spans="1:3" ht="30" customHeight="1" x14ac:dyDescent="0.25">
      <c r="A9157" s="4"/>
      <c r="C9157" s="1"/>
    </row>
    <row r="9158" spans="1:3" ht="30" customHeight="1" x14ac:dyDescent="0.25">
      <c r="A9158" s="4"/>
      <c r="C9158" s="1"/>
    </row>
    <row r="9159" spans="1:3" ht="30" customHeight="1" x14ac:dyDescent="0.25">
      <c r="A9159" s="4"/>
      <c r="C9159" s="1"/>
    </row>
    <row r="9160" spans="1:3" ht="30" customHeight="1" x14ac:dyDescent="0.25">
      <c r="A9160" s="4"/>
      <c r="C9160" s="1"/>
    </row>
    <row r="9161" spans="1:3" ht="30" customHeight="1" x14ac:dyDescent="0.25">
      <c r="A9161" s="4"/>
      <c r="C9161" s="1"/>
    </row>
    <row r="9162" spans="1:3" ht="30" customHeight="1" x14ac:dyDescent="0.25">
      <c r="A9162" s="4"/>
      <c r="C9162" s="1"/>
    </row>
    <row r="9163" spans="1:3" ht="30" customHeight="1" x14ac:dyDescent="0.25">
      <c r="A9163" s="4"/>
      <c r="C9163" s="1"/>
    </row>
    <row r="9164" spans="1:3" ht="30" customHeight="1" x14ac:dyDescent="0.25">
      <c r="A9164" s="4"/>
      <c r="C9164" s="1"/>
    </row>
    <row r="9165" spans="1:3" ht="30" customHeight="1" x14ac:dyDescent="0.25">
      <c r="A9165" s="4"/>
      <c r="C9165" s="1"/>
    </row>
    <row r="9166" spans="1:3" ht="30" customHeight="1" x14ac:dyDescent="0.25">
      <c r="A9166" s="4"/>
      <c r="C9166" s="1"/>
    </row>
    <row r="9167" spans="1:3" ht="30" customHeight="1" x14ac:dyDescent="0.25">
      <c r="A9167" s="4"/>
      <c r="C9167" s="1"/>
    </row>
    <row r="9168" spans="1:3" ht="30" customHeight="1" x14ac:dyDescent="0.25">
      <c r="A9168" s="4"/>
      <c r="C9168" s="1"/>
    </row>
    <row r="9169" spans="1:3" ht="30" customHeight="1" x14ac:dyDescent="0.25">
      <c r="A9169" s="4"/>
      <c r="C9169" s="1"/>
    </row>
    <row r="9170" spans="1:3" ht="30" customHeight="1" x14ac:dyDescent="0.25">
      <c r="A9170" s="4"/>
      <c r="C9170" s="1"/>
    </row>
    <row r="9171" spans="1:3" ht="30" customHeight="1" x14ac:dyDescent="0.25">
      <c r="A9171" s="4"/>
      <c r="C9171" s="1"/>
    </row>
    <row r="9172" spans="1:3" ht="30" customHeight="1" x14ac:dyDescent="0.25">
      <c r="A9172" s="4"/>
      <c r="C9172" s="1"/>
    </row>
    <row r="9173" spans="1:3" ht="30" customHeight="1" x14ac:dyDescent="0.25">
      <c r="A9173" s="4"/>
      <c r="C9173" s="1"/>
    </row>
    <row r="9174" spans="1:3" ht="30" customHeight="1" x14ac:dyDescent="0.25">
      <c r="A9174" s="4"/>
      <c r="C9174" s="1"/>
    </row>
    <row r="9175" spans="1:3" ht="30" customHeight="1" x14ac:dyDescent="0.25">
      <c r="A9175" s="4"/>
      <c r="C9175" s="1"/>
    </row>
    <row r="9176" spans="1:3" ht="30" customHeight="1" x14ac:dyDescent="0.25">
      <c r="A9176" s="4"/>
      <c r="C9176" s="1"/>
    </row>
    <row r="9177" spans="1:3" ht="30" customHeight="1" x14ac:dyDescent="0.25">
      <c r="A9177" s="4"/>
      <c r="C9177" s="1"/>
    </row>
    <row r="9178" spans="1:3" ht="30" customHeight="1" x14ac:dyDescent="0.25">
      <c r="A9178" s="4"/>
      <c r="C9178" s="1"/>
    </row>
    <row r="9179" spans="1:3" ht="30" customHeight="1" x14ac:dyDescent="0.25">
      <c r="A9179" s="4"/>
      <c r="C9179" s="1"/>
    </row>
    <row r="9180" spans="1:3" ht="30" customHeight="1" x14ac:dyDescent="0.25">
      <c r="A9180" s="4"/>
      <c r="C9180" s="1"/>
    </row>
    <row r="9181" spans="1:3" ht="30" customHeight="1" x14ac:dyDescent="0.25">
      <c r="A9181" s="4"/>
      <c r="C9181" s="1"/>
    </row>
    <row r="9182" spans="1:3" ht="30" customHeight="1" x14ac:dyDescent="0.25">
      <c r="A9182" s="4"/>
      <c r="C9182" s="1"/>
    </row>
    <row r="9183" spans="1:3" ht="30" customHeight="1" x14ac:dyDescent="0.25">
      <c r="A9183" s="4"/>
      <c r="C9183" s="1"/>
    </row>
    <row r="9184" spans="1:3" ht="30" customHeight="1" x14ac:dyDescent="0.25">
      <c r="A9184" s="4"/>
      <c r="C9184" s="1"/>
    </row>
    <row r="9185" spans="1:3" ht="30" customHeight="1" x14ac:dyDescent="0.25">
      <c r="A9185" s="4"/>
      <c r="C9185" s="1"/>
    </row>
    <row r="9186" spans="1:3" ht="30" customHeight="1" x14ac:dyDescent="0.25">
      <c r="A9186" s="4"/>
      <c r="C9186" s="1"/>
    </row>
    <row r="9187" spans="1:3" ht="30" customHeight="1" x14ac:dyDescent="0.25">
      <c r="A9187" s="4"/>
      <c r="C9187" s="1"/>
    </row>
    <row r="9188" spans="1:3" ht="30" customHeight="1" x14ac:dyDescent="0.25">
      <c r="A9188" s="4"/>
      <c r="C9188" s="1"/>
    </row>
    <row r="9189" spans="1:3" ht="30" customHeight="1" x14ac:dyDescent="0.25">
      <c r="A9189" s="4"/>
      <c r="C9189" s="1"/>
    </row>
    <row r="9190" spans="1:3" ht="30" customHeight="1" x14ac:dyDescent="0.25">
      <c r="A9190" s="4"/>
      <c r="C9190" s="1"/>
    </row>
    <row r="9191" spans="1:3" ht="30" customHeight="1" x14ac:dyDescent="0.25">
      <c r="A9191" s="4"/>
      <c r="C9191" s="1"/>
    </row>
    <row r="9192" spans="1:3" ht="30" customHeight="1" x14ac:dyDescent="0.25">
      <c r="A9192" s="4"/>
      <c r="C9192" s="1"/>
    </row>
    <row r="9193" spans="1:3" ht="30" customHeight="1" x14ac:dyDescent="0.25">
      <c r="A9193" s="4"/>
      <c r="C9193" s="1"/>
    </row>
    <row r="9194" spans="1:3" ht="30" customHeight="1" x14ac:dyDescent="0.25">
      <c r="A9194" s="4"/>
      <c r="C9194" s="1"/>
    </row>
    <row r="9195" spans="1:3" ht="30" customHeight="1" x14ac:dyDescent="0.25">
      <c r="A9195" s="4"/>
      <c r="C9195" s="1"/>
    </row>
    <row r="9196" spans="1:3" ht="30" customHeight="1" x14ac:dyDescent="0.25">
      <c r="A9196" s="4"/>
      <c r="C9196" s="1"/>
    </row>
    <row r="9197" spans="1:3" ht="30" customHeight="1" x14ac:dyDescent="0.25">
      <c r="A9197" s="4"/>
      <c r="C9197" s="1"/>
    </row>
    <row r="9198" spans="1:3" ht="30" customHeight="1" x14ac:dyDescent="0.25">
      <c r="A9198" s="4"/>
      <c r="C9198" s="1"/>
    </row>
    <row r="9199" spans="1:3" ht="30" customHeight="1" x14ac:dyDescent="0.25">
      <c r="A9199" s="4"/>
      <c r="C9199" s="1"/>
    </row>
    <row r="9200" spans="1:3" ht="30" customHeight="1" x14ac:dyDescent="0.25">
      <c r="A9200" s="4"/>
      <c r="C9200" s="1"/>
    </row>
    <row r="9201" spans="1:3" ht="30" customHeight="1" x14ac:dyDescent="0.25">
      <c r="A9201" s="4"/>
      <c r="C9201" s="1"/>
    </row>
    <row r="9202" spans="1:3" ht="30" customHeight="1" x14ac:dyDescent="0.25">
      <c r="A9202" s="4"/>
      <c r="C9202" s="1"/>
    </row>
    <row r="9203" spans="1:3" ht="30" customHeight="1" x14ac:dyDescent="0.25">
      <c r="A9203" s="4"/>
      <c r="C9203" s="1"/>
    </row>
    <row r="9204" spans="1:3" ht="30" customHeight="1" x14ac:dyDescent="0.25">
      <c r="A9204" s="4"/>
      <c r="C9204" s="1"/>
    </row>
    <row r="9205" spans="1:3" ht="30" customHeight="1" x14ac:dyDescent="0.25">
      <c r="A9205" s="4"/>
      <c r="C9205" s="1"/>
    </row>
    <row r="9206" spans="1:3" ht="30" customHeight="1" x14ac:dyDescent="0.25">
      <c r="A9206" s="4"/>
      <c r="C9206" s="1"/>
    </row>
    <row r="9207" spans="1:3" ht="30" customHeight="1" x14ac:dyDescent="0.25">
      <c r="A9207" s="4"/>
      <c r="C9207" s="1"/>
    </row>
    <row r="9208" spans="1:3" ht="30" customHeight="1" x14ac:dyDescent="0.25">
      <c r="A9208" s="4"/>
      <c r="C9208" s="1"/>
    </row>
    <row r="9209" spans="1:3" ht="30" customHeight="1" x14ac:dyDescent="0.25">
      <c r="A9209" s="4"/>
      <c r="C9209" s="1"/>
    </row>
    <row r="9210" spans="1:3" ht="30" customHeight="1" x14ac:dyDescent="0.25">
      <c r="A9210" s="4"/>
      <c r="C9210" s="1"/>
    </row>
    <row r="9211" spans="1:3" ht="30" customHeight="1" x14ac:dyDescent="0.25">
      <c r="A9211" s="4"/>
      <c r="C9211" s="1"/>
    </row>
    <row r="9212" spans="1:3" ht="30" customHeight="1" x14ac:dyDescent="0.25">
      <c r="A9212" s="4"/>
      <c r="C9212" s="1"/>
    </row>
    <row r="9213" spans="1:3" ht="30" customHeight="1" x14ac:dyDescent="0.25">
      <c r="A9213" s="4"/>
      <c r="C9213" s="1"/>
    </row>
    <row r="9214" spans="1:3" ht="30" customHeight="1" x14ac:dyDescent="0.25">
      <c r="A9214" s="4"/>
      <c r="C9214" s="1"/>
    </row>
    <row r="9215" spans="1:3" ht="30" customHeight="1" x14ac:dyDescent="0.25">
      <c r="A9215" s="4"/>
      <c r="C9215" s="1"/>
    </row>
    <row r="9216" spans="1:3" ht="30" customHeight="1" x14ac:dyDescent="0.25">
      <c r="A9216" s="4"/>
      <c r="C9216" s="1"/>
    </row>
    <row r="9217" spans="1:3" ht="30" customHeight="1" x14ac:dyDescent="0.25">
      <c r="A9217" s="4"/>
      <c r="C9217" s="1"/>
    </row>
    <row r="9218" spans="1:3" ht="30" customHeight="1" x14ac:dyDescent="0.25">
      <c r="A9218" s="4"/>
      <c r="C9218" s="1"/>
    </row>
    <row r="9219" spans="1:3" ht="30" customHeight="1" x14ac:dyDescent="0.25">
      <c r="A9219" s="4"/>
      <c r="C9219" s="1"/>
    </row>
    <row r="9220" spans="1:3" ht="30" customHeight="1" x14ac:dyDescent="0.25">
      <c r="A9220" s="4"/>
      <c r="C9220" s="1"/>
    </row>
    <row r="9221" spans="1:3" ht="30" customHeight="1" x14ac:dyDescent="0.25">
      <c r="A9221" s="4"/>
      <c r="C9221" s="1"/>
    </row>
    <row r="9222" spans="1:3" ht="30" customHeight="1" x14ac:dyDescent="0.25">
      <c r="A9222" s="4"/>
      <c r="C9222" s="1"/>
    </row>
    <row r="9223" spans="1:3" ht="30" customHeight="1" x14ac:dyDescent="0.25">
      <c r="A9223" s="4"/>
      <c r="C9223" s="1"/>
    </row>
    <row r="9224" spans="1:3" ht="30" customHeight="1" x14ac:dyDescent="0.25">
      <c r="A9224" s="4"/>
      <c r="C9224" s="1"/>
    </row>
    <row r="9225" spans="1:3" ht="30" customHeight="1" x14ac:dyDescent="0.25">
      <c r="A9225" s="4"/>
      <c r="C9225" s="1"/>
    </row>
    <row r="9226" spans="1:3" ht="30" customHeight="1" x14ac:dyDescent="0.25">
      <c r="A9226" s="4"/>
      <c r="C9226" s="1"/>
    </row>
    <row r="9227" spans="1:3" ht="30" customHeight="1" x14ac:dyDescent="0.25">
      <c r="A9227" s="4"/>
      <c r="C9227" s="1"/>
    </row>
    <row r="9228" spans="1:3" ht="30" customHeight="1" x14ac:dyDescent="0.25">
      <c r="A9228" s="4"/>
      <c r="C9228" s="1"/>
    </row>
    <row r="9229" spans="1:3" ht="30" customHeight="1" x14ac:dyDescent="0.25">
      <c r="A9229" s="4"/>
      <c r="C9229" s="1"/>
    </row>
    <row r="9230" spans="1:3" ht="30" customHeight="1" x14ac:dyDescent="0.25">
      <c r="A9230" s="4"/>
      <c r="C9230" s="1"/>
    </row>
    <row r="9231" spans="1:3" ht="30" customHeight="1" x14ac:dyDescent="0.25">
      <c r="A9231" s="4"/>
      <c r="C9231" s="1"/>
    </row>
    <row r="9232" spans="1:3" ht="30" customHeight="1" x14ac:dyDescent="0.25">
      <c r="A9232" s="4"/>
      <c r="C9232" s="1"/>
    </row>
    <row r="9233" spans="1:3" ht="30" customHeight="1" x14ac:dyDescent="0.25">
      <c r="A9233" s="4"/>
      <c r="C9233" s="1"/>
    </row>
    <row r="9234" spans="1:3" ht="30" customHeight="1" x14ac:dyDescent="0.25">
      <c r="A9234" s="4"/>
      <c r="C9234" s="1"/>
    </row>
    <row r="9235" spans="1:3" ht="30" customHeight="1" x14ac:dyDescent="0.25">
      <c r="A9235" s="4"/>
      <c r="C9235" s="1"/>
    </row>
    <row r="9236" spans="1:3" ht="30" customHeight="1" x14ac:dyDescent="0.25">
      <c r="A9236" s="4"/>
      <c r="C9236" s="1"/>
    </row>
    <row r="9237" spans="1:3" ht="30" customHeight="1" x14ac:dyDescent="0.25">
      <c r="A9237" s="4"/>
      <c r="C9237" s="1"/>
    </row>
    <row r="9238" spans="1:3" ht="30" customHeight="1" x14ac:dyDescent="0.25">
      <c r="A9238" s="4"/>
      <c r="C9238" s="1"/>
    </row>
    <row r="9239" spans="1:3" ht="30" customHeight="1" x14ac:dyDescent="0.25">
      <c r="A9239" s="4"/>
      <c r="C9239" s="1"/>
    </row>
    <row r="9240" spans="1:3" ht="30" customHeight="1" x14ac:dyDescent="0.25">
      <c r="A9240" s="4"/>
      <c r="C9240" s="1"/>
    </row>
    <row r="9241" spans="1:3" ht="30" customHeight="1" x14ac:dyDescent="0.25">
      <c r="A9241" s="4"/>
      <c r="C9241" s="1"/>
    </row>
    <row r="9242" spans="1:3" ht="30" customHeight="1" x14ac:dyDescent="0.25">
      <c r="A9242" s="4"/>
      <c r="C9242" s="1"/>
    </row>
    <row r="9243" spans="1:3" ht="30" customHeight="1" x14ac:dyDescent="0.25">
      <c r="A9243" s="4"/>
      <c r="C9243" s="1"/>
    </row>
    <row r="9244" spans="1:3" ht="30" customHeight="1" x14ac:dyDescent="0.25">
      <c r="A9244" s="4"/>
      <c r="C9244" s="1"/>
    </row>
    <row r="9245" spans="1:3" ht="30" customHeight="1" x14ac:dyDescent="0.25">
      <c r="A9245" s="4"/>
      <c r="C9245" s="1"/>
    </row>
    <row r="9246" spans="1:3" ht="30" customHeight="1" x14ac:dyDescent="0.25">
      <c r="A9246" s="4"/>
      <c r="C9246" s="1"/>
    </row>
    <row r="9247" spans="1:3" ht="30" customHeight="1" x14ac:dyDescent="0.25">
      <c r="A9247" s="4"/>
      <c r="C9247" s="1"/>
    </row>
    <row r="9248" spans="1:3" ht="30" customHeight="1" x14ac:dyDescent="0.25">
      <c r="A9248" s="4"/>
      <c r="C9248" s="1"/>
    </row>
    <row r="9249" spans="1:3" ht="30" customHeight="1" x14ac:dyDescent="0.25">
      <c r="A9249" s="4"/>
      <c r="C9249" s="1"/>
    </row>
    <row r="9250" spans="1:3" ht="30" customHeight="1" x14ac:dyDescent="0.25">
      <c r="A9250" s="4"/>
      <c r="C9250" s="1"/>
    </row>
    <row r="9251" spans="1:3" ht="30" customHeight="1" x14ac:dyDescent="0.25">
      <c r="A9251" s="4"/>
      <c r="C9251" s="1"/>
    </row>
    <row r="9252" spans="1:3" ht="30" customHeight="1" x14ac:dyDescent="0.25">
      <c r="A9252" s="4"/>
      <c r="C9252" s="1"/>
    </row>
    <row r="9253" spans="1:3" ht="30" customHeight="1" x14ac:dyDescent="0.25">
      <c r="A9253" s="4"/>
      <c r="C9253" s="1"/>
    </row>
    <row r="9254" spans="1:3" ht="30" customHeight="1" x14ac:dyDescent="0.25">
      <c r="A9254" s="4"/>
      <c r="C9254" s="1"/>
    </row>
    <row r="9255" spans="1:3" ht="30" customHeight="1" x14ac:dyDescent="0.25">
      <c r="A9255" s="4"/>
      <c r="C9255" s="1"/>
    </row>
    <row r="9256" spans="1:3" ht="30" customHeight="1" x14ac:dyDescent="0.25">
      <c r="A9256" s="4"/>
      <c r="C9256" s="1"/>
    </row>
    <row r="9257" spans="1:3" ht="30" customHeight="1" x14ac:dyDescent="0.25">
      <c r="A9257" s="4"/>
      <c r="C9257" s="1"/>
    </row>
    <row r="9258" spans="1:3" ht="30" customHeight="1" x14ac:dyDescent="0.25">
      <c r="A9258" s="4"/>
      <c r="C9258" s="1"/>
    </row>
    <row r="9259" spans="1:3" ht="30" customHeight="1" x14ac:dyDescent="0.25">
      <c r="A9259" s="4"/>
      <c r="C9259" s="1"/>
    </row>
    <row r="9260" spans="1:3" ht="30" customHeight="1" x14ac:dyDescent="0.25">
      <c r="A9260" s="4"/>
      <c r="C9260" s="1"/>
    </row>
    <row r="9261" spans="1:3" ht="30" customHeight="1" x14ac:dyDescent="0.25">
      <c r="A9261" s="4"/>
      <c r="C9261" s="1"/>
    </row>
    <row r="9262" spans="1:3" ht="30" customHeight="1" x14ac:dyDescent="0.25">
      <c r="A9262" s="4"/>
      <c r="C9262" s="1"/>
    </row>
    <row r="9263" spans="1:3" ht="30" customHeight="1" x14ac:dyDescent="0.25">
      <c r="A9263" s="4"/>
      <c r="C9263" s="1"/>
    </row>
    <row r="9264" spans="1:3" ht="30" customHeight="1" x14ac:dyDescent="0.25">
      <c r="A9264" s="4"/>
      <c r="C9264" s="1"/>
    </row>
    <row r="9265" spans="1:3" ht="30" customHeight="1" x14ac:dyDescent="0.25">
      <c r="A9265" s="4"/>
      <c r="C9265" s="1"/>
    </row>
    <row r="9266" spans="1:3" ht="30" customHeight="1" x14ac:dyDescent="0.25">
      <c r="A9266" s="4"/>
      <c r="C9266" s="1"/>
    </row>
    <row r="9267" spans="1:3" ht="30" customHeight="1" x14ac:dyDescent="0.25">
      <c r="A9267" s="4"/>
      <c r="C9267" s="1"/>
    </row>
    <row r="9268" spans="1:3" ht="30" customHeight="1" x14ac:dyDescent="0.25">
      <c r="A9268" s="4"/>
      <c r="C9268" s="1"/>
    </row>
    <row r="9269" spans="1:3" ht="30" customHeight="1" x14ac:dyDescent="0.25">
      <c r="A9269" s="4"/>
      <c r="C9269" s="1"/>
    </row>
    <row r="9270" spans="1:3" ht="30" customHeight="1" x14ac:dyDescent="0.25">
      <c r="A9270" s="4"/>
      <c r="C9270" s="1"/>
    </row>
    <row r="9271" spans="1:3" ht="30" customHeight="1" x14ac:dyDescent="0.25">
      <c r="A9271" s="4"/>
      <c r="C9271" s="1"/>
    </row>
    <row r="9272" spans="1:3" ht="30" customHeight="1" x14ac:dyDescent="0.25">
      <c r="A9272" s="4"/>
      <c r="C9272" s="1"/>
    </row>
    <row r="9273" spans="1:3" ht="30" customHeight="1" x14ac:dyDescent="0.25">
      <c r="A9273" s="4"/>
      <c r="C9273" s="1"/>
    </row>
    <row r="9274" spans="1:3" ht="30" customHeight="1" x14ac:dyDescent="0.25">
      <c r="A9274" s="4"/>
      <c r="C9274" s="1"/>
    </row>
    <row r="9275" spans="1:3" ht="30" customHeight="1" x14ac:dyDescent="0.25">
      <c r="A9275" s="4"/>
      <c r="C9275" s="1"/>
    </row>
    <row r="9276" spans="1:3" ht="30" customHeight="1" x14ac:dyDescent="0.25">
      <c r="A9276" s="4"/>
      <c r="C9276" s="1"/>
    </row>
    <row r="9277" spans="1:3" ht="30" customHeight="1" x14ac:dyDescent="0.25">
      <c r="A9277" s="4"/>
      <c r="C9277" s="1"/>
    </row>
    <row r="9278" spans="1:3" ht="30" customHeight="1" x14ac:dyDescent="0.25">
      <c r="A9278" s="4"/>
      <c r="C9278" s="1"/>
    </row>
    <row r="9279" spans="1:3" ht="30" customHeight="1" x14ac:dyDescent="0.25">
      <c r="A9279" s="4"/>
      <c r="C9279" s="1"/>
    </row>
    <row r="9280" spans="1:3" ht="30" customHeight="1" x14ac:dyDescent="0.25">
      <c r="A9280" s="4"/>
      <c r="C9280" s="1"/>
    </row>
    <row r="9281" spans="1:3" ht="30" customHeight="1" x14ac:dyDescent="0.25">
      <c r="A9281" s="4"/>
      <c r="C9281" s="1"/>
    </row>
    <row r="9282" spans="1:3" ht="30" customHeight="1" x14ac:dyDescent="0.25">
      <c r="A9282" s="4"/>
      <c r="C9282" s="1"/>
    </row>
    <row r="9283" spans="1:3" ht="30" customHeight="1" x14ac:dyDescent="0.25">
      <c r="A9283" s="4"/>
      <c r="C9283" s="1"/>
    </row>
    <row r="9284" spans="1:3" ht="30" customHeight="1" x14ac:dyDescent="0.25">
      <c r="A9284" s="4"/>
      <c r="C9284" s="1"/>
    </row>
    <row r="9285" spans="1:3" ht="30" customHeight="1" x14ac:dyDescent="0.25">
      <c r="A9285" s="4"/>
      <c r="C9285" s="1"/>
    </row>
    <row r="9286" spans="1:3" ht="30" customHeight="1" x14ac:dyDescent="0.25">
      <c r="A9286" s="4"/>
      <c r="C9286" s="1"/>
    </row>
    <row r="9287" spans="1:3" ht="30" customHeight="1" x14ac:dyDescent="0.25">
      <c r="A9287" s="4"/>
      <c r="C9287" s="1"/>
    </row>
    <row r="9288" spans="1:3" ht="30" customHeight="1" x14ac:dyDescent="0.25">
      <c r="A9288" s="4"/>
      <c r="C9288" s="1"/>
    </row>
    <row r="9289" spans="1:3" ht="30" customHeight="1" x14ac:dyDescent="0.25">
      <c r="A9289" s="4"/>
      <c r="C9289" s="1"/>
    </row>
    <row r="9290" spans="1:3" ht="30" customHeight="1" x14ac:dyDescent="0.25">
      <c r="A9290" s="4"/>
      <c r="C9290" s="1"/>
    </row>
    <row r="9291" spans="1:3" ht="30" customHeight="1" x14ac:dyDescent="0.25">
      <c r="A9291" s="4"/>
      <c r="C9291" s="1"/>
    </row>
    <row r="9292" spans="1:3" ht="30" customHeight="1" x14ac:dyDescent="0.25">
      <c r="A9292" s="4"/>
      <c r="C9292" s="1"/>
    </row>
    <row r="9293" spans="1:3" ht="30" customHeight="1" x14ac:dyDescent="0.25">
      <c r="A9293" s="4"/>
      <c r="C9293" s="1"/>
    </row>
    <row r="9294" spans="1:3" ht="30" customHeight="1" x14ac:dyDescent="0.25">
      <c r="A9294" s="4"/>
      <c r="C9294" s="1"/>
    </row>
    <row r="9295" spans="1:3" ht="30" customHeight="1" x14ac:dyDescent="0.25">
      <c r="A9295" s="4"/>
      <c r="C9295" s="1"/>
    </row>
    <row r="9296" spans="1:3" ht="30" customHeight="1" x14ac:dyDescent="0.25">
      <c r="A9296" s="4"/>
      <c r="C9296" s="1"/>
    </row>
    <row r="9297" spans="1:3" ht="30" customHeight="1" x14ac:dyDescent="0.25">
      <c r="A9297" s="4"/>
      <c r="C9297" s="1"/>
    </row>
    <row r="9298" spans="1:3" ht="30" customHeight="1" x14ac:dyDescent="0.25">
      <c r="A9298" s="4"/>
      <c r="C9298" s="1"/>
    </row>
    <row r="9299" spans="1:3" ht="30" customHeight="1" x14ac:dyDescent="0.25">
      <c r="A9299" s="4"/>
      <c r="C9299" s="1"/>
    </row>
    <row r="9300" spans="1:3" ht="30" customHeight="1" x14ac:dyDescent="0.25">
      <c r="A9300" s="4"/>
      <c r="C9300" s="1"/>
    </row>
    <row r="9301" spans="1:3" ht="30" customHeight="1" x14ac:dyDescent="0.25">
      <c r="A9301" s="4"/>
      <c r="C9301" s="1"/>
    </row>
    <row r="9302" spans="1:3" ht="30" customHeight="1" x14ac:dyDescent="0.25">
      <c r="A9302" s="4"/>
      <c r="C9302" s="1"/>
    </row>
    <row r="9303" spans="1:3" ht="30" customHeight="1" x14ac:dyDescent="0.25">
      <c r="A9303" s="4"/>
      <c r="C9303" s="1"/>
    </row>
    <row r="9304" spans="1:3" ht="30" customHeight="1" x14ac:dyDescent="0.25">
      <c r="A9304" s="4"/>
      <c r="C9304" s="1"/>
    </row>
    <row r="9305" spans="1:3" ht="30" customHeight="1" x14ac:dyDescent="0.25">
      <c r="A9305" s="4"/>
      <c r="C9305" s="1"/>
    </row>
    <row r="9306" spans="1:3" ht="30" customHeight="1" x14ac:dyDescent="0.25">
      <c r="A9306" s="4"/>
      <c r="C9306" s="1"/>
    </row>
    <row r="9307" spans="1:3" ht="30" customHeight="1" x14ac:dyDescent="0.25">
      <c r="A9307" s="4"/>
      <c r="C9307" s="1"/>
    </row>
    <row r="9308" spans="1:3" ht="30" customHeight="1" x14ac:dyDescent="0.25">
      <c r="A9308" s="4"/>
      <c r="C9308" s="1"/>
    </row>
    <row r="9309" spans="1:3" ht="30" customHeight="1" x14ac:dyDescent="0.25">
      <c r="A9309" s="4"/>
      <c r="C9309" s="1"/>
    </row>
    <row r="9310" spans="1:3" ht="30" customHeight="1" x14ac:dyDescent="0.25">
      <c r="A9310" s="4"/>
      <c r="C9310" s="1"/>
    </row>
    <row r="9311" spans="1:3" ht="30" customHeight="1" x14ac:dyDescent="0.25">
      <c r="A9311" s="4"/>
      <c r="C9311" s="1"/>
    </row>
    <row r="9312" spans="1:3" ht="30" customHeight="1" x14ac:dyDescent="0.25">
      <c r="A9312" s="4"/>
      <c r="C9312" s="1"/>
    </row>
    <row r="9313" spans="1:3" ht="30" customHeight="1" x14ac:dyDescent="0.25">
      <c r="A9313" s="4"/>
      <c r="C9313" s="1"/>
    </row>
    <row r="9314" spans="1:3" ht="30" customHeight="1" x14ac:dyDescent="0.25">
      <c r="A9314" s="4"/>
      <c r="C9314" s="1"/>
    </row>
    <row r="9315" spans="1:3" ht="30" customHeight="1" x14ac:dyDescent="0.25">
      <c r="A9315" s="4"/>
      <c r="C9315" s="1"/>
    </row>
    <row r="9316" spans="1:3" ht="30" customHeight="1" x14ac:dyDescent="0.25">
      <c r="A9316" s="4"/>
      <c r="C9316" s="1"/>
    </row>
    <row r="9317" spans="1:3" ht="30" customHeight="1" x14ac:dyDescent="0.25">
      <c r="A9317" s="4"/>
      <c r="C9317" s="1"/>
    </row>
    <row r="9318" spans="1:3" ht="30" customHeight="1" x14ac:dyDescent="0.25">
      <c r="A9318" s="4"/>
      <c r="C9318" s="1"/>
    </row>
    <row r="9319" spans="1:3" ht="30" customHeight="1" x14ac:dyDescent="0.25">
      <c r="A9319" s="4"/>
      <c r="C9319" s="1"/>
    </row>
    <row r="9320" spans="1:3" ht="30" customHeight="1" x14ac:dyDescent="0.25">
      <c r="A9320" s="4"/>
      <c r="C9320" s="1"/>
    </row>
    <row r="9321" spans="1:3" ht="30" customHeight="1" x14ac:dyDescent="0.25">
      <c r="A9321" s="4"/>
      <c r="C9321" s="1"/>
    </row>
    <row r="9322" spans="1:3" ht="30" customHeight="1" x14ac:dyDescent="0.25">
      <c r="A9322" s="4"/>
      <c r="C9322" s="1"/>
    </row>
    <row r="9323" spans="1:3" ht="30" customHeight="1" x14ac:dyDescent="0.25">
      <c r="A9323" s="4"/>
      <c r="C9323" s="1"/>
    </row>
    <row r="9324" spans="1:3" ht="30" customHeight="1" x14ac:dyDescent="0.25">
      <c r="A9324" s="4"/>
      <c r="C9324" s="1"/>
    </row>
    <row r="9325" spans="1:3" ht="30" customHeight="1" x14ac:dyDescent="0.25">
      <c r="A9325" s="4"/>
      <c r="C9325" s="1"/>
    </row>
    <row r="9326" spans="1:3" ht="30" customHeight="1" x14ac:dyDescent="0.25">
      <c r="A9326" s="4"/>
      <c r="C9326" s="1"/>
    </row>
    <row r="9327" spans="1:3" ht="30" customHeight="1" x14ac:dyDescent="0.25">
      <c r="A9327" s="4"/>
      <c r="C9327" s="1"/>
    </row>
    <row r="9328" spans="1:3" ht="30" customHeight="1" x14ac:dyDescent="0.25">
      <c r="A9328" s="4"/>
      <c r="C9328" s="1"/>
    </row>
    <row r="9329" spans="1:3" ht="30" customHeight="1" x14ac:dyDescent="0.25">
      <c r="A9329" s="4"/>
      <c r="C9329" s="1"/>
    </row>
    <row r="9330" spans="1:3" ht="30" customHeight="1" x14ac:dyDescent="0.25">
      <c r="A9330" s="4"/>
      <c r="C9330" s="1"/>
    </row>
    <row r="9331" spans="1:3" ht="30" customHeight="1" x14ac:dyDescent="0.25">
      <c r="A9331" s="4"/>
      <c r="C9331" s="1"/>
    </row>
    <row r="9332" spans="1:3" ht="30" customHeight="1" x14ac:dyDescent="0.25">
      <c r="A9332" s="4"/>
      <c r="C9332" s="1"/>
    </row>
    <row r="9333" spans="1:3" ht="30" customHeight="1" x14ac:dyDescent="0.25">
      <c r="A9333" s="4"/>
      <c r="C9333" s="1"/>
    </row>
    <row r="9334" spans="1:3" ht="30" customHeight="1" x14ac:dyDescent="0.25">
      <c r="A9334" s="4"/>
      <c r="C9334" s="1"/>
    </row>
    <row r="9335" spans="1:3" ht="30" customHeight="1" x14ac:dyDescent="0.25">
      <c r="A9335" s="4"/>
      <c r="C9335" s="1"/>
    </row>
    <row r="9336" spans="1:3" ht="30" customHeight="1" x14ac:dyDescent="0.25">
      <c r="A9336" s="4"/>
      <c r="C9336" s="1"/>
    </row>
    <row r="9337" spans="1:3" ht="30" customHeight="1" x14ac:dyDescent="0.25">
      <c r="A9337" s="4"/>
      <c r="C9337" s="1"/>
    </row>
    <row r="9338" spans="1:3" ht="30" customHeight="1" x14ac:dyDescent="0.25">
      <c r="A9338" s="4"/>
      <c r="C9338" s="1"/>
    </row>
    <row r="9339" spans="1:3" ht="30" customHeight="1" x14ac:dyDescent="0.25">
      <c r="A9339" s="4"/>
      <c r="C9339" s="1"/>
    </row>
    <row r="9340" spans="1:3" ht="30" customHeight="1" x14ac:dyDescent="0.25">
      <c r="A9340" s="4"/>
      <c r="C9340" s="1"/>
    </row>
    <row r="9341" spans="1:3" ht="30" customHeight="1" x14ac:dyDescent="0.25">
      <c r="A9341" s="4"/>
      <c r="C9341" s="1"/>
    </row>
    <row r="9342" spans="1:3" ht="30" customHeight="1" x14ac:dyDescent="0.25">
      <c r="A9342" s="4"/>
      <c r="C9342" s="1"/>
    </row>
    <row r="9343" spans="1:3" ht="30" customHeight="1" x14ac:dyDescent="0.25">
      <c r="A9343" s="4"/>
      <c r="C9343" s="1"/>
    </row>
    <row r="9344" spans="1:3" ht="30" customHeight="1" x14ac:dyDescent="0.25">
      <c r="A9344" s="4"/>
      <c r="C9344" s="1"/>
    </row>
    <row r="9345" spans="1:3" ht="30" customHeight="1" x14ac:dyDescent="0.25">
      <c r="A9345" s="4"/>
      <c r="C9345" s="1"/>
    </row>
    <row r="9346" spans="1:3" ht="30" customHeight="1" x14ac:dyDescent="0.25">
      <c r="A9346" s="4"/>
      <c r="C9346" s="1"/>
    </row>
    <row r="9347" spans="1:3" ht="30" customHeight="1" x14ac:dyDescent="0.25">
      <c r="A9347" s="4"/>
      <c r="C9347" s="1"/>
    </row>
    <row r="9348" spans="1:3" ht="30" customHeight="1" x14ac:dyDescent="0.25">
      <c r="A9348" s="4"/>
      <c r="C9348" s="1"/>
    </row>
    <row r="9349" spans="1:3" ht="30" customHeight="1" x14ac:dyDescent="0.25">
      <c r="A9349" s="4"/>
      <c r="C9349" s="1"/>
    </row>
    <row r="9350" spans="1:3" ht="30" customHeight="1" x14ac:dyDescent="0.25">
      <c r="A9350" s="4"/>
      <c r="C9350" s="1"/>
    </row>
    <row r="9351" spans="1:3" ht="30" customHeight="1" x14ac:dyDescent="0.25">
      <c r="A9351" s="4"/>
      <c r="C9351" s="1"/>
    </row>
    <row r="9352" spans="1:3" ht="30" customHeight="1" x14ac:dyDescent="0.25">
      <c r="A9352" s="4"/>
      <c r="C9352" s="1"/>
    </row>
    <row r="9353" spans="1:3" ht="30" customHeight="1" x14ac:dyDescent="0.25">
      <c r="A9353" s="4"/>
      <c r="C9353" s="1"/>
    </row>
    <row r="9354" spans="1:3" ht="30" customHeight="1" x14ac:dyDescent="0.25">
      <c r="A9354" s="4"/>
      <c r="C9354" s="1"/>
    </row>
    <row r="9355" spans="1:3" ht="30" customHeight="1" x14ac:dyDescent="0.25">
      <c r="A9355" s="4"/>
      <c r="C9355" s="1"/>
    </row>
    <row r="9356" spans="1:3" ht="30" customHeight="1" x14ac:dyDescent="0.25">
      <c r="A9356" s="4"/>
      <c r="C9356" s="1"/>
    </row>
    <row r="9357" spans="1:3" ht="30" customHeight="1" x14ac:dyDescent="0.25">
      <c r="A9357" s="4"/>
      <c r="C9357" s="1"/>
    </row>
    <row r="9358" spans="1:3" ht="30" customHeight="1" x14ac:dyDescent="0.25">
      <c r="A9358" s="4"/>
      <c r="C9358" s="1"/>
    </row>
    <row r="9359" spans="1:3" ht="30" customHeight="1" x14ac:dyDescent="0.25">
      <c r="A9359" s="4"/>
      <c r="C9359" s="1"/>
    </row>
    <row r="9360" spans="1:3" ht="30" customHeight="1" x14ac:dyDescent="0.25">
      <c r="A9360" s="4"/>
      <c r="C9360" s="1"/>
    </row>
    <row r="9361" spans="1:3" ht="30" customHeight="1" x14ac:dyDescent="0.25">
      <c r="A9361" s="4"/>
      <c r="C9361" s="1"/>
    </row>
    <row r="9362" spans="1:3" ht="30" customHeight="1" x14ac:dyDescent="0.25">
      <c r="A9362" s="4"/>
      <c r="C9362" s="1"/>
    </row>
    <row r="9363" spans="1:3" ht="30" customHeight="1" x14ac:dyDescent="0.25">
      <c r="A9363" s="4"/>
      <c r="C9363" s="1"/>
    </row>
    <row r="9364" spans="1:3" ht="30" customHeight="1" x14ac:dyDescent="0.25">
      <c r="A9364" s="4"/>
      <c r="C9364" s="1"/>
    </row>
    <row r="9365" spans="1:3" ht="30" customHeight="1" x14ac:dyDescent="0.25">
      <c r="A9365" s="4"/>
      <c r="C9365" s="1"/>
    </row>
    <row r="9366" spans="1:3" ht="30" customHeight="1" x14ac:dyDescent="0.25">
      <c r="A9366" s="4"/>
      <c r="C9366" s="1"/>
    </row>
    <row r="9367" spans="1:3" ht="30" customHeight="1" x14ac:dyDescent="0.25">
      <c r="A9367" s="4"/>
      <c r="C9367" s="1"/>
    </row>
    <row r="9368" spans="1:3" ht="30" customHeight="1" x14ac:dyDescent="0.25">
      <c r="A9368" s="4"/>
      <c r="C9368" s="1"/>
    </row>
    <row r="9369" spans="1:3" ht="30" customHeight="1" x14ac:dyDescent="0.25">
      <c r="A9369" s="4"/>
      <c r="C9369" s="1"/>
    </row>
    <row r="9370" spans="1:3" ht="30" customHeight="1" x14ac:dyDescent="0.25">
      <c r="A9370" s="4"/>
      <c r="C9370" s="1"/>
    </row>
    <row r="9371" spans="1:3" ht="30" customHeight="1" x14ac:dyDescent="0.25">
      <c r="A9371" s="4"/>
      <c r="C9371" s="1"/>
    </row>
    <row r="9372" spans="1:3" ht="30" customHeight="1" x14ac:dyDescent="0.25">
      <c r="A9372" s="4"/>
      <c r="C9372" s="1"/>
    </row>
    <row r="9373" spans="1:3" ht="30" customHeight="1" x14ac:dyDescent="0.25">
      <c r="A9373" s="4"/>
      <c r="C9373" s="1"/>
    </row>
    <row r="9374" spans="1:3" ht="30" customHeight="1" x14ac:dyDescent="0.25">
      <c r="A9374" s="4"/>
      <c r="C9374" s="1"/>
    </row>
    <row r="9375" spans="1:3" ht="30" customHeight="1" x14ac:dyDescent="0.25">
      <c r="A9375" s="4"/>
      <c r="C9375" s="1"/>
    </row>
    <row r="9376" spans="1:3" ht="30" customHeight="1" x14ac:dyDescent="0.25">
      <c r="A9376" s="4"/>
      <c r="C9376" s="1"/>
    </row>
    <row r="9377" spans="1:3" ht="30" customHeight="1" x14ac:dyDescent="0.25">
      <c r="A9377" s="4"/>
      <c r="C9377" s="1"/>
    </row>
    <row r="9378" spans="1:3" ht="30" customHeight="1" x14ac:dyDescent="0.25">
      <c r="A9378" s="4"/>
      <c r="C9378" s="1"/>
    </row>
    <row r="9379" spans="1:3" ht="30" customHeight="1" x14ac:dyDescent="0.25">
      <c r="A9379" s="4"/>
      <c r="C9379" s="1"/>
    </row>
    <row r="9380" spans="1:3" ht="30" customHeight="1" x14ac:dyDescent="0.25">
      <c r="A9380" s="4"/>
      <c r="C9380" s="1"/>
    </row>
    <row r="9381" spans="1:3" ht="30" customHeight="1" x14ac:dyDescent="0.25">
      <c r="A9381" s="4"/>
      <c r="C9381" s="1"/>
    </row>
    <row r="9382" spans="1:3" ht="30" customHeight="1" x14ac:dyDescent="0.25">
      <c r="A9382" s="4"/>
      <c r="C9382" s="1"/>
    </row>
    <row r="9383" spans="1:3" ht="30" customHeight="1" x14ac:dyDescent="0.25">
      <c r="A9383" s="4"/>
      <c r="C9383" s="1"/>
    </row>
    <row r="9384" spans="1:3" ht="30" customHeight="1" x14ac:dyDescent="0.25">
      <c r="A9384" s="4"/>
      <c r="C9384" s="1"/>
    </row>
    <row r="9385" spans="1:3" ht="30" customHeight="1" x14ac:dyDescent="0.25">
      <c r="A9385" s="4"/>
      <c r="C9385" s="1"/>
    </row>
    <row r="9386" spans="1:3" ht="30" customHeight="1" x14ac:dyDescent="0.25">
      <c r="A9386" s="4"/>
      <c r="C9386" s="1"/>
    </row>
    <row r="9387" spans="1:3" ht="30" customHeight="1" x14ac:dyDescent="0.25">
      <c r="A9387" s="4"/>
      <c r="C9387" s="1"/>
    </row>
    <row r="9388" spans="1:3" ht="30" customHeight="1" x14ac:dyDescent="0.25">
      <c r="A9388" s="4"/>
      <c r="C9388" s="1"/>
    </row>
    <row r="9389" spans="1:3" ht="30" customHeight="1" x14ac:dyDescent="0.25">
      <c r="A9389" s="4"/>
      <c r="C9389" s="1"/>
    </row>
    <row r="9390" spans="1:3" ht="30" customHeight="1" x14ac:dyDescent="0.25">
      <c r="A9390" s="4"/>
      <c r="C9390" s="1"/>
    </row>
    <row r="9391" spans="1:3" ht="30" customHeight="1" x14ac:dyDescent="0.25">
      <c r="A9391" s="4"/>
      <c r="C9391" s="1"/>
    </row>
    <row r="9392" spans="1:3" ht="30" customHeight="1" x14ac:dyDescent="0.25">
      <c r="A9392" s="4"/>
      <c r="C9392" s="1"/>
    </row>
    <row r="9393" spans="1:3" ht="30" customHeight="1" x14ac:dyDescent="0.25">
      <c r="A9393" s="4"/>
      <c r="C9393" s="1"/>
    </row>
    <row r="9394" spans="1:3" ht="30" customHeight="1" x14ac:dyDescent="0.25">
      <c r="A9394" s="4"/>
      <c r="C9394" s="1"/>
    </row>
    <row r="9395" spans="1:3" ht="30" customHeight="1" x14ac:dyDescent="0.25">
      <c r="A9395" s="4"/>
      <c r="C9395" s="1"/>
    </row>
    <row r="9396" spans="1:3" ht="30" customHeight="1" x14ac:dyDescent="0.25">
      <c r="A9396" s="4"/>
      <c r="C9396" s="1"/>
    </row>
    <row r="9397" spans="1:3" ht="30" customHeight="1" x14ac:dyDescent="0.25">
      <c r="A9397" s="4"/>
      <c r="C9397" s="1"/>
    </row>
    <row r="9398" spans="1:3" ht="30" customHeight="1" x14ac:dyDescent="0.25">
      <c r="A9398" s="4"/>
      <c r="C9398" s="1"/>
    </row>
    <row r="9399" spans="1:3" ht="30" customHeight="1" x14ac:dyDescent="0.25">
      <c r="A9399" s="4"/>
      <c r="C9399" s="1"/>
    </row>
    <row r="9400" spans="1:3" ht="30" customHeight="1" x14ac:dyDescent="0.25">
      <c r="A9400" s="4"/>
      <c r="C9400" s="1"/>
    </row>
    <row r="9401" spans="1:3" ht="30" customHeight="1" x14ac:dyDescent="0.25">
      <c r="A9401" s="4"/>
      <c r="C9401" s="1"/>
    </row>
    <row r="9402" spans="1:3" ht="30" customHeight="1" x14ac:dyDescent="0.25">
      <c r="A9402" s="4"/>
      <c r="C9402" s="1"/>
    </row>
    <row r="9403" spans="1:3" ht="30" customHeight="1" x14ac:dyDescent="0.25">
      <c r="A9403" s="4"/>
      <c r="C9403" s="1"/>
    </row>
    <row r="9404" spans="1:3" ht="30" customHeight="1" x14ac:dyDescent="0.25">
      <c r="A9404" s="4"/>
      <c r="C9404" s="1"/>
    </row>
    <row r="9405" spans="1:3" ht="30" customHeight="1" x14ac:dyDescent="0.25">
      <c r="A9405" s="4"/>
      <c r="C9405" s="1"/>
    </row>
    <row r="9406" spans="1:3" ht="30" customHeight="1" x14ac:dyDescent="0.25">
      <c r="A9406" s="4"/>
      <c r="C9406" s="1"/>
    </row>
    <row r="9407" spans="1:3" ht="30" customHeight="1" x14ac:dyDescent="0.25">
      <c r="A9407" s="4"/>
      <c r="C9407" s="1"/>
    </row>
    <row r="9408" spans="1:3" ht="30" customHeight="1" x14ac:dyDescent="0.25">
      <c r="A9408" s="4"/>
      <c r="C9408" s="1"/>
    </row>
    <row r="9409" spans="1:3" ht="30" customHeight="1" x14ac:dyDescent="0.25">
      <c r="A9409" s="4"/>
      <c r="C9409" s="1"/>
    </row>
    <row r="9410" spans="1:3" ht="30" customHeight="1" x14ac:dyDescent="0.25">
      <c r="A9410" s="4"/>
      <c r="C9410" s="1"/>
    </row>
    <row r="9411" spans="1:3" ht="30" customHeight="1" x14ac:dyDescent="0.25">
      <c r="A9411" s="4"/>
      <c r="C9411" s="1"/>
    </row>
    <row r="9412" spans="1:3" ht="30" customHeight="1" x14ac:dyDescent="0.25">
      <c r="A9412" s="4"/>
      <c r="C9412" s="1"/>
    </row>
    <row r="9413" spans="1:3" ht="30" customHeight="1" x14ac:dyDescent="0.25">
      <c r="A9413" s="4"/>
      <c r="C9413" s="1"/>
    </row>
    <row r="9414" spans="1:3" ht="30" customHeight="1" x14ac:dyDescent="0.25">
      <c r="A9414" s="4"/>
      <c r="C9414" s="1"/>
    </row>
    <row r="9415" spans="1:3" ht="30" customHeight="1" x14ac:dyDescent="0.25">
      <c r="A9415" s="4"/>
      <c r="C9415" s="1"/>
    </row>
    <row r="9416" spans="1:3" ht="30" customHeight="1" x14ac:dyDescent="0.25">
      <c r="A9416" s="4"/>
      <c r="C9416" s="1"/>
    </row>
    <row r="9417" spans="1:3" ht="30" customHeight="1" x14ac:dyDescent="0.25">
      <c r="A9417" s="4"/>
      <c r="C9417" s="1"/>
    </row>
    <row r="9418" spans="1:3" ht="30" customHeight="1" x14ac:dyDescent="0.25">
      <c r="A9418" s="4"/>
      <c r="C9418" s="1"/>
    </row>
    <row r="9419" spans="1:3" ht="30" customHeight="1" x14ac:dyDescent="0.25">
      <c r="A9419" s="4"/>
      <c r="C9419" s="1"/>
    </row>
    <row r="9420" spans="1:3" ht="30" customHeight="1" x14ac:dyDescent="0.25">
      <c r="A9420" s="4"/>
      <c r="C9420" s="1"/>
    </row>
    <row r="9421" spans="1:3" ht="30" customHeight="1" x14ac:dyDescent="0.25">
      <c r="A9421" s="4"/>
      <c r="C9421" s="1"/>
    </row>
    <row r="9422" spans="1:3" ht="30" customHeight="1" x14ac:dyDescent="0.25">
      <c r="A9422" s="4"/>
      <c r="C9422" s="1"/>
    </row>
    <row r="9423" spans="1:3" ht="30" customHeight="1" x14ac:dyDescent="0.25">
      <c r="A9423" s="4"/>
      <c r="C9423" s="1"/>
    </row>
    <row r="9424" spans="1:3" ht="30" customHeight="1" x14ac:dyDescent="0.25">
      <c r="A9424" s="4"/>
      <c r="C9424" s="1"/>
    </row>
    <row r="9425" spans="1:3" ht="30" customHeight="1" x14ac:dyDescent="0.25">
      <c r="A9425" s="4"/>
      <c r="C9425" s="1"/>
    </row>
    <row r="9426" spans="1:3" ht="30" customHeight="1" x14ac:dyDescent="0.25">
      <c r="A9426" s="4"/>
      <c r="C9426" s="1"/>
    </row>
    <row r="9427" spans="1:3" ht="30" customHeight="1" x14ac:dyDescent="0.25">
      <c r="A9427" s="4"/>
      <c r="C9427" s="1"/>
    </row>
    <row r="9428" spans="1:3" ht="30" customHeight="1" x14ac:dyDescent="0.25">
      <c r="A9428" s="4"/>
      <c r="C9428" s="1"/>
    </row>
    <row r="9429" spans="1:3" ht="30" customHeight="1" x14ac:dyDescent="0.25">
      <c r="A9429" s="4"/>
      <c r="C9429" s="1"/>
    </row>
    <row r="9430" spans="1:3" ht="30" customHeight="1" x14ac:dyDescent="0.25">
      <c r="A9430" s="4"/>
      <c r="C9430" s="1"/>
    </row>
    <row r="9431" spans="1:3" ht="30" customHeight="1" x14ac:dyDescent="0.25">
      <c r="A9431" s="4"/>
      <c r="C9431" s="1"/>
    </row>
    <row r="9432" spans="1:3" ht="30" customHeight="1" x14ac:dyDescent="0.25">
      <c r="A9432" s="4"/>
      <c r="C9432" s="1"/>
    </row>
    <row r="9433" spans="1:3" ht="30" customHeight="1" x14ac:dyDescent="0.25">
      <c r="A9433" s="4"/>
      <c r="C9433" s="1"/>
    </row>
    <row r="9434" spans="1:3" ht="30" customHeight="1" x14ac:dyDescent="0.25">
      <c r="A9434" s="4"/>
      <c r="C9434" s="1"/>
    </row>
    <row r="9435" spans="1:3" ht="30" customHeight="1" x14ac:dyDescent="0.25">
      <c r="A9435" s="4"/>
      <c r="C9435" s="1"/>
    </row>
    <row r="9436" spans="1:3" ht="30" customHeight="1" x14ac:dyDescent="0.25">
      <c r="A9436" s="4"/>
      <c r="C9436" s="1"/>
    </row>
    <row r="9437" spans="1:3" ht="30" customHeight="1" x14ac:dyDescent="0.25">
      <c r="A9437" s="4"/>
      <c r="C9437" s="1"/>
    </row>
    <row r="9438" spans="1:3" ht="30" customHeight="1" x14ac:dyDescent="0.25">
      <c r="A9438" s="4"/>
      <c r="C9438" s="1"/>
    </row>
    <row r="9439" spans="1:3" ht="30" customHeight="1" x14ac:dyDescent="0.25">
      <c r="A9439" s="4"/>
      <c r="C9439" s="1"/>
    </row>
    <row r="9440" spans="1:3" ht="30" customHeight="1" x14ac:dyDescent="0.25">
      <c r="A9440" s="4"/>
      <c r="C9440" s="1"/>
    </row>
    <row r="9441" spans="1:3" ht="30" customHeight="1" x14ac:dyDescent="0.25">
      <c r="A9441" s="4"/>
      <c r="C9441" s="1"/>
    </row>
    <row r="9442" spans="1:3" ht="30" customHeight="1" x14ac:dyDescent="0.25">
      <c r="A9442" s="4"/>
      <c r="C9442" s="1"/>
    </row>
    <row r="9443" spans="1:3" ht="30" customHeight="1" x14ac:dyDescent="0.25">
      <c r="A9443" s="4"/>
      <c r="C9443" s="1"/>
    </row>
    <row r="9444" spans="1:3" ht="30" customHeight="1" x14ac:dyDescent="0.25">
      <c r="A9444" s="4"/>
      <c r="C9444" s="1"/>
    </row>
    <row r="9445" spans="1:3" ht="30" customHeight="1" x14ac:dyDescent="0.25">
      <c r="A9445" s="4"/>
      <c r="C9445" s="1"/>
    </row>
    <row r="9446" spans="1:3" ht="30" customHeight="1" x14ac:dyDescent="0.25">
      <c r="A9446" s="4"/>
      <c r="C9446" s="1"/>
    </row>
    <row r="9447" spans="1:3" ht="30" customHeight="1" x14ac:dyDescent="0.25">
      <c r="A9447" s="4"/>
      <c r="C9447" s="1"/>
    </row>
    <row r="9448" spans="1:3" ht="30" customHeight="1" x14ac:dyDescent="0.25">
      <c r="A9448" s="4"/>
      <c r="C9448" s="1"/>
    </row>
    <row r="9449" spans="1:3" ht="30" customHeight="1" x14ac:dyDescent="0.25">
      <c r="A9449" s="4"/>
      <c r="C9449" s="1"/>
    </row>
    <row r="9450" spans="1:3" ht="30" customHeight="1" x14ac:dyDescent="0.25">
      <c r="A9450" s="4"/>
      <c r="C9450" s="1"/>
    </row>
    <row r="9451" spans="1:3" ht="30" customHeight="1" x14ac:dyDescent="0.25">
      <c r="A9451" s="4"/>
      <c r="C9451" s="1"/>
    </row>
    <row r="9452" spans="1:3" ht="30" customHeight="1" x14ac:dyDescent="0.25">
      <c r="A9452" s="4"/>
      <c r="C9452" s="1"/>
    </row>
    <row r="9453" spans="1:3" ht="30" customHeight="1" x14ac:dyDescent="0.25">
      <c r="A9453" s="4"/>
      <c r="C9453" s="1"/>
    </row>
    <row r="9454" spans="1:3" ht="30" customHeight="1" x14ac:dyDescent="0.25">
      <c r="A9454" s="4"/>
      <c r="C9454" s="1"/>
    </row>
    <row r="9455" spans="1:3" ht="30" customHeight="1" x14ac:dyDescent="0.25">
      <c r="A9455" s="4"/>
      <c r="C9455" s="1"/>
    </row>
    <row r="9456" spans="1:3" ht="30" customHeight="1" x14ac:dyDescent="0.25">
      <c r="A9456" s="4"/>
      <c r="C9456" s="1"/>
    </row>
    <row r="9457" spans="1:3" ht="30" customHeight="1" x14ac:dyDescent="0.25">
      <c r="A9457" s="4"/>
      <c r="C9457" s="1"/>
    </row>
    <row r="9458" spans="1:3" ht="30" customHeight="1" x14ac:dyDescent="0.25">
      <c r="A9458" s="4"/>
      <c r="C9458" s="1"/>
    </row>
    <row r="9459" spans="1:3" ht="30" customHeight="1" x14ac:dyDescent="0.25">
      <c r="A9459" s="4"/>
      <c r="C9459" s="1"/>
    </row>
    <row r="9460" spans="1:3" ht="30" customHeight="1" x14ac:dyDescent="0.25">
      <c r="A9460" s="4"/>
      <c r="C9460" s="1"/>
    </row>
    <row r="9461" spans="1:3" ht="30" customHeight="1" x14ac:dyDescent="0.25">
      <c r="A9461" s="4"/>
      <c r="C9461" s="1"/>
    </row>
    <row r="9462" spans="1:3" ht="30" customHeight="1" x14ac:dyDescent="0.25">
      <c r="A9462" s="4"/>
      <c r="C9462" s="1"/>
    </row>
    <row r="9463" spans="1:3" ht="30" customHeight="1" x14ac:dyDescent="0.25">
      <c r="A9463" s="4"/>
      <c r="C9463" s="1"/>
    </row>
    <row r="9464" spans="1:3" ht="30" customHeight="1" x14ac:dyDescent="0.25">
      <c r="A9464" s="4"/>
      <c r="C9464" s="1"/>
    </row>
    <row r="9465" spans="1:3" ht="30" customHeight="1" x14ac:dyDescent="0.25">
      <c r="A9465" s="4"/>
      <c r="C9465" s="1"/>
    </row>
    <row r="9466" spans="1:3" ht="30" customHeight="1" x14ac:dyDescent="0.25">
      <c r="A9466" s="4"/>
      <c r="C9466" s="1"/>
    </row>
    <row r="9467" spans="1:3" ht="30" customHeight="1" x14ac:dyDescent="0.25">
      <c r="A9467" s="4"/>
      <c r="C9467" s="1"/>
    </row>
    <row r="9468" spans="1:3" ht="30" customHeight="1" x14ac:dyDescent="0.25">
      <c r="A9468" s="4"/>
      <c r="C9468" s="1"/>
    </row>
    <row r="9469" spans="1:3" ht="30" customHeight="1" x14ac:dyDescent="0.25">
      <c r="A9469" s="4"/>
      <c r="C9469" s="1"/>
    </row>
    <row r="9470" spans="1:3" ht="30" customHeight="1" x14ac:dyDescent="0.25">
      <c r="A9470" s="4"/>
      <c r="C9470" s="1"/>
    </row>
    <row r="9471" spans="1:3" ht="30" customHeight="1" x14ac:dyDescent="0.25">
      <c r="A9471" s="4"/>
      <c r="C9471" s="1"/>
    </row>
    <row r="9472" spans="1:3" ht="30" customHeight="1" x14ac:dyDescent="0.25">
      <c r="A9472" s="4"/>
      <c r="C9472" s="1"/>
    </row>
    <row r="9473" spans="1:3" ht="30" customHeight="1" x14ac:dyDescent="0.25">
      <c r="A9473" s="4"/>
      <c r="C9473" s="1"/>
    </row>
    <row r="9474" spans="1:3" ht="30" customHeight="1" x14ac:dyDescent="0.25">
      <c r="A9474" s="4"/>
      <c r="C9474" s="1"/>
    </row>
    <row r="9475" spans="1:3" ht="30" customHeight="1" x14ac:dyDescent="0.25">
      <c r="A9475" s="4"/>
      <c r="C9475" s="1"/>
    </row>
    <row r="9476" spans="1:3" ht="30" customHeight="1" x14ac:dyDescent="0.25">
      <c r="A9476" s="4"/>
      <c r="C9476" s="1"/>
    </row>
    <row r="9477" spans="1:3" ht="30" customHeight="1" x14ac:dyDescent="0.25">
      <c r="A9477" s="4"/>
      <c r="C9477" s="1"/>
    </row>
    <row r="9478" spans="1:3" ht="30" customHeight="1" x14ac:dyDescent="0.25">
      <c r="A9478" s="4"/>
      <c r="C9478" s="1"/>
    </row>
    <row r="9479" spans="1:3" ht="30" customHeight="1" x14ac:dyDescent="0.25">
      <c r="A9479" s="4"/>
      <c r="C9479" s="1"/>
    </row>
    <row r="9480" spans="1:3" ht="30" customHeight="1" x14ac:dyDescent="0.25">
      <c r="A9480" s="4"/>
      <c r="C9480" s="1"/>
    </row>
    <row r="9481" spans="1:3" ht="30" customHeight="1" x14ac:dyDescent="0.25">
      <c r="A9481" s="4"/>
      <c r="C9481" s="1"/>
    </row>
    <row r="9482" spans="1:3" ht="30" customHeight="1" x14ac:dyDescent="0.25">
      <c r="A9482" s="4"/>
      <c r="C9482" s="1"/>
    </row>
    <row r="9483" spans="1:3" ht="30" customHeight="1" x14ac:dyDescent="0.25">
      <c r="A9483" s="4"/>
      <c r="C9483" s="1"/>
    </row>
    <row r="9484" spans="1:3" ht="30" customHeight="1" x14ac:dyDescent="0.25">
      <c r="A9484" s="4"/>
      <c r="C9484" s="1"/>
    </row>
    <row r="9485" spans="1:3" ht="30" customHeight="1" x14ac:dyDescent="0.25">
      <c r="A9485" s="4"/>
      <c r="C9485" s="1"/>
    </row>
    <row r="9486" spans="1:3" ht="30" customHeight="1" x14ac:dyDescent="0.25">
      <c r="A9486" s="4"/>
      <c r="C9486" s="1"/>
    </row>
    <row r="9487" spans="1:3" ht="30" customHeight="1" x14ac:dyDescent="0.25">
      <c r="A9487" s="4"/>
      <c r="C9487" s="1"/>
    </row>
    <row r="9488" spans="1:3" ht="30" customHeight="1" x14ac:dyDescent="0.25">
      <c r="A9488" s="4"/>
      <c r="C9488" s="1"/>
    </row>
    <row r="9489" spans="1:3" ht="30" customHeight="1" x14ac:dyDescent="0.25">
      <c r="A9489" s="4"/>
      <c r="C9489" s="1"/>
    </row>
    <row r="9490" spans="1:3" ht="30" customHeight="1" x14ac:dyDescent="0.25">
      <c r="A9490" s="4"/>
      <c r="C9490" s="1"/>
    </row>
    <row r="9491" spans="1:3" ht="30" customHeight="1" x14ac:dyDescent="0.25">
      <c r="A9491" s="4"/>
      <c r="C9491" s="1"/>
    </row>
    <row r="9492" spans="1:3" ht="30" customHeight="1" x14ac:dyDescent="0.25">
      <c r="A9492" s="4"/>
      <c r="C9492" s="1"/>
    </row>
    <row r="9493" spans="1:3" ht="30" customHeight="1" x14ac:dyDescent="0.25">
      <c r="A9493" s="4"/>
      <c r="C9493" s="1"/>
    </row>
    <row r="9494" spans="1:3" ht="30" customHeight="1" x14ac:dyDescent="0.25">
      <c r="A9494" s="4"/>
      <c r="C9494" s="1"/>
    </row>
    <row r="9495" spans="1:3" ht="30" customHeight="1" x14ac:dyDescent="0.25">
      <c r="A9495" s="4"/>
      <c r="C9495" s="1"/>
    </row>
    <row r="9496" spans="1:3" ht="30" customHeight="1" x14ac:dyDescent="0.25">
      <c r="A9496" s="4"/>
      <c r="C9496" s="1"/>
    </row>
    <row r="9497" spans="1:3" ht="30" customHeight="1" x14ac:dyDescent="0.25">
      <c r="A9497" s="4"/>
      <c r="C9497" s="1"/>
    </row>
    <row r="9498" spans="1:3" ht="30" customHeight="1" x14ac:dyDescent="0.25">
      <c r="A9498" s="4"/>
      <c r="C9498" s="1"/>
    </row>
    <row r="9499" spans="1:3" ht="30" customHeight="1" x14ac:dyDescent="0.25">
      <c r="A9499" s="4"/>
      <c r="C9499" s="1"/>
    </row>
    <row r="9500" spans="1:3" ht="30" customHeight="1" x14ac:dyDescent="0.25">
      <c r="A9500" s="4"/>
      <c r="C9500" s="1"/>
    </row>
    <row r="9501" spans="1:3" ht="30" customHeight="1" x14ac:dyDescent="0.25">
      <c r="A9501" s="4"/>
      <c r="C9501" s="1"/>
    </row>
    <row r="9502" spans="1:3" ht="30" customHeight="1" x14ac:dyDescent="0.25">
      <c r="A9502" s="4"/>
      <c r="C9502" s="1"/>
    </row>
    <row r="9503" spans="1:3" ht="30" customHeight="1" x14ac:dyDescent="0.25">
      <c r="A9503" s="4"/>
      <c r="C9503" s="1"/>
    </row>
    <row r="9504" spans="1:3" ht="30" customHeight="1" x14ac:dyDescent="0.25">
      <c r="A9504" s="4"/>
      <c r="C9504" s="1"/>
    </row>
    <row r="9505" spans="1:3" ht="30" customHeight="1" x14ac:dyDescent="0.25">
      <c r="A9505" s="4"/>
      <c r="C9505" s="1"/>
    </row>
    <row r="9506" spans="1:3" ht="30" customHeight="1" x14ac:dyDescent="0.25">
      <c r="A9506" s="4"/>
      <c r="C9506" s="1"/>
    </row>
    <row r="9507" spans="1:3" ht="30" customHeight="1" x14ac:dyDescent="0.25">
      <c r="A9507" s="4"/>
      <c r="C9507" s="1"/>
    </row>
    <row r="9508" spans="1:3" ht="30" customHeight="1" x14ac:dyDescent="0.25">
      <c r="A9508" s="4"/>
      <c r="C9508" s="1"/>
    </row>
    <row r="9509" spans="1:3" ht="30" customHeight="1" x14ac:dyDescent="0.25">
      <c r="A9509" s="4"/>
      <c r="C9509" s="1"/>
    </row>
    <row r="9510" spans="1:3" ht="30" customHeight="1" x14ac:dyDescent="0.25">
      <c r="A9510" s="4"/>
      <c r="C9510" s="1"/>
    </row>
    <row r="9511" spans="1:3" ht="30" customHeight="1" x14ac:dyDescent="0.25">
      <c r="A9511" s="4"/>
      <c r="C9511" s="1"/>
    </row>
    <row r="9512" spans="1:3" ht="30" customHeight="1" x14ac:dyDescent="0.25">
      <c r="A9512" s="4"/>
      <c r="C9512" s="1"/>
    </row>
    <row r="9513" spans="1:3" ht="30" customHeight="1" x14ac:dyDescent="0.25">
      <c r="A9513" s="4"/>
      <c r="C9513" s="1"/>
    </row>
    <row r="9514" spans="1:3" ht="30" customHeight="1" x14ac:dyDescent="0.25">
      <c r="A9514" s="4"/>
      <c r="C9514" s="1"/>
    </row>
    <row r="9515" spans="1:3" ht="30" customHeight="1" x14ac:dyDescent="0.25">
      <c r="A9515" s="4"/>
      <c r="C9515" s="1"/>
    </row>
    <row r="9516" spans="1:3" ht="30" customHeight="1" x14ac:dyDescent="0.25">
      <c r="A9516" s="4"/>
      <c r="C9516" s="1"/>
    </row>
    <row r="9517" spans="1:3" ht="30" customHeight="1" x14ac:dyDescent="0.25">
      <c r="A9517" s="4"/>
      <c r="C9517" s="1"/>
    </row>
    <row r="9518" spans="1:3" ht="30" customHeight="1" x14ac:dyDescent="0.25">
      <c r="A9518" s="4"/>
      <c r="C9518" s="1"/>
    </row>
    <row r="9519" spans="1:3" ht="30" customHeight="1" x14ac:dyDescent="0.25">
      <c r="A9519" s="4"/>
      <c r="C9519" s="1"/>
    </row>
    <row r="9520" spans="1:3" ht="30" customHeight="1" x14ac:dyDescent="0.25">
      <c r="A9520" s="4"/>
      <c r="C9520" s="1"/>
    </row>
    <row r="9521" spans="1:3" ht="30" customHeight="1" x14ac:dyDescent="0.25">
      <c r="A9521" s="4"/>
      <c r="C9521" s="1"/>
    </row>
    <row r="9522" spans="1:3" ht="30" customHeight="1" x14ac:dyDescent="0.25">
      <c r="A9522" s="4"/>
      <c r="C9522" s="1"/>
    </row>
    <row r="9523" spans="1:3" ht="30" customHeight="1" x14ac:dyDescent="0.25">
      <c r="A9523" s="4"/>
      <c r="C9523" s="1"/>
    </row>
    <row r="9524" spans="1:3" ht="30" customHeight="1" x14ac:dyDescent="0.25">
      <c r="A9524" s="4"/>
      <c r="C9524" s="1"/>
    </row>
    <row r="9525" spans="1:3" ht="30" customHeight="1" x14ac:dyDescent="0.25">
      <c r="A9525" s="4"/>
      <c r="C9525" s="1"/>
    </row>
    <row r="9526" spans="1:3" ht="30" customHeight="1" x14ac:dyDescent="0.25">
      <c r="A9526" s="4"/>
      <c r="C9526" s="1"/>
    </row>
    <row r="9527" spans="1:3" ht="30" customHeight="1" x14ac:dyDescent="0.25">
      <c r="A9527" s="4"/>
      <c r="C9527" s="1"/>
    </row>
    <row r="9528" spans="1:3" ht="30" customHeight="1" x14ac:dyDescent="0.25">
      <c r="A9528" s="4"/>
      <c r="C9528" s="1"/>
    </row>
    <row r="9529" spans="1:3" ht="30" customHeight="1" x14ac:dyDescent="0.25">
      <c r="A9529" s="4"/>
      <c r="C9529" s="1"/>
    </row>
    <row r="9530" spans="1:3" ht="30" customHeight="1" x14ac:dyDescent="0.25">
      <c r="A9530" s="4"/>
      <c r="C9530" s="1"/>
    </row>
    <row r="9531" spans="1:3" ht="30" customHeight="1" x14ac:dyDescent="0.25">
      <c r="A9531" s="4"/>
      <c r="C9531" s="1"/>
    </row>
    <row r="9532" spans="1:3" ht="30" customHeight="1" x14ac:dyDescent="0.25">
      <c r="A9532" s="4"/>
      <c r="C9532" s="1"/>
    </row>
    <row r="9533" spans="1:3" ht="30" customHeight="1" x14ac:dyDescent="0.25">
      <c r="A9533" s="4"/>
      <c r="C9533" s="1"/>
    </row>
    <row r="9534" spans="1:3" ht="30" customHeight="1" x14ac:dyDescent="0.25">
      <c r="A9534" s="4"/>
      <c r="C9534" s="1"/>
    </row>
    <row r="9535" spans="1:3" ht="30" customHeight="1" x14ac:dyDescent="0.25">
      <c r="A9535" s="4"/>
      <c r="C9535" s="1"/>
    </row>
    <row r="9536" spans="1:3" ht="30" customHeight="1" x14ac:dyDescent="0.25">
      <c r="A9536" s="4"/>
      <c r="C9536" s="1"/>
    </row>
    <row r="9537" spans="1:3" ht="30" customHeight="1" x14ac:dyDescent="0.25">
      <c r="A9537" s="4"/>
      <c r="C9537" s="1"/>
    </row>
    <row r="9538" spans="1:3" ht="30" customHeight="1" x14ac:dyDescent="0.25">
      <c r="A9538" s="4"/>
      <c r="C9538" s="1"/>
    </row>
    <row r="9539" spans="1:3" ht="30" customHeight="1" x14ac:dyDescent="0.25">
      <c r="A9539" s="4"/>
      <c r="C9539" s="1"/>
    </row>
    <row r="9540" spans="1:3" ht="30" customHeight="1" x14ac:dyDescent="0.25">
      <c r="A9540" s="4"/>
      <c r="C9540" s="1"/>
    </row>
    <row r="9541" spans="1:3" ht="30" customHeight="1" x14ac:dyDescent="0.25">
      <c r="A9541" s="4"/>
      <c r="C9541" s="1"/>
    </row>
    <row r="9542" spans="1:3" ht="30" customHeight="1" x14ac:dyDescent="0.25">
      <c r="A9542" s="4"/>
      <c r="C9542" s="1"/>
    </row>
    <row r="9543" spans="1:3" ht="30" customHeight="1" x14ac:dyDescent="0.25">
      <c r="A9543" s="4"/>
      <c r="C9543" s="1"/>
    </row>
    <row r="9544" spans="1:3" ht="30" customHeight="1" x14ac:dyDescent="0.25">
      <c r="A9544" s="4"/>
      <c r="C9544" s="1"/>
    </row>
    <row r="9545" spans="1:3" ht="30" customHeight="1" x14ac:dyDescent="0.25">
      <c r="A9545" s="4"/>
      <c r="C9545" s="1"/>
    </row>
    <row r="9546" spans="1:3" ht="30" customHeight="1" x14ac:dyDescent="0.25">
      <c r="A9546" s="4"/>
      <c r="C9546" s="1"/>
    </row>
    <row r="9547" spans="1:3" ht="30" customHeight="1" x14ac:dyDescent="0.25">
      <c r="A9547" s="4"/>
      <c r="C9547" s="1"/>
    </row>
    <row r="9548" spans="1:3" ht="30" customHeight="1" x14ac:dyDescent="0.25">
      <c r="A9548" s="4"/>
      <c r="C9548" s="1"/>
    </row>
    <row r="9549" spans="1:3" ht="30" customHeight="1" x14ac:dyDescent="0.25">
      <c r="A9549" s="4"/>
      <c r="C9549" s="1"/>
    </row>
    <row r="9550" spans="1:3" ht="30" customHeight="1" x14ac:dyDescent="0.25">
      <c r="A9550" s="4"/>
      <c r="C9550" s="1"/>
    </row>
    <row r="9551" spans="1:3" ht="30" customHeight="1" x14ac:dyDescent="0.25">
      <c r="A9551" s="4"/>
      <c r="C9551" s="1"/>
    </row>
    <row r="9552" spans="1:3" ht="30" customHeight="1" x14ac:dyDescent="0.25">
      <c r="A9552" s="4"/>
      <c r="C9552" s="1"/>
    </row>
    <row r="9553" spans="1:3" ht="30" customHeight="1" x14ac:dyDescent="0.25">
      <c r="A9553" s="4"/>
      <c r="C9553" s="1"/>
    </row>
    <row r="9554" spans="1:3" ht="30" customHeight="1" x14ac:dyDescent="0.25">
      <c r="A9554" s="4"/>
      <c r="C9554" s="1"/>
    </row>
    <row r="9555" spans="1:3" ht="30" customHeight="1" x14ac:dyDescent="0.25">
      <c r="A9555" s="4"/>
      <c r="C9555" s="1"/>
    </row>
    <row r="9556" spans="1:3" ht="30" customHeight="1" x14ac:dyDescent="0.25">
      <c r="A9556" s="4"/>
      <c r="C9556" s="1"/>
    </row>
    <row r="9557" spans="1:3" ht="30" customHeight="1" x14ac:dyDescent="0.25">
      <c r="A9557" s="4"/>
      <c r="C9557" s="1"/>
    </row>
    <row r="9558" spans="1:3" ht="30" customHeight="1" x14ac:dyDescent="0.25">
      <c r="A9558" s="4"/>
      <c r="C9558" s="1"/>
    </row>
    <row r="9559" spans="1:3" ht="30" customHeight="1" x14ac:dyDescent="0.25">
      <c r="A9559" s="4"/>
      <c r="C9559" s="1"/>
    </row>
    <row r="9560" spans="1:3" ht="30" customHeight="1" x14ac:dyDescent="0.25">
      <c r="A9560" s="4"/>
      <c r="C9560" s="1"/>
    </row>
    <row r="9561" spans="1:3" ht="30" customHeight="1" x14ac:dyDescent="0.25">
      <c r="A9561" s="4"/>
      <c r="C9561" s="1"/>
    </row>
    <row r="9562" spans="1:3" ht="30" customHeight="1" x14ac:dyDescent="0.25">
      <c r="A9562" s="4"/>
      <c r="C9562" s="1"/>
    </row>
    <row r="9563" spans="1:3" ht="30" customHeight="1" x14ac:dyDescent="0.25">
      <c r="A9563" s="4"/>
      <c r="C9563" s="1"/>
    </row>
    <row r="9564" spans="1:3" ht="30" customHeight="1" x14ac:dyDescent="0.25">
      <c r="A9564" s="4"/>
      <c r="C9564" s="1"/>
    </row>
    <row r="9565" spans="1:3" ht="30" customHeight="1" x14ac:dyDescent="0.25">
      <c r="A9565" s="4"/>
      <c r="C9565" s="1"/>
    </row>
    <row r="9566" spans="1:3" ht="30" customHeight="1" x14ac:dyDescent="0.25">
      <c r="A9566" s="4"/>
      <c r="C9566" s="1"/>
    </row>
    <row r="9567" spans="1:3" ht="30" customHeight="1" x14ac:dyDescent="0.25">
      <c r="A9567" s="4"/>
      <c r="C9567" s="1"/>
    </row>
    <row r="9568" spans="1:3" ht="30" customHeight="1" x14ac:dyDescent="0.25">
      <c r="A9568" s="4"/>
      <c r="C9568" s="1"/>
    </row>
    <row r="9569" spans="1:3" ht="30" customHeight="1" x14ac:dyDescent="0.25">
      <c r="A9569" s="4"/>
      <c r="C9569" s="1"/>
    </row>
    <row r="9570" spans="1:3" ht="30" customHeight="1" x14ac:dyDescent="0.25">
      <c r="A9570" s="4"/>
      <c r="C9570" s="1"/>
    </row>
    <row r="9571" spans="1:3" ht="30" customHeight="1" x14ac:dyDescent="0.25">
      <c r="A9571" s="4"/>
      <c r="C9571" s="1"/>
    </row>
    <row r="9572" spans="1:3" ht="30" customHeight="1" x14ac:dyDescent="0.25">
      <c r="A9572" s="4"/>
      <c r="C9572" s="1"/>
    </row>
    <row r="9573" spans="1:3" ht="30" customHeight="1" x14ac:dyDescent="0.25">
      <c r="A9573" s="4"/>
      <c r="C9573" s="1"/>
    </row>
    <row r="9574" spans="1:3" ht="30" customHeight="1" x14ac:dyDescent="0.25">
      <c r="A9574" s="4"/>
      <c r="C9574" s="1"/>
    </row>
    <row r="9575" spans="1:3" ht="30" customHeight="1" x14ac:dyDescent="0.25">
      <c r="A9575" s="4"/>
      <c r="C9575" s="1"/>
    </row>
    <row r="9576" spans="1:3" ht="30" customHeight="1" x14ac:dyDescent="0.25">
      <c r="A9576" s="4"/>
      <c r="C9576" s="1"/>
    </row>
    <row r="9577" spans="1:3" ht="30" customHeight="1" x14ac:dyDescent="0.25">
      <c r="A9577" s="4"/>
      <c r="C9577" s="1"/>
    </row>
    <row r="9578" spans="1:3" ht="30" customHeight="1" x14ac:dyDescent="0.25">
      <c r="A9578" s="4"/>
      <c r="C9578" s="1"/>
    </row>
    <row r="9579" spans="1:3" ht="30" customHeight="1" x14ac:dyDescent="0.25">
      <c r="A9579" s="4"/>
      <c r="C9579" s="1"/>
    </row>
    <row r="9580" spans="1:3" ht="30" customHeight="1" x14ac:dyDescent="0.25">
      <c r="A9580" s="4"/>
      <c r="C9580" s="1"/>
    </row>
    <row r="9581" spans="1:3" ht="30" customHeight="1" x14ac:dyDescent="0.25">
      <c r="A9581" s="4"/>
      <c r="C9581" s="1"/>
    </row>
    <row r="9582" spans="1:3" ht="30" customHeight="1" x14ac:dyDescent="0.25">
      <c r="A9582" s="4"/>
      <c r="C9582" s="1"/>
    </row>
    <row r="9583" spans="1:3" ht="30" customHeight="1" x14ac:dyDescent="0.25">
      <c r="A9583" s="4"/>
      <c r="C9583" s="1"/>
    </row>
    <row r="9584" spans="1:3" ht="30" customHeight="1" x14ac:dyDescent="0.25">
      <c r="A9584" s="4"/>
      <c r="C9584" s="1"/>
    </row>
    <row r="9585" spans="1:3" ht="30" customHeight="1" x14ac:dyDescent="0.25">
      <c r="A9585" s="4"/>
      <c r="C9585" s="1"/>
    </row>
    <row r="9586" spans="1:3" ht="30" customHeight="1" x14ac:dyDescent="0.25">
      <c r="A9586" s="4"/>
      <c r="C9586" s="1"/>
    </row>
    <row r="9587" spans="1:3" ht="30" customHeight="1" x14ac:dyDescent="0.25">
      <c r="A9587" s="4"/>
      <c r="C9587" s="1"/>
    </row>
    <row r="9588" spans="1:3" ht="30" customHeight="1" x14ac:dyDescent="0.25">
      <c r="A9588" s="4"/>
      <c r="C9588" s="1"/>
    </row>
    <row r="9589" spans="1:3" ht="30" customHeight="1" x14ac:dyDescent="0.25">
      <c r="A9589" s="4"/>
      <c r="C9589" s="1"/>
    </row>
    <row r="9590" spans="1:3" ht="30" customHeight="1" x14ac:dyDescent="0.25">
      <c r="A9590" s="4"/>
      <c r="C9590" s="1"/>
    </row>
    <row r="9591" spans="1:3" ht="30" customHeight="1" x14ac:dyDescent="0.25">
      <c r="A9591" s="4"/>
      <c r="C9591" s="1"/>
    </row>
    <row r="9592" spans="1:3" ht="30" customHeight="1" x14ac:dyDescent="0.25">
      <c r="A9592" s="4"/>
      <c r="C9592" s="1"/>
    </row>
    <row r="9593" spans="1:3" ht="30" customHeight="1" x14ac:dyDescent="0.25">
      <c r="A9593" s="4"/>
      <c r="C9593" s="1"/>
    </row>
    <row r="9594" spans="1:3" ht="30" customHeight="1" x14ac:dyDescent="0.25">
      <c r="A9594" s="4"/>
      <c r="C9594" s="1"/>
    </row>
    <row r="9595" spans="1:3" ht="30" customHeight="1" x14ac:dyDescent="0.25">
      <c r="A9595" s="4"/>
      <c r="C9595" s="1"/>
    </row>
    <row r="9596" spans="1:3" ht="30" customHeight="1" x14ac:dyDescent="0.25">
      <c r="A9596" s="4"/>
      <c r="C9596" s="1"/>
    </row>
    <row r="9597" spans="1:3" ht="30" customHeight="1" x14ac:dyDescent="0.25">
      <c r="A9597" s="4"/>
      <c r="C9597" s="1"/>
    </row>
    <row r="9598" spans="1:3" ht="30" customHeight="1" x14ac:dyDescent="0.25">
      <c r="A9598" s="4"/>
      <c r="C9598" s="1"/>
    </row>
    <row r="9599" spans="1:3" ht="30" customHeight="1" x14ac:dyDescent="0.25">
      <c r="A9599" s="4"/>
      <c r="C9599" s="1"/>
    </row>
    <row r="9600" spans="1:3" ht="30" customHeight="1" x14ac:dyDescent="0.25">
      <c r="A9600" s="4"/>
      <c r="C9600" s="1"/>
    </row>
    <row r="9601" spans="1:3" ht="30" customHeight="1" x14ac:dyDescent="0.25">
      <c r="A9601" s="4"/>
      <c r="C9601" s="1"/>
    </row>
    <row r="9602" spans="1:3" ht="30" customHeight="1" x14ac:dyDescent="0.25">
      <c r="A9602" s="4"/>
      <c r="C9602" s="1"/>
    </row>
    <row r="9603" spans="1:3" ht="30" customHeight="1" x14ac:dyDescent="0.25">
      <c r="A9603" s="4"/>
      <c r="C9603" s="1"/>
    </row>
    <row r="9604" spans="1:3" ht="30" customHeight="1" x14ac:dyDescent="0.25">
      <c r="A9604" s="4"/>
      <c r="C9604" s="1"/>
    </row>
    <row r="9605" spans="1:3" ht="30" customHeight="1" x14ac:dyDescent="0.25">
      <c r="A9605" s="4"/>
      <c r="C9605" s="1"/>
    </row>
    <row r="9606" spans="1:3" ht="30" customHeight="1" x14ac:dyDescent="0.25">
      <c r="A9606" s="4"/>
      <c r="C9606" s="1"/>
    </row>
    <row r="9607" spans="1:3" ht="30" customHeight="1" x14ac:dyDescent="0.25">
      <c r="A9607" s="4"/>
      <c r="C9607" s="1"/>
    </row>
    <row r="9608" spans="1:3" ht="30" customHeight="1" x14ac:dyDescent="0.25">
      <c r="A9608" s="4"/>
      <c r="C9608" s="1"/>
    </row>
    <row r="9609" spans="1:3" ht="30" customHeight="1" x14ac:dyDescent="0.25">
      <c r="A9609" s="4"/>
      <c r="C9609" s="1"/>
    </row>
    <row r="9610" spans="1:3" ht="30" customHeight="1" x14ac:dyDescent="0.25">
      <c r="A9610" s="4"/>
      <c r="C9610" s="1"/>
    </row>
    <row r="9611" spans="1:3" ht="30" customHeight="1" x14ac:dyDescent="0.25">
      <c r="A9611" s="4"/>
      <c r="C9611" s="1"/>
    </row>
    <row r="9612" spans="1:3" ht="30" customHeight="1" x14ac:dyDescent="0.25">
      <c r="A9612" s="4"/>
      <c r="C9612" s="1"/>
    </row>
    <row r="9613" spans="1:3" ht="30" customHeight="1" x14ac:dyDescent="0.25">
      <c r="A9613" s="4"/>
      <c r="C9613" s="1"/>
    </row>
    <row r="9614" spans="1:3" ht="30" customHeight="1" x14ac:dyDescent="0.25">
      <c r="A9614" s="4"/>
      <c r="C9614" s="1"/>
    </row>
    <row r="9615" spans="1:3" ht="30" customHeight="1" x14ac:dyDescent="0.25">
      <c r="A9615" s="4"/>
      <c r="C9615" s="1"/>
    </row>
    <row r="9616" spans="1:3" ht="30" customHeight="1" x14ac:dyDescent="0.25">
      <c r="A9616" s="4"/>
      <c r="C9616" s="1"/>
    </row>
    <row r="9617" spans="1:3" ht="30" customHeight="1" x14ac:dyDescent="0.25">
      <c r="A9617" s="4"/>
      <c r="C9617" s="1"/>
    </row>
    <row r="9618" spans="1:3" ht="30" customHeight="1" x14ac:dyDescent="0.25">
      <c r="A9618" s="4"/>
      <c r="C9618" s="1"/>
    </row>
    <row r="9619" spans="1:3" ht="30" customHeight="1" x14ac:dyDescent="0.25">
      <c r="A9619" s="4"/>
      <c r="C9619" s="1"/>
    </row>
    <row r="9620" spans="1:3" ht="30" customHeight="1" x14ac:dyDescent="0.25">
      <c r="A9620" s="4"/>
      <c r="C9620" s="1"/>
    </row>
    <row r="9621" spans="1:3" ht="30" customHeight="1" x14ac:dyDescent="0.25">
      <c r="A9621" s="4"/>
      <c r="C9621" s="1"/>
    </row>
    <row r="9622" spans="1:3" ht="30" customHeight="1" x14ac:dyDescent="0.25">
      <c r="A9622" s="4"/>
      <c r="C9622" s="1"/>
    </row>
    <row r="9623" spans="1:3" ht="30" customHeight="1" x14ac:dyDescent="0.25">
      <c r="A9623" s="4"/>
      <c r="C9623" s="1"/>
    </row>
    <row r="9624" spans="1:3" ht="30" customHeight="1" x14ac:dyDescent="0.25">
      <c r="A9624" s="4"/>
      <c r="C9624" s="1"/>
    </row>
    <row r="9625" spans="1:3" ht="30" customHeight="1" x14ac:dyDescent="0.25">
      <c r="A9625" s="4"/>
      <c r="C9625" s="1"/>
    </row>
    <row r="9626" spans="1:3" ht="30" customHeight="1" x14ac:dyDescent="0.25">
      <c r="A9626" s="4"/>
      <c r="C9626" s="1"/>
    </row>
    <row r="9627" spans="1:3" ht="30" customHeight="1" x14ac:dyDescent="0.25">
      <c r="A9627" s="4"/>
      <c r="C9627" s="1"/>
    </row>
    <row r="9628" spans="1:3" ht="30" customHeight="1" x14ac:dyDescent="0.25">
      <c r="A9628" s="4"/>
      <c r="C9628" s="1"/>
    </row>
    <row r="9629" spans="1:3" ht="30" customHeight="1" x14ac:dyDescent="0.25">
      <c r="A9629" s="4"/>
      <c r="C9629" s="1"/>
    </row>
    <row r="9630" spans="1:3" ht="30" customHeight="1" x14ac:dyDescent="0.25">
      <c r="A9630" s="4"/>
      <c r="C9630" s="1"/>
    </row>
    <row r="9631" spans="1:3" ht="30" customHeight="1" x14ac:dyDescent="0.25">
      <c r="A9631" s="4"/>
      <c r="C9631" s="1"/>
    </row>
    <row r="9632" spans="1:3" ht="30" customHeight="1" x14ac:dyDescent="0.25">
      <c r="A9632" s="4"/>
      <c r="C9632" s="1"/>
    </row>
    <row r="9633" spans="1:3" ht="30" customHeight="1" x14ac:dyDescent="0.25">
      <c r="A9633" s="4"/>
      <c r="C9633" s="1"/>
    </row>
    <row r="9634" spans="1:3" ht="30" customHeight="1" x14ac:dyDescent="0.25">
      <c r="A9634" s="4"/>
      <c r="C9634" s="1"/>
    </row>
    <row r="9635" spans="1:3" ht="30" customHeight="1" x14ac:dyDescent="0.25">
      <c r="A9635" s="4"/>
      <c r="C9635" s="1"/>
    </row>
    <row r="9636" spans="1:3" ht="30" customHeight="1" x14ac:dyDescent="0.25">
      <c r="A9636" s="4"/>
      <c r="C9636" s="1"/>
    </row>
    <row r="9637" spans="1:3" ht="30" customHeight="1" x14ac:dyDescent="0.25">
      <c r="A9637" s="4"/>
      <c r="C9637" s="1"/>
    </row>
    <row r="9638" spans="1:3" ht="30" customHeight="1" x14ac:dyDescent="0.25">
      <c r="A9638" s="4"/>
      <c r="C9638" s="1"/>
    </row>
    <row r="9639" spans="1:3" ht="30" customHeight="1" x14ac:dyDescent="0.25">
      <c r="A9639" s="4"/>
      <c r="C9639" s="1"/>
    </row>
    <row r="9640" spans="1:3" ht="30" customHeight="1" x14ac:dyDescent="0.25">
      <c r="A9640" s="4"/>
      <c r="C9640" s="1"/>
    </row>
    <row r="9641" spans="1:3" ht="30" customHeight="1" x14ac:dyDescent="0.25">
      <c r="A9641" s="4"/>
      <c r="C9641" s="1"/>
    </row>
    <row r="9642" spans="1:3" ht="30" customHeight="1" x14ac:dyDescent="0.25">
      <c r="A9642" s="4"/>
      <c r="C9642" s="1"/>
    </row>
    <row r="9643" spans="1:3" ht="30" customHeight="1" x14ac:dyDescent="0.25">
      <c r="A9643" s="4"/>
      <c r="C9643" s="1"/>
    </row>
    <row r="9644" spans="1:3" ht="30" customHeight="1" x14ac:dyDescent="0.25">
      <c r="A9644" s="4"/>
      <c r="C9644" s="1"/>
    </row>
    <row r="9645" spans="1:3" ht="30" customHeight="1" x14ac:dyDescent="0.25">
      <c r="A9645" s="4"/>
      <c r="C9645" s="1"/>
    </row>
    <row r="9646" spans="1:3" ht="30" customHeight="1" x14ac:dyDescent="0.25">
      <c r="A9646" s="4"/>
      <c r="C9646" s="1"/>
    </row>
    <row r="9647" spans="1:3" ht="30" customHeight="1" x14ac:dyDescent="0.25">
      <c r="A9647" s="4"/>
      <c r="C9647" s="1"/>
    </row>
    <row r="9648" spans="1:3" ht="30" customHeight="1" x14ac:dyDescent="0.25">
      <c r="A9648" s="4"/>
      <c r="C9648" s="1"/>
    </row>
    <row r="9649" spans="1:3" ht="30" customHeight="1" x14ac:dyDescent="0.25">
      <c r="A9649" s="4"/>
      <c r="C9649" s="1"/>
    </row>
    <row r="9650" spans="1:3" ht="30" customHeight="1" x14ac:dyDescent="0.25">
      <c r="A9650" s="4"/>
      <c r="C9650" s="1"/>
    </row>
    <row r="9651" spans="1:3" ht="30" customHeight="1" x14ac:dyDescent="0.25">
      <c r="A9651" s="4"/>
      <c r="C9651" s="1"/>
    </row>
    <row r="9652" spans="1:3" ht="30" customHeight="1" x14ac:dyDescent="0.25">
      <c r="A9652" s="4"/>
      <c r="C9652" s="1"/>
    </row>
    <row r="9653" spans="1:3" ht="30" customHeight="1" x14ac:dyDescent="0.25">
      <c r="A9653" s="4"/>
      <c r="C9653" s="1"/>
    </row>
    <row r="9654" spans="1:3" ht="30" customHeight="1" x14ac:dyDescent="0.25">
      <c r="A9654" s="4"/>
      <c r="C9654" s="1"/>
    </row>
    <row r="9655" spans="1:3" ht="30" customHeight="1" x14ac:dyDescent="0.25">
      <c r="A9655" s="4"/>
      <c r="C9655" s="1"/>
    </row>
    <row r="9656" spans="1:3" ht="30" customHeight="1" x14ac:dyDescent="0.25">
      <c r="A9656" s="4"/>
      <c r="C9656" s="1"/>
    </row>
    <row r="9657" spans="1:3" ht="30" customHeight="1" x14ac:dyDescent="0.25">
      <c r="A9657" s="4"/>
      <c r="C9657" s="1"/>
    </row>
    <row r="9658" spans="1:3" ht="30" customHeight="1" x14ac:dyDescent="0.25">
      <c r="A9658" s="4"/>
      <c r="C9658" s="1"/>
    </row>
    <row r="9659" spans="1:3" ht="30" customHeight="1" x14ac:dyDescent="0.25">
      <c r="A9659" s="4"/>
      <c r="C9659" s="1"/>
    </row>
    <row r="9660" spans="1:3" ht="30" customHeight="1" x14ac:dyDescent="0.25">
      <c r="A9660" s="4"/>
      <c r="C9660" s="1"/>
    </row>
    <row r="9661" spans="1:3" ht="30" customHeight="1" x14ac:dyDescent="0.25">
      <c r="A9661" s="4"/>
      <c r="C9661" s="1"/>
    </row>
    <row r="9662" spans="1:3" ht="30" customHeight="1" x14ac:dyDescent="0.25">
      <c r="A9662" s="4"/>
      <c r="C9662" s="1"/>
    </row>
    <row r="9663" spans="1:3" ht="30" customHeight="1" x14ac:dyDescent="0.25">
      <c r="A9663" s="4"/>
      <c r="C9663" s="1"/>
    </row>
    <row r="9664" spans="1:3" ht="30" customHeight="1" x14ac:dyDescent="0.25">
      <c r="A9664" s="4"/>
      <c r="C9664" s="1"/>
    </row>
    <row r="9665" spans="1:3" ht="30" customHeight="1" x14ac:dyDescent="0.25">
      <c r="A9665" s="4"/>
      <c r="C9665" s="1"/>
    </row>
    <row r="9666" spans="1:3" ht="30" customHeight="1" x14ac:dyDescent="0.25">
      <c r="A9666" s="4"/>
      <c r="C9666" s="1"/>
    </row>
    <row r="9667" spans="1:3" ht="30" customHeight="1" x14ac:dyDescent="0.25">
      <c r="A9667" s="4"/>
      <c r="C9667" s="1"/>
    </row>
    <row r="9668" spans="1:3" ht="30" customHeight="1" x14ac:dyDescent="0.25">
      <c r="A9668" s="4"/>
      <c r="C9668" s="1"/>
    </row>
    <row r="9669" spans="1:3" ht="30" customHeight="1" x14ac:dyDescent="0.25">
      <c r="A9669" s="4"/>
      <c r="C9669" s="1"/>
    </row>
    <row r="9670" spans="1:3" ht="30" customHeight="1" x14ac:dyDescent="0.25">
      <c r="A9670" s="4"/>
      <c r="C9670" s="1"/>
    </row>
    <row r="9671" spans="1:3" ht="30" customHeight="1" x14ac:dyDescent="0.25">
      <c r="A9671" s="4"/>
      <c r="C9671" s="1"/>
    </row>
    <row r="9672" spans="1:3" ht="30" customHeight="1" x14ac:dyDescent="0.25">
      <c r="A9672" s="4"/>
      <c r="C9672" s="1"/>
    </row>
    <row r="9673" spans="1:3" ht="30" customHeight="1" x14ac:dyDescent="0.25">
      <c r="A9673" s="4"/>
      <c r="C9673" s="1"/>
    </row>
    <row r="9674" spans="1:3" ht="30" customHeight="1" x14ac:dyDescent="0.25">
      <c r="A9674" s="4"/>
      <c r="C9674" s="1"/>
    </row>
    <row r="9675" spans="1:3" ht="30" customHeight="1" x14ac:dyDescent="0.25">
      <c r="A9675" s="4"/>
      <c r="C9675" s="1"/>
    </row>
    <row r="9676" spans="1:3" ht="30" customHeight="1" x14ac:dyDescent="0.25">
      <c r="A9676" s="4"/>
      <c r="C9676" s="1"/>
    </row>
    <row r="9677" spans="1:3" ht="30" customHeight="1" x14ac:dyDescent="0.25">
      <c r="A9677" s="4"/>
      <c r="C9677" s="1"/>
    </row>
    <row r="9678" spans="1:3" ht="30" customHeight="1" x14ac:dyDescent="0.25">
      <c r="A9678" s="4"/>
      <c r="C9678" s="1"/>
    </row>
    <row r="9679" spans="1:3" ht="30" customHeight="1" x14ac:dyDescent="0.25">
      <c r="A9679" s="4"/>
      <c r="C9679" s="1"/>
    </row>
    <row r="9680" spans="1:3" ht="30" customHeight="1" x14ac:dyDescent="0.25">
      <c r="A9680" s="4"/>
      <c r="C9680" s="1"/>
    </row>
    <row r="9681" spans="1:3" ht="30" customHeight="1" x14ac:dyDescent="0.25">
      <c r="A9681" s="4"/>
      <c r="C9681" s="1"/>
    </row>
    <row r="9682" spans="1:3" ht="30" customHeight="1" x14ac:dyDescent="0.25">
      <c r="A9682" s="4"/>
      <c r="C9682" s="1"/>
    </row>
    <row r="9683" spans="1:3" ht="30" customHeight="1" x14ac:dyDescent="0.25">
      <c r="A9683" s="4"/>
      <c r="C9683" s="1"/>
    </row>
    <row r="9684" spans="1:3" ht="30" customHeight="1" x14ac:dyDescent="0.25">
      <c r="A9684" s="4"/>
      <c r="C9684" s="1"/>
    </row>
    <row r="9685" spans="1:3" ht="30" customHeight="1" x14ac:dyDescent="0.25">
      <c r="A9685" s="4"/>
      <c r="C9685" s="1"/>
    </row>
    <row r="9686" spans="1:3" ht="30" customHeight="1" x14ac:dyDescent="0.25">
      <c r="A9686" s="4"/>
      <c r="C9686" s="1"/>
    </row>
    <row r="9687" spans="1:3" ht="30" customHeight="1" x14ac:dyDescent="0.25">
      <c r="A9687" s="4"/>
      <c r="C9687" s="1"/>
    </row>
    <row r="9688" spans="1:3" ht="30" customHeight="1" x14ac:dyDescent="0.25">
      <c r="A9688" s="4"/>
      <c r="C9688" s="1"/>
    </row>
    <row r="9689" spans="1:3" ht="30" customHeight="1" x14ac:dyDescent="0.25">
      <c r="A9689" s="4"/>
      <c r="C9689" s="1"/>
    </row>
    <row r="9690" spans="1:3" ht="30" customHeight="1" x14ac:dyDescent="0.25">
      <c r="A9690" s="4"/>
      <c r="C9690" s="1"/>
    </row>
    <row r="9691" spans="1:3" ht="30" customHeight="1" x14ac:dyDescent="0.25">
      <c r="A9691" s="4"/>
      <c r="C9691" s="1"/>
    </row>
    <row r="9692" spans="1:3" ht="30" customHeight="1" x14ac:dyDescent="0.25">
      <c r="A9692" s="4"/>
      <c r="C9692" s="1"/>
    </row>
    <row r="9693" spans="1:3" ht="30" customHeight="1" x14ac:dyDescent="0.25">
      <c r="A9693" s="4"/>
      <c r="C9693" s="1"/>
    </row>
    <row r="9694" spans="1:3" ht="30" customHeight="1" x14ac:dyDescent="0.25">
      <c r="A9694" s="4"/>
      <c r="C9694" s="1"/>
    </row>
    <row r="9695" spans="1:3" ht="30" customHeight="1" x14ac:dyDescent="0.25">
      <c r="A9695" s="4"/>
      <c r="C9695" s="1"/>
    </row>
    <row r="9696" spans="1:3" ht="30" customHeight="1" x14ac:dyDescent="0.25">
      <c r="A9696" s="4"/>
      <c r="C9696" s="1"/>
    </row>
    <row r="9697" spans="1:3" ht="30" customHeight="1" x14ac:dyDescent="0.25">
      <c r="A9697" s="4"/>
      <c r="C9697" s="1"/>
    </row>
    <row r="9698" spans="1:3" ht="30" customHeight="1" x14ac:dyDescent="0.25">
      <c r="A9698" s="4"/>
      <c r="C9698" s="1"/>
    </row>
    <row r="9699" spans="1:3" ht="30" customHeight="1" x14ac:dyDescent="0.25">
      <c r="A9699" s="4"/>
      <c r="C9699" s="1"/>
    </row>
    <row r="9700" spans="1:3" ht="30" customHeight="1" x14ac:dyDescent="0.25">
      <c r="A9700" s="4"/>
      <c r="C9700" s="1"/>
    </row>
    <row r="9701" spans="1:3" ht="30" customHeight="1" x14ac:dyDescent="0.25">
      <c r="A9701" s="4"/>
      <c r="C9701" s="1"/>
    </row>
    <row r="9702" spans="1:3" ht="30" customHeight="1" x14ac:dyDescent="0.25">
      <c r="A9702" s="4"/>
      <c r="C9702" s="1"/>
    </row>
    <row r="9703" spans="1:3" ht="30" customHeight="1" x14ac:dyDescent="0.25">
      <c r="A9703" s="4"/>
      <c r="C9703" s="1"/>
    </row>
    <row r="9704" spans="1:3" ht="30" customHeight="1" x14ac:dyDescent="0.25">
      <c r="A9704" s="4"/>
      <c r="C9704" s="1"/>
    </row>
    <row r="9705" spans="1:3" ht="30" customHeight="1" x14ac:dyDescent="0.25">
      <c r="A9705" s="4"/>
      <c r="C9705" s="1"/>
    </row>
    <row r="9706" spans="1:3" ht="30" customHeight="1" x14ac:dyDescent="0.25">
      <c r="A9706" s="4"/>
      <c r="C9706" s="1"/>
    </row>
    <row r="9707" spans="1:3" ht="30" customHeight="1" x14ac:dyDescent="0.25">
      <c r="A9707" s="4"/>
      <c r="C9707" s="1"/>
    </row>
    <row r="9708" spans="1:3" ht="30" customHeight="1" x14ac:dyDescent="0.25">
      <c r="A9708" s="4"/>
      <c r="C9708" s="1"/>
    </row>
    <row r="9709" spans="1:3" ht="30" customHeight="1" x14ac:dyDescent="0.25">
      <c r="A9709" s="4"/>
      <c r="C9709" s="1"/>
    </row>
    <row r="9710" spans="1:3" ht="30" customHeight="1" x14ac:dyDescent="0.25">
      <c r="A9710" s="4"/>
      <c r="C9710" s="1"/>
    </row>
    <row r="9711" spans="1:3" ht="30" customHeight="1" x14ac:dyDescent="0.25">
      <c r="A9711" s="4"/>
      <c r="C9711" s="1"/>
    </row>
    <row r="9712" spans="1:3" ht="30" customHeight="1" x14ac:dyDescent="0.25">
      <c r="A9712" s="4"/>
      <c r="C9712" s="1"/>
    </row>
    <row r="9713" spans="1:3" ht="30" customHeight="1" x14ac:dyDescent="0.25">
      <c r="A9713" s="4"/>
      <c r="C9713" s="1"/>
    </row>
    <row r="9714" spans="1:3" ht="30" customHeight="1" x14ac:dyDescent="0.25">
      <c r="A9714" s="4"/>
      <c r="C9714" s="1"/>
    </row>
    <row r="9715" spans="1:3" ht="30" customHeight="1" x14ac:dyDescent="0.25">
      <c r="A9715" s="4"/>
      <c r="C9715" s="1"/>
    </row>
    <row r="9716" spans="1:3" ht="30" customHeight="1" x14ac:dyDescent="0.25">
      <c r="A9716" s="4"/>
      <c r="C9716" s="1"/>
    </row>
    <row r="9717" spans="1:3" ht="30" customHeight="1" x14ac:dyDescent="0.25">
      <c r="A9717" s="4"/>
      <c r="C9717" s="1"/>
    </row>
    <row r="9718" spans="1:3" ht="30" customHeight="1" x14ac:dyDescent="0.25">
      <c r="A9718" s="4"/>
      <c r="C9718" s="1"/>
    </row>
    <row r="9719" spans="1:3" ht="30" customHeight="1" x14ac:dyDescent="0.25">
      <c r="A9719" s="4"/>
      <c r="C9719" s="1"/>
    </row>
    <row r="9720" spans="1:3" ht="30" customHeight="1" x14ac:dyDescent="0.25">
      <c r="A9720" s="4"/>
      <c r="C9720" s="1"/>
    </row>
    <row r="9721" spans="1:3" ht="30" customHeight="1" x14ac:dyDescent="0.25">
      <c r="A9721" s="4"/>
      <c r="C9721" s="1"/>
    </row>
    <row r="9722" spans="1:3" ht="30" customHeight="1" x14ac:dyDescent="0.25">
      <c r="A9722" s="4"/>
      <c r="C9722" s="1"/>
    </row>
    <row r="9723" spans="1:3" ht="30" customHeight="1" x14ac:dyDescent="0.25">
      <c r="A9723" s="4"/>
      <c r="C9723" s="1"/>
    </row>
    <row r="9724" spans="1:3" ht="30" customHeight="1" x14ac:dyDescent="0.25">
      <c r="A9724" s="4"/>
      <c r="C9724" s="1"/>
    </row>
    <row r="9725" spans="1:3" ht="30" customHeight="1" x14ac:dyDescent="0.25">
      <c r="A9725" s="4"/>
      <c r="C9725" s="1"/>
    </row>
    <row r="9726" spans="1:3" ht="30" customHeight="1" x14ac:dyDescent="0.25">
      <c r="A9726" s="4"/>
      <c r="C9726" s="1"/>
    </row>
    <row r="9727" spans="1:3" ht="30" customHeight="1" x14ac:dyDescent="0.25">
      <c r="A9727" s="4"/>
      <c r="C9727" s="1"/>
    </row>
    <row r="9728" spans="1:3" ht="30" customHeight="1" x14ac:dyDescent="0.25">
      <c r="A9728" s="4"/>
      <c r="C9728" s="1"/>
    </row>
    <row r="9729" spans="1:3" ht="30" customHeight="1" x14ac:dyDescent="0.25">
      <c r="A9729" s="4"/>
      <c r="C9729" s="1"/>
    </row>
    <row r="9730" spans="1:3" ht="30" customHeight="1" x14ac:dyDescent="0.25">
      <c r="A9730" s="4"/>
      <c r="C9730" s="1"/>
    </row>
    <row r="9731" spans="1:3" ht="30" customHeight="1" x14ac:dyDescent="0.25">
      <c r="A9731" s="4"/>
      <c r="C9731" s="1"/>
    </row>
    <row r="9732" spans="1:3" ht="30" customHeight="1" x14ac:dyDescent="0.25">
      <c r="A9732" s="4"/>
      <c r="C9732" s="1"/>
    </row>
    <row r="9733" spans="1:3" ht="30" customHeight="1" x14ac:dyDescent="0.25">
      <c r="A9733" s="4"/>
      <c r="C9733" s="1"/>
    </row>
    <row r="9734" spans="1:3" ht="30" customHeight="1" x14ac:dyDescent="0.25">
      <c r="A9734" s="4"/>
      <c r="C9734" s="1"/>
    </row>
    <row r="9735" spans="1:3" ht="30" customHeight="1" x14ac:dyDescent="0.25">
      <c r="A9735" s="4"/>
      <c r="C9735" s="1"/>
    </row>
    <row r="9736" spans="1:3" ht="30" customHeight="1" x14ac:dyDescent="0.25">
      <c r="A9736" s="4"/>
      <c r="C9736" s="1"/>
    </row>
    <row r="9737" spans="1:3" ht="30" customHeight="1" x14ac:dyDescent="0.25">
      <c r="A9737" s="4"/>
      <c r="C9737" s="1"/>
    </row>
    <row r="9738" spans="1:3" ht="30" customHeight="1" x14ac:dyDescent="0.25">
      <c r="A9738" s="4"/>
      <c r="C9738" s="1"/>
    </row>
    <row r="9739" spans="1:3" ht="30" customHeight="1" x14ac:dyDescent="0.25">
      <c r="A9739" s="4"/>
      <c r="C9739" s="1"/>
    </row>
    <row r="9740" spans="1:3" ht="30" customHeight="1" x14ac:dyDescent="0.25">
      <c r="A9740" s="4"/>
      <c r="C9740" s="1"/>
    </row>
    <row r="9741" spans="1:3" ht="30" customHeight="1" x14ac:dyDescent="0.25">
      <c r="A9741" s="4"/>
      <c r="C9741" s="1"/>
    </row>
    <row r="9742" spans="1:3" ht="30" customHeight="1" x14ac:dyDescent="0.25">
      <c r="A9742" s="4"/>
      <c r="C9742" s="1"/>
    </row>
    <row r="9743" spans="1:3" ht="30" customHeight="1" x14ac:dyDescent="0.25">
      <c r="A9743" s="4"/>
      <c r="C9743" s="1"/>
    </row>
    <row r="9744" spans="1:3" ht="30" customHeight="1" x14ac:dyDescent="0.25">
      <c r="A9744" s="4"/>
      <c r="C9744" s="1"/>
    </row>
    <row r="9745" spans="1:3" ht="30" customHeight="1" x14ac:dyDescent="0.25">
      <c r="A9745" s="4"/>
      <c r="C9745" s="1"/>
    </row>
    <row r="9746" spans="1:3" ht="30" customHeight="1" x14ac:dyDescent="0.25">
      <c r="A9746" s="4"/>
      <c r="C9746" s="1"/>
    </row>
    <row r="9747" spans="1:3" ht="30" customHeight="1" x14ac:dyDescent="0.25">
      <c r="A9747" s="4"/>
      <c r="C9747" s="1"/>
    </row>
    <row r="9748" spans="1:3" ht="30" customHeight="1" x14ac:dyDescent="0.25">
      <c r="A9748" s="4"/>
      <c r="C9748" s="1"/>
    </row>
    <row r="9749" spans="1:3" ht="30" customHeight="1" x14ac:dyDescent="0.25">
      <c r="A9749" s="4"/>
      <c r="C9749" s="1"/>
    </row>
    <row r="9750" spans="1:3" ht="30" customHeight="1" x14ac:dyDescent="0.25">
      <c r="A9750" s="4"/>
      <c r="C9750" s="1"/>
    </row>
    <row r="9751" spans="1:3" ht="30" customHeight="1" x14ac:dyDescent="0.25">
      <c r="A9751" s="4"/>
      <c r="C9751" s="1"/>
    </row>
    <row r="9752" spans="1:3" ht="30" customHeight="1" x14ac:dyDescent="0.25">
      <c r="A9752" s="4"/>
      <c r="C9752" s="1"/>
    </row>
    <row r="9753" spans="1:3" ht="30" customHeight="1" x14ac:dyDescent="0.25">
      <c r="A9753" s="4"/>
      <c r="C9753" s="1"/>
    </row>
    <row r="9754" spans="1:3" ht="30" customHeight="1" x14ac:dyDescent="0.25">
      <c r="A9754" s="4"/>
      <c r="C9754" s="1"/>
    </row>
    <row r="9755" spans="1:3" ht="30" customHeight="1" x14ac:dyDescent="0.25">
      <c r="A9755" s="4"/>
      <c r="C9755" s="1"/>
    </row>
    <row r="9756" spans="1:3" ht="30" customHeight="1" x14ac:dyDescent="0.25">
      <c r="A9756" s="4"/>
      <c r="C9756" s="1"/>
    </row>
    <row r="9757" spans="1:3" ht="30" customHeight="1" x14ac:dyDescent="0.25">
      <c r="A9757" s="4"/>
      <c r="C9757" s="1"/>
    </row>
    <row r="9758" spans="1:3" ht="30" customHeight="1" x14ac:dyDescent="0.25">
      <c r="A9758" s="4"/>
      <c r="C9758" s="1"/>
    </row>
    <row r="9759" spans="1:3" ht="30" customHeight="1" x14ac:dyDescent="0.25">
      <c r="A9759" s="4"/>
      <c r="C9759" s="1"/>
    </row>
    <row r="9760" spans="1:3" ht="30" customHeight="1" x14ac:dyDescent="0.25">
      <c r="A9760" s="4"/>
      <c r="C9760" s="1"/>
    </row>
    <row r="9761" spans="1:3" ht="30" customHeight="1" x14ac:dyDescent="0.25">
      <c r="A9761" s="4"/>
      <c r="C9761" s="1"/>
    </row>
    <row r="9762" spans="1:3" ht="30" customHeight="1" x14ac:dyDescent="0.25">
      <c r="A9762" s="4"/>
      <c r="C9762" s="1"/>
    </row>
    <row r="9763" spans="1:3" ht="30" customHeight="1" x14ac:dyDescent="0.25">
      <c r="A9763" s="4"/>
      <c r="C9763" s="1"/>
    </row>
    <row r="9764" spans="1:3" ht="30" customHeight="1" x14ac:dyDescent="0.25">
      <c r="A9764" s="4"/>
      <c r="C9764" s="1"/>
    </row>
    <row r="9765" spans="1:3" ht="30" customHeight="1" x14ac:dyDescent="0.25">
      <c r="A9765" s="4"/>
      <c r="C9765" s="1"/>
    </row>
    <row r="9766" spans="1:3" ht="30" customHeight="1" x14ac:dyDescent="0.25">
      <c r="A9766" s="4"/>
      <c r="C9766" s="1"/>
    </row>
    <row r="9767" spans="1:3" ht="30" customHeight="1" x14ac:dyDescent="0.25">
      <c r="A9767" s="4"/>
      <c r="C9767" s="1"/>
    </row>
    <row r="9768" spans="1:3" ht="30" customHeight="1" x14ac:dyDescent="0.25">
      <c r="A9768" s="4"/>
      <c r="C9768" s="1"/>
    </row>
    <row r="9769" spans="1:3" ht="30" customHeight="1" x14ac:dyDescent="0.25">
      <c r="A9769" s="4"/>
      <c r="C9769" s="1"/>
    </row>
    <row r="9770" spans="1:3" ht="30" customHeight="1" x14ac:dyDescent="0.25">
      <c r="A9770" s="4"/>
      <c r="C9770" s="1"/>
    </row>
    <row r="9771" spans="1:3" ht="30" customHeight="1" x14ac:dyDescent="0.25">
      <c r="A9771" s="4"/>
      <c r="C9771" s="1"/>
    </row>
    <row r="9772" spans="1:3" ht="30" customHeight="1" x14ac:dyDescent="0.25">
      <c r="A9772" s="4"/>
      <c r="C9772" s="1"/>
    </row>
    <row r="9773" spans="1:3" ht="30" customHeight="1" x14ac:dyDescent="0.25">
      <c r="A9773" s="4"/>
      <c r="C9773" s="1"/>
    </row>
    <row r="9774" spans="1:3" ht="30" customHeight="1" x14ac:dyDescent="0.25">
      <c r="A9774" s="4"/>
      <c r="C9774" s="1"/>
    </row>
    <row r="9775" spans="1:3" ht="30" customHeight="1" x14ac:dyDescent="0.25">
      <c r="A9775" s="4"/>
      <c r="C9775" s="1"/>
    </row>
    <row r="9776" spans="1:3" ht="30" customHeight="1" x14ac:dyDescent="0.25">
      <c r="A9776" s="4"/>
      <c r="C9776" s="1"/>
    </row>
    <row r="9777" spans="1:3" ht="30" customHeight="1" x14ac:dyDescent="0.25">
      <c r="A9777" s="4"/>
      <c r="C9777" s="1"/>
    </row>
    <row r="9778" spans="1:3" ht="30" customHeight="1" x14ac:dyDescent="0.25">
      <c r="A9778" s="4"/>
      <c r="C9778" s="1"/>
    </row>
    <row r="9779" spans="1:3" ht="30" customHeight="1" x14ac:dyDescent="0.25">
      <c r="A9779" s="4"/>
      <c r="C9779" s="1"/>
    </row>
    <row r="9780" spans="1:3" ht="30" customHeight="1" x14ac:dyDescent="0.25">
      <c r="A9780" s="4"/>
      <c r="C9780" s="1"/>
    </row>
    <row r="9781" spans="1:3" ht="30" customHeight="1" x14ac:dyDescent="0.25">
      <c r="A9781" s="4"/>
      <c r="C9781" s="1"/>
    </row>
    <row r="9782" spans="1:3" ht="30" customHeight="1" x14ac:dyDescent="0.25">
      <c r="A9782" s="4"/>
      <c r="C9782" s="1"/>
    </row>
    <row r="9783" spans="1:3" ht="30" customHeight="1" x14ac:dyDescent="0.25">
      <c r="A9783" s="4"/>
      <c r="C9783" s="1"/>
    </row>
    <row r="9784" spans="1:3" ht="30" customHeight="1" x14ac:dyDescent="0.25">
      <c r="A9784" s="4"/>
      <c r="C9784" s="1"/>
    </row>
    <row r="9785" spans="1:3" ht="30" customHeight="1" x14ac:dyDescent="0.25">
      <c r="A9785" s="4"/>
      <c r="C9785" s="1"/>
    </row>
    <row r="9786" spans="1:3" ht="30" customHeight="1" x14ac:dyDescent="0.25">
      <c r="A9786" s="4"/>
      <c r="C9786" s="1"/>
    </row>
    <row r="9787" spans="1:3" ht="30" customHeight="1" x14ac:dyDescent="0.25">
      <c r="A9787" s="4"/>
      <c r="C9787" s="1"/>
    </row>
    <row r="9788" spans="1:3" ht="30" customHeight="1" x14ac:dyDescent="0.25">
      <c r="A9788" s="4"/>
      <c r="C9788" s="1"/>
    </row>
    <row r="9789" spans="1:3" ht="30" customHeight="1" x14ac:dyDescent="0.25">
      <c r="A9789" s="4"/>
      <c r="C9789" s="1"/>
    </row>
    <row r="9790" spans="1:3" ht="30" customHeight="1" x14ac:dyDescent="0.25">
      <c r="A9790" s="4"/>
      <c r="C9790" s="1"/>
    </row>
    <row r="9791" spans="1:3" ht="30" customHeight="1" x14ac:dyDescent="0.25">
      <c r="A9791" s="4"/>
      <c r="C9791" s="1"/>
    </row>
    <row r="9792" spans="1:3" ht="30" customHeight="1" x14ac:dyDescent="0.25">
      <c r="A9792" s="4"/>
      <c r="C9792" s="1"/>
    </row>
    <row r="9793" spans="1:3" ht="30" customHeight="1" x14ac:dyDescent="0.25">
      <c r="A9793" s="4"/>
      <c r="C9793" s="1"/>
    </row>
    <row r="9794" spans="1:3" ht="30" customHeight="1" x14ac:dyDescent="0.25">
      <c r="A9794" s="4"/>
      <c r="C9794" s="1"/>
    </row>
    <row r="9795" spans="1:3" ht="30" customHeight="1" x14ac:dyDescent="0.25">
      <c r="A9795" s="4"/>
      <c r="C9795" s="1"/>
    </row>
    <row r="9796" spans="1:3" ht="30" customHeight="1" x14ac:dyDescent="0.25">
      <c r="A9796" s="4"/>
      <c r="C9796" s="1"/>
    </row>
    <row r="9797" spans="1:3" ht="30" customHeight="1" x14ac:dyDescent="0.25">
      <c r="A9797" s="4"/>
      <c r="C9797" s="1"/>
    </row>
    <row r="9798" spans="1:3" ht="30" customHeight="1" x14ac:dyDescent="0.25">
      <c r="A9798" s="4"/>
      <c r="C9798" s="1"/>
    </row>
    <row r="9799" spans="1:3" ht="30" customHeight="1" x14ac:dyDescent="0.25">
      <c r="A9799" s="4"/>
      <c r="C9799" s="1"/>
    </row>
    <row r="9800" spans="1:3" ht="30" customHeight="1" x14ac:dyDescent="0.25">
      <c r="A9800" s="4"/>
      <c r="C9800" s="1"/>
    </row>
    <row r="9801" spans="1:3" ht="30" customHeight="1" x14ac:dyDescent="0.25">
      <c r="A9801" s="4"/>
      <c r="C9801" s="1"/>
    </row>
    <row r="9802" spans="1:3" ht="30" customHeight="1" x14ac:dyDescent="0.25">
      <c r="A9802" s="4"/>
      <c r="C9802" s="1"/>
    </row>
    <row r="9803" spans="1:3" ht="30" customHeight="1" x14ac:dyDescent="0.25">
      <c r="A9803" s="4"/>
      <c r="C9803" s="1"/>
    </row>
    <row r="9804" spans="1:3" ht="30" customHeight="1" x14ac:dyDescent="0.25">
      <c r="A9804" s="4"/>
      <c r="C9804" s="1"/>
    </row>
    <row r="9805" spans="1:3" ht="30" customHeight="1" x14ac:dyDescent="0.25">
      <c r="A9805" s="4"/>
      <c r="C9805" s="1"/>
    </row>
    <row r="9806" spans="1:3" ht="30" customHeight="1" x14ac:dyDescent="0.25">
      <c r="A9806" s="4"/>
      <c r="C9806" s="1"/>
    </row>
    <row r="9807" spans="1:3" ht="30" customHeight="1" x14ac:dyDescent="0.25">
      <c r="A9807" s="4"/>
      <c r="C9807" s="1"/>
    </row>
    <row r="9808" spans="1:3" ht="30" customHeight="1" x14ac:dyDescent="0.25">
      <c r="A9808" s="4"/>
      <c r="C9808" s="1"/>
    </row>
    <row r="9809" spans="1:3" ht="30" customHeight="1" x14ac:dyDescent="0.25">
      <c r="A9809" s="4"/>
      <c r="C9809" s="1"/>
    </row>
    <row r="9810" spans="1:3" ht="30" customHeight="1" x14ac:dyDescent="0.25">
      <c r="A9810" s="4"/>
      <c r="C9810" s="1"/>
    </row>
    <row r="9811" spans="1:3" ht="30" customHeight="1" x14ac:dyDescent="0.25">
      <c r="A9811" s="4"/>
      <c r="C9811" s="1"/>
    </row>
    <row r="9812" spans="1:3" ht="30" customHeight="1" x14ac:dyDescent="0.25">
      <c r="A9812" s="4"/>
      <c r="C9812" s="1"/>
    </row>
    <row r="9813" spans="1:3" ht="30" customHeight="1" x14ac:dyDescent="0.25">
      <c r="A9813" s="4"/>
      <c r="C9813" s="1"/>
    </row>
    <row r="9814" spans="1:3" ht="30" customHeight="1" x14ac:dyDescent="0.25">
      <c r="A9814" s="4"/>
      <c r="C9814" s="1"/>
    </row>
    <row r="9815" spans="1:3" ht="30" customHeight="1" x14ac:dyDescent="0.25">
      <c r="A9815" s="4"/>
      <c r="C9815" s="1"/>
    </row>
    <row r="9816" spans="1:3" ht="30" customHeight="1" x14ac:dyDescent="0.25">
      <c r="A9816" s="4"/>
      <c r="C9816" s="1"/>
    </row>
    <row r="9817" spans="1:3" ht="30" customHeight="1" x14ac:dyDescent="0.25">
      <c r="A9817" s="4"/>
      <c r="C9817" s="1"/>
    </row>
    <row r="9818" spans="1:3" ht="30" customHeight="1" x14ac:dyDescent="0.25">
      <c r="A9818" s="4"/>
      <c r="C9818" s="1"/>
    </row>
    <row r="9819" spans="1:3" ht="30" customHeight="1" x14ac:dyDescent="0.25">
      <c r="A9819" s="4"/>
      <c r="C9819" s="1"/>
    </row>
    <row r="9820" spans="1:3" ht="30" customHeight="1" x14ac:dyDescent="0.25">
      <c r="A9820" s="4"/>
      <c r="C9820" s="1"/>
    </row>
    <row r="9821" spans="1:3" ht="30" customHeight="1" x14ac:dyDescent="0.25">
      <c r="A9821" s="4"/>
      <c r="C9821" s="1"/>
    </row>
    <row r="9822" spans="1:3" ht="30" customHeight="1" x14ac:dyDescent="0.25">
      <c r="A9822" s="4"/>
      <c r="C9822" s="1"/>
    </row>
    <row r="9823" spans="1:3" ht="30" customHeight="1" x14ac:dyDescent="0.25">
      <c r="A9823" s="4"/>
      <c r="C9823" s="1"/>
    </row>
    <row r="9824" spans="1:3" ht="30" customHeight="1" x14ac:dyDescent="0.25">
      <c r="A9824" s="4"/>
      <c r="C9824" s="1"/>
    </row>
    <row r="9825" spans="1:3" ht="30" customHeight="1" x14ac:dyDescent="0.25">
      <c r="A9825" s="4"/>
      <c r="C9825" s="1"/>
    </row>
    <row r="9826" spans="1:3" ht="30" customHeight="1" x14ac:dyDescent="0.25">
      <c r="A9826" s="4"/>
      <c r="C9826" s="1"/>
    </row>
    <row r="9827" spans="1:3" ht="30" customHeight="1" x14ac:dyDescent="0.25">
      <c r="A9827" s="4"/>
      <c r="C9827" s="1"/>
    </row>
    <row r="9828" spans="1:3" ht="30" customHeight="1" x14ac:dyDescent="0.25">
      <c r="A9828" s="4"/>
      <c r="C9828" s="1"/>
    </row>
    <row r="9829" spans="1:3" ht="30" customHeight="1" x14ac:dyDescent="0.25">
      <c r="A9829" s="4"/>
      <c r="C9829" s="1"/>
    </row>
    <row r="9830" spans="1:3" ht="30" customHeight="1" x14ac:dyDescent="0.25">
      <c r="A9830" s="4"/>
      <c r="C9830" s="1"/>
    </row>
    <row r="9831" spans="1:3" ht="30" customHeight="1" x14ac:dyDescent="0.25">
      <c r="A9831" s="4"/>
      <c r="C9831" s="1"/>
    </row>
    <row r="9832" spans="1:3" ht="30" customHeight="1" x14ac:dyDescent="0.25">
      <c r="A9832" s="4"/>
      <c r="C9832" s="1"/>
    </row>
    <row r="9833" spans="1:3" ht="30" customHeight="1" x14ac:dyDescent="0.25">
      <c r="A9833" s="4"/>
      <c r="C9833" s="1"/>
    </row>
    <row r="9834" spans="1:3" ht="30" customHeight="1" x14ac:dyDescent="0.25">
      <c r="A9834" s="4"/>
      <c r="C9834" s="1"/>
    </row>
    <row r="9835" spans="1:3" ht="30" customHeight="1" x14ac:dyDescent="0.25">
      <c r="A9835" s="4"/>
      <c r="C9835" s="1"/>
    </row>
    <row r="9836" spans="1:3" ht="30" customHeight="1" x14ac:dyDescent="0.25">
      <c r="A9836" s="4"/>
      <c r="C9836" s="1"/>
    </row>
    <row r="9837" spans="1:3" ht="30" customHeight="1" x14ac:dyDescent="0.25">
      <c r="A9837" s="4"/>
      <c r="C9837" s="1"/>
    </row>
    <row r="9838" spans="1:3" ht="30" customHeight="1" x14ac:dyDescent="0.25">
      <c r="A9838" s="4"/>
      <c r="C9838" s="1"/>
    </row>
    <row r="9839" spans="1:3" ht="30" customHeight="1" x14ac:dyDescent="0.25">
      <c r="A9839" s="4"/>
      <c r="C9839" s="1"/>
    </row>
    <row r="9840" spans="1:3" ht="30" customHeight="1" x14ac:dyDescent="0.25">
      <c r="A9840" s="4"/>
      <c r="C9840" s="1"/>
    </row>
    <row r="9841" spans="1:3" ht="30" customHeight="1" x14ac:dyDescent="0.25">
      <c r="A9841" s="4"/>
      <c r="C9841" s="1"/>
    </row>
    <row r="9842" spans="1:3" ht="30" customHeight="1" x14ac:dyDescent="0.25">
      <c r="A9842" s="4"/>
      <c r="C9842" s="1"/>
    </row>
    <row r="9843" spans="1:3" ht="30" customHeight="1" x14ac:dyDescent="0.25">
      <c r="A9843" s="4"/>
      <c r="C9843" s="1"/>
    </row>
    <row r="9844" spans="1:3" ht="30" customHeight="1" x14ac:dyDescent="0.25">
      <c r="A9844" s="4"/>
      <c r="C9844" s="1"/>
    </row>
    <row r="9845" spans="1:3" ht="30" customHeight="1" x14ac:dyDescent="0.25">
      <c r="A9845" s="4"/>
      <c r="C9845" s="1"/>
    </row>
    <row r="9846" spans="1:3" ht="30" customHeight="1" x14ac:dyDescent="0.25">
      <c r="A9846" s="4"/>
      <c r="C9846" s="1"/>
    </row>
    <row r="9847" spans="1:3" ht="30" customHeight="1" x14ac:dyDescent="0.25">
      <c r="A9847" s="4"/>
      <c r="C9847" s="1"/>
    </row>
    <row r="9848" spans="1:3" ht="30" customHeight="1" x14ac:dyDescent="0.25">
      <c r="A9848" s="4"/>
      <c r="C9848" s="1"/>
    </row>
    <row r="9849" spans="1:3" ht="30" customHeight="1" x14ac:dyDescent="0.25">
      <c r="A9849" s="4"/>
      <c r="C9849" s="1"/>
    </row>
    <row r="9850" spans="1:3" ht="30" customHeight="1" x14ac:dyDescent="0.25">
      <c r="A9850" s="4"/>
      <c r="C9850" s="1"/>
    </row>
    <row r="9851" spans="1:3" ht="30" customHeight="1" x14ac:dyDescent="0.25">
      <c r="A9851" s="4"/>
      <c r="C9851" s="1"/>
    </row>
    <row r="9852" spans="1:3" ht="30" customHeight="1" x14ac:dyDescent="0.25">
      <c r="A9852" s="4"/>
      <c r="C9852" s="1"/>
    </row>
    <row r="9853" spans="1:3" ht="30" customHeight="1" x14ac:dyDescent="0.25">
      <c r="A9853" s="4"/>
      <c r="C9853" s="1"/>
    </row>
    <row r="9854" spans="1:3" ht="30" customHeight="1" x14ac:dyDescent="0.25">
      <c r="A9854" s="4"/>
      <c r="C9854" s="1"/>
    </row>
    <row r="9855" spans="1:3" ht="30" customHeight="1" x14ac:dyDescent="0.25">
      <c r="A9855" s="4"/>
      <c r="C9855" s="1"/>
    </row>
    <row r="9856" spans="1:3" ht="30" customHeight="1" x14ac:dyDescent="0.25">
      <c r="A9856" s="4"/>
      <c r="C9856" s="1"/>
    </row>
    <row r="9857" spans="1:3" ht="30" customHeight="1" x14ac:dyDescent="0.25">
      <c r="A9857" s="4"/>
      <c r="C9857" s="1"/>
    </row>
    <row r="9858" spans="1:3" ht="30" customHeight="1" x14ac:dyDescent="0.25">
      <c r="A9858" s="4"/>
      <c r="C9858" s="1"/>
    </row>
    <row r="9859" spans="1:3" ht="30" customHeight="1" x14ac:dyDescent="0.25">
      <c r="A9859" s="4"/>
      <c r="C9859" s="1"/>
    </row>
    <row r="9860" spans="1:3" ht="30" customHeight="1" x14ac:dyDescent="0.25">
      <c r="A9860" s="4"/>
      <c r="C9860" s="1"/>
    </row>
    <row r="9861" spans="1:3" ht="30" customHeight="1" x14ac:dyDescent="0.25">
      <c r="A9861" s="4"/>
      <c r="C9861" s="1"/>
    </row>
    <row r="9862" spans="1:3" ht="30" customHeight="1" x14ac:dyDescent="0.25">
      <c r="A9862" s="4"/>
      <c r="C9862" s="1"/>
    </row>
    <row r="9863" spans="1:3" ht="30" customHeight="1" x14ac:dyDescent="0.25">
      <c r="A9863" s="4"/>
      <c r="C9863" s="1"/>
    </row>
    <row r="9864" spans="1:3" ht="30" customHeight="1" x14ac:dyDescent="0.25">
      <c r="A9864" s="4"/>
      <c r="C9864" s="1"/>
    </row>
    <row r="9865" spans="1:3" ht="30" customHeight="1" x14ac:dyDescent="0.25">
      <c r="A9865" s="4"/>
      <c r="C9865" s="1"/>
    </row>
    <row r="9866" spans="1:3" ht="30" customHeight="1" x14ac:dyDescent="0.25">
      <c r="A9866" s="4"/>
      <c r="C9866" s="1"/>
    </row>
    <row r="9867" spans="1:3" ht="30" customHeight="1" x14ac:dyDescent="0.25">
      <c r="A9867" s="4"/>
      <c r="C9867" s="1"/>
    </row>
    <row r="9868" spans="1:3" ht="30" customHeight="1" x14ac:dyDescent="0.25">
      <c r="A9868" s="4"/>
      <c r="C9868" s="1"/>
    </row>
    <row r="9869" spans="1:3" ht="30" customHeight="1" x14ac:dyDescent="0.25">
      <c r="A9869" s="4"/>
      <c r="C9869" s="1"/>
    </row>
    <row r="9870" spans="1:3" ht="30" customHeight="1" x14ac:dyDescent="0.25">
      <c r="A9870" s="4"/>
      <c r="C9870" s="1"/>
    </row>
    <row r="9871" spans="1:3" ht="30" customHeight="1" x14ac:dyDescent="0.25">
      <c r="A9871" s="4"/>
      <c r="C9871" s="1"/>
    </row>
    <row r="9872" spans="1:3" ht="30" customHeight="1" x14ac:dyDescent="0.25">
      <c r="A9872" s="4"/>
      <c r="C9872" s="1"/>
    </row>
    <row r="9873" spans="1:3" ht="30" customHeight="1" x14ac:dyDescent="0.25">
      <c r="A9873" s="4"/>
      <c r="C9873" s="1"/>
    </row>
    <row r="9874" spans="1:3" ht="30" customHeight="1" x14ac:dyDescent="0.25">
      <c r="A9874" s="4"/>
      <c r="C9874" s="1"/>
    </row>
    <row r="9875" spans="1:3" ht="30" customHeight="1" x14ac:dyDescent="0.25">
      <c r="A9875" s="4"/>
      <c r="C9875" s="1"/>
    </row>
    <row r="9876" spans="1:3" ht="30" customHeight="1" x14ac:dyDescent="0.25">
      <c r="A9876" s="4"/>
      <c r="C9876" s="1"/>
    </row>
    <row r="9877" spans="1:3" ht="30" customHeight="1" x14ac:dyDescent="0.25">
      <c r="A9877" s="4"/>
      <c r="C9877" s="1"/>
    </row>
    <row r="9878" spans="1:3" ht="30" customHeight="1" x14ac:dyDescent="0.25">
      <c r="A9878" s="4"/>
      <c r="C9878" s="1"/>
    </row>
    <row r="9879" spans="1:3" ht="30" customHeight="1" x14ac:dyDescent="0.25">
      <c r="A9879" s="4"/>
      <c r="C9879" s="1"/>
    </row>
    <row r="9880" spans="1:3" ht="30" customHeight="1" x14ac:dyDescent="0.25">
      <c r="A9880" s="4"/>
      <c r="C9880" s="1"/>
    </row>
    <row r="9881" spans="1:3" ht="30" customHeight="1" x14ac:dyDescent="0.25">
      <c r="A9881" s="4"/>
      <c r="C9881" s="1"/>
    </row>
    <row r="9882" spans="1:3" ht="30" customHeight="1" x14ac:dyDescent="0.25">
      <c r="A9882" s="4"/>
      <c r="C9882" s="1"/>
    </row>
    <row r="9883" spans="1:3" ht="30" customHeight="1" x14ac:dyDescent="0.25">
      <c r="A9883" s="4"/>
      <c r="C9883" s="1"/>
    </row>
    <row r="9884" spans="1:3" ht="30" customHeight="1" x14ac:dyDescent="0.25">
      <c r="A9884" s="4"/>
      <c r="C9884" s="1"/>
    </row>
    <row r="9885" spans="1:3" ht="30" customHeight="1" x14ac:dyDescent="0.25">
      <c r="A9885" s="4"/>
      <c r="C9885" s="1"/>
    </row>
    <row r="9886" spans="1:3" ht="30" customHeight="1" x14ac:dyDescent="0.25">
      <c r="A9886" s="4"/>
      <c r="C9886" s="1"/>
    </row>
    <row r="9887" spans="1:3" ht="30" customHeight="1" x14ac:dyDescent="0.25">
      <c r="A9887" s="4"/>
      <c r="C9887" s="1"/>
    </row>
    <row r="9888" spans="1:3" ht="30" customHeight="1" x14ac:dyDescent="0.25">
      <c r="A9888" s="4"/>
      <c r="C9888" s="1"/>
    </row>
    <row r="9889" spans="1:3" ht="30" customHeight="1" x14ac:dyDescent="0.25">
      <c r="A9889" s="4"/>
      <c r="C9889" s="1"/>
    </row>
    <row r="9890" spans="1:3" ht="30" customHeight="1" x14ac:dyDescent="0.25">
      <c r="A9890" s="4"/>
      <c r="C9890" s="1"/>
    </row>
    <row r="9891" spans="1:3" ht="30" customHeight="1" x14ac:dyDescent="0.25">
      <c r="A9891" s="4"/>
      <c r="C9891" s="1"/>
    </row>
    <row r="9892" spans="1:3" ht="30" customHeight="1" x14ac:dyDescent="0.25">
      <c r="A9892" s="4"/>
      <c r="C9892" s="1"/>
    </row>
    <row r="9893" spans="1:3" ht="30" customHeight="1" x14ac:dyDescent="0.25">
      <c r="A9893" s="4"/>
      <c r="C9893" s="1"/>
    </row>
    <row r="9894" spans="1:3" ht="30" customHeight="1" x14ac:dyDescent="0.25">
      <c r="A9894" s="4"/>
      <c r="C9894" s="1"/>
    </row>
    <row r="9895" spans="1:3" ht="30" customHeight="1" x14ac:dyDescent="0.25">
      <c r="A9895" s="4"/>
      <c r="C9895" s="1"/>
    </row>
    <row r="9896" spans="1:3" ht="30" customHeight="1" x14ac:dyDescent="0.25">
      <c r="A9896" s="4"/>
      <c r="C9896" s="1"/>
    </row>
    <row r="9897" spans="1:3" ht="30" customHeight="1" x14ac:dyDescent="0.25">
      <c r="A9897" s="4"/>
      <c r="C9897" s="1"/>
    </row>
    <row r="9898" spans="1:3" ht="30" customHeight="1" x14ac:dyDescent="0.25">
      <c r="A9898" s="4"/>
      <c r="C9898" s="1"/>
    </row>
    <row r="9899" spans="1:3" ht="30" customHeight="1" x14ac:dyDescent="0.25">
      <c r="A9899" s="4"/>
      <c r="C9899" s="1"/>
    </row>
    <row r="9900" spans="1:3" ht="30" customHeight="1" x14ac:dyDescent="0.25">
      <c r="A9900" s="4"/>
      <c r="C9900" s="1"/>
    </row>
    <row r="9901" spans="1:3" ht="30" customHeight="1" x14ac:dyDescent="0.25">
      <c r="A9901" s="4"/>
      <c r="C9901" s="1"/>
    </row>
    <row r="9902" spans="1:3" ht="30" customHeight="1" x14ac:dyDescent="0.25">
      <c r="A9902" s="4"/>
      <c r="C9902" s="1"/>
    </row>
    <row r="9903" spans="1:3" ht="30" customHeight="1" x14ac:dyDescent="0.25">
      <c r="A9903" s="4"/>
      <c r="C9903" s="1"/>
    </row>
    <row r="9904" spans="1:3" ht="30" customHeight="1" x14ac:dyDescent="0.25">
      <c r="A9904" s="4"/>
      <c r="C9904" s="1"/>
    </row>
    <row r="9905" spans="1:3" ht="30" customHeight="1" x14ac:dyDescent="0.25">
      <c r="A9905" s="4"/>
      <c r="C9905" s="1"/>
    </row>
    <row r="9906" spans="1:3" ht="30" customHeight="1" x14ac:dyDescent="0.25">
      <c r="A9906" s="4"/>
      <c r="C9906" s="1"/>
    </row>
    <row r="9907" spans="1:3" ht="30" customHeight="1" x14ac:dyDescent="0.25">
      <c r="A9907" s="4"/>
      <c r="C9907" s="1"/>
    </row>
    <row r="9908" spans="1:3" ht="30" customHeight="1" x14ac:dyDescent="0.25">
      <c r="A9908" s="4"/>
      <c r="C9908" s="1"/>
    </row>
    <row r="9909" spans="1:3" ht="30" customHeight="1" x14ac:dyDescent="0.25">
      <c r="A9909" s="4"/>
      <c r="C9909" s="1"/>
    </row>
    <row r="9910" spans="1:3" ht="30" customHeight="1" x14ac:dyDescent="0.25">
      <c r="A9910" s="4"/>
      <c r="C9910" s="1"/>
    </row>
    <row r="9911" spans="1:3" ht="30" customHeight="1" x14ac:dyDescent="0.25">
      <c r="A9911" s="4"/>
      <c r="C9911" s="1"/>
    </row>
    <row r="9912" spans="1:3" ht="30" customHeight="1" x14ac:dyDescent="0.25">
      <c r="A9912" s="4"/>
      <c r="C9912" s="1"/>
    </row>
    <row r="9913" spans="1:3" ht="30" customHeight="1" x14ac:dyDescent="0.25">
      <c r="A9913" s="4"/>
      <c r="C9913" s="1"/>
    </row>
    <row r="9914" spans="1:3" ht="30" customHeight="1" x14ac:dyDescent="0.25">
      <c r="A9914" s="4"/>
      <c r="C9914" s="1"/>
    </row>
    <row r="9915" spans="1:3" ht="30" customHeight="1" x14ac:dyDescent="0.25">
      <c r="A9915" s="4"/>
      <c r="C9915" s="1"/>
    </row>
    <row r="9916" spans="1:3" ht="30" customHeight="1" x14ac:dyDescent="0.25">
      <c r="A9916" s="4"/>
      <c r="C9916" s="1"/>
    </row>
    <row r="9917" spans="1:3" ht="30" customHeight="1" x14ac:dyDescent="0.25">
      <c r="A9917" s="4"/>
      <c r="C9917" s="1"/>
    </row>
    <row r="9918" spans="1:3" ht="30" customHeight="1" x14ac:dyDescent="0.25">
      <c r="A9918" s="4"/>
      <c r="C9918" s="1"/>
    </row>
    <row r="9919" spans="1:3" ht="30" customHeight="1" x14ac:dyDescent="0.25">
      <c r="A9919" s="4"/>
      <c r="C9919" s="1"/>
    </row>
    <row r="9920" spans="1:3" ht="30" customHeight="1" x14ac:dyDescent="0.25">
      <c r="A9920" s="4"/>
      <c r="C9920" s="1"/>
    </row>
    <row r="9921" spans="1:3" ht="30" customHeight="1" x14ac:dyDescent="0.25">
      <c r="A9921" s="4"/>
      <c r="C9921" s="1"/>
    </row>
    <row r="9922" spans="1:3" ht="30" customHeight="1" x14ac:dyDescent="0.25">
      <c r="A9922" s="4"/>
      <c r="C9922" s="1"/>
    </row>
    <row r="9923" spans="1:3" ht="30" customHeight="1" x14ac:dyDescent="0.25">
      <c r="A9923" s="4"/>
      <c r="C9923" s="1"/>
    </row>
    <row r="9924" spans="1:3" ht="30" customHeight="1" x14ac:dyDescent="0.25">
      <c r="A9924" s="4"/>
      <c r="C9924" s="1"/>
    </row>
    <row r="9925" spans="1:3" ht="30" customHeight="1" x14ac:dyDescent="0.25">
      <c r="A9925" s="4"/>
      <c r="C9925" s="1"/>
    </row>
    <row r="9926" spans="1:3" ht="30" customHeight="1" x14ac:dyDescent="0.25">
      <c r="A9926" s="4"/>
      <c r="C9926" s="1"/>
    </row>
    <row r="9927" spans="1:3" ht="30" customHeight="1" x14ac:dyDescent="0.25">
      <c r="A9927" s="4"/>
      <c r="C9927" s="1"/>
    </row>
    <row r="9928" spans="1:3" ht="30" customHeight="1" x14ac:dyDescent="0.25">
      <c r="A9928" s="4"/>
      <c r="C9928" s="1"/>
    </row>
    <row r="9929" spans="1:3" ht="30" customHeight="1" x14ac:dyDescent="0.25">
      <c r="A9929" s="4"/>
      <c r="C9929" s="1"/>
    </row>
    <row r="9930" spans="1:3" ht="30" customHeight="1" x14ac:dyDescent="0.25">
      <c r="A9930" s="4"/>
      <c r="C9930" s="1"/>
    </row>
    <row r="9931" spans="1:3" ht="30" customHeight="1" x14ac:dyDescent="0.25">
      <c r="A9931" s="4"/>
      <c r="C9931" s="1"/>
    </row>
    <row r="9932" spans="1:3" ht="30" customHeight="1" x14ac:dyDescent="0.25">
      <c r="A9932" s="4"/>
      <c r="C9932" s="1"/>
    </row>
    <row r="9933" spans="1:3" ht="30" customHeight="1" x14ac:dyDescent="0.25">
      <c r="A9933" s="4"/>
      <c r="C9933" s="1"/>
    </row>
    <row r="9934" spans="1:3" ht="30" customHeight="1" x14ac:dyDescent="0.25">
      <c r="A9934" s="4"/>
      <c r="C9934" s="1"/>
    </row>
    <row r="9935" spans="1:3" ht="30" customHeight="1" x14ac:dyDescent="0.25">
      <c r="A9935" s="4"/>
      <c r="C9935" s="1"/>
    </row>
    <row r="9936" spans="1:3" ht="30" customHeight="1" x14ac:dyDescent="0.25">
      <c r="A9936" s="4"/>
      <c r="C9936" s="1"/>
    </row>
    <row r="9937" spans="1:3" ht="30" customHeight="1" x14ac:dyDescent="0.25">
      <c r="A9937" s="4"/>
      <c r="C9937" s="1"/>
    </row>
    <row r="9938" spans="1:3" ht="30" customHeight="1" x14ac:dyDescent="0.25">
      <c r="A9938" s="4"/>
      <c r="C9938" s="1"/>
    </row>
    <row r="9939" spans="1:3" ht="30" customHeight="1" x14ac:dyDescent="0.25">
      <c r="A9939" s="4"/>
      <c r="C9939" s="1"/>
    </row>
    <row r="9940" spans="1:3" ht="30" customHeight="1" x14ac:dyDescent="0.25">
      <c r="A9940" s="4"/>
      <c r="C9940" s="1"/>
    </row>
    <row r="9941" spans="1:3" ht="30" customHeight="1" x14ac:dyDescent="0.25">
      <c r="A9941" s="4"/>
      <c r="C9941" s="1"/>
    </row>
    <row r="9942" spans="1:3" ht="30" customHeight="1" x14ac:dyDescent="0.25">
      <c r="A9942" s="4"/>
      <c r="C9942" s="1"/>
    </row>
    <row r="9943" spans="1:3" ht="30" customHeight="1" x14ac:dyDescent="0.25">
      <c r="A9943" s="4"/>
      <c r="C9943" s="1"/>
    </row>
    <row r="9944" spans="1:3" ht="30" customHeight="1" x14ac:dyDescent="0.25">
      <c r="A9944" s="4"/>
      <c r="C9944" s="1"/>
    </row>
    <row r="9945" spans="1:3" ht="30" customHeight="1" x14ac:dyDescent="0.25">
      <c r="A9945" s="4"/>
      <c r="C9945" s="1"/>
    </row>
    <row r="9946" spans="1:3" ht="30" customHeight="1" x14ac:dyDescent="0.25">
      <c r="A9946" s="4"/>
      <c r="C9946" s="1"/>
    </row>
    <row r="9947" spans="1:3" ht="30" customHeight="1" x14ac:dyDescent="0.25">
      <c r="A9947" s="4"/>
      <c r="C9947" s="1"/>
    </row>
    <row r="9948" spans="1:3" ht="30" customHeight="1" x14ac:dyDescent="0.25">
      <c r="A9948" s="4"/>
      <c r="C9948" s="1"/>
    </row>
    <row r="9949" spans="1:3" ht="30" customHeight="1" x14ac:dyDescent="0.25">
      <c r="A9949" s="4"/>
      <c r="C9949" s="1"/>
    </row>
    <row r="9950" spans="1:3" ht="30" customHeight="1" x14ac:dyDescent="0.25">
      <c r="A9950" s="4"/>
      <c r="C9950" s="1"/>
    </row>
    <row r="9951" spans="1:3" ht="30" customHeight="1" x14ac:dyDescent="0.25">
      <c r="A9951" s="4"/>
      <c r="C9951" s="1"/>
    </row>
    <row r="9952" spans="1:3" ht="30" customHeight="1" x14ac:dyDescent="0.25">
      <c r="A9952" s="4"/>
      <c r="C9952" s="1"/>
    </row>
    <row r="9953" spans="1:3" ht="30" customHeight="1" x14ac:dyDescent="0.25">
      <c r="A9953" s="4"/>
      <c r="C9953" s="1"/>
    </row>
    <row r="9954" spans="1:3" ht="30" customHeight="1" x14ac:dyDescent="0.25">
      <c r="A9954" s="4"/>
      <c r="C9954" s="1"/>
    </row>
    <row r="9955" spans="1:3" ht="30" customHeight="1" x14ac:dyDescent="0.25">
      <c r="A9955" s="4"/>
      <c r="C9955" s="1"/>
    </row>
    <row r="9956" spans="1:3" ht="30" customHeight="1" x14ac:dyDescent="0.25">
      <c r="A9956" s="4"/>
      <c r="C9956" s="1"/>
    </row>
    <row r="9957" spans="1:3" ht="30" customHeight="1" x14ac:dyDescent="0.25">
      <c r="A9957" s="4"/>
      <c r="C9957" s="1"/>
    </row>
    <row r="9958" spans="1:3" ht="30" customHeight="1" x14ac:dyDescent="0.25">
      <c r="A9958" s="4"/>
      <c r="C9958" s="1"/>
    </row>
    <row r="9959" spans="1:3" ht="30" customHeight="1" x14ac:dyDescent="0.25">
      <c r="A9959" s="4"/>
      <c r="C9959" s="1"/>
    </row>
    <row r="9960" spans="1:3" ht="30" customHeight="1" x14ac:dyDescent="0.25">
      <c r="A9960" s="4"/>
      <c r="C9960" s="1"/>
    </row>
    <row r="9961" spans="1:3" ht="30" customHeight="1" x14ac:dyDescent="0.25">
      <c r="A9961" s="4"/>
      <c r="C9961" s="1"/>
    </row>
    <row r="9962" spans="1:3" ht="30" customHeight="1" x14ac:dyDescent="0.25">
      <c r="A9962" s="4"/>
      <c r="C9962" s="1"/>
    </row>
    <row r="9963" spans="1:3" ht="30" customHeight="1" x14ac:dyDescent="0.25">
      <c r="A9963" s="4"/>
      <c r="C9963" s="1"/>
    </row>
    <row r="9964" spans="1:3" ht="30" customHeight="1" x14ac:dyDescent="0.25">
      <c r="A9964" s="4"/>
      <c r="C9964" s="1"/>
    </row>
    <row r="9965" spans="1:3" ht="30" customHeight="1" x14ac:dyDescent="0.25">
      <c r="A9965" s="4"/>
      <c r="C9965" s="1"/>
    </row>
    <row r="9966" spans="1:3" ht="30" customHeight="1" x14ac:dyDescent="0.25">
      <c r="A9966" s="4"/>
      <c r="C9966" s="1"/>
    </row>
    <row r="9967" spans="1:3" ht="30" customHeight="1" x14ac:dyDescent="0.25">
      <c r="A9967" s="4"/>
      <c r="C9967" s="1"/>
    </row>
    <row r="9968" spans="1:3" ht="30" customHeight="1" x14ac:dyDescent="0.25">
      <c r="A9968" s="4"/>
      <c r="C9968" s="1"/>
    </row>
    <row r="9969" spans="1:3" ht="30" customHeight="1" x14ac:dyDescent="0.25">
      <c r="A9969" s="4"/>
      <c r="C9969" s="1"/>
    </row>
    <row r="9970" spans="1:3" ht="30" customHeight="1" x14ac:dyDescent="0.25">
      <c r="A9970" s="4"/>
      <c r="C9970" s="1"/>
    </row>
    <row r="9971" spans="1:3" ht="30" customHeight="1" x14ac:dyDescent="0.25">
      <c r="A9971" s="4"/>
      <c r="C9971" s="1"/>
    </row>
    <row r="9972" spans="1:3" ht="30" customHeight="1" x14ac:dyDescent="0.25">
      <c r="A9972" s="4"/>
      <c r="C9972" s="1"/>
    </row>
    <row r="9973" spans="1:3" ht="30" customHeight="1" x14ac:dyDescent="0.25">
      <c r="A9973" s="4"/>
      <c r="C9973" s="1"/>
    </row>
    <row r="9974" spans="1:3" ht="30" customHeight="1" x14ac:dyDescent="0.25">
      <c r="A9974" s="4"/>
      <c r="C9974" s="1"/>
    </row>
    <row r="9975" spans="1:3" ht="30" customHeight="1" x14ac:dyDescent="0.25">
      <c r="A9975" s="4"/>
      <c r="C9975" s="1"/>
    </row>
    <row r="9976" spans="1:3" ht="30" customHeight="1" x14ac:dyDescent="0.25">
      <c r="A9976" s="4"/>
      <c r="C9976" s="1"/>
    </row>
    <row r="9977" spans="1:3" ht="30" customHeight="1" x14ac:dyDescent="0.25">
      <c r="A9977" s="4"/>
      <c r="C9977" s="1"/>
    </row>
    <row r="9978" spans="1:3" ht="30" customHeight="1" x14ac:dyDescent="0.25">
      <c r="A9978" s="4"/>
      <c r="C9978" s="1"/>
    </row>
    <row r="9979" spans="1:3" ht="30" customHeight="1" x14ac:dyDescent="0.25">
      <c r="A9979" s="4"/>
      <c r="C9979" s="1"/>
    </row>
    <row r="9980" spans="1:3" ht="30" customHeight="1" x14ac:dyDescent="0.25">
      <c r="A9980" s="4"/>
      <c r="C9980" s="1"/>
    </row>
    <row r="9981" spans="1:3" ht="30" customHeight="1" x14ac:dyDescent="0.25">
      <c r="A9981" s="4"/>
      <c r="C9981" s="1"/>
    </row>
    <row r="9982" spans="1:3" ht="30" customHeight="1" x14ac:dyDescent="0.25">
      <c r="A9982" s="4"/>
      <c r="C9982" s="1"/>
    </row>
    <row r="9983" spans="1:3" ht="30" customHeight="1" x14ac:dyDescent="0.25">
      <c r="A9983" s="4"/>
      <c r="C9983" s="1"/>
    </row>
    <row r="9984" spans="1:3" ht="30" customHeight="1" x14ac:dyDescent="0.25">
      <c r="A9984" s="4"/>
      <c r="C9984" s="1"/>
    </row>
    <row r="9985" spans="1:3" ht="30" customHeight="1" x14ac:dyDescent="0.25">
      <c r="A9985" s="4"/>
      <c r="C9985" s="1"/>
    </row>
    <row r="9986" spans="1:3" ht="30" customHeight="1" x14ac:dyDescent="0.25">
      <c r="A9986" s="4"/>
      <c r="C9986" s="1"/>
    </row>
    <row r="9987" spans="1:3" ht="30" customHeight="1" x14ac:dyDescent="0.25">
      <c r="A9987" s="4"/>
      <c r="C9987" s="1"/>
    </row>
    <row r="9988" spans="1:3" ht="30" customHeight="1" x14ac:dyDescent="0.25">
      <c r="A9988" s="4"/>
      <c r="C9988" s="1"/>
    </row>
    <row r="9989" spans="1:3" ht="30" customHeight="1" x14ac:dyDescent="0.25">
      <c r="A9989" s="4"/>
      <c r="C9989" s="1"/>
    </row>
    <row r="9990" spans="1:3" ht="30" customHeight="1" x14ac:dyDescent="0.25">
      <c r="A9990" s="4"/>
      <c r="C9990" s="1"/>
    </row>
    <row r="9991" spans="1:3" ht="30" customHeight="1" x14ac:dyDescent="0.25">
      <c r="A9991" s="4"/>
      <c r="C9991" s="1"/>
    </row>
    <row r="9992" spans="1:3" ht="30" customHeight="1" x14ac:dyDescent="0.25">
      <c r="A9992" s="4"/>
      <c r="C9992" s="1"/>
    </row>
    <row r="9993" spans="1:3" ht="30" customHeight="1" x14ac:dyDescent="0.25">
      <c r="A9993" s="4"/>
      <c r="C9993" s="1"/>
    </row>
    <row r="9994" spans="1:3" ht="30" customHeight="1" x14ac:dyDescent="0.25">
      <c r="A9994" s="4"/>
      <c r="C9994" s="1"/>
    </row>
    <row r="9995" spans="1:3" ht="30" customHeight="1" x14ac:dyDescent="0.25">
      <c r="A9995" s="4"/>
      <c r="C9995" s="1"/>
    </row>
    <row r="9996" spans="1:3" ht="30" customHeight="1" x14ac:dyDescent="0.25">
      <c r="A9996" s="4"/>
      <c r="C9996" s="1"/>
    </row>
    <row r="9997" spans="1:3" ht="30" customHeight="1" x14ac:dyDescent="0.25">
      <c r="A9997" s="4"/>
      <c r="C9997" s="1"/>
    </row>
    <row r="9998" spans="1:3" ht="30" customHeight="1" x14ac:dyDescent="0.25">
      <c r="A9998" s="4"/>
      <c r="C9998" s="1"/>
    </row>
    <row r="9999" spans="1:3" ht="30" customHeight="1" x14ac:dyDescent="0.25">
      <c r="A9999" s="4"/>
      <c r="C9999" s="1"/>
    </row>
    <row r="10000" spans="1:3" ht="30" customHeight="1" x14ac:dyDescent="0.25">
      <c r="A10000" s="4"/>
      <c r="C10000" s="1"/>
    </row>
    <row r="10001" spans="1:3" ht="30" customHeight="1" x14ac:dyDescent="0.25">
      <c r="A10001" s="4"/>
      <c r="C10001" s="1"/>
    </row>
    <row r="10002" spans="1:3" ht="30" customHeight="1" x14ac:dyDescent="0.25">
      <c r="A10002" s="4"/>
      <c r="C10002" s="1"/>
    </row>
    <row r="10003" spans="1:3" ht="30" customHeight="1" x14ac:dyDescent="0.25">
      <c r="A10003" s="4"/>
      <c r="C10003" s="1"/>
    </row>
    <row r="10004" spans="1:3" ht="30" customHeight="1" x14ac:dyDescent="0.25">
      <c r="A10004" s="4"/>
      <c r="C10004" s="1"/>
    </row>
    <row r="10005" spans="1:3" ht="30" customHeight="1" x14ac:dyDescent="0.25">
      <c r="A10005" s="4"/>
      <c r="C10005" s="1"/>
    </row>
    <row r="10006" spans="1:3" ht="30" customHeight="1" x14ac:dyDescent="0.25">
      <c r="A10006" s="4"/>
      <c r="C10006" s="1"/>
    </row>
    <row r="10007" spans="1:3" ht="30" customHeight="1" x14ac:dyDescent="0.25">
      <c r="A10007" s="4"/>
      <c r="C10007" s="1"/>
    </row>
    <row r="10008" spans="1:3" ht="30" customHeight="1" x14ac:dyDescent="0.25">
      <c r="A10008" s="4"/>
      <c r="C10008" s="1"/>
    </row>
    <row r="10009" spans="1:3" ht="30" customHeight="1" x14ac:dyDescent="0.25">
      <c r="A10009" s="4"/>
      <c r="C10009" s="1"/>
    </row>
    <row r="10010" spans="1:3" ht="30" customHeight="1" x14ac:dyDescent="0.25">
      <c r="A10010" s="4"/>
      <c r="C10010" s="1"/>
    </row>
    <row r="10011" spans="1:3" ht="30" customHeight="1" x14ac:dyDescent="0.25">
      <c r="A10011" s="4"/>
      <c r="C10011" s="1"/>
    </row>
    <row r="10012" spans="1:3" ht="30" customHeight="1" x14ac:dyDescent="0.25">
      <c r="A10012" s="4"/>
      <c r="C10012" s="1"/>
    </row>
    <row r="10013" spans="1:3" ht="30" customHeight="1" x14ac:dyDescent="0.25">
      <c r="A10013" s="4"/>
      <c r="C10013" s="1"/>
    </row>
    <row r="10014" spans="1:3" ht="30" customHeight="1" x14ac:dyDescent="0.25">
      <c r="A10014" s="4"/>
      <c r="C10014" s="1"/>
    </row>
    <row r="10015" spans="1:3" ht="30" customHeight="1" x14ac:dyDescent="0.25">
      <c r="A10015" s="4"/>
      <c r="C10015" s="1"/>
    </row>
    <row r="10016" spans="1:3" ht="30" customHeight="1" x14ac:dyDescent="0.25">
      <c r="A10016" s="4"/>
      <c r="C10016" s="1"/>
    </row>
    <row r="10017" spans="1:3" ht="30" customHeight="1" x14ac:dyDescent="0.25">
      <c r="A10017" s="4"/>
      <c r="C10017" s="1"/>
    </row>
    <row r="10018" spans="1:3" ht="30" customHeight="1" x14ac:dyDescent="0.25">
      <c r="A10018" s="4"/>
      <c r="C10018" s="1"/>
    </row>
    <row r="10019" spans="1:3" ht="30" customHeight="1" x14ac:dyDescent="0.25">
      <c r="A10019" s="4"/>
      <c r="C10019" s="1"/>
    </row>
    <row r="10020" spans="1:3" ht="30" customHeight="1" x14ac:dyDescent="0.25">
      <c r="A10020" s="4"/>
      <c r="C10020" s="1"/>
    </row>
    <row r="10021" spans="1:3" ht="30" customHeight="1" x14ac:dyDescent="0.25">
      <c r="A10021" s="4"/>
      <c r="C10021" s="1"/>
    </row>
    <row r="10022" spans="1:3" ht="30" customHeight="1" x14ac:dyDescent="0.25">
      <c r="A10022" s="4"/>
      <c r="C10022" s="1"/>
    </row>
    <row r="10023" spans="1:3" ht="30" customHeight="1" x14ac:dyDescent="0.25">
      <c r="A10023" s="4"/>
      <c r="C10023" s="1"/>
    </row>
    <row r="10024" spans="1:3" ht="30" customHeight="1" x14ac:dyDescent="0.25">
      <c r="A10024" s="4"/>
      <c r="C10024" s="1"/>
    </row>
    <row r="10025" spans="1:3" ht="30" customHeight="1" x14ac:dyDescent="0.25">
      <c r="A10025" s="4"/>
      <c r="C10025" s="1"/>
    </row>
    <row r="10026" spans="1:3" ht="30" customHeight="1" x14ac:dyDescent="0.25">
      <c r="A10026" s="4"/>
      <c r="C10026" s="1"/>
    </row>
    <row r="10027" spans="1:3" ht="30" customHeight="1" x14ac:dyDescent="0.25">
      <c r="A10027" s="4"/>
      <c r="C10027" s="1"/>
    </row>
    <row r="10028" spans="1:3" ht="30" customHeight="1" x14ac:dyDescent="0.25">
      <c r="A10028" s="4"/>
      <c r="C10028" s="1"/>
    </row>
    <row r="10029" spans="1:3" ht="30" customHeight="1" x14ac:dyDescent="0.25">
      <c r="A10029" s="4"/>
      <c r="C10029" s="1"/>
    </row>
    <row r="10030" spans="1:3" ht="30" customHeight="1" x14ac:dyDescent="0.25">
      <c r="A10030" s="4"/>
      <c r="C10030" s="1"/>
    </row>
    <row r="10031" spans="1:3" ht="30" customHeight="1" x14ac:dyDescent="0.25">
      <c r="A10031" s="4"/>
      <c r="C10031" s="1"/>
    </row>
    <row r="10032" spans="1:3" ht="30" customHeight="1" x14ac:dyDescent="0.25">
      <c r="A10032" s="4"/>
      <c r="C10032" s="1"/>
    </row>
    <row r="10033" spans="1:3" ht="30" customHeight="1" x14ac:dyDescent="0.25">
      <c r="A10033" s="4"/>
      <c r="C10033" s="1"/>
    </row>
    <row r="10034" spans="1:3" ht="30" customHeight="1" x14ac:dyDescent="0.25">
      <c r="A10034" s="4"/>
      <c r="C10034" s="1"/>
    </row>
    <row r="10035" spans="1:3" ht="30" customHeight="1" x14ac:dyDescent="0.25">
      <c r="A10035" s="4"/>
      <c r="C10035" s="1"/>
    </row>
    <row r="10036" spans="1:3" ht="30" customHeight="1" x14ac:dyDescent="0.25">
      <c r="A10036" s="4"/>
      <c r="C10036" s="1"/>
    </row>
    <row r="10037" spans="1:3" ht="30" customHeight="1" x14ac:dyDescent="0.25">
      <c r="A10037" s="4"/>
      <c r="C10037" s="1"/>
    </row>
    <row r="10038" spans="1:3" ht="30" customHeight="1" x14ac:dyDescent="0.25">
      <c r="A10038" s="4"/>
      <c r="C10038" s="1"/>
    </row>
    <row r="10039" spans="1:3" ht="30" customHeight="1" x14ac:dyDescent="0.25">
      <c r="A10039" s="4"/>
      <c r="C10039" s="1"/>
    </row>
    <row r="10040" spans="1:3" ht="30" customHeight="1" x14ac:dyDescent="0.25">
      <c r="A10040" s="4"/>
      <c r="C10040" s="1"/>
    </row>
    <row r="10041" spans="1:3" ht="30" customHeight="1" x14ac:dyDescent="0.25">
      <c r="A10041" s="4"/>
      <c r="C10041" s="1"/>
    </row>
    <row r="10042" spans="1:3" ht="30" customHeight="1" x14ac:dyDescent="0.25">
      <c r="A10042" s="4"/>
      <c r="C10042" s="1"/>
    </row>
    <row r="10043" spans="1:3" ht="30" customHeight="1" x14ac:dyDescent="0.25">
      <c r="A10043" s="4"/>
      <c r="C10043" s="1"/>
    </row>
    <row r="10044" spans="1:3" ht="30" customHeight="1" x14ac:dyDescent="0.25">
      <c r="A10044" s="4"/>
      <c r="C10044" s="1"/>
    </row>
    <row r="10045" spans="1:3" ht="30" customHeight="1" x14ac:dyDescent="0.25">
      <c r="A10045" s="4"/>
      <c r="C10045" s="1"/>
    </row>
    <row r="10046" spans="1:3" ht="30" customHeight="1" x14ac:dyDescent="0.25">
      <c r="A10046" s="4"/>
      <c r="C10046" s="1"/>
    </row>
    <row r="10047" spans="1:3" ht="30" customHeight="1" x14ac:dyDescent="0.25">
      <c r="A10047" s="4"/>
      <c r="C10047" s="1"/>
    </row>
    <row r="10048" spans="1:3" ht="30" customHeight="1" x14ac:dyDescent="0.25">
      <c r="A10048" s="4"/>
      <c r="C10048" s="1"/>
    </row>
    <row r="10049" spans="1:3" ht="30" customHeight="1" x14ac:dyDescent="0.25">
      <c r="A10049" s="4"/>
      <c r="C10049" s="1"/>
    </row>
    <row r="10050" spans="1:3" ht="30" customHeight="1" x14ac:dyDescent="0.25">
      <c r="A10050" s="4"/>
      <c r="C10050" s="1"/>
    </row>
    <row r="10051" spans="1:3" ht="30" customHeight="1" x14ac:dyDescent="0.25">
      <c r="A10051" s="4"/>
      <c r="C10051" s="1"/>
    </row>
    <row r="10052" spans="1:3" ht="30" customHeight="1" x14ac:dyDescent="0.25">
      <c r="A10052" s="4"/>
      <c r="C10052" s="1"/>
    </row>
    <row r="10053" spans="1:3" ht="30" customHeight="1" x14ac:dyDescent="0.25">
      <c r="A10053" s="4"/>
      <c r="C10053" s="1"/>
    </row>
    <row r="10054" spans="1:3" ht="30" customHeight="1" x14ac:dyDescent="0.25">
      <c r="A10054" s="4"/>
      <c r="C10054" s="1"/>
    </row>
    <row r="10055" spans="1:3" ht="30" customHeight="1" x14ac:dyDescent="0.25">
      <c r="A10055" s="4"/>
      <c r="C10055" s="1"/>
    </row>
    <row r="10056" spans="1:3" ht="30" customHeight="1" x14ac:dyDescent="0.25">
      <c r="A10056" s="4"/>
      <c r="C10056" s="1"/>
    </row>
    <row r="10057" spans="1:3" ht="30" customHeight="1" x14ac:dyDescent="0.25">
      <c r="A10057" s="4"/>
      <c r="C10057" s="1"/>
    </row>
    <row r="10058" spans="1:3" ht="30" customHeight="1" x14ac:dyDescent="0.25">
      <c r="A10058" s="4"/>
      <c r="C10058" s="1"/>
    </row>
    <row r="10059" spans="1:3" ht="30" customHeight="1" x14ac:dyDescent="0.25">
      <c r="A10059" s="4"/>
      <c r="C10059" s="1"/>
    </row>
    <row r="10060" spans="1:3" ht="30" customHeight="1" x14ac:dyDescent="0.25">
      <c r="A10060" s="4"/>
      <c r="C10060" s="1"/>
    </row>
    <row r="10061" spans="1:3" ht="30" customHeight="1" x14ac:dyDescent="0.25">
      <c r="A10061" s="4"/>
      <c r="C10061" s="1"/>
    </row>
    <row r="10062" spans="1:3" ht="30" customHeight="1" x14ac:dyDescent="0.25">
      <c r="A10062" s="4"/>
      <c r="C10062" s="1"/>
    </row>
    <row r="10063" spans="1:3" ht="30" customHeight="1" x14ac:dyDescent="0.25">
      <c r="A10063" s="4"/>
      <c r="C10063" s="1"/>
    </row>
    <row r="10064" spans="1:3" ht="30" customHeight="1" x14ac:dyDescent="0.25">
      <c r="A10064" s="4"/>
      <c r="C10064" s="1"/>
    </row>
    <row r="10065" spans="1:3" ht="30" customHeight="1" x14ac:dyDescent="0.25">
      <c r="A10065" s="4"/>
      <c r="C10065" s="1"/>
    </row>
    <row r="10066" spans="1:3" ht="30" customHeight="1" x14ac:dyDescent="0.25">
      <c r="A10066" s="4"/>
      <c r="C10066" s="1"/>
    </row>
    <row r="10067" spans="1:3" ht="30" customHeight="1" x14ac:dyDescent="0.25">
      <c r="A10067" s="4"/>
      <c r="C10067" s="1"/>
    </row>
    <row r="10068" spans="1:3" ht="30" customHeight="1" x14ac:dyDescent="0.25">
      <c r="A10068" s="4"/>
      <c r="C10068" s="1"/>
    </row>
    <row r="10069" spans="1:3" ht="30" customHeight="1" x14ac:dyDescent="0.25">
      <c r="A10069" s="4"/>
      <c r="C10069" s="1"/>
    </row>
    <row r="10070" spans="1:3" ht="30" customHeight="1" x14ac:dyDescent="0.25">
      <c r="A10070" s="4"/>
      <c r="C10070" s="1"/>
    </row>
    <row r="10071" spans="1:3" ht="30" customHeight="1" x14ac:dyDescent="0.25">
      <c r="A10071" s="4"/>
      <c r="C10071" s="1"/>
    </row>
    <row r="10072" spans="1:3" ht="30" customHeight="1" x14ac:dyDescent="0.25">
      <c r="A10072" s="4"/>
      <c r="C10072" s="1"/>
    </row>
    <row r="10073" spans="1:3" ht="30" customHeight="1" x14ac:dyDescent="0.25">
      <c r="A10073" s="4"/>
      <c r="C10073" s="1"/>
    </row>
    <row r="10074" spans="1:3" ht="30" customHeight="1" x14ac:dyDescent="0.25">
      <c r="A10074" s="4"/>
      <c r="C10074" s="1"/>
    </row>
    <row r="10075" spans="1:3" ht="30" customHeight="1" x14ac:dyDescent="0.25">
      <c r="A10075" s="4"/>
      <c r="C10075" s="1"/>
    </row>
    <row r="10076" spans="1:3" ht="30" customHeight="1" x14ac:dyDescent="0.25">
      <c r="A10076" s="4"/>
      <c r="C10076" s="1"/>
    </row>
    <row r="10077" spans="1:3" ht="30" customHeight="1" x14ac:dyDescent="0.25">
      <c r="A10077" s="4"/>
      <c r="C10077" s="1"/>
    </row>
    <row r="10078" spans="1:3" ht="30" customHeight="1" x14ac:dyDescent="0.25">
      <c r="A10078" s="4"/>
      <c r="C10078" s="1"/>
    </row>
    <row r="10079" spans="1:3" ht="30" customHeight="1" x14ac:dyDescent="0.25">
      <c r="A10079" s="4"/>
      <c r="C10079" s="1"/>
    </row>
    <row r="10080" spans="1:3" ht="30" customHeight="1" x14ac:dyDescent="0.25">
      <c r="A10080" s="4"/>
      <c r="C10080" s="1"/>
    </row>
    <row r="10081" spans="1:3" ht="30" customHeight="1" x14ac:dyDescent="0.25">
      <c r="A10081" s="4"/>
      <c r="C10081" s="1"/>
    </row>
    <row r="10082" spans="1:3" ht="30" customHeight="1" x14ac:dyDescent="0.25">
      <c r="A10082" s="4"/>
      <c r="C10082" s="1"/>
    </row>
    <row r="10083" spans="1:3" ht="30" customHeight="1" x14ac:dyDescent="0.25">
      <c r="A10083" s="4"/>
      <c r="C10083" s="1"/>
    </row>
    <row r="10084" spans="1:3" ht="30" customHeight="1" x14ac:dyDescent="0.25">
      <c r="A10084" s="4"/>
      <c r="C10084" s="1"/>
    </row>
    <row r="10085" spans="1:3" ht="30" customHeight="1" x14ac:dyDescent="0.25">
      <c r="A10085" s="4"/>
      <c r="C10085" s="1"/>
    </row>
    <row r="10086" spans="1:3" ht="30" customHeight="1" x14ac:dyDescent="0.25">
      <c r="A10086" s="4"/>
      <c r="C10086" s="1"/>
    </row>
    <row r="10087" spans="1:3" ht="30" customHeight="1" x14ac:dyDescent="0.25">
      <c r="A10087" s="4"/>
      <c r="C10087" s="1"/>
    </row>
    <row r="10088" spans="1:3" ht="30" customHeight="1" x14ac:dyDescent="0.25">
      <c r="A10088" s="4"/>
      <c r="C10088" s="1"/>
    </row>
    <row r="10089" spans="1:3" ht="30" customHeight="1" x14ac:dyDescent="0.25">
      <c r="A10089" s="4"/>
      <c r="C10089" s="1"/>
    </row>
    <row r="10090" spans="1:3" ht="30" customHeight="1" x14ac:dyDescent="0.25">
      <c r="A10090" s="4"/>
      <c r="C10090" s="1"/>
    </row>
    <row r="10091" spans="1:3" ht="30" customHeight="1" x14ac:dyDescent="0.25">
      <c r="A10091" s="4"/>
      <c r="C10091" s="1"/>
    </row>
    <row r="10092" spans="1:3" ht="30" customHeight="1" x14ac:dyDescent="0.25">
      <c r="A10092" s="4"/>
      <c r="C10092" s="1"/>
    </row>
    <row r="10093" spans="1:3" ht="30" customHeight="1" x14ac:dyDescent="0.25">
      <c r="A10093" s="4"/>
      <c r="C10093" s="1"/>
    </row>
    <row r="10094" spans="1:3" ht="30" customHeight="1" x14ac:dyDescent="0.25">
      <c r="A10094" s="4"/>
      <c r="C10094" s="1"/>
    </row>
    <row r="10095" spans="1:3" ht="30" customHeight="1" x14ac:dyDescent="0.25">
      <c r="A10095" s="4"/>
      <c r="C10095" s="1"/>
    </row>
    <row r="10096" spans="1:3" ht="30" customHeight="1" x14ac:dyDescent="0.25">
      <c r="A10096" s="4"/>
      <c r="C10096" s="1"/>
    </row>
    <row r="10097" spans="1:3" ht="30" customHeight="1" x14ac:dyDescent="0.25">
      <c r="A10097" s="4"/>
      <c r="C10097" s="1"/>
    </row>
    <row r="10098" spans="1:3" ht="30" customHeight="1" x14ac:dyDescent="0.25">
      <c r="A10098" s="4"/>
      <c r="C10098" s="1"/>
    </row>
    <row r="10099" spans="1:3" ht="30" customHeight="1" x14ac:dyDescent="0.25">
      <c r="A10099" s="4"/>
      <c r="C10099" s="1"/>
    </row>
    <row r="10100" spans="1:3" ht="30" customHeight="1" x14ac:dyDescent="0.25">
      <c r="A10100" s="4"/>
      <c r="C10100" s="1"/>
    </row>
    <row r="10101" spans="1:3" ht="30" customHeight="1" x14ac:dyDescent="0.25">
      <c r="A10101" s="4"/>
      <c r="C10101" s="1"/>
    </row>
    <row r="10102" spans="1:3" ht="30" customHeight="1" x14ac:dyDescent="0.25">
      <c r="A10102" s="4"/>
      <c r="C10102" s="1"/>
    </row>
    <row r="10103" spans="1:3" ht="30" customHeight="1" x14ac:dyDescent="0.25">
      <c r="A10103" s="4"/>
      <c r="C10103" s="1"/>
    </row>
    <row r="10104" spans="1:3" ht="30" customHeight="1" x14ac:dyDescent="0.25">
      <c r="A10104" s="4"/>
      <c r="C10104" s="1"/>
    </row>
    <row r="10105" spans="1:3" ht="30" customHeight="1" x14ac:dyDescent="0.25">
      <c r="A10105" s="4"/>
      <c r="C10105" s="1"/>
    </row>
    <row r="10106" spans="1:3" ht="30" customHeight="1" x14ac:dyDescent="0.25">
      <c r="A10106" s="4"/>
      <c r="C10106" s="1"/>
    </row>
    <row r="10107" spans="1:3" ht="30" customHeight="1" x14ac:dyDescent="0.25">
      <c r="A10107" s="4"/>
      <c r="C10107" s="1"/>
    </row>
    <row r="10108" spans="1:3" ht="30" customHeight="1" x14ac:dyDescent="0.25">
      <c r="A10108" s="4"/>
      <c r="C10108" s="1"/>
    </row>
    <row r="10109" spans="1:3" ht="30" customHeight="1" x14ac:dyDescent="0.25">
      <c r="A10109" s="4"/>
      <c r="C10109" s="1"/>
    </row>
    <row r="10110" spans="1:3" ht="30" customHeight="1" x14ac:dyDescent="0.25">
      <c r="A10110" s="4"/>
      <c r="C10110" s="1"/>
    </row>
    <row r="10111" spans="1:3" ht="30" customHeight="1" x14ac:dyDescent="0.25">
      <c r="A10111" s="4"/>
      <c r="C10111" s="1"/>
    </row>
    <row r="10112" spans="1:3" ht="30" customHeight="1" x14ac:dyDescent="0.25">
      <c r="A10112" s="4"/>
      <c r="C10112" s="1"/>
    </row>
    <row r="10113" spans="1:3" ht="30" customHeight="1" x14ac:dyDescent="0.25">
      <c r="A10113" s="4"/>
      <c r="C10113" s="1"/>
    </row>
    <row r="10114" spans="1:3" ht="30" customHeight="1" x14ac:dyDescent="0.25">
      <c r="A10114" s="4"/>
      <c r="C10114" s="1"/>
    </row>
    <row r="10115" spans="1:3" ht="30" customHeight="1" x14ac:dyDescent="0.25">
      <c r="A10115" s="4"/>
      <c r="C10115" s="1"/>
    </row>
    <row r="10116" spans="1:3" ht="30" customHeight="1" x14ac:dyDescent="0.25">
      <c r="A10116" s="4"/>
      <c r="C10116" s="1"/>
    </row>
    <row r="10117" spans="1:3" ht="30" customHeight="1" x14ac:dyDescent="0.25">
      <c r="A10117" s="4"/>
      <c r="C10117" s="1"/>
    </row>
    <row r="10118" spans="1:3" ht="30" customHeight="1" x14ac:dyDescent="0.25">
      <c r="A10118" s="4"/>
      <c r="C10118" s="1"/>
    </row>
    <row r="10119" spans="1:3" ht="30" customHeight="1" x14ac:dyDescent="0.25">
      <c r="A10119" s="4"/>
      <c r="C10119" s="1"/>
    </row>
    <row r="10120" spans="1:3" ht="30" customHeight="1" x14ac:dyDescent="0.25">
      <c r="A10120" s="4"/>
      <c r="C10120" s="1"/>
    </row>
    <row r="10121" spans="1:3" ht="30" customHeight="1" x14ac:dyDescent="0.25">
      <c r="A10121" s="4"/>
      <c r="C10121" s="1"/>
    </row>
    <row r="10122" spans="1:3" ht="30" customHeight="1" x14ac:dyDescent="0.25">
      <c r="A10122" s="4"/>
      <c r="C10122" s="1"/>
    </row>
    <row r="10123" spans="1:3" ht="30" customHeight="1" x14ac:dyDescent="0.25">
      <c r="A10123" s="4"/>
      <c r="C10123" s="1"/>
    </row>
    <row r="10124" spans="1:3" ht="30" customHeight="1" x14ac:dyDescent="0.25">
      <c r="A10124" s="4"/>
      <c r="C10124" s="1"/>
    </row>
    <row r="10125" spans="1:3" ht="30" customHeight="1" x14ac:dyDescent="0.25">
      <c r="A10125" s="4"/>
      <c r="C10125" s="1"/>
    </row>
    <row r="10126" spans="1:3" ht="30" customHeight="1" x14ac:dyDescent="0.25">
      <c r="A10126" s="4"/>
      <c r="C10126" s="1"/>
    </row>
    <row r="10127" spans="1:3" ht="30" customHeight="1" x14ac:dyDescent="0.25">
      <c r="A10127" s="4"/>
      <c r="C10127" s="1"/>
    </row>
    <row r="10128" spans="1:3" ht="30" customHeight="1" x14ac:dyDescent="0.25">
      <c r="A10128" s="4"/>
      <c r="C10128" s="1"/>
    </row>
    <row r="10129" spans="1:3" ht="30" customHeight="1" x14ac:dyDescent="0.25">
      <c r="A10129" s="4"/>
      <c r="C10129" s="1"/>
    </row>
    <row r="10130" spans="1:3" ht="30" customHeight="1" x14ac:dyDescent="0.25">
      <c r="A10130" s="4"/>
      <c r="C10130" s="1"/>
    </row>
    <row r="10131" spans="1:3" ht="30" customHeight="1" x14ac:dyDescent="0.25">
      <c r="A10131" s="4"/>
      <c r="C10131" s="1"/>
    </row>
    <row r="10132" spans="1:3" ht="30" customHeight="1" x14ac:dyDescent="0.25">
      <c r="A10132" s="4"/>
      <c r="C10132" s="1"/>
    </row>
    <row r="10133" spans="1:3" ht="30" customHeight="1" x14ac:dyDescent="0.25">
      <c r="A10133" s="4"/>
      <c r="C10133" s="1"/>
    </row>
    <row r="10134" spans="1:3" ht="30" customHeight="1" x14ac:dyDescent="0.25">
      <c r="A10134" s="4"/>
      <c r="C10134" s="1"/>
    </row>
    <row r="10135" spans="1:3" ht="30" customHeight="1" x14ac:dyDescent="0.25">
      <c r="A10135" s="4"/>
      <c r="C10135" s="1"/>
    </row>
    <row r="10136" spans="1:3" ht="30" customHeight="1" x14ac:dyDescent="0.25">
      <c r="A10136" s="4"/>
      <c r="C10136" s="1"/>
    </row>
    <row r="10137" spans="1:3" ht="30" customHeight="1" x14ac:dyDescent="0.25">
      <c r="A10137" s="4"/>
      <c r="C10137" s="1"/>
    </row>
    <row r="10138" spans="1:3" ht="30" customHeight="1" x14ac:dyDescent="0.25">
      <c r="A10138" s="4"/>
      <c r="C10138" s="1"/>
    </row>
    <row r="10139" spans="1:3" ht="30" customHeight="1" x14ac:dyDescent="0.25">
      <c r="A10139" s="4"/>
      <c r="C10139" s="1"/>
    </row>
    <row r="10140" spans="1:3" ht="30" customHeight="1" x14ac:dyDescent="0.25">
      <c r="A10140" s="4"/>
      <c r="C10140" s="1"/>
    </row>
    <row r="10141" spans="1:3" ht="30" customHeight="1" x14ac:dyDescent="0.25">
      <c r="A10141" s="4"/>
      <c r="C10141" s="1"/>
    </row>
    <row r="10142" spans="1:3" ht="30" customHeight="1" x14ac:dyDescent="0.25">
      <c r="A10142" s="4"/>
      <c r="C10142" s="1"/>
    </row>
    <row r="10143" spans="1:3" ht="30" customHeight="1" x14ac:dyDescent="0.25">
      <c r="A10143" s="4"/>
      <c r="C10143" s="1"/>
    </row>
    <row r="10144" spans="1:3" ht="30" customHeight="1" x14ac:dyDescent="0.25">
      <c r="A10144" s="4"/>
      <c r="C10144" s="1"/>
    </row>
    <row r="10145" spans="1:3" ht="30" customHeight="1" x14ac:dyDescent="0.25">
      <c r="A10145" s="4"/>
      <c r="C10145" s="1"/>
    </row>
    <row r="10146" spans="1:3" ht="30" customHeight="1" x14ac:dyDescent="0.25">
      <c r="A10146" s="4"/>
      <c r="C10146" s="1"/>
    </row>
    <row r="10147" spans="1:3" ht="30" customHeight="1" x14ac:dyDescent="0.25">
      <c r="A10147" s="4"/>
      <c r="C10147" s="1"/>
    </row>
    <row r="10148" spans="1:3" ht="30" customHeight="1" x14ac:dyDescent="0.25">
      <c r="A10148" s="4"/>
      <c r="C10148" s="1"/>
    </row>
    <row r="10149" spans="1:3" ht="30" customHeight="1" x14ac:dyDescent="0.25">
      <c r="A10149" s="4"/>
      <c r="C10149" s="1"/>
    </row>
    <row r="10150" spans="1:3" ht="30" customHeight="1" x14ac:dyDescent="0.25">
      <c r="A10150" s="4"/>
      <c r="C10150" s="1"/>
    </row>
    <row r="10151" spans="1:3" ht="30" customHeight="1" x14ac:dyDescent="0.25">
      <c r="A10151" s="4"/>
      <c r="C10151" s="1"/>
    </row>
    <row r="10152" spans="1:3" ht="30" customHeight="1" x14ac:dyDescent="0.25">
      <c r="A10152" s="4"/>
      <c r="C10152" s="1"/>
    </row>
    <row r="10153" spans="1:3" ht="30" customHeight="1" x14ac:dyDescent="0.25">
      <c r="A10153" s="4"/>
      <c r="C10153" s="1"/>
    </row>
    <row r="10154" spans="1:3" ht="30" customHeight="1" x14ac:dyDescent="0.25">
      <c r="A10154" s="4"/>
      <c r="C10154" s="1"/>
    </row>
    <row r="10155" spans="1:3" ht="30" customHeight="1" x14ac:dyDescent="0.25">
      <c r="A10155" s="4"/>
      <c r="C10155" s="1"/>
    </row>
    <row r="10156" spans="1:3" ht="30" customHeight="1" x14ac:dyDescent="0.25">
      <c r="A10156" s="4"/>
      <c r="C10156" s="1"/>
    </row>
    <row r="10157" spans="1:3" ht="30" customHeight="1" x14ac:dyDescent="0.25">
      <c r="A10157" s="4"/>
      <c r="C10157" s="1"/>
    </row>
    <row r="10158" spans="1:3" ht="30" customHeight="1" x14ac:dyDescent="0.25">
      <c r="A10158" s="4"/>
      <c r="C10158" s="1"/>
    </row>
    <row r="10159" spans="1:3" ht="30" customHeight="1" x14ac:dyDescent="0.25">
      <c r="A10159" s="4"/>
      <c r="C10159" s="1"/>
    </row>
    <row r="10160" spans="1:3" ht="30" customHeight="1" x14ac:dyDescent="0.25">
      <c r="A10160" s="4"/>
      <c r="C10160" s="1"/>
    </row>
    <row r="10161" spans="1:3" ht="30" customHeight="1" x14ac:dyDescent="0.25">
      <c r="A10161" s="4"/>
      <c r="C10161" s="1"/>
    </row>
    <row r="10162" spans="1:3" ht="30" customHeight="1" x14ac:dyDescent="0.25">
      <c r="A10162" s="4"/>
      <c r="C10162" s="1"/>
    </row>
    <row r="10163" spans="1:3" ht="30" customHeight="1" x14ac:dyDescent="0.25">
      <c r="A10163" s="4"/>
      <c r="C10163" s="1"/>
    </row>
    <row r="10164" spans="1:3" ht="30" customHeight="1" x14ac:dyDescent="0.25">
      <c r="A10164" s="4"/>
      <c r="C10164" s="1"/>
    </row>
    <row r="10165" spans="1:3" ht="30" customHeight="1" x14ac:dyDescent="0.25">
      <c r="A10165" s="4"/>
      <c r="C10165" s="1"/>
    </row>
    <row r="10166" spans="1:3" ht="30" customHeight="1" x14ac:dyDescent="0.25">
      <c r="A10166" s="4"/>
      <c r="C10166" s="1"/>
    </row>
    <row r="10167" spans="1:3" ht="30" customHeight="1" x14ac:dyDescent="0.25">
      <c r="A10167" s="4"/>
      <c r="C10167" s="1"/>
    </row>
    <row r="10168" spans="1:3" ht="30" customHeight="1" x14ac:dyDescent="0.25">
      <c r="A10168" s="4"/>
      <c r="C10168" s="1"/>
    </row>
    <row r="10169" spans="1:3" ht="30" customHeight="1" x14ac:dyDescent="0.25">
      <c r="A10169" s="4"/>
      <c r="C10169" s="1"/>
    </row>
    <row r="10170" spans="1:3" ht="30" customHeight="1" x14ac:dyDescent="0.25">
      <c r="A10170" s="4"/>
      <c r="C10170" s="1"/>
    </row>
    <row r="10171" spans="1:3" ht="30" customHeight="1" x14ac:dyDescent="0.25">
      <c r="A10171" s="4"/>
      <c r="C10171" s="1"/>
    </row>
    <row r="10172" spans="1:3" ht="30" customHeight="1" x14ac:dyDescent="0.25">
      <c r="A10172" s="4"/>
      <c r="C10172" s="1"/>
    </row>
    <row r="10173" spans="1:3" ht="30" customHeight="1" x14ac:dyDescent="0.25">
      <c r="A10173" s="4"/>
      <c r="C10173" s="1"/>
    </row>
    <row r="10174" spans="1:3" ht="30" customHeight="1" x14ac:dyDescent="0.25">
      <c r="A10174" s="4"/>
      <c r="C10174" s="1"/>
    </row>
    <row r="10175" spans="1:3" ht="30" customHeight="1" x14ac:dyDescent="0.25">
      <c r="A10175" s="4"/>
      <c r="C10175" s="1"/>
    </row>
    <row r="10176" spans="1:3" ht="30" customHeight="1" x14ac:dyDescent="0.25">
      <c r="A10176" s="4"/>
      <c r="C10176" s="1"/>
    </row>
    <row r="10177" spans="1:3" ht="30" customHeight="1" x14ac:dyDescent="0.25">
      <c r="A10177" s="4"/>
      <c r="C10177" s="1"/>
    </row>
    <row r="10178" spans="1:3" ht="30" customHeight="1" x14ac:dyDescent="0.25">
      <c r="A10178" s="4"/>
      <c r="C10178" s="1"/>
    </row>
    <row r="10179" spans="1:3" ht="30" customHeight="1" x14ac:dyDescent="0.25">
      <c r="A10179" s="4"/>
      <c r="C10179" s="1"/>
    </row>
    <row r="10180" spans="1:3" ht="30" customHeight="1" x14ac:dyDescent="0.25">
      <c r="A10180" s="4"/>
      <c r="C10180" s="1"/>
    </row>
    <row r="10181" spans="1:3" ht="30" customHeight="1" x14ac:dyDescent="0.25">
      <c r="A10181" s="4"/>
      <c r="C10181" s="1"/>
    </row>
    <row r="10182" spans="1:3" ht="30" customHeight="1" x14ac:dyDescent="0.25">
      <c r="A10182" s="4"/>
      <c r="C10182" s="1"/>
    </row>
    <row r="10183" spans="1:3" ht="30" customHeight="1" x14ac:dyDescent="0.25">
      <c r="A10183" s="4"/>
      <c r="C10183" s="1"/>
    </row>
    <row r="10184" spans="1:3" ht="30" customHeight="1" x14ac:dyDescent="0.25">
      <c r="A10184" s="4"/>
      <c r="C10184" s="1"/>
    </row>
    <row r="10185" spans="1:3" ht="30" customHeight="1" x14ac:dyDescent="0.25">
      <c r="A10185" s="4"/>
      <c r="C10185" s="1"/>
    </row>
    <row r="10186" spans="1:3" ht="30" customHeight="1" x14ac:dyDescent="0.25">
      <c r="A10186" s="4"/>
      <c r="C10186" s="1"/>
    </row>
    <row r="10187" spans="1:3" ht="30" customHeight="1" x14ac:dyDescent="0.25">
      <c r="A10187" s="4"/>
      <c r="C10187" s="1"/>
    </row>
    <row r="10188" spans="1:3" ht="30" customHeight="1" x14ac:dyDescent="0.25">
      <c r="A10188" s="4"/>
      <c r="C10188" s="1"/>
    </row>
    <row r="10189" spans="1:3" ht="30" customHeight="1" x14ac:dyDescent="0.25">
      <c r="A10189" s="4"/>
      <c r="C10189" s="1"/>
    </row>
    <row r="10190" spans="1:3" ht="30" customHeight="1" x14ac:dyDescent="0.25">
      <c r="A10190" s="4"/>
      <c r="C10190" s="1"/>
    </row>
    <row r="10191" spans="1:3" ht="30" customHeight="1" x14ac:dyDescent="0.25">
      <c r="A10191" s="4"/>
      <c r="C10191" s="1"/>
    </row>
    <row r="10192" spans="1:3" ht="30" customHeight="1" x14ac:dyDescent="0.25">
      <c r="A10192" s="4"/>
      <c r="C10192" s="1"/>
    </row>
    <row r="10193" spans="1:3" ht="30" customHeight="1" x14ac:dyDescent="0.25">
      <c r="A10193" s="4"/>
      <c r="C10193" s="1"/>
    </row>
    <row r="10194" spans="1:3" ht="30" customHeight="1" x14ac:dyDescent="0.25">
      <c r="A10194" s="4"/>
      <c r="C10194" s="1"/>
    </row>
    <row r="10195" spans="1:3" ht="30" customHeight="1" x14ac:dyDescent="0.25">
      <c r="A10195" s="4"/>
      <c r="C10195" s="1"/>
    </row>
    <row r="10196" spans="1:3" ht="30" customHeight="1" x14ac:dyDescent="0.25">
      <c r="A10196" s="4"/>
      <c r="C10196" s="1"/>
    </row>
    <row r="10197" spans="1:3" ht="30" customHeight="1" x14ac:dyDescent="0.25">
      <c r="A10197" s="4"/>
      <c r="C10197" s="1"/>
    </row>
    <row r="10198" spans="1:3" ht="30" customHeight="1" x14ac:dyDescent="0.25">
      <c r="A10198" s="4"/>
      <c r="C10198" s="1"/>
    </row>
    <row r="10199" spans="1:3" ht="30" customHeight="1" x14ac:dyDescent="0.25">
      <c r="A10199" s="4"/>
      <c r="C10199" s="1"/>
    </row>
    <row r="10200" spans="1:3" ht="30" customHeight="1" x14ac:dyDescent="0.25">
      <c r="A10200" s="4"/>
      <c r="C10200" s="1"/>
    </row>
    <row r="10201" spans="1:3" ht="30" customHeight="1" x14ac:dyDescent="0.25">
      <c r="A10201" s="4"/>
      <c r="C10201" s="1"/>
    </row>
    <row r="10202" spans="1:3" ht="30" customHeight="1" x14ac:dyDescent="0.25">
      <c r="A10202" s="4"/>
      <c r="C10202" s="1"/>
    </row>
    <row r="10203" spans="1:3" ht="30" customHeight="1" x14ac:dyDescent="0.25">
      <c r="A10203" s="4"/>
      <c r="C10203" s="1"/>
    </row>
    <row r="10204" spans="1:3" ht="30" customHeight="1" x14ac:dyDescent="0.25">
      <c r="A10204" s="4"/>
      <c r="C10204" s="1"/>
    </row>
    <row r="10205" spans="1:3" ht="30" customHeight="1" x14ac:dyDescent="0.25">
      <c r="A10205" s="4"/>
      <c r="C10205" s="1"/>
    </row>
    <row r="10206" spans="1:3" ht="30" customHeight="1" x14ac:dyDescent="0.25">
      <c r="A10206" s="4"/>
      <c r="C10206" s="1"/>
    </row>
    <row r="10207" spans="1:3" ht="30" customHeight="1" x14ac:dyDescent="0.25">
      <c r="A10207" s="4"/>
      <c r="C10207" s="1"/>
    </row>
    <row r="10208" spans="1:3" ht="30" customHeight="1" x14ac:dyDescent="0.25">
      <c r="A10208" s="4"/>
      <c r="C10208" s="1"/>
    </row>
    <row r="10209" spans="1:3" ht="30" customHeight="1" x14ac:dyDescent="0.25">
      <c r="A10209" s="4"/>
      <c r="C10209" s="1"/>
    </row>
    <row r="10210" spans="1:3" ht="30" customHeight="1" x14ac:dyDescent="0.25">
      <c r="A10210" s="4"/>
      <c r="C10210" s="1"/>
    </row>
    <row r="10211" spans="1:3" ht="30" customHeight="1" x14ac:dyDescent="0.25">
      <c r="A10211" s="4"/>
      <c r="C10211" s="1"/>
    </row>
    <row r="10212" spans="1:3" ht="30" customHeight="1" x14ac:dyDescent="0.25">
      <c r="A10212" s="4"/>
      <c r="C10212" s="1"/>
    </row>
    <row r="10213" spans="1:3" ht="30" customHeight="1" x14ac:dyDescent="0.25">
      <c r="A10213" s="4"/>
      <c r="C10213" s="1"/>
    </row>
    <row r="10214" spans="1:3" ht="30" customHeight="1" x14ac:dyDescent="0.25">
      <c r="A10214" s="4"/>
      <c r="C10214" s="1"/>
    </row>
    <row r="10215" spans="1:3" ht="30" customHeight="1" x14ac:dyDescent="0.25">
      <c r="A10215" s="4"/>
      <c r="C10215" s="1"/>
    </row>
    <row r="10216" spans="1:3" ht="30" customHeight="1" x14ac:dyDescent="0.25">
      <c r="A10216" s="4"/>
      <c r="C10216" s="1"/>
    </row>
    <row r="10217" spans="1:3" ht="30" customHeight="1" x14ac:dyDescent="0.25">
      <c r="A10217" s="4"/>
      <c r="C10217" s="1"/>
    </row>
    <row r="10218" spans="1:3" ht="30" customHeight="1" x14ac:dyDescent="0.25">
      <c r="A10218" s="4"/>
      <c r="C10218" s="1"/>
    </row>
    <row r="10219" spans="1:3" ht="30" customHeight="1" x14ac:dyDescent="0.25">
      <c r="A10219" s="4"/>
      <c r="C10219" s="1"/>
    </row>
    <row r="10220" spans="1:3" ht="30" customHeight="1" x14ac:dyDescent="0.25">
      <c r="A10220" s="4"/>
      <c r="C10220" s="1"/>
    </row>
    <row r="10221" spans="1:3" ht="30" customHeight="1" x14ac:dyDescent="0.25">
      <c r="A10221" s="4"/>
      <c r="C10221" s="1"/>
    </row>
    <row r="10222" spans="1:3" ht="30" customHeight="1" x14ac:dyDescent="0.25">
      <c r="A10222" s="4"/>
      <c r="C10222" s="1"/>
    </row>
    <row r="10223" spans="1:3" ht="30" customHeight="1" x14ac:dyDescent="0.25">
      <c r="A10223" s="4"/>
      <c r="C10223" s="1"/>
    </row>
    <row r="10224" spans="1:3" ht="30" customHeight="1" x14ac:dyDescent="0.25">
      <c r="A10224" s="4"/>
      <c r="C10224" s="1"/>
    </row>
    <row r="10225" spans="1:3" ht="30" customHeight="1" x14ac:dyDescent="0.25">
      <c r="A10225" s="4"/>
      <c r="C10225" s="1"/>
    </row>
    <row r="10226" spans="1:3" ht="30" customHeight="1" x14ac:dyDescent="0.25">
      <c r="A10226" s="4"/>
      <c r="C10226" s="1"/>
    </row>
    <row r="10227" spans="1:3" ht="30" customHeight="1" x14ac:dyDescent="0.25">
      <c r="A10227" s="4"/>
      <c r="C10227" s="1"/>
    </row>
    <row r="10228" spans="1:3" ht="30" customHeight="1" x14ac:dyDescent="0.25">
      <c r="A10228" s="4"/>
      <c r="C10228" s="1"/>
    </row>
    <row r="10229" spans="1:3" ht="30" customHeight="1" x14ac:dyDescent="0.25">
      <c r="A10229" s="4"/>
      <c r="C10229" s="1"/>
    </row>
    <row r="10230" spans="1:3" ht="30" customHeight="1" x14ac:dyDescent="0.25">
      <c r="A10230" s="4"/>
      <c r="C10230" s="1"/>
    </row>
    <row r="10231" spans="1:3" ht="30" customHeight="1" x14ac:dyDescent="0.25">
      <c r="A10231" s="4"/>
      <c r="C10231" s="1"/>
    </row>
    <row r="10232" spans="1:3" ht="30" customHeight="1" x14ac:dyDescent="0.25">
      <c r="A10232" s="4"/>
      <c r="C10232" s="1"/>
    </row>
    <row r="10233" spans="1:3" ht="30" customHeight="1" x14ac:dyDescent="0.25">
      <c r="A10233" s="4"/>
      <c r="C10233" s="1"/>
    </row>
    <row r="10234" spans="1:3" ht="30" customHeight="1" x14ac:dyDescent="0.25">
      <c r="A10234" s="4"/>
      <c r="C10234" s="1"/>
    </row>
    <row r="10235" spans="1:3" ht="30" customHeight="1" x14ac:dyDescent="0.25">
      <c r="A10235" s="4"/>
      <c r="C10235" s="1"/>
    </row>
    <row r="10236" spans="1:3" ht="30" customHeight="1" x14ac:dyDescent="0.25">
      <c r="A10236" s="4"/>
      <c r="C10236" s="1"/>
    </row>
    <row r="10237" spans="1:3" ht="30" customHeight="1" x14ac:dyDescent="0.25">
      <c r="A10237" s="4"/>
      <c r="C10237" s="1"/>
    </row>
    <row r="10238" spans="1:3" ht="30" customHeight="1" x14ac:dyDescent="0.25">
      <c r="A10238" s="4"/>
      <c r="C10238" s="1"/>
    </row>
    <row r="10239" spans="1:3" ht="30" customHeight="1" x14ac:dyDescent="0.25">
      <c r="A10239" s="4"/>
      <c r="C10239" s="1"/>
    </row>
    <row r="10240" spans="1:3" ht="30" customHeight="1" x14ac:dyDescent="0.25">
      <c r="A10240" s="4"/>
      <c r="C10240" s="1"/>
    </row>
    <row r="10241" spans="1:3" ht="30" customHeight="1" x14ac:dyDescent="0.25">
      <c r="A10241" s="4"/>
      <c r="C10241" s="1"/>
    </row>
    <row r="10242" spans="1:3" ht="30" customHeight="1" x14ac:dyDescent="0.25">
      <c r="A10242" s="4"/>
      <c r="C10242" s="1"/>
    </row>
    <row r="10243" spans="1:3" ht="30" customHeight="1" x14ac:dyDescent="0.25">
      <c r="A10243" s="4"/>
      <c r="C10243" s="1"/>
    </row>
    <row r="10244" spans="1:3" ht="30" customHeight="1" x14ac:dyDescent="0.25">
      <c r="A10244" s="4"/>
      <c r="C10244" s="1"/>
    </row>
    <row r="10245" spans="1:3" ht="30" customHeight="1" x14ac:dyDescent="0.25">
      <c r="A10245" s="4"/>
      <c r="C10245" s="1"/>
    </row>
    <row r="10246" spans="1:3" ht="30" customHeight="1" x14ac:dyDescent="0.25">
      <c r="A10246" s="4"/>
      <c r="C10246" s="1"/>
    </row>
    <row r="10247" spans="1:3" ht="30" customHeight="1" x14ac:dyDescent="0.25">
      <c r="A10247" s="4"/>
      <c r="C10247" s="1"/>
    </row>
    <row r="10248" spans="1:3" ht="30" customHeight="1" x14ac:dyDescent="0.25">
      <c r="A10248" s="4"/>
      <c r="C10248" s="1"/>
    </row>
    <row r="10249" spans="1:3" ht="30" customHeight="1" x14ac:dyDescent="0.25">
      <c r="A10249" s="4"/>
      <c r="C10249" s="1"/>
    </row>
    <row r="10250" spans="1:3" ht="30" customHeight="1" x14ac:dyDescent="0.25">
      <c r="A10250" s="4"/>
      <c r="C10250" s="1"/>
    </row>
    <row r="10251" spans="1:3" ht="30" customHeight="1" x14ac:dyDescent="0.25">
      <c r="A10251" s="4"/>
      <c r="C10251" s="1"/>
    </row>
    <row r="10252" spans="1:3" ht="30" customHeight="1" x14ac:dyDescent="0.25">
      <c r="A10252" s="4"/>
      <c r="C10252" s="1"/>
    </row>
    <row r="10253" spans="1:3" ht="30" customHeight="1" x14ac:dyDescent="0.25">
      <c r="A10253" s="4"/>
      <c r="C10253" s="1"/>
    </row>
    <row r="10254" spans="1:3" ht="30" customHeight="1" x14ac:dyDescent="0.25">
      <c r="A10254" s="4"/>
      <c r="C10254" s="1"/>
    </row>
    <row r="10255" spans="1:3" ht="30" customHeight="1" x14ac:dyDescent="0.25">
      <c r="A10255" s="4"/>
      <c r="C10255" s="1"/>
    </row>
    <row r="10256" spans="1:3" ht="30" customHeight="1" x14ac:dyDescent="0.25">
      <c r="A10256" s="4"/>
      <c r="C10256" s="1"/>
    </row>
    <row r="10257" spans="1:3" ht="30" customHeight="1" x14ac:dyDescent="0.25">
      <c r="A10257" s="4"/>
      <c r="C10257" s="1"/>
    </row>
    <row r="10258" spans="1:3" ht="30" customHeight="1" x14ac:dyDescent="0.25">
      <c r="A10258" s="4"/>
      <c r="C10258" s="1"/>
    </row>
    <row r="10259" spans="1:3" ht="30" customHeight="1" x14ac:dyDescent="0.25">
      <c r="A10259" s="4"/>
      <c r="C10259" s="1"/>
    </row>
    <row r="10260" spans="1:3" ht="30" customHeight="1" x14ac:dyDescent="0.25">
      <c r="A10260" s="4"/>
      <c r="C10260" s="1"/>
    </row>
    <row r="10261" spans="1:3" ht="30" customHeight="1" x14ac:dyDescent="0.25">
      <c r="A10261" s="4"/>
      <c r="C10261" s="1"/>
    </row>
    <row r="10262" spans="1:3" ht="30" customHeight="1" x14ac:dyDescent="0.25">
      <c r="A10262" s="4"/>
      <c r="C10262" s="1"/>
    </row>
    <row r="10263" spans="1:3" ht="30" customHeight="1" x14ac:dyDescent="0.25">
      <c r="A10263" s="4"/>
      <c r="C10263" s="1"/>
    </row>
    <row r="10264" spans="1:3" ht="30" customHeight="1" x14ac:dyDescent="0.25">
      <c r="A10264" s="4"/>
      <c r="C10264" s="1"/>
    </row>
    <row r="10265" spans="1:3" ht="30" customHeight="1" x14ac:dyDescent="0.25">
      <c r="A10265" s="4"/>
      <c r="C10265" s="1"/>
    </row>
    <row r="10266" spans="1:3" ht="30" customHeight="1" x14ac:dyDescent="0.25">
      <c r="A10266" s="4"/>
      <c r="C10266" s="1"/>
    </row>
    <row r="10267" spans="1:3" ht="30" customHeight="1" x14ac:dyDescent="0.25">
      <c r="A10267" s="4"/>
      <c r="C10267" s="1"/>
    </row>
    <row r="10268" spans="1:3" ht="30" customHeight="1" x14ac:dyDescent="0.25">
      <c r="A10268" s="4"/>
      <c r="C10268" s="1"/>
    </row>
    <row r="10269" spans="1:3" ht="30" customHeight="1" x14ac:dyDescent="0.25">
      <c r="A10269" s="4"/>
      <c r="C10269" s="1"/>
    </row>
    <row r="10270" spans="1:3" ht="30" customHeight="1" x14ac:dyDescent="0.25">
      <c r="A10270" s="4"/>
      <c r="C10270" s="1"/>
    </row>
    <row r="10271" spans="1:3" ht="30" customHeight="1" x14ac:dyDescent="0.25">
      <c r="A10271" s="4"/>
      <c r="C10271" s="1"/>
    </row>
    <row r="10272" spans="1:3" ht="30" customHeight="1" x14ac:dyDescent="0.25">
      <c r="A10272" s="4"/>
      <c r="C10272" s="1"/>
    </row>
    <row r="10273" spans="1:3" ht="30" customHeight="1" x14ac:dyDescent="0.25">
      <c r="A10273" s="4"/>
      <c r="C10273" s="1"/>
    </row>
    <row r="10274" spans="1:3" ht="30" customHeight="1" x14ac:dyDescent="0.25">
      <c r="A10274" s="4"/>
      <c r="C10274" s="1"/>
    </row>
    <row r="10275" spans="1:3" ht="30" customHeight="1" x14ac:dyDescent="0.25">
      <c r="A10275" s="4"/>
      <c r="C10275" s="1"/>
    </row>
    <row r="10276" spans="1:3" ht="30" customHeight="1" x14ac:dyDescent="0.25">
      <c r="A10276" s="4"/>
      <c r="C10276" s="1"/>
    </row>
    <row r="10277" spans="1:3" ht="30" customHeight="1" x14ac:dyDescent="0.25">
      <c r="A10277" s="4"/>
      <c r="C10277" s="1"/>
    </row>
    <row r="10278" spans="1:3" ht="30" customHeight="1" x14ac:dyDescent="0.25">
      <c r="A10278" s="4"/>
      <c r="C10278" s="1"/>
    </row>
    <row r="10279" spans="1:3" ht="30" customHeight="1" x14ac:dyDescent="0.25">
      <c r="A10279" s="4"/>
      <c r="C10279" s="1"/>
    </row>
    <row r="10280" spans="1:3" ht="30" customHeight="1" x14ac:dyDescent="0.25">
      <c r="A10280" s="4"/>
      <c r="C10280" s="1"/>
    </row>
    <row r="10281" spans="1:3" ht="30" customHeight="1" x14ac:dyDescent="0.25">
      <c r="A10281" s="4"/>
      <c r="C10281" s="1"/>
    </row>
    <row r="10282" spans="1:3" ht="30" customHeight="1" x14ac:dyDescent="0.25">
      <c r="A10282" s="4"/>
      <c r="C10282" s="1"/>
    </row>
    <row r="10283" spans="1:3" ht="30" customHeight="1" x14ac:dyDescent="0.25">
      <c r="A10283" s="4"/>
      <c r="C10283" s="1"/>
    </row>
    <row r="10284" spans="1:3" ht="30" customHeight="1" x14ac:dyDescent="0.25">
      <c r="A10284" s="4"/>
      <c r="C10284" s="1"/>
    </row>
    <row r="10285" spans="1:3" ht="30" customHeight="1" x14ac:dyDescent="0.25">
      <c r="A10285" s="4"/>
      <c r="C10285" s="1"/>
    </row>
    <row r="10286" spans="1:3" ht="30" customHeight="1" x14ac:dyDescent="0.25">
      <c r="A10286" s="4"/>
      <c r="C10286" s="1"/>
    </row>
    <row r="10287" spans="1:3" ht="30" customHeight="1" x14ac:dyDescent="0.25">
      <c r="A10287" s="4"/>
      <c r="C10287" s="1"/>
    </row>
    <row r="10288" spans="1:3" ht="30" customHeight="1" x14ac:dyDescent="0.25">
      <c r="A10288" s="4"/>
      <c r="C10288" s="1"/>
    </row>
    <row r="10289" spans="1:3" ht="30" customHeight="1" x14ac:dyDescent="0.25">
      <c r="A10289" s="4"/>
      <c r="C10289" s="1"/>
    </row>
    <row r="10290" spans="1:3" ht="30" customHeight="1" x14ac:dyDescent="0.25">
      <c r="A10290" s="4"/>
      <c r="C10290" s="1"/>
    </row>
    <row r="10291" spans="1:3" ht="30" customHeight="1" x14ac:dyDescent="0.25">
      <c r="A10291" s="4"/>
      <c r="C10291" s="1"/>
    </row>
    <row r="10292" spans="1:3" ht="30" customHeight="1" x14ac:dyDescent="0.25">
      <c r="A10292" s="4"/>
      <c r="C10292" s="1"/>
    </row>
    <row r="10293" spans="1:3" ht="30" customHeight="1" x14ac:dyDescent="0.25">
      <c r="A10293" s="4"/>
      <c r="C10293" s="1"/>
    </row>
    <row r="10294" spans="1:3" ht="30" customHeight="1" x14ac:dyDescent="0.25">
      <c r="A10294" s="4"/>
      <c r="C10294" s="1"/>
    </row>
    <row r="10295" spans="1:3" ht="30" customHeight="1" x14ac:dyDescent="0.25">
      <c r="A10295" s="4"/>
      <c r="C10295" s="1"/>
    </row>
    <row r="10296" spans="1:3" ht="30" customHeight="1" x14ac:dyDescent="0.25">
      <c r="A10296" s="4"/>
      <c r="C10296" s="1"/>
    </row>
    <row r="10297" spans="1:3" ht="30" customHeight="1" x14ac:dyDescent="0.25">
      <c r="A10297" s="4"/>
      <c r="C10297" s="1"/>
    </row>
    <row r="10298" spans="1:3" ht="30" customHeight="1" x14ac:dyDescent="0.25">
      <c r="A10298" s="4"/>
      <c r="C10298" s="1"/>
    </row>
    <row r="10299" spans="1:3" ht="30" customHeight="1" x14ac:dyDescent="0.25">
      <c r="A10299" s="4"/>
      <c r="C10299" s="1"/>
    </row>
    <row r="10300" spans="1:3" ht="30" customHeight="1" x14ac:dyDescent="0.25">
      <c r="A10300" s="4"/>
      <c r="C10300" s="1"/>
    </row>
    <row r="10301" spans="1:3" ht="30" customHeight="1" x14ac:dyDescent="0.25">
      <c r="A10301" s="4"/>
      <c r="C10301" s="1"/>
    </row>
    <row r="10302" spans="1:3" ht="30" customHeight="1" x14ac:dyDescent="0.25">
      <c r="A10302" s="4"/>
      <c r="C10302" s="1"/>
    </row>
    <row r="10303" spans="1:3" ht="30" customHeight="1" x14ac:dyDescent="0.25">
      <c r="A10303" s="4"/>
      <c r="C10303" s="1"/>
    </row>
    <row r="10304" spans="1:3" ht="30" customHeight="1" x14ac:dyDescent="0.25">
      <c r="A10304" s="4"/>
      <c r="C10304" s="1"/>
    </row>
    <row r="10305" spans="1:3" ht="30" customHeight="1" x14ac:dyDescent="0.25">
      <c r="A10305" s="4"/>
      <c r="C10305" s="1"/>
    </row>
    <row r="10306" spans="1:3" ht="30" customHeight="1" x14ac:dyDescent="0.25">
      <c r="A10306" s="4"/>
      <c r="C10306" s="1"/>
    </row>
    <row r="10307" spans="1:3" ht="30" customHeight="1" x14ac:dyDescent="0.25">
      <c r="A10307" s="4"/>
      <c r="C10307" s="1"/>
    </row>
    <row r="10308" spans="1:3" ht="30" customHeight="1" x14ac:dyDescent="0.25">
      <c r="A10308" s="4"/>
      <c r="C10308" s="1"/>
    </row>
    <row r="10309" spans="1:3" ht="30" customHeight="1" x14ac:dyDescent="0.25">
      <c r="A10309" s="4"/>
      <c r="C10309" s="1"/>
    </row>
    <row r="10310" spans="1:3" ht="30" customHeight="1" x14ac:dyDescent="0.25">
      <c r="A10310" s="4"/>
      <c r="C10310" s="1"/>
    </row>
    <row r="10311" spans="1:3" ht="30" customHeight="1" x14ac:dyDescent="0.25">
      <c r="A10311" s="4"/>
      <c r="C10311" s="1"/>
    </row>
    <row r="10312" spans="1:3" ht="30" customHeight="1" x14ac:dyDescent="0.25">
      <c r="A10312" s="4"/>
      <c r="C10312" s="1"/>
    </row>
    <row r="10313" spans="1:3" ht="30" customHeight="1" x14ac:dyDescent="0.25">
      <c r="A10313" s="4"/>
      <c r="C10313" s="1"/>
    </row>
    <row r="10314" spans="1:3" ht="30" customHeight="1" x14ac:dyDescent="0.25">
      <c r="A10314" s="4"/>
      <c r="C10314" s="1"/>
    </row>
    <row r="10315" spans="1:3" ht="30" customHeight="1" x14ac:dyDescent="0.25">
      <c r="A10315" s="4"/>
      <c r="C10315" s="1"/>
    </row>
    <row r="10316" spans="1:3" ht="30" customHeight="1" x14ac:dyDescent="0.25">
      <c r="A10316" s="4"/>
      <c r="C10316" s="1"/>
    </row>
    <row r="10317" spans="1:3" ht="30" customHeight="1" x14ac:dyDescent="0.25">
      <c r="A10317" s="4"/>
      <c r="C10317" s="1"/>
    </row>
    <row r="10318" spans="1:3" ht="30" customHeight="1" x14ac:dyDescent="0.25">
      <c r="A10318" s="4"/>
      <c r="C10318" s="1"/>
    </row>
    <row r="10319" spans="1:3" ht="30" customHeight="1" x14ac:dyDescent="0.25">
      <c r="A10319" s="4"/>
      <c r="C10319" s="1"/>
    </row>
    <row r="10320" spans="1:3" ht="30" customHeight="1" x14ac:dyDescent="0.25">
      <c r="A10320" s="4"/>
      <c r="C10320" s="1"/>
    </row>
    <row r="10321" spans="1:3" ht="30" customHeight="1" x14ac:dyDescent="0.25">
      <c r="A10321" s="4"/>
      <c r="C10321" s="1"/>
    </row>
    <row r="10322" spans="1:3" ht="30" customHeight="1" x14ac:dyDescent="0.25">
      <c r="A10322" s="4"/>
      <c r="C10322" s="1"/>
    </row>
    <row r="10323" spans="1:3" ht="30" customHeight="1" x14ac:dyDescent="0.25">
      <c r="A10323" s="4"/>
      <c r="C10323" s="1"/>
    </row>
    <row r="10324" spans="1:3" ht="30" customHeight="1" x14ac:dyDescent="0.25">
      <c r="A10324" s="4"/>
      <c r="C10324" s="1"/>
    </row>
    <row r="10325" spans="1:3" ht="30" customHeight="1" x14ac:dyDescent="0.25">
      <c r="A10325" s="4"/>
      <c r="C10325" s="1"/>
    </row>
    <row r="10326" spans="1:3" ht="30" customHeight="1" x14ac:dyDescent="0.25">
      <c r="A10326" s="4"/>
      <c r="C10326" s="1"/>
    </row>
    <row r="10327" spans="1:3" ht="30" customHeight="1" x14ac:dyDescent="0.25">
      <c r="A10327" s="4"/>
      <c r="C10327" s="1"/>
    </row>
    <row r="10328" spans="1:3" ht="30" customHeight="1" x14ac:dyDescent="0.25">
      <c r="A10328" s="4"/>
      <c r="C10328" s="1"/>
    </row>
    <row r="10329" spans="1:3" ht="30" customHeight="1" x14ac:dyDescent="0.25">
      <c r="A10329" s="4"/>
      <c r="C10329" s="1"/>
    </row>
    <row r="10330" spans="1:3" ht="30" customHeight="1" x14ac:dyDescent="0.25">
      <c r="A10330" s="4"/>
      <c r="C10330" s="1"/>
    </row>
    <row r="10331" spans="1:3" ht="30" customHeight="1" x14ac:dyDescent="0.25">
      <c r="A10331" s="4"/>
      <c r="C10331" s="1"/>
    </row>
    <row r="10332" spans="1:3" ht="30" customHeight="1" x14ac:dyDescent="0.25">
      <c r="A10332" s="4"/>
      <c r="C10332" s="1"/>
    </row>
    <row r="10333" spans="1:3" ht="30" customHeight="1" x14ac:dyDescent="0.25">
      <c r="A10333" s="4"/>
      <c r="C10333" s="1"/>
    </row>
    <row r="10334" spans="1:3" ht="30" customHeight="1" x14ac:dyDescent="0.25">
      <c r="A10334" s="4"/>
      <c r="C10334" s="1"/>
    </row>
    <row r="10335" spans="1:3" ht="30" customHeight="1" x14ac:dyDescent="0.25">
      <c r="A10335" s="4"/>
      <c r="C10335" s="1"/>
    </row>
    <row r="10336" spans="1:3" ht="30" customHeight="1" x14ac:dyDescent="0.25">
      <c r="A10336" s="4"/>
      <c r="C10336" s="1"/>
    </row>
    <row r="10337" spans="1:3" ht="30" customHeight="1" x14ac:dyDescent="0.25">
      <c r="A10337" s="4"/>
      <c r="C10337" s="1"/>
    </row>
    <row r="10338" spans="1:3" ht="30" customHeight="1" x14ac:dyDescent="0.25">
      <c r="A10338" s="4"/>
      <c r="C10338" s="1"/>
    </row>
    <row r="10339" spans="1:3" ht="30" customHeight="1" x14ac:dyDescent="0.25">
      <c r="A10339" s="4"/>
      <c r="C10339" s="1"/>
    </row>
    <row r="10340" spans="1:3" ht="30" customHeight="1" x14ac:dyDescent="0.25">
      <c r="A10340" s="4"/>
      <c r="C10340" s="1"/>
    </row>
    <row r="10341" spans="1:3" ht="30" customHeight="1" x14ac:dyDescent="0.25">
      <c r="A10341" s="4"/>
      <c r="C10341" s="1"/>
    </row>
    <row r="10342" spans="1:3" ht="30" customHeight="1" x14ac:dyDescent="0.25">
      <c r="A10342" s="4"/>
      <c r="C10342" s="1"/>
    </row>
    <row r="10343" spans="1:3" ht="30" customHeight="1" x14ac:dyDescent="0.25">
      <c r="A10343" s="4"/>
      <c r="C10343" s="1"/>
    </row>
    <row r="10344" spans="1:3" ht="30" customHeight="1" x14ac:dyDescent="0.25">
      <c r="A10344" s="4"/>
      <c r="C10344" s="1"/>
    </row>
    <row r="10345" spans="1:3" ht="30" customHeight="1" x14ac:dyDescent="0.25">
      <c r="A10345" s="4"/>
      <c r="C10345" s="1"/>
    </row>
    <row r="10346" spans="1:3" ht="30" customHeight="1" x14ac:dyDescent="0.25">
      <c r="A10346" s="4"/>
      <c r="C10346" s="1"/>
    </row>
    <row r="10347" spans="1:3" ht="30" customHeight="1" x14ac:dyDescent="0.25">
      <c r="A10347" s="4"/>
      <c r="C10347" s="1"/>
    </row>
    <row r="10348" spans="1:3" ht="30" customHeight="1" x14ac:dyDescent="0.25">
      <c r="A10348" s="4"/>
      <c r="C10348" s="1"/>
    </row>
    <row r="10349" spans="1:3" ht="30" customHeight="1" x14ac:dyDescent="0.25">
      <c r="A10349" s="4"/>
      <c r="C10349" s="1"/>
    </row>
    <row r="10350" spans="1:3" ht="30" customHeight="1" x14ac:dyDescent="0.25">
      <c r="A10350" s="4"/>
      <c r="C10350" s="1"/>
    </row>
    <row r="10351" spans="1:3" ht="30" customHeight="1" x14ac:dyDescent="0.25">
      <c r="A10351" s="4"/>
      <c r="C10351" s="1"/>
    </row>
    <row r="10352" spans="1:3" ht="30" customHeight="1" x14ac:dyDescent="0.25">
      <c r="A10352" s="4"/>
      <c r="C10352" s="1"/>
    </row>
    <row r="10353" spans="1:3" ht="30" customHeight="1" x14ac:dyDescent="0.25">
      <c r="A10353" s="4"/>
      <c r="C10353" s="1"/>
    </row>
    <row r="10354" spans="1:3" ht="30" customHeight="1" x14ac:dyDescent="0.25">
      <c r="A10354" s="4"/>
      <c r="C10354" s="1"/>
    </row>
    <row r="10355" spans="1:3" ht="30" customHeight="1" x14ac:dyDescent="0.25">
      <c r="A10355" s="4"/>
      <c r="C10355" s="1"/>
    </row>
    <row r="10356" spans="1:3" ht="30" customHeight="1" x14ac:dyDescent="0.25">
      <c r="A10356" s="4"/>
      <c r="C10356" s="1"/>
    </row>
    <row r="10357" spans="1:3" ht="30" customHeight="1" x14ac:dyDescent="0.25">
      <c r="A10357" s="4"/>
      <c r="C10357" s="1"/>
    </row>
    <row r="10358" spans="1:3" ht="30" customHeight="1" x14ac:dyDescent="0.25">
      <c r="A10358" s="4"/>
      <c r="C10358" s="1"/>
    </row>
    <row r="10359" spans="1:3" ht="30" customHeight="1" x14ac:dyDescent="0.25">
      <c r="A10359" s="4"/>
      <c r="C10359" s="1"/>
    </row>
    <row r="10360" spans="1:3" ht="30" customHeight="1" x14ac:dyDescent="0.25">
      <c r="A10360" s="4"/>
      <c r="C10360" s="1"/>
    </row>
    <row r="10361" spans="1:3" ht="30" customHeight="1" x14ac:dyDescent="0.25">
      <c r="A10361" s="4"/>
      <c r="C10361" s="1"/>
    </row>
    <row r="10362" spans="1:3" ht="30" customHeight="1" x14ac:dyDescent="0.25">
      <c r="A10362" s="4"/>
      <c r="C10362" s="1"/>
    </row>
    <row r="10363" spans="1:3" ht="30" customHeight="1" x14ac:dyDescent="0.25">
      <c r="A10363" s="4"/>
      <c r="C10363" s="1"/>
    </row>
    <row r="10364" spans="1:3" ht="30" customHeight="1" x14ac:dyDescent="0.25">
      <c r="A10364" s="4"/>
      <c r="C10364" s="1"/>
    </row>
    <row r="10365" spans="1:3" ht="30" customHeight="1" x14ac:dyDescent="0.25">
      <c r="A10365" s="4"/>
      <c r="C10365" s="1"/>
    </row>
    <row r="10366" spans="1:3" ht="30" customHeight="1" x14ac:dyDescent="0.25">
      <c r="A10366" s="4"/>
      <c r="C10366" s="1"/>
    </row>
    <row r="10367" spans="1:3" ht="30" customHeight="1" x14ac:dyDescent="0.25">
      <c r="A10367" s="4"/>
      <c r="C10367" s="1"/>
    </row>
    <row r="10368" spans="1:3" ht="30" customHeight="1" x14ac:dyDescent="0.25">
      <c r="A10368" s="4"/>
      <c r="C10368" s="1"/>
    </row>
    <row r="10369" spans="1:3" ht="30" customHeight="1" x14ac:dyDescent="0.25">
      <c r="A10369" s="4"/>
      <c r="C10369" s="1"/>
    </row>
    <row r="10370" spans="1:3" ht="30" customHeight="1" x14ac:dyDescent="0.25">
      <c r="A10370" s="4"/>
      <c r="C10370" s="1"/>
    </row>
    <row r="10371" spans="1:3" ht="30" customHeight="1" x14ac:dyDescent="0.25">
      <c r="A10371" s="4"/>
      <c r="C10371" s="1"/>
    </row>
    <row r="10372" spans="1:3" ht="30" customHeight="1" x14ac:dyDescent="0.25">
      <c r="A10372" s="4"/>
      <c r="C10372" s="1"/>
    </row>
    <row r="10373" spans="1:3" ht="30" customHeight="1" x14ac:dyDescent="0.25">
      <c r="A10373" s="4"/>
      <c r="C10373" s="1"/>
    </row>
    <row r="10374" spans="1:3" ht="30" customHeight="1" x14ac:dyDescent="0.25">
      <c r="A10374" s="4"/>
      <c r="C10374" s="1"/>
    </row>
    <row r="10375" spans="1:3" ht="30" customHeight="1" x14ac:dyDescent="0.25">
      <c r="A10375" s="4"/>
      <c r="C10375" s="1"/>
    </row>
    <row r="10376" spans="1:3" ht="30" customHeight="1" x14ac:dyDescent="0.25">
      <c r="A10376" s="4"/>
      <c r="C10376" s="1"/>
    </row>
    <row r="10377" spans="1:3" ht="30" customHeight="1" x14ac:dyDescent="0.25">
      <c r="A10377" s="4"/>
      <c r="C10377" s="1"/>
    </row>
    <row r="10378" spans="1:3" ht="30" customHeight="1" x14ac:dyDescent="0.25">
      <c r="A10378" s="4"/>
      <c r="C10378" s="1"/>
    </row>
    <row r="10379" spans="1:3" ht="30" customHeight="1" x14ac:dyDescent="0.25">
      <c r="A10379" s="4"/>
      <c r="C10379" s="1"/>
    </row>
    <row r="10380" spans="1:3" ht="30" customHeight="1" x14ac:dyDescent="0.25">
      <c r="A10380" s="4"/>
      <c r="C10380" s="1"/>
    </row>
    <row r="10381" spans="1:3" ht="30" customHeight="1" x14ac:dyDescent="0.25">
      <c r="A10381" s="4"/>
      <c r="C10381" s="1"/>
    </row>
    <row r="10382" spans="1:3" ht="30" customHeight="1" x14ac:dyDescent="0.25">
      <c r="A10382" s="4"/>
      <c r="C10382" s="1"/>
    </row>
    <row r="10383" spans="1:3" ht="30" customHeight="1" x14ac:dyDescent="0.25">
      <c r="A10383" s="4"/>
      <c r="C10383" s="1"/>
    </row>
    <row r="10384" spans="1:3" ht="30" customHeight="1" x14ac:dyDescent="0.25">
      <c r="A10384" s="4"/>
      <c r="C10384" s="1"/>
    </row>
    <row r="10385" spans="1:3" ht="30" customHeight="1" x14ac:dyDescent="0.25">
      <c r="A10385" s="4"/>
      <c r="C10385" s="1"/>
    </row>
    <row r="10386" spans="1:3" ht="30" customHeight="1" x14ac:dyDescent="0.25">
      <c r="A10386" s="4"/>
      <c r="C10386" s="1"/>
    </row>
    <row r="10387" spans="1:3" ht="30" customHeight="1" x14ac:dyDescent="0.25">
      <c r="A10387" s="4"/>
      <c r="C10387" s="1"/>
    </row>
    <row r="10388" spans="1:3" ht="30" customHeight="1" x14ac:dyDescent="0.25">
      <c r="A10388" s="4"/>
      <c r="C10388" s="1"/>
    </row>
    <row r="10389" spans="1:3" ht="30" customHeight="1" x14ac:dyDescent="0.25">
      <c r="A10389" s="4"/>
      <c r="C10389" s="1"/>
    </row>
    <row r="10390" spans="1:3" ht="30" customHeight="1" x14ac:dyDescent="0.25">
      <c r="A10390" s="4"/>
      <c r="C10390" s="1"/>
    </row>
    <row r="10391" spans="1:3" ht="30" customHeight="1" x14ac:dyDescent="0.25">
      <c r="A10391" s="4"/>
      <c r="C10391" s="1"/>
    </row>
    <row r="10392" spans="1:3" ht="30" customHeight="1" x14ac:dyDescent="0.25">
      <c r="A10392" s="4"/>
      <c r="C10392" s="1"/>
    </row>
    <row r="10393" spans="1:3" ht="30" customHeight="1" x14ac:dyDescent="0.25">
      <c r="A10393" s="4"/>
      <c r="C10393" s="1"/>
    </row>
    <row r="10394" spans="1:3" ht="30" customHeight="1" x14ac:dyDescent="0.25">
      <c r="A10394" s="4"/>
      <c r="C10394" s="1"/>
    </row>
    <row r="10395" spans="1:3" ht="30" customHeight="1" x14ac:dyDescent="0.25">
      <c r="A10395" s="4"/>
      <c r="C10395" s="1"/>
    </row>
    <row r="10396" spans="1:3" ht="30" customHeight="1" x14ac:dyDescent="0.25">
      <c r="A10396" s="4"/>
      <c r="C10396" s="1"/>
    </row>
    <row r="10397" spans="1:3" ht="30" customHeight="1" x14ac:dyDescent="0.25">
      <c r="A10397" s="4"/>
      <c r="C10397" s="1"/>
    </row>
    <row r="10398" spans="1:3" ht="30" customHeight="1" x14ac:dyDescent="0.25">
      <c r="A10398" s="4"/>
      <c r="C10398" s="1"/>
    </row>
    <row r="10399" spans="1:3" ht="30" customHeight="1" x14ac:dyDescent="0.25">
      <c r="A10399" s="4"/>
      <c r="C10399" s="1"/>
    </row>
    <row r="10400" spans="1:3" ht="30" customHeight="1" x14ac:dyDescent="0.25">
      <c r="A10400" s="4"/>
      <c r="C10400" s="1"/>
    </row>
    <row r="10401" spans="1:3" ht="30" customHeight="1" x14ac:dyDescent="0.25">
      <c r="A10401" s="4"/>
      <c r="C10401" s="1"/>
    </row>
    <row r="10402" spans="1:3" ht="30" customHeight="1" x14ac:dyDescent="0.25">
      <c r="A10402" s="4"/>
      <c r="C10402" s="1"/>
    </row>
    <row r="10403" spans="1:3" ht="30" customHeight="1" x14ac:dyDescent="0.25">
      <c r="A10403" s="4"/>
      <c r="C10403" s="1"/>
    </row>
    <row r="10404" spans="1:3" ht="30" customHeight="1" x14ac:dyDescent="0.25">
      <c r="A10404" s="4"/>
      <c r="C10404" s="1"/>
    </row>
    <row r="10405" spans="1:3" ht="30" customHeight="1" x14ac:dyDescent="0.25">
      <c r="A10405" s="4"/>
      <c r="C10405" s="1"/>
    </row>
    <row r="10406" spans="1:3" ht="30" customHeight="1" x14ac:dyDescent="0.25">
      <c r="A10406" s="4"/>
      <c r="C10406" s="1"/>
    </row>
    <row r="10407" spans="1:3" ht="30" customHeight="1" x14ac:dyDescent="0.25">
      <c r="A10407" s="4"/>
      <c r="C10407" s="1"/>
    </row>
    <row r="10408" spans="1:3" ht="30" customHeight="1" x14ac:dyDescent="0.25">
      <c r="A10408" s="4"/>
      <c r="C10408" s="1"/>
    </row>
    <row r="10409" spans="1:3" ht="30" customHeight="1" x14ac:dyDescent="0.25">
      <c r="A10409" s="4"/>
      <c r="C10409" s="1"/>
    </row>
    <row r="10410" spans="1:3" ht="30" customHeight="1" x14ac:dyDescent="0.25">
      <c r="A10410" s="4"/>
      <c r="C10410" s="1"/>
    </row>
    <row r="10411" spans="1:3" ht="30" customHeight="1" x14ac:dyDescent="0.25">
      <c r="A10411" s="4"/>
      <c r="C10411" s="1"/>
    </row>
    <row r="10412" spans="1:3" ht="30" customHeight="1" x14ac:dyDescent="0.25">
      <c r="A10412" s="4"/>
      <c r="C10412" s="1"/>
    </row>
    <row r="10413" spans="1:3" ht="30" customHeight="1" x14ac:dyDescent="0.25">
      <c r="A10413" s="4"/>
      <c r="C10413" s="1"/>
    </row>
    <row r="10414" spans="1:3" ht="30" customHeight="1" x14ac:dyDescent="0.25">
      <c r="A10414" s="4"/>
      <c r="C10414" s="1"/>
    </row>
    <row r="10415" spans="1:3" ht="30" customHeight="1" x14ac:dyDescent="0.25">
      <c r="A10415" s="4"/>
      <c r="C10415" s="1"/>
    </row>
    <row r="10416" spans="1:3" ht="30" customHeight="1" x14ac:dyDescent="0.25">
      <c r="A10416" s="4"/>
      <c r="C10416" s="1"/>
    </row>
    <row r="10417" spans="1:3" ht="30" customHeight="1" x14ac:dyDescent="0.25">
      <c r="A10417" s="4"/>
      <c r="C10417" s="1"/>
    </row>
    <row r="10418" spans="1:3" ht="30" customHeight="1" x14ac:dyDescent="0.25">
      <c r="A10418" s="4"/>
      <c r="C10418" s="1"/>
    </row>
    <row r="10419" spans="1:3" ht="30" customHeight="1" x14ac:dyDescent="0.25">
      <c r="A10419" s="4"/>
      <c r="C10419" s="1"/>
    </row>
    <row r="10420" spans="1:3" ht="30" customHeight="1" x14ac:dyDescent="0.25">
      <c r="A10420" s="4"/>
      <c r="C10420" s="1"/>
    </row>
    <row r="10421" spans="1:3" ht="30" customHeight="1" x14ac:dyDescent="0.25">
      <c r="A10421" s="4"/>
      <c r="C10421" s="1"/>
    </row>
    <row r="10422" spans="1:3" ht="30" customHeight="1" x14ac:dyDescent="0.25">
      <c r="A10422" s="4"/>
      <c r="C10422" s="1"/>
    </row>
    <row r="10423" spans="1:3" ht="30" customHeight="1" x14ac:dyDescent="0.25">
      <c r="A10423" s="4"/>
      <c r="C10423" s="1"/>
    </row>
    <row r="10424" spans="1:3" ht="30" customHeight="1" x14ac:dyDescent="0.25">
      <c r="A10424" s="4"/>
      <c r="C10424" s="1"/>
    </row>
    <row r="10425" spans="1:3" ht="30" customHeight="1" x14ac:dyDescent="0.25">
      <c r="A10425" s="4"/>
      <c r="C10425" s="1"/>
    </row>
    <row r="10426" spans="1:3" ht="30" customHeight="1" x14ac:dyDescent="0.25">
      <c r="A10426" s="4"/>
      <c r="C10426" s="1"/>
    </row>
    <row r="10427" spans="1:3" ht="30" customHeight="1" x14ac:dyDescent="0.25">
      <c r="A10427" s="4"/>
      <c r="C10427" s="1"/>
    </row>
    <row r="10428" spans="1:3" ht="30" customHeight="1" x14ac:dyDescent="0.25">
      <c r="A10428" s="4"/>
      <c r="C10428" s="1"/>
    </row>
    <row r="10429" spans="1:3" ht="30" customHeight="1" x14ac:dyDescent="0.25">
      <c r="A10429" s="4"/>
      <c r="C10429" s="1"/>
    </row>
    <row r="10430" spans="1:3" ht="30" customHeight="1" x14ac:dyDescent="0.25">
      <c r="A10430" s="4"/>
      <c r="C10430" s="1"/>
    </row>
    <row r="10431" spans="1:3" ht="30" customHeight="1" x14ac:dyDescent="0.25">
      <c r="A10431" s="4"/>
      <c r="C10431" s="1"/>
    </row>
    <row r="10432" spans="1:3" ht="30" customHeight="1" x14ac:dyDescent="0.25">
      <c r="A10432" s="4"/>
      <c r="C10432" s="1"/>
    </row>
    <row r="10433" spans="1:3" ht="30" customHeight="1" x14ac:dyDescent="0.25">
      <c r="A10433" s="4"/>
      <c r="C10433" s="1"/>
    </row>
    <row r="10434" spans="1:3" ht="30" customHeight="1" x14ac:dyDescent="0.25">
      <c r="A10434" s="4"/>
      <c r="C10434" s="1"/>
    </row>
    <row r="10435" spans="1:3" ht="30" customHeight="1" x14ac:dyDescent="0.25">
      <c r="A10435" s="4"/>
      <c r="C10435" s="1"/>
    </row>
    <row r="10436" spans="1:3" ht="30" customHeight="1" x14ac:dyDescent="0.25">
      <c r="A10436" s="4"/>
      <c r="C10436" s="1"/>
    </row>
    <row r="10437" spans="1:3" ht="30" customHeight="1" x14ac:dyDescent="0.25">
      <c r="A10437" s="4"/>
      <c r="C10437" s="1"/>
    </row>
    <row r="10438" spans="1:3" ht="30" customHeight="1" x14ac:dyDescent="0.25">
      <c r="A10438" s="4"/>
      <c r="C10438" s="1"/>
    </row>
    <row r="10439" spans="1:3" ht="30" customHeight="1" x14ac:dyDescent="0.25">
      <c r="A10439" s="4"/>
      <c r="C10439" s="1"/>
    </row>
    <row r="10440" spans="1:3" ht="30" customHeight="1" x14ac:dyDescent="0.25">
      <c r="A10440" s="4"/>
      <c r="C10440" s="1"/>
    </row>
    <row r="10441" spans="1:3" ht="30" customHeight="1" x14ac:dyDescent="0.25">
      <c r="A10441" s="4"/>
      <c r="C10441" s="1"/>
    </row>
    <row r="10442" spans="1:3" ht="30" customHeight="1" x14ac:dyDescent="0.25">
      <c r="A10442" s="4"/>
      <c r="C10442" s="1"/>
    </row>
    <row r="10443" spans="1:3" ht="30" customHeight="1" x14ac:dyDescent="0.25">
      <c r="A10443" s="4"/>
      <c r="C10443" s="1"/>
    </row>
    <row r="10444" spans="1:3" ht="30" customHeight="1" x14ac:dyDescent="0.25">
      <c r="A10444" s="4"/>
      <c r="C10444" s="1"/>
    </row>
    <row r="10445" spans="1:3" ht="30" customHeight="1" x14ac:dyDescent="0.25">
      <c r="A10445" s="4"/>
      <c r="C10445" s="1"/>
    </row>
    <row r="10446" spans="1:3" ht="30" customHeight="1" x14ac:dyDescent="0.25">
      <c r="A10446" s="4"/>
      <c r="C10446" s="1"/>
    </row>
    <row r="10447" spans="1:3" ht="30" customHeight="1" x14ac:dyDescent="0.25">
      <c r="A10447" s="4"/>
      <c r="C10447" s="1"/>
    </row>
    <row r="10448" spans="1:3" ht="30" customHeight="1" x14ac:dyDescent="0.25">
      <c r="A10448" s="4"/>
      <c r="C10448" s="1"/>
    </row>
    <row r="10449" spans="1:3" ht="30" customHeight="1" x14ac:dyDescent="0.25">
      <c r="A10449" s="4"/>
      <c r="C10449" s="1"/>
    </row>
    <row r="10450" spans="1:3" ht="30" customHeight="1" x14ac:dyDescent="0.25">
      <c r="A10450" s="4"/>
      <c r="C10450" s="1"/>
    </row>
    <row r="10451" spans="1:3" ht="30" customHeight="1" x14ac:dyDescent="0.25">
      <c r="A10451" s="4"/>
      <c r="C10451" s="1"/>
    </row>
    <row r="10452" spans="1:3" ht="30" customHeight="1" x14ac:dyDescent="0.25">
      <c r="A10452" s="4"/>
      <c r="C10452" s="1"/>
    </row>
    <row r="10453" spans="1:3" ht="30" customHeight="1" x14ac:dyDescent="0.25">
      <c r="A10453" s="4"/>
      <c r="C10453" s="1"/>
    </row>
    <row r="10454" spans="1:3" ht="30" customHeight="1" x14ac:dyDescent="0.25">
      <c r="A10454" s="4"/>
      <c r="C10454" s="1"/>
    </row>
    <row r="10455" spans="1:3" ht="30" customHeight="1" x14ac:dyDescent="0.25">
      <c r="A10455" s="4"/>
      <c r="C10455" s="1"/>
    </row>
    <row r="10456" spans="1:3" ht="30" customHeight="1" x14ac:dyDescent="0.25">
      <c r="A10456" s="4"/>
      <c r="C10456" s="1"/>
    </row>
    <row r="10457" spans="1:3" ht="30" customHeight="1" x14ac:dyDescent="0.25">
      <c r="A10457" s="4"/>
      <c r="C10457" s="1"/>
    </row>
    <row r="10458" spans="1:3" ht="30" customHeight="1" x14ac:dyDescent="0.25">
      <c r="A10458" s="4"/>
      <c r="C10458" s="1"/>
    </row>
    <row r="10459" spans="1:3" ht="30" customHeight="1" x14ac:dyDescent="0.25">
      <c r="A10459" s="4"/>
      <c r="C10459" s="1"/>
    </row>
    <row r="10460" spans="1:3" ht="30" customHeight="1" x14ac:dyDescent="0.25">
      <c r="A10460" s="4"/>
      <c r="C10460" s="1"/>
    </row>
    <row r="10461" spans="1:3" ht="30" customHeight="1" x14ac:dyDescent="0.25">
      <c r="A10461" s="4"/>
      <c r="C10461" s="1"/>
    </row>
    <row r="10462" spans="1:3" ht="30" customHeight="1" x14ac:dyDescent="0.25">
      <c r="A10462" s="4"/>
      <c r="C10462" s="1"/>
    </row>
    <row r="10463" spans="1:3" ht="30" customHeight="1" x14ac:dyDescent="0.25">
      <c r="A10463" s="4"/>
      <c r="C10463" s="1"/>
    </row>
    <row r="10464" spans="1:3" ht="30" customHeight="1" x14ac:dyDescent="0.25">
      <c r="A10464" s="4"/>
      <c r="C10464" s="1"/>
    </row>
    <row r="10465" spans="1:3" ht="30" customHeight="1" x14ac:dyDescent="0.25">
      <c r="A10465" s="4"/>
      <c r="C10465" s="1"/>
    </row>
    <row r="10466" spans="1:3" ht="30" customHeight="1" x14ac:dyDescent="0.25">
      <c r="A10466" s="4"/>
      <c r="C10466" s="1"/>
    </row>
    <row r="10467" spans="1:3" ht="30" customHeight="1" x14ac:dyDescent="0.25">
      <c r="A10467" s="4"/>
      <c r="C10467" s="1"/>
    </row>
    <row r="10468" spans="1:3" ht="30" customHeight="1" x14ac:dyDescent="0.25">
      <c r="A10468" s="4"/>
      <c r="C10468" s="1"/>
    </row>
    <row r="10469" spans="1:3" ht="30" customHeight="1" x14ac:dyDescent="0.25">
      <c r="A10469" s="4"/>
      <c r="C10469" s="1"/>
    </row>
    <row r="10470" spans="1:3" ht="30" customHeight="1" x14ac:dyDescent="0.25">
      <c r="A10470" s="4"/>
      <c r="C10470" s="1"/>
    </row>
    <row r="10471" spans="1:3" ht="30" customHeight="1" x14ac:dyDescent="0.25">
      <c r="A10471" s="4"/>
      <c r="C10471" s="1"/>
    </row>
    <row r="10472" spans="1:3" ht="30" customHeight="1" x14ac:dyDescent="0.25">
      <c r="A10472" s="4"/>
      <c r="C10472" s="1"/>
    </row>
    <row r="10473" spans="1:3" ht="30" customHeight="1" x14ac:dyDescent="0.25">
      <c r="A10473" s="4"/>
      <c r="C10473" s="1"/>
    </row>
    <row r="10474" spans="1:3" ht="30" customHeight="1" x14ac:dyDescent="0.25">
      <c r="A10474" s="4"/>
      <c r="C10474" s="1"/>
    </row>
    <row r="10475" spans="1:3" ht="30" customHeight="1" x14ac:dyDescent="0.25">
      <c r="A10475" s="4"/>
      <c r="C10475" s="1"/>
    </row>
    <row r="10476" spans="1:3" ht="30" customHeight="1" x14ac:dyDescent="0.25">
      <c r="A10476" s="4"/>
      <c r="C10476" s="1"/>
    </row>
    <row r="10477" spans="1:3" ht="30" customHeight="1" x14ac:dyDescent="0.25">
      <c r="A10477" s="4"/>
      <c r="C10477" s="1"/>
    </row>
    <row r="10478" spans="1:3" ht="30" customHeight="1" x14ac:dyDescent="0.25">
      <c r="A10478" s="4"/>
      <c r="C10478" s="1"/>
    </row>
    <row r="10479" spans="1:3" ht="30" customHeight="1" x14ac:dyDescent="0.25">
      <c r="A10479" s="4"/>
      <c r="C10479" s="1"/>
    </row>
    <row r="10480" spans="1:3" ht="30" customHeight="1" x14ac:dyDescent="0.25">
      <c r="A10480" s="4"/>
      <c r="C10480" s="1"/>
    </row>
    <row r="10481" spans="1:3" ht="30" customHeight="1" x14ac:dyDescent="0.25">
      <c r="A10481" s="4"/>
      <c r="C10481" s="1"/>
    </row>
    <row r="10482" spans="1:3" ht="30" customHeight="1" x14ac:dyDescent="0.25">
      <c r="A10482" s="4"/>
      <c r="C10482" s="1"/>
    </row>
    <row r="10483" spans="1:3" ht="30" customHeight="1" x14ac:dyDescent="0.25">
      <c r="A10483" s="4"/>
      <c r="C10483" s="1"/>
    </row>
    <row r="10484" spans="1:3" ht="30" customHeight="1" x14ac:dyDescent="0.25">
      <c r="A10484" s="4"/>
      <c r="C10484" s="1"/>
    </row>
    <row r="10485" spans="1:3" ht="30" customHeight="1" x14ac:dyDescent="0.25">
      <c r="A10485" s="4"/>
      <c r="C10485" s="1"/>
    </row>
    <row r="10486" spans="1:3" ht="30" customHeight="1" x14ac:dyDescent="0.25">
      <c r="A10486" s="4"/>
      <c r="C10486" s="1"/>
    </row>
    <row r="10487" spans="1:3" ht="30" customHeight="1" x14ac:dyDescent="0.25">
      <c r="A10487" s="4"/>
      <c r="C10487" s="1"/>
    </row>
    <row r="10488" spans="1:3" ht="30" customHeight="1" x14ac:dyDescent="0.25">
      <c r="A10488" s="4"/>
      <c r="C10488" s="1"/>
    </row>
    <row r="10489" spans="1:3" ht="30" customHeight="1" x14ac:dyDescent="0.25">
      <c r="A10489" s="4"/>
      <c r="C10489" s="1"/>
    </row>
    <row r="10490" spans="1:3" ht="30" customHeight="1" x14ac:dyDescent="0.25">
      <c r="A10490" s="4"/>
      <c r="C10490" s="1"/>
    </row>
    <row r="10491" spans="1:3" ht="30" customHeight="1" x14ac:dyDescent="0.25">
      <c r="A10491" s="4"/>
      <c r="C10491" s="1"/>
    </row>
    <row r="10492" spans="1:3" ht="30" customHeight="1" x14ac:dyDescent="0.25">
      <c r="A10492" s="4"/>
      <c r="C10492" s="1"/>
    </row>
    <row r="10493" spans="1:3" ht="30" customHeight="1" x14ac:dyDescent="0.25">
      <c r="A10493" s="4"/>
      <c r="C10493" s="1"/>
    </row>
    <row r="10494" spans="1:3" ht="30" customHeight="1" x14ac:dyDescent="0.25">
      <c r="A10494" s="4"/>
      <c r="C10494" s="1"/>
    </row>
    <row r="10495" spans="1:3" ht="30" customHeight="1" x14ac:dyDescent="0.25">
      <c r="A10495" s="4"/>
      <c r="C10495" s="1"/>
    </row>
    <row r="10496" spans="1:3" ht="30" customHeight="1" x14ac:dyDescent="0.25">
      <c r="A10496" s="4"/>
      <c r="C10496" s="1"/>
    </row>
    <row r="10497" spans="1:3" ht="30" customHeight="1" x14ac:dyDescent="0.25">
      <c r="A10497" s="4"/>
      <c r="C10497" s="1"/>
    </row>
    <row r="10498" spans="1:3" ht="30" customHeight="1" x14ac:dyDescent="0.25">
      <c r="A10498" s="4"/>
      <c r="C10498" s="1"/>
    </row>
    <row r="10499" spans="1:3" ht="30" customHeight="1" x14ac:dyDescent="0.25">
      <c r="A10499" s="4"/>
      <c r="C10499" s="1"/>
    </row>
    <row r="10500" spans="1:3" ht="30" customHeight="1" x14ac:dyDescent="0.25">
      <c r="A10500" s="4"/>
      <c r="C10500" s="1"/>
    </row>
    <row r="10501" spans="1:3" ht="30" customHeight="1" x14ac:dyDescent="0.25">
      <c r="A10501" s="4"/>
      <c r="C10501" s="1"/>
    </row>
    <row r="10502" spans="1:3" ht="30" customHeight="1" x14ac:dyDescent="0.25">
      <c r="A10502" s="4"/>
      <c r="C10502" s="1"/>
    </row>
    <row r="10503" spans="1:3" ht="30" customHeight="1" x14ac:dyDescent="0.25">
      <c r="A10503" s="4"/>
      <c r="C10503" s="1"/>
    </row>
    <row r="10504" spans="1:3" ht="30" customHeight="1" x14ac:dyDescent="0.25">
      <c r="A10504" s="4"/>
      <c r="C10504" s="1"/>
    </row>
    <row r="10505" spans="1:3" ht="30" customHeight="1" x14ac:dyDescent="0.25">
      <c r="A10505" s="4"/>
      <c r="C10505" s="1"/>
    </row>
    <row r="10506" spans="1:3" ht="30" customHeight="1" x14ac:dyDescent="0.25">
      <c r="A10506" s="4"/>
      <c r="C10506" s="1"/>
    </row>
    <row r="10507" spans="1:3" ht="30" customHeight="1" x14ac:dyDescent="0.25">
      <c r="A10507" s="4"/>
      <c r="C10507" s="1"/>
    </row>
    <row r="10508" spans="1:3" ht="30" customHeight="1" x14ac:dyDescent="0.25">
      <c r="A10508" s="4"/>
      <c r="C10508" s="1"/>
    </row>
    <row r="10509" spans="1:3" ht="30" customHeight="1" x14ac:dyDescent="0.25">
      <c r="A10509" s="4"/>
      <c r="C10509" s="1"/>
    </row>
    <row r="10510" spans="1:3" ht="30" customHeight="1" x14ac:dyDescent="0.25">
      <c r="A10510" s="4"/>
      <c r="C10510" s="1"/>
    </row>
    <row r="10511" spans="1:3" ht="30" customHeight="1" x14ac:dyDescent="0.25">
      <c r="A10511" s="4"/>
      <c r="C10511" s="1"/>
    </row>
    <row r="10512" spans="1:3" ht="30" customHeight="1" x14ac:dyDescent="0.25">
      <c r="A10512" s="4"/>
      <c r="C10512" s="1"/>
    </row>
    <row r="10513" spans="1:3" ht="30" customHeight="1" x14ac:dyDescent="0.25">
      <c r="A10513" s="4"/>
      <c r="C10513" s="1"/>
    </row>
    <row r="10514" spans="1:3" ht="30" customHeight="1" x14ac:dyDescent="0.25">
      <c r="A10514" s="4"/>
      <c r="C10514" s="1"/>
    </row>
    <row r="10515" spans="1:3" ht="30" customHeight="1" x14ac:dyDescent="0.25">
      <c r="A10515" s="4"/>
      <c r="C10515" s="1"/>
    </row>
    <row r="10516" spans="1:3" ht="30" customHeight="1" x14ac:dyDescent="0.25">
      <c r="A10516" s="4"/>
      <c r="C10516" s="1"/>
    </row>
    <row r="10517" spans="1:3" ht="30" customHeight="1" x14ac:dyDescent="0.25">
      <c r="A10517" s="4"/>
      <c r="C10517" s="1"/>
    </row>
    <row r="10518" spans="1:3" ht="30" customHeight="1" x14ac:dyDescent="0.25">
      <c r="A10518" s="4"/>
      <c r="C10518" s="1"/>
    </row>
    <row r="10519" spans="1:3" ht="30" customHeight="1" x14ac:dyDescent="0.25">
      <c r="A10519" s="4"/>
      <c r="C10519" s="1"/>
    </row>
    <row r="10520" spans="1:3" ht="30" customHeight="1" x14ac:dyDescent="0.25">
      <c r="A10520" s="4"/>
      <c r="C10520" s="1"/>
    </row>
    <row r="10521" spans="1:3" ht="30" customHeight="1" x14ac:dyDescent="0.25">
      <c r="A10521" s="4"/>
      <c r="C10521" s="1"/>
    </row>
    <row r="10522" spans="1:3" ht="30" customHeight="1" x14ac:dyDescent="0.25">
      <c r="A10522" s="4"/>
      <c r="C10522" s="1"/>
    </row>
    <row r="10523" spans="1:3" ht="30" customHeight="1" x14ac:dyDescent="0.25">
      <c r="A10523" s="4"/>
      <c r="C10523" s="1"/>
    </row>
    <row r="10524" spans="1:3" ht="30" customHeight="1" x14ac:dyDescent="0.25">
      <c r="A10524" s="4"/>
      <c r="C10524" s="1"/>
    </row>
    <row r="10525" spans="1:3" ht="30" customHeight="1" x14ac:dyDescent="0.25">
      <c r="A10525" s="4"/>
      <c r="C10525" s="1"/>
    </row>
    <row r="10526" spans="1:3" ht="30" customHeight="1" x14ac:dyDescent="0.25">
      <c r="A10526" s="4"/>
      <c r="C10526" s="1"/>
    </row>
    <row r="10527" spans="1:3" ht="30" customHeight="1" x14ac:dyDescent="0.25">
      <c r="A10527" s="4"/>
      <c r="C10527" s="1"/>
    </row>
    <row r="10528" spans="1:3" ht="30" customHeight="1" x14ac:dyDescent="0.25">
      <c r="A10528" s="4"/>
      <c r="C10528" s="1"/>
    </row>
    <row r="10529" spans="1:3" ht="30" customHeight="1" x14ac:dyDescent="0.25">
      <c r="A10529" s="4"/>
      <c r="C10529" s="1"/>
    </row>
    <row r="10530" spans="1:3" ht="30" customHeight="1" x14ac:dyDescent="0.25">
      <c r="A10530" s="4"/>
      <c r="C10530" s="1"/>
    </row>
    <row r="10531" spans="1:3" ht="30" customHeight="1" x14ac:dyDescent="0.25">
      <c r="A10531" s="4"/>
      <c r="C10531" s="1"/>
    </row>
    <row r="10532" spans="1:3" ht="30" customHeight="1" x14ac:dyDescent="0.25">
      <c r="A10532" s="4"/>
      <c r="C10532" s="1"/>
    </row>
    <row r="10533" spans="1:3" ht="30" customHeight="1" x14ac:dyDescent="0.25">
      <c r="A10533" s="4"/>
      <c r="C10533" s="1"/>
    </row>
    <row r="10534" spans="1:3" ht="30" customHeight="1" x14ac:dyDescent="0.25">
      <c r="A10534" s="4"/>
      <c r="C10534" s="1"/>
    </row>
    <row r="10535" spans="1:3" ht="30" customHeight="1" x14ac:dyDescent="0.25">
      <c r="A10535" s="4"/>
      <c r="C10535" s="1"/>
    </row>
    <row r="10536" spans="1:3" ht="30" customHeight="1" x14ac:dyDescent="0.25">
      <c r="A10536" s="4"/>
      <c r="C10536" s="1"/>
    </row>
    <row r="10537" spans="1:3" ht="30" customHeight="1" x14ac:dyDescent="0.25">
      <c r="A10537" s="4"/>
      <c r="C10537" s="1"/>
    </row>
    <row r="10538" spans="1:3" ht="30" customHeight="1" x14ac:dyDescent="0.25">
      <c r="A10538" s="4"/>
      <c r="C10538" s="1"/>
    </row>
    <row r="10539" spans="1:3" ht="30" customHeight="1" x14ac:dyDescent="0.25">
      <c r="A10539" s="4"/>
      <c r="C10539" s="1"/>
    </row>
    <row r="10540" spans="1:3" ht="30" customHeight="1" x14ac:dyDescent="0.25">
      <c r="A10540" s="4"/>
      <c r="C10540" s="1"/>
    </row>
    <row r="10541" spans="1:3" ht="30" customHeight="1" x14ac:dyDescent="0.25">
      <c r="A10541" s="4"/>
      <c r="C10541" s="1"/>
    </row>
    <row r="10542" spans="1:3" ht="30" customHeight="1" x14ac:dyDescent="0.25">
      <c r="A10542" s="4"/>
      <c r="C10542" s="1"/>
    </row>
    <row r="10543" spans="1:3" ht="30" customHeight="1" x14ac:dyDescent="0.25">
      <c r="A10543" s="4"/>
      <c r="C10543" s="1"/>
    </row>
    <row r="10544" spans="1:3" ht="30" customHeight="1" x14ac:dyDescent="0.25">
      <c r="A10544" s="4"/>
      <c r="C10544" s="1"/>
    </row>
    <row r="10545" spans="1:3" ht="30" customHeight="1" x14ac:dyDescent="0.25">
      <c r="A10545" s="4"/>
      <c r="C10545" s="1"/>
    </row>
    <row r="10546" spans="1:3" ht="30" customHeight="1" x14ac:dyDescent="0.25">
      <c r="A10546" s="4"/>
      <c r="C10546" s="1"/>
    </row>
    <row r="10547" spans="1:3" ht="30" customHeight="1" x14ac:dyDescent="0.25">
      <c r="A10547" s="4"/>
      <c r="C10547" s="1"/>
    </row>
    <row r="10548" spans="1:3" ht="30" customHeight="1" x14ac:dyDescent="0.25">
      <c r="A10548" s="4"/>
      <c r="C10548" s="1"/>
    </row>
    <row r="10549" spans="1:3" ht="30" customHeight="1" x14ac:dyDescent="0.25">
      <c r="A10549" s="4"/>
      <c r="C10549" s="1"/>
    </row>
    <row r="10550" spans="1:3" ht="30" customHeight="1" x14ac:dyDescent="0.25">
      <c r="A10550" s="4"/>
      <c r="C10550" s="1"/>
    </row>
    <row r="10551" spans="1:3" ht="30" customHeight="1" x14ac:dyDescent="0.25">
      <c r="A10551" s="4"/>
      <c r="C10551" s="1"/>
    </row>
    <row r="10552" spans="1:3" ht="30" customHeight="1" x14ac:dyDescent="0.25">
      <c r="A10552" s="4"/>
      <c r="C10552" s="1"/>
    </row>
    <row r="10553" spans="1:3" ht="30" customHeight="1" x14ac:dyDescent="0.25">
      <c r="A10553" s="4"/>
      <c r="C10553" s="1"/>
    </row>
    <row r="10554" spans="1:3" ht="30" customHeight="1" x14ac:dyDescent="0.25">
      <c r="A10554" s="4"/>
      <c r="C10554" s="1"/>
    </row>
    <row r="10555" spans="1:3" ht="30" customHeight="1" x14ac:dyDescent="0.25">
      <c r="A10555" s="4"/>
      <c r="C10555" s="1"/>
    </row>
    <row r="10556" spans="1:3" ht="30" customHeight="1" x14ac:dyDescent="0.25">
      <c r="A10556" s="4"/>
      <c r="C10556" s="1"/>
    </row>
    <row r="10557" spans="1:3" ht="30" customHeight="1" x14ac:dyDescent="0.25">
      <c r="A10557" s="4"/>
      <c r="C10557" s="1"/>
    </row>
    <row r="10558" spans="1:3" ht="30" customHeight="1" x14ac:dyDescent="0.25">
      <c r="A10558" s="4"/>
      <c r="C10558" s="1"/>
    </row>
    <row r="10559" spans="1:3" ht="30" customHeight="1" x14ac:dyDescent="0.25">
      <c r="A10559" s="4"/>
      <c r="C10559" s="1"/>
    </row>
    <row r="10560" spans="1:3" ht="30" customHeight="1" x14ac:dyDescent="0.25">
      <c r="A10560" s="4"/>
      <c r="C10560" s="1"/>
    </row>
    <row r="10561" spans="1:3" ht="30" customHeight="1" x14ac:dyDescent="0.25">
      <c r="A10561" s="4"/>
      <c r="C10561" s="1"/>
    </row>
    <row r="10562" spans="1:3" ht="30" customHeight="1" x14ac:dyDescent="0.25">
      <c r="A10562" s="4"/>
      <c r="C10562" s="1"/>
    </row>
    <row r="10563" spans="1:3" ht="30" customHeight="1" x14ac:dyDescent="0.25">
      <c r="A10563" s="4"/>
      <c r="C10563" s="1"/>
    </row>
    <row r="10564" spans="1:3" ht="30" customHeight="1" x14ac:dyDescent="0.25">
      <c r="A10564" s="4"/>
      <c r="C10564" s="1"/>
    </row>
    <row r="10565" spans="1:3" ht="30" customHeight="1" x14ac:dyDescent="0.25">
      <c r="A10565" s="4"/>
      <c r="C10565" s="1"/>
    </row>
    <row r="10566" spans="1:3" ht="30" customHeight="1" x14ac:dyDescent="0.25">
      <c r="A10566" s="4"/>
      <c r="C10566" s="1"/>
    </row>
    <row r="10567" spans="1:3" ht="30" customHeight="1" x14ac:dyDescent="0.25">
      <c r="A10567" s="4"/>
      <c r="C10567" s="1"/>
    </row>
    <row r="10568" spans="1:3" ht="30" customHeight="1" x14ac:dyDescent="0.25">
      <c r="A10568" s="4"/>
      <c r="C10568" s="1"/>
    </row>
    <row r="10569" spans="1:3" ht="30" customHeight="1" x14ac:dyDescent="0.25">
      <c r="A10569" s="4"/>
      <c r="C10569" s="1"/>
    </row>
    <row r="10570" spans="1:3" ht="30" customHeight="1" x14ac:dyDescent="0.25">
      <c r="A10570" s="4"/>
      <c r="C10570" s="1"/>
    </row>
    <row r="10571" spans="1:3" ht="30" customHeight="1" x14ac:dyDescent="0.25">
      <c r="A10571" s="4"/>
      <c r="C10571" s="1"/>
    </row>
    <row r="10572" spans="1:3" ht="30" customHeight="1" x14ac:dyDescent="0.25">
      <c r="A10572" s="4"/>
      <c r="C10572" s="1"/>
    </row>
    <row r="10573" spans="1:3" ht="30" customHeight="1" x14ac:dyDescent="0.25">
      <c r="A10573" s="4"/>
      <c r="C10573" s="1"/>
    </row>
    <row r="10574" spans="1:3" ht="30" customHeight="1" x14ac:dyDescent="0.25">
      <c r="A10574" s="4"/>
      <c r="C10574" s="1"/>
    </row>
    <row r="10575" spans="1:3" ht="30" customHeight="1" x14ac:dyDescent="0.25">
      <c r="A10575" s="4"/>
      <c r="C10575" s="1"/>
    </row>
    <row r="10576" spans="1:3" ht="30" customHeight="1" x14ac:dyDescent="0.25">
      <c r="A10576" s="4"/>
      <c r="C10576" s="1"/>
    </row>
    <row r="10577" spans="1:3" ht="30" customHeight="1" x14ac:dyDescent="0.25">
      <c r="A10577" s="4"/>
      <c r="C10577" s="1"/>
    </row>
    <row r="10578" spans="1:3" ht="30" customHeight="1" x14ac:dyDescent="0.25">
      <c r="A10578" s="4"/>
      <c r="C10578" s="1"/>
    </row>
    <row r="10579" spans="1:3" ht="30" customHeight="1" x14ac:dyDescent="0.25">
      <c r="A10579" s="4"/>
      <c r="C10579" s="1"/>
    </row>
    <row r="10580" spans="1:3" ht="30" customHeight="1" x14ac:dyDescent="0.25">
      <c r="A10580" s="4"/>
      <c r="C10580" s="1"/>
    </row>
    <row r="10581" spans="1:3" ht="30" customHeight="1" x14ac:dyDescent="0.25">
      <c r="A10581" s="4"/>
      <c r="C10581" s="1"/>
    </row>
    <row r="10582" spans="1:3" ht="30" customHeight="1" x14ac:dyDescent="0.25">
      <c r="A10582" s="4"/>
      <c r="C10582" s="1"/>
    </row>
    <row r="10583" spans="1:3" ht="30" customHeight="1" x14ac:dyDescent="0.25">
      <c r="A10583" s="4"/>
      <c r="C10583" s="1"/>
    </row>
    <row r="10584" spans="1:3" ht="30" customHeight="1" x14ac:dyDescent="0.25">
      <c r="A10584" s="4"/>
      <c r="C10584" s="1"/>
    </row>
    <row r="10585" spans="1:3" ht="30" customHeight="1" x14ac:dyDescent="0.25">
      <c r="A10585" s="4"/>
      <c r="C10585" s="1"/>
    </row>
    <row r="10586" spans="1:3" ht="30" customHeight="1" x14ac:dyDescent="0.25">
      <c r="A10586" s="4"/>
      <c r="C10586" s="1"/>
    </row>
    <row r="10587" spans="1:3" ht="30" customHeight="1" x14ac:dyDescent="0.25">
      <c r="A10587" s="4"/>
      <c r="C10587" s="1"/>
    </row>
    <row r="10588" spans="1:3" ht="30" customHeight="1" x14ac:dyDescent="0.25">
      <c r="A10588" s="4"/>
      <c r="C10588" s="1"/>
    </row>
    <row r="10589" spans="1:3" ht="30" customHeight="1" x14ac:dyDescent="0.25">
      <c r="A10589" s="4"/>
      <c r="C10589" s="1"/>
    </row>
    <row r="10590" spans="1:3" ht="30" customHeight="1" x14ac:dyDescent="0.25">
      <c r="A10590" s="4"/>
      <c r="C10590" s="1"/>
    </row>
    <row r="10591" spans="1:3" ht="30" customHeight="1" x14ac:dyDescent="0.25">
      <c r="A10591" s="4"/>
      <c r="C10591" s="1"/>
    </row>
    <row r="10592" spans="1:3" ht="30" customHeight="1" x14ac:dyDescent="0.25">
      <c r="A10592" s="4"/>
      <c r="C10592" s="1"/>
    </row>
    <row r="10593" spans="1:3" ht="30" customHeight="1" x14ac:dyDescent="0.25">
      <c r="A10593" s="4"/>
      <c r="C10593" s="1"/>
    </row>
    <row r="10594" spans="1:3" ht="30" customHeight="1" x14ac:dyDescent="0.25">
      <c r="A10594" s="4"/>
      <c r="C10594" s="1"/>
    </row>
    <row r="10595" spans="1:3" ht="30" customHeight="1" x14ac:dyDescent="0.25">
      <c r="A10595" s="4"/>
      <c r="C10595" s="1"/>
    </row>
    <row r="10596" spans="1:3" ht="30" customHeight="1" x14ac:dyDescent="0.25">
      <c r="A10596" s="4"/>
      <c r="C10596" s="1"/>
    </row>
    <row r="10597" spans="1:3" ht="30" customHeight="1" x14ac:dyDescent="0.25">
      <c r="A10597" s="4"/>
      <c r="C10597" s="1"/>
    </row>
    <row r="10598" spans="1:3" ht="30" customHeight="1" x14ac:dyDescent="0.25">
      <c r="A10598" s="4"/>
      <c r="C10598" s="1"/>
    </row>
    <row r="10599" spans="1:3" ht="30" customHeight="1" x14ac:dyDescent="0.25">
      <c r="A10599" s="4"/>
      <c r="C10599" s="1"/>
    </row>
    <row r="10600" spans="1:3" ht="30" customHeight="1" x14ac:dyDescent="0.25">
      <c r="A10600" s="4"/>
      <c r="C10600" s="1"/>
    </row>
    <row r="10601" spans="1:3" ht="30" customHeight="1" x14ac:dyDescent="0.25">
      <c r="A10601" s="4"/>
      <c r="C10601" s="1"/>
    </row>
    <row r="10602" spans="1:3" ht="30" customHeight="1" x14ac:dyDescent="0.25">
      <c r="A10602" s="4"/>
      <c r="C10602" s="1"/>
    </row>
    <row r="10603" spans="1:3" ht="30" customHeight="1" x14ac:dyDescent="0.25">
      <c r="A10603" s="4"/>
      <c r="C10603" s="1"/>
    </row>
    <row r="10604" spans="1:3" ht="30" customHeight="1" x14ac:dyDescent="0.25">
      <c r="A10604" s="4"/>
      <c r="C10604" s="1"/>
    </row>
    <row r="10605" spans="1:3" ht="30" customHeight="1" x14ac:dyDescent="0.25">
      <c r="A10605" s="4"/>
      <c r="C10605" s="1"/>
    </row>
    <row r="10606" spans="1:3" ht="30" customHeight="1" x14ac:dyDescent="0.25">
      <c r="A10606" s="4"/>
      <c r="C10606" s="1"/>
    </row>
    <row r="10607" spans="1:3" ht="30" customHeight="1" x14ac:dyDescent="0.25">
      <c r="A10607" s="4"/>
      <c r="C10607" s="1"/>
    </row>
    <row r="10608" spans="1:3" ht="30" customHeight="1" x14ac:dyDescent="0.25">
      <c r="A10608" s="4"/>
      <c r="C10608" s="1"/>
    </row>
    <row r="10609" spans="1:3" ht="30" customHeight="1" x14ac:dyDescent="0.25">
      <c r="A10609" s="4"/>
      <c r="C10609" s="1"/>
    </row>
    <row r="10610" spans="1:3" ht="30" customHeight="1" x14ac:dyDescent="0.25">
      <c r="A10610" s="4"/>
      <c r="C10610" s="1"/>
    </row>
    <row r="10611" spans="1:3" ht="30" customHeight="1" x14ac:dyDescent="0.25">
      <c r="A10611" s="4"/>
      <c r="C10611" s="1"/>
    </row>
    <row r="10612" spans="1:3" ht="30" customHeight="1" x14ac:dyDescent="0.25">
      <c r="A10612" s="4"/>
      <c r="C10612" s="1"/>
    </row>
    <row r="10613" spans="1:3" ht="30" customHeight="1" x14ac:dyDescent="0.25">
      <c r="A10613" s="4"/>
      <c r="C10613" s="1"/>
    </row>
    <row r="10614" spans="1:3" ht="30" customHeight="1" x14ac:dyDescent="0.25">
      <c r="A10614" s="4"/>
      <c r="C10614" s="1"/>
    </row>
    <row r="10615" spans="1:3" ht="30" customHeight="1" x14ac:dyDescent="0.25">
      <c r="A10615" s="4"/>
      <c r="C10615" s="1"/>
    </row>
    <row r="10616" spans="1:3" ht="30" customHeight="1" x14ac:dyDescent="0.25">
      <c r="A10616" s="4"/>
      <c r="C10616" s="1"/>
    </row>
    <row r="10617" spans="1:3" ht="30" customHeight="1" x14ac:dyDescent="0.25">
      <c r="A10617" s="4"/>
      <c r="C10617" s="1"/>
    </row>
    <row r="10618" spans="1:3" ht="30" customHeight="1" x14ac:dyDescent="0.25">
      <c r="A10618" s="4"/>
      <c r="C10618" s="1"/>
    </row>
    <row r="10619" spans="1:3" ht="30" customHeight="1" x14ac:dyDescent="0.25">
      <c r="A10619" s="4"/>
      <c r="C10619" s="1"/>
    </row>
    <row r="10620" spans="1:3" ht="30" customHeight="1" x14ac:dyDescent="0.25">
      <c r="A10620" s="4"/>
      <c r="C10620" s="1"/>
    </row>
    <row r="10621" spans="1:3" ht="30" customHeight="1" x14ac:dyDescent="0.25">
      <c r="A10621" s="4"/>
      <c r="C10621" s="1"/>
    </row>
    <row r="10622" spans="1:3" ht="30" customHeight="1" x14ac:dyDescent="0.25">
      <c r="A10622" s="4"/>
      <c r="C10622" s="1"/>
    </row>
    <row r="10623" spans="1:3" ht="30" customHeight="1" x14ac:dyDescent="0.25">
      <c r="A10623" s="4"/>
      <c r="C10623" s="1"/>
    </row>
    <row r="10624" spans="1:3" ht="30" customHeight="1" x14ac:dyDescent="0.25">
      <c r="A10624" s="4"/>
      <c r="C10624" s="1"/>
    </row>
    <row r="10625" spans="1:3" ht="30" customHeight="1" x14ac:dyDescent="0.25">
      <c r="A10625" s="4"/>
      <c r="C10625" s="1"/>
    </row>
    <row r="10626" spans="1:3" ht="30" customHeight="1" x14ac:dyDescent="0.25">
      <c r="A10626" s="4"/>
      <c r="C10626" s="1"/>
    </row>
    <row r="10627" spans="1:3" ht="30" customHeight="1" x14ac:dyDescent="0.25">
      <c r="A10627" s="4"/>
      <c r="C10627" s="1"/>
    </row>
    <row r="10628" spans="1:3" ht="30" customHeight="1" x14ac:dyDescent="0.25">
      <c r="A10628" s="4"/>
      <c r="C10628" s="1"/>
    </row>
    <row r="10629" spans="1:3" ht="30" customHeight="1" x14ac:dyDescent="0.25">
      <c r="A10629" s="4"/>
      <c r="C10629" s="1"/>
    </row>
    <row r="10630" spans="1:3" ht="30" customHeight="1" x14ac:dyDescent="0.25">
      <c r="A10630" s="4"/>
      <c r="C10630" s="1"/>
    </row>
    <row r="10631" spans="1:3" ht="30" customHeight="1" x14ac:dyDescent="0.25">
      <c r="A10631" s="4"/>
      <c r="C10631" s="1"/>
    </row>
    <row r="10632" spans="1:3" ht="30" customHeight="1" x14ac:dyDescent="0.25">
      <c r="A10632" s="4"/>
      <c r="C10632" s="1"/>
    </row>
    <row r="10633" spans="1:3" ht="30" customHeight="1" x14ac:dyDescent="0.25">
      <c r="A10633" s="4"/>
      <c r="C10633" s="1"/>
    </row>
    <row r="10634" spans="1:3" ht="30" customHeight="1" x14ac:dyDescent="0.25">
      <c r="A10634" s="4"/>
      <c r="C10634" s="1"/>
    </row>
    <row r="10635" spans="1:3" ht="30" customHeight="1" x14ac:dyDescent="0.25">
      <c r="A10635" s="4"/>
      <c r="C10635" s="1"/>
    </row>
    <row r="10636" spans="1:3" ht="30" customHeight="1" x14ac:dyDescent="0.25">
      <c r="A10636" s="4"/>
      <c r="C10636" s="1"/>
    </row>
    <row r="10637" spans="1:3" ht="30" customHeight="1" x14ac:dyDescent="0.25">
      <c r="A10637" s="4"/>
      <c r="C10637" s="1"/>
    </row>
    <row r="10638" spans="1:3" ht="30" customHeight="1" x14ac:dyDescent="0.25">
      <c r="A10638" s="4"/>
      <c r="C10638" s="1"/>
    </row>
    <row r="10639" spans="1:3" ht="30" customHeight="1" x14ac:dyDescent="0.25">
      <c r="A10639" s="4"/>
      <c r="C10639" s="1"/>
    </row>
    <row r="10640" spans="1:3" ht="30" customHeight="1" x14ac:dyDescent="0.25">
      <c r="A10640" s="4"/>
      <c r="C10640" s="1"/>
    </row>
    <row r="10641" spans="1:3" ht="30" customHeight="1" x14ac:dyDescent="0.25">
      <c r="A10641" s="4"/>
      <c r="C10641" s="1"/>
    </row>
    <row r="10642" spans="1:3" ht="30" customHeight="1" x14ac:dyDescent="0.25">
      <c r="A10642" s="4"/>
      <c r="C10642" s="1"/>
    </row>
    <row r="10643" spans="1:3" ht="30" customHeight="1" x14ac:dyDescent="0.25">
      <c r="A10643" s="4"/>
      <c r="C10643" s="1"/>
    </row>
    <row r="10644" spans="1:3" ht="30" customHeight="1" x14ac:dyDescent="0.25">
      <c r="A10644" s="4"/>
      <c r="C10644" s="1"/>
    </row>
    <row r="10645" spans="1:3" ht="30" customHeight="1" x14ac:dyDescent="0.25">
      <c r="A10645" s="4"/>
      <c r="C10645" s="1"/>
    </row>
    <row r="10646" spans="1:3" ht="30" customHeight="1" x14ac:dyDescent="0.25">
      <c r="A10646" s="4"/>
      <c r="C10646" s="1"/>
    </row>
    <row r="10647" spans="1:3" ht="30" customHeight="1" x14ac:dyDescent="0.25">
      <c r="A10647" s="4"/>
      <c r="C10647" s="1"/>
    </row>
    <row r="10648" spans="1:3" ht="30" customHeight="1" x14ac:dyDescent="0.25">
      <c r="A10648" s="4"/>
      <c r="C10648" s="1"/>
    </row>
    <row r="10649" spans="1:3" ht="30" customHeight="1" x14ac:dyDescent="0.25">
      <c r="A10649" s="4"/>
      <c r="C10649" s="1"/>
    </row>
    <row r="10650" spans="1:3" ht="30" customHeight="1" x14ac:dyDescent="0.25">
      <c r="A10650" s="4"/>
      <c r="C10650" s="1"/>
    </row>
    <row r="10651" spans="1:3" ht="30" customHeight="1" x14ac:dyDescent="0.25">
      <c r="A10651" s="4"/>
      <c r="C10651" s="1"/>
    </row>
    <row r="10652" spans="1:3" ht="30" customHeight="1" x14ac:dyDescent="0.25">
      <c r="A10652" s="4"/>
      <c r="C10652" s="1"/>
    </row>
    <row r="10653" spans="1:3" ht="30" customHeight="1" x14ac:dyDescent="0.25">
      <c r="A10653" s="4"/>
      <c r="C10653" s="1"/>
    </row>
    <row r="10654" spans="1:3" ht="30" customHeight="1" x14ac:dyDescent="0.25">
      <c r="A10654" s="4"/>
      <c r="C10654" s="1"/>
    </row>
    <row r="10655" spans="1:3" ht="30" customHeight="1" x14ac:dyDescent="0.25">
      <c r="A10655" s="4"/>
      <c r="C10655" s="1"/>
    </row>
    <row r="10656" spans="1:3" ht="30" customHeight="1" x14ac:dyDescent="0.25">
      <c r="A10656" s="4"/>
      <c r="C10656" s="1"/>
    </row>
    <row r="10657" spans="1:3" ht="30" customHeight="1" x14ac:dyDescent="0.25">
      <c r="A10657" s="4"/>
      <c r="C10657" s="1"/>
    </row>
    <row r="10658" spans="1:3" ht="30" customHeight="1" x14ac:dyDescent="0.25">
      <c r="A10658" s="4"/>
      <c r="C10658" s="1"/>
    </row>
    <row r="10659" spans="1:3" ht="30" customHeight="1" x14ac:dyDescent="0.25">
      <c r="A10659" s="4"/>
      <c r="C10659" s="1"/>
    </row>
    <row r="10660" spans="1:3" ht="30" customHeight="1" x14ac:dyDescent="0.25">
      <c r="A10660" s="4"/>
      <c r="C10660" s="1"/>
    </row>
    <row r="10661" spans="1:3" ht="30" customHeight="1" x14ac:dyDescent="0.25">
      <c r="A10661" s="4"/>
      <c r="C10661" s="1"/>
    </row>
    <row r="10662" spans="1:3" ht="30" customHeight="1" x14ac:dyDescent="0.25">
      <c r="A10662" s="4"/>
      <c r="C10662" s="1"/>
    </row>
    <row r="10663" spans="1:3" ht="30" customHeight="1" x14ac:dyDescent="0.25">
      <c r="A10663" s="4"/>
      <c r="C10663" s="1"/>
    </row>
    <row r="10664" spans="1:3" ht="30" customHeight="1" x14ac:dyDescent="0.25">
      <c r="A10664" s="4"/>
      <c r="C10664" s="1"/>
    </row>
    <row r="10665" spans="1:3" ht="30" customHeight="1" x14ac:dyDescent="0.25">
      <c r="A10665" s="4"/>
      <c r="C10665" s="1"/>
    </row>
    <row r="10666" spans="1:3" ht="30" customHeight="1" x14ac:dyDescent="0.25">
      <c r="A10666" s="4"/>
      <c r="C10666" s="1"/>
    </row>
    <row r="10667" spans="1:3" ht="30" customHeight="1" x14ac:dyDescent="0.25">
      <c r="A10667" s="4"/>
      <c r="C10667" s="1"/>
    </row>
    <row r="10668" spans="1:3" ht="30" customHeight="1" x14ac:dyDescent="0.25">
      <c r="A10668" s="4"/>
      <c r="C10668" s="1"/>
    </row>
    <row r="10669" spans="1:3" ht="30" customHeight="1" x14ac:dyDescent="0.25">
      <c r="A10669" s="4"/>
      <c r="C10669" s="1"/>
    </row>
    <row r="10670" spans="1:3" ht="30" customHeight="1" x14ac:dyDescent="0.25">
      <c r="A10670" s="4"/>
      <c r="C10670" s="1"/>
    </row>
    <row r="10671" spans="1:3" ht="30" customHeight="1" x14ac:dyDescent="0.25">
      <c r="A10671" s="4"/>
      <c r="C10671" s="1"/>
    </row>
    <row r="10672" spans="1:3" ht="30" customHeight="1" x14ac:dyDescent="0.25">
      <c r="A10672" s="4"/>
      <c r="C10672" s="1"/>
    </row>
    <row r="10673" spans="1:3" ht="30" customHeight="1" x14ac:dyDescent="0.25">
      <c r="A10673" s="4"/>
      <c r="C10673" s="1"/>
    </row>
    <row r="10674" spans="1:3" ht="30" customHeight="1" x14ac:dyDescent="0.25">
      <c r="A10674" s="4"/>
      <c r="C10674" s="1"/>
    </row>
    <row r="10675" spans="1:3" ht="30" customHeight="1" x14ac:dyDescent="0.25">
      <c r="A10675" s="4"/>
      <c r="C10675" s="1"/>
    </row>
    <row r="10676" spans="1:3" ht="30" customHeight="1" x14ac:dyDescent="0.25">
      <c r="A10676" s="4"/>
      <c r="C10676" s="1"/>
    </row>
    <row r="10677" spans="1:3" ht="30" customHeight="1" x14ac:dyDescent="0.25">
      <c r="A10677" s="4"/>
      <c r="C10677" s="1"/>
    </row>
    <row r="10678" spans="1:3" ht="30" customHeight="1" x14ac:dyDescent="0.25">
      <c r="A10678" s="4"/>
      <c r="C10678" s="1"/>
    </row>
    <row r="10679" spans="1:3" ht="30" customHeight="1" x14ac:dyDescent="0.25">
      <c r="A10679" s="4"/>
      <c r="C10679" s="1"/>
    </row>
    <row r="10680" spans="1:3" ht="30" customHeight="1" x14ac:dyDescent="0.25">
      <c r="A10680" s="4"/>
      <c r="C10680" s="1"/>
    </row>
    <row r="10681" spans="1:3" ht="30" customHeight="1" x14ac:dyDescent="0.25">
      <c r="A10681" s="4"/>
      <c r="C10681" s="1"/>
    </row>
    <row r="10682" spans="1:3" ht="30" customHeight="1" x14ac:dyDescent="0.25">
      <c r="A10682" s="4"/>
      <c r="C10682" s="1"/>
    </row>
    <row r="10683" spans="1:3" ht="30" customHeight="1" x14ac:dyDescent="0.25">
      <c r="A10683" s="4"/>
      <c r="C10683" s="1"/>
    </row>
    <row r="10684" spans="1:3" ht="30" customHeight="1" x14ac:dyDescent="0.25">
      <c r="A10684" s="4"/>
      <c r="C10684" s="1"/>
    </row>
    <row r="10685" spans="1:3" ht="30" customHeight="1" x14ac:dyDescent="0.25">
      <c r="A10685" s="4"/>
      <c r="C10685" s="1"/>
    </row>
    <row r="10686" spans="1:3" ht="30" customHeight="1" x14ac:dyDescent="0.25">
      <c r="A10686" s="4"/>
      <c r="C10686" s="1"/>
    </row>
    <row r="10687" spans="1:3" ht="30" customHeight="1" x14ac:dyDescent="0.25">
      <c r="A10687" s="4"/>
      <c r="C10687" s="1"/>
    </row>
    <row r="10688" spans="1:3" ht="30" customHeight="1" x14ac:dyDescent="0.25">
      <c r="A10688" s="4"/>
      <c r="C10688" s="1"/>
    </row>
    <row r="10689" spans="1:3" ht="30" customHeight="1" x14ac:dyDescent="0.25">
      <c r="A10689" s="4"/>
      <c r="C10689" s="1"/>
    </row>
    <row r="10690" spans="1:3" ht="30" customHeight="1" x14ac:dyDescent="0.25">
      <c r="A10690" s="4"/>
      <c r="C10690" s="1"/>
    </row>
    <row r="10691" spans="1:3" ht="30" customHeight="1" x14ac:dyDescent="0.25">
      <c r="A10691" s="4"/>
      <c r="C10691" s="1"/>
    </row>
    <row r="10692" spans="1:3" ht="30" customHeight="1" x14ac:dyDescent="0.25">
      <c r="A10692" s="4"/>
      <c r="C10692" s="1"/>
    </row>
    <row r="10693" spans="1:3" ht="30" customHeight="1" x14ac:dyDescent="0.25">
      <c r="A10693" s="4"/>
      <c r="C10693" s="1"/>
    </row>
    <row r="10694" spans="1:3" ht="30" customHeight="1" x14ac:dyDescent="0.25">
      <c r="A10694" s="4"/>
      <c r="C10694" s="1"/>
    </row>
    <row r="10695" spans="1:3" ht="30" customHeight="1" x14ac:dyDescent="0.25">
      <c r="A10695" s="4"/>
      <c r="C10695" s="1"/>
    </row>
    <row r="10696" spans="1:3" ht="30" customHeight="1" x14ac:dyDescent="0.25">
      <c r="A10696" s="4"/>
      <c r="C10696" s="1"/>
    </row>
    <row r="10697" spans="1:3" ht="30" customHeight="1" x14ac:dyDescent="0.25">
      <c r="A10697" s="4"/>
      <c r="C10697" s="1"/>
    </row>
    <row r="10698" spans="1:3" ht="30" customHeight="1" x14ac:dyDescent="0.25">
      <c r="A10698" s="4"/>
      <c r="C10698" s="1"/>
    </row>
    <row r="10699" spans="1:3" ht="30" customHeight="1" x14ac:dyDescent="0.25">
      <c r="A10699" s="4"/>
      <c r="C10699" s="1"/>
    </row>
    <row r="10700" spans="1:3" ht="30" customHeight="1" x14ac:dyDescent="0.25">
      <c r="A10700" s="4"/>
      <c r="C10700" s="1"/>
    </row>
    <row r="10701" spans="1:3" ht="30" customHeight="1" x14ac:dyDescent="0.25">
      <c r="A10701" s="4"/>
      <c r="C10701" s="1"/>
    </row>
    <row r="10702" spans="1:3" ht="30" customHeight="1" x14ac:dyDescent="0.25">
      <c r="A10702" s="4"/>
      <c r="C10702" s="1"/>
    </row>
    <row r="10703" spans="1:3" ht="30" customHeight="1" x14ac:dyDescent="0.25">
      <c r="A10703" s="4"/>
      <c r="C10703" s="1"/>
    </row>
    <row r="10704" spans="1:3" ht="30" customHeight="1" x14ac:dyDescent="0.25">
      <c r="A10704" s="4"/>
      <c r="C10704" s="1"/>
    </row>
    <row r="10705" spans="1:3" ht="30" customHeight="1" x14ac:dyDescent="0.25">
      <c r="A10705" s="4"/>
      <c r="C10705" s="1"/>
    </row>
    <row r="10706" spans="1:3" ht="30" customHeight="1" x14ac:dyDescent="0.25">
      <c r="A10706" s="4"/>
      <c r="C10706" s="1"/>
    </row>
    <row r="10707" spans="1:3" ht="30" customHeight="1" x14ac:dyDescent="0.25">
      <c r="A10707" s="4"/>
      <c r="C10707" s="1"/>
    </row>
    <row r="10708" spans="1:3" ht="30" customHeight="1" x14ac:dyDescent="0.25">
      <c r="A10708" s="4"/>
      <c r="C10708" s="1"/>
    </row>
    <row r="10709" spans="1:3" ht="30" customHeight="1" x14ac:dyDescent="0.25">
      <c r="A10709" s="4"/>
      <c r="C10709" s="1"/>
    </row>
    <row r="10710" spans="1:3" ht="30" customHeight="1" x14ac:dyDescent="0.25">
      <c r="A10710" s="4"/>
      <c r="C10710" s="1"/>
    </row>
    <row r="10711" spans="1:3" ht="30" customHeight="1" x14ac:dyDescent="0.25">
      <c r="A10711" s="4"/>
      <c r="C10711" s="1"/>
    </row>
    <row r="10712" spans="1:3" ht="30" customHeight="1" x14ac:dyDescent="0.25">
      <c r="A10712" s="4"/>
      <c r="C10712" s="1"/>
    </row>
    <row r="10713" spans="1:3" ht="30" customHeight="1" x14ac:dyDescent="0.25">
      <c r="A10713" s="4"/>
      <c r="C10713" s="1"/>
    </row>
    <row r="10714" spans="1:3" ht="30" customHeight="1" x14ac:dyDescent="0.25">
      <c r="A10714" s="4"/>
      <c r="C10714" s="1"/>
    </row>
    <row r="10715" spans="1:3" ht="30" customHeight="1" x14ac:dyDescent="0.25">
      <c r="A10715" s="4"/>
      <c r="C10715" s="1"/>
    </row>
    <row r="10716" spans="1:3" ht="30" customHeight="1" x14ac:dyDescent="0.25">
      <c r="A10716" s="4"/>
      <c r="C10716" s="1"/>
    </row>
    <row r="10717" spans="1:3" ht="30" customHeight="1" x14ac:dyDescent="0.25">
      <c r="A10717" s="4"/>
      <c r="C10717" s="1"/>
    </row>
    <row r="10718" spans="1:3" ht="30" customHeight="1" x14ac:dyDescent="0.25">
      <c r="A10718" s="4"/>
      <c r="C10718" s="1"/>
    </row>
    <row r="10719" spans="1:3" ht="30" customHeight="1" x14ac:dyDescent="0.25">
      <c r="A10719" s="4"/>
      <c r="C10719" s="1"/>
    </row>
    <row r="10720" spans="1:3" ht="30" customHeight="1" x14ac:dyDescent="0.25">
      <c r="A10720" s="4"/>
      <c r="C10720" s="1"/>
    </row>
    <row r="10721" spans="1:3" ht="30" customHeight="1" x14ac:dyDescent="0.25">
      <c r="A10721" s="4"/>
      <c r="C10721" s="1"/>
    </row>
    <row r="10722" spans="1:3" ht="30" customHeight="1" x14ac:dyDescent="0.25">
      <c r="A10722" s="4"/>
      <c r="C10722" s="1"/>
    </row>
    <row r="10723" spans="1:3" ht="30" customHeight="1" x14ac:dyDescent="0.25">
      <c r="A10723" s="4"/>
      <c r="C10723" s="1"/>
    </row>
    <row r="10724" spans="1:3" ht="30" customHeight="1" x14ac:dyDescent="0.25">
      <c r="A10724" s="4"/>
      <c r="C10724" s="1"/>
    </row>
    <row r="10725" spans="1:3" ht="30" customHeight="1" x14ac:dyDescent="0.25">
      <c r="A10725" s="4"/>
      <c r="C10725" s="1"/>
    </row>
    <row r="10726" spans="1:3" ht="30" customHeight="1" x14ac:dyDescent="0.25">
      <c r="A10726" s="4"/>
      <c r="C10726" s="1"/>
    </row>
    <row r="10727" spans="1:3" ht="30" customHeight="1" x14ac:dyDescent="0.25">
      <c r="A10727" s="4"/>
      <c r="C10727" s="1"/>
    </row>
    <row r="10728" spans="1:3" ht="30" customHeight="1" x14ac:dyDescent="0.25">
      <c r="A10728" s="4"/>
      <c r="C10728" s="1"/>
    </row>
    <row r="10729" spans="1:3" ht="30" customHeight="1" x14ac:dyDescent="0.25">
      <c r="A10729" s="4"/>
      <c r="C10729" s="1"/>
    </row>
    <row r="10730" spans="1:3" ht="30" customHeight="1" x14ac:dyDescent="0.25">
      <c r="A10730" s="4"/>
      <c r="C10730" s="1"/>
    </row>
    <row r="10731" spans="1:3" ht="30" customHeight="1" x14ac:dyDescent="0.25">
      <c r="A10731" s="4"/>
      <c r="C10731" s="1"/>
    </row>
    <row r="10732" spans="1:3" ht="30" customHeight="1" x14ac:dyDescent="0.25">
      <c r="A10732" s="4"/>
      <c r="C10732" s="1"/>
    </row>
    <row r="10733" spans="1:3" ht="30" customHeight="1" x14ac:dyDescent="0.25">
      <c r="A10733" s="4"/>
      <c r="C10733" s="1"/>
    </row>
    <row r="10734" spans="1:3" ht="30" customHeight="1" x14ac:dyDescent="0.25">
      <c r="A10734" s="4"/>
      <c r="C10734" s="1"/>
    </row>
    <row r="10735" spans="1:3" ht="30" customHeight="1" x14ac:dyDescent="0.25">
      <c r="A10735" s="4"/>
      <c r="C10735" s="1"/>
    </row>
    <row r="10736" spans="1:3" ht="30" customHeight="1" x14ac:dyDescent="0.25">
      <c r="A10736" s="4"/>
      <c r="C10736" s="1"/>
    </row>
    <row r="10737" spans="1:3" ht="30" customHeight="1" x14ac:dyDescent="0.25">
      <c r="A10737" s="4"/>
      <c r="C10737" s="1"/>
    </row>
    <row r="10738" spans="1:3" ht="30" customHeight="1" x14ac:dyDescent="0.25">
      <c r="A10738" s="4"/>
      <c r="C10738" s="1"/>
    </row>
    <row r="10739" spans="1:3" ht="30" customHeight="1" x14ac:dyDescent="0.25">
      <c r="A10739" s="4"/>
      <c r="C10739" s="1"/>
    </row>
    <row r="10740" spans="1:3" ht="30" customHeight="1" x14ac:dyDescent="0.25">
      <c r="A10740" s="4"/>
      <c r="C10740" s="1"/>
    </row>
    <row r="10741" spans="1:3" ht="30" customHeight="1" x14ac:dyDescent="0.25">
      <c r="A10741" s="4"/>
      <c r="C10741" s="1"/>
    </row>
    <row r="10742" spans="1:3" ht="30" customHeight="1" x14ac:dyDescent="0.25">
      <c r="A10742" s="4"/>
      <c r="C10742" s="1"/>
    </row>
    <row r="10743" spans="1:3" ht="30" customHeight="1" x14ac:dyDescent="0.25">
      <c r="A10743" s="4"/>
      <c r="C10743" s="1"/>
    </row>
    <row r="10744" spans="1:3" ht="30" customHeight="1" x14ac:dyDescent="0.25">
      <c r="A10744" s="4"/>
      <c r="C10744" s="1"/>
    </row>
    <row r="10745" spans="1:3" ht="30" customHeight="1" x14ac:dyDescent="0.25">
      <c r="A10745" s="4"/>
      <c r="C10745" s="1"/>
    </row>
    <row r="10746" spans="1:3" ht="30" customHeight="1" x14ac:dyDescent="0.25">
      <c r="A10746" s="4"/>
      <c r="C10746" s="1"/>
    </row>
    <row r="10747" spans="1:3" ht="30" customHeight="1" x14ac:dyDescent="0.25">
      <c r="A10747" s="4"/>
      <c r="C10747" s="1"/>
    </row>
    <row r="10748" spans="1:3" ht="30" customHeight="1" x14ac:dyDescent="0.25">
      <c r="A10748" s="4"/>
      <c r="C10748" s="1"/>
    </row>
    <row r="10749" spans="1:3" ht="30" customHeight="1" x14ac:dyDescent="0.25">
      <c r="A10749" s="4"/>
      <c r="C10749" s="1"/>
    </row>
    <row r="10750" spans="1:3" ht="30" customHeight="1" x14ac:dyDescent="0.25">
      <c r="A10750" s="4"/>
      <c r="C10750" s="1"/>
    </row>
    <row r="10751" spans="1:3" ht="30" customHeight="1" x14ac:dyDescent="0.25">
      <c r="A10751" s="4"/>
      <c r="C10751" s="1"/>
    </row>
    <row r="10752" spans="1:3" ht="30" customHeight="1" x14ac:dyDescent="0.25">
      <c r="A10752" s="4"/>
      <c r="C10752" s="1"/>
    </row>
    <row r="10753" spans="1:3" ht="30" customHeight="1" x14ac:dyDescent="0.25">
      <c r="A10753" s="4"/>
      <c r="C10753" s="1"/>
    </row>
    <row r="10754" spans="1:3" ht="30" customHeight="1" x14ac:dyDescent="0.25">
      <c r="A10754" s="4"/>
      <c r="C10754" s="1"/>
    </row>
    <row r="10755" spans="1:3" ht="30" customHeight="1" x14ac:dyDescent="0.25">
      <c r="A10755" s="4"/>
      <c r="C10755" s="1"/>
    </row>
    <row r="10756" spans="1:3" ht="30" customHeight="1" x14ac:dyDescent="0.25">
      <c r="A10756" s="4"/>
      <c r="C10756" s="1"/>
    </row>
    <row r="10757" spans="1:3" ht="30" customHeight="1" x14ac:dyDescent="0.25">
      <c r="A10757" s="4"/>
      <c r="C10757" s="1"/>
    </row>
    <row r="10758" spans="1:3" ht="30" customHeight="1" x14ac:dyDescent="0.25">
      <c r="A10758" s="4"/>
      <c r="C10758" s="1"/>
    </row>
    <row r="10759" spans="1:3" ht="30" customHeight="1" x14ac:dyDescent="0.25">
      <c r="A10759" s="4"/>
      <c r="C10759" s="1"/>
    </row>
    <row r="10760" spans="1:3" ht="30" customHeight="1" x14ac:dyDescent="0.25">
      <c r="A10760" s="4"/>
      <c r="C10760" s="1"/>
    </row>
    <row r="10761" spans="1:3" ht="30" customHeight="1" x14ac:dyDescent="0.25">
      <c r="A10761" s="4"/>
      <c r="C10761" s="1"/>
    </row>
    <row r="10762" spans="1:3" ht="30" customHeight="1" x14ac:dyDescent="0.25">
      <c r="A10762" s="4"/>
      <c r="C10762" s="1"/>
    </row>
    <row r="10763" spans="1:3" ht="30" customHeight="1" x14ac:dyDescent="0.25">
      <c r="A10763" s="4"/>
      <c r="C10763" s="1"/>
    </row>
    <row r="10764" spans="1:3" ht="30" customHeight="1" x14ac:dyDescent="0.25">
      <c r="A10764" s="4"/>
      <c r="C10764" s="1"/>
    </row>
    <row r="10765" spans="1:3" ht="30" customHeight="1" x14ac:dyDescent="0.25">
      <c r="A10765" s="4"/>
      <c r="C10765" s="1"/>
    </row>
    <row r="10766" spans="1:3" ht="30" customHeight="1" x14ac:dyDescent="0.25">
      <c r="A10766" s="4"/>
      <c r="C10766" s="1"/>
    </row>
    <row r="10767" spans="1:3" ht="30" customHeight="1" x14ac:dyDescent="0.25">
      <c r="A10767" s="4"/>
      <c r="C10767" s="1"/>
    </row>
    <row r="10768" spans="1:3" ht="30" customHeight="1" x14ac:dyDescent="0.25">
      <c r="A10768" s="4"/>
      <c r="C10768" s="1"/>
    </row>
    <row r="10769" spans="1:3" ht="30" customHeight="1" x14ac:dyDescent="0.25">
      <c r="A10769" s="4"/>
      <c r="C10769" s="1"/>
    </row>
    <row r="10770" spans="1:3" ht="30" customHeight="1" x14ac:dyDescent="0.25">
      <c r="A10770" s="4"/>
      <c r="C10770" s="1"/>
    </row>
    <row r="10771" spans="1:3" ht="30" customHeight="1" x14ac:dyDescent="0.25">
      <c r="A10771" s="4"/>
      <c r="C10771" s="1"/>
    </row>
    <row r="10772" spans="1:3" ht="30" customHeight="1" x14ac:dyDescent="0.25">
      <c r="A10772" s="4"/>
      <c r="C10772" s="1"/>
    </row>
    <row r="10773" spans="1:3" ht="30" customHeight="1" x14ac:dyDescent="0.25">
      <c r="A10773" s="4"/>
      <c r="C10773" s="1"/>
    </row>
    <row r="10774" spans="1:3" ht="30" customHeight="1" x14ac:dyDescent="0.25">
      <c r="A10774" s="4"/>
      <c r="C10774" s="1"/>
    </row>
    <row r="10775" spans="1:3" ht="30" customHeight="1" x14ac:dyDescent="0.25">
      <c r="A10775" s="4"/>
      <c r="C10775" s="1"/>
    </row>
    <row r="10776" spans="1:3" ht="30" customHeight="1" x14ac:dyDescent="0.25">
      <c r="A10776" s="4"/>
      <c r="C10776" s="1"/>
    </row>
    <row r="10777" spans="1:3" ht="30" customHeight="1" x14ac:dyDescent="0.25">
      <c r="A10777" s="4"/>
      <c r="C10777" s="1"/>
    </row>
    <row r="10778" spans="1:3" ht="30" customHeight="1" x14ac:dyDescent="0.25">
      <c r="A10778" s="4"/>
      <c r="C10778" s="1"/>
    </row>
    <row r="10779" spans="1:3" ht="30" customHeight="1" x14ac:dyDescent="0.25">
      <c r="A10779" s="4"/>
      <c r="C10779" s="1"/>
    </row>
    <row r="10780" spans="1:3" ht="30" customHeight="1" x14ac:dyDescent="0.25">
      <c r="A10780" s="4"/>
      <c r="C10780" s="1"/>
    </row>
    <row r="10781" spans="1:3" ht="30" customHeight="1" x14ac:dyDescent="0.25">
      <c r="A10781" s="4"/>
      <c r="C10781" s="1"/>
    </row>
    <row r="10782" spans="1:3" ht="30" customHeight="1" x14ac:dyDescent="0.25">
      <c r="A10782" s="4"/>
      <c r="C10782" s="1"/>
    </row>
    <row r="10783" spans="1:3" ht="30" customHeight="1" x14ac:dyDescent="0.25">
      <c r="A10783" s="4"/>
      <c r="C10783" s="1"/>
    </row>
    <row r="10784" spans="1:3" ht="30" customHeight="1" x14ac:dyDescent="0.25">
      <c r="A10784" s="4"/>
      <c r="C10784" s="1"/>
    </row>
    <row r="10785" spans="1:3" ht="30" customHeight="1" x14ac:dyDescent="0.25">
      <c r="A10785" s="4"/>
      <c r="C10785" s="1"/>
    </row>
    <row r="10786" spans="1:3" ht="30" customHeight="1" x14ac:dyDescent="0.25">
      <c r="A10786" s="4"/>
      <c r="C10786" s="1"/>
    </row>
    <row r="10787" spans="1:3" ht="30" customHeight="1" x14ac:dyDescent="0.25">
      <c r="A10787" s="4"/>
      <c r="C10787" s="1"/>
    </row>
    <row r="10788" spans="1:3" ht="30" customHeight="1" x14ac:dyDescent="0.25">
      <c r="A10788" s="4"/>
      <c r="C10788" s="1"/>
    </row>
    <row r="10789" spans="1:3" ht="30" customHeight="1" x14ac:dyDescent="0.25">
      <c r="A10789" s="4"/>
      <c r="C10789" s="1"/>
    </row>
    <row r="10790" spans="1:3" ht="30" customHeight="1" x14ac:dyDescent="0.25">
      <c r="A10790" s="4"/>
      <c r="C10790" s="1"/>
    </row>
    <row r="10791" spans="1:3" ht="30" customHeight="1" x14ac:dyDescent="0.25">
      <c r="A10791" s="4"/>
      <c r="C10791" s="1"/>
    </row>
    <row r="10792" spans="1:3" ht="30" customHeight="1" x14ac:dyDescent="0.25">
      <c r="A10792" s="4"/>
      <c r="C10792" s="1"/>
    </row>
    <row r="10793" spans="1:3" ht="30" customHeight="1" x14ac:dyDescent="0.25">
      <c r="A10793" s="4"/>
      <c r="C10793" s="1"/>
    </row>
    <row r="10794" spans="1:3" ht="30" customHeight="1" x14ac:dyDescent="0.25">
      <c r="A10794" s="4"/>
      <c r="C10794" s="1"/>
    </row>
    <row r="10795" spans="1:3" ht="30" customHeight="1" x14ac:dyDescent="0.25">
      <c r="A10795" s="4"/>
      <c r="C10795" s="1"/>
    </row>
    <row r="10796" spans="1:3" ht="30" customHeight="1" x14ac:dyDescent="0.25">
      <c r="A10796" s="4"/>
      <c r="C10796" s="1"/>
    </row>
    <row r="10797" spans="1:3" ht="30" customHeight="1" x14ac:dyDescent="0.25">
      <c r="A10797" s="4"/>
      <c r="C10797" s="1"/>
    </row>
    <row r="10798" spans="1:3" ht="30" customHeight="1" x14ac:dyDescent="0.25">
      <c r="A10798" s="4"/>
      <c r="C10798" s="1"/>
    </row>
    <row r="10799" spans="1:3" ht="30" customHeight="1" x14ac:dyDescent="0.25">
      <c r="A10799" s="4"/>
      <c r="C10799" s="1"/>
    </row>
    <row r="10800" spans="1:3" ht="30" customHeight="1" x14ac:dyDescent="0.25">
      <c r="A10800" s="4"/>
      <c r="C10800" s="1"/>
    </row>
    <row r="10801" spans="1:3" ht="30" customHeight="1" x14ac:dyDescent="0.25">
      <c r="A10801" s="4"/>
      <c r="C10801" s="1"/>
    </row>
    <row r="10802" spans="1:3" ht="30" customHeight="1" x14ac:dyDescent="0.25">
      <c r="A10802" s="4"/>
      <c r="C10802" s="1"/>
    </row>
    <row r="10803" spans="1:3" ht="30" customHeight="1" x14ac:dyDescent="0.25">
      <c r="A10803" s="4"/>
      <c r="C10803" s="1"/>
    </row>
    <row r="10804" spans="1:3" ht="30" customHeight="1" x14ac:dyDescent="0.25">
      <c r="A10804" s="4"/>
      <c r="C10804" s="1"/>
    </row>
    <row r="10805" spans="1:3" ht="30" customHeight="1" x14ac:dyDescent="0.25">
      <c r="A10805" s="4"/>
      <c r="C10805" s="1"/>
    </row>
    <row r="10806" spans="1:3" ht="30" customHeight="1" x14ac:dyDescent="0.25">
      <c r="A10806" s="4"/>
      <c r="C10806" s="1"/>
    </row>
    <row r="10807" spans="1:3" ht="30" customHeight="1" x14ac:dyDescent="0.25">
      <c r="A10807" s="4"/>
      <c r="C10807" s="1"/>
    </row>
    <row r="10808" spans="1:3" ht="30" customHeight="1" x14ac:dyDescent="0.25">
      <c r="A10808" s="4"/>
      <c r="C10808" s="1"/>
    </row>
    <row r="10809" spans="1:3" ht="30" customHeight="1" x14ac:dyDescent="0.25">
      <c r="A10809" s="4"/>
      <c r="C10809" s="1"/>
    </row>
    <row r="10810" spans="1:3" ht="30" customHeight="1" x14ac:dyDescent="0.25">
      <c r="A10810" s="4"/>
      <c r="C10810" s="1"/>
    </row>
    <row r="10811" spans="1:3" ht="30" customHeight="1" x14ac:dyDescent="0.25">
      <c r="A10811" s="4"/>
      <c r="C10811" s="1"/>
    </row>
    <row r="10812" spans="1:3" ht="30" customHeight="1" x14ac:dyDescent="0.25">
      <c r="A10812" s="4"/>
      <c r="C10812" s="1"/>
    </row>
    <row r="10813" spans="1:3" ht="30" customHeight="1" x14ac:dyDescent="0.25">
      <c r="A10813" s="4"/>
      <c r="C10813" s="1"/>
    </row>
    <row r="10814" spans="1:3" ht="30" customHeight="1" x14ac:dyDescent="0.25">
      <c r="A10814" s="4"/>
      <c r="C10814" s="1"/>
    </row>
    <row r="10815" spans="1:3" ht="30" customHeight="1" x14ac:dyDescent="0.25">
      <c r="A10815" s="4"/>
      <c r="C10815" s="1"/>
    </row>
    <row r="10816" spans="1:3" ht="30" customHeight="1" x14ac:dyDescent="0.25">
      <c r="A10816" s="4"/>
      <c r="C10816" s="1"/>
    </row>
    <row r="10817" spans="1:3" ht="30" customHeight="1" x14ac:dyDescent="0.25">
      <c r="A10817" s="4"/>
      <c r="C10817" s="1"/>
    </row>
    <row r="10818" spans="1:3" ht="30" customHeight="1" x14ac:dyDescent="0.25">
      <c r="A10818" s="4"/>
      <c r="C10818" s="1"/>
    </row>
    <row r="10819" spans="1:3" ht="30" customHeight="1" x14ac:dyDescent="0.25">
      <c r="A10819" s="4"/>
      <c r="C10819" s="1"/>
    </row>
    <row r="10820" spans="1:3" ht="30" customHeight="1" x14ac:dyDescent="0.25">
      <c r="A10820" s="4"/>
      <c r="C10820" s="1"/>
    </row>
    <row r="10821" spans="1:3" ht="30" customHeight="1" x14ac:dyDescent="0.25">
      <c r="A10821" s="4"/>
      <c r="C10821" s="1"/>
    </row>
    <row r="10822" spans="1:3" ht="30" customHeight="1" x14ac:dyDescent="0.25">
      <c r="A10822" s="4"/>
      <c r="C10822" s="1"/>
    </row>
    <row r="10823" spans="1:3" ht="30" customHeight="1" x14ac:dyDescent="0.25">
      <c r="A10823" s="4"/>
      <c r="C10823" s="1"/>
    </row>
    <row r="10824" spans="1:3" ht="30" customHeight="1" x14ac:dyDescent="0.25">
      <c r="A10824" s="4"/>
      <c r="C10824" s="1"/>
    </row>
    <row r="10825" spans="1:3" ht="30" customHeight="1" x14ac:dyDescent="0.25">
      <c r="A10825" s="4"/>
      <c r="C10825" s="1"/>
    </row>
    <row r="10826" spans="1:3" ht="30" customHeight="1" x14ac:dyDescent="0.25">
      <c r="A10826" s="4"/>
      <c r="C10826" s="1"/>
    </row>
    <row r="10827" spans="1:3" ht="30" customHeight="1" x14ac:dyDescent="0.25">
      <c r="A10827" s="4"/>
      <c r="C10827" s="1"/>
    </row>
    <row r="10828" spans="1:3" ht="30" customHeight="1" x14ac:dyDescent="0.25">
      <c r="A10828" s="4"/>
      <c r="C10828" s="1"/>
    </row>
    <row r="10829" spans="1:3" ht="30" customHeight="1" x14ac:dyDescent="0.25">
      <c r="A10829" s="4"/>
      <c r="C10829" s="1"/>
    </row>
    <row r="10830" spans="1:3" ht="30" customHeight="1" x14ac:dyDescent="0.25">
      <c r="A10830" s="4"/>
      <c r="C10830" s="1"/>
    </row>
    <row r="10831" spans="1:3" ht="30" customHeight="1" x14ac:dyDescent="0.25">
      <c r="A10831" s="4"/>
      <c r="C10831" s="1"/>
    </row>
    <row r="10832" spans="1:3" ht="30" customHeight="1" x14ac:dyDescent="0.25">
      <c r="A10832" s="4"/>
      <c r="C10832" s="1"/>
    </row>
    <row r="10833" spans="1:3" ht="30" customHeight="1" x14ac:dyDescent="0.25">
      <c r="A10833" s="4"/>
      <c r="C10833" s="1"/>
    </row>
    <row r="10834" spans="1:3" ht="30" customHeight="1" x14ac:dyDescent="0.25">
      <c r="A10834" s="4"/>
      <c r="C10834" s="1"/>
    </row>
    <row r="10835" spans="1:3" ht="30" customHeight="1" x14ac:dyDescent="0.25">
      <c r="A10835" s="4"/>
      <c r="C10835" s="1"/>
    </row>
    <row r="10836" spans="1:3" ht="30" customHeight="1" x14ac:dyDescent="0.25">
      <c r="A10836" s="4"/>
      <c r="C10836" s="1"/>
    </row>
    <row r="10837" spans="1:3" ht="30" customHeight="1" x14ac:dyDescent="0.25">
      <c r="A10837" s="4"/>
      <c r="C10837" s="1"/>
    </row>
    <row r="10838" spans="1:3" ht="30" customHeight="1" x14ac:dyDescent="0.25">
      <c r="A10838" s="4"/>
      <c r="C10838" s="1"/>
    </row>
    <row r="10839" spans="1:3" ht="30" customHeight="1" x14ac:dyDescent="0.25">
      <c r="A10839" s="4"/>
      <c r="C10839" s="1"/>
    </row>
    <row r="10840" spans="1:3" ht="30" customHeight="1" x14ac:dyDescent="0.25">
      <c r="A10840" s="4"/>
      <c r="C10840" s="1"/>
    </row>
    <row r="10841" spans="1:3" ht="30" customHeight="1" x14ac:dyDescent="0.25">
      <c r="A10841" s="4"/>
      <c r="C10841" s="1"/>
    </row>
    <row r="10842" spans="1:3" ht="30" customHeight="1" x14ac:dyDescent="0.25">
      <c r="A10842" s="4"/>
      <c r="C10842" s="1"/>
    </row>
    <row r="10843" spans="1:3" ht="30" customHeight="1" x14ac:dyDescent="0.25">
      <c r="A10843" s="4"/>
      <c r="C10843" s="1"/>
    </row>
    <row r="10844" spans="1:3" ht="30" customHeight="1" x14ac:dyDescent="0.25">
      <c r="A10844" s="4"/>
      <c r="C10844" s="1"/>
    </row>
    <row r="10845" spans="1:3" ht="30" customHeight="1" x14ac:dyDescent="0.25">
      <c r="A10845" s="4"/>
      <c r="C10845" s="1"/>
    </row>
    <row r="10846" spans="1:3" ht="30" customHeight="1" x14ac:dyDescent="0.25">
      <c r="A10846" s="4"/>
      <c r="C10846" s="1"/>
    </row>
    <row r="10847" spans="1:3" ht="30" customHeight="1" x14ac:dyDescent="0.25">
      <c r="A10847" s="4"/>
      <c r="C10847" s="1"/>
    </row>
    <row r="10848" spans="1:3" ht="30" customHeight="1" x14ac:dyDescent="0.25">
      <c r="A10848" s="4"/>
      <c r="C10848" s="1"/>
    </row>
    <row r="10849" spans="1:3" ht="30" customHeight="1" x14ac:dyDescent="0.25">
      <c r="A10849" s="4"/>
      <c r="C10849" s="1"/>
    </row>
    <row r="10850" spans="1:3" ht="30" customHeight="1" x14ac:dyDescent="0.25">
      <c r="A10850" s="4"/>
      <c r="C10850" s="1"/>
    </row>
    <row r="10851" spans="1:3" ht="30" customHeight="1" x14ac:dyDescent="0.25">
      <c r="A10851" s="4"/>
      <c r="C10851" s="1"/>
    </row>
    <row r="10852" spans="1:3" ht="30" customHeight="1" x14ac:dyDescent="0.25">
      <c r="A10852" s="4"/>
      <c r="C10852" s="1"/>
    </row>
    <row r="10853" spans="1:3" ht="30" customHeight="1" x14ac:dyDescent="0.25">
      <c r="A10853" s="4"/>
      <c r="C10853" s="1"/>
    </row>
    <row r="10854" spans="1:3" ht="30" customHeight="1" x14ac:dyDescent="0.25">
      <c r="A10854" s="4"/>
      <c r="C10854" s="1"/>
    </row>
    <row r="10855" spans="1:3" ht="30" customHeight="1" x14ac:dyDescent="0.25">
      <c r="A10855" s="4"/>
      <c r="C10855" s="1"/>
    </row>
    <row r="10856" spans="1:3" ht="30" customHeight="1" x14ac:dyDescent="0.25">
      <c r="A10856" s="4"/>
      <c r="C10856" s="1"/>
    </row>
    <row r="10857" spans="1:3" ht="30" customHeight="1" x14ac:dyDescent="0.25">
      <c r="A10857" s="4"/>
      <c r="C10857" s="1"/>
    </row>
    <row r="10858" spans="1:3" ht="30" customHeight="1" x14ac:dyDescent="0.25">
      <c r="A10858" s="4"/>
      <c r="C10858" s="1"/>
    </row>
    <row r="10859" spans="1:3" ht="30" customHeight="1" x14ac:dyDescent="0.25">
      <c r="A10859" s="4"/>
      <c r="C10859" s="1"/>
    </row>
    <row r="10860" spans="1:3" ht="30" customHeight="1" x14ac:dyDescent="0.25">
      <c r="A10860" s="4"/>
      <c r="C10860" s="1"/>
    </row>
    <row r="10861" spans="1:3" ht="30" customHeight="1" x14ac:dyDescent="0.25">
      <c r="A10861" s="4"/>
      <c r="C10861" s="1"/>
    </row>
    <row r="10862" spans="1:3" ht="30" customHeight="1" x14ac:dyDescent="0.25">
      <c r="A10862" s="4"/>
      <c r="C10862" s="1"/>
    </row>
    <row r="10863" spans="1:3" ht="30" customHeight="1" x14ac:dyDescent="0.25">
      <c r="A10863" s="4"/>
      <c r="C10863" s="1"/>
    </row>
    <row r="10864" spans="1:3" ht="30" customHeight="1" x14ac:dyDescent="0.25">
      <c r="A10864" s="4"/>
      <c r="C10864" s="1"/>
    </row>
    <row r="10865" spans="1:3" ht="30" customHeight="1" x14ac:dyDescent="0.25">
      <c r="A10865" s="4"/>
      <c r="C10865" s="1"/>
    </row>
    <row r="10866" spans="1:3" ht="30" customHeight="1" x14ac:dyDescent="0.25">
      <c r="A10866" s="4"/>
      <c r="C10866" s="1"/>
    </row>
    <row r="10867" spans="1:3" ht="30" customHeight="1" x14ac:dyDescent="0.25">
      <c r="A10867" s="4"/>
      <c r="C10867" s="1"/>
    </row>
    <row r="10868" spans="1:3" ht="30" customHeight="1" x14ac:dyDescent="0.25">
      <c r="A10868" s="4"/>
      <c r="C10868" s="1"/>
    </row>
    <row r="10869" spans="1:3" ht="30" customHeight="1" x14ac:dyDescent="0.25">
      <c r="A10869" s="4"/>
      <c r="C10869" s="1"/>
    </row>
    <row r="10870" spans="1:3" ht="30" customHeight="1" x14ac:dyDescent="0.25">
      <c r="A10870" s="4"/>
      <c r="C10870" s="1"/>
    </row>
    <row r="10871" spans="1:3" ht="30" customHeight="1" x14ac:dyDescent="0.25">
      <c r="A10871" s="4"/>
      <c r="C10871" s="1"/>
    </row>
    <row r="10872" spans="1:3" ht="30" customHeight="1" x14ac:dyDescent="0.25">
      <c r="A10872" s="4"/>
      <c r="C10872" s="1"/>
    </row>
    <row r="10873" spans="1:3" ht="30" customHeight="1" x14ac:dyDescent="0.25">
      <c r="A10873" s="4"/>
      <c r="C10873" s="1"/>
    </row>
    <row r="10874" spans="1:3" ht="30" customHeight="1" x14ac:dyDescent="0.25">
      <c r="A10874" s="4"/>
      <c r="C10874" s="1"/>
    </row>
    <row r="10875" spans="1:3" ht="30" customHeight="1" x14ac:dyDescent="0.25">
      <c r="A10875" s="4"/>
      <c r="C10875" s="1"/>
    </row>
    <row r="10876" spans="1:3" ht="30" customHeight="1" x14ac:dyDescent="0.25">
      <c r="A10876" s="4"/>
      <c r="C10876" s="1"/>
    </row>
    <row r="10877" spans="1:3" ht="30" customHeight="1" x14ac:dyDescent="0.25">
      <c r="A10877" s="4"/>
      <c r="C10877" s="1"/>
    </row>
    <row r="10878" spans="1:3" ht="30" customHeight="1" x14ac:dyDescent="0.25">
      <c r="A10878" s="4"/>
      <c r="C10878" s="1"/>
    </row>
    <row r="10879" spans="1:3" ht="30" customHeight="1" x14ac:dyDescent="0.25">
      <c r="A10879" s="4"/>
      <c r="C10879" s="1"/>
    </row>
    <row r="10880" spans="1:3" ht="30" customHeight="1" x14ac:dyDescent="0.25">
      <c r="A10880" s="4"/>
      <c r="C10880" s="1"/>
    </row>
    <row r="10881" spans="1:3" ht="30" customHeight="1" x14ac:dyDescent="0.25">
      <c r="A10881" s="4"/>
      <c r="C10881" s="1"/>
    </row>
    <row r="10882" spans="1:3" ht="30" customHeight="1" x14ac:dyDescent="0.25">
      <c r="A10882" s="4"/>
      <c r="C10882" s="1"/>
    </row>
    <row r="10883" spans="1:3" ht="30" customHeight="1" x14ac:dyDescent="0.25">
      <c r="A10883" s="4"/>
      <c r="C10883" s="1"/>
    </row>
    <row r="10884" spans="1:3" ht="30" customHeight="1" x14ac:dyDescent="0.25">
      <c r="A10884" s="4"/>
      <c r="C10884" s="1"/>
    </row>
    <row r="10885" spans="1:3" ht="30" customHeight="1" x14ac:dyDescent="0.25">
      <c r="A10885" s="4"/>
      <c r="C10885" s="1"/>
    </row>
    <row r="10886" spans="1:3" ht="30" customHeight="1" x14ac:dyDescent="0.25">
      <c r="A10886" s="4"/>
      <c r="C10886" s="1"/>
    </row>
    <row r="10887" spans="1:3" ht="30" customHeight="1" x14ac:dyDescent="0.25">
      <c r="A10887" s="4"/>
      <c r="C10887" s="1"/>
    </row>
    <row r="10888" spans="1:3" ht="30" customHeight="1" x14ac:dyDescent="0.25">
      <c r="A10888" s="4"/>
      <c r="C10888" s="1"/>
    </row>
    <row r="10889" spans="1:3" ht="30" customHeight="1" x14ac:dyDescent="0.25">
      <c r="A10889" s="4"/>
      <c r="C10889" s="1"/>
    </row>
    <row r="10890" spans="1:3" ht="30" customHeight="1" x14ac:dyDescent="0.25">
      <c r="A10890" s="4"/>
      <c r="C10890" s="1"/>
    </row>
    <row r="10891" spans="1:3" ht="30" customHeight="1" x14ac:dyDescent="0.25">
      <c r="A10891" s="4"/>
      <c r="C10891" s="1"/>
    </row>
    <row r="10892" spans="1:3" ht="30" customHeight="1" x14ac:dyDescent="0.25">
      <c r="A10892" s="4"/>
      <c r="C10892" s="1"/>
    </row>
    <row r="10893" spans="1:3" ht="30" customHeight="1" x14ac:dyDescent="0.25">
      <c r="A10893" s="4"/>
      <c r="C10893" s="1"/>
    </row>
    <row r="10894" spans="1:3" ht="30" customHeight="1" x14ac:dyDescent="0.25">
      <c r="A10894" s="4"/>
      <c r="C10894" s="1"/>
    </row>
    <row r="10895" spans="1:3" ht="30" customHeight="1" x14ac:dyDescent="0.25">
      <c r="A10895" s="4"/>
      <c r="C10895" s="1"/>
    </row>
    <row r="10896" spans="1:3" ht="30" customHeight="1" x14ac:dyDescent="0.25">
      <c r="A10896" s="4"/>
      <c r="C10896" s="1"/>
    </row>
    <row r="10897" spans="1:3" ht="30" customHeight="1" x14ac:dyDescent="0.25">
      <c r="A10897" s="4"/>
      <c r="C10897" s="1"/>
    </row>
    <row r="10898" spans="1:3" ht="30" customHeight="1" x14ac:dyDescent="0.25">
      <c r="A10898" s="4"/>
      <c r="C10898" s="1"/>
    </row>
    <row r="10899" spans="1:3" ht="30" customHeight="1" x14ac:dyDescent="0.25">
      <c r="A10899" s="4"/>
      <c r="C10899" s="1"/>
    </row>
    <row r="10900" spans="1:3" ht="30" customHeight="1" x14ac:dyDescent="0.25">
      <c r="A10900" s="4"/>
      <c r="C10900" s="1"/>
    </row>
    <row r="10901" spans="1:3" ht="30" customHeight="1" x14ac:dyDescent="0.25">
      <c r="A10901" s="4"/>
      <c r="C10901" s="1"/>
    </row>
    <row r="10902" spans="1:3" ht="30" customHeight="1" x14ac:dyDescent="0.25">
      <c r="A10902" s="4"/>
      <c r="C10902" s="1"/>
    </row>
    <row r="10903" spans="1:3" ht="30" customHeight="1" x14ac:dyDescent="0.25">
      <c r="A10903" s="4"/>
      <c r="C10903" s="1"/>
    </row>
    <row r="10904" spans="1:3" ht="30" customHeight="1" x14ac:dyDescent="0.25">
      <c r="A10904" s="4"/>
      <c r="C10904" s="1"/>
    </row>
    <row r="10905" spans="1:3" ht="30" customHeight="1" x14ac:dyDescent="0.25">
      <c r="A10905" s="4"/>
      <c r="C10905" s="1"/>
    </row>
    <row r="10906" spans="1:3" ht="30" customHeight="1" x14ac:dyDescent="0.25">
      <c r="A10906" s="4"/>
      <c r="C10906" s="1"/>
    </row>
    <row r="10907" spans="1:3" ht="30" customHeight="1" x14ac:dyDescent="0.25">
      <c r="A10907" s="4"/>
      <c r="C10907" s="1"/>
    </row>
    <row r="10908" spans="1:3" ht="30" customHeight="1" x14ac:dyDescent="0.25">
      <c r="A10908" s="4"/>
      <c r="C10908" s="1"/>
    </row>
    <row r="10909" spans="1:3" ht="30" customHeight="1" x14ac:dyDescent="0.25">
      <c r="A10909" s="4"/>
      <c r="C10909" s="1"/>
    </row>
    <row r="10910" spans="1:3" ht="30" customHeight="1" x14ac:dyDescent="0.25">
      <c r="A10910" s="4"/>
      <c r="C10910" s="1"/>
    </row>
    <row r="10911" spans="1:3" ht="30" customHeight="1" x14ac:dyDescent="0.25">
      <c r="A10911" s="4"/>
      <c r="C10911" s="1"/>
    </row>
    <row r="10912" spans="1:3" ht="30" customHeight="1" x14ac:dyDescent="0.25">
      <c r="A10912" s="4"/>
      <c r="C10912" s="1"/>
    </row>
    <row r="10913" spans="1:3" ht="30" customHeight="1" x14ac:dyDescent="0.25">
      <c r="A10913" s="4"/>
      <c r="C10913" s="1"/>
    </row>
    <row r="10914" spans="1:3" ht="30" customHeight="1" x14ac:dyDescent="0.25">
      <c r="A10914" s="4"/>
      <c r="C10914" s="1"/>
    </row>
    <row r="10915" spans="1:3" ht="30" customHeight="1" x14ac:dyDescent="0.25">
      <c r="A10915" s="4"/>
      <c r="C10915" s="1"/>
    </row>
    <row r="10916" spans="1:3" ht="30" customHeight="1" x14ac:dyDescent="0.25">
      <c r="A10916" s="4"/>
      <c r="C10916" s="1"/>
    </row>
    <row r="10917" spans="1:3" ht="30" customHeight="1" x14ac:dyDescent="0.25">
      <c r="A10917" s="4"/>
      <c r="C10917" s="1"/>
    </row>
    <row r="10918" spans="1:3" ht="30" customHeight="1" x14ac:dyDescent="0.25">
      <c r="A10918" s="4"/>
      <c r="C10918" s="1"/>
    </row>
    <row r="10919" spans="1:3" ht="30" customHeight="1" x14ac:dyDescent="0.25">
      <c r="A10919" s="4"/>
      <c r="C10919" s="1"/>
    </row>
    <row r="10920" spans="1:3" ht="30" customHeight="1" x14ac:dyDescent="0.25">
      <c r="A10920" s="4"/>
      <c r="C10920" s="1"/>
    </row>
    <row r="10921" spans="1:3" ht="30" customHeight="1" x14ac:dyDescent="0.25">
      <c r="A10921" s="4"/>
      <c r="C10921" s="1"/>
    </row>
    <row r="10922" spans="1:3" ht="30" customHeight="1" x14ac:dyDescent="0.25">
      <c r="A10922" s="4"/>
      <c r="C10922" s="1"/>
    </row>
    <row r="10923" spans="1:3" ht="30" customHeight="1" x14ac:dyDescent="0.25">
      <c r="A10923" s="4"/>
      <c r="C10923" s="1"/>
    </row>
    <row r="10924" spans="1:3" ht="30" customHeight="1" x14ac:dyDescent="0.25">
      <c r="A10924" s="4"/>
      <c r="C10924" s="1"/>
    </row>
    <row r="10925" spans="1:3" ht="30" customHeight="1" x14ac:dyDescent="0.25">
      <c r="A10925" s="4"/>
      <c r="C10925" s="1"/>
    </row>
    <row r="10926" spans="1:3" ht="30" customHeight="1" x14ac:dyDescent="0.25">
      <c r="A10926" s="4"/>
      <c r="C10926" s="1"/>
    </row>
    <row r="10927" spans="1:3" ht="30" customHeight="1" x14ac:dyDescent="0.25">
      <c r="A10927" s="4"/>
      <c r="C10927" s="1"/>
    </row>
    <row r="10928" spans="1:3" ht="30" customHeight="1" x14ac:dyDescent="0.25">
      <c r="A10928" s="4"/>
      <c r="C10928" s="1"/>
    </row>
    <row r="10929" spans="1:3" ht="30" customHeight="1" x14ac:dyDescent="0.25">
      <c r="A10929" s="4"/>
      <c r="C10929" s="1"/>
    </row>
    <row r="10930" spans="1:3" ht="30" customHeight="1" x14ac:dyDescent="0.25">
      <c r="A10930" s="4"/>
      <c r="C10930" s="1"/>
    </row>
    <row r="10931" spans="1:3" ht="30" customHeight="1" x14ac:dyDescent="0.25">
      <c r="A10931" s="4"/>
      <c r="C10931" s="1"/>
    </row>
    <row r="10932" spans="1:3" ht="30" customHeight="1" x14ac:dyDescent="0.25">
      <c r="A10932" s="4"/>
      <c r="C10932" s="1"/>
    </row>
    <row r="10933" spans="1:3" ht="30" customHeight="1" x14ac:dyDescent="0.25">
      <c r="A10933" s="4"/>
      <c r="C10933" s="1"/>
    </row>
    <row r="10934" spans="1:3" ht="30" customHeight="1" x14ac:dyDescent="0.25">
      <c r="A10934" s="4"/>
      <c r="C10934" s="1"/>
    </row>
    <row r="10935" spans="1:3" ht="30" customHeight="1" x14ac:dyDescent="0.25">
      <c r="A10935" s="4"/>
      <c r="C10935" s="1"/>
    </row>
    <row r="10936" spans="1:3" ht="30" customHeight="1" x14ac:dyDescent="0.25">
      <c r="A10936" s="4"/>
      <c r="C10936" s="1"/>
    </row>
    <row r="10937" spans="1:3" ht="30" customHeight="1" x14ac:dyDescent="0.25">
      <c r="A10937" s="4"/>
      <c r="C10937" s="1"/>
    </row>
    <row r="10938" spans="1:3" ht="30" customHeight="1" x14ac:dyDescent="0.25">
      <c r="A10938" s="4"/>
      <c r="C10938" s="1"/>
    </row>
    <row r="10939" spans="1:3" ht="30" customHeight="1" x14ac:dyDescent="0.25">
      <c r="A10939" s="4"/>
      <c r="C10939" s="1"/>
    </row>
    <row r="10940" spans="1:3" ht="30" customHeight="1" x14ac:dyDescent="0.25">
      <c r="A10940" s="4"/>
      <c r="C10940" s="1"/>
    </row>
    <row r="10941" spans="1:3" ht="30" customHeight="1" x14ac:dyDescent="0.25">
      <c r="A10941" s="4"/>
      <c r="C10941" s="1"/>
    </row>
    <row r="10942" spans="1:3" ht="30" customHeight="1" x14ac:dyDescent="0.25">
      <c r="A10942" s="4"/>
      <c r="C10942" s="1"/>
    </row>
    <row r="10943" spans="1:3" ht="30" customHeight="1" x14ac:dyDescent="0.25">
      <c r="A10943" s="4"/>
      <c r="C10943" s="1"/>
    </row>
    <row r="10944" spans="1:3" ht="30" customHeight="1" x14ac:dyDescent="0.25">
      <c r="A10944" s="4"/>
      <c r="C10944" s="1"/>
    </row>
    <row r="10945" spans="1:3" ht="30" customHeight="1" x14ac:dyDescent="0.25">
      <c r="A10945" s="4"/>
      <c r="C10945" s="1"/>
    </row>
    <row r="10946" spans="1:3" ht="30" customHeight="1" x14ac:dyDescent="0.25">
      <c r="A10946" s="4"/>
      <c r="C10946" s="1"/>
    </row>
    <row r="10947" spans="1:3" ht="30" customHeight="1" x14ac:dyDescent="0.25">
      <c r="A10947" s="4"/>
      <c r="C10947" s="1"/>
    </row>
    <row r="10948" spans="1:3" ht="30" customHeight="1" x14ac:dyDescent="0.25">
      <c r="A10948" s="4"/>
      <c r="C10948" s="1"/>
    </row>
    <row r="10949" spans="1:3" ht="30" customHeight="1" x14ac:dyDescent="0.25">
      <c r="A10949" s="4"/>
      <c r="C10949" s="1"/>
    </row>
    <row r="10950" spans="1:3" ht="30" customHeight="1" x14ac:dyDescent="0.25">
      <c r="A10950" s="4"/>
      <c r="C10950" s="1"/>
    </row>
    <row r="10951" spans="1:3" ht="30" customHeight="1" x14ac:dyDescent="0.25">
      <c r="A10951" s="4"/>
      <c r="C10951" s="1"/>
    </row>
    <row r="10952" spans="1:3" ht="30" customHeight="1" x14ac:dyDescent="0.25">
      <c r="A10952" s="4"/>
      <c r="C10952" s="1"/>
    </row>
    <row r="10953" spans="1:3" ht="30" customHeight="1" x14ac:dyDescent="0.25">
      <c r="A10953" s="4"/>
      <c r="C10953" s="1"/>
    </row>
    <row r="10954" spans="1:3" ht="30" customHeight="1" x14ac:dyDescent="0.25">
      <c r="A10954" s="4"/>
      <c r="C10954" s="1"/>
    </row>
    <row r="10955" spans="1:3" ht="30" customHeight="1" x14ac:dyDescent="0.25">
      <c r="A10955" s="4"/>
      <c r="C10955" s="1"/>
    </row>
    <row r="10956" spans="1:3" ht="30" customHeight="1" x14ac:dyDescent="0.25">
      <c r="A10956" s="4"/>
      <c r="C10956" s="1"/>
    </row>
    <row r="10957" spans="1:3" ht="30" customHeight="1" x14ac:dyDescent="0.25">
      <c r="A10957" s="4"/>
      <c r="C10957" s="1"/>
    </row>
    <row r="10958" spans="1:3" ht="30" customHeight="1" x14ac:dyDescent="0.25">
      <c r="A10958" s="4"/>
      <c r="C10958" s="1"/>
    </row>
    <row r="10959" spans="1:3" ht="30" customHeight="1" x14ac:dyDescent="0.25">
      <c r="A10959" s="4"/>
      <c r="C10959" s="1"/>
    </row>
    <row r="10960" spans="1:3" ht="30" customHeight="1" x14ac:dyDescent="0.25">
      <c r="A10960" s="4"/>
      <c r="C10960" s="1"/>
    </row>
    <row r="10961" spans="1:3" ht="30" customHeight="1" x14ac:dyDescent="0.25">
      <c r="A10961" s="4"/>
      <c r="C10961" s="1"/>
    </row>
    <row r="10962" spans="1:3" ht="30" customHeight="1" x14ac:dyDescent="0.25">
      <c r="A10962" s="4"/>
      <c r="C10962" s="1"/>
    </row>
    <row r="10963" spans="1:3" ht="30" customHeight="1" x14ac:dyDescent="0.25">
      <c r="A10963" s="4"/>
      <c r="C10963" s="1"/>
    </row>
    <row r="10964" spans="1:3" ht="30" customHeight="1" x14ac:dyDescent="0.25">
      <c r="A10964" s="4"/>
      <c r="C10964" s="1"/>
    </row>
    <row r="10965" spans="1:3" ht="30" customHeight="1" x14ac:dyDescent="0.25">
      <c r="A10965" s="4"/>
      <c r="C10965" s="1"/>
    </row>
    <row r="10966" spans="1:3" ht="30" customHeight="1" x14ac:dyDescent="0.25">
      <c r="A10966" s="4"/>
      <c r="C10966" s="1"/>
    </row>
    <row r="10967" spans="1:3" ht="30" customHeight="1" x14ac:dyDescent="0.25">
      <c r="A10967" s="4"/>
      <c r="C10967" s="1"/>
    </row>
    <row r="10968" spans="1:3" ht="30" customHeight="1" x14ac:dyDescent="0.25">
      <c r="A10968" s="4"/>
      <c r="C10968" s="1"/>
    </row>
    <row r="10969" spans="1:3" ht="30" customHeight="1" x14ac:dyDescent="0.25">
      <c r="A10969" s="4"/>
      <c r="C10969" s="1"/>
    </row>
    <row r="10970" spans="1:3" ht="30" customHeight="1" x14ac:dyDescent="0.25">
      <c r="A10970" s="4"/>
      <c r="C10970" s="1"/>
    </row>
    <row r="10971" spans="1:3" ht="30" customHeight="1" x14ac:dyDescent="0.25">
      <c r="A10971" s="4"/>
      <c r="C10971" s="1"/>
    </row>
    <row r="10972" spans="1:3" ht="30" customHeight="1" x14ac:dyDescent="0.25">
      <c r="A10972" s="4"/>
      <c r="C10972" s="1"/>
    </row>
    <row r="10973" spans="1:3" ht="30" customHeight="1" x14ac:dyDescent="0.25">
      <c r="A10973" s="4"/>
      <c r="C10973" s="1"/>
    </row>
    <row r="10974" spans="1:3" ht="30" customHeight="1" x14ac:dyDescent="0.25">
      <c r="A10974" s="4"/>
      <c r="C10974" s="1"/>
    </row>
    <row r="10975" spans="1:3" ht="30" customHeight="1" x14ac:dyDescent="0.25">
      <c r="A10975" s="4"/>
      <c r="C10975" s="1"/>
    </row>
    <row r="10976" spans="1:3" ht="30" customHeight="1" x14ac:dyDescent="0.25">
      <c r="A10976" s="4"/>
      <c r="C10976" s="1"/>
    </row>
    <row r="10977" spans="1:3" ht="30" customHeight="1" x14ac:dyDescent="0.25">
      <c r="A10977" s="4"/>
      <c r="C10977" s="1"/>
    </row>
    <row r="10978" spans="1:3" ht="30" customHeight="1" x14ac:dyDescent="0.25">
      <c r="A10978" s="4"/>
      <c r="C10978" s="1"/>
    </row>
    <row r="10979" spans="1:3" ht="30" customHeight="1" x14ac:dyDescent="0.25">
      <c r="A10979" s="4"/>
      <c r="C10979" s="1"/>
    </row>
    <row r="10980" spans="1:3" ht="30" customHeight="1" x14ac:dyDescent="0.25">
      <c r="A10980" s="4"/>
      <c r="C10980" s="1"/>
    </row>
    <row r="10981" spans="1:3" ht="30" customHeight="1" x14ac:dyDescent="0.25">
      <c r="A10981" s="4"/>
      <c r="C10981" s="1"/>
    </row>
    <row r="10982" spans="1:3" ht="30" customHeight="1" x14ac:dyDescent="0.25">
      <c r="A10982" s="4"/>
      <c r="C10982" s="1"/>
    </row>
    <row r="10983" spans="1:3" ht="30" customHeight="1" x14ac:dyDescent="0.25">
      <c r="A10983" s="4"/>
      <c r="C10983" s="1"/>
    </row>
    <row r="10984" spans="1:3" ht="30" customHeight="1" x14ac:dyDescent="0.25">
      <c r="A10984" s="4"/>
      <c r="C10984" s="1"/>
    </row>
    <row r="10985" spans="1:3" ht="30" customHeight="1" x14ac:dyDescent="0.25">
      <c r="A10985" s="4"/>
      <c r="C10985" s="1"/>
    </row>
    <row r="10986" spans="1:3" ht="30" customHeight="1" x14ac:dyDescent="0.25">
      <c r="A10986" s="4"/>
      <c r="C10986" s="1"/>
    </row>
    <row r="10987" spans="1:3" ht="30" customHeight="1" x14ac:dyDescent="0.25">
      <c r="A10987" s="4"/>
      <c r="C10987" s="1"/>
    </row>
    <row r="10988" spans="1:3" ht="30" customHeight="1" x14ac:dyDescent="0.25">
      <c r="A10988" s="4"/>
      <c r="C10988" s="1"/>
    </row>
    <row r="10989" spans="1:3" ht="30" customHeight="1" x14ac:dyDescent="0.25">
      <c r="A10989" s="4"/>
      <c r="C10989" s="1"/>
    </row>
    <row r="10990" spans="1:3" ht="30" customHeight="1" x14ac:dyDescent="0.25">
      <c r="A10990" s="4"/>
      <c r="C10990" s="1"/>
    </row>
    <row r="10991" spans="1:3" ht="30" customHeight="1" x14ac:dyDescent="0.25">
      <c r="A10991" s="4"/>
      <c r="C10991" s="1"/>
    </row>
    <row r="10992" spans="1:3" ht="30" customHeight="1" x14ac:dyDescent="0.25">
      <c r="A10992" s="4"/>
      <c r="C10992" s="1"/>
    </row>
    <row r="10993" spans="1:3" ht="30" customHeight="1" x14ac:dyDescent="0.25">
      <c r="A10993" s="4"/>
      <c r="C10993" s="1"/>
    </row>
    <row r="10994" spans="1:3" ht="30" customHeight="1" x14ac:dyDescent="0.25">
      <c r="A10994" s="4"/>
      <c r="C10994" s="1"/>
    </row>
    <row r="10995" spans="1:3" ht="30" customHeight="1" x14ac:dyDescent="0.25">
      <c r="A10995" s="4"/>
      <c r="C10995" s="1"/>
    </row>
    <row r="10996" spans="1:3" ht="30" customHeight="1" x14ac:dyDescent="0.25">
      <c r="A10996" s="4"/>
      <c r="C10996" s="1"/>
    </row>
    <row r="10997" spans="1:3" ht="30" customHeight="1" x14ac:dyDescent="0.25">
      <c r="A10997" s="4"/>
      <c r="C10997" s="1"/>
    </row>
    <row r="10998" spans="1:3" ht="30" customHeight="1" x14ac:dyDescent="0.25">
      <c r="A10998" s="4"/>
      <c r="C10998" s="1"/>
    </row>
    <row r="10999" spans="1:3" ht="30" customHeight="1" x14ac:dyDescent="0.25">
      <c r="A10999" s="4"/>
      <c r="C10999" s="1"/>
    </row>
    <row r="11000" spans="1:3" ht="30" customHeight="1" x14ac:dyDescent="0.25">
      <c r="A11000" s="4"/>
      <c r="C11000" s="1"/>
    </row>
    <row r="11001" spans="1:3" ht="30" customHeight="1" x14ac:dyDescent="0.25">
      <c r="A11001" s="4"/>
      <c r="C11001" s="1"/>
    </row>
    <row r="11002" spans="1:3" ht="30" customHeight="1" x14ac:dyDescent="0.25">
      <c r="A11002" s="4"/>
      <c r="C11002" s="1"/>
    </row>
    <row r="11003" spans="1:3" ht="30" customHeight="1" x14ac:dyDescent="0.25">
      <c r="A11003" s="4"/>
      <c r="C11003" s="1"/>
    </row>
    <row r="11004" spans="1:3" ht="30" customHeight="1" x14ac:dyDescent="0.25">
      <c r="A11004" s="4"/>
      <c r="C11004" s="1"/>
    </row>
    <row r="11005" spans="1:3" ht="30" customHeight="1" x14ac:dyDescent="0.25">
      <c r="A11005" s="4"/>
      <c r="C11005" s="1"/>
    </row>
    <row r="11006" spans="1:3" ht="30" customHeight="1" x14ac:dyDescent="0.25">
      <c r="A11006" s="4"/>
      <c r="C11006" s="1"/>
    </row>
    <row r="11007" spans="1:3" ht="30" customHeight="1" x14ac:dyDescent="0.25">
      <c r="A11007" s="4"/>
      <c r="C11007" s="1"/>
    </row>
    <row r="11008" spans="1:3" ht="30" customHeight="1" x14ac:dyDescent="0.25">
      <c r="A11008" s="4"/>
      <c r="C11008" s="1"/>
    </row>
    <row r="11009" spans="1:3" ht="30" customHeight="1" x14ac:dyDescent="0.25">
      <c r="A11009" s="4"/>
      <c r="C11009" s="1"/>
    </row>
    <row r="11010" spans="1:3" ht="30" customHeight="1" x14ac:dyDescent="0.25">
      <c r="A11010" s="4"/>
      <c r="C11010" s="1"/>
    </row>
    <row r="11011" spans="1:3" ht="30" customHeight="1" x14ac:dyDescent="0.25">
      <c r="A11011" s="4"/>
      <c r="C11011" s="1"/>
    </row>
    <row r="11012" spans="1:3" ht="30" customHeight="1" x14ac:dyDescent="0.25">
      <c r="A11012" s="4"/>
      <c r="C11012" s="1"/>
    </row>
    <row r="11013" spans="1:3" ht="30" customHeight="1" x14ac:dyDescent="0.25">
      <c r="A11013" s="4"/>
      <c r="C11013" s="1"/>
    </row>
    <row r="11014" spans="1:3" ht="30" customHeight="1" x14ac:dyDescent="0.25">
      <c r="A11014" s="4"/>
      <c r="C11014" s="1"/>
    </row>
    <row r="11015" spans="1:3" ht="30" customHeight="1" x14ac:dyDescent="0.25">
      <c r="A11015" s="4"/>
      <c r="C11015" s="1"/>
    </row>
    <row r="11016" spans="1:3" ht="30" customHeight="1" x14ac:dyDescent="0.25">
      <c r="A11016" s="4"/>
      <c r="C11016" s="1"/>
    </row>
    <row r="11017" spans="1:3" ht="30" customHeight="1" x14ac:dyDescent="0.25">
      <c r="A11017" s="4"/>
      <c r="C11017" s="1"/>
    </row>
    <row r="11018" spans="1:3" ht="30" customHeight="1" x14ac:dyDescent="0.25">
      <c r="A11018" s="4"/>
      <c r="C11018" s="1"/>
    </row>
    <row r="11019" spans="1:3" ht="30" customHeight="1" x14ac:dyDescent="0.25">
      <c r="A11019" s="4"/>
      <c r="C11019" s="1"/>
    </row>
    <row r="11020" spans="1:3" ht="30" customHeight="1" x14ac:dyDescent="0.25">
      <c r="A11020" s="4"/>
      <c r="C11020" s="1"/>
    </row>
    <row r="11021" spans="1:3" ht="30" customHeight="1" x14ac:dyDescent="0.25">
      <c r="A11021" s="4"/>
      <c r="C11021" s="1"/>
    </row>
    <row r="11022" spans="1:3" ht="30" customHeight="1" x14ac:dyDescent="0.25">
      <c r="A11022" s="4"/>
      <c r="C11022" s="1"/>
    </row>
    <row r="11023" spans="1:3" ht="30" customHeight="1" x14ac:dyDescent="0.25">
      <c r="A11023" s="4"/>
      <c r="C11023" s="1"/>
    </row>
    <row r="11024" spans="1:3" ht="30" customHeight="1" x14ac:dyDescent="0.25">
      <c r="A11024" s="4"/>
      <c r="C11024" s="1"/>
    </row>
    <row r="11025" spans="1:3" ht="30" customHeight="1" x14ac:dyDescent="0.25">
      <c r="A11025" s="4"/>
      <c r="C11025" s="1"/>
    </row>
    <row r="11026" spans="1:3" ht="30" customHeight="1" x14ac:dyDescent="0.25">
      <c r="A11026" s="4"/>
      <c r="C11026" s="1"/>
    </row>
    <row r="11027" spans="1:3" ht="30" customHeight="1" x14ac:dyDescent="0.25">
      <c r="A11027" s="4"/>
      <c r="C11027" s="1"/>
    </row>
    <row r="11028" spans="1:3" ht="30" customHeight="1" x14ac:dyDescent="0.25">
      <c r="A11028" s="4"/>
      <c r="C11028" s="1"/>
    </row>
    <row r="11029" spans="1:3" ht="30" customHeight="1" x14ac:dyDescent="0.25">
      <c r="A11029" s="4"/>
      <c r="C11029" s="1"/>
    </row>
    <row r="11030" spans="1:3" ht="30" customHeight="1" x14ac:dyDescent="0.25">
      <c r="A11030" s="4"/>
      <c r="C11030" s="1"/>
    </row>
    <row r="11031" spans="1:3" ht="30" customHeight="1" x14ac:dyDescent="0.25">
      <c r="A11031" s="4"/>
      <c r="C11031" s="1"/>
    </row>
    <row r="11032" spans="1:3" ht="30" customHeight="1" x14ac:dyDescent="0.25">
      <c r="A11032" s="4"/>
      <c r="C11032" s="1"/>
    </row>
    <row r="11033" spans="1:3" ht="30" customHeight="1" x14ac:dyDescent="0.25">
      <c r="A11033" s="4"/>
      <c r="C11033" s="1"/>
    </row>
    <row r="11034" spans="1:3" ht="30" customHeight="1" x14ac:dyDescent="0.25">
      <c r="A11034" s="4"/>
      <c r="C11034" s="1"/>
    </row>
    <row r="11035" spans="1:3" ht="30" customHeight="1" x14ac:dyDescent="0.25">
      <c r="A11035" s="4"/>
      <c r="C11035" s="1"/>
    </row>
    <row r="11036" spans="1:3" ht="30" customHeight="1" x14ac:dyDescent="0.25">
      <c r="A11036" s="4"/>
      <c r="C11036" s="1"/>
    </row>
    <row r="11037" spans="1:3" ht="30" customHeight="1" x14ac:dyDescent="0.25">
      <c r="A11037" s="4"/>
      <c r="C11037" s="1"/>
    </row>
    <row r="11038" spans="1:3" ht="30" customHeight="1" x14ac:dyDescent="0.25">
      <c r="A11038" s="4"/>
      <c r="C11038" s="1"/>
    </row>
    <row r="11039" spans="1:3" ht="30" customHeight="1" x14ac:dyDescent="0.25">
      <c r="A11039" s="4"/>
      <c r="C11039" s="1"/>
    </row>
    <row r="11040" spans="1:3" ht="30" customHeight="1" x14ac:dyDescent="0.25">
      <c r="A11040" s="4"/>
      <c r="C11040" s="1"/>
    </row>
    <row r="11041" spans="1:3" ht="30" customHeight="1" x14ac:dyDescent="0.25">
      <c r="A11041" s="4"/>
      <c r="C11041" s="1"/>
    </row>
    <row r="11042" spans="1:3" ht="30" customHeight="1" x14ac:dyDescent="0.25">
      <c r="A11042" s="4"/>
      <c r="C11042" s="1"/>
    </row>
    <row r="11043" spans="1:3" ht="30" customHeight="1" x14ac:dyDescent="0.25">
      <c r="A11043" s="4"/>
      <c r="C11043" s="1"/>
    </row>
    <row r="11044" spans="1:3" ht="30" customHeight="1" x14ac:dyDescent="0.25">
      <c r="A11044" s="4"/>
      <c r="C11044" s="1"/>
    </row>
    <row r="11045" spans="1:3" ht="30" customHeight="1" x14ac:dyDescent="0.25">
      <c r="A11045" s="4"/>
      <c r="C11045" s="1"/>
    </row>
    <row r="11046" spans="1:3" ht="30" customHeight="1" x14ac:dyDescent="0.25">
      <c r="A11046" s="4"/>
      <c r="C11046" s="1"/>
    </row>
    <row r="11047" spans="1:3" ht="30" customHeight="1" x14ac:dyDescent="0.25">
      <c r="A11047" s="4"/>
      <c r="C11047" s="1"/>
    </row>
    <row r="11048" spans="1:3" ht="30" customHeight="1" x14ac:dyDescent="0.25">
      <c r="A11048" s="4"/>
      <c r="C11048" s="1"/>
    </row>
    <row r="11049" spans="1:3" ht="30" customHeight="1" x14ac:dyDescent="0.25">
      <c r="A11049" s="4"/>
      <c r="C11049" s="1"/>
    </row>
    <row r="11050" spans="1:3" ht="30" customHeight="1" x14ac:dyDescent="0.25">
      <c r="A11050" s="4"/>
      <c r="C11050" s="1"/>
    </row>
    <row r="11051" spans="1:3" ht="30" customHeight="1" x14ac:dyDescent="0.25">
      <c r="A11051" s="4"/>
      <c r="C11051" s="1"/>
    </row>
    <row r="11052" spans="1:3" ht="30" customHeight="1" x14ac:dyDescent="0.25">
      <c r="A11052" s="4"/>
      <c r="C11052" s="1"/>
    </row>
    <row r="11053" spans="1:3" ht="30" customHeight="1" x14ac:dyDescent="0.25">
      <c r="A11053" s="4"/>
      <c r="C11053" s="1"/>
    </row>
    <row r="11054" spans="1:3" ht="30" customHeight="1" x14ac:dyDescent="0.25">
      <c r="A11054" s="4"/>
      <c r="C11054" s="1"/>
    </row>
    <row r="11055" spans="1:3" ht="30" customHeight="1" x14ac:dyDescent="0.25">
      <c r="A11055" s="4"/>
      <c r="C11055" s="1"/>
    </row>
    <row r="11056" spans="1:3" ht="30" customHeight="1" x14ac:dyDescent="0.25">
      <c r="A11056" s="4"/>
      <c r="C11056" s="1"/>
    </row>
    <row r="11057" spans="1:3" ht="30" customHeight="1" x14ac:dyDescent="0.25">
      <c r="A11057" s="4"/>
      <c r="C11057" s="1"/>
    </row>
    <row r="11058" spans="1:3" ht="30" customHeight="1" x14ac:dyDescent="0.25">
      <c r="A11058" s="4"/>
      <c r="C11058" s="1"/>
    </row>
    <row r="11059" spans="1:3" ht="30" customHeight="1" x14ac:dyDescent="0.25">
      <c r="A11059" s="4"/>
      <c r="C11059" s="1"/>
    </row>
    <row r="11060" spans="1:3" ht="30" customHeight="1" x14ac:dyDescent="0.25">
      <c r="A11060" s="4"/>
      <c r="C11060" s="1"/>
    </row>
    <row r="11061" spans="1:3" ht="30" customHeight="1" x14ac:dyDescent="0.25">
      <c r="A11061" s="4"/>
      <c r="C11061" s="1"/>
    </row>
    <row r="11062" spans="1:3" ht="30" customHeight="1" x14ac:dyDescent="0.25">
      <c r="A11062" s="4"/>
      <c r="C11062" s="1"/>
    </row>
    <row r="11063" spans="1:3" ht="30" customHeight="1" x14ac:dyDescent="0.25">
      <c r="A11063" s="4"/>
      <c r="C11063" s="1"/>
    </row>
    <row r="11064" spans="1:3" ht="30" customHeight="1" x14ac:dyDescent="0.25">
      <c r="A11064" s="4"/>
      <c r="C11064" s="1"/>
    </row>
    <row r="11065" spans="1:3" ht="30" customHeight="1" x14ac:dyDescent="0.25">
      <c r="A11065" s="4"/>
      <c r="C11065" s="1"/>
    </row>
    <row r="11066" spans="1:3" ht="30" customHeight="1" x14ac:dyDescent="0.25">
      <c r="A11066" s="4"/>
      <c r="C11066" s="1"/>
    </row>
    <row r="11067" spans="1:3" ht="30" customHeight="1" x14ac:dyDescent="0.25">
      <c r="A11067" s="4"/>
      <c r="C11067" s="1"/>
    </row>
    <row r="11068" spans="1:3" ht="30" customHeight="1" x14ac:dyDescent="0.25">
      <c r="A11068" s="4"/>
      <c r="C11068" s="1"/>
    </row>
    <row r="11069" spans="1:3" ht="30" customHeight="1" x14ac:dyDescent="0.25">
      <c r="A11069" s="4"/>
      <c r="C11069" s="1"/>
    </row>
    <row r="11070" spans="1:3" ht="30" customHeight="1" x14ac:dyDescent="0.25">
      <c r="A11070" s="4"/>
      <c r="C11070" s="1"/>
    </row>
    <row r="11071" spans="1:3" ht="30" customHeight="1" x14ac:dyDescent="0.25">
      <c r="A11071" s="4"/>
      <c r="C11071" s="1"/>
    </row>
    <row r="11072" spans="1:3" ht="30" customHeight="1" x14ac:dyDescent="0.25">
      <c r="A11072" s="4"/>
      <c r="C11072" s="1"/>
    </row>
    <row r="11073" spans="1:3" ht="30" customHeight="1" x14ac:dyDescent="0.25">
      <c r="A11073" s="4"/>
      <c r="C11073" s="1"/>
    </row>
    <row r="11074" spans="1:3" ht="30" customHeight="1" x14ac:dyDescent="0.25">
      <c r="A11074" s="4"/>
      <c r="C11074" s="1"/>
    </row>
    <row r="11075" spans="1:3" ht="30" customHeight="1" x14ac:dyDescent="0.25">
      <c r="A11075" s="4"/>
      <c r="C11075" s="1"/>
    </row>
    <row r="11076" spans="1:3" ht="30" customHeight="1" x14ac:dyDescent="0.25">
      <c r="A11076" s="4"/>
      <c r="C11076" s="1"/>
    </row>
    <row r="11077" spans="1:3" ht="30" customHeight="1" x14ac:dyDescent="0.25">
      <c r="A11077" s="4"/>
      <c r="C11077" s="1"/>
    </row>
    <row r="11078" spans="1:3" ht="30" customHeight="1" x14ac:dyDescent="0.25">
      <c r="A11078" s="4"/>
      <c r="C11078" s="1"/>
    </row>
    <row r="11079" spans="1:3" ht="30" customHeight="1" x14ac:dyDescent="0.25">
      <c r="A11079" s="4"/>
      <c r="C11079" s="1"/>
    </row>
    <row r="11080" spans="1:3" ht="30" customHeight="1" x14ac:dyDescent="0.25">
      <c r="A11080" s="4"/>
      <c r="C11080" s="1"/>
    </row>
    <row r="11081" spans="1:3" ht="30" customHeight="1" x14ac:dyDescent="0.25">
      <c r="A11081" s="4"/>
      <c r="C11081" s="1"/>
    </row>
    <row r="11082" spans="1:3" ht="30" customHeight="1" x14ac:dyDescent="0.25">
      <c r="A11082" s="4"/>
      <c r="C11082" s="1"/>
    </row>
    <row r="11083" spans="1:3" ht="30" customHeight="1" x14ac:dyDescent="0.25">
      <c r="A11083" s="4"/>
      <c r="C11083" s="1"/>
    </row>
    <row r="11084" spans="1:3" ht="30" customHeight="1" x14ac:dyDescent="0.25">
      <c r="A11084" s="4"/>
      <c r="C11084" s="1"/>
    </row>
    <row r="11085" spans="1:3" ht="30" customHeight="1" x14ac:dyDescent="0.25">
      <c r="A11085" s="4"/>
      <c r="C11085" s="1"/>
    </row>
    <row r="11086" spans="1:3" ht="30" customHeight="1" x14ac:dyDescent="0.25">
      <c r="A11086" s="4"/>
      <c r="C11086" s="1"/>
    </row>
    <row r="11087" spans="1:3" ht="30" customHeight="1" x14ac:dyDescent="0.25">
      <c r="A11087" s="4"/>
      <c r="C11087" s="1"/>
    </row>
    <row r="11088" spans="1:3" ht="30" customHeight="1" x14ac:dyDescent="0.25">
      <c r="A11088" s="4"/>
      <c r="C11088" s="1"/>
    </row>
    <row r="11089" spans="1:3" ht="30" customHeight="1" x14ac:dyDescent="0.25">
      <c r="A11089" s="4"/>
      <c r="C11089" s="1"/>
    </row>
    <row r="11090" spans="1:3" ht="30" customHeight="1" x14ac:dyDescent="0.25">
      <c r="A11090" s="4"/>
      <c r="C11090" s="1"/>
    </row>
    <row r="11091" spans="1:3" ht="30" customHeight="1" x14ac:dyDescent="0.25">
      <c r="A11091" s="4"/>
      <c r="C11091" s="1"/>
    </row>
    <row r="11092" spans="1:3" ht="30" customHeight="1" x14ac:dyDescent="0.25">
      <c r="A11092" s="4"/>
      <c r="C11092" s="1"/>
    </row>
    <row r="11093" spans="1:3" ht="30" customHeight="1" x14ac:dyDescent="0.25">
      <c r="A11093" s="4"/>
      <c r="C11093" s="1"/>
    </row>
    <row r="11094" spans="1:3" ht="30" customHeight="1" x14ac:dyDescent="0.25">
      <c r="A11094" s="4"/>
      <c r="C11094" s="1"/>
    </row>
    <row r="11095" spans="1:3" ht="30" customHeight="1" x14ac:dyDescent="0.25">
      <c r="A11095" s="4"/>
      <c r="C11095" s="1"/>
    </row>
    <row r="11096" spans="1:3" ht="30" customHeight="1" x14ac:dyDescent="0.25">
      <c r="A11096" s="4"/>
      <c r="C11096" s="1"/>
    </row>
    <row r="11097" spans="1:3" ht="30" customHeight="1" x14ac:dyDescent="0.25">
      <c r="A11097" s="4"/>
      <c r="C11097" s="1"/>
    </row>
    <row r="11098" spans="1:3" ht="30" customHeight="1" x14ac:dyDescent="0.25">
      <c r="A11098" s="4"/>
      <c r="C11098" s="1"/>
    </row>
    <row r="11099" spans="1:3" ht="30" customHeight="1" x14ac:dyDescent="0.25">
      <c r="A11099" s="4"/>
      <c r="C11099" s="1"/>
    </row>
    <row r="11100" spans="1:3" ht="30" customHeight="1" x14ac:dyDescent="0.25">
      <c r="A11100" s="4"/>
      <c r="C11100" s="1"/>
    </row>
    <row r="11101" spans="1:3" ht="30" customHeight="1" x14ac:dyDescent="0.25">
      <c r="A11101" s="4"/>
      <c r="C11101" s="1"/>
    </row>
    <row r="11102" spans="1:3" ht="30" customHeight="1" x14ac:dyDescent="0.25">
      <c r="A11102" s="4"/>
      <c r="C11102" s="1"/>
    </row>
    <row r="11103" spans="1:3" ht="30" customHeight="1" x14ac:dyDescent="0.25">
      <c r="A11103" s="4"/>
      <c r="C11103" s="1"/>
    </row>
    <row r="11104" spans="1:3" ht="30" customHeight="1" x14ac:dyDescent="0.25">
      <c r="A11104" s="4"/>
      <c r="C11104" s="1"/>
    </row>
    <row r="11105" spans="1:3" ht="30" customHeight="1" x14ac:dyDescent="0.25">
      <c r="A11105" s="4"/>
      <c r="C11105" s="1"/>
    </row>
    <row r="11106" spans="1:3" ht="30" customHeight="1" x14ac:dyDescent="0.25">
      <c r="A11106" s="4"/>
      <c r="C11106" s="1"/>
    </row>
    <row r="11107" spans="1:3" ht="30" customHeight="1" x14ac:dyDescent="0.25">
      <c r="A11107" s="4"/>
      <c r="C11107" s="1"/>
    </row>
    <row r="11108" spans="1:3" ht="30" customHeight="1" x14ac:dyDescent="0.25">
      <c r="A11108" s="4"/>
      <c r="C11108" s="1"/>
    </row>
    <row r="11109" spans="1:3" ht="30" customHeight="1" x14ac:dyDescent="0.25">
      <c r="A11109" s="4"/>
      <c r="C11109" s="1"/>
    </row>
    <row r="11110" spans="1:3" ht="30" customHeight="1" x14ac:dyDescent="0.25">
      <c r="A11110" s="4"/>
      <c r="C11110" s="1"/>
    </row>
    <row r="11111" spans="1:3" ht="30" customHeight="1" x14ac:dyDescent="0.25">
      <c r="A11111" s="4"/>
      <c r="C11111" s="1"/>
    </row>
    <row r="11112" spans="1:3" ht="30" customHeight="1" x14ac:dyDescent="0.25">
      <c r="A11112" s="4"/>
      <c r="C11112" s="1"/>
    </row>
    <row r="11113" spans="1:3" ht="30" customHeight="1" x14ac:dyDescent="0.25">
      <c r="A11113" s="4"/>
      <c r="C11113" s="1"/>
    </row>
    <row r="11114" spans="1:3" ht="30" customHeight="1" x14ac:dyDescent="0.25">
      <c r="A11114" s="4"/>
      <c r="C11114" s="1"/>
    </row>
    <row r="11115" spans="1:3" ht="30" customHeight="1" x14ac:dyDescent="0.25">
      <c r="A11115" s="4"/>
      <c r="C11115" s="1"/>
    </row>
    <row r="11116" spans="1:3" ht="30" customHeight="1" x14ac:dyDescent="0.25">
      <c r="A11116" s="4"/>
      <c r="C11116" s="1"/>
    </row>
    <row r="11117" spans="1:3" ht="30" customHeight="1" x14ac:dyDescent="0.25">
      <c r="A11117" s="4"/>
      <c r="C11117" s="1"/>
    </row>
    <row r="11118" spans="1:3" ht="30" customHeight="1" x14ac:dyDescent="0.25">
      <c r="A11118" s="4"/>
      <c r="C11118" s="1"/>
    </row>
    <row r="11119" spans="1:3" ht="30" customHeight="1" x14ac:dyDescent="0.25">
      <c r="A11119" s="4"/>
      <c r="C11119" s="1"/>
    </row>
    <row r="11120" spans="1:3" ht="30" customHeight="1" x14ac:dyDescent="0.25">
      <c r="A11120" s="4"/>
      <c r="C11120" s="1"/>
    </row>
    <row r="11121" spans="1:3" ht="30" customHeight="1" x14ac:dyDescent="0.25">
      <c r="A11121" s="4"/>
      <c r="C11121" s="1"/>
    </row>
    <row r="11122" spans="1:3" ht="30" customHeight="1" x14ac:dyDescent="0.25">
      <c r="A11122" s="4"/>
      <c r="C11122" s="1"/>
    </row>
    <row r="11123" spans="1:3" ht="30" customHeight="1" x14ac:dyDescent="0.25">
      <c r="A11123" s="4"/>
      <c r="C11123" s="1"/>
    </row>
    <row r="11124" spans="1:3" ht="30" customHeight="1" x14ac:dyDescent="0.25">
      <c r="A11124" s="4"/>
      <c r="C11124" s="1"/>
    </row>
    <row r="11125" spans="1:3" ht="30" customHeight="1" x14ac:dyDescent="0.25">
      <c r="A11125" s="4"/>
      <c r="C11125" s="1"/>
    </row>
    <row r="11126" spans="1:3" ht="30" customHeight="1" x14ac:dyDescent="0.25">
      <c r="A11126" s="4"/>
      <c r="C11126" s="1"/>
    </row>
    <row r="11127" spans="1:3" ht="30" customHeight="1" x14ac:dyDescent="0.25">
      <c r="A11127" s="4"/>
      <c r="C11127" s="1"/>
    </row>
    <row r="11128" spans="1:3" ht="30" customHeight="1" x14ac:dyDescent="0.25">
      <c r="A11128" s="4"/>
      <c r="C11128" s="1"/>
    </row>
    <row r="11129" spans="1:3" ht="30" customHeight="1" x14ac:dyDescent="0.25">
      <c r="A11129" s="4"/>
      <c r="C11129" s="1"/>
    </row>
    <row r="11130" spans="1:3" ht="30" customHeight="1" x14ac:dyDescent="0.25">
      <c r="A11130" s="4"/>
      <c r="C11130" s="1"/>
    </row>
    <row r="11131" spans="1:3" ht="30" customHeight="1" x14ac:dyDescent="0.25">
      <c r="A11131" s="4"/>
      <c r="C11131" s="1"/>
    </row>
    <row r="11132" spans="1:3" ht="30" customHeight="1" x14ac:dyDescent="0.25">
      <c r="A11132" s="4"/>
      <c r="C11132" s="1"/>
    </row>
    <row r="11133" spans="1:3" ht="30" customHeight="1" x14ac:dyDescent="0.25">
      <c r="A11133" s="4"/>
      <c r="C11133" s="1"/>
    </row>
    <row r="11134" spans="1:3" ht="30" customHeight="1" x14ac:dyDescent="0.25">
      <c r="A11134" s="4"/>
      <c r="C11134" s="1"/>
    </row>
    <row r="11135" spans="1:3" ht="30" customHeight="1" x14ac:dyDescent="0.25">
      <c r="A11135" s="4"/>
      <c r="C11135" s="1"/>
    </row>
    <row r="11136" spans="1:3" ht="30" customHeight="1" x14ac:dyDescent="0.25">
      <c r="A11136" s="4"/>
      <c r="C11136" s="1"/>
    </row>
    <row r="11137" spans="1:3" ht="30" customHeight="1" x14ac:dyDescent="0.25">
      <c r="A11137" s="4"/>
      <c r="C11137" s="1"/>
    </row>
    <row r="11138" spans="1:3" ht="30" customHeight="1" x14ac:dyDescent="0.25">
      <c r="A11138" s="4"/>
      <c r="C11138" s="1"/>
    </row>
    <row r="11139" spans="1:3" ht="30" customHeight="1" x14ac:dyDescent="0.25">
      <c r="A11139" s="4"/>
      <c r="C11139" s="1"/>
    </row>
    <row r="11140" spans="1:3" ht="30" customHeight="1" x14ac:dyDescent="0.25">
      <c r="A11140" s="4"/>
      <c r="C11140" s="1"/>
    </row>
    <row r="11141" spans="1:3" ht="30" customHeight="1" x14ac:dyDescent="0.25">
      <c r="A11141" s="4"/>
      <c r="C11141" s="1"/>
    </row>
    <row r="11142" spans="1:3" ht="30" customHeight="1" x14ac:dyDescent="0.25">
      <c r="A11142" s="4"/>
      <c r="C11142" s="1"/>
    </row>
    <row r="11143" spans="1:3" ht="30" customHeight="1" x14ac:dyDescent="0.25">
      <c r="A11143" s="4"/>
      <c r="C11143" s="1"/>
    </row>
    <row r="11144" spans="1:3" ht="30" customHeight="1" x14ac:dyDescent="0.25">
      <c r="A11144" s="4"/>
      <c r="C11144" s="1"/>
    </row>
    <row r="11145" spans="1:3" ht="30" customHeight="1" x14ac:dyDescent="0.25">
      <c r="A11145" s="4"/>
      <c r="C11145" s="1"/>
    </row>
    <row r="11146" spans="1:3" ht="30" customHeight="1" x14ac:dyDescent="0.25">
      <c r="A11146" s="4"/>
      <c r="C11146" s="1"/>
    </row>
    <row r="11147" spans="1:3" ht="30" customHeight="1" x14ac:dyDescent="0.25">
      <c r="A11147" s="4"/>
      <c r="C11147" s="1"/>
    </row>
    <row r="11148" spans="1:3" ht="30" customHeight="1" x14ac:dyDescent="0.25">
      <c r="A11148" s="4"/>
      <c r="C11148" s="1"/>
    </row>
    <row r="11149" spans="1:3" ht="30" customHeight="1" x14ac:dyDescent="0.25">
      <c r="A11149" s="4"/>
      <c r="C11149" s="1"/>
    </row>
    <row r="11150" spans="1:3" ht="30" customHeight="1" x14ac:dyDescent="0.25">
      <c r="A11150" s="4"/>
      <c r="C11150" s="1"/>
    </row>
    <row r="11151" spans="1:3" ht="30" customHeight="1" x14ac:dyDescent="0.25">
      <c r="A11151" s="4"/>
      <c r="C11151" s="1"/>
    </row>
    <row r="11152" spans="1:3" ht="30" customHeight="1" x14ac:dyDescent="0.25">
      <c r="A11152" s="4"/>
      <c r="C11152" s="1"/>
    </row>
    <row r="11153" spans="1:3" ht="30" customHeight="1" x14ac:dyDescent="0.25">
      <c r="A11153" s="4"/>
      <c r="C11153" s="1"/>
    </row>
    <row r="11154" spans="1:3" ht="30" customHeight="1" x14ac:dyDescent="0.25">
      <c r="A11154" s="4"/>
      <c r="C11154" s="1"/>
    </row>
    <row r="11155" spans="1:3" ht="30" customHeight="1" x14ac:dyDescent="0.25">
      <c r="A11155" s="4"/>
      <c r="C11155" s="1"/>
    </row>
    <row r="11156" spans="1:3" ht="30" customHeight="1" x14ac:dyDescent="0.25">
      <c r="A11156" s="4"/>
      <c r="C11156" s="1"/>
    </row>
    <row r="11157" spans="1:3" ht="30" customHeight="1" x14ac:dyDescent="0.25">
      <c r="A11157" s="4"/>
      <c r="C11157" s="1"/>
    </row>
    <row r="11158" spans="1:3" ht="30" customHeight="1" x14ac:dyDescent="0.25">
      <c r="A11158" s="4"/>
      <c r="C11158" s="1"/>
    </row>
    <row r="11159" spans="1:3" ht="30" customHeight="1" x14ac:dyDescent="0.25">
      <c r="A11159" s="4"/>
      <c r="C11159" s="1"/>
    </row>
    <row r="11160" spans="1:3" ht="30" customHeight="1" x14ac:dyDescent="0.25">
      <c r="A11160" s="4"/>
      <c r="C11160" s="1"/>
    </row>
    <row r="11161" spans="1:3" ht="30" customHeight="1" x14ac:dyDescent="0.25">
      <c r="A11161" s="4"/>
      <c r="C11161" s="1"/>
    </row>
    <row r="11162" spans="1:3" ht="30" customHeight="1" x14ac:dyDescent="0.25">
      <c r="A11162" s="4"/>
      <c r="C11162" s="1"/>
    </row>
    <row r="11163" spans="1:3" ht="30" customHeight="1" x14ac:dyDescent="0.25">
      <c r="A11163" s="4"/>
      <c r="C11163" s="1"/>
    </row>
    <row r="11164" spans="1:3" ht="30" customHeight="1" x14ac:dyDescent="0.25">
      <c r="A11164" s="4"/>
      <c r="C11164" s="1"/>
    </row>
    <row r="11165" spans="1:3" ht="30" customHeight="1" x14ac:dyDescent="0.25">
      <c r="A11165" s="4"/>
      <c r="C11165" s="1"/>
    </row>
    <row r="11166" spans="1:3" ht="30" customHeight="1" x14ac:dyDescent="0.25">
      <c r="A11166" s="4"/>
      <c r="C11166" s="1"/>
    </row>
    <row r="11167" spans="1:3" ht="30" customHeight="1" x14ac:dyDescent="0.25">
      <c r="A11167" s="4"/>
      <c r="C11167" s="1"/>
    </row>
    <row r="11168" spans="1:3" ht="30" customHeight="1" x14ac:dyDescent="0.25">
      <c r="A11168" s="4"/>
      <c r="C11168" s="1"/>
    </row>
    <row r="11169" spans="1:3" ht="30" customHeight="1" x14ac:dyDescent="0.25">
      <c r="A11169" s="4"/>
      <c r="C11169" s="1"/>
    </row>
    <row r="11170" spans="1:3" ht="30" customHeight="1" x14ac:dyDescent="0.25">
      <c r="A11170" s="4"/>
      <c r="C11170" s="1"/>
    </row>
    <row r="11171" spans="1:3" ht="30" customHeight="1" x14ac:dyDescent="0.25">
      <c r="A11171" s="4"/>
      <c r="C11171" s="1"/>
    </row>
    <row r="11172" spans="1:3" ht="30" customHeight="1" x14ac:dyDescent="0.25">
      <c r="A11172" s="4"/>
      <c r="C11172" s="1"/>
    </row>
    <row r="11173" spans="1:3" ht="30" customHeight="1" x14ac:dyDescent="0.25">
      <c r="A11173" s="4"/>
      <c r="C11173" s="1"/>
    </row>
    <row r="11174" spans="1:3" ht="30" customHeight="1" x14ac:dyDescent="0.25">
      <c r="A11174" s="4"/>
      <c r="C11174" s="1"/>
    </row>
    <row r="11175" spans="1:3" ht="30" customHeight="1" x14ac:dyDescent="0.25">
      <c r="A11175" s="4"/>
      <c r="C11175" s="1"/>
    </row>
    <row r="11176" spans="1:3" ht="30" customHeight="1" x14ac:dyDescent="0.25">
      <c r="A11176" s="4"/>
      <c r="C11176" s="1"/>
    </row>
    <row r="11177" spans="1:3" ht="30" customHeight="1" x14ac:dyDescent="0.25">
      <c r="A11177" s="4"/>
      <c r="C11177" s="1"/>
    </row>
    <row r="11178" spans="1:3" ht="30" customHeight="1" x14ac:dyDescent="0.25">
      <c r="A11178" s="4"/>
      <c r="C11178" s="1"/>
    </row>
    <row r="11179" spans="1:3" ht="30" customHeight="1" x14ac:dyDescent="0.25">
      <c r="A11179" s="4"/>
      <c r="C11179" s="1"/>
    </row>
    <row r="11180" spans="1:3" ht="30" customHeight="1" x14ac:dyDescent="0.25">
      <c r="A11180" s="4"/>
      <c r="C11180" s="1"/>
    </row>
    <row r="11181" spans="1:3" ht="30" customHeight="1" x14ac:dyDescent="0.25">
      <c r="A11181" s="4"/>
      <c r="C11181" s="1"/>
    </row>
    <row r="11182" spans="1:3" ht="30" customHeight="1" x14ac:dyDescent="0.25">
      <c r="A11182" s="4"/>
      <c r="C11182" s="1"/>
    </row>
    <row r="11183" spans="1:3" ht="30" customHeight="1" x14ac:dyDescent="0.25">
      <c r="A11183" s="4"/>
      <c r="C11183" s="1"/>
    </row>
    <row r="11184" spans="1:3" ht="30" customHeight="1" x14ac:dyDescent="0.25">
      <c r="A11184" s="4"/>
      <c r="C11184" s="1"/>
    </row>
    <row r="11185" spans="1:3" ht="30" customHeight="1" x14ac:dyDescent="0.25">
      <c r="A11185" s="4"/>
      <c r="C11185" s="1"/>
    </row>
    <row r="11186" spans="1:3" ht="30" customHeight="1" x14ac:dyDescent="0.25">
      <c r="A11186" s="4"/>
      <c r="C11186" s="1"/>
    </row>
    <row r="11187" spans="1:3" ht="30" customHeight="1" x14ac:dyDescent="0.25">
      <c r="A11187" s="4"/>
      <c r="C11187" s="1"/>
    </row>
    <row r="11188" spans="1:3" ht="30" customHeight="1" x14ac:dyDescent="0.25">
      <c r="A11188" s="4"/>
      <c r="C11188" s="1"/>
    </row>
    <row r="11189" spans="1:3" ht="30" customHeight="1" x14ac:dyDescent="0.25">
      <c r="A11189" s="4"/>
      <c r="C11189" s="1"/>
    </row>
    <row r="11190" spans="1:3" ht="30" customHeight="1" x14ac:dyDescent="0.25">
      <c r="A11190" s="4"/>
      <c r="C11190" s="1"/>
    </row>
    <row r="11191" spans="1:3" ht="30" customHeight="1" x14ac:dyDescent="0.25">
      <c r="A11191" s="4"/>
      <c r="C11191" s="1"/>
    </row>
    <row r="11192" spans="1:3" ht="30" customHeight="1" x14ac:dyDescent="0.25">
      <c r="A11192" s="4"/>
      <c r="C11192" s="1"/>
    </row>
    <row r="11193" spans="1:3" ht="30" customHeight="1" x14ac:dyDescent="0.25">
      <c r="A11193" s="4"/>
      <c r="C11193" s="1"/>
    </row>
    <row r="11194" spans="1:3" ht="30" customHeight="1" x14ac:dyDescent="0.25">
      <c r="A11194" s="4"/>
      <c r="C11194" s="1"/>
    </row>
    <row r="11195" spans="1:3" ht="30" customHeight="1" x14ac:dyDescent="0.25">
      <c r="A11195" s="4"/>
      <c r="C11195" s="1"/>
    </row>
    <row r="11196" spans="1:3" ht="30" customHeight="1" x14ac:dyDescent="0.25">
      <c r="A11196" s="4"/>
      <c r="C11196" s="1"/>
    </row>
    <row r="11197" spans="1:3" ht="30" customHeight="1" x14ac:dyDescent="0.25">
      <c r="A11197" s="4"/>
      <c r="C11197" s="1"/>
    </row>
    <row r="11198" spans="1:3" ht="30" customHeight="1" x14ac:dyDescent="0.25">
      <c r="A11198" s="4"/>
      <c r="C11198" s="1"/>
    </row>
    <row r="11199" spans="1:3" ht="30" customHeight="1" x14ac:dyDescent="0.25">
      <c r="A11199" s="4"/>
      <c r="C11199" s="1"/>
    </row>
    <row r="11200" spans="1:3" ht="30" customHeight="1" x14ac:dyDescent="0.25">
      <c r="A11200" s="4"/>
      <c r="C11200" s="1"/>
    </row>
    <row r="11201" spans="1:3" ht="30" customHeight="1" x14ac:dyDescent="0.25">
      <c r="A11201" s="4"/>
      <c r="C11201" s="1"/>
    </row>
    <row r="11202" spans="1:3" ht="30" customHeight="1" x14ac:dyDescent="0.25">
      <c r="A11202" s="4"/>
      <c r="C11202" s="1"/>
    </row>
    <row r="11203" spans="1:3" ht="30" customHeight="1" x14ac:dyDescent="0.25">
      <c r="A11203" s="4"/>
      <c r="C11203" s="1"/>
    </row>
    <row r="11204" spans="1:3" ht="30" customHeight="1" x14ac:dyDescent="0.25">
      <c r="A11204" s="4"/>
      <c r="C11204" s="1"/>
    </row>
    <row r="11205" spans="1:3" ht="30" customHeight="1" x14ac:dyDescent="0.25">
      <c r="A11205" s="4"/>
      <c r="C11205" s="1"/>
    </row>
    <row r="11206" spans="1:3" ht="30" customHeight="1" x14ac:dyDescent="0.25">
      <c r="A11206" s="4"/>
      <c r="C11206" s="1"/>
    </row>
    <row r="11207" spans="1:3" ht="30" customHeight="1" x14ac:dyDescent="0.25">
      <c r="A11207" s="4"/>
      <c r="C11207" s="1"/>
    </row>
    <row r="11208" spans="1:3" ht="30" customHeight="1" x14ac:dyDescent="0.25">
      <c r="A11208" s="4"/>
      <c r="C11208" s="1"/>
    </row>
    <row r="11209" spans="1:3" ht="30" customHeight="1" x14ac:dyDescent="0.25">
      <c r="A11209" s="4"/>
      <c r="C11209" s="1"/>
    </row>
    <row r="11210" spans="1:3" ht="30" customHeight="1" x14ac:dyDescent="0.25">
      <c r="A11210" s="4"/>
      <c r="C11210" s="1"/>
    </row>
    <row r="11211" spans="1:3" ht="30" customHeight="1" x14ac:dyDescent="0.25">
      <c r="A11211" s="4"/>
      <c r="C11211" s="1"/>
    </row>
    <row r="11212" spans="1:3" ht="30" customHeight="1" x14ac:dyDescent="0.25">
      <c r="A11212" s="4"/>
      <c r="C11212" s="1"/>
    </row>
    <row r="11213" spans="1:3" ht="30" customHeight="1" x14ac:dyDescent="0.25">
      <c r="A11213" s="4"/>
      <c r="C11213" s="1"/>
    </row>
    <row r="11214" spans="1:3" ht="30" customHeight="1" x14ac:dyDescent="0.25">
      <c r="A11214" s="4"/>
      <c r="C11214" s="1"/>
    </row>
    <row r="11215" spans="1:3" ht="30" customHeight="1" x14ac:dyDescent="0.25">
      <c r="A11215" s="4"/>
      <c r="C11215" s="1"/>
    </row>
    <row r="11216" spans="1:3" ht="30" customHeight="1" x14ac:dyDescent="0.25">
      <c r="A11216" s="4"/>
      <c r="C11216" s="1"/>
    </row>
    <row r="11217" spans="1:3" ht="30" customHeight="1" x14ac:dyDescent="0.25">
      <c r="A11217" s="4"/>
      <c r="C11217" s="1"/>
    </row>
    <row r="11218" spans="1:3" ht="30" customHeight="1" x14ac:dyDescent="0.25">
      <c r="A11218" s="4"/>
      <c r="C11218" s="1"/>
    </row>
    <row r="11219" spans="1:3" ht="30" customHeight="1" x14ac:dyDescent="0.25">
      <c r="A11219" s="4"/>
      <c r="C11219" s="1"/>
    </row>
    <row r="11220" spans="1:3" ht="30" customHeight="1" x14ac:dyDescent="0.25">
      <c r="A11220" s="4"/>
      <c r="C11220" s="1"/>
    </row>
    <row r="11221" spans="1:3" ht="30" customHeight="1" x14ac:dyDescent="0.25">
      <c r="A11221" s="4"/>
      <c r="C11221" s="1"/>
    </row>
    <row r="11222" spans="1:3" ht="30" customHeight="1" x14ac:dyDescent="0.25">
      <c r="A11222" s="4"/>
      <c r="C11222" s="1"/>
    </row>
    <row r="11223" spans="1:3" ht="30" customHeight="1" x14ac:dyDescent="0.25">
      <c r="A11223" s="4"/>
      <c r="C11223" s="1"/>
    </row>
    <row r="11224" spans="1:3" ht="30" customHeight="1" x14ac:dyDescent="0.25">
      <c r="A11224" s="4"/>
      <c r="C11224" s="1"/>
    </row>
    <row r="11225" spans="1:3" ht="30" customHeight="1" x14ac:dyDescent="0.25">
      <c r="A11225" s="4"/>
      <c r="C11225" s="1"/>
    </row>
    <row r="11226" spans="1:3" ht="30" customHeight="1" x14ac:dyDescent="0.25">
      <c r="A11226" s="4"/>
      <c r="C11226" s="1"/>
    </row>
    <row r="11227" spans="1:3" ht="30" customHeight="1" x14ac:dyDescent="0.25">
      <c r="A11227" s="4"/>
      <c r="C11227" s="1"/>
    </row>
    <row r="11228" spans="1:3" ht="30" customHeight="1" x14ac:dyDescent="0.25">
      <c r="A11228" s="4"/>
      <c r="C11228" s="1"/>
    </row>
    <row r="11229" spans="1:3" ht="30" customHeight="1" x14ac:dyDescent="0.25">
      <c r="A11229" s="4"/>
      <c r="C11229" s="1"/>
    </row>
    <row r="11230" spans="1:3" ht="30" customHeight="1" x14ac:dyDescent="0.25">
      <c r="A11230" s="4"/>
      <c r="C11230" s="1"/>
    </row>
    <row r="11231" spans="1:3" ht="30" customHeight="1" x14ac:dyDescent="0.25">
      <c r="A11231" s="4"/>
      <c r="C11231" s="1"/>
    </row>
    <row r="11232" spans="1:3" ht="30" customHeight="1" x14ac:dyDescent="0.25">
      <c r="A11232" s="4"/>
      <c r="C11232" s="1"/>
    </row>
    <row r="11233" spans="1:3" ht="30" customHeight="1" x14ac:dyDescent="0.25">
      <c r="A11233" s="4"/>
      <c r="C11233" s="1"/>
    </row>
    <row r="11234" spans="1:3" ht="30" customHeight="1" x14ac:dyDescent="0.25">
      <c r="A11234" s="4"/>
      <c r="C11234" s="1"/>
    </row>
    <row r="11235" spans="1:3" ht="30" customHeight="1" x14ac:dyDescent="0.25">
      <c r="A11235" s="4"/>
      <c r="C11235" s="1"/>
    </row>
    <row r="11236" spans="1:3" ht="30" customHeight="1" x14ac:dyDescent="0.25">
      <c r="A11236" s="4"/>
      <c r="C11236" s="1"/>
    </row>
    <row r="11237" spans="1:3" ht="30" customHeight="1" x14ac:dyDescent="0.25">
      <c r="A11237" s="4"/>
      <c r="C11237" s="1"/>
    </row>
    <row r="11238" spans="1:3" ht="30" customHeight="1" x14ac:dyDescent="0.25">
      <c r="A11238" s="4"/>
      <c r="C11238" s="1"/>
    </row>
    <row r="11239" spans="1:3" ht="30" customHeight="1" x14ac:dyDescent="0.25">
      <c r="A11239" s="4"/>
      <c r="C11239" s="1"/>
    </row>
    <row r="11240" spans="1:3" ht="30" customHeight="1" x14ac:dyDescent="0.25">
      <c r="A11240" s="4"/>
      <c r="C11240" s="1"/>
    </row>
    <row r="11241" spans="1:3" ht="30" customHeight="1" x14ac:dyDescent="0.25">
      <c r="A11241" s="4"/>
      <c r="C11241" s="1"/>
    </row>
    <row r="11242" spans="1:3" ht="30" customHeight="1" x14ac:dyDescent="0.25">
      <c r="A11242" s="4"/>
      <c r="C11242" s="1"/>
    </row>
    <row r="11243" spans="1:3" ht="30" customHeight="1" x14ac:dyDescent="0.25">
      <c r="A11243" s="4"/>
      <c r="C11243" s="1"/>
    </row>
    <row r="11244" spans="1:3" ht="30" customHeight="1" x14ac:dyDescent="0.25">
      <c r="A11244" s="4"/>
      <c r="C11244" s="1"/>
    </row>
    <row r="11245" spans="1:3" ht="30" customHeight="1" x14ac:dyDescent="0.25">
      <c r="A11245" s="4"/>
      <c r="C11245" s="1"/>
    </row>
    <row r="11246" spans="1:3" ht="30" customHeight="1" x14ac:dyDescent="0.25">
      <c r="A11246" s="4"/>
      <c r="C11246" s="1"/>
    </row>
    <row r="11247" spans="1:3" ht="30" customHeight="1" x14ac:dyDescent="0.25">
      <c r="A11247" s="4"/>
      <c r="C11247" s="1"/>
    </row>
    <row r="11248" spans="1:3" ht="30" customHeight="1" x14ac:dyDescent="0.25">
      <c r="A11248" s="4"/>
      <c r="C11248" s="1"/>
    </row>
    <row r="11249" spans="1:3" ht="30" customHeight="1" x14ac:dyDescent="0.25">
      <c r="A11249" s="4"/>
      <c r="C11249" s="1"/>
    </row>
    <row r="11250" spans="1:3" ht="30" customHeight="1" x14ac:dyDescent="0.25">
      <c r="A11250" s="4"/>
      <c r="C11250" s="1"/>
    </row>
    <row r="11251" spans="1:3" ht="30" customHeight="1" x14ac:dyDescent="0.25">
      <c r="A11251" s="4"/>
      <c r="C11251" s="1"/>
    </row>
    <row r="11252" spans="1:3" ht="30" customHeight="1" x14ac:dyDescent="0.25">
      <c r="A11252" s="4"/>
      <c r="C11252" s="1"/>
    </row>
    <row r="11253" spans="1:3" ht="30" customHeight="1" x14ac:dyDescent="0.25">
      <c r="A11253" s="4"/>
      <c r="C11253" s="1"/>
    </row>
    <row r="11254" spans="1:3" ht="30" customHeight="1" x14ac:dyDescent="0.25">
      <c r="A11254" s="4"/>
      <c r="C11254" s="1"/>
    </row>
    <row r="11255" spans="1:3" ht="30" customHeight="1" x14ac:dyDescent="0.25">
      <c r="A11255" s="4"/>
      <c r="C11255" s="1"/>
    </row>
    <row r="11256" spans="1:3" ht="30" customHeight="1" x14ac:dyDescent="0.25">
      <c r="A11256" s="4"/>
      <c r="C11256" s="1"/>
    </row>
    <row r="11257" spans="1:3" ht="30" customHeight="1" x14ac:dyDescent="0.25">
      <c r="A11257" s="4"/>
      <c r="C11257" s="1"/>
    </row>
    <row r="11258" spans="1:3" ht="30" customHeight="1" x14ac:dyDescent="0.25">
      <c r="A11258" s="4"/>
      <c r="C11258" s="1"/>
    </row>
    <row r="11259" spans="1:3" ht="30" customHeight="1" x14ac:dyDescent="0.25">
      <c r="A11259" s="4"/>
      <c r="C11259" s="1"/>
    </row>
    <row r="11260" spans="1:3" ht="30" customHeight="1" x14ac:dyDescent="0.25">
      <c r="A11260" s="4"/>
      <c r="C11260" s="1"/>
    </row>
    <row r="11261" spans="1:3" ht="30" customHeight="1" x14ac:dyDescent="0.25">
      <c r="A11261" s="4"/>
      <c r="C11261" s="1"/>
    </row>
    <row r="11262" spans="1:3" ht="30" customHeight="1" x14ac:dyDescent="0.25">
      <c r="A11262" s="4"/>
      <c r="C11262" s="1"/>
    </row>
    <row r="11263" spans="1:3" ht="30" customHeight="1" x14ac:dyDescent="0.25">
      <c r="A11263" s="4"/>
      <c r="C11263" s="1"/>
    </row>
    <row r="11264" spans="1:3" ht="30" customHeight="1" x14ac:dyDescent="0.25">
      <c r="A11264" s="4"/>
      <c r="C11264" s="1"/>
    </row>
    <row r="11265" spans="1:3" ht="30" customHeight="1" x14ac:dyDescent="0.25">
      <c r="A11265" s="4"/>
      <c r="C11265" s="1"/>
    </row>
    <row r="11266" spans="1:3" ht="30" customHeight="1" x14ac:dyDescent="0.25">
      <c r="A11266" s="4"/>
      <c r="C11266" s="1"/>
    </row>
    <row r="11267" spans="1:3" ht="30" customHeight="1" x14ac:dyDescent="0.25">
      <c r="A11267" s="4"/>
      <c r="C11267" s="1"/>
    </row>
    <row r="11268" spans="1:3" ht="30" customHeight="1" x14ac:dyDescent="0.25">
      <c r="A11268" s="4"/>
      <c r="C11268" s="1"/>
    </row>
    <row r="11269" spans="1:3" ht="30" customHeight="1" x14ac:dyDescent="0.25">
      <c r="A11269" s="4"/>
      <c r="C11269" s="1"/>
    </row>
    <row r="11270" spans="1:3" ht="30" customHeight="1" x14ac:dyDescent="0.25">
      <c r="A11270" s="4"/>
      <c r="C11270" s="1"/>
    </row>
    <row r="11271" spans="1:3" ht="30" customHeight="1" x14ac:dyDescent="0.25">
      <c r="A11271" s="4"/>
      <c r="C11271" s="1"/>
    </row>
    <row r="11272" spans="1:3" ht="30" customHeight="1" x14ac:dyDescent="0.25">
      <c r="A11272" s="4"/>
      <c r="C11272" s="1"/>
    </row>
    <row r="11273" spans="1:3" ht="30" customHeight="1" x14ac:dyDescent="0.25">
      <c r="A11273" s="4"/>
      <c r="C11273" s="1"/>
    </row>
    <row r="11274" spans="1:3" ht="30" customHeight="1" x14ac:dyDescent="0.25">
      <c r="A11274" s="4"/>
      <c r="C11274" s="1"/>
    </row>
    <row r="11275" spans="1:3" ht="30" customHeight="1" x14ac:dyDescent="0.25">
      <c r="A11275" s="4"/>
      <c r="C11275" s="1"/>
    </row>
    <row r="11276" spans="1:3" ht="30" customHeight="1" x14ac:dyDescent="0.25">
      <c r="A11276" s="4"/>
      <c r="C11276" s="1"/>
    </row>
    <row r="11277" spans="1:3" ht="30" customHeight="1" x14ac:dyDescent="0.25">
      <c r="A11277" s="4"/>
      <c r="C11277" s="1"/>
    </row>
    <row r="11278" spans="1:3" ht="30" customHeight="1" x14ac:dyDescent="0.25">
      <c r="A11278" s="4"/>
      <c r="C11278" s="1"/>
    </row>
    <row r="11279" spans="1:3" ht="30" customHeight="1" x14ac:dyDescent="0.25">
      <c r="A11279" s="4"/>
      <c r="C11279" s="1"/>
    </row>
    <row r="11280" spans="1:3" ht="30" customHeight="1" x14ac:dyDescent="0.25">
      <c r="A11280" s="4"/>
      <c r="C11280" s="1"/>
    </row>
    <row r="11281" spans="1:3" ht="30" customHeight="1" x14ac:dyDescent="0.25">
      <c r="A11281" s="4"/>
      <c r="C11281" s="1"/>
    </row>
    <row r="11282" spans="1:3" ht="30" customHeight="1" x14ac:dyDescent="0.25">
      <c r="A11282" s="4"/>
      <c r="C11282" s="1"/>
    </row>
    <row r="11283" spans="1:3" ht="30" customHeight="1" x14ac:dyDescent="0.25">
      <c r="A11283" s="4"/>
      <c r="C11283" s="1"/>
    </row>
    <row r="11284" spans="1:3" ht="30" customHeight="1" x14ac:dyDescent="0.25">
      <c r="A11284" s="4"/>
      <c r="C11284" s="1"/>
    </row>
    <row r="11285" spans="1:3" ht="30" customHeight="1" x14ac:dyDescent="0.25">
      <c r="A11285" s="4"/>
      <c r="C11285" s="1"/>
    </row>
    <row r="11286" spans="1:3" ht="30" customHeight="1" x14ac:dyDescent="0.25">
      <c r="A11286" s="4"/>
      <c r="C11286" s="1"/>
    </row>
    <row r="11287" spans="1:3" ht="30" customHeight="1" x14ac:dyDescent="0.25">
      <c r="A11287" s="4"/>
      <c r="C11287" s="1"/>
    </row>
    <row r="11288" spans="1:3" ht="30" customHeight="1" x14ac:dyDescent="0.25">
      <c r="A11288" s="4"/>
      <c r="C11288" s="1"/>
    </row>
    <row r="11289" spans="1:3" ht="30" customHeight="1" x14ac:dyDescent="0.25">
      <c r="A11289" s="4"/>
      <c r="C11289" s="1"/>
    </row>
    <row r="11290" spans="1:3" ht="30" customHeight="1" x14ac:dyDescent="0.25">
      <c r="A11290" s="4"/>
      <c r="C11290" s="1"/>
    </row>
    <row r="11291" spans="1:3" ht="30" customHeight="1" x14ac:dyDescent="0.25">
      <c r="A11291" s="4"/>
      <c r="C11291" s="1"/>
    </row>
    <row r="11292" spans="1:3" ht="30" customHeight="1" x14ac:dyDescent="0.25">
      <c r="A11292" s="4"/>
      <c r="C11292" s="1"/>
    </row>
    <row r="11293" spans="1:3" ht="30" customHeight="1" x14ac:dyDescent="0.25">
      <c r="A11293" s="4"/>
      <c r="C11293" s="1"/>
    </row>
    <row r="11294" spans="1:3" ht="30" customHeight="1" x14ac:dyDescent="0.25">
      <c r="A11294" s="4"/>
      <c r="C11294" s="1"/>
    </row>
    <row r="11295" spans="1:3" ht="30" customHeight="1" x14ac:dyDescent="0.25">
      <c r="A11295" s="4"/>
      <c r="C11295" s="1"/>
    </row>
    <row r="11296" spans="1:3" ht="30" customHeight="1" x14ac:dyDescent="0.25">
      <c r="A11296" s="4"/>
      <c r="C11296" s="1"/>
    </row>
    <row r="11297" spans="1:3" ht="30" customHeight="1" x14ac:dyDescent="0.25">
      <c r="A11297" s="4"/>
      <c r="C11297" s="1"/>
    </row>
    <row r="11298" spans="1:3" ht="30" customHeight="1" x14ac:dyDescent="0.25">
      <c r="A11298" s="4"/>
      <c r="C11298" s="1"/>
    </row>
    <row r="11299" spans="1:3" ht="30" customHeight="1" x14ac:dyDescent="0.25">
      <c r="A11299" s="4"/>
      <c r="C11299" s="1"/>
    </row>
    <row r="11300" spans="1:3" ht="30" customHeight="1" x14ac:dyDescent="0.25">
      <c r="A11300" s="4"/>
      <c r="C11300" s="1"/>
    </row>
    <row r="11301" spans="1:3" ht="30" customHeight="1" x14ac:dyDescent="0.25">
      <c r="A11301" s="4"/>
      <c r="C11301" s="1"/>
    </row>
    <row r="11302" spans="1:3" ht="30" customHeight="1" x14ac:dyDescent="0.25">
      <c r="A11302" s="4"/>
      <c r="C11302" s="1"/>
    </row>
    <row r="11303" spans="1:3" ht="30" customHeight="1" x14ac:dyDescent="0.25">
      <c r="A11303" s="4"/>
      <c r="C11303" s="1"/>
    </row>
    <row r="11304" spans="1:3" ht="30" customHeight="1" x14ac:dyDescent="0.25">
      <c r="A11304" s="4"/>
      <c r="C11304" s="1"/>
    </row>
    <row r="11305" spans="1:3" ht="30" customHeight="1" x14ac:dyDescent="0.25">
      <c r="A11305" s="4"/>
      <c r="C11305" s="1"/>
    </row>
    <row r="11306" spans="1:3" ht="30" customHeight="1" x14ac:dyDescent="0.25">
      <c r="A11306" s="4"/>
      <c r="C11306" s="1"/>
    </row>
    <row r="11307" spans="1:3" ht="30" customHeight="1" x14ac:dyDescent="0.25">
      <c r="A11307" s="4"/>
      <c r="C11307" s="1"/>
    </row>
    <row r="11308" spans="1:3" ht="30" customHeight="1" x14ac:dyDescent="0.25">
      <c r="A11308" s="4"/>
      <c r="C11308" s="1"/>
    </row>
    <row r="11309" spans="1:3" ht="30" customHeight="1" x14ac:dyDescent="0.25">
      <c r="A11309" s="4"/>
      <c r="C11309" s="1"/>
    </row>
    <row r="11310" spans="1:3" ht="30" customHeight="1" x14ac:dyDescent="0.25">
      <c r="A11310" s="4"/>
      <c r="C11310" s="1"/>
    </row>
    <row r="11311" spans="1:3" ht="30" customHeight="1" x14ac:dyDescent="0.25">
      <c r="A11311" s="4"/>
      <c r="C11311" s="1"/>
    </row>
    <row r="11312" spans="1:3" ht="30" customHeight="1" x14ac:dyDescent="0.25">
      <c r="A11312" s="4"/>
      <c r="C11312" s="1"/>
    </row>
    <row r="11313" spans="1:3" ht="30" customHeight="1" x14ac:dyDescent="0.25">
      <c r="A11313" s="4"/>
      <c r="C11313" s="1"/>
    </row>
    <row r="11314" spans="1:3" ht="30" customHeight="1" x14ac:dyDescent="0.25">
      <c r="A11314" s="4"/>
      <c r="C11314" s="1"/>
    </row>
    <row r="11315" spans="1:3" ht="30" customHeight="1" x14ac:dyDescent="0.25">
      <c r="A11315" s="4"/>
      <c r="C11315" s="1"/>
    </row>
    <row r="11316" spans="1:3" ht="30" customHeight="1" x14ac:dyDescent="0.25">
      <c r="A11316" s="4"/>
      <c r="C11316" s="1"/>
    </row>
    <row r="11317" spans="1:3" ht="30" customHeight="1" x14ac:dyDescent="0.25">
      <c r="A11317" s="4"/>
      <c r="C11317" s="1"/>
    </row>
    <row r="11318" spans="1:3" ht="30" customHeight="1" x14ac:dyDescent="0.25">
      <c r="A11318" s="4"/>
      <c r="C11318" s="1"/>
    </row>
    <row r="11319" spans="1:3" ht="30" customHeight="1" x14ac:dyDescent="0.25">
      <c r="A11319" s="4"/>
      <c r="C11319" s="1"/>
    </row>
    <row r="11320" spans="1:3" ht="30" customHeight="1" x14ac:dyDescent="0.25">
      <c r="A11320" s="4"/>
      <c r="C11320" s="1"/>
    </row>
    <row r="11321" spans="1:3" ht="30" customHeight="1" x14ac:dyDescent="0.25">
      <c r="A11321" s="4"/>
      <c r="C11321" s="1"/>
    </row>
    <row r="11322" spans="1:3" ht="30" customHeight="1" x14ac:dyDescent="0.25">
      <c r="A11322" s="4"/>
      <c r="C11322" s="1"/>
    </row>
    <row r="11323" spans="1:3" ht="30" customHeight="1" x14ac:dyDescent="0.25">
      <c r="A11323" s="4"/>
      <c r="C11323" s="1"/>
    </row>
    <row r="11324" spans="1:3" ht="30" customHeight="1" x14ac:dyDescent="0.25">
      <c r="A11324" s="4"/>
      <c r="C11324" s="1"/>
    </row>
    <row r="11325" spans="1:3" ht="30" customHeight="1" x14ac:dyDescent="0.25">
      <c r="A11325" s="4"/>
      <c r="C11325" s="1"/>
    </row>
    <row r="11326" spans="1:3" ht="30" customHeight="1" x14ac:dyDescent="0.25">
      <c r="A11326" s="4"/>
      <c r="C11326" s="1"/>
    </row>
    <row r="11327" spans="1:3" ht="30" customHeight="1" x14ac:dyDescent="0.25">
      <c r="A11327" s="4"/>
      <c r="C11327" s="1"/>
    </row>
    <row r="11328" spans="1:3" ht="30" customHeight="1" x14ac:dyDescent="0.25">
      <c r="A11328" s="4"/>
      <c r="C11328" s="1"/>
    </row>
    <row r="11329" spans="1:3" ht="30" customHeight="1" x14ac:dyDescent="0.25">
      <c r="A11329" s="4"/>
      <c r="C11329" s="1"/>
    </row>
    <row r="11330" spans="1:3" ht="30" customHeight="1" x14ac:dyDescent="0.25">
      <c r="A11330" s="4"/>
      <c r="C11330" s="1"/>
    </row>
    <row r="11331" spans="1:3" ht="30" customHeight="1" x14ac:dyDescent="0.25">
      <c r="A11331" s="4"/>
      <c r="C11331" s="1"/>
    </row>
    <row r="11332" spans="1:3" ht="30" customHeight="1" x14ac:dyDescent="0.25">
      <c r="A11332" s="4"/>
      <c r="C11332" s="1"/>
    </row>
    <row r="11333" spans="1:3" ht="30" customHeight="1" x14ac:dyDescent="0.25">
      <c r="A11333" s="4"/>
      <c r="C11333" s="1"/>
    </row>
    <row r="11334" spans="1:3" ht="30" customHeight="1" x14ac:dyDescent="0.25">
      <c r="A11334" s="4"/>
      <c r="C11334" s="1"/>
    </row>
    <row r="11335" spans="1:3" ht="30" customHeight="1" x14ac:dyDescent="0.25">
      <c r="A11335" s="4"/>
      <c r="C11335" s="1"/>
    </row>
    <row r="11336" spans="1:3" ht="30" customHeight="1" x14ac:dyDescent="0.25">
      <c r="A11336" s="4"/>
      <c r="C11336" s="1"/>
    </row>
    <row r="11337" spans="1:3" ht="30" customHeight="1" x14ac:dyDescent="0.25">
      <c r="A11337" s="4"/>
      <c r="C11337" s="1"/>
    </row>
    <row r="11338" spans="1:3" ht="30" customHeight="1" x14ac:dyDescent="0.25">
      <c r="A11338" s="4"/>
      <c r="C11338" s="1"/>
    </row>
    <row r="11339" spans="1:3" ht="30" customHeight="1" x14ac:dyDescent="0.25">
      <c r="A11339" s="4"/>
      <c r="C11339" s="1"/>
    </row>
    <row r="11340" spans="1:3" ht="30" customHeight="1" x14ac:dyDescent="0.25">
      <c r="A11340" s="4"/>
      <c r="C11340" s="1"/>
    </row>
    <row r="11341" spans="1:3" ht="30" customHeight="1" x14ac:dyDescent="0.25">
      <c r="A11341" s="4"/>
      <c r="C11341" s="1"/>
    </row>
    <row r="11342" spans="1:3" ht="30" customHeight="1" x14ac:dyDescent="0.25">
      <c r="A11342" s="4"/>
      <c r="C11342" s="1"/>
    </row>
    <row r="11343" spans="1:3" ht="30" customHeight="1" x14ac:dyDescent="0.25">
      <c r="A11343" s="4"/>
      <c r="C11343" s="1"/>
    </row>
    <row r="11344" spans="1:3" ht="30" customHeight="1" x14ac:dyDescent="0.25">
      <c r="A11344" s="4"/>
      <c r="C11344" s="1"/>
    </row>
    <row r="11345" spans="1:3" ht="30" customHeight="1" x14ac:dyDescent="0.25">
      <c r="A11345" s="4"/>
      <c r="C11345" s="1"/>
    </row>
    <row r="11346" spans="1:3" ht="30" customHeight="1" x14ac:dyDescent="0.25">
      <c r="A11346" s="4"/>
      <c r="C11346" s="1"/>
    </row>
    <row r="11347" spans="1:3" ht="30" customHeight="1" x14ac:dyDescent="0.25">
      <c r="A11347" s="4"/>
      <c r="C11347" s="1"/>
    </row>
    <row r="11348" spans="1:3" ht="30" customHeight="1" x14ac:dyDescent="0.25">
      <c r="A11348" s="4"/>
      <c r="C11348" s="1"/>
    </row>
    <row r="11349" spans="1:3" ht="30" customHeight="1" x14ac:dyDescent="0.25">
      <c r="A11349" s="4"/>
      <c r="C11349" s="1"/>
    </row>
    <row r="11350" spans="1:3" ht="30" customHeight="1" x14ac:dyDescent="0.25">
      <c r="A11350" s="4"/>
      <c r="C11350" s="1"/>
    </row>
    <row r="11351" spans="1:3" ht="30" customHeight="1" x14ac:dyDescent="0.25">
      <c r="A11351" s="4"/>
      <c r="C11351" s="1"/>
    </row>
    <row r="11352" spans="1:3" ht="30" customHeight="1" x14ac:dyDescent="0.25">
      <c r="A11352" s="4"/>
      <c r="C11352" s="1"/>
    </row>
    <row r="11353" spans="1:3" ht="30" customHeight="1" x14ac:dyDescent="0.25">
      <c r="A11353" s="4"/>
      <c r="C11353" s="1"/>
    </row>
    <row r="11354" spans="1:3" ht="30" customHeight="1" x14ac:dyDescent="0.25">
      <c r="A11354" s="4"/>
      <c r="C11354" s="1"/>
    </row>
    <row r="11355" spans="1:3" ht="30" customHeight="1" x14ac:dyDescent="0.25">
      <c r="A11355" s="4"/>
      <c r="C11355" s="1"/>
    </row>
    <row r="11356" spans="1:3" ht="30" customHeight="1" x14ac:dyDescent="0.25">
      <c r="A11356" s="4"/>
      <c r="C11356" s="1"/>
    </row>
    <row r="11357" spans="1:3" ht="30" customHeight="1" x14ac:dyDescent="0.25">
      <c r="A11357" s="4"/>
      <c r="C11357" s="1"/>
    </row>
    <row r="11358" spans="1:3" ht="30" customHeight="1" x14ac:dyDescent="0.25">
      <c r="A11358" s="4"/>
      <c r="C11358" s="1"/>
    </row>
    <row r="11359" spans="1:3" ht="30" customHeight="1" x14ac:dyDescent="0.25">
      <c r="A11359" s="4"/>
      <c r="C11359" s="1"/>
    </row>
    <row r="11360" spans="1:3" ht="30" customHeight="1" x14ac:dyDescent="0.25">
      <c r="A11360" s="4"/>
      <c r="C11360" s="1"/>
    </row>
    <row r="11361" spans="1:3" ht="30" customHeight="1" x14ac:dyDescent="0.25">
      <c r="A11361" s="4"/>
      <c r="C11361" s="1"/>
    </row>
    <row r="11362" spans="1:3" ht="30" customHeight="1" x14ac:dyDescent="0.25">
      <c r="A11362" s="4"/>
      <c r="C11362" s="1"/>
    </row>
    <row r="11363" spans="1:3" ht="30" customHeight="1" x14ac:dyDescent="0.25">
      <c r="A11363" s="4"/>
      <c r="C11363" s="1"/>
    </row>
    <row r="11364" spans="1:3" ht="30" customHeight="1" x14ac:dyDescent="0.25">
      <c r="A11364" s="4"/>
      <c r="C11364" s="1"/>
    </row>
    <row r="11365" spans="1:3" ht="30" customHeight="1" x14ac:dyDescent="0.25">
      <c r="A11365" s="4"/>
      <c r="C11365" s="1"/>
    </row>
    <row r="11366" spans="1:3" ht="30" customHeight="1" x14ac:dyDescent="0.25">
      <c r="A11366" s="4"/>
      <c r="C11366" s="1"/>
    </row>
    <row r="11367" spans="1:3" ht="30" customHeight="1" x14ac:dyDescent="0.25">
      <c r="A11367" s="4"/>
      <c r="C11367" s="1"/>
    </row>
    <row r="11368" spans="1:3" ht="30" customHeight="1" x14ac:dyDescent="0.25">
      <c r="A11368" s="4"/>
      <c r="C11368" s="1"/>
    </row>
    <row r="11369" spans="1:3" ht="30" customHeight="1" x14ac:dyDescent="0.25">
      <c r="A11369" s="4"/>
      <c r="C11369" s="1"/>
    </row>
    <row r="11370" spans="1:3" ht="30" customHeight="1" x14ac:dyDescent="0.25">
      <c r="A11370" s="4"/>
      <c r="C11370" s="1"/>
    </row>
    <row r="11371" spans="1:3" ht="30" customHeight="1" x14ac:dyDescent="0.25">
      <c r="A11371" s="4"/>
      <c r="C11371" s="1"/>
    </row>
    <row r="11372" spans="1:3" ht="30" customHeight="1" x14ac:dyDescent="0.25">
      <c r="A11372" s="4"/>
      <c r="C11372" s="1"/>
    </row>
    <row r="11373" spans="1:3" ht="30" customHeight="1" x14ac:dyDescent="0.25">
      <c r="A11373" s="4"/>
      <c r="C11373" s="1"/>
    </row>
    <row r="11374" spans="1:3" ht="30" customHeight="1" x14ac:dyDescent="0.25">
      <c r="A11374" s="4"/>
      <c r="C11374" s="1"/>
    </row>
    <row r="11375" spans="1:3" ht="30" customHeight="1" x14ac:dyDescent="0.25">
      <c r="A11375" s="4"/>
      <c r="C11375" s="1"/>
    </row>
    <row r="11376" spans="1:3" ht="30" customHeight="1" x14ac:dyDescent="0.25">
      <c r="A11376" s="4"/>
      <c r="C11376" s="1"/>
    </row>
    <row r="11377" spans="1:3" ht="30" customHeight="1" x14ac:dyDescent="0.25">
      <c r="A11377" s="4"/>
      <c r="C11377" s="1"/>
    </row>
    <row r="11378" spans="1:3" ht="30" customHeight="1" x14ac:dyDescent="0.25">
      <c r="A11378" s="4"/>
      <c r="C11378" s="1"/>
    </row>
    <row r="11379" spans="1:3" ht="30" customHeight="1" x14ac:dyDescent="0.25">
      <c r="A11379" s="4"/>
      <c r="C11379" s="1"/>
    </row>
    <row r="11380" spans="1:3" ht="30" customHeight="1" x14ac:dyDescent="0.25">
      <c r="A11380" s="4"/>
      <c r="C11380" s="1"/>
    </row>
    <row r="11381" spans="1:3" ht="30" customHeight="1" x14ac:dyDescent="0.25">
      <c r="A11381" s="4"/>
      <c r="C11381" s="1"/>
    </row>
    <row r="11382" spans="1:3" ht="30" customHeight="1" x14ac:dyDescent="0.25">
      <c r="A11382" s="4"/>
      <c r="C11382" s="1"/>
    </row>
    <row r="11383" spans="1:3" ht="30" customHeight="1" x14ac:dyDescent="0.25">
      <c r="A11383" s="4"/>
      <c r="C11383" s="1"/>
    </row>
    <row r="11384" spans="1:3" ht="30" customHeight="1" x14ac:dyDescent="0.25">
      <c r="A11384" s="4"/>
      <c r="C11384" s="1"/>
    </row>
    <row r="11385" spans="1:3" ht="30" customHeight="1" x14ac:dyDescent="0.25">
      <c r="A11385" s="4"/>
      <c r="C11385" s="1"/>
    </row>
    <row r="11386" spans="1:3" ht="30" customHeight="1" x14ac:dyDescent="0.25">
      <c r="A11386" s="4"/>
      <c r="C11386" s="1"/>
    </row>
    <row r="11387" spans="1:3" ht="30" customHeight="1" x14ac:dyDescent="0.25">
      <c r="A11387" s="4"/>
      <c r="C11387" s="1"/>
    </row>
    <row r="11388" spans="1:3" ht="30" customHeight="1" x14ac:dyDescent="0.25">
      <c r="A11388" s="4"/>
      <c r="C11388" s="1"/>
    </row>
    <row r="11389" spans="1:3" ht="30" customHeight="1" x14ac:dyDescent="0.25">
      <c r="A11389" s="4"/>
      <c r="C11389" s="1"/>
    </row>
    <row r="11390" spans="1:3" ht="30" customHeight="1" x14ac:dyDescent="0.25">
      <c r="A11390" s="4"/>
      <c r="C11390" s="1"/>
    </row>
    <row r="11391" spans="1:3" ht="30" customHeight="1" x14ac:dyDescent="0.25">
      <c r="A11391" s="4"/>
      <c r="C11391" s="1"/>
    </row>
    <row r="11392" spans="1:3" ht="30" customHeight="1" x14ac:dyDescent="0.25">
      <c r="A11392" s="4"/>
      <c r="C11392" s="1"/>
    </row>
    <row r="11393" spans="1:3" ht="30" customHeight="1" x14ac:dyDescent="0.25">
      <c r="A11393" s="4"/>
      <c r="C11393" s="1"/>
    </row>
    <row r="11394" spans="1:3" ht="30" customHeight="1" x14ac:dyDescent="0.25">
      <c r="A11394" s="4"/>
      <c r="C11394" s="1"/>
    </row>
    <row r="11395" spans="1:3" ht="30" customHeight="1" x14ac:dyDescent="0.25">
      <c r="A11395" s="4"/>
      <c r="C11395" s="1"/>
    </row>
    <row r="11396" spans="1:3" ht="30" customHeight="1" x14ac:dyDescent="0.25">
      <c r="A11396" s="4"/>
      <c r="C11396" s="1"/>
    </row>
    <row r="11397" spans="1:3" ht="30" customHeight="1" x14ac:dyDescent="0.25">
      <c r="A11397" s="4"/>
      <c r="C11397" s="1"/>
    </row>
    <row r="11398" spans="1:3" ht="30" customHeight="1" x14ac:dyDescent="0.25">
      <c r="A11398" s="4"/>
      <c r="C11398" s="1"/>
    </row>
    <row r="11399" spans="1:3" ht="30" customHeight="1" x14ac:dyDescent="0.25">
      <c r="A11399" s="4"/>
      <c r="C11399" s="1"/>
    </row>
    <row r="11400" spans="1:3" ht="30" customHeight="1" x14ac:dyDescent="0.25">
      <c r="A11400" s="4"/>
      <c r="C11400" s="1"/>
    </row>
    <row r="11401" spans="1:3" ht="30" customHeight="1" x14ac:dyDescent="0.25">
      <c r="A11401" s="4"/>
      <c r="C11401" s="1"/>
    </row>
    <row r="11402" spans="1:3" ht="30" customHeight="1" x14ac:dyDescent="0.25">
      <c r="A11402" s="4"/>
      <c r="C11402" s="1"/>
    </row>
    <row r="11403" spans="1:3" ht="30" customHeight="1" x14ac:dyDescent="0.25">
      <c r="A11403" s="4"/>
      <c r="C11403" s="1"/>
    </row>
    <row r="11404" spans="1:3" ht="30" customHeight="1" x14ac:dyDescent="0.25">
      <c r="A11404" s="4"/>
      <c r="C11404" s="1"/>
    </row>
    <row r="11405" spans="1:3" ht="30" customHeight="1" x14ac:dyDescent="0.25">
      <c r="A11405" s="4"/>
      <c r="C11405" s="1"/>
    </row>
    <row r="11406" spans="1:3" ht="30" customHeight="1" x14ac:dyDescent="0.25">
      <c r="A11406" s="4"/>
      <c r="C11406" s="1"/>
    </row>
    <row r="11407" spans="1:3" ht="30" customHeight="1" x14ac:dyDescent="0.25">
      <c r="A11407" s="4"/>
      <c r="C11407" s="1"/>
    </row>
    <row r="11408" spans="1:3" ht="30" customHeight="1" x14ac:dyDescent="0.25">
      <c r="A11408" s="4"/>
      <c r="C11408" s="1"/>
    </row>
    <row r="11409" spans="1:3" ht="30" customHeight="1" x14ac:dyDescent="0.25">
      <c r="A11409" s="4"/>
      <c r="C11409" s="1"/>
    </row>
    <row r="11410" spans="1:3" ht="30" customHeight="1" x14ac:dyDescent="0.25">
      <c r="A11410" s="4"/>
      <c r="C11410" s="1"/>
    </row>
    <row r="11411" spans="1:3" ht="30" customHeight="1" x14ac:dyDescent="0.25">
      <c r="A11411" s="4"/>
      <c r="C11411" s="1"/>
    </row>
    <row r="11412" spans="1:3" ht="30" customHeight="1" x14ac:dyDescent="0.25">
      <c r="A11412" s="4"/>
      <c r="C11412" s="1"/>
    </row>
    <row r="11413" spans="1:3" ht="30" customHeight="1" x14ac:dyDescent="0.25">
      <c r="A11413" s="4"/>
      <c r="C11413" s="1"/>
    </row>
    <row r="11414" spans="1:3" ht="30" customHeight="1" x14ac:dyDescent="0.25">
      <c r="A11414" s="4"/>
      <c r="C11414" s="1"/>
    </row>
    <row r="11415" spans="1:3" ht="30" customHeight="1" x14ac:dyDescent="0.25">
      <c r="A11415" s="4"/>
      <c r="C11415" s="1"/>
    </row>
    <row r="11416" spans="1:3" ht="30" customHeight="1" x14ac:dyDescent="0.25">
      <c r="A11416" s="4"/>
      <c r="C11416" s="1"/>
    </row>
    <row r="11417" spans="1:3" ht="30" customHeight="1" x14ac:dyDescent="0.25">
      <c r="A11417" s="4"/>
      <c r="C11417" s="1"/>
    </row>
    <row r="11418" spans="1:3" ht="30" customHeight="1" x14ac:dyDescent="0.25">
      <c r="A11418" s="4"/>
      <c r="C11418" s="1"/>
    </row>
    <row r="11419" spans="1:3" ht="30" customHeight="1" x14ac:dyDescent="0.25">
      <c r="A11419" s="4"/>
      <c r="C11419" s="1"/>
    </row>
    <row r="11420" spans="1:3" ht="30" customHeight="1" x14ac:dyDescent="0.25">
      <c r="A11420" s="4"/>
      <c r="C11420" s="1"/>
    </row>
    <row r="11421" spans="1:3" ht="30" customHeight="1" x14ac:dyDescent="0.25">
      <c r="A11421" s="4"/>
      <c r="C11421" s="1"/>
    </row>
    <row r="11422" spans="1:3" ht="30" customHeight="1" x14ac:dyDescent="0.25">
      <c r="A11422" s="4"/>
      <c r="C11422" s="1"/>
    </row>
    <row r="11423" spans="1:3" ht="30" customHeight="1" x14ac:dyDescent="0.25">
      <c r="A11423" s="4"/>
      <c r="C11423" s="1"/>
    </row>
    <row r="11424" spans="1:3" ht="30" customHeight="1" x14ac:dyDescent="0.25">
      <c r="A11424" s="4"/>
      <c r="C11424" s="1"/>
    </row>
    <row r="11425" spans="1:3" ht="30" customHeight="1" x14ac:dyDescent="0.25">
      <c r="A11425" s="4"/>
      <c r="C11425" s="1"/>
    </row>
    <row r="11426" spans="1:3" ht="30" customHeight="1" x14ac:dyDescent="0.25">
      <c r="A11426" s="4"/>
      <c r="C11426" s="1"/>
    </row>
    <row r="11427" spans="1:3" ht="30" customHeight="1" x14ac:dyDescent="0.25">
      <c r="A11427" s="4"/>
      <c r="C11427" s="1"/>
    </row>
    <row r="11428" spans="1:3" ht="30" customHeight="1" x14ac:dyDescent="0.25">
      <c r="A11428" s="4"/>
      <c r="C11428" s="1"/>
    </row>
    <row r="11429" spans="1:3" ht="30" customHeight="1" x14ac:dyDescent="0.25">
      <c r="A11429" s="4"/>
      <c r="C11429" s="1"/>
    </row>
    <row r="11430" spans="1:3" ht="30" customHeight="1" x14ac:dyDescent="0.25">
      <c r="A11430" s="4"/>
      <c r="C11430" s="1"/>
    </row>
    <row r="11431" spans="1:3" ht="30" customHeight="1" x14ac:dyDescent="0.25">
      <c r="A11431" s="4"/>
      <c r="C11431" s="1"/>
    </row>
    <row r="11432" spans="1:3" ht="30" customHeight="1" x14ac:dyDescent="0.25">
      <c r="A11432" s="4"/>
      <c r="C11432" s="1"/>
    </row>
    <row r="11433" spans="1:3" ht="30" customHeight="1" x14ac:dyDescent="0.25">
      <c r="A11433" s="4"/>
      <c r="C11433" s="1"/>
    </row>
    <row r="11434" spans="1:3" ht="30" customHeight="1" x14ac:dyDescent="0.25">
      <c r="A11434" s="4"/>
      <c r="C11434" s="1"/>
    </row>
    <row r="11435" spans="1:3" ht="30" customHeight="1" x14ac:dyDescent="0.25">
      <c r="A11435" s="4"/>
      <c r="C11435" s="1"/>
    </row>
    <row r="11436" spans="1:3" ht="30" customHeight="1" x14ac:dyDescent="0.25">
      <c r="A11436" s="4"/>
      <c r="C11436" s="1"/>
    </row>
    <row r="11437" spans="1:3" ht="30" customHeight="1" x14ac:dyDescent="0.25">
      <c r="A11437" s="4"/>
      <c r="C11437" s="1"/>
    </row>
    <row r="11438" spans="1:3" ht="30" customHeight="1" x14ac:dyDescent="0.25">
      <c r="A11438" s="4"/>
      <c r="C11438" s="1"/>
    </row>
    <row r="11439" spans="1:3" ht="30" customHeight="1" x14ac:dyDescent="0.25">
      <c r="A11439" s="4"/>
      <c r="C11439" s="1"/>
    </row>
    <row r="11440" spans="1:3" ht="30" customHeight="1" x14ac:dyDescent="0.25">
      <c r="A11440" s="4"/>
      <c r="C11440" s="1"/>
    </row>
    <row r="11441" spans="1:3" ht="30" customHeight="1" x14ac:dyDescent="0.25">
      <c r="A11441" s="4"/>
      <c r="C11441" s="1"/>
    </row>
    <row r="11442" spans="1:3" ht="30" customHeight="1" x14ac:dyDescent="0.25">
      <c r="A11442" s="4"/>
      <c r="C11442" s="1"/>
    </row>
    <row r="11443" spans="1:3" ht="30" customHeight="1" x14ac:dyDescent="0.25">
      <c r="A11443" s="4"/>
      <c r="C11443" s="1"/>
    </row>
    <row r="11444" spans="1:3" ht="30" customHeight="1" x14ac:dyDescent="0.25">
      <c r="A11444" s="4"/>
      <c r="C11444" s="1"/>
    </row>
    <row r="11445" spans="1:3" ht="30" customHeight="1" x14ac:dyDescent="0.25">
      <c r="A11445" s="4"/>
      <c r="C11445" s="1"/>
    </row>
    <row r="11446" spans="1:3" ht="30" customHeight="1" x14ac:dyDescent="0.25">
      <c r="A11446" s="4"/>
      <c r="C11446" s="1"/>
    </row>
    <row r="11447" spans="1:3" ht="30" customHeight="1" x14ac:dyDescent="0.25">
      <c r="A11447" s="4"/>
      <c r="C11447" s="1"/>
    </row>
    <row r="11448" spans="1:3" ht="30" customHeight="1" x14ac:dyDescent="0.25">
      <c r="A11448" s="4"/>
      <c r="C11448" s="1"/>
    </row>
    <row r="11449" spans="1:3" ht="30" customHeight="1" x14ac:dyDescent="0.25">
      <c r="A11449" s="4"/>
      <c r="C11449" s="1"/>
    </row>
    <row r="11450" spans="1:3" ht="30" customHeight="1" x14ac:dyDescent="0.25">
      <c r="A11450" s="4"/>
      <c r="C11450" s="1"/>
    </row>
    <row r="11451" spans="1:3" ht="30" customHeight="1" x14ac:dyDescent="0.25">
      <c r="A11451" s="4"/>
      <c r="C11451" s="1"/>
    </row>
    <row r="11452" spans="1:3" ht="30" customHeight="1" x14ac:dyDescent="0.25">
      <c r="A11452" s="4"/>
      <c r="C11452" s="1"/>
    </row>
    <row r="11453" spans="1:3" ht="30" customHeight="1" x14ac:dyDescent="0.25">
      <c r="A11453" s="4"/>
      <c r="C11453" s="1"/>
    </row>
    <row r="11454" spans="1:3" ht="30" customHeight="1" x14ac:dyDescent="0.25">
      <c r="A11454" s="4"/>
      <c r="C11454" s="1"/>
    </row>
    <row r="11455" spans="1:3" ht="30" customHeight="1" x14ac:dyDescent="0.25">
      <c r="A11455" s="4"/>
      <c r="C11455" s="1"/>
    </row>
    <row r="11456" spans="1:3" ht="30" customHeight="1" x14ac:dyDescent="0.25">
      <c r="A11456" s="4"/>
      <c r="C11456" s="1"/>
    </row>
    <row r="11457" spans="1:3" ht="30" customHeight="1" x14ac:dyDescent="0.25">
      <c r="A11457" s="4"/>
      <c r="C11457" s="1"/>
    </row>
    <row r="11458" spans="1:3" ht="30" customHeight="1" x14ac:dyDescent="0.25">
      <c r="A11458" s="4"/>
      <c r="C11458" s="1"/>
    </row>
    <row r="11459" spans="1:3" ht="30" customHeight="1" x14ac:dyDescent="0.25">
      <c r="A11459" s="4"/>
      <c r="C11459" s="1"/>
    </row>
    <row r="11460" spans="1:3" ht="30" customHeight="1" x14ac:dyDescent="0.25">
      <c r="A11460" s="4"/>
      <c r="C11460" s="1"/>
    </row>
    <row r="11461" spans="1:3" ht="30" customHeight="1" x14ac:dyDescent="0.25">
      <c r="A11461" s="4"/>
      <c r="C11461" s="1"/>
    </row>
    <row r="11462" spans="1:3" ht="30" customHeight="1" x14ac:dyDescent="0.25">
      <c r="A11462" s="4"/>
      <c r="C11462" s="1"/>
    </row>
    <row r="11463" spans="1:3" ht="30" customHeight="1" x14ac:dyDescent="0.25">
      <c r="A11463" s="4"/>
      <c r="C11463" s="1"/>
    </row>
    <row r="11464" spans="1:3" ht="30" customHeight="1" x14ac:dyDescent="0.25">
      <c r="A11464" s="4"/>
      <c r="C11464" s="1"/>
    </row>
    <row r="11465" spans="1:3" ht="30" customHeight="1" x14ac:dyDescent="0.25">
      <c r="A11465" s="4"/>
      <c r="C11465" s="1"/>
    </row>
    <row r="11466" spans="1:3" ht="30" customHeight="1" x14ac:dyDescent="0.25">
      <c r="A11466" s="4"/>
      <c r="C11466" s="1"/>
    </row>
    <row r="11467" spans="1:3" ht="30" customHeight="1" x14ac:dyDescent="0.25">
      <c r="A11467" s="4"/>
      <c r="C11467" s="1"/>
    </row>
    <row r="11468" spans="1:3" ht="30" customHeight="1" x14ac:dyDescent="0.25">
      <c r="A11468" s="4"/>
      <c r="C11468" s="1"/>
    </row>
    <row r="11469" spans="1:3" ht="30" customHeight="1" x14ac:dyDescent="0.25">
      <c r="A11469" s="4"/>
      <c r="C11469" s="1"/>
    </row>
    <row r="11470" spans="1:3" ht="30" customHeight="1" x14ac:dyDescent="0.25">
      <c r="A11470" s="4"/>
      <c r="C11470" s="1"/>
    </row>
    <row r="11471" spans="1:3" ht="30" customHeight="1" x14ac:dyDescent="0.25">
      <c r="A11471" s="4"/>
      <c r="C11471" s="1"/>
    </row>
    <row r="11472" spans="1:3" ht="30" customHeight="1" x14ac:dyDescent="0.25">
      <c r="A11472" s="4"/>
      <c r="C11472" s="1"/>
    </row>
    <row r="11473" spans="1:3" ht="30" customHeight="1" x14ac:dyDescent="0.25">
      <c r="A11473" s="4"/>
      <c r="C11473" s="1"/>
    </row>
    <row r="11474" spans="1:3" ht="30" customHeight="1" x14ac:dyDescent="0.25">
      <c r="A11474" s="4"/>
      <c r="C11474" s="1"/>
    </row>
    <row r="11475" spans="1:3" ht="30" customHeight="1" x14ac:dyDescent="0.25">
      <c r="A11475" s="4"/>
      <c r="C11475" s="1"/>
    </row>
    <row r="11476" spans="1:3" ht="30" customHeight="1" x14ac:dyDescent="0.25">
      <c r="A11476" s="4"/>
      <c r="C11476" s="1"/>
    </row>
    <row r="11477" spans="1:3" ht="30" customHeight="1" x14ac:dyDescent="0.25">
      <c r="A11477" s="4"/>
      <c r="C11477" s="1"/>
    </row>
    <row r="11478" spans="1:3" ht="30" customHeight="1" x14ac:dyDescent="0.25">
      <c r="A11478" s="4"/>
      <c r="C11478" s="1"/>
    </row>
    <row r="11479" spans="1:3" ht="30" customHeight="1" x14ac:dyDescent="0.25">
      <c r="A11479" s="4"/>
      <c r="C11479" s="1"/>
    </row>
    <row r="11480" spans="1:3" ht="30" customHeight="1" x14ac:dyDescent="0.25">
      <c r="A11480" s="4"/>
      <c r="C11480" s="1"/>
    </row>
    <row r="11481" spans="1:3" ht="30" customHeight="1" x14ac:dyDescent="0.25">
      <c r="A11481" s="4"/>
      <c r="C11481" s="1"/>
    </row>
    <row r="11482" spans="1:3" ht="30" customHeight="1" x14ac:dyDescent="0.25">
      <c r="A11482" s="4"/>
      <c r="C11482" s="1"/>
    </row>
    <row r="11483" spans="1:3" ht="30" customHeight="1" x14ac:dyDescent="0.25">
      <c r="A11483" s="4"/>
      <c r="C11483" s="1"/>
    </row>
    <row r="11484" spans="1:3" ht="30" customHeight="1" x14ac:dyDescent="0.25">
      <c r="A11484" s="4"/>
      <c r="C11484" s="1"/>
    </row>
    <row r="11485" spans="1:3" ht="30" customHeight="1" x14ac:dyDescent="0.25">
      <c r="A11485" s="4"/>
      <c r="C11485" s="1"/>
    </row>
    <row r="11486" spans="1:3" ht="30" customHeight="1" x14ac:dyDescent="0.25">
      <c r="A11486" s="4"/>
      <c r="C11486" s="1"/>
    </row>
    <row r="11487" spans="1:3" ht="30" customHeight="1" x14ac:dyDescent="0.25">
      <c r="A11487" s="4"/>
      <c r="C11487" s="1"/>
    </row>
    <row r="11488" spans="1:3" ht="30" customHeight="1" x14ac:dyDescent="0.25">
      <c r="A11488" s="4"/>
      <c r="C11488" s="1"/>
    </row>
    <row r="11489" spans="1:3" ht="30" customHeight="1" x14ac:dyDescent="0.25">
      <c r="A11489" s="4"/>
      <c r="C11489" s="1"/>
    </row>
    <row r="11490" spans="1:3" ht="30" customHeight="1" x14ac:dyDescent="0.25">
      <c r="A11490" s="4"/>
      <c r="C11490" s="1"/>
    </row>
    <row r="11491" spans="1:3" ht="30" customHeight="1" x14ac:dyDescent="0.25">
      <c r="A11491" s="4"/>
      <c r="C11491" s="1"/>
    </row>
    <row r="11492" spans="1:3" ht="30" customHeight="1" x14ac:dyDescent="0.25">
      <c r="A11492" s="4"/>
      <c r="C11492" s="1"/>
    </row>
    <row r="11493" spans="1:3" ht="30" customHeight="1" x14ac:dyDescent="0.25">
      <c r="A11493" s="4"/>
      <c r="C11493" s="1"/>
    </row>
    <row r="11494" spans="1:3" ht="30" customHeight="1" x14ac:dyDescent="0.25">
      <c r="A11494" s="4"/>
      <c r="C11494" s="1"/>
    </row>
    <row r="11495" spans="1:3" ht="30" customHeight="1" x14ac:dyDescent="0.25">
      <c r="A11495" s="4"/>
      <c r="C11495" s="1"/>
    </row>
    <row r="11496" spans="1:3" ht="30" customHeight="1" x14ac:dyDescent="0.25">
      <c r="A11496" s="4"/>
      <c r="C11496" s="1"/>
    </row>
    <row r="11497" spans="1:3" ht="30" customHeight="1" x14ac:dyDescent="0.25">
      <c r="A11497" s="4"/>
      <c r="C11497" s="1"/>
    </row>
    <row r="11498" spans="1:3" ht="30" customHeight="1" x14ac:dyDescent="0.25">
      <c r="A11498" s="4"/>
      <c r="C11498" s="1"/>
    </row>
    <row r="11499" spans="1:3" ht="30" customHeight="1" x14ac:dyDescent="0.25">
      <c r="A11499" s="4"/>
      <c r="C11499" s="1"/>
    </row>
    <row r="11500" spans="1:3" ht="30" customHeight="1" x14ac:dyDescent="0.25">
      <c r="A11500" s="4"/>
      <c r="C11500" s="1"/>
    </row>
    <row r="11501" spans="1:3" ht="30" customHeight="1" x14ac:dyDescent="0.25">
      <c r="A11501" s="4"/>
      <c r="C11501" s="1"/>
    </row>
    <row r="11502" spans="1:3" ht="30" customHeight="1" x14ac:dyDescent="0.25">
      <c r="A11502" s="4"/>
      <c r="C11502" s="1"/>
    </row>
    <row r="11503" spans="1:3" ht="30" customHeight="1" x14ac:dyDescent="0.25">
      <c r="A11503" s="4"/>
      <c r="C11503" s="1"/>
    </row>
    <row r="11504" spans="1:3" ht="30" customHeight="1" x14ac:dyDescent="0.25">
      <c r="A11504" s="4"/>
      <c r="C11504" s="1"/>
    </row>
    <row r="11505" spans="1:3" ht="30" customHeight="1" x14ac:dyDescent="0.25">
      <c r="A11505" s="4"/>
      <c r="C11505" s="1"/>
    </row>
    <row r="11506" spans="1:3" ht="30" customHeight="1" x14ac:dyDescent="0.25">
      <c r="A11506" s="4"/>
      <c r="C11506" s="1"/>
    </row>
    <row r="11507" spans="1:3" ht="30" customHeight="1" x14ac:dyDescent="0.25">
      <c r="A11507" s="4"/>
      <c r="C11507" s="1"/>
    </row>
    <row r="11508" spans="1:3" ht="30" customHeight="1" x14ac:dyDescent="0.25">
      <c r="A11508" s="4"/>
      <c r="C11508" s="1"/>
    </row>
    <row r="11509" spans="1:3" ht="30" customHeight="1" x14ac:dyDescent="0.25">
      <c r="A11509" s="4"/>
      <c r="C11509" s="1"/>
    </row>
    <row r="11510" spans="1:3" ht="30" customHeight="1" x14ac:dyDescent="0.25">
      <c r="A11510" s="4"/>
      <c r="C11510" s="1"/>
    </row>
    <row r="11511" spans="1:3" ht="30" customHeight="1" x14ac:dyDescent="0.25">
      <c r="A11511" s="4"/>
      <c r="C11511" s="1"/>
    </row>
    <row r="11512" spans="1:3" ht="30" customHeight="1" x14ac:dyDescent="0.25">
      <c r="A11512" s="4"/>
      <c r="C11512" s="1"/>
    </row>
    <row r="11513" spans="1:3" ht="30" customHeight="1" x14ac:dyDescent="0.25">
      <c r="A11513" s="4"/>
      <c r="C11513" s="1"/>
    </row>
    <row r="11514" spans="1:3" ht="30" customHeight="1" x14ac:dyDescent="0.25">
      <c r="A11514" s="4"/>
      <c r="C11514" s="1"/>
    </row>
    <row r="11515" spans="1:3" ht="30" customHeight="1" x14ac:dyDescent="0.25">
      <c r="A11515" s="4"/>
      <c r="C11515" s="1"/>
    </row>
    <row r="11516" spans="1:3" ht="30" customHeight="1" x14ac:dyDescent="0.25">
      <c r="A11516" s="4"/>
      <c r="C11516" s="1"/>
    </row>
    <row r="11517" spans="1:3" ht="30" customHeight="1" x14ac:dyDescent="0.25">
      <c r="A11517" s="4"/>
      <c r="C11517" s="1"/>
    </row>
    <row r="11518" spans="1:3" ht="30" customHeight="1" x14ac:dyDescent="0.25">
      <c r="A11518" s="4"/>
      <c r="C11518" s="1"/>
    </row>
    <row r="11519" spans="1:3" ht="30" customHeight="1" x14ac:dyDescent="0.25">
      <c r="A11519" s="4"/>
      <c r="C11519" s="1"/>
    </row>
    <row r="11520" spans="1:3" ht="30" customHeight="1" x14ac:dyDescent="0.25">
      <c r="A11520" s="4"/>
      <c r="C11520" s="1"/>
    </row>
    <row r="11521" spans="1:3" ht="30" customHeight="1" x14ac:dyDescent="0.25">
      <c r="A11521" s="4"/>
      <c r="C11521" s="1"/>
    </row>
    <row r="11522" spans="1:3" ht="30" customHeight="1" x14ac:dyDescent="0.25">
      <c r="A11522" s="4"/>
      <c r="C11522" s="1"/>
    </row>
    <row r="11523" spans="1:3" ht="30" customHeight="1" x14ac:dyDescent="0.25">
      <c r="A11523" s="4"/>
      <c r="C11523" s="1"/>
    </row>
    <row r="11524" spans="1:3" ht="30" customHeight="1" x14ac:dyDescent="0.25">
      <c r="A11524" s="4"/>
      <c r="C11524" s="1"/>
    </row>
    <row r="11525" spans="1:3" ht="30" customHeight="1" x14ac:dyDescent="0.25">
      <c r="A11525" s="4"/>
      <c r="C11525" s="1"/>
    </row>
    <row r="11526" spans="1:3" ht="30" customHeight="1" x14ac:dyDescent="0.25">
      <c r="A11526" s="4"/>
      <c r="C11526" s="1"/>
    </row>
    <row r="11527" spans="1:3" ht="30" customHeight="1" x14ac:dyDescent="0.25">
      <c r="A11527" s="4"/>
      <c r="C11527" s="1"/>
    </row>
    <row r="11528" spans="1:3" ht="30" customHeight="1" x14ac:dyDescent="0.25">
      <c r="A11528" s="4"/>
      <c r="C11528" s="1"/>
    </row>
    <row r="11529" spans="1:3" ht="30" customHeight="1" x14ac:dyDescent="0.25">
      <c r="A11529" s="4"/>
      <c r="C11529" s="1"/>
    </row>
    <row r="11530" spans="1:3" ht="30" customHeight="1" x14ac:dyDescent="0.25">
      <c r="A11530" s="4"/>
      <c r="C11530" s="1"/>
    </row>
    <row r="11531" spans="1:3" ht="30" customHeight="1" x14ac:dyDescent="0.25">
      <c r="A11531" s="4"/>
      <c r="C11531" s="1"/>
    </row>
    <row r="11532" spans="1:3" ht="30" customHeight="1" x14ac:dyDescent="0.25">
      <c r="A11532" s="4"/>
      <c r="C11532" s="1"/>
    </row>
    <row r="11533" spans="1:3" ht="30" customHeight="1" x14ac:dyDescent="0.25">
      <c r="A11533" s="4"/>
      <c r="C11533" s="1"/>
    </row>
    <row r="11534" spans="1:3" ht="30" customHeight="1" x14ac:dyDescent="0.25">
      <c r="A11534" s="4"/>
      <c r="C11534" s="1"/>
    </row>
    <row r="11535" spans="1:3" ht="30" customHeight="1" x14ac:dyDescent="0.25">
      <c r="A11535" s="4"/>
      <c r="C11535" s="1"/>
    </row>
    <row r="11536" spans="1:3" ht="30" customHeight="1" x14ac:dyDescent="0.25">
      <c r="A11536" s="4"/>
      <c r="C11536" s="1"/>
    </row>
    <row r="11537" spans="1:3" ht="30" customHeight="1" x14ac:dyDescent="0.25">
      <c r="A11537" s="4"/>
      <c r="C11537" s="1"/>
    </row>
    <row r="11538" spans="1:3" ht="30" customHeight="1" x14ac:dyDescent="0.25">
      <c r="A11538" s="4"/>
      <c r="C11538" s="1"/>
    </row>
    <row r="11539" spans="1:3" ht="30" customHeight="1" x14ac:dyDescent="0.25">
      <c r="A11539" s="4"/>
      <c r="C11539" s="1"/>
    </row>
    <row r="11540" spans="1:3" ht="30" customHeight="1" x14ac:dyDescent="0.25">
      <c r="A11540" s="4"/>
      <c r="C11540" s="1"/>
    </row>
    <row r="11541" spans="1:3" ht="30" customHeight="1" x14ac:dyDescent="0.25">
      <c r="A11541" s="4"/>
      <c r="C11541" s="1"/>
    </row>
    <row r="11542" spans="1:3" ht="30" customHeight="1" x14ac:dyDescent="0.25">
      <c r="A11542" s="4"/>
      <c r="C11542" s="1"/>
    </row>
    <row r="11543" spans="1:3" ht="30" customHeight="1" x14ac:dyDescent="0.25">
      <c r="A11543" s="4"/>
      <c r="C11543" s="1"/>
    </row>
    <row r="11544" spans="1:3" ht="30" customHeight="1" x14ac:dyDescent="0.25">
      <c r="A11544" s="4"/>
      <c r="C11544" s="1"/>
    </row>
    <row r="11545" spans="1:3" ht="30" customHeight="1" x14ac:dyDescent="0.25">
      <c r="A11545" s="4"/>
      <c r="C11545" s="1"/>
    </row>
    <row r="11546" spans="1:3" ht="30" customHeight="1" x14ac:dyDescent="0.25">
      <c r="A11546" s="4"/>
      <c r="C11546" s="1"/>
    </row>
    <row r="11547" spans="1:3" ht="30" customHeight="1" x14ac:dyDescent="0.25">
      <c r="A11547" s="4"/>
      <c r="C11547" s="1"/>
    </row>
    <row r="11548" spans="1:3" ht="30" customHeight="1" x14ac:dyDescent="0.25">
      <c r="A11548" s="4"/>
      <c r="C11548" s="1"/>
    </row>
    <row r="11549" spans="1:3" ht="30" customHeight="1" x14ac:dyDescent="0.25">
      <c r="A11549" s="4"/>
      <c r="C11549" s="1"/>
    </row>
    <row r="11550" spans="1:3" ht="30" customHeight="1" x14ac:dyDescent="0.25">
      <c r="A11550" s="4"/>
      <c r="C11550" s="1"/>
    </row>
    <row r="11551" spans="1:3" ht="30" customHeight="1" x14ac:dyDescent="0.25">
      <c r="A11551" s="4"/>
      <c r="C11551" s="1"/>
    </row>
    <row r="11552" spans="1:3" ht="30" customHeight="1" x14ac:dyDescent="0.25">
      <c r="A11552" s="4"/>
      <c r="C11552" s="1"/>
    </row>
    <row r="11553" spans="1:3" ht="30" customHeight="1" x14ac:dyDescent="0.25">
      <c r="A11553" s="4"/>
      <c r="C11553" s="1"/>
    </row>
    <row r="11554" spans="1:3" ht="30" customHeight="1" x14ac:dyDescent="0.25">
      <c r="A11554" s="4"/>
      <c r="C11554" s="1"/>
    </row>
    <row r="11555" spans="1:3" ht="30" customHeight="1" x14ac:dyDescent="0.25">
      <c r="A11555" s="4"/>
      <c r="C11555" s="1"/>
    </row>
    <row r="11556" spans="1:3" ht="30" customHeight="1" x14ac:dyDescent="0.25">
      <c r="A11556" s="4"/>
      <c r="C11556" s="1"/>
    </row>
    <row r="11557" spans="1:3" ht="30" customHeight="1" x14ac:dyDescent="0.25">
      <c r="A11557" s="4"/>
      <c r="C11557" s="1"/>
    </row>
    <row r="11558" spans="1:3" ht="30" customHeight="1" x14ac:dyDescent="0.25">
      <c r="A11558" s="4"/>
      <c r="C11558" s="1"/>
    </row>
    <row r="11559" spans="1:3" ht="30" customHeight="1" x14ac:dyDescent="0.25">
      <c r="A11559" s="4"/>
      <c r="C11559" s="1"/>
    </row>
    <row r="11560" spans="1:3" ht="30" customHeight="1" x14ac:dyDescent="0.25">
      <c r="A11560" s="4"/>
      <c r="C11560" s="1"/>
    </row>
    <row r="11561" spans="1:3" ht="30" customHeight="1" x14ac:dyDescent="0.25">
      <c r="A11561" s="4"/>
      <c r="C11561" s="1"/>
    </row>
    <row r="11562" spans="1:3" ht="30" customHeight="1" x14ac:dyDescent="0.25">
      <c r="A11562" s="4"/>
      <c r="C11562" s="1"/>
    </row>
    <row r="11563" spans="1:3" ht="30" customHeight="1" x14ac:dyDescent="0.25">
      <c r="A11563" s="4"/>
      <c r="C11563" s="1"/>
    </row>
    <row r="11564" spans="1:3" ht="30" customHeight="1" x14ac:dyDescent="0.25">
      <c r="A11564" s="4"/>
      <c r="C11564" s="1"/>
    </row>
    <row r="11565" spans="1:3" ht="30" customHeight="1" x14ac:dyDescent="0.25">
      <c r="A11565" s="4"/>
      <c r="C11565" s="1"/>
    </row>
    <row r="11566" spans="1:3" ht="30" customHeight="1" x14ac:dyDescent="0.25">
      <c r="A11566" s="4"/>
      <c r="C11566" s="1"/>
    </row>
    <row r="11567" spans="1:3" ht="30" customHeight="1" x14ac:dyDescent="0.25">
      <c r="A11567" s="4"/>
      <c r="C11567" s="1"/>
    </row>
    <row r="11568" spans="1:3" ht="30" customHeight="1" x14ac:dyDescent="0.25">
      <c r="A11568" s="4"/>
      <c r="C11568" s="1"/>
    </row>
    <row r="11569" spans="1:3" ht="30" customHeight="1" x14ac:dyDescent="0.25">
      <c r="A11569" s="4"/>
      <c r="C11569" s="1"/>
    </row>
    <row r="11570" spans="1:3" ht="30" customHeight="1" x14ac:dyDescent="0.25">
      <c r="A11570" s="4"/>
      <c r="C11570" s="1"/>
    </row>
    <row r="11571" spans="1:3" ht="30" customHeight="1" x14ac:dyDescent="0.25">
      <c r="A11571" s="4"/>
      <c r="C11571" s="1"/>
    </row>
    <row r="11572" spans="1:3" ht="30" customHeight="1" x14ac:dyDescent="0.25">
      <c r="A11572" s="4"/>
      <c r="C11572" s="1"/>
    </row>
    <row r="11573" spans="1:3" ht="30" customHeight="1" x14ac:dyDescent="0.25">
      <c r="A11573" s="4"/>
      <c r="C11573" s="1"/>
    </row>
    <row r="11574" spans="1:3" ht="30" customHeight="1" x14ac:dyDescent="0.25">
      <c r="A11574" s="4"/>
      <c r="C11574" s="1"/>
    </row>
    <row r="11575" spans="1:3" ht="30" customHeight="1" x14ac:dyDescent="0.25">
      <c r="A11575" s="4"/>
      <c r="C11575" s="1"/>
    </row>
    <row r="11576" spans="1:3" ht="30" customHeight="1" x14ac:dyDescent="0.25">
      <c r="A11576" s="4"/>
      <c r="C11576" s="1"/>
    </row>
    <row r="11577" spans="1:3" ht="30" customHeight="1" x14ac:dyDescent="0.25">
      <c r="A11577" s="4"/>
      <c r="C11577" s="1"/>
    </row>
    <row r="11578" spans="1:3" ht="30" customHeight="1" x14ac:dyDescent="0.25">
      <c r="A11578" s="4"/>
      <c r="C11578" s="1"/>
    </row>
    <row r="11579" spans="1:3" ht="30" customHeight="1" x14ac:dyDescent="0.25">
      <c r="A11579" s="4"/>
      <c r="C11579" s="1"/>
    </row>
    <row r="11580" spans="1:3" ht="30" customHeight="1" x14ac:dyDescent="0.25">
      <c r="A11580" s="4"/>
      <c r="C11580" s="1"/>
    </row>
    <row r="11581" spans="1:3" ht="30" customHeight="1" x14ac:dyDescent="0.25">
      <c r="A11581" s="4"/>
      <c r="C11581" s="1"/>
    </row>
    <row r="11582" spans="1:3" ht="30" customHeight="1" x14ac:dyDescent="0.25">
      <c r="A11582" s="4"/>
      <c r="C11582" s="1"/>
    </row>
    <row r="11583" spans="1:3" ht="30" customHeight="1" x14ac:dyDescent="0.25">
      <c r="A11583" s="4"/>
      <c r="C11583" s="1"/>
    </row>
    <row r="11584" spans="1:3" ht="30" customHeight="1" x14ac:dyDescent="0.25">
      <c r="A11584" s="4"/>
      <c r="C11584" s="1"/>
    </row>
    <row r="11585" spans="1:3" ht="30" customHeight="1" x14ac:dyDescent="0.25">
      <c r="A11585" s="4"/>
      <c r="C11585" s="1"/>
    </row>
    <row r="11586" spans="1:3" ht="30" customHeight="1" x14ac:dyDescent="0.25">
      <c r="A11586" s="4"/>
      <c r="C11586" s="1"/>
    </row>
    <row r="11587" spans="1:3" ht="30" customHeight="1" x14ac:dyDescent="0.25">
      <c r="A11587" s="4"/>
      <c r="C11587" s="1"/>
    </row>
    <row r="11588" spans="1:3" ht="30" customHeight="1" x14ac:dyDescent="0.25">
      <c r="A11588" s="4"/>
      <c r="C11588" s="1"/>
    </row>
    <row r="11589" spans="1:3" ht="30" customHeight="1" x14ac:dyDescent="0.25">
      <c r="A11589" s="4"/>
      <c r="C11589" s="1"/>
    </row>
    <row r="11590" spans="1:3" ht="30" customHeight="1" x14ac:dyDescent="0.25">
      <c r="A11590" s="4"/>
      <c r="C11590" s="1"/>
    </row>
    <row r="11591" spans="1:3" ht="30" customHeight="1" x14ac:dyDescent="0.25">
      <c r="A11591" s="4"/>
      <c r="C11591" s="1"/>
    </row>
    <row r="11592" spans="1:3" ht="30" customHeight="1" x14ac:dyDescent="0.25">
      <c r="A11592" s="4"/>
      <c r="C11592" s="1"/>
    </row>
    <row r="11593" spans="1:3" ht="30" customHeight="1" x14ac:dyDescent="0.25">
      <c r="A11593" s="4"/>
      <c r="C11593" s="1"/>
    </row>
    <row r="11594" spans="1:3" ht="30" customHeight="1" x14ac:dyDescent="0.25">
      <c r="A11594" s="4"/>
      <c r="C11594" s="1"/>
    </row>
    <row r="11595" spans="1:3" ht="30" customHeight="1" x14ac:dyDescent="0.25">
      <c r="A11595" s="4"/>
      <c r="C11595" s="1"/>
    </row>
    <row r="11596" spans="1:3" ht="30" customHeight="1" x14ac:dyDescent="0.25">
      <c r="A11596" s="4"/>
      <c r="C11596" s="1"/>
    </row>
    <row r="11597" spans="1:3" ht="30" customHeight="1" x14ac:dyDescent="0.25">
      <c r="A11597" s="4"/>
      <c r="C11597" s="1"/>
    </row>
    <row r="11598" spans="1:3" ht="30" customHeight="1" x14ac:dyDescent="0.25">
      <c r="A11598" s="4"/>
      <c r="C11598" s="1"/>
    </row>
    <row r="11599" spans="1:3" ht="30" customHeight="1" x14ac:dyDescent="0.25">
      <c r="A11599" s="4"/>
      <c r="C11599" s="1"/>
    </row>
    <row r="11600" spans="1:3" ht="30" customHeight="1" x14ac:dyDescent="0.25">
      <c r="A11600" s="4"/>
      <c r="C11600" s="1"/>
    </row>
    <row r="11601" spans="1:3" ht="30" customHeight="1" x14ac:dyDescent="0.25">
      <c r="A11601" s="4"/>
      <c r="C11601" s="1"/>
    </row>
    <row r="11602" spans="1:3" ht="30" customHeight="1" x14ac:dyDescent="0.25">
      <c r="A11602" s="4"/>
      <c r="C11602" s="1"/>
    </row>
    <row r="11603" spans="1:3" ht="30" customHeight="1" x14ac:dyDescent="0.25">
      <c r="A11603" s="4"/>
      <c r="C11603" s="1"/>
    </row>
    <row r="11604" spans="1:3" ht="30" customHeight="1" x14ac:dyDescent="0.25">
      <c r="A11604" s="4"/>
      <c r="C11604" s="1"/>
    </row>
    <row r="11605" spans="1:3" ht="30" customHeight="1" x14ac:dyDescent="0.25">
      <c r="A11605" s="4"/>
      <c r="C11605" s="1"/>
    </row>
    <row r="11606" spans="1:3" ht="30" customHeight="1" x14ac:dyDescent="0.25">
      <c r="A11606" s="4"/>
      <c r="C11606" s="1"/>
    </row>
    <row r="11607" spans="1:3" ht="30" customHeight="1" x14ac:dyDescent="0.25">
      <c r="A11607" s="4"/>
      <c r="C11607" s="1"/>
    </row>
    <row r="11608" spans="1:3" ht="30" customHeight="1" x14ac:dyDescent="0.25">
      <c r="A11608" s="4"/>
      <c r="C11608" s="1"/>
    </row>
    <row r="11609" spans="1:3" ht="30" customHeight="1" x14ac:dyDescent="0.25">
      <c r="A11609" s="4"/>
      <c r="C11609" s="1"/>
    </row>
    <row r="11610" spans="1:3" ht="30" customHeight="1" x14ac:dyDescent="0.25">
      <c r="A11610" s="4"/>
      <c r="C11610" s="1"/>
    </row>
    <row r="11611" spans="1:3" ht="30" customHeight="1" x14ac:dyDescent="0.25">
      <c r="A11611" s="4"/>
      <c r="C11611" s="1"/>
    </row>
    <row r="11612" spans="1:3" ht="30" customHeight="1" x14ac:dyDescent="0.25">
      <c r="A11612" s="4"/>
      <c r="C11612" s="1"/>
    </row>
    <row r="11613" spans="1:3" ht="30" customHeight="1" x14ac:dyDescent="0.25">
      <c r="A11613" s="4"/>
      <c r="C11613" s="1"/>
    </row>
    <row r="11614" spans="1:3" ht="30" customHeight="1" x14ac:dyDescent="0.25">
      <c r="A11614" s="4"/>
      <c r="C11614" s="1"/>
    </row>
    <row r="11615" spans="1:3" ht="30" customHeight="1" x14ac:dyDescent="0.25">
      <c r="A11615" s="4"/>
      <c r="C11615" s="1"/>
    </row>
    <row r="11616" spans="1:3" ht="30" customHeight="1" x14ac:dyDescent="0.25">
      <c r="A11616" s="4"/>
      <c r="C11616" s="1"/>
    </row>
    <row r="11617" spans="1:3" ht="30" customHeight="1" x14ac:dyDescent="0.25">
      <c r="A11617" s="4"/>
      <c r="C11617" s="1"/>
    </row>
    <row r="11618" spans="1:3" ht="30" customHeight="1" x14ac:dyDescent="0.25">
      <c r="A11618" s="4"/>
      <c r="C11618" s="1"/>
    </row>
    <row r="11619" spans="1:3" ht="30" customHeight="1" x14ac:dyDescent="0.25">
      <c r="A11619" s="4"/>
      <c r="C11619" s="1"/>
    </row>
    <row r="11620" spans="1:3" ht="30" customHeight="1" x14ac:dyDescent="0.25">
      <c r="A11620" s="4"/>
      <c r="C11620" s="1"/>
    </row>
    <row r="11621" spans="1:3" ht="30" customHeight="1" x14ac:dyDescent="0.25">
      <c r="A11621" s="4"/>
      <c r="C11621" s="1"/>
    </row>
    <row r="11622" spans="1:3" ht="30" customHeight="1" x14ac:dyDescent="0.25">
      <c r="A11622" s="4"/>
      <c r="C11622" s="1"/>
    </row>
    <row r="11623" spans="1:3" ht="30" customHeight="1" x14ac:dyDescent="0.25">
      <c r="A11623" s="4"/>
      <c r="C11623" s="1"/>
    </row>
    <row r="11624" spans="1:3" ht="30" customHeight="1" x14ac:dyDescent="0.25">
      <c r="A11624" s="4"/>
      <c r="C11624" s="1"/>
    </row>
    <row r="11625" spans="1:3" ht="30" customHeight="1" x14ac:dyDescent="0.25">
      <c r="A11625" s="4"/>
      <c r="C11625" s="1"/>
    </row>
    <row r="11626" spans="1:3" ht="30" customHeight="1" x14ac:dyDescent="0.25">
      <c r="A11626" s="4"/>
      <c r="C11626" s="1"/>
    </row>
    <row r="11627" spans="1:3" ht="30" customHeight="1" x14ac:dyDescent="0.25">
      <c r="A11627" s="4"/>
      <c r="C11627" s="1"/>
    </row>
    <row r="11628" spans="1:3" ht="30" customHeight="1" x14ac:dyDescent="0.25">
      <c r="A11628" s="4"/>
      <c r="C11628" s="1"/>
    </row>
    <row r="11629" spans="1:3" ht="30" customHeight="1" x14ac:dyDescent="0.25">
      <c r="A11629" s="4"/>
      <c r="C11629" s="1"/>
    </row>
    <row r="11630" spans="1:3" ht="30" customHeight="1" x14ac:dyDescent="0.25">
      <c r="A11630" s="4"/>
      <c r="C11630" s="1"/>
    </row>
    <row r="11631" spans="1:3" ht="30" customHeight="1" x14ac:dyDescent="0.25">
      <c r="A11631" s="4"/>
      <c r="C11631" s="1"/>
    </row>
    <row r="11632" spans="1:3" ht="30" customHeight="1" x14ac:dyDescent="0.25">
      <c r="A11632" s="4"/>
      <c r="C11632" s="1"/>
    </row>
    <row r="11633" spans="1:3" ht="30" customHeight="1" x14ac:dyDescent="0.25">
      <c r="A11633" s="4"/>
      <c r="C11633" s="1"/>
    </row>
    <row r="11634" spans="1:3" ht="30" customHeight="1" x14ac:dyDescent="0.25">
      <c r="A11634" s="4"/>
      <c r="C11634" s="1"/>
    </row>
    <row r="11635" spans="1:3" ht="30" customHeight="1" x14ac:dyDescent="0.25">
      <c r="A11635" s="4"/>
      <c r="C11635" s="1"/>
    </row>
    <row r="11636" spans="1:3" ht="30" customHeight="1" x14ac:dyDescent="0.25">
      <c r="A11636" s="4"/>
      <c r="C11636" s="1"/>
    </row>
    <row r="11637" spans="1:3" ht="30" customHeight="1" x14ac:dyDescent="0.25">
      <c r="A11637" s="4"/>
      <c r="C11637" s="1"/>
    </row>
    <row r="11638" spans="1:3" ht="30" customHeight="1" x14ac:dyDescent="0.25">
      <c r="A11638" s="4"/>
      <c r="C11638" s="1"/>
    </row>
    <row r="11639" spans="1:3" ht="30" customHeight="1" x14ac:dyDescent="0.25">
      <c r="A11639" s="4"/>
      <c r="C11639" s="1"/>
    </row>
    <row r="11640" spans="1:3" ht="30" customHeight="1" x14ac:dyDescent="0.25">
      <c r="A11640" s="4"/>
      <c r="C11640" s="1"/>
    </row>
    <row r="11641" spans="1:3" ht="30" customHeight="1" x14ac:dyDescent="0.25">
      <c r="A11641" s="4"/>
      <c r="C11641" s="1"/>
    </row>
    <row r="11642" spans="1:3" ht="30" customHeight="1" x14ac:dyDescent="0.25">
      <c r="A11642" s="4"/>
      <c r="C11642" s="1"/>
    </row>
    <row r="11643" spans="1:3" ht="30" customHeight="1" x14ac:dyDescent="0.25">
      <c r="A11643" s="4"/>
      <c r="C11643" s="1"/>
    </row>
    <row r="11644" spans="1:3" ht="30" customHeight="1" x14ac:dyDescent="0.25">
      <c r="A11644" s="4"/>
      <c r="C11644" s="1"/>
    </row>
    <row r="11645" spans="1:3" ht="30" customHeight="1" x14ac:dyDescent="0.25">
      <c r="A11645" s="4"/>
      <c r="C11645" s="1"/>
    </row>
    <row r="11646" spans="1:3" ht="30" customHeight="1" x14ac:dyDescent="0.25">
      <c r="A11646" s="4"/>
      <c r="C11646" s="1"/>
    </row>
    <row r="11647" spans="1:3" ht="30" customHeight="1" x14ac:dyDescent="0.25">
      <c r="A11647" s="4"/>
      <c r="C11647" s="1"/>
    </row>
    <row r="11648" spans="1:3" ht="30" customHeight="1" x14ac:dyDescent="0.25">
      <c r="A11648" s="4"/>
      <c r="C11648" s="1"/>
    </row>
    <row r="11649" spans="1:3" ht="30" customHeight="1" x14ac:dyDescent="0.25">
      <c r="A11649" s="4"/>
      <c r="C11649" s="1"/>
    </row>
    <row r="11650" spans="1:3" ht="30" customHeight="1" x14ac:dyDescent="0.25">
      <c r="A11650" s="4"/>
      <c r="C11650" s="1"/>
    </row>
    <row r="11651" spans="1:3" ht="30" customHeight="1" x14ac:dyDescent="0.25">
      <c r="A11651" s="4"/>
      <c r="C11651" s="1"/>
    </row>
    <row r="11652" spans="1:3" ht="30" customHeight="1" x14ac:dyDescent="0.25">
      <c r="A11652" s="4"/>
      <c r="C11652" s="1"/>
    </row>
    <row r="11653" spans="1:3" ht="30" customHeight="1" x14ac:dyDescent="0.25">
      <c r="A11653" s="4"/>
      <c r="C11653" s="1"/>
    </row>
    <row r="11654" spans="1:3" ht="30" customHeight="1" x14ac:dyDescent="0.25">
      <c r="A11654" s="4"/>
      <c r="C11654" s="1"/>
    </row>
    <row r="11655" spans="1:3" ht="30" customHeight="1" x14ac:dyDescent="0.25">
      <c r="A11655" s="4"/>
      <c r="C11655" s="1"/>
    </row>
    <row r="11656" spans="1:3" ht="30" customHeight="1" x14ac:dyDescent="0.25">
      <c r="A11656" s="4"/>
      <c r="C11656" s="1"/>
    </row>
    <row r="11657" spans="1:3" ht="30" customHeight="1" x14ac:dyDescent="0.25">
      <c r="A11657" s="4"/>
      <c r="C11657" s="1"/>
    </row>
    <row r="11658" spans="1:3" ht="30" customHeight="1" x14ac:dyDescent="0.25">
      <c r="A11658" s="4"/>
      <c r="C11658" s="1"/>
    </row>
    <row r="11659" spans="1:3" ht="30" customHeight="1" x14ac:dyDescent="0.25">
      <c r="A11659" s="4"/>
      <c r="C11659" s="1"/>
    </row>
    <row r="11660" spans="1:3" ht="30" customHeight="1" x14ac:dyDescent="0.25">
      <c r="A11660" s="4"/>
      <c r="C11660" s="1"/>
    </row>
    <row r="11661" spans="1:3" ht="30" customHeight="1" x14ac:dyDescent="0.25">
      <c r="A11661" s="4"/>
      <c r="C11661" s="1"/>
    </row>
    <row r="11662" spans="1:3" ht="30" customHeight="1" x14ac:dyDescent="0.25">
      <c r="A11662" s="4"/>
      <c r="C11662" s="1"/>
    </row>
    <row r="11663" spans="1:3" ht="30" customHeight="1" x14ac:dyDescent="0.25">
      <c r="A11663" s="4"/>
      <c r="C11663" s="1"/>
    </row>
    <row r="11664" spans="1:3" ht="30" customHeight="1" x14ac:dyDescent="0.25">
      <c r="A11664" s="4"/>
      <c r="C11664" s="1"/>
    </row>
    <row r="11665" spans="1:3" ht="30" customHeight="1" x14ac:dyDescent="0.25">
      <c r="A11665" s="4"/>
      <c r="C11665" s="1"/>
    </row>
    <row r="11666" spans="1:3" ht="30" customHeight="1" x14ac:dyDescent="0.25">
      <c r="A11666" s="4"/>
      <c r="C11666" s="1"/>
    </row>
    <row r="11667" spans="1:3" ht="30" customHeight="1" x14ac:dyDescent="0.25">
      <c r="A11667" s="4"/>
      <c r="C11667" s="1"/>
    </row>
    <row r="11668" spans="1:3" ht="30" customHeight="1" x14ac:dyDescent="0.25">
      <c r="A11668" s="4"/>
      <c r="C11668" s="1"/>
    </row>
    <row r="11669" spans="1:3" ht="30" customHeight="1" x14ac:dyDescent="0.25">
      <c r="A11669" s="4"/>
      <c r="C11669" s="1"/>
    </row>
    <row r="11670" spans="1:3" ht="30" customHeight="1" x14ac:dyDescent="0.25">
      <c r="A11670" s="4"/>
      <c r="C11670" s="1"/>
    </row>
    <row r="11671" spans="1:3" ht="30" customHeight="1" x14ac:dyDescent="0.25">
      <c r="A11671" s="4"/>
      <c r="C11671" s="1"/>
    </row>
    <row r="11672" spans="1:3" ht="30" customHeight="1" x14ac:dyDescent="0.25">
      <c r="A11672" s="4"/>
      <c r="C11672" s="1"/>
    </row>
    <row r="11673" spans="1:3" ht="30" customHeight="1" x14ac:dyDescent="0.25">
      <c r="A11673" s="4"/>
      <c r="C11673" s="1"/>
    </row>
    <row r="11674" spans="1:3" ht="30" customHeight="1" x14ac:dyDescent="0.25">
      <c r="A11674" s="4"/>
      <c r="C11674" s="1"/>
    </row>
    <row r="11675" spans="1:3" ht="30" customHeight="1" x14ac:dyDescent="0.25">
      <c r="A11675" s="4"/>
      <c r="C11675" s="1"/>
    </row>
    <row r="11676" spans="1:3" ht="30" customHeight="1" x14ac:dyDescent="0.25">
      <c r="A11676" s="4"/>
      <c r="C11676" s="1"/>
    </row>
    <row r="11677" spans="1:3" ht="30" customHeight="1" x14ac:dyDescent="0.25">
      <c r="A11677" s="4"/>
      <c r="C11677" s="1"/>
    </row>
    <row r="11678" spans="1:3" ht="30" customHeight="1" x14ac:dyDescent="0.25">
      <c r="A11678" s="4"/>
      <c r="C11678" s="1"/>
    </row>
    <row r="11679" spans="1:3" ht="30" customHeight="1" x14ac:dyDescent="0.25">
      <c r="A11679" s="4"/>
      <c r="C11679" s="1"/>
    </row>
    <row r="11680" spans="1:3" ht="30" customHeight="1" x14ac:dyDescent="0.25">
      <c r="A11680" s="4"/>
      <c r="C11680" s="1"/>
    </row>
    <row r="11681" spans="1:3" ht="30" customHeight="1" x14ac:dyDescent="0.25">
      <c r="A11681" s="4"/>
      <c r="C11681" s="1"/>
    </row>
    <row r="11682" spans="1:3" ht="30" customHeight="1" x14ac:dyDescent="0.25">
      <c r="A11682" s="4"/>
      <c r="C11682" s="1"/>
    </row>
    <row r="11683" spans="1:3" ht="30" customHeight="1" x14ac:dyDescent="0.25">
      <c r="A11683" s="4"/>
      <c r="C11683" s="1"/>
    </row>
    <row r="11684" spans="1:3" ht="30" customHeight="1" x14ac:dyDescent="0.25">
      <c r="A11684" s="4"/>
      <c r="C11684" s="1"/>
    </row>
    <row r="11685" spans="1:3" ht="30" customHeight="1" x14ac:dyDescent="0.25">
      <c r="A11685" s="4"/>
      <c r="C11685" s="1"/>
    </row>
    <row r="11686" spans="1:3" ht="30" customHeight="1" x14ac:dyDescent="0.25">
      <c r="A11686" s="4"/>
      <c r="C11686" s="1"/>
    </row>
    <row r="11687" spans="1:3" ht="30" customHeight="1" x14ac:dyDescent="0.25">
      <c r="A11687" s="4"/>
      <c r="C11687" s="1"/>
    </row>
    <row r="11688" spans="1:3" ht="30" customHeight="1" x14ac:dyDescent="0.25">
      <c r="A11688" s="4"/>
      <c r="C11688" s="1"/>
    </row>
    <row r="11689" spans="1:3" ht="30" customHeight="1" x14ac:dyDescent="0.25">
      <c r="A11689" s="4"/>
      <c r="C11689" s="1"/>
    </row>
    <row r="11690" spans="1:3" ht="30" customHeight="1" x14ac:dyDescent="0.25">
      <c r="A11690" s="4"/>
      <c r="C11690" s="1"/>
    </row>
    <row r="11691" spans="1:3" ht="30" customHeight="1" x14ac:dyDescent="0.25">
      <c r="A11691" s="4"/>
      <c r="C11691" s="1"/>
    </row>
    <row r="11692" spans="1:3" ht="30" customHeight="1" x14ac:dyDescent="0.25">
      <c r="A11692" s="4"/>
      <c r="C11692" s="1"/>
    </row>
    <row r="11693" spans="1:3" ht="30" customHeight="1" x14ac:dyDescent="0.25">
      <c r="A11693" s="4"/>
      <c r="C11693" s="1"/>
    </row>
    <row r="11694" spans="1:3" ht="30" customHeight="1" x14ac:dyDescent="0.25">
      <c r="A11694" s="4"/>
      <c r="C11694" s="1"/>
    </row>
    <row r="11695" spans="1:3" ht="30" customHeight="1" x14ac:dyDescent="0.25">
      <c r="A11695" s="4"/>
      <c r="C11695" s="1"/>
    </row>
    <row r="11696" spans="1:3" ht="30" customHeight="1" x14ac:dyDescent="0.25">
      <c r="A11696" s="4"/>
      <c r="C11696" s="1"/>
    </row>
    <row r="11697" spans="1:3" ht="30" customHeight="1" x14ac:dyDescent="0.25">
      <c r="A11697" s="4"/>
      <c r="C11697" s="1"/>
    </row>
    <row r="11698" spans="1:3" ht="30" customHeight="1" x14ac:dyDescent="0.25">
      <c r="A11698" s="4"/>
      <c r="C11698" s="1"/>
    </row>
    <row r="11699" spans="1:3" ht="30" customHeight="1" x14ac:dyDescent="0.25">
      <c r="A11699" s="4"/>
      <c r="C11699" s="1"/>
    </row>
    <row r="11700" spans="1:3" ht="30" customHeight="1" x14ac:dyDescent="0.25">
      <c r="A11700" s="4"/>
      <c r="C11700" s="1"/>
    </row>
    <row r="11701" spans="1:3" ht="30" customHeight="1" x14ac:dyDescent="0.25">
      <c r="A11701" s="4"/>
      <c r="C11701" s="1"/>
    </row>
    <row r="11702" spans="1:3" ht="30" customHeight="1" x14ac:dyDescent="0.25">
      <c r="A11702" s="4"/>
      <c r="C11702" s="1"/>
    </row>
    <row r="11703" spans="1:3" ht="30" customHeight="1" x14ac:dyDescent="0.25">
      <c r="A11703" s="4"/>
      <c r="C11703" s="1"/>
    </row>
    <row r="11704" spans="1:3" ht="30" customHeight="1" x14ac:dyDescent="0.25">
      <c r="A11704" s="4"/>
      <c r="C11704" s="1"/>
    </row>
    <row r="11705" spans="1:3" ht="30" customHeight="1" x14ac:dyDescent="0.25">
      <c r="A11705" s="4"/>
      <c r="C11705" s="1"/>
    </row>
    <row r="11706" spans="1:3" ht="30" customHeight="1" x14ac:dyDescent="0.25">
      <c r="A11706" s="4"/>
      <c r="C11706" s="1"/>
    </row>
    <row r="11707" spans="1:3" ht="30" customHeight="1" x14ac:dyDescent="0.25">
      <c r="A11707" s="4"/>
      <c r="C11707" s="1"/>
    </row>
    <row r="11708" spans="1:3" ht="30" customHeight="1" x14ac:dyDescent="0.25">
      <c r="A11708" s="4"/>
      <c r="C11708" s="1"/>
    </row>
    <row r="11709" spans="1:3" ht="30" customHeight="1" x14ac:dyDescent="0.25">
      <c r="A11709" s="4"/>
      <c r="C11709" s="1"/>
    </row>
    <row r="11710" spans="1:3" ht="30" customHeight="1" x14ac:dyDescent="0.25">
      <c r="A11710" s="4"/>
      <c r="C11710" s="1"/>
    </row>
    <row r="11711" spans="1:3" ht="30" customHeight="1" x14ac:dyDescent="0.25">
      <c r="A11711" s="4"/>
      <c r="C11711" s="1"/>
    </row>
    <row r="11712" spans="1:3" ht="30" customHeight="1" x14ac:dyDescent="0.25">
      <c r="A11712" s="4"/>
      <c r="C11712" s="1"/>
    </row>
    <row r="11713" spans="1:3" ht="30" customHeight="1" x14ac:dyDescent="0.25">
      <c r="A11713" s="4"/>
      <c r="C11713" s="1"/>
    </row>
    <row r="11714" spans="1:3" ht="30" customHeight="1" x14ac:dyDescent="0.25">
      <c r="A11714" s="4"/>
      <c r="C11714" s="1"/>
    </row>
    <row r="11715" spans="1:3" ht="30" customHeight="1" x14ac:dyDescent="0.25">
      <c r="A11715" s="4"/>
      <c r="C11715" s="1"/>
    </row>
    <row r="11716" spans="1:3" ht="30" customHeight="1" x14ac:dyDescent="0.25">
      <c r="A11716" s="4"/>
      <c r="C11716" s="1"/>
    </row>
    <row r="11717" spans="1:3" ht="30" customHeight="1" x14ac:dyDescent="0.25">
      <c r="A11717" s="4"/>
      <c r="C11717" s="1"/>
    </row>
    <row r="11718" spans="1:3" ht="30" customHeight="1" x14ac:dyDescent="0.25">
      <c r="A11718" s="4"/>
      <c r="C11718" s="1"/>
    </row>
    <row r="11719" spans="1:3" ht="30" customHeight="1" x14ac:dyDescent="0.25">
      <c r="A11719" s="4"/>
      <c r="C11719" s="1"/>
    </row>
    <row r="11720" spans="1:3" ht="30" customHeight="1" x14ac:dyDescent="0.25">
      <c r="A11720" s="4"/>
      <c r="C11720" s="1"/>
    </row>
    <row r="11721" spans="1:3" ht="30" customHeight="1" x14ac:dyDescent="0.25">
      <c r="A11721" s="4"/>
      <c r="C11721" s="1"/>
    </row>
    <row r="11722" spans="1:3" ht="30" customHeight="1" x14ac:dyDescent="0.25">
      <c r="A11722" s="4"/>
      <c r="C11722" s="1"/>
    </row>
    <row r="11723" spans="1:3" ht="30" customHeight="1" x14ac:dyDescent="0.25">
      <c r="A11723" s="4"/>
      <c r="C11723" s="1"/>
    </row>
    <row r="11724" spans="1:3" ht="30" customHeight="1" x14ac:dyDescent="0.25">
      <c r="A11724" s="4"/>
      <c r="C11724" s="1"/>
    </row>
    <row r="11725" spans="1:3" ht="30" customHeight="1" x14ac:dyDescent="0.25">
      <c r="A11725" s="4"/>
      <c r="C11725" s="1"/>
    </row>
    <row r="11726" spans="1:3" ht="30" customHeight="1" x14ac:dyDescent="0.25">
      <c r="A11726" s="4"/>
      <c r="C11726" s="1"/>
    </row>
    <row r="11727" spans="1:3" ht="30" customHeight="1" x14ac:dyDescent="0.25">
      <c r="A11727" s="4"/>
      <c r="C11727" s="1"/>
    </row>
    <row r="11728" spans="1:3" ht="30" customHeight="1" x14ac:dyDescent="0.25">
      <c r="A11728" s="4"/>
      <c r="C11728" s="1"/>
    </row>
    <row r="11729" spans="1:3" ht="30" customHeight="1" x14ac:dyDescent="0.25">
      <c r="A11729" s="4"/>
      <c r="C11729" s="1"/>
    </row>
    <row r="11730" spans="1:3" ht="30" customHeight="1" x14ac:dyDescent="0.25">
      <c r="A11730" s="4"/>
      <c r="C11730" s="1"/>
    </row>
    <row r="11731" spans="1:3" ht="30" customHeight="1" x14ac:dyDescent="0.25">
      <c r="A11731" s="4"/>
      <c r="C11731" s="1"/>
    </row>
    <row r="11732" spans="1:3" ht="30" customHeight="1" x14ac:dyDescent="0.25">
      <c r="A11732" s="4"/>
      <c r="C11732" s="1"/>
    </row>
    <row r="11733" spans="1:3" ht="30" customHeight="1" x14ac:dyDescent="0.25">
      <c r="A11733" s="4"/>
      <c r="C11733" s="1"/>
    </row>
    <row r="11734" spans="1:3" ht="30" customHeight="1" x14ac:dyDescent="0.25">
      <c r="A11734" s="4"/>
      <c r="C11734" s="1"/>
    </row>
    <row r="11735" spans="1:3" ht="30" customHeight="1" x14ac:dyDescent="0.25">
      <c r="A11735" s="4"/>
      <c r="C11735" s="1"/>
    </row>
    <row r="11736" spans="1:3" ht="30" customHeight="1" x14ac:dyDescent="0.25">
      <c r="A11736" s="4"/>
      <c r="C11736" s="1"/>
    </row>
    <row r="11737" spans="1:3" ht="30" customHeight="1" x14ac:dyDescent="0.25">
      <c r="A11737" s="4"/>
      <c r="C11737" s="1"/>
    </row>
    <row r="11738" spans="1:3" ht="30" customHeight="1" x14ac:dyDescent="0.25">
      <c r="A11738" s="4"/>
      <c r="C11738" s="1"/>
    </row>
    <row r="11739" spans="1:3" ht="30" customHeight="1" x14ac:dyDescent="0.25">
      <c r="A11739" s="4"/>
      <c r="C11739" s="1"/>
    </row>
    <row r="11740" spans="1:3" ht="30" customHeight="1" x14ac:dyDescent="0.25">
      <c r="A11740" s="4"/>
      <c r="C11740" s="1"/>
    </row>
    <row r="11741" spans="1:3" ht="30" customHeight="1" x14ac:dyDescent="0.25">
      <c r="A11741" s="4"/>
      <c r="C11741" s="1"/>
    </row>
    <row r="11742" spans="1:3" ht="30" customHeight="1" x14ac:dyDescent="0.25">
      <c r="A11742" s="4"/>
      <c r="C11742" s="1"/>
    </row>
    <row r="11743" spans="1:3" ht="30" customHeight="1" x14ac:dyDescent="0.25">
      <c r="A11743" s="4"/>
      <c r="C11743" s="1"/>
    </row>
    <row r="11744" spans="1:3" ht="30" customHeight="1" x14ac:dyDescent="0.25">
      <c r="A11744" s="4"/>
      <c r="C11744" s="1"/>
    </row>
    <row r="11745" spans="1:3" ht="30" customHeight="1" x14ac:dyDescent="0.25">
      <c r="A11745" s="4"/>
      <c r="C11745" s="1"/>
    </row>
    <row r="11746" spans="1:3" ht="30" customHeight="1" x14ac:dyDescent="0.25">
      <c r="A11746" s="4"/>
      <c r="C11746" s="1"/>
    </row>
    <row r="11747" spans="1:3" ht="30" customHeight="1" x14ac:dyDescent="0.25">
      <c r="A11747" s="4"/>
      <c r="C11747" s="1"/>
    </row>
    <row r="11748" spans="1:3" ht="30" customHeight="1" x14ac:dyDescent="0.25">
      <c r="A11748" s="4"/>
      <c r="C11748" s="1"/>
    </row>
    <row r="11749" spans="1:3" ht="30" customHeight="1" x14ac:dyDescent="0.25">
      <c r="A11749" s="4"/>
      <c r="C11749" s="1"/>
    </row>
    <row r="11750" spans="1:3" ht="30" customHeight="1" x14ac:dyDescent="0.25">
      <c r="A11750" s="4"/>
      <c r="C11750" s="1"/>
    </row>
    <row r="11751" spans="1:3" ht="30" customHeight="1" x14ac:dyDescent="0.25">
      <c r="A11751" s="4"/>
      <c r="C11751" s="1"/>
    </row>
    <row r="11752" spans="1:3" ht="30" customHeight="1" x14ac:dyDescent="0.25">
      <c r="A11752" s="4"/>
      <c r="C11752" s="1"/>
    </row>
    <row r="11753" spans="1:3" ht="30" customHeight="1" x14ac:dyDescent="0.25">
      <c r="A11753" s="4"/>
      <c r="C11753" s="1"/>
    </row>
    <row r="11754" spans="1:3" ht="30" customHeight="1" x14ac:dyDescent="0.25">
      <c r="A11754" s="4"/>
      <c r="C11754" s="1"/>
    </row>
    <row r="11755" spans="1:3" ht="30" customHeight="1" x14ac:dyDescent="0.25">
      <c r="A11755" s="4"/>
      <c r="C11755" s="1"/>
    </row>
    <row r="11756" spans="1:3" ht="30" customHeight="1" x14ac:dyDescent="0.25">
      <c r="A11756" s="4"/>
      <c r="C11756" s="1"/>
    </row>
    <row r="11757" spans="1:3" ht="30" customHeight="1" x14ac:dyDescent="0.25">
      <c r="A11757" s="4"/>
      <c r="C11757" s="1"/>
    </row>
    <row r="11758" spans="1:3" ht="30" customHeight="1" x14ac:dyDescent="0.25">
      <c r="A11758" s="4"/>
      <c r="C11758" s="1"/>
    </row>
    <row r="11759" spans="1:3" ht="30" customHeight="1" x14ac:dyDescent="0.25">
      <c r="A11759" s="4"/>
      <c r="C11759" s="1"/>
    </row>
    <row r="11760" spans="1:3" ht="30" customHeight="1" x14ac:dyDescent="0.25">
      <c r="A11760" s="4"/>
      <c r="C11760" s="1"/>
    </row>
    <row r="11761" spans="1:3" ht="30" customHeight="1" x14ac:dyDescent="0.25">
      <c r="A11761" s="4"/>
      <c r="C11761" s="1"/>
    </row>
    <row r="11762" spans="1:3" ht="30" customHeight="1" x14ac:dyDescent="0.25">
      <c r="A11762" s="4"/>
      <c r="C11762" s="1"/>
    </row>
    <row r="11763" spans="1:3" ht="30" customHeight="1" x14ac:dyDescent="0.25">
      <c r="A11763" s="4"/>
      <c r="C11763" s="1"/>
    </row>
    <row r="11764" spans="1:3" ht="30" customHeight="1" x14ac:dyDescent="0.25">
      <c r="A11764" s="4"/>
      <c r="C11764" s="1"/>
    </row>
    <row r="11765" spans="1:3" ht="30" customHeight="1" x14ac:dyDescent="0.25">
      <c r="A11765" s="4"/>
      <c r="C11765" s="1"/>
    </row>
    <row r="11766" spans="1:3" ht="30" customHeight="1" x14ac:dyDescent="0.25">
      <c r="A11766" s="4"/>
      <c r="C11766" s="1"/>
    </row>
    <row r="11767" spans="1:3" ht="30" customHeight="1" x14ac:dyDescent="0.25">
      <c r="A11767" s="4"/>
      <c r="C11767" s="1"/>
    </row>
    <row r="11768" spans="1:3" ht="30" customHeight="1" x14ac:dyDescent="0.25">
      <c r="A11768" s="4"/>
      <c r="C11768" s="1"/>
    </row>
    <row r="11769" spans="1:3" ht="30" customHeight="1" x14ac:dyDescent="0.25">
      <c r="A11769" s="4"/>
      <c r="C11769" s="1"/>
    </row>
    <row r="11770" spans="1:3" ht="30" customHeight="1" x14ac:dyDescent="0.25">
      <c r="A11770" s="4"/>
      <c r="C11770" s="1"/>
    </row>
    <row r="11771" spans="1:3" ht="30" customHeight="1" x14ac:dyDescent="0.25">
      <c r="A11771" s="4"/>
      <c r="C11771" s="1"/>
    </row>
    <row r="11772" spans="1:3" ht="30" customHeight="1" x14ac:dyDescent="0.25">
      <c r="A11772" s="4"/>
      <c r="C11772" s="1"/>
    </row>
    <row r="11773" spans="1:3" ht="30" customHeight="1" x14ac:dyDescent="0.25">
      <c r="A11773" s="4"/>
      <c r="C11773" s="1"/>
    </row>
    <row r="11774" spans="1:3" ht="30" customHeight="1" x14ac:dyDescent="0.25">
      <c r="A11774" s="4"/>
      <c r="C11774" s="1"/>
    </row>
    <row r="11775" spans="1:3" ht="30" customHeight="1" x14ac:dyDescent="0.25">
      <c r="A11775" s="4"/>
      <c r="C11775" s="1"/>
    </row>
    <row r="11776" spans="1:3" ht="30" customHeight="1" x14ac:dyDescent="0.25">
      <c r="A11776" s="4"/>
      <c r="C11776" s="1"/>
    </row>
    <row r="11777" spans="1:3" ht="30" customHeight="1" x14ac:dyDescent="0.25">
      <c r="A11777" s="4"/>
      <c r="C11777" s="1"/>
    </row>
    <row r="11778" spans="1:3" ht="30" customHeight="1" x14ac:dyDescent="0.25">
      <c r="A11778" s="4"/>
      <c r="C11778" s="1"/>
    </row>
    <row r="11779" spans="1:3" ht="30" customHeight="1" x14ac:dyDescent="0.25">
      <c r="A11779" s="4"/>
      <c r="C11779" s="1"/>
    </row>
    <row r="11780" spans="1:3" ht="30" customHeight="1" x14ac:dyDescent="0.25">
      <c r="A11780" s="4"/>
      <c r="C11780" s="1"/>
    </row>
    <row r="11781" spans="1:3" ht="30" customHeight="1" x14ac:dyDescent="0.25">
      <c r="A11781" s="4"/>
      <c r="C11781" s="1"/>
    </row>
    <row r="11782" spans="1:3" ht="30" customHeight="1" x14ac:dyDescent="0.25">
      <c r="A11782" s="4"/>
      <c r="C11782" s="1"/>
    </row>
    <row r="11783" spans="1:3" ht="30" customHeight="1" x14ac:dyDescent="0.25">
      <c r="A11783" s="4"/>
      <c r="C11783" s="1"/>
    </row>
    <row r="11784" spans="1:3" ht="30" customHeight="1" x14ac:dyDescent="0.25">
      <c r="A11784" s="4"/>
      <c r="C11784" s="1"/>
    </row>
    <row r="11785" spans="1:3" ht="30" customHeight="1" x14ac:dyDescent="0.25">
      <c r="A11785" s="4"/>
      <c r="C11785" s="1"/>
    </row>
    <row r="11786" spans="1:3" ht="30" customHeight="1" x14ac:dyDescent="0.25">
      <c r="A11786" s="4"/>
      <c r="C11786" s="1"/>
    </row>
    <row r="11787" spans="1:3" ht="30" customHeight="1" x14ac:dyDescent="0.25">
      <c r="A11787" s="4"/>
      <c r="C11787" s="1"/>
    </row>
    <row r="11788" spans="1:3" ht="30" customHeight="1" x14ac:dyDescent="0.25">
      <c r="A11788" s="4"/>
      <c r="C11788" s="1"/>
    </row>
    <row r="11789" spans="1:3" ht="30" customHeight="1" x14ac:dyDescent="0.25">
      <c r="A11789" s="4"/>
      <c r="C11789" s="1"/>
    </row>
    <row r="11790" spans="1:3" ht="30" customHeight="1" x14ac:dyDescent="0.25">
      <c r="A11790" s="4"/>
      <c r="C11790" s="1"/>
    </row>
    <row r="11791" spans="1:3" ht="30" customHeight="1" x14ac:dyDescent="0.25">
      <c r="A11791" s="4"/>
      <c r="C11791" s="1"/>
    </row>
    <row r="11792" spans="1:3" ht="30" customHeight="1" x14ac:dyDescent="0.25">
      <c r="A11792" s="4"/>
      <c r="C11792" s="1"/>
    </row>
    <row r="11793" spans="1:3" ht="30" customHeight="1" x14ac:dyDescent="0.25">
      <c r="A11793" s="4"/>
      <c r="C11793" s="1"/>
    </row>
    <row r="11794" spans="1:3" ht="30" customHeight="1" x14ac:dyDescent="0.25">
      <c r="A11794" s="4"/>
      <c r="C11794" s="1"/>
    </row>
    <row r="11795" spans="1:3" ht="30" customHeight="1" x14ac:dyDescent="0.25">
      <c r="A11795" s="4"/>
      <c r="C11795" s="1"/>
    </row>
    <row r="11796" spans="1:3" ht="30" customHeight="1" x14ac:dyDescent="0.25">
      <c r="A11796" s="4"/>
      <c r="C11796" s="1"/>
    </row>
    <row r="11797" spans="1:3" ht="30" customHeight="1" x14ac:dyDescent="0.25">
      <c r="A11797" s="4"/>
      <c r="C11797" s="1"/>
    </row>
    <row r="11798" spans="1:3" ht="30" customHeight="1" x14ac:dyDescent="0.25">
      <c r="A11798" s="4"/>
      <c r="C11798" s="1"/>
    </row>
    <row r="11799" spans="1:3" ht="30" customHeight="1" x14ac:dyDescent="0.25">
      <c r="A11799" s="4"/>
      <c r="C11799" s="1"/>
    </row>
    <row r="11800" spans="1:3" ht="30" customHeight="1" x14ac:dyDescent="0.25">
      <c r="A11800" s="4"/>
      <c r="C11800" s="1"/>
    </row>
    <row r="11801" spans="1:3" ht="30" customHeight="1" x14ac:dyDescent="0.25">
      <c r="A11801" s="4"/>
      <c r="C11801" s="1"/>
    </row>
    <row r="11802" spans="1:3" ht="30" customHeight="1" x14ac:dyDescent="0.25">
      <c r="A11802" s="4"/>
      <c r="C11802" s="1"/>
    </row>
    <row r="11803" spans="1:3" ht="30" customHeight="1" x14ac:dyDescent="0.25">
      <c r="A11803" s="4"/>
      <c r="C11803" s="1"/>
    </row>
    <row r="11804" spans="1:3" ht="30" customHeight="1" x14ac:dyDescent="0.25">
      <c r="A11804" s="4"/>
      <c r="C11804" s="1"/>
    </row>
    <row r="11805" spans="1:3" ht="30" customHeight="1" x14ac:dyDescent="0.25">
      <c r="A11805" s="4"/>
      <c r="C11805" s="1"/>
    </row>
    <row r="11806" spans="1:3" ht="30" customHeight="1" x14ac:dyDescent="0.25">
      <c r="A11806" s="4"/>
      <c r="C11806" s="1"/>
    </row>
    <row r="11807" spans="1:3" ht="30" customHeight="1" x14ac:dyDescent="0.25">
      <c r="A11807" s="4"/>
      <c r="C11807" s="1"/>
    </row>
    <row r="11808" spans="1:3" ht="30" customHeight="1" x14ac:dyDescent="0.25">
      <c r="A11808" s="4"/>
      <c r="C11808" s="1"/>
    </row>
    <row r="11809" spans="1:3" ht="30" customHeight="1" x14ac:dyDescent="0.25">
      <c r="A11809" s="4"/>
      <c r="C11809" s="1"/>
    </row>
    <row r="11810" spans="1:3" ht="30" customHeight="1" x14ac:dyDescent="0.25">
      <c r="A11810" s="4"/>
      <c r="C11810" s="1"/>
    </row>
    <row r="11811" spans="1:3" ht="30" customHeight="1" x14ac:dyDescent="0.25">
      <c r="A11811" s="4"/>
      <c r="C11811" s="1"/>
    </row>
    <row r="11812" spans="1:3" ht="30" customHeight="1" x14ac:dyDescent="0.25">
      <c r="A11812" s="4"/>
      <c r="C11812" s="1"/>
    </row>
    <row r="11813" spans="1:3" ht="30" customHeight="1" x14ac:dyDescent="0.25">
      <c r="A11813" s="4"/>
      <c r="C11813" s="1"/>
    </row>
    <row r="11814" spans="1:3" ht="30" customHeight="1" x14ac:dyDescent="0.25">
      <c r="A11814" s="4"/>
      <c r="C11814" s="1"/>
    </row>
    <row r="11815" spans="1:3" ht="30" customHeight="1" x14ac:dyDescent="0.25">
      <c r="A11815" s="4"/>
      <c r="C11815" s="1"/>
    </row>
    <row r="11816" spans="1:3" ht="30" customHeight="1" x14ac:dyDescent="0.25">
      <c r="A11816" s="4"/>
      <c r="C11816" s="1"/>
    </row>
    <row r="11817" spans="1:3" ht="30" customHeight="1" x14ac:dyDescent="0.25">
      <c r="A11817" s="4"/>
      <c r="C11817" s="1"/>
    </row>
    <row r="11818" spans="1:3" ht="30" customHeight="1" x14ac:dyDescent="0.25">
      <c r="A11818" s="4"/>
      <c r="C11818" s="1"/>
    </row>
    <row r="11819" spans="1:3" ht="30" customHeight="1" x14ac:dyDescent="0.25">
      <c r="A11819" s="4"/>
      <c r="C11819" s="1"/>
    </row>
    <row r="11820" spans="1:3" ht="30" customHeight="1" x14ac:dyDescent="0.25">
      <c r="A11820" s="4"/>
      <c r="C11820" s="1"/>
    </row>
    <row r="11821" spans="1:3" ht="30" customHeight="1" x14ac:dyDescent="0.25">
      <c r="A11821" s="4"/>
      <c r="C11821" s="1"/>
    </row>
    <row r="11822" spans="1:3" ht="30" customHeight="1" x14ac:dyDescent="0.25">
      <c r="A11822" s="4"/>
      <c r="C11822" s="1"/>
    </row>
    <row r="11823" spans="1:3" ht="30" customHeight="1" x14ac:dyDescent="0.25">
      <c r="A11823" s="4"/>
      <c r="C11823" s="1"/>
    </row>
    <row r="11824" spans="1:3" ht="30" customHeight="1" x14ac:dyDescent="0.25">
      <c r="A11824" s="4"/>
      <c r="C11824" s="1"/>
    </row>
    <row r="11825" spans="1:3" ht="30" customHeight="1" x14ac:dyDescent="0.25">
      <c r="A11825" s="4"/>
      <c r="C11825" s="1"/>
    </row>
    <row r="11826" spans="1:3" ht="30" customHeight="1" x14ac:dyDescent="0.25">
      <c r="A11826" s="4"/>
      <c r="C11826" s="1"/>
    </row>
    <row r="11827" spans="1:3" ht="30" customHeight="1" x14ac:dyDescent="0.25">
      <c r="A11827" s="4"/>
      <c r="C11827" s="1"/>
    </row>
    <row r="11828" spans="1:3" ht="30" customHeight="1" x14ac:dyDescent="0.25">
      <c r="A11828" s="4"/>
      <c r="C11828" s="1"/>
    </row>
    <row r="11829" spans="1:3" ht="30" customHeight="1" x14ac:dyDescent="0.25">
      <c r="A11829" s="4"/>
      <c r="C11829" s="1"/>
    </row>
    <row r="11830" spans="1:3" ht="30" customHeight="1" x14ac:dyDescent="0.25">
      <c r="A11830" s="4"/>
      <c r="C11830" s="1"/>
    </row>
    <row r="11831" spans="1:3" ht="30" customHeight="1" x14ac:dyDescent="0.25">
      <c r="A11831" s="4"/>
      <c r="C11831" s="1"/>
    </row>
    <row r="11832" spans="1:3" ht="30" customHeight="1" x14ac:dyDescent="0.25">
      <c r="A11832" s="4"/>
      <c r="C11832" s="1"/>
    </row>
    <row r="11833" spans="1:3" ht="30" customHeight="1" x14ac:dyDescent="0.25">
      <c r="A11833" s="4"/>
      <c r="C11833" s="1"/>
    </row>
    <row r="11834" spans="1:3" ht="30" customHeight="1" x14ac:dyDescent="0.25">
      <c r="A11834" s="4"/>
      <c r="C11834" s="1"/>
    </row>
    <row r="11835" spans="1:3" ht="30" customHeight="1" x14ac:dyDescent="0.25">
      <c r="A11835" s="4"/>
      <c r="C11835" s="1"/>
    </row>
    <row r="11836" spans="1:3" ht="30" customHeight="1" x14ac:dyDescent="0.25">
      <c r="A11836" s="4"/>
      <c r="C11836" s="1"/>
    </row>
    <row r="11837" spans="1:3" ht="30" customHeight="1" x14ac:dyDescent="0.25">
      <c r="A11837" s="4"/>
      <c r="C11837" s="1"/>
    </row>
    <row r="11838" spans="1:3" ht="30" customHeight="1" x14ac:dyDescent="0.25">
      <c r="A11838" s="4"/>
      <c r="C11838" s="1"/>
    </row>
    <row r="11839" spans="1:3" ht="30" customHeight="1" x14ac:dyDescent="0.25">
      <c r="A11839" s="4"/>
      <c r="C11839" s="1"/>
    </row>
    <row r="11840" spans="1:3" ht="30" customHeight="1" x14ac:dyDescent="0.25">
      <c r="A11840" s="4"/>
      <c r="C11840" s="1"/>
    </row>
    <row r="11841" spans="1:3" ht="30" customHeight="1" x14ac:dyDescent="0.25">
      <c r="A11841" s="4"/>
      <c r="C11841" s="1"/>
    </row>
    <row r="11842" spans="1:3" ht="30" customHeight="1" x14ac:dyDescent="0.25">
      <c r="A11842" s="4"/>
      <c r="C11842" s="1"/>
    </row>
    <row r="11843" spans="1:3" ht="30" customHeight="1" x14ac:dyDescent="0.25">
      <c r="A11843" s="4"/>
      <c r="C11843" s="1"/>
    </row>
    <row r="11844" spans="1:3" ht="30" customHeight="1" x14ac:dyDescent="0.25">
      <c r="A11844" s="4"/>
      <c r="C11844" s="1"/>
    </row>
    <row r="11845" spans="1:3" ht="30" customHeight="1" x14ac:dyDescent="0.25">
      <c r="A11845" s="4"/>
      <c r="C11845" s="1"/>
    </row>
    <row r="11846" spans="1:3" ht="30" customHeight="1" x14ac:dyDescent="0.25">
      <c r="A11846" s="4"/>
      <c r="C11846" s="1"/>
    </row>
    <row r="11847" spans="1:3" ht="30" customHeight="1" x14ac:dyDescent="0.25">
      <c r="A11847" s="4"/>
      <c r="C11847" s="1"/>
    </row>
    <row r="11848" spans="1:3" ht="30" customHeight="1" x14ac:dyDescent="0.25">
      <c r="A11848" s="4"/>
      <c r="C11848" s="1"/>
    </row>
    <row r="11849" spans="1:3" ht="30" customHeight="1" x14ac:dyDescent="0.25">
      <c r="A11849" s="4"/>
      <c r="C11849" s="1"/>
    </row>
    <row r="11850" spans="1:3" ht="30" customHeight="1" x14ac:dyDescent="0.25">
      <c r="A11850" s="4"/>
      <c r="C11850" s="1"/>
    </row>
    <row r="11851" spans="1:3" ht="30" customHeight="1" x14ac:dyDescent="0.25">
      <c r="A11851" s="4"/>
      <c r="C11851" s="1"/>
    </row>
    <row r="11852" spans="1:3" ht="30" customHeight="1" x14ac:dyDescent="0.25">
      <c r="A11852" s="4"/>
      <c r="C11852" s="1"/>
    </row>
    <row r="11853" spans="1:3" ht="30" customHeight="1" x14ac:dyDescent="0.25">
      <c r="A11853" s="4"/>
      <c r="C11853" s="1"/>
    </row>
    <row r="11854" spans="1:3" ht="30" customHeight="1" x14ac:dyDescent="0.25">
      <c r="A11854" s="4"/>
      <c r="C11854" s="1"/>
    </row>
    <row r="11855" spans="1:3" ht="30" customHeight="1" x14ac:dyDescent="0.25">
      <c r="A11855" s="4"/>
      <c r="C11855" s="1"/>
    </row>
    <row r="11856" spans="1:3" ht="30" customHeight="1" x14ac:dyDescent="0.25">
      <c r="A11856" s="4"/>
      <c r="C11856" s="1"/>
    </row>
    <row r="11857" spans="1:3" ht="30" customHeight="1" x14ac:dyDescent="0.25">
      <c r="A11857" s="4"/>
      <c r="C11857" s="1"/>
    </row>
    <row r="11858" spans="1:3" ht="30" customHeight="1" x14ac:dyDescent="0.25">
      <c r="A11858" s="4"/>
      <c r="C11858" s="1"/>
    </row>
    <row r="11859" spans="1:3" ht="30" customHeight="1" x14ac:dyDescent="0.25">
      <c r="A11859" s="4"/>
      <c r="C11859" s="1"/>
    </row>
    <row r="11860" spans="1:3" ht="30" customHeight="1" x14ac:dyDescent="0.25">
      <c r="A11860" s="4"/>
      <c r="C11860" s="1"/>
    </row>
    <row r="11861" spans="1:3" ht="30" customHeight="1" x14ac:dyDescent="0.25">
      <c r="A11861" s="4"/>
      <c r="C11861" s="1"/>
    </row>
    <row r="11862" spans="1:3" ht="30" customHeight="1" x14ac:dyDescent="0.25">
      <c r="A11862" s="4"/>
      <c r="C11862" s="1"/>
    </row>
    <row r="11863" spans="1:3" ht="30" customHeight="1" x14ac:dyDescent="0.25">
      <c r="A11863" s="4"/>
      <c r="C11863" s="1"/>
    </row>
    <row r="11864" spans="1:3" ht="30" customHeight="1" x14ac:dyDescent="0.25">
      <c r="A11864" s="4"/>
      <c r="C11864" s="1"/>
    </row>
    <row r="11865" spans="1:3" ht="30" customHeight="1" x14ac:dyDescent="0.25">
      <c r="A11865" s="4"/>
      <c r="C11865" s="1"/>
    </row>
    <row r="11866" spans="1:3" ht="30" customHeight="1" x14ac:dyDescent="0.25">
      <c r="A11866" s="4"/>
      <c r="C11866" s="1"/>
    </row>
    <row r="11867" spans="1:3" ht="30" customHeight="1" x14ac:dyDescent="0.25">
      <c r="A11867" s="4"/>
      <c r="C11867" s="1"/>
    </row>
    <row r="11868" spans="1:3" ht="30" customHeight="1" x14ac:dyDescent="0.25">
      <c r="A11868" s="4"/>
      <c r="C11868" s="1"/>
    </row>
    <row r="11869" spans="1:3" ht="30" customHeight="1" x14ac:dyDescent="0.25">
      <c r="A11869" s="4"/>
      <c r="C11869" s="1"/>
    </row>
    <row r="11870" spans="1:3" ht="30" customHeight="1" x14ac:dyDescent="0.25">
      <c r="A11870" s="4"/>
      <c r="C11870" s="1"/>
    </row>
    <row r="11871" spans="1:3" ht="30" customHeight="1" x14ac:dyDescent="0.25">
      <c r="A11871" s="4"/>
      <c r="C11871" s="1"/>
    </row>
    <row r="11872" spans="1:3" ht="30" customHeight="1" x14ac:dyDescent="0.25">
      <c r="A11872" s="4"/>
      <c r="C11872" s="1"/>
    </row>
    <row r="11873" spans="1:3" ht="30" customHeight="1" x14ac:dyDescent="0.25">
      <c r="A11873" s="4"/>
      <c r="C11873" s="1"/>
    </row>
    <row r="11874" spans="1:3" ht="30" customHeight="1" x14ac:dyDescent="0.25">
      <c r="A11874" s="4"/>
      <c r="C11874" s="1"/>
    </row>
    <row r="11875" spans="1:3" ht="30" customHeight="1" x14ac:dyDescent="0.25">
      <c r="A11875" s="4"/>
      <c r="C11875" s="1"/>
    </row>
    <row r="11876" spans="1:3" ht="30" customHeight="1" x14ac:dyDescent="0.25">
      <c r="A11876" s="4"/>
      <c r="C11876" s="1"/>
    </row>
    <row r="11877" spans="1:3" ht="30" customHeight="1" x14ac:dyDescent="0.25">
      <c r="A11877" s="4"/>
      <c r="C11877" s="1"/>
    </row>
    <row r="11878" spans="1:3" ht="30" customHeight="1" x14ac:dyDescent="0.25">
      <c r="A11878" s="4"/>
      <c r="C11878" s="1"/>
    </row>
    <row r="11879" spans="1:3" ht="30" customHeight="1" x14ac:dyDescent="0.25">
      <c r="A11879" s="4"/>
      <c r="C11879" s="1"/>
    </row>
    <row r="11880" spans="1:3" ht="30" customHeight="1" x14ac:dyDescent="0.25">
      <c r="A11880" s="4"/>
      <c r="C11880" s="1"/>
    </row>
    <row r="11881" spans="1:3" ht="30" customHeight="1" x14ac:dyDescent="0.25">
      <c r="A11881" s="4"/>
      <c r="C11881" s="1"/>
    </row>
    <row r="11882" spans="1:3" ht="30" customHeight="1" x14ac:dyDescent="0.25">
      <c r="A11882" s="4"/>
      <c r="C11882" s="1"/>
    </row>
    <row r="11883" spans="1:3" ht="30" customHeight="1" x14ac:dyDescent="0.25">
      <c r="A11883" s="4"/>
      <c r="C11883" s="1"/>
    </row>
    <row r="11884" spans="1:3" ht="30" customHeight="1" x14ac:dyDescent="0.25">
      <c r="A11884" s="4"/>
      <c r="C11884" s="1"/>
    </row>
    <row r="11885" spans="1:3" ht="30" customHeight="1" x14ac:dyDescent="0.25">
      <c r="A11885" s="4"/>
      <c r="C11885" s="1"/>
    </row>
    <row r="11886" spans="1:3" ht="30" customHeight="1" x14ac:dyDescent="0.25">
      <c r="A11886" s="4"/>
      <c r="C11886" s="1"/>
    </row>
    <row r="11887" spans="1:3" ht="30" customHeight="1" x14ac:dyDescent="0.25">
      <c r="A11887" s="4"/>
      <c r="C11887" s="1"/>
    </row>
    <row r="11888" spans="1:3" ht="30" customHeight="1" x14ac:dyDescent="0.25">
      <c r="A11888" s="4"/>
      <c r="C11888" s="1"/>
    </row>
    <row r="11889" spans="1:3" ht="30" customHeight="1" x14ac:dyDescent="0.25">
      <c r="A11889" s="4"/>
      <c r="C11889" s="1"/>
    </row>
    <row r="11890" spans="1:3" ht="30" customHeight="1" x14ac:dyDescent="0.25">
      <c r="A11890" s="4"/>
      <c r="C11890" s="1"/>
    </row>
    <row r="11891" spans="1:3" ht="30" customHeight="1" x14ac:dyDescent="0.25">
      <c r="A11891" s="4"/>
      <c r="C11891" s="1"/>
    </row>
    <row r="11892" spans="1:3" ht="30" customHeight="1" x14ac:dyDescent="0.25">
      <c r="A11892" s="4"/>
      <c r="C11892" s="1"/>
    </row>
    <row r="11893" spans="1:3" ht="30" customHeight="1" x14ac:dyDescent="0.25">
      <c r="A11893" s="4"/>
      <c r="C11893" s="1"/>
    </row>
    <row r="11894" spans="1:3" ht="30" customHeight="1" x14ac:dyDescent="0.25">
      <c r="A11894" s="4"/>
      <c r="C11894" s="1"/>
    </row>
    <row r="11895" spans="1:3" ht="30" customHeight="1" x14ac:dyDescent="0.25">
      <c r="A11895" s="4"/>
      <c r="C11895" s="1"/>
    </row>
    <row r="11896" spans="1:3" ht="30" customHeight="1" x14ac:dyDescent="0.25">
      <c r="A11896" s="4"/>
      <c r="C11896" s="1"/>
    </row>
    <row r="11897" spans="1:3" ht="30" customHeight="1" x14ac:dyDescent="0.25">
      <c r="A11897" s="4"/>
      <c r="C11897" s="1"/>
    </row>
    <row r="11898" spans="1:3" ht="30" customHeight="1" x14ac:dyDescent="0.25">
      <c r="A11898" s="4"/>
      <c r="C11898" s="1"/>
    </row>
    <row r="11899" spans="1:3" ht="30" customHeight="1" x14ac:dyDescent="0.25">
      <c r="A11899" s="4"/>
      <c r="C11899" s="1"/>
    </row>
    <row r="11900" spans="1:3" ht="30" customHeight="1" x14ac:dyDescent="0.25">
      <c r="A11900" s="4"/>
      <c r="C11900" s="1"/>
    </row>
    <row r="11901" spans="1:3" ht="30" customHeight="1" x14ac:dyDescent="0.25">
      <c r="A11901" s="4"/>
      <c r="C11901" s="1"/>
    </row>
    <row r="11902" spans="1:3" ht="30" customHeight="1" x14ac:dyDescent="0.25">
      <c r="A11902" s="4"/>
      <c r="C11902" s="1"/>
    </row>
    <row r="11903" spans="1:3" ht="30" customHeight="1" x14ac:dyDescent="0.25">
      <c r="A11903" s="4"/>
      <c r="C11903" s="1"/>
    </row>
    <row r="11904" spans="1:3" ht="30" customHeight="1" x14ac:dyDescent="0.25">
      <c r="A11904" s="4"/>
      <c r="C11904" s="1"/>
    </row>
    <row r="11905" spans="1:3" ht="30" customHeight="1" x14ac:dyDescent="0.25">
      <c r="A11905" s="4"/>
      <c r="C11905" s="1"/>
    </row>
    <row r="11906" spans="1:3" ht="30" customHeight="1" x14ac:dyDescent="0.25">
      <c r="A11906" s="4"/>
      <c r="C11906" s="1"/>
    </row>
    <row r="11907" spans="1:3" ht="30" customHeight="1" x14ac:dyDescent="0.25">
      <c r="A11907" s="4"/>
      <c r="C11907" s="1"/>
    </row>
    <row r="11908" spans="1:3" ht="30" customHeight="1" x14ac:dyDescent="0.25">
      <c r="A11908" s="4"/>
      <c r="C11908" s="1"/>
    </row>
    <row r="11909" spans="1:3" ht="30" customHeight="1" x14ac:dyDescent="0.25">
      <c r="A11909" s="4"/>
      <c r="C11909" s="1"/>
    </row>
    <row r="11910" spans="1:3" ht="30" customHeight="1" x14ac:dyDescent="0.25">
      <c r="A11910" s="4"/>
      <c r="C11910" s="1"/>
    </row>
    <row r="11911" spans="1:3" ht="30" customHeight="1" x14ac:dyDescent="0.25">
      <c r="A11911" s="4"/>
      <c r="C11911" s="1"/>
    </row>
    <row r="11912" spans="1:3" ht="30" customHeight="1" x14ac:dyDescent="0.25">
      <c r="A11912" s="4"/>
      <c r="C11912" s="1"/>
    </row>
    <row r="11913" spans="1:3" ht="30" customHeight="1" x14ac:dyDescent="0.25">
      <c r="A11913" s="4"/>
      <c r="C11913" s="1"/>
    </row>
    <row r="11914" spans="1:3" ht="30" customHeight="1" x14ac:dyDescent="0.25">
      <c r="A11914" s="4"/>
      <c r="C11914" s="1"/>
    </row>
    <row r="11915" spans="1:3" ht="30" customHeight="1" x14ac:dyDescent="0.25">
      <c r="A11915" s="4"/>
      <c r="C11915" s="1"/>
    </row>
    <row r="11916" spans="1:3" ht="30" customHeight="1" x14ac:dyDescent="0.25">
      <c r="A11916" s="4"/>
      <c r="C11916" s="1"/>
    </row>
    <row r="11917" spans="1:3" ht="30" customHeight="1" x14ac:dyDescent="0.25">
      <c r="A11917" s="4"/>
      <c r="C11917" s="1"/>
    </row>
    <row r="11918" spans="1:3" ht="30" customHeight="1" x14ac:dyDescent="0.25">
      <c r="A11918" s="4"/>
      <c r="C11918" s="1"/>
    </row>
    <row r="11919" spans="1:3" ht="30" customHeight="1" x14ac:dyDescent="0.25">
      <c r="A11919" s="4"/>
      <c r="C11919" s="1"/>
    </row>
    <row r="11920" spans="1:3" ht="30" customHeight="1" x14ac:dyDescent="0.25">
      <c r="A11920" s="4"/>
      <c r="C11920" s="1"/>
    </row>
    <row r="11921" spans="1:3" ht="30" customHeight="1" x14ac:dyDescent="0.25">
      <c r="A11921" s="4"/>
      <c r="C11921" s="1"/>
    </row>
    <row r="11922" spans="1:3" ht="30" customHeight="1" x14ac:dyDescent="0.25">
      <c r="A11922" s="4"/>
      <c r="C11922" s="1"/>
    </row>
    <row r="11923" spans="1:3" ht="30" customHeight="1" x14ac:dyDescent="0.25">
      <c r="A11923" s="4"/>
      <c r="C11923" s="1"/>
    </row>
    <row r="11924" spans="1:3" ht="30" customHeight="1" x14ac:dyDescent="0.25">
      <c r="A11924" s="4"/>
      <c r="C11924" s="1"/>
    </row>
    <row r="11925" spans="1:3" ht="30" customHeight="1" x14ac:dyDescent="0.25">
      <c r="A11925" s="4"/>
      <c r="C11925" s="1"/>
    </row>
    <row r="11926" spans="1:3" ht="30" customHeight="1" x14ac:dyDescent="0.25">
      <c r="A11926" s="4"/>
      <c r="C11926" s="1"/>
    </row>
    <row r="11927" spans="1:3" ht="30" customHeight="1" x14ac:dyDescent="0.25">
      <c r="A11927" s="4"/>
      <c r="C11927" s="1"/>
    </row>
    <row r="11928" spans="1:3" ht="30" customHeight="1" x14ac:dyDescent="0.25">
      <c r="A11928" s="4"/>
      <c r="C11928" s="1"/>
    </row>
    <row r="11929" spans="1:3" ht="30" customHeight="1" x14ac:dyDescent="0.25">
      <c r="A11929" s="4"/>
      <c r="C11929" s="1"/>
    </row>
    <row r="11930" spans="1:3" ht="30" customHeight="1" x14ac:dyDescent="0.25">
      <c r="A11930" s="4"/>
      <c r="C11930" s="1"/>
    </row>
    <row r="11931" spans="1:3" ht="30" customHeight="1" x14ac:dyDescent="0.25">
      <c r="A11931" s="4"/>
      <c r="C11931" s="1"/>
    </row>
    <row r="11932" spans="1:3" ht="30" customHeight="1" x14ac:dyDescent="0.25">
      <c r="A11932" s="4"/>
      <c r="C11932" s="1"/>
    </row>
    <row r="11933" spans="1:3" ht="30" customHeight="1" x14ac:dyDescent="0.25">
      <c r="A11933" s="4"/>
      <c r="C11933" s="1"/>
    </row>
    <row r="11934" spans="1:3" ht="30" customHeight="1" x14ac:dyDescent="0.25">
      <c r="A11934" s="4"/>
      <c r="C11934" s="1"/>
    </row>
    <row r="11935" spans="1:3" ht="30" customHeight="1" x14ac:dyDescent="0.25">
      <c r="A11935" s="4"/>
      <c r="C11935" s="1"/>
    </row>
    <row r="11936" spans="1:3" ht="30" customHeight="1" x14ac:dyDescent="0.25">
      <c r="A11936" s="4"/>
      <c r="C11936" s="1"/>
    </row>
    <row r="11937" spans="1:3" ht="30" customHeight="1" x14ac:dyDescent="0.25">
      <c r="A11937" s="4"/>
      <c r="C11937" s="1"/>
    </row>
    <row r="11938" spans="1:3" ht="30" customHeight="1" x14ac:dyDescent="0.25">
      <c r="A11938" s="4"/>
      <c r="C11938" s="1"/>
    </row>
    <row r="11939" spans="1:3" ht="30" customHeight="1" x14ac:dyDescent="0.25">
      <c r="A11939" s="4"/>
      <c r="C11939" s="1"/>
    </row>
    <row r="11940" spans="1:3" ht="30" customHeight="1" x14ac:dyDescent="0.25">
      <c r="A11940" s="4"/>
      <c r="C11940" s="1"/>
    </row>
    <row r="11941" spans="1:3" ht="30" customHeight="1" x14ac:dyDescent="0.25">
      <c r="A11941" s="4"/>
      <c r="C11941" s="1"/>
    </row>
    <row r="11942" spans="1:3" ht="30" customHeight="1" x14ac:dyDescent="0.25">
      <c r="A11942" s="4"/>
      <c r="C11942" s="1"/>
    </row>
    <row r="11943" spans="1:3" ht="30" customHeight="1" x14ac:dyDescent="0.25">
      <c r="A11943" s="4"/>
      <c r="C11943" s="1"/>
    </row>
    <row r="11944" spans="1:3" ht="30" customHeight="1" x14ac:dyDescent="0.25">
      <c r="A11944" s="4"/>
      <c r="C11944" s="1"/>
    </row>
    <row r="11945" spans="1:3" ht="30" customHeight="1" x14ac:dyDescent="0.25">
      <c r="A11945" s="4"/>
      <c r="C11945" s="1"/>
    </row>
    <row r="11946" spans="1:3" ht="30" customHeight="1" x14ac:dyDescent="0.25">
      <c r="A11946" s="4"/>
      <c r="C11946" s="1"/>
    </row>
    <row r="11947" spans="1:3" ht="30" customHeight="1" x14ac:dyDescent="0.25">
      <c r="A11947" s="4"/>
      <c r="C11947" s="1"/>
    </row>
    <row r="11948" spans="1:3" ht="30" customHeight="1" x14ac:dyDescent="0.25">
      <c r="A11948" s="4"/>
      <c r="C11948" s="1"/>
    </row>
    <row r="11949" spans="1:3" ht="30" customHeight="1" x14ac:dyDescent="0.25">
      <c r="A11949" s="4"/>
      <c r="C11949" s="1"/>
    </row>
    <row r="11950" spans="1:3" ht="30" customHeight="1" x14ac:dyDescent="0.25">
      <c r="A11950" s="4"/>
      <c r="C11950" s="1"/>
    </row>
    <row r="11951" spans="1:3" ht="30" customHeight="1" x14ac:dyDescent="0.25">
      <c r="A11951" s="4"/>
      <c r="C11951" s="1"/>
    </row>
    <row r="11952" spans="1:3" ht="30" customHeight="1" x14ac:dyDescent="0.25">
      <c r="A11952" s="4"/>
      <c r="C11952" s="1"/>
    </row>
    <row r="11953" spans="1:3" ht="30" customHeight="1" x14ac:dyDescent="0.25">
      <c r="A11953" s="4"/>
      <c r="C11953" s="1"/>
    </row>
    <row r="11954" spans="1:3" ht="30" customHeight="1" x14ac:dyDescent="0.25">
      <c r="A11954" s="4"/>
      <c r="C11954" s="1"/>
    </row>
    <row r="11955" spans="1:3" ht="30" customHeight="1" x14ac:dyDescent="0.25">
      <c r="A11955" s="4"/>
      <c r="C11955" s="1"/>
    </row>
    <row r="11956" spans="1:3" ht="30" customHeight="1" x14ac:dyDescent="0.25">
      <c r="A11956" s="4"/>
      <c r="C11956" s="1"/>
    </row>
    <row r="11957" spans="1:3" ht="30" customHeight="1" x14ac:dyDescent="0.25">
      <c r="A11957" s="4"/>
      <c r="C11957" s="1"/>
    </row>
    <row r="11958" spans="1:3" ht="30" customHeight="1" x14ac:dyDescent="0.25">
      <c r="A11958" s="4"/>
      <c r="C11958" s="1"/>
    </row>
    <row r="11959" spans="1:3" ht="30" customHeight="1" x14ac:dyDescent="0.25">
      <c r="A11959" s="4"/>
      <c r="C11959" s="1"/>
    </row>
    <row r="11960" spans="1:3" ht="30" customHeight="1" x14ac:dyDescent="0.25">
      <c r="A11960" s="4"/>
      <c r="C11960" s="1"/>
    </row>
    <row r="11961" spans="1:3" ht="30" customHeight="1" x14ac:dyDescent="0.25">
      <c r="A11961" s="4"/>
      <c r="C11961" s="1"/>
    </row>
    <row r="11962" spans="1:3" ht="30" customHeight="1" x14ac:dyDescent="0.25">
      <c r="A11962" s="4"/>
      <c r="C11962" s="1"/>
    </row>
    <row r="11963" spans="1:3" ht="30" customHeight="1" x14ac:dyDescent="0.25">
      <c r="A11963" s="4"/>
      <c r="C11963" s="1"/>
    </row>
    <row r="11964" spans="1:3" ht="30" customHeight="1" x14ac:dyDescent="0.25">
      <c r="A11964" s="4"/>
      <c r="C11964" s="1"/>
    </row>
    <row r="11965" spans="1:3" ht="30" customHeight="1" x14ac:dyDescent="0.25">
      <c r="A11965" s="4"/>
      <c r="C11965" s="1"/>
    </row>
    <row r="11966" spans="1:3" ht="30" customHeight="1" x14ac:dyDescent="0.25">
      <c r="A11966" s="4"/>
      <c r="C11966" s="1"/>
    </row>
    <row r="11967" spans="1:3" ht="30" customHeight="1" x14ac:dyDescent="0.25">
      <c r="A11967" s="4"/>
      <c r="C11967" s="1"/>
    </row>
    <row r="11968" spans="1:3" ht="30" customHeight="1" x14ac:dyDescent="0.25">
      <c r="A11968" s="4"/>
      <c r="C11968" s="1"/>
    </row>
    <row r="11969" spans="1:3" ht="30" customHeight="1" x14ac:dyDescent="0.25">
      <c r="A11969" s="4"/>
      <c r="C11969" s="1"/>
    </row>
    <row r="11970" spans="1:3" ht="30" customHeight="1" x14ac:dyDescent="0.25">
      <c r="A11970" s="4"/>
      <c r="C11970" s="1"/>
    </row>
    <row r="11971" spans="1:3" ht="30" customHeight="1" x14ac:dyDescent="0.25">
      <c r="A11971" s="4"/>
      <c r="C11971" s="1"/>
    </row>
    <row r="11972" spans="1:3" ht="30" customHeight="1" x14ac:dyDescent="0.25">
      <c r="A11972" s="4"/>
      <c r="C11972" s="1"/>
    </row>
    <row r="11973" spans="1:3" ht="30" customHeight="1" x14ac:dyDescent="0.25">
      <c r="A11973" s="4"/>
      <c r="C11973" s="1"/>
    </row>
    <row r="11974" spans="1:3" ht="30" customHeight="1" x14ac:dyDescent="0.25">
      <c r="A11974" s="4"/>
      <c r="C11974" s="1"/>
    </row>
    <row r="11975" spans="1:3" ht="30" customHeight="1" x14ac:dyDescent="0.25">
      <c r="A11975" s="4"/>
      <c r="C11975" s="1"/>
    </row>
    <row r="11976" spans="1:3" ht="30" customHeight="1" x14ac:dyDescent="0.25">
      <c r="A11976" s="4"/>
      <c r="C11976" s="1"/>
    </row>
    <row r="11977" spans="1:3" ht="30" customHeight="1" x14ac:dyDescent="0.25">
      <c r="A11977" s="4"/>
      <c r="C11977" s="1"/>
    </row>
    <row r="11978" spans="1:3" ht="30" customHeight="1" x14ac:dyDescent="0.25">
      <c r="A11978" s="4"/>
      <c r="C11978" s="1"/>
    </row>
    <row r="11979" spans="1:3" ht="30" customHeight="1" x14ac:dyDescent="0.25">
      <c r="A11979" s="4"/>
      <c r="C11979" s="1"/>
    </row>
    <row r="11980" spans="1:3" ht="30" customHeight="1" x14ac:dyDescent="0.25">
      <c r="A11980" s="4"/>
      <c r="C11980" s="1"/>
    </row>
    <row r="11981" spans="1:3" ht="30" customHeight="1" x14ac:dyDescent="0.25">
      <c r="A11981" s="4"/>
      <c r="C11981" s="1"/>
    </row>
    <row r="11982" spans="1:3" ht="30" customHeight="1" x14ac:dyDescent="0.25">
      <c r="A11982" s="4"/>
      <c r="C11982" s="1"/>
    </row>
    <row r="11983" spans="1:3" ht="30" customHeight="1" x14ac:dyDescent="0.25">
      <c r="A11983" s="4"/>
      <c r="C11983" s="1"/>
    </row>
    <row r="11984" spans="1:3" ht="30" customHeight="1" x14ac:dyDescent="0.25">
      <c r="A11984" s="4"/>
      <c r="C11984" s="1"/>
    </row>
    <row r="11985" spans="1:3" ht="30" customHeight="1" x14ac:dyDescent="0.25">
      <c r="A11985" s="4"/>
      <c r="C11985" s="1"/>
    </row>
    <row r="11986" spans="1:3" ht="30" customHeight="1" x14ac:dyDescent="0.25">
      <c r="A11986" s="4"/>
      <c r="C11986" s="1"/>
    </row>
    <row r="11987" spans="1:3" ht="30" customHeight="1" x14ac:dyDescent="0.25">
      <c r="A11987" s="4"/>
      <c r="C11987" s="1"/>
    </row>
    <row r="11988" spans="1:3" ht="30" customHeight="1" x14ac:dyDescent="0.25">
      <c r="A11988" s="4"/>
      <c r="C11988" s="1"/>
    </row>
    <row r="11989" spans="1:3" ht="30" customHeight="1" x14ac:dyDescent="0.25">
      <c r="A11989" s="4"/>
      <c r="C11989" s="1"/>
    </row>
    <row r="11990" spans="1:3" ht="30" customHeight="1" x14ac:dyDescent="0.25">
      <c r="A11990" s="4"/>
      <c r="C11990" s="1"/>
    </row>
    <row r="11991" spans="1:3" ht="30" customHeight="1" x14ac:dyDescent="0.25">
      <c r="A11991" s="4"/>
      <c r="C11991" s="1"/>
    </row>
    <row r="11992" spans="1:3" ht="30" customHeight="1" x14ac:dyDescent="0.25">
      <c r="A11992" s="4"/>
      <c r="C11992" s="1"/>
    </row>
    <row r="11993" spans="1:3" ht="30" customHeight="1" x14ac:dyDescent="0.25">
      <c r="A11993" s="4"/>
      <c r="C11993" s="1"/>
    </row>
    <row r="11994" spans="1:3" ht="30" customHeight="1" x14ac:dyDescent="0.25">
      <c r="A11994" s="4"/>
      <c r="C11994" s="1"/>
    </row>
    <row r="11995" spans="1:3" ht="30" customHeight="1" x14ac:dyDescent="0.25">
      <c r="A11995" s="4"/>
      <c r="C11995" s="1"/>
    </row>
    <row r="11996" spans="1:3" ht="30" customHeight="1" x14ac:dyDescent="0.25">
      <c r="A11996" s="4"/>
      <c r="C11996" s="1"/>
    </row>
    <row r="11997" spans="1:3" ht="30" customHeight="1" x14ac:dyDescent="0.25">
      <c r="A11997" s="4"/>
      <c r="C11997" s="1"/>
    </row>
    <row r="11998" spans="1:3" ht="30" customHeight="1" x14ac:dyDescent="0.25">
      <c r="A11998" s="4"/>
      <c r="C11998" s="1"/>
    </row>
    <row r="11999" spans="1:3" ht="30" customHeight="1" x14ac:dyDescent="0.25">
      <c r="A11999" s="4"/>
      <c r="C11999" s="1"/>
    </row>
    <row r="12000" spans="1:3" ht="30" customHeight="1" x14ac:dyDescent="0.25">
      <c r="A12000" s="4"/>
      <c r="C12000" s="1"/>
    </row>
    <row r="12001" spans="1:3" ht="30" customHeight="1" x14ac:dyDescent="0.25">
      <c r="A12001" s="4"/>
      <c r="C12001" s="1"/>
    </row>
    <row r="12002" spans="1:3" ht="30" customHeight="1" x14ac:dyDescent="0.25">
      <c r="A12002" s="4"/>
      <c r="C12002" s="1"/>
    </row>
    <row r="12003" spans="1:3" ht="30" customHeight="1" x14ac:dyDescent="0.25">
      <c r="A12003" s="4"/>
      <c r="C12003" s="1"/>
    </row>
    <row r="12004" spans="1:3" ht="30" customHeight="1" x14ac:dyDescent="0.25">
      <c r="A12004" s="4"/>
      <c r="C12004" s="1"/>
    </row>
    <row r="12005" spans="1:3" ht="30" customHeight="1" x14ac:dyDescent="0.25">
      <c r="A12005" s="4"/>
      <c r="C12005" s="1"/>
    </row>
    <row r="12006" spans="1:3" ht="30" customHeight="1" x14ac:dyDescent="0.25">
      <c r="A12006" s="4"/>
      <c r="C12006" s="1"/>
    </row>
    <row r="12007" spans="1:3" ht="30" customHeight="1" x14ac:dyDescent="0.25">
      <c r="A12007" s="4"/>
      <c r="C12007" s="1"/>
    </row>
    <row r="12008" spans="1:3" ht="30" customHeight="1" x14ac:dyDescent="0.25">
      <c r="A12008" s="4"/>
      <c r="C12008" s="1"/>
    </row>
    <row r="12009" spans="1:3" ht="30" customHeight="1" x14ac:dyDescent="0.25">
      <c r="A12009" s="4"/>
      <c r="C12009" s="1"/>
    </row>
    <row r="12010" spans="1:3" ht="30" customHeight="1" x14ac:dyDescent="0.25">
      <c r="A12010" s="4"/>
      <c r="C12010" s="1"/>
    </row>
    <row r="12011" spans="1:3" ht="30" customHeight="1" x14ac:dyDescent="0.25">
      <c r="A12011" s="4"/>
      <c r="C12011" s="1"/>
    </row>
    <row r="12012" spans="1:3" ht="30" customHeight="1" x14ac:dyDescent="0.25">
      <c r="A12012" s="4"/>
      <c r="C12012" s="1"/>
    </row>
    <row r="12013" spans="1:3" ht="30" customHeight="1" x14ac:dyDescent="0.25">
      <c r="A12013" s="4"/>
      <c r="C12013" s="1"/>
    </row>
    <row r="12014" spans="1:3" ht="30" customHeight="1" x14ac:dyDescent="0.25">
      <c r="A12014" s="4"/>
      <c r="C12014" s="1"/>
    </row>
    <row r="12015" spans="1:3" ht="30" customHeight="1" x14ac:dyDescent="0.25">
      <c r="A12015" s="4"/>
      <c r="C12015" s="1"/>
    </row>
    <row r="12016" spans="1:3" ht="30" customHeight="1" x14ac:dyDescent="0.25">
      <c r="A12016" s="4"/>
      <c r="C12016" s="1"/>
    </row>
    <row r="12017" spans="1:3" ht="30" customHeight="1" x14ac:dyDescent="0.25">
      <c r="A12017" s="4"/>
      <c r="C12017" s="1"/>
    </row>
    <row r="12018" spans="1:3" ht="30" customHeight="1" x14ac:dyDescent="0.25">
      <c r="A12018" s="4"/>
      <c r="C12018" s="1"/>
    </row>
    <row r="12019" spans="1:3" ht="30" customHeight="1" x14ac:dyDescent="0.25">
      <c r="A12019" s="4"/>
      <c r="C12019" s="1"/>
    </row>
    <row r="12020" spans="1:3" ht="30" customHeight="1" x14ac:dyDescent="0.25">
      <c r="A12020" s="4"/>
      <c r="C12020" s="1"/>
    </row>
    <row r="12021" spans="1:3" ht="30" customHeight="1" x14ac:dyDescent="0.25">
      <c r="A12021" s="4"/>
      <c r="C12021" s="1"/>
    </row>
    <row r="12022" spans="1:3" ht="30" customHeight="1" x14ac:dyDescent="0.25">
      <c r="A12022" s="4"/>
      <c r="C12022" s="1"/>
    </row>
    <row r="12023" spans="1:3" ht="30" customHeight="1" x14ac:dyDescent="0.25">
      <c r="A12023" s="4"/>
      <c r="C12023" s="1"/>
    </row>
    <row r="12024" spans="1:3" ht="30" customHeight="1" x14ac:dyDescent="0.25">
      <c r="A12024" s="4"/>
      <c r="C12024" s="1"/>
    </row>
    <row r="12025" spans="1:3" ht="30" customHeight="1" x14ac:dyDescent="0.25">
      <c r="A12025" s="4"/>
      <c r="C12025" s="1"/>
    </row>
    <row r="12026" spans="1:3" ht="30" customHeight="1" x14ac:dyDescent="0.25">
      <c r="A12026" s="4"/>
      <c r="C12026" s="1"/>
    </row>
    <row r="12027" spans="1:3" ht="30" customHeight="1" x14ac:dyDescent="0.25">
      <c r="A12027" s="4"/>
      <c r="C12027" s="1"/>
    </row>
    <row r="12028" spans="1:3" ht="30" customHeight="1" x14ac:dyDescent="0.25">
      <c r="A12028" s="4"/>
      <c r="C12028" s="1"/>
    </row>
    <row r="12029" spans="1:3" ht="30" customHeight="1" x14ac:dyDescent="0.25">
      <c r="A12029" s="4"/>
      <c r="C12029" s="1"/>
    </row>
    <row r="12030" spans="1:3" ht="30" customHeight="1" x14ac:dyDescent="0.25">
      <c r="A12030" s="4"/>
      <c r="C12030" s="1"/>
    </row>
    <row r="12031" spans="1:3" ht="30" customHeight="1" x14ac:dyDescent="0.25">
      <c r="A12031" s="4"/>
      <c r="C12031" s="1"/>
    </row>
    <row r="12032" spans="1:3" ht="30" customHeight="1" x14ac:dyDescent="0.25">
      <c r="A12032" s="4"/>
      <c r="C12032" s="1"/>
    </row>
    <row r="12033" spans="1:3" ht="30" customHeight="1" x14ac:dyDescent="0.25">
      <c r="A12033" s="4"/>
      <c r="C12033" s="1"/>
    </row>
    <row r="12034" spans="1:3" ht="30" customHeight="1" x14ac:dyDescent="0.25">
      <c r="A12034" s="4"/>
      <c r="C12034" s="1"/>
    </row>
    <row r="12035" spans="1:3" ht="30" customHeight="1" x14ac:dyDescent="0.25">
      <c r="A12035" s="4"/>
      <c r="C12035" s="1"/>
    </row>
    <row r="12036" spans="1:3" ht="30" customHeight="1" x14ac:dyDescent="0.25">
      <c r="A12036" s="4"/>
      <c r="C12036" s="1"/>
    </row>
    <row r="12037" spans="1:3" ht="30" customHeight="1" x14ac:dyDescent="0.25">
      <c r="A12037" s="4"/>
      <c r="C12037" s="1"/>
    </row>
    <row r="12038" spans="1:3" ht="30" customHeight="1" x14ac:dyDescent="0.25">
      <c r="A12038" s="4"/>
      <c r="C12038" s="1"/>
    </row>
    <row r="12039" spans="1:3" ht="30" customHeight="1" x14ac:dyDescent="0.25">
      <c r="A12039" s="4"/>
      <c r="C12039" s="1"/>
    </row>
    <row r="12040" spans="1:3" ht="30" customHeight="1" x14ac:dyDescent="0.25">
      <c r="A12040" s="4"/>
      <c r="C12040" s="1"/>
    </row>
    <row r="12041" spans="1:3" ht="30" customHeight="1" x14ac:dyDescent="0.25">
      <c r="A12041" s="4"/>
      <c r="C12041" s="1"/>
    </row>
    <row r="12042" spans="1:3" ht="30" customHeight="1" x14ac:dyDescent="0.25">
      <c r="A12042" s="4"/>
      <c r="C12042" s="1"/>
    </row>
    <row r="12043" spans="1:3" ht="30" customHeight="1" x14ac:dyDescent="0.25">
      <c r="A12043" s="4"/>
      <c r="C12043" s="1"/>
    </row>
    <row r="12044" spans="1:3" ht="30" customHeight="1" x14ac:dyDescent="0.25">
      <c r="A12044" s="4"/>
      <c r="C12044" s="1"/>
    </row>
    <row r="12045" spans="1:3" ht="30" customHeight="1" x14ac:dyDescent="0.25">
      <c r="A12045" s="4"/>
      <c r="C12045" s="1"/>
    </row>
    <row r="12046" spans="1:3" ht="30" customHeight="1" x14ac:dyDescent="0.25">
      <c r="A12046" s="4"/>
      <c r="C12046" s="1"/>
    </row>
    <row r="12047" spans="1:3" ht="30" customHeight="1" x14ac:dyDescent="0.25">
      <c r="A12047" s="4"/>
      <c r="C12047" s="1"/>
    </row>
    <row r="12048" spans="1:3" ht="30" customHeight="1" x14ac:dyDescent="0.25">
      <c r="A12048" s="4"/>
      <c r="C12048" s="1"/>
    </row>
    <row r="12049" spans="1:3" ht="30" customHeight="1" x14ac:dyDescent="0.25">
      <c r="A12049" s="4"/>
      <c r="C12049" s="1"/>
    </row>
    <row r="12050" spans="1:3" ht="30" customHeight="1" x14ac:dyDescent="0.25">
      <c r="A12050" s="4"/>
      <c r="C12050" s="1"/>
    </row>
    <row r="12051" spans="1:3" ht="30" customHeight="1" x14ac:dyDescent="0.25">
      <c r="A12051" s="4"/>
      <c r="C12051" s="1"/>
    </row>
    <row r="12052" spans="1:3" ht="30" customHeight="1" x14ac:dyDescent="0.25">
      <c r="A12052" s="4"/>
      <c r="C12052" s="1"/>
    </row>
    <row r="12053" spans="1:3" ht="30" customHeight="1" x14ac:dyDescent="0.25">
      <c r="A12053" s="4"/>
      <c r="C12053" s="1"/>
    </row>
    <row r="12054" spans="1:3" ht="30" customHeight="1" x14ac:dyDescent="0.25">
      <c r="A12054" s="4"/>
      <c r="C12054" s="1"/>
    </row>
    <row r="12055" spans="1:3" ht="30" customHeight="1" x14ac:dyDescent="0.25">
      <c r="A12055" s="4"/>
      <c r="C12055" s="1"/>
    </row>
    <row r="12056" spans="1:3" ht="30" customHeight="1" x14ac:dyDescent="0.25">
      <c r="A12056" s="4"/>
      <c r="C12056" s="1"/>
    </row>
    <row r="12057" spans="1:3" ht="30" customHeight="1" x14ac:dyDescent="0.25">
      <c r="A12057" s="4"/>
      <c r="C12057" s="1"/>
    </row>
    <row r="12058" spans="1:3" ht="30" customHeight="1" x14ac:dyDescent="0.25">
      <c r="A12058" s="4"/>
      <c r="C12058" s="1"/>
    </row>
    <row r="12059" spans="1:3" ht="30" customHeight="1" x14ac:dyDescent="0.25">
      <c r="A12059" s="4"/>
      <c r="C12059" s="1"/>
    </row>
    <row r="12060" spans="1:3" ht="30" customHeight="1" x14ac:dyDescent="0.25">
      <c r="A12060" s="4"/>
      <c r="C12060" s="1"/>
    </row>
    <row r="12061" spans="1:3" ht="30" customHeight="1" x14ac:dyDescent="0.25">
      <c r="A12061" s="4"/>
      <c r="C12061" s="1"/>
    </row>
    <row r="12062" spans="1:3" ht="30" customHeight="1" x14ac:dyDescent="0.25">
      <c r="A12062" s="4"/>
      <c r="C12062" s="1"/>
    </row>
    <row r="12063" spans="1:3" ht="30" customHeight="1" x14ac:dyDescent="0.25">
      <c r="A12063" s="4"/>
      <c r="C12063" s="1"/>
    </row>
    <row r="12064" spans="1:3" ht="30" customHeight="1" x14ac:dyDescent="0.25">
      <c r="A12064" s="4"/>
      <c r="C12064" s="1"/>
    </row>
    <row r="12065" spans="1:3" ht="30" customHeight="1" x14ac:dyDescent="0.25">
      <c r="A12065" s="4"/>
      <c r="C12065" s="1"/>
    </row>
    <row r="12066" spans="1:3" ht="30" customHeight="1" x14ac:dyDescent="0.25">
      <c r="A12066" s="4"/>
      <c r="C12066" s="1"/>
    </row>
    <row r="12067" spans="1:3" ht="30" customHeight="1" x14ac:dyDescent="0.25">
      <c r="A12067" s="4"/>
      <c r="C12067" s="1"/>
    </row>
    <row r="12068" spans="1:3" ht="30" customHeight="1" x14ac:dyDescent="0.25">
      <c r="A12068" s="4"/>
      <c r="C12068" s="1"/>
    </row>
    <row r="12069" spans="1:3" ht="30" customHeight="1" x14ac:dyDescent="0.25">
      <c r="A12069" s="4"/>
      <c r="C12069" s="1"/>
    </row>
    <row r="12070" spans="1:3" ht="30" customHeight="1" x14ac:dyDescent="0.25">
      <c r="A12070" s="4"/>
      <c r="C12070" s="1"/>
    </row>
    <row r="12071" spans="1:3" ht="30" customHeight="1" x14ac:dyDescent="0.25">
      <c r="A12071" s="4"/>
      <c r="C12071" s="1"/>
    </row>
    <row r="12072" spans="1:3" ht="30" customHeight="1" x14ac:dyDescent="0.25">
      <c r="A12072" s="4"/>
      <c r="C12072" s="1"/>
    </row>
    <row r="12073" spans="1:3" ht="30" customHeight="1" x14ac:dyDescent="0.25">
      <c r="A12073" s="4"/>
      <c r="C12073" s="1"/>
    </row>
    <row r="12074" spans="1:3" ht="30" customHeight="1" x14ac:dyDescent="0.25">
      <c r="A12074" s="4"/>
      <c r="C12074" s="1"/>
    </row>
    <row r="12075" spans="1:3" ht="30" customHeight="1" x14ac:dyDescent="0.25">
      <c r="A12075" s="4"/>
      <c r="C12075" s="1"/>
    </row>
    <row r="12076" spans="1:3" ht="30" customHeight="1" x14ac:dyDescent="0.25">
      <c r="A12076" s="4"/>
      <c r="C12076" s="1"/>
    </row>
    <row r="12077" spans="1:3" ht="30" customHeight="1" x14ac:dyDescent="0.25">
      <c r="A12077" s="4"/>
      <c r="C12077" s="1"/>
    </row>
    <row r="12078" spans="1:3" ht="30" customHeight="1" x14ac:dyDescent="0.25">
      <c r="A12078" s="4"/>
      <c r="C12078" s="1"/>
    </row>
    <row r="12079" spans="1:3" ht="30" customHeight="1" x14ac:dyDescent="0.25">
      <c r="A12079" s="4"/>
      <c r="C12079" s="1"/>
    </row>
    <row r="12080" spans="1:3" ht="30" customHeight="1" x14ac:dyDescent="0.25">
      <c r="A12080" s="4"/>
      <c r="C12080" s="1"/>
    </row>
    <row r="12081" spans="1:3" ht="30" customHeight="1" x14ac:dyDescent="0.25">
      <c r="A12081" s="4"/>
      <c r="C12081" s="1"/>
    </row>
    <row r="12082" spans="1:3" ht="30" customHeight="1" x14ac:dyDescent="0.25">
      <c r="A12082" s="4"/>
      <c r="C12082" s="1"/>
    </row>
    <row r="12083" spans="1:3" ht="30" customHeight="1" x14ac:dyDescent="0.25">
      <c r="A12083" s="4"/>
      <c r="C12083" s="1"/>
    </row>
    <row r="12084" spans="1:3" ht="30" customHeight="1" x14ac:dyDescent="0.25">
      <c r="A12084" s="4"/>
      <c r="C12084" s="1"/>
    </row>
    <row r="12085" spans="1:3" ht="30" customHeight="1" x14ac:dyDescent="0.25">
      <c r="A12085" s="4"/>
      <c r="C12085" s="1"/>
    </row>
    <row r="12086" spans="1:3" ht="30" customHeight="1" x14ac:dyDescent="0.25">
      <c r="A12086" s="4"/>
      <c r="C12086" s="1"/>
    </row>
    <row r="12087" spans="1:3" ht="30" customHeight="1" x14ac:dyDescent="0.25">
      <c r="A12087" s="4"/>
      <c r="C12087" s="1"/>
    </row>
    <row r="12088" spans="1:3" ht="30" customHeight="1" x14ac:dyDescent="0.25">
      <c r="A12088" s="4"/>
      <c r="C12088" s="1"/>
    </row>
    <row r="12089" spans="1:3" ht="30" customHeight="1" x14ac:dyDescent="0.25">
      <c r="A12089" s="4"/>
      <c r="C12089" s="1"/>
    </row>
    <row r="12090" spans="1:3" ht="30" customHeight="1" x14ac:dyDescent="0.25">
      <c r="A12090" s="4"/>
      <c r="C12090" s="1"/>
    </row>
    <row r="12091" spans="1:3" ht="30" customHeight="1" x14ac:dyDescent="0.25">
      <c r="A12091" s="4"/>
      <c r="C12091" s="1"/>
    </row>
    <row r="12092" spans="1:3" ht="30" customHeight="1" x14ac:dyDescent="0.25">
      <c r="A12092" s="4"/>
      <c r="C12092" s="1"/>
    </row>
    <row r="12093" spans="1:3" ht="30" customHeight="1" x14ac:dyDescent="0.25">
      <c r="A12093" s="4"/>
      <c r="C12093" s="1"/>
    </row>
    <row r="12094" spans="1:3" ht="30" customHeight="1" x14ac:dyDescent="0.25">
      <c r="A12094" s="4"/>
      <c r="C12094" s="1"/>
    </row>
    <row r="12095" spans="1:3" ht="30" customHeight="1" x14ac:dyDescent="0.25">
      <c r="A12095" s="4"/>
      <c r="C12095" s="1"/>
    </row>
    <row r="12096" spans="1:3" ht="30" customHeight="1" x14ac:dyDescent="0.25">
      <c r="A12096" s="4"/>
      <c r="C12096" s="1"/>
    </row>
    <row r="12097" spans="1:3" ht="30" customHeight="1" x14ac:dyDescent="0.25">
      <c r="A12097" s="4"/>
      <c r="C12097" s="1"/>
    </row>
    <row r="12098" spans="1:3" ht="30" customHeight="1" x14ac:dyDescent="0.25">
      <c r="A12098" s="4"/>
      <c r="C12098" s="1"/>
    </row>
    <row r="12099" spans="1:3" ht="30" customHeight="1" x14ac:dyDescent="0.25">
      <c r="A12099" s="4"/>
      <c r="C12099" s="1"/>
    </row>
    <row r="12100" spans="1:3" ht="30" customHeight="1" x14ac:dyDescent="0.25">
      <c r="A12100" s="4"/>
      <c r="C12100" s="1"/>
    </row>
    <row r="12101" spans="1:3" ht="30" customHeight="1" x14ac:dyDescent="0.25">
      <c r="A12101" s="4"/>
      <c r="C12101" s="1"/>
    </row>
    <row r="12102" spans="1:3" ht="30" customHeight="1" x14ac:dyDescent="0.25">
      <c r="A12102" s="4"/>
      <c r="C12102" s="1"/>
    </row>
    <row r="12103" spans="1:3" ht="30" customHeight="1" x14ac:dyDescent="0.25">
      <c r="A12103" s="4"/>
      <c r="C12103" s="1"/>
    </row>
    <row r="12104" spans="1:3" ht="30" customHeight="1" x14ac:dyDescent="0.25">
      <c r="A12104" s="4"/>
      <c r="C12104" s="1"/>
    </row>
    <row r="12105" spans="1:3" ht="30" customHeight="1" x14ac:dyDescent="0.25">
      <c r="A12105" s="4"/>
      <c r="C12105" s="1"/>
    </row>
    <row r="12106" spans="1:3" ht="30" customHeight="1" x14ac:dyDescent="0.25">
      <c r="A12106" s="4"/>
      <c r="C12106" s="1"/>
    </row>
    <row r="12107" spans="1:3" ht="30" customHeight="1" x14ac:dyDescent="0.25">
      <c r="A12107" s="4"/>
      <c r="C12107" s="1"/>
    </row>
    <row r="12108" spans="1:3" ht="30" customHeight="1" x14ac:dyDescent="0.25">
      <c r="A12108" s="4"/>
      <c r="C12108" s="1"/>
    </row>
    <row r="12109" spans="1:3" ht="30" customHeight="1" x14ac:dyDescent="0.25">
      <c r="A12109" s="4"/>
      <c r="C12109" s="1"/>
    </row>
    <row r="12110" spans="1:3" ht="30" customHeight="1" x14ac:dyDescent="0.25">
      <c r="A12110" s="4"/>
      <c r="C12110" s="1"/>
    </row>
    <row r="12111" spans="1:3" ht="30" customHeight="1" x14ac:dyDescent="0.25">
      <c r="A12111" s="4"/>
      <c r="C12111" s="1"/>
    </row>
    <row r="12112" spans="1:3" ht="30" customHeight="1" x14ac:dyDescent="0.25">
      <c r="A12112" s="4"/>
      <c r="C12112" s="1"/>
    </row>
    <row r="12113" spans="1:3" ht="30" customHeight="1" x14ac:dyDescent="0.25">
      <c r="A12113" s="4"/>
      <c r="C12113" s="1"/>
    </row>
    <row r="12114" spans="1:3" ht="30" customHeight="1" x14ac:dyDescent="0.25">
      <c r="A12114" s="4"/>
      <c r="C12114" s="1"/>
    </row>
    <row r="12115" spans="1:3" ht="30" customHeight="1" x14ac:dyDescent="0.25">
      <c r="A12115" s="4"/>
      <c r="C12115" s="1"/>
    </row>
    <row r="12116" spans="1:3" ht="30" customHeight="1" x14ac:dyDescent="0.25">
      <c r="A12116" s="4"/>
      <c r="C12116" s="1"/>
    </row>
    <row r="12117" spans="1:3" ht="30" customHeight="1" x14ac:dyDescent="0.25">
      <c r="A12117" s="4"/>
      <c r="C12117" s="1"/>
    </row>
    <row r="12118" spans="1:3" ht="30" customHeight="1" x14ac:dyDescent="0.25">
      <c r="A12118" s="4"/>
      <c r="C12118" s="1"/>
    </row>
    <row r="12119" spans="1:3" ht="30" customHeight="1" x14ac:dyDescent="0.25">
      <c r="A12119" s="4"/>
      <c r="C12119" s="1"/>
    </row>
    <row r="12120" spans="1:3" ht="30" customHeight="1" x14ac:dyDescent="0.25">
      <c r="A12120" s="4"/>
      <c r="C12120" s="1"/>
    </row>
    <row r="12121" spans="1:3" ht="30" customHeight="1" x14ac:dyDescent="0.25">
      <c r="A12121" s="4"/>
      <c r="C12121" s="1"/>
    </row>
    <row r="12122" spans="1:3" ht="30" customHeight="1" x14ac:dyDescent="0.25">
      <c r="A12122" s="4"/>
      <c r="C12122" s="1"/>
    </row>
    <row r="12123" spans="1:3" ht="30" customHeight="1" x14ac:dyDescent="0.25">
      <c r="A12123" s="4"/>
      <c r="C12123" s="1"/>
    </row>
    <row r="12124" spans="1:3" ht="30" customHeight="1" x14ac:dyDescent="0.25">
      <c r="A12124" s="4"/>
      <c r="C12124" s="1"/>
    </row>
    <row r="12125" spans="1:3" ht="30" customHeight="1" x14ac:dyDescent="0.25">
      <c r="A12125" s="4"/>
      <c r="C12125" s="1"/>
    </row>
    <row r="12126" spans="1:3" ht="30" customHeight="1" x14ac:dyDescent="0.25">
      <c r="A12126" s="4"/>
      <c r="C12126" s="1"/>
    </row>
    <row r="12127" spans="1:3" ht="30" customHeight="1" x14ac:dyDescent="0.25">
      <c r="A12127" s="4"/>
      <c r="C12127" s="1"/>
    </row>
    <row r="12128" spans="1:3" ht="30" customHeight="1" x14ac:dyDescent="0.25">
      <c r="A12128" s="4"/>
      <c r="C12128" s="1"/>
    </row>
    <row r="12129" spans="1:3" ht="30" customHeight="1" x14ac:dyDescent="0.25">
      <c r="A12129" s="4"/>
      <c r="C12129" s="1"/>
    </row>
    <row r="12130" spans="1:3" ht="30" customHeight="1" x14ac:dyDescent="0.25">
      <c r="A12130" s="4"/>
      <c r="C12130" s="1"/>
    </row>
    <row r="12131" spans="1:3" ht="30" customHeight="1" x14ac:dyDescent="0.25">
      <c r="A12131" s="4"/>
      <c r="C12131" s="1"/>
    </row>
    <row r="12132" spans="1:3" ht="30" customHeight="1" x14ac:dyDescent="0.25">
      <c r="A12132" s="4"/>
      <c r="C12132" s="1"/>
    </row>
    <row r="12133" spans="1:3" ht="30" customHeight="1" x14ac:dyDescent="0.25">
      <c r="A12133" s="4"/>
      <c r="C12133" s="1"/>
    </row>
    <row r="12134" spans="1:3" ht="30" customHeight="1" x14ac:dyDescent="0.25">
      <c r="A12134" s="4"/>
      <c r="C12134" s="1"/>
    </row>
    <row r="12135" spans="1:3" ht="30" customHeight="1" x14ac:dyDescent="0.25">
      <c r="A12135" s="4"/>
      <c r="C12135" s="1"/>
    </row>
    <row r="12136" spans="1:3" ht="30" customHeight="1" x14ac:dyDescent="0.25">
      <c r="A12136" s="4"/>
      <c r="C12136" s="1"/>
    </row>
    <row r="12137" spans="1:3" ht="30" customHeight="1" x14ac:dyDescent="0.25">
      <c r="A12137" s="4"/>
      <c r="C12137" s="1"/>
    </row>
    <row r="12138" spans="1:3" ht="30" customHeight="1" x14ac:dyDescent="0.25">
      <c r="A12138" s="4"/>
      <c r="C12138" s="1"/>
    </row>
    <row r="12139" spans="1:3" ht="30" customHeight="1" x14ac:dyDescent="0.25">
      <c r="A12139" s="4"/>
      <c r="C12139" s="1"/>
    </row>
    <row r="12140" spans="1:3" ht="30" customHeight="1" x14ac:dyDescent="0.25">
      <c r="A12140" s="4"/>
      <c r="C12140" s="1"/>
    </row>
    <row r="12141" spans="1:3" ht="30" customHeight="1" x14ac:dyDescent="0.25">
      <c r="A12141" s="4"/>
      <c r="C12141" s="1"/>
    </row>
    <row r="12142" spans="1:3" ht="30" customHeight="1" x14ac:dyDescent="0.25">
      <c r="A12142" s="4"/>
      <c r="C12142" s="1"/>
    </row>
    <row r="12143" spans="1:3" ht="30" customHeight="1" x14ac:dyDescent="0.25">
      <c r="A12143" s="4"/>
      <c r="C12143" s="1"/>
    </row>
    <row r="12144" spans="1:3" ht="30" customHeight="1" x14ac:dyDescent="0.25">
      <c r="A12144" s="4"/>
      <c r="C12144" s="1"/>
    </row>
    <row r="12145" spans="1:3" ht="30" customHeight="1" x14ac:dyDescent="0.25">
      <c r="A12145" s="4"/>
      <c r="C12145" s="1"/>
    </row>
    <row r="12146" spans="1:3" ht="30" customHeight="1" x14ac:dyDescent="0.25">
      <c r="A12146" s="4"/>
      <c r="C12146" s="1"/>
    </row>
    <row r="12147" spans="1:3" ht="30" customHeight="1" x14ac:dyDescent="0.25">
      <c r="A12147" s="4"/>
      <c r="C12147" s="1"/>
    </row>
    <row r="12148" spans="1:3" ht="30" customHeight="1" x14ac:dyDescent="0.25">
      <c r="A12148" s="4"/>
      <c r="C12148" s="1"/>
    </row>
    <row r="12149" spans="1:3" ht="30" customHeight="1" x14ac:dyDescent="0.25">
      <c r="A12149" s="4"/>
      <c r="C12149" s="1"/>
    </row>
    <row r="12150" spans="1:3" ht="30" customHeight="1" x14ac:dyDescent="0.25">
      <c r="A12150" s="4"/>
      <c r="C12150" s="1"/>
    </row>
    <row r="12151" spans="1:3" ht="30" customHeight="1" x14ac:dyDescent="0.25">
      <c r="A12151" s="4"/>
      <c r="C12151" s="1"/>
    </row>
    <row r="12152" spans="1:3" ht="30" customHeight="1" x14ac:dyDescent="0.25">
      <c r="A12152" s="4"/>
      <c r="C12152" s="1"/>
    </row>
    <row r="12153" spans="1:3" ht="30" customHeight="1" x14ac:dyDescent="0.25">
      <c r="A12153" s="4"/>
      <c r="C12153" s="1"/>
    </row>
    <row r="12154" spans="1:3" ht="30" customHeight="1" x14ac:dyDescent="0.25">
      <c r="A12154" s="4"/>
      <c r="C12154" s="1"/>
    </row>
    <row r="12155" spans="1:3" ht="30" customHeight="1" x14ac:dyDescent="0.25">
      <c r="A12155" s="4"/>
      <c r="C12155" s="1"/>
    </row>
    <row r="12156" spans="1:3" ht="30" customHeight="1" x14ac:dyDescent="0.25">
      <c r="A12156" s="4"/>
      <c r="C12156" s="1"/>
    </row>
    <row r="12157" spans="1:3" ht="30" customHeight="1" x14ac:dyDescent="0.25">
      <c r="A12157" s="4"/>
      <c r="C12157" s="1"/>
    </row>
    <row r="12158" spans="1:3" ht="30" customHeight="1" x14ac:dyDescent="0.25">
      <c r="A12158" s="4"/>
      <c r="C12158" s="1"/>
    </row>
    <row r="12159" spans="1:3" ht="30" customHeight="1" x14ac:dyDescent="0.25">
      <c r="A12159" s="4"/>
      <c r="C12159" s="1"/>
    </row>
    <row r="12160" spans="1:3" ht="30" customHeight="1" x14ac:dyDescent="0.25">
      <c r="A12160" s="4"/>
      <c r="C12160" s="1"/>
    </row>
    <row r="12161" spans="1:3" ht="30" customHeight="1" x14ac:dyDescent="0.25">
      <c r="A12161" s="4"/>
      <c r="C12161" s="1"/>
    </row>
    <row r="12162" spans="1:3" ht="30" customHeight="1" x14ac:dyDescent="0.25">
      <c r="A12162" s="4"/>
      <c r="C12162" s="1"/>
    </row>
    <row r="12163" spans="1:3" ht="30" customHeight="1" x14ac:dyDescent="0.25">
      <c r="A12163" s="4"/>
      <c r="C12163" s="1"/>
    </row>
    <row r="12164" spans="1:3" ht="30" customHeight="1" x14ac:dyDescent="0.25">
      <c r="A12164" s="4"/>
      <c r="C12164" s="1"/>
    </row>
    <row r="12165" spans="1:3" ht="30" customHeight="1" x14ac:dyDescent="0.25">
      <c r="A12165" s="4"/>
      <c r="C12165" s="1"/>
    </row>
    <row r="12166" spans="1:3" ht="30" customHeight="1" x14ac:dyDescent="0.25">
      <c r="A12166" s="4"/>
      <c r="C12166" s="1"/>
    </row>
    <row r="12167" spans="1:3" ht="30" customHeight="1" x14ac:dyDescent="0.25">
      <c r="A12167" s="4"/>
      <c r="C12167" s="1"/>
    </row>
    <row r="12168" spans="1:3" ht="30" customHeight="1" x14ac:dyDescent="0.25">
      <c r="A12168" s="4"/>
      <c r="C12168" s="1"/>
    </row>
    <row r="12169" spans="1:3" ht="30" customHeight="1" x14ac:dyDescent="0.25">
      <c r="A12169" s="4"/>
      <c r="C12169" s="1"/>
    </row>
    <row r="12170" spans="1:3" ht="30" customHeight="1" x14ac:dyDescent="0.25">
      <c r="A12170" s="4"/>
      <c r="C12170" s="1"/>
    </row>
    <row r="12171" spans="1:3" ht="30" customHeight="1" x14ac:dyDescent="0.25">
      <c r="A12171" s="4"/>
      <c r="C12171" s="1"/>
    </row>
    <row r="12172" spans="1:3" ht="30" customHeight="1" x14ac:dyDescent="0.25">
      <c r="A12172" s="4"/>
      <c r="C12172" s="1"/>
    </row>
    <row r="12173" spans="1:3" ht="30" customHeight="1" x14ac:dyDescent="0.25">
      <c r="A12173" s="4"/>
      <c r="C12173" s="1"/>
    </row>
    <row r="12174" spans="1:3" ht="30" customHeight="1" x14ac:dyDescent="0.25">
      <c r="A12174" s="4"/>
      <c r="C12174" s="1"/>
    </row>
    <row r="12175" spans="1:3" ht="30" customHeight="1" x14ac:dyDescent="0.25">
      <c r="A12175" s="4"/>
      <c r="C12175" s="1"/>
    </row>
    <row r="12176" spans="1:3" ht="30" customHeight="1" x14ac:dyDescent="0.25">
      <c r="A12176" s="4"/>
      <c r="C12176" s="1"/>
    </row>
    <row r="12177" spans="1:3" ht="30" customHeight="1" x14ac:dyDescent="0.25">
      <c r="A12177" s="4"/>
      <c r="C12177" s="1"/>
    </row>
    <row r="12178" spans="1:3" ht="30" customHeight="1" x14ac:dyDescent="0.25">
      <c r="A12178" s="4"/>
      <c r="C12178" s="1"/>
    </row>
    <row r="12179" spans="1:3" ht="30" customHeight="1" x14ac:dyDescent="0.25">
      <c r="A12179" s="4"/>
      <c r="C12179" s="1"/>
    </row>
    <row r="12180" spans="1:3" ht="30" customHeight="1" x14ac:dyDescent="0.25">
      <c r="A12180" s="4"/>
      <c r="C12180" s="1"/>
    </row>
    <row r="12181" spans="1:3" ht="30" customHeight="1" x14ac:dyDescent="0.25">
      <c r="A12181" s="4"/>
      <c r="C12181" s="1"/>
    </row>
    <row r="12182" spans="1:3" ht="30" customHeight="1" x14ac:dyDescent="0.25">
      <c r="A12182" s="4"/>
      <c r="C12182" s="1"/>
    </row>
    <row r="12183" spans="1:3" ht="30" customHeight="1" x14ac:dyDescent="0.25">
      <c r="A12183" s="4"/>
      <c r="C12183" s="1"/>
    </row>
    <row r="12184" spans="1:3" ht="30" customHeight="1" x14ac:dyDescent="0.25">
      <c r="A12184" s="4"/>
      <c r="C12184" s="1"/>
    </row>
    <row r="12185" spans="1:3" ht="30" customHeight="1" x14ac:dyDescent="0.25">
      <c r="A12185" s="4"/>
      <c r="C12185" s="1"/>
    </row>
    <row r="12186" spans="1:3" ht="30" customHeight="1" x14ac:dyDescent="0.25">
      <c r="A12186" s="4"/>
      <c r="C12186" s="1"/>
    </row>
    <row r="12187" spans="1:3" ht="30" customHeight="1" x14ac:dyDescent="0.25">
      <c r="A12187" s="4"/>
      <c r="C12187" s="1"/>
    </row>
    <row r="12188" spans="1:3" ht="30" customHeight="1" x14ac:dyDescent="0.25">
      <c r="A12188" s="4"/>
      <c r="C12188" s="1"/>
    </row>
    <row r="12189" spans="1:3" ht="30" customHeight="1" x14ac:dyDescent="0.25">
      <c r="A12189" s="4"/>
      <c r="C12189" s="1"/>
    </row>
    <row r="12190" spans="1:3" ht="30" customHeight="1" x14ac:dyDescent="0.25">
      <c r="A12190" s="4"/>
      <c r="C12190" s="1"/>
    </row>
    <row r="12191" spans="1:3" ht="30" customHeight="1" x14ac:dyDescent="0.25">
      <c r="A12191" s="4"/>
      <c r="C12191" s="1"/>
    </row>
    <row r="12192" spans="1:3" ht="30" customHeight="1" x14ac:dyDescent="0.25">
      <c r="A12192" s="4"/>
      <c r="C12192" s="1"/>
    </row>
    <row r="12193" spans="1:3" ht="30" customHeight="1" x14ac:dyDescent="0.25">
      <c r="A12193" s="4"/>
      <c r="C12193" s="1"/>
    </row>
    <row r="12194" spans="1:3" ht="30" customHeight="1" x14ac:dyDescent="0.25">
      <c r="A12194" s="4"/>
      <c r="C12194" s="1"/>
    </row>
    <row r="12195" spans="1:3" ht="30" customHeight="1" x14ac:dyDescent="0.25">
      <c r="A12195" s="4"/>
      <c r="C12195" s="1"/>
    </row>
    <row r="12196" spans="1:3" ht="30" customHeight="1" x14ac:dyDescent="0.25">
      <c r="A12196" s="4"/>
      <c r="C12196" s="1"/>
    </row>
    <row r="12197" spans="1:3" ht="30" customHeight="1" x14ac:dyDescent="0.25">
      <c r="A12197" s="4"/>
      <c r="C12197" s="1"/>
    </row>
    <row r="12198" spans="1:3" ht="30" customHeight="1" x14ac:dyDescent="0.25">
      <c r="A12198" s="4"/>
      <c r="C12198" s="1"/>
    </row>
    <row r="12199" spans="1:3" ht="30" customHeight="1" x14ac:dyDescent="0.25">
      <c r="A12199" s="4"/>
      <c r="C12199" s="1"/>
    </row>
    <row r="12200" spans="1:3" ht="30" customHeight="1" x14ac:dyDescent="0.25">
      <c r="A12200" s="4"/>
      <c r="C12200" s="1"/>
    </row>
    <row r="12201" spans="1:3" ht="30" customHeight="1" x14ac:dyDescent="0.25">
      <c r="A12201" s="4"/>
      <c r="C12201" s="1"/>
    </row>
    <row r="12202" spans="1:3" ht="30" customHeight="1" x14ac:dyDescent="0.25">
      <c r="A12202" s="4"/>
      <c r="C12202" s="1"/>
    </row>
    <row r="12203" spans="1:3" ht="30" customHeight="1" x14ac:dyDescent="0.25">
      <c r="A12203" s="4"/>
      <c r="C12203" s="1"/>
    </row>
    <row r="12204" spans="1:3" ht="30" customHeight="1" x14ac:dyDescent="0.25">
      <c r="A12204" s="4"/>
      <c r="C12204" s="1"/>
    </row>
    <row r="12205" spans="1:3" ht="30" customHeight="1" x14ac:dyDescent="0.25">
      <c r="A12205" s="4"/>
      <c r="C12205" s="1"/>
    </row>
    <row r="12206" spans="1:3" ht="30" customHeight="1" x14ac:dyDescent="0.25">
      <c r="A12206" s="4"/>
      <c r="C12206" s="1"/>
    </row>
    <row r="12207" spans="1:3" ht="30" customHeight="1" x14ac:dyDescent="0.25">
      <c r="A12207" s="4"/>
      <c r="C12207" s="1"/>
    </row>
    <row r="12208" spans="1:3" ht="30" customHeight="1" x14ac:dyDescent="0.25">
      <c r="A12208" s="4"/>
      <c r="C12208" s="1"/>
    </row>
    <row r="12209" spans="1:3" ht="30" customHeight="1" x14ac:dyDescent="0.25">
      <c r="A12209" s="4"/>
      <c r="C12209" s="1"/>
    </row>
    <row r="12210" spans="1:3" ht="30" customHeight="1" x14ac:dyDescent="0.25">
      <c r="A12210" s="4"/>
      <c r="C12210" s="1"/>
    </row>
    <row r="12211" spans="1:3" ht="30" customHeight="1" x14ac:dyDescent="0.25">
      <c r="A12211" s="4"/>
      <c r="C12211" s="1"/>
    </row>
    <row r="12212" spans="1:3" ht="30" customHeight="1" x14ac:dyDescent="0.25">
      <c r="A12212" s="4"/>
      <c r="C12212" s="1"/>
    </row>
    <row r="12213" spans="1:3" ht="30" customHeight="1" x14ac:dyDescent="0.25">
      <c r="A12213" s="4"/>
      <c r="C12213" s="1"/>
    </row>
    <row r="12214" spans="1:3" ht="30" customHeight="1" x14ac:dyDescent="0.25">
      <c r="A12214" s="4"/>
      <c r="C12214" s="1"/>
    </row>
    <row r="12215" spans="1:3" ht="30" customHeight="1" x14ac:dyDescent="0.25">
      <c r="A12215" s="4"/>
      <c r="C12215" s="1"/>
    </row>
    <row r="12216" spans="1:3" ht="30" customHeight="1" x14ac:dyDescent="0.25">
      <c r="A12216" s="4"/>
      <c r="C12216" s="1"/>
    </row>
    <row r="12217" spans="1:3" ht="30" customHeight="1" x14ac:dyDescent="0.25">
      <c r="A12217" s="4"/>
      <c r="C12217" s="1"/>
    </row>
    <row r="12218" spans="1:3" ht="30" customHeight="1" x14ac:dyDescent="0.25">
      <c r="A12218" s="4"/>
      <c r="C12218" s="1"/>
    </row>
    <row r="12219" spans="1:3" ht="30" customHeight="1" x14ac:dyDescent="0.25">
      <c r="A12219" s="4"/>
      <c r="C12219" s="1"/>
    </row>
    <row r="12220" spans="1:3" ht="30" customHeight="1" x14ac:dyDescent="0.25">
      <c r="A12220" s="4"/>
      <c r="C12220" s="1"/>
    </row>
    <row r="12221" spans="1:3" ht="30" customHeight="1" x14ac:dyDescent="0.25">
      <c r="A12221" s="4"/>
      <c r="C12221" s="1"/>
    </row>
    <row r="12222" spans="1:3" ht="30" customHeight="1" x14ac:dyDescent="0.25">
      <c r="A12222" s="4"/>
      <c r="C12222" s="1"/>
    </row>
    <row r="12223" spans="1:3" ht="30" customHeight="1" x14ac:dyDescent="0.25">
      <c r="A12223" s="4"/>
      <c r="C12223" s="1"/>
    </row>
    <row r="12224" spans="1:3" ht="30" customHeight="1" x14ac:dyDescent="0.25">
      <c r="A12224" s="4"/>
      <c r="C12224" s="1"/>
    </row>
    <row r="12225" spans="1:3" ht="30" customHeight="1" x14ac:dyDescent="0.25">
      <c r="A12225" s="4"/>
      <c r="C12225" s="1"/>
    </row>
    <row r="12226" spans="1:3" ht="30" customHeight="1" x14ac:dyDescent="0.25">
      <c r="A12226" s="4"/>
      <c r="C12226" s="1"/>
    </row>
    <row r="12227" spans="1:3" ht="30" customHeight="1" x14ac:dyDescent="0.25">
      <c r="A12227" s="4"/>
      <c r="C12227" s="1"/>
    </row>
    <row r="12228" spans="1:3" ht="30" customHeight="1" x14ac:dyDescent="0.25">
      <c r="A12228" s="4"/>
      <c r="C12228" s="1"/>
    </row>
    <row r="12229" spans="1:3" ht="30" customHeight="1" x14ac:dyDescent="0.25">
      <c r="A12229" s="4"/>
      <c r="C12229" s="1"/>
    </row>
    <row r="12230" spans="1:3" ht="30" customHeight="1" x14ac:dyDescent="0.25">
      <c r="A12230" s="4"/>
      <c r="C12230" s="1"/>
    </row>
    <row r="12231" spans="1:3" ht="30" customHeight="1" x14ac:dyDescent="0.25">
      <c r="A12231" s="4"/>
      <c r="C12231" s="1"/>
    </row>
    <row r="12232" spans="1:3" ht="30" customHeight="1" x14ac:dyDescent="0.25">
      <c r="A12232" s="4"/>
      <c r="C12232" s="1"/>
    </row>
    <row r="12233" spans="1:3" ht="30" customHeight="1" x14ac:dyDescent="0.25">
      <c r="A12233" s="4"/>
      <c r="C12233" s="1"/>
    </row>
    <row r="12234" spans="1:3" ht="30" customHeight="1" x14ac:dyDescent="0.25">
      <c r="A12234" s="4"/>
      <c r="C12234" s="1"/>
    </row>
    <row r="12235" spans="1:3" ht="30" customHeight="1" x14ac:dyDescent="0.25">
      <c r="A12235" s="4"/>
      <c r="C12235" s="1"/>
    </row>
    <row r="12236" spans="1:3" ht="30" customHeight="1" x14ac:dyDescent="0.25">
      <c r="A12236" s="4"/>
      <c r="C12236" s="1"/>
    </row>
    <row r="12237" spans="1:3" ht="30" customHeight="1" x14ac:dyDescent="0.25">
      <c r="A12237" s="4"/>
      <c r="C12237" s="1"/>
    </row>
    <row r="12238" spans="1:3" ht="30" customHeight="1" x14ac:dyDescent="0.25">
      <c r="A12238" s="4"/>
      <c r="C12238" s="1"/>
    </row>
    <row r="12239" spans="1:3" ht="30" customHeight="1" x14ac:dyDescent="0.25">
      <c r="A12239" s="4"/>
      <c r="C12239" s="1"/>
    </row>
    <row r="12240" spans="1:3" ht="30" customHeight="1" x14ac:dyDescent="0.25">
      <c r="A12240" s="4"/>
      <c r="C12240" s="1"/>
    </row>
    <row r="12241" spans="1:3" ht="30" customHeight="1" x14ac:dyDescent="0.25">
      <c r="A12241" s="4"/>
      <c r="C12241" s="1"/>
    </row>
    <row r="12242" spans="1:3" ht="30" customHeight="1" x14ac:dyDescent="0.25">
      <c r="A12242" s="4"/>
      <c r="C12242" s="1"/>
    </row>
    <row r="12243" spans="1:3" ht="30" customHeight="1" x14ac:dyDescent="0.25">
      <c r="A12243" s="4"/>
      <c r="C12243" s="1"/>
    </row>
    <row r="12244" spans="1:3" ht="30" customHeight="1" x14ac:dyDescent="0.25">
      <c r="A12244" s="4"/>
      <c r="C12244" s="1"/>
    </row>
    <row r="12245" spans="1:3" ht="30" customHeight="1" x14ac:dyDescent="0.25">
      <c r="A12245" s="4"/>
      <c r="C12245" s="1"/>
    </row>
    <row r="12246" spans="1:3" ht="30" customHeight="1" x14ac:dyDescent="0.25">
      <c r="A12246" s="4"/>
      <c r="C12246" s="1"/>
    </row>
    <row r="12247" spans="1:3" ht="30" customHeight="1" x14ac:dyDescent="0.25">
      <c r="A12247" s="4"/>
      <c r="C12247" s="1"/>
    </row>
    <row r="12248" spans="1:3" ht="30" customHeight="1" x14ac:dyDescent="0.25">
      <c r="A12248" s="4"/>
      <c r="C12248" s="1"/>
    </row>
    <row r="12249" spans="1:3" ht="30" customHeight="1" x14ac:dyDescent="0.25">
      <c r="A12249" s="4"/>
      <c r="C12249" s="1"/>
    </row>
    <row r="12250" spans="1:3" ht="30" customHeight="1" x14ac:dyDescent="0.25">
      <c r="A12250" s="4"/>
      <c r="C12250" s="1"/>
    </row>
    <row r="12251" spans="1:3" ht="30" customHeight="1" x14ac:dyDescent="0.25">
      <c r="A12251" s="4"/>
      <c r="C12251" s="1"/>
    </row>
    <row r="12252" spans="1:3" ht="30" customHeight="1" x14ac:dyDescent="0.25">
      <c r="A12252" s="4"/>
      <c r="C12252" s="1"/>
    </row>
    <row r="12253" spans="1:3" ht="30" customHeight="1" x14ac:dyDescent="0.25">
      <c r="A12253" s="4"/>
      <c r="C12253" s="1"/>
    </row>
    <row r="12254" spans="1:3" ht="30" customHeight="1" x14ac:dyDescent="0.25">
      <c r="A12254" s="4"/>
      <c r="C12254" s="1"/>
    </row>
    <row r="12255" spans="1:3" ht="30" customHeight="1" x14ac:dyDescent="0.25">
      <c r="A12255" s="4"/>
      <c r="C12255" s="1"/>
    </row>
    <row r="12256" spans="1:3" ht="30" customHeight="1" x14ac:dyDescent="0.25">
      <c r="A12256" s="4"/>
      <c r="C12256" s="1"/>
    </row>
    <row r="12257" spans="1:3" ht="30" customHeight="1" x14ac:dyDescent="0.25">
      <c r="A12257" s="4"/>
      <c r="C12257" s="1"/>
    </row>
    <row r="12258" spans="1:3" ht="30" customHeight="1" x14ac:dyDescent="0.25">
      <c r="A12258" s="4"/>
      <c r="C12258" s="1"/>
    </row>
    <row r="12259" spans="1:3" ht="30" customHeight="1" x14ac:dyDescent="0.25">
      <c r="A12259" s="4"/>
      <c r="C12259" s="1"/>
    </row>
    <row r="12260" spans="1:3" ht="30" customHeight="1" x14ac:dyDescent="0.25">
      <c r="A12260" s="4"/>
      <c r="C12260" s="1"/>
    </row>
    <row r="12261" spans="1:3" ht="30" customHeight="1" x14ac:dyDescent="0.25">
      <c r="A12261" s="4"/>
      <c r="C12261" s="1"/>
    </row>
    <row r="12262" spans="1:3" ht="30" customHeight="1" x14ac:dyDescent="0.25">
      <c r="A12262" s="4"/>
      <c r="C12262" s="1"/>
    </row>
    <row r="12263" spans="1:3" ht="30" customHeight="1" x14ac:dyDescent="0.25">
      <c r="A12263" s="4"/>
      <c r="C12263" s="1"/>
    </row>
    <row r="12264" spans="1:3" ht="30" customHeight="1" x14ac:dyDescent="0.25">
      <c r="A12264" s="4"/>
      <c r="C12264" s="1"/>
    </row>
    <row r="12265" spans="1:3" ht="30" customHeight="1" x14ac:dyDescent="0.25">
      <c r="A12265" s="4"/>
      <c r="C12265" s="1"/>
    </row>
    <row r="12266" spans="1:3" ht="30" customHeight="1" x14ac:dyDescent="0.25">
      <c r="A12266" s="4"/>
      <c r="C12266" s="1"/>
    </row>
    <row r="12267" spans="1:3" ht="30" customHeight="1" x14ac:dyDescent="0.25">
      <c r="A12267" s="4"/>
      <c r="C12267" s="1"/>
    </row>
    <row r="12268" spans="1:3" ht="30" customHeight="1" x14ac:dyDescent="0.25">
      <c r="A12268" s="4"/>
      <c r="C12268" s="1"/>
    </row>
    <row r="12269" spans="1:3" ht="30" customHeight="1" x14ac:dyDescent="0.25">
      <c r="A12269" s="4"/>
      <c r="C12269" s="1"/>
    </row>
    <row r="12270" spans="1:3" ht="30" customHeight="1" x14ac:dyDescent="0.25">
      <c r="A12270" s="4"/>
      <c r="C12270" s="1"/>
    </row>
    <row r="12271" spans="1:3" ht="30" customHeight="1" x14ac:dyDescent="0.25">
      <c r="A12271" s="4"/>
      <c r="C12271" s="1"/>
    </row>
    <row r="12272" spans="1:3" ht="30" customHeight="1" x14ac:dyDescent="0.25">
      <c r="A12272" s="4"/>
      <c r="C12272" s="1"/>
    </row>
    <row r="12273" spans="1:3" ht="30" customHeight="1" x14ac:dyDescent="0.25">
      <c r="A12273" s="4"/>
      <c r="C12273" s="1"/>
    </row>
    <row r="12274" spans="1:3" ht="30" customHeight="1" x14ac:dyDescent="0.25">
      <c r="A12274" s="4"/>
      <c r="C12274" s="1"/>
    </row>
    <row r="12275" spans="1:3" ht="30" customHeight="1" x14ac:dyDescent="0.25">
      <c r="A12275" s="4"/>
      <c r="C12275" s="1"/>
    </row>
    <row r="12276" spans="1:3" ht="30" customHeight="1" x14ac:dyDescent="0.25">
      <c r="A12276" s="4"/>
      <c r="C12276" s="1"/>
    </row>
    <row r="12277" spans="1:3" ht="30" customHeight="1" x14ac:dyDescent="0.25">
      <c r="A12277" s="4"/>
      <c r="C12277" s="1"/>
    </row>
    <row r="12278" spans="1:3" ht="30" customHeight="1" x14ac:dyDescent="0.25">
      <c r="A12278" s="4"/>
      <c r="C12278" s="1"/>
    </row>
    <row r="12279" spans="1:3" ht="30" customHeight="1" x14ac:dyDescent="0.25">
      <c r="A12279" s="4"/>
      <c r="C12279" s="1"/>
    </row>
    <row r="12280" spans="1:3" ht="30" customHeight="1" x14ac:dyDescent="0.25">
      <c r="A12280" s="4"/>
      <c r="C12280" s="1"/>
    </row>
    <row r="12281" spans="1:3" ht="30" customHeight="1" x14ac:dyDescent="0.25">
      <c r="A12281" s="4"/>
      <c r="C12281" s="1"/>
    </row>
    <row r="12282" spans="1:3" ht="30" customHeight="1" x14ac:dyDescent="0.25">
      <c r="A12282" s="4"/>
      <c r="C12282" s="1"/>
    </row>
    <row r="12283" spans="1:3" ht="30" customHeight="1" x14ac:dyDescent="0.25">
      <c r="A12283" s="4"/>
      <c r="C12283" s="1"/>
    </row>
    <row r="12284" spans="1:3" ht="30" customHeight="1" x14ac:dyDescent="0.25">
      <c r="A12284" s="4"/>
      <c r="C12284" s="1"/>
    </row>
    <row r="12285" spans="1:3" ht="30" customHeight="1" x14ac:dyDescent="0.25">
      <c r="A12285" s="4"/>
      <c r="C12285" s="1"/>
    </row>
    <row r="12286" spans="1:3" ht="30" customHeight="1" x14ac:dyDescent="0.25">
      <c r="A12286" s="4"/>
      <c r="C12286" s="1"/>
    </row>
    <row r="12287" spans="1:3" ht="30" customHeight="1" x14ac:dyDescent="0.25">
      <c r="A12287" s="4"/>
      <c r="C12287" s="1"/>
    </row>
    <row r="12288" spans="1:3" ht="30" customHeight="1" x14ac:dyDescent="0.25">
      <c r="A12288" s="4"/>
      <c r="C12288" s="1"/>
    </row>
    <row r="12289" spans="1:3" ht="30" customHeight="1" x14ac:dyDescent="0.25">
      <c r="A12289" s="4"/>
      <c r="C12289" s="1"/>
    </row>
    <row r="12290" spans="1:3" ht="30" customHeight="1" x14ac:dyDescent="0.25">
      <c r="A12290" s="4"/>
      <c r="C12290" s="1"/>
    </row>
    <row r="12291" spans="1:3" ht="30" customHeight="1" x14ac:dyDescent="0.25">
      <c r="A12291" s="4"/>
      <c r="C12291" s="1"/>
    </row>
    <row r="12292" spans="1:3" ht="30" customHeight="1" x14ac:dyDescent="0.25">
      <c r="A12292" s="4"/>
      <c r="C12292" s="1"/>
    </row>
    <row r="12293" spans="1:3" ht="30" customHeight="1" x14ac:dyDescent="0.25">
      <c r="A12293" s="4"/>
      <c r="C12293" s="1"/>
    </row>
    <row r="12294" spans="1:3" ht="30" customHeight="1" x14ac:dyDescent="0.25">
      <c r="A12294" s="4"/>
      <c r="C12294" s="1"/>
    </row>
    <row r="12295" spans="1:3" ht="30" customHeight="1" x14ac:dyDescent="0.25">
      <c r="A12295" s="4"/>
      <c r="C12295" s="1"/>
    </row>
    <row r="12296" spans="1:3" ht="30" customHeight="1" x14ac:dyDescent="0.25">
      <c r="A12296" s="4"/>
      <c r="C12296" s="1"/>
    </row>
    <row r="12297" spans="1:3" ht="30" customHeight="1" x14ac:dyDescent="0.25">
      <c r="A12297" s="4"/>
      <c r="C12297" s="1"/>
    </row>
    <row r="12298" spans="1:3" ht="30" customHeight="1" x14ac:dyDescent="0.25">
      <c r="A12298" s="4"/>
      <c r="C12298" s="1"/>
    </row>
    <row r="12299" spans="1:3" ht="30" customHeight="1" x14ac:dyDescent="0.25">
      <c r="A12299" s="4"/>
      <c r="C12299" s="1"/>
    </row>
    <row r="12300" spans="1:3" ht="30" customHeight="1" x14ac:dyDescent="0.25">
      <c r="A12300" s="4"/>
      <c r="C12300" s="1"/>
    </row>
    <row r="12301" spans="1:3" ht="30" customHeight="1" x14ac:dyDescent="0.25">
      <c r="A12301" s="4"/>
      <c r="C12301" s="1"/>
    </row>
    <row r="12302" spans="1:3" ht="30" customHeight="1" x14ac:dyDescent="0.25">
      <c r="A12302" s="4"/>
      <c r="C12302" s="1"/>
    </row>
    <row r="12303" spans="1:3" ht="30" customHeight="1" x14ac:dyDescent="0.25">
      <c r="A12303" s="4"/>
      <c r="C12303" s="1"/>
    </row>
    <row r="12304" spans="1:3" ht="30" customHeight="1" x14ac:dyDescent="0.25">
      <c r="A12304" s="4"/>
      <c r="C12304" s="1"/>
    </row>
    <row r="12305" spans="1:3" ht="30" customHeight="1" x14ac:dyDescent="0.25">
      <c r="A12305" s="4"/>
      <c r="C12305" s="1"/>
    </row>
    <row r="12306" spans="1:3" ht="30" customHeight="1" x14ac:dyDescent="0.25">
      <c r="A12306" s="4"/>
      <c r="C12306" s="1"/>
    </row>
    <row r="12307" spans="1:3" ht="30" customHeight="1" x14ac:dyDescent="0.25">
      <c r="A12307" s="4"/>
      <c r="C12307" s="1"/>
    </row>
    <row r="12308" spans="1:3" ht="30" customHeight="1" x14ac:dyDescent="0.25">
      <c r="A12308" s="4"/>
      <c r="C12308" s="1"/>
    </row>
    <row r="12309" spans="1:3" ht="30" customHeight="1" x14ac:dyDescent="0.25">
      <c r="A12309" s="4"/>
      <c r="C12309" s="1"/>
    </row>
    <row r="12310" spans="1:3" ht="30" customHeight="1" x14ac:dyDescent="0.25">
      <c r="A12310" s="4"/>
      <c r="C12310" s="1"/>
    </row>
    <row r="12311" spans="1:3" ht="30" customHeight="1" x14ac:dyDescent="0.25">
      <c r="A12311" s="4"/>
      <c r="C12311" s="1"/>
    </row>
    <row r="12312" spans="1:3" ht="30" customHeight="1" x14ac:dyDescent="0.25">
      <c r="A12312" s="4"/>
      <c r="C12312" s="1"/>
    </row>
    <row r="12313" spans="1:3" ht="30" customHeight="1" x14ac:dyDescent="0.25">
      <c r="A12313" s="4"/>
      <c r="C12313" s="1"/>
    </row>
    <row r="12314" spans="1:3" ht="30" customHeight="1" x14ac:dyDescent="0.25">
      <c r="A12314" s="4"/>
      <c r="C12314" s="1"/>
    </row>
    <row r="12315" spans="1:3" ht="30" customHeight="1" x14ac:dyDescent="0.25">
      <c r="A12315" s="4"/>
      <c r="C12315" s="1"/>
    </row>
    <row r="12316" spans="1:3" ht="30" customHeight="1" x14ac:dyDescent="0.25">
      <c r="A12316" s="4"/>
      <c r="C12316" s="1"/>
    </row>
    <row r="12317" spans="1:3" ht="30" customHeight="1" x14ac:dyDescent="0.25">
      <c r="A12317" s="4"/>
      <c r="C12317" s="1"/>
    </row>
    <row r="12318" spans="1:3" ht="30" customHeight="1" x14ac:dyDescent="0.25">
      <c r="A12318" s="4"/>
      <c r="C12318" s="1"/>
    </row>
    <row r="12319" spans="1:3" ht="30" customHeight="1" x14ac:dyDescent="0.25">
      <c r="A12319" s="4"/>
      <c r="C12319" s="1"/>
    </row>
    <row r="12320" spans="1:3" ht="30" customHeight="1" x14ac:dyDescent="0.25">
      <c r="A12320" s="4"/>
      <c r="C12320" s="1"/>
    </row>
    <row r="12321" spans="1:3" ht="30" customHeight="1" x14ac:dyDescent="0.25">
      <c r="A12321" s="4"/>
      <c r="C12321" s="1"/>
    </row>
    <row r="12322" spans="1:3" ht="30" customHeight="1" x14ac:dyDescent="0.25">
      <c r="A12322" s="4"/>
      <c r="C12322" s="1"/>
    </row>
    <row r="12323" spans="1:3" ht="30" customHeight="1" x14ac:dyDescent="0.25">
      <c r="A12323" s="4"/>
      <c r="C12323" s="1"/>
    </row>
    <row r="12324" spans="1:3" ht="30" customHeight="1" x14ac:dyDescent="0.25">
      <c r="A12324" s="4"/>
      <c r="C12324" s="1"/>
    </row>
    <row r="12325" spans="1:3" ht="30" customHeight="1" x14ac:dyDescent="0.25">
      <c r="A12325" s="4"/>
      <c r="C12325" s="1"/>
    </row>
    <row r="12326" spans="1:3" ht="30" customHeight="1" x14ac:dyDescent="0.25">
      <c r="A12326" s="4"/>
      <c r="C12326" s="1"/>
    </row>
    <row r="12327" spans="1:3" ht="30" customHeight="1" x14ac:dyDescent="0.25">
      <c r="A12327" s="4"/>
      <c r="C12327" s="1"/>
    </row>
    <row r="12328" spans="1:3" ht="30" customHeight="1" x14ac:dyDescent="0.25">
      <c r="A12328" s="4"/>
      <c r="C12328" s="1"/>
    </row>
    <row r="12329" spans="1:3" ht="30" customHeight="1" x14ac:dyDescent="0.25">
      <c r="A12329" s="4"/>
      <c r="C12329" s="1"/>
    </row>
    <row r="12330" spans="1:3" ht="30" customHeight="1" x14ac:dyDescent="0.25">
      <c r="A12330" s="4"/>
      <c r="C12330" s="1"/>
    </row>
    <row r="12331" spans="1:3" ht="30" customHeight="1" x14ac:dyDescent="0.25">
      <c r="A12331" s="4"/>
      <c r="C12331" s="1"/>
    </row>
    <row r="12332" spans="1:3" ht="30" customHeight="1" x14ac:dyDescent="0.25">
      <c r="A12332" s="4"/>
      <c r="C12332" s="1"/>
    </row>
    <row r="12333" spans="1:3" ht="30" customHeight="1" x14ac:dyDescent="0.25">
      <c r="A12333" s="4"/>
      <c r="C12333" s="1"/>
    </row>
    <row r="12334" spans="1:3" ht="30" customHeight="1" x14ac:dyDescent="0.25">
      <c r="A12334" s="4"/>
      <c r="C12334" s="1"/>
    </row>
    <row r="12335" spans="1:3" ht="30" customHeight="1" x14ac:dyDescent="0.25">
      <c r="A12335" s="4"/>
      <c r="C12335" s="1"/>
    </row>
    <row r="12336" spans="1:3" ht="30" customHeight="1" x14ac:dyDescent="0.25">
      <c r="A12336" s="4"/>
      <c r="C12336" s="1"/>
    </row>
    <row r="12337" spans="1:3" ht="30" customHeight="1" x14ac:dyDescent="0.25">
      <c r="A12337" s="4"/>
      <c r="C12337" s="1"/>
    </row>
    <row r="12338" spans="1:3" ht="30" customHeight="1" x14ac:dyDescent="0.25">
      <c r="A12338" s="4"/>
      <c r="C12338" s="1"/>
    </row>
    <row r="12339" spans="1:3" ht="30" customHeight="1" x14ac:dyDescent="0.25">
      <c r="A12339" s="4"/>
      <c r="C12339" s="1"/>
    </row>
    <row r="12340" spans="1:3" ht="30" customHeight="1" x14ac:dyDescent="0.25">
      <c r="A12340" s="4"/>
      <c r="C12340" s="1"/>
    </row>
    <row r="12341" spans="1:3" ht="30" customHeight="1" x14ac:dyDescent="0.25">
      <c r="A12341" s="4"/>
      <c r="C12341" s="1"/>
    </row>
    <row r="12342" spans="1:3" ht="30" customHeight="1" x14ac:dyDescent="0.25">
      <c r="A12342" s="4"/>
      <c r="C12342" s="1"/>
    </row>
    <row r="12343" spans="1:3" ht="30" customHeight="1" x14ac:dyDescent="0.25">
      <c r="A12343" s="4"/>
      <c r="C12343" s="1"/>
    </row>
    <row r="12344" spans="1:3" ht="30" customHeight="1" x14ac:dyDescent="0.25">
      <c r="A12344" s="4"/>
      <c r="C12344" s="1"/>
    </row>
    <row r="12345" spans="1:3" ht="30" customHeight="1" x14ac:dyDescent="0.25">
      <c r="A12345" s="4"/>
      <c r="C12345" s="1"/>
    </row>
    <row r="12346" spans="1:3" ht="30" customHeight="1" x14ac:dyDescent="0.25">
      <c r="A12346" s="4"/>
      <c r="C12346" s="1"/>
    </row>
    <row r="12347" spans="1:3" ht="30" customHeight="1" x14ac:dyDescent="0.25">
      <c r="A12347" s="4"/>
      <c r="C12347" s="1"/>
    </row>
    <row r="12348" spans="1:3" ht="30" customHeight="1" x14ac:dyDescent="0.25">
      <c r="A12348" s="4"/>
      <c r="C12348" s="1"/>
    </row>
    <row r="12349" spans="1:3" ht="30" customHeight="1" x14ac:dyDescent="0.25">
      <c r="A12349" s="4"/>
      <c r="C12349" s="1"/>
    </row>
    <row r="12350" spans="1:3" ht="30" customHeight="1" x14ac:dyDescent="0.25">
      <c r="A12350" s="4"/>
      <c r="C12350" s="1"/>
    </row>
    <row r="12351" spans="1:3" ht="30" customHeight="1" x14ac:dyDescent="0.25">
      <c r="A12351" s="4"/>
      <c r="C12351" s="1"/>
    </row>
    <row r="12352" spans="1:3" ht="30" customHeight="1" x14ac:dyDescent="0.25">
      <c r="A12352" s="4"/>
      <c r="C12352" s="1"/>
    </row>
    <row r="12353" spans="1:3" ht="30" customHeight="1" x14ac:dyDescent="0.25">
      <c r="A12353" s="4"/>
      <c r="C12353" s="1"/>
    </row>
    <row r="12354" spans="1:3" ht="30" customHeight="1" x14ac:dyDescent="0.25">
      <c r="A12354" s="4"/>
      <c r="C12354" s="1"/>
    </row>
    <row r="12355" spans="1:3" ht="30" customHeight="1" x14ac:dyDescent="0.25">
      <c r="A12355" s="4"/>
      <c r="C12355" s="1"/>
    </row>
    <row r="12356" spans="1:3" ht="30" customHeight="1" x14ac:dyDescent="0.25">
      <c r="A12356" s="4"/>
      <c r="C12356" s="1"/>
    </row>
    <row r="12357" spans="1:3" ht="30" customHeight="1" x14ac:dyDescent="0.25">
      <c r="A12357" s="4"/>
      <c r="C12357" s="1"/>
    </row>
    <row r="12358" spans="1:3" ht="30" customHeight="1" x14ac:dyDescent="0.25">
      <c r="A12358" s="4"/>
      <c r="C12358" s="1"/>
    </row>
    <row r="12359" spans="1:3" ht="30" customHeight="1" x14ac:dyDescent="0.25">
      <c r="A12359" s="4"/>
      <c r="C12359" s="1"/>
    </row>
    <row r="12360" spans="1:3" ht="30" customHeight="1" x14ac:dyDescent="0.25">
      <c r="A12360" s="4"/>
      <c r="C12360" s="1"/>
    </row>
    <row r="12361" spans="1:3" ht="30" customHeight="1" x14ac:dyDescent="0.25">
      <c r="A12361" s="4"/>
      <c r="C12361" s="1"/>
    </row>
    <row r="12362" spans="1:3" ht="30" customHeight="1" x14ac:dyDescent="0.25">
      <c r="A12362" s="4"/>
      <c r="C12362" s="1"/>
    </row>
    <row r="12363" spans="1:3" ht="30" customHeight="1" x14ac:dyDescent="0.25">
      <c r="A12363" s="4"/>
      <c r="C12363" s="1"/>
    </row>
    <row r="12364" spans="1:3" ht="30" customHeight="1" x14ac:dyDescent="0.25">
      <c r="A12364" s="4"/>
      <c r="C12364" s="1"/>
    </row>
    <row r="12365" spans="1:3" ht="30" customHeight="1" x14ac:dyDescent="0.25">
      <c r="A12365" s="4"/>
      <c r="C12365" s="1"/>
    </row>
    <row r="12366" spans="1:3" ht="30" customHeight="1" x14ac:dyDescent="0.25">
      <c r="A12366" s="4"/>
      <c r="C12366" s="1"/>
    </row>
    <row r="12367" spans="1:3" ht="30" customHeight="1" x14ac:dyDescent="0.25">
      <c r="A12367" s="4"/>
      <c r="C12367" s="1"/>
    </row>
    <row r="12368" spans="1:3" ht="30" customHeight="1" x14ac:dyDescent="0.25">
      <c r="A12368" s="4"/>
      <c r="C12368" s="1"/>
    </row>
    <row r="12369" spans="1:3" ht="30" customHeight="1" x14ac:dyDescent="0.25">
      <c r="A12369" s="4"/>
      <c r="C12369" s="1"/>
    </row>
    <row r="12370" spans="1:3" ht="30" customHeight="1" x14ac:dyDescent="0.25">
      <c r="A12370" s="4"/>
      <c r="C12370" s="1"/>
    </row>
    <row r="12371" spans="1:3" ht="30" customHeight="1" x14ac:dyDescent="0.25">
      <c r="A12371" s="4"/>
      <c r="C12371" s="1"/>
    </row>
    <row r="12372" spans="1:3" ht="30" customHeight="1" x14ac:dyDescent="0.25">
      <c r="A12372" s="4"/>
      <c r="C12372" s="1"/>
    </row>
    <row r="12373" spans="1:3" ht="30" customHeight="1" x14ac:dyDescent="0.25">
      <c r="A12373" s="4"/>
      <c r="C12373" s="1"/>
    </row>
    <row r="12374" spans="1:3" ht="30" customHeight="1" x14ac:dyDescent="0.25">
      <c r="A12374" s="4"/>
      <c r="C12374" s="1"/>
    </row>
    <row r="12375" spans="1:3" ht="30" customHeight="1" x14ac:dyDescent="0.25">
      <c r="A12375" s="4"/>
      <c r="C12375" s="1"/>
    </row>
    <row r="12376" spans="1:3" ht="30" customHeight="1" x14ac:dyDescent="0.25">
      <c r="A12376" s="4"/>
      <c r="C12376" s="1"/>
    </row>
    <row r="12377" spans="1:3" ht="30" customHeight="1" x14ac:dyDescent="0.25">
      <c r="A12377" s="4"/>
      <c r="C12377" s="1"/>
    </row>
    <row r="12378" spans="1:3" ht="30" customHeight="1" x14ac:dyDescent="0.25">
      <c r="A12378" s="4"/>
      <c r="C12378" s="1"/>
    </row>
    <row r="12379" spans="1:3" ht="30" customHeight="1" x14ac:dyDescent="0.25">
      <c r="A12379" s="4"/>
      <c r="C12379" s="1"/>
    </row>
    <row r="12380" spans="1:3" ht="30" customHeight="1" x14ac:dyDescent="0.25">
      <c r="A12380" s="4"/>
      <c r="C12380" s="1"/>
    </row>
    <row r="12381" spans="1:3" ht="30" customHeight="1" x14ac:dyDescent="0.25">
      <c r="A12381" s="4"/>
      <c r="C12381" s="1"/>
    </row>
    <row r="12382" spans="1:3" ht="30" customHeight="1" x14ac:dyDescent="0.25">
      <c r="A12382" s="4"/>
      <c r="C12382" s="1"/>
    </row>
    <row r="12383" spans="1:3" ht="30" customHeight="1" x14ac:dyDescent="0.25">
      <c r="A12383" s="4"/>
      <c r="C12383" s="1"/>
    </row>
    <row r="12384" spans="1:3" ht="30" customHeight="1" x14ac:dyDescent="0.25">
      <c r="A12384" s="4"/>
      <c r="C12384" s="1"/>
    </row>
    <row r="12385" spans="1:3" ht="30" customHeight="1" x14ac:dyDescent="0.25">
      <c r="A12385" s="4"/>
      <c r="C12385" s="1"/>
    </row>
    <row r="12386" spans="1:3" ht="30" customHeight="1" x14ac:dyDescent="0.25">
      <c r="A12386" s="4"/>
      <c r="C12386" s="1"/>
    </row>
    <row r="12387" spans="1:3" ht="30" customHeight="1" x14ac:dyDescent="0.25">
      <c r="A12387" s="4"/>
      <c r="C12387" s="1"/>
    </row>
    <row r="12388" spans="1:3" ht="30" customHeight="1" x14ac:dyDescent="0.25">
      <c r="A12388" s="4"/>
      <c r="C12388" s="1"/>
    </row>
    <row r="12389" spans="1:3" ht="30" customHeight="1" x14ac:dyDescent="0.25">
      <c r="A12389" s="4"/>
      <c r="C12389" s="1"/>
    </row>
    <row r="12390" spans="1:3" ht="30" customHeight="1" x14ac:dyDescent="0.25">
      <c r="A12390" s="4"/>
      <c r="C12390" s="1"/>
    </row>
    <row r="12391" spans="1:3" ht="30" customHeight="1" x14ac:dyDescent="0.25">
      <c r="A12391" s="4"/>
      <c r="C12391" s="1"/>
    </row>
    <row r="12392" spans="1:3" ht="30" customHeight="1" x14ac:dyDescent="0.25">
      <c r="A12392" s="4"/>
      <c r="C12392" s="1"/>
    </row>
    <row r="12393" spans="1:3" ht="30" customHeight="1" x14ac:dyDescent="0.25">
      <c r="A12393" s="4"/>
      <c r="C12393" s="1"/>
    </row>
    <row r="12394" spans="1:3" ht="30" customHeight="1" x14ac:dyDescent="0.25">
      <c r="A12394" s="4"/>
      <c r="C12394" s="1"/>
    </row>
    <row r="12395" spans="1:3" ht="30" customHeight="1" x14ac:dyDescent="0.25">
      <c r="A12395" s="4"/>
      <c r="C12395" s="1"/>
    </row>
    <row r="12396" spans="1:3" ht="30" customHeight="1" x14ac:dyDescent="0.25">
      <c r="A12396" s="4"/>
      <c r="C12396" s="1"/>
    </row>
    <row r="12397" spans="1:3" ht="30" customHeight="1" x14ac:dyDescent="0.25">
      <c r="A12397" s="4"/>
      <c r="C12397" s="1"/>
    </row>
    <row r="12398" spans="1:3" ht="30" customHeight="1" x14ac:dyDescent="0.25">
      <c r="A12398" s="4"/>
      <c r="C12398" s="1"/>
    </row>
    <row r="12399" spans="1:3" ht="30" customHeight="1" x14ac:dyDescent="0.25">
      <c r="A12399" s="4"/>
      <c r="C12399" s="1"/>
    </row>
    <row r="12400" spans="1:3" ht="30" customHeight="1" x14ac:dyDescent="0.25">
      <c r="A12400" s="4"/>
      <c r="C12400" s="1"/>
    </row>
    <row r="12401" spans="1:3" ht="30" customHeight="1" x14ac:dyDescent="0.25">
      <c r="A12401" s="4"/>
      <c r="C12401" s="1"/>
    </row>
    <row r="12402" spans="1:3" ht="30" customHeight="1" x14ac:dyDescent="0.25">
      <c r="A12402" s="4"/>
      <c r="C12402" s="1"/>
    </row>
    <row r="12403" spans="1:3" ht="30" customHeight="1" x14ac:dyDescent="0.25">
      <c r="A12403" s="4"/>
      <c r="C12403" s="1"/>
    </row>
    <row r="12404" spans="1:3" ht="30" customHeight="1" x14ac:dyDescent="0.25">
      <c r="A12404" s="4"/>
      <c r="C12404" s="1"/>
    </row>
    <row r="12405" spans="1:3" ht="30" customHeight="1" x14ac:dyDescent="0.25">
      <c r="A12405" s="4"/>
      <c r="C12405" s="1"/>
    </row>
    <row r="12406" spans="1:3" ht="30" customHeight="1" x14ac:dyDescent="0.25">
      <c r="A12406" s="4"/>
      <c r="C12406" s="1"/>
    </row>
    <row r="12407" spans="1:3" ht="30" customHeight="1" x14ac:dyDescent="0.25">
      <c r="A12407" s="4"/>
      <c r="C12407" s="1"/>
    </row>
    <row r="12408" spans="1:3" ht="30" customHeight="1" x14ac:dyDescent="0.25">
      <c r="A12408" s="4"/>
      <c r="C12408" s="1"/>
    </row>
    <row r="12409" spans="1:3" ht="30" customHeight="1" x14ac:dyDescent="0.25">
      <c r="A12409" s="4"/>
      <c r="C12409" s="1"/>
    </row>
    <row r="12410" spans="1:3" ht="30" customHeight="1" x14ac:dyDescent="0.25">
      <c r="A12410" s="4"/>
      <c r="C12410" s="1"/>
    </row>
    <row r="12411" spans="1:3" ht="30" customHeight="1" x14ac:dyDescent="0.25">
      <c r="A12411" s="4"/>
      <c r="C12411" s="1"/>
    </row>
    <row r="12412" spans="1:3" ht="30" customHeight="1" x14ac:dyDescent="0.25">
      <c r="A12412" s="4"/>
      <c r="C12412" s="1"/>
    </row>
    <row r="12413" spans="1:3" ht="30" customHeight="1" x14ac:dyDescent="0.25">
      <c r="A12413" s="4"/>
      <c r="C12413" s="1"/>
    </row>
    <row r="12414" spans="1:3" ht="30" customHeight="1" x14ac:dyDescent="0.25">
      <c r="A12414" s="4"/>
      <c r="C12414" s="1"/>
    </row>
    <row r="12415" spans="1:3" ht="30" customHeight="1" x14ac:dyDescent="0.25">
      <c r="A12415" s="4"/>
      <c r="C12415" s="1"/>
    </row>
    <row r="12416" spans="1:3" ht="30" customHeight="1" x14ac:dyDescent="0.25">
      <c r="A12416" s="4"/>
      <c r="C12416" s="1"/>
    </row>
    <row r="12417" spans="1:3" ht="30" customHeight="1" x14ac:dyDescent="0.25">
      <c r="A12417" s="4"/>
      <c r="C12417" s="1"/>
    </row>
    <row r="12418" spans="1:3" ht="30" customHeight="1" x14ac:dyDescent="0.25">
      <c r="A12418" s="4"/>
      <c r="C12418" s="1"/>
    </row>
    <row r="12419" spans="1:3" ht="30" customHeight="1" x14ac:dyDescent="0.25">
      <c r="A12419" s="4"/>
      <c r="C12419" s="1"/>
    </row>
    <row r="12420" spans="1:3" ht="30" customHeight="1" x14ac:dyDescent="0.25">
      <c r="A12420" s="4"/>
      <c r="C12420" s="1"/>
    </row>
    <row r="12421" spans="1:3" ht="30" customHeight="1" x14ac:dyDescent="0.25">
      <c r="A12421" s="4"/>
      <c r="C12421" s="1"/>
    </row>
    <row r="12422" spans="1:3" ht="30" customHeight="1" x14ac:dyDescent="0.25">
      <c r="A12422" s="4"/>
      <c r="C12422" s="1"/>
    </row>
    <row r="12423" spans="1:3" ht="30" customHeight="1" x14ac:dyDescent="0.25">
      <c r="A12423" s="4"/>
      <c r="C12423" s="1"/>
    </row>
    <row r="12424" spans="1:3" ht="30" customHeight="1" x14ac:dyDescent="0.25">
      <c r="A12424" s="4"/>
      <c r="C12424" s="1"/>
    </row>
    <row r="12425" spans="1:3" ht="30" customHeight="1" x14ac:dyDescent="0.25">
      <c r="A12425" s="4"/>
      <c r="C12425" s="1"/>
    </row>
    <row r="12426" spans="1:3" ht="30" customHeight="1" x14ac:dyDescent="0.25">
      <c r="A12426" s="4"/>
      <c r="C12426" s="1"/>
    </row>
    <row r="12427" spans="1:3" ht="30" customHeight="1" x14ac:dyDescent="0.25">
      <c r="A12427" s="4"/>
      <c r="C12427" s="1"/>
    </row>
    <row r="12428" spans="1:3" ht="30" customHeight="1" x14ac:dyDescent="0.25">
      <c r="A12428" s="4"/>
      <c r="C12428" s="1"/>
    </row>
    <row r="12429" spans="1:3" ht="30" customHeight="1" x14ac:dyDescent="0.25">
      <c r="A12429" s="4"/>
      <c r="C12429" s="1"/>
    </row>
    <row r="12430" spans="1:3" ht="30" customHeight="1" x14ac:dyDescent="0.25">
      <c r="A12430" s="4"/>
      <c r="C12430" s="1"/>
    </row>
    <row r="12431" spans="1:3" ht="30" customHeight="1" x14ac:dyDescent="0.25">
      <c r="A12431" s="4"/>
      <c r="C12431" s="1"/>
    </row>
    <row r="12432" spans="1:3" ht="30" customHeight="1" x14ac:dyDescent="0.25">
      <c r="A12432" s="4"/>
      <c r="C12432" s="1"/>
    </row>
    <row r="12433" spans="1:3" ht="30" customHeight="1" x14ac:dyDescent="0.25">
      <c r="A12433" s="4"/>
      <c r="C12433" s="1"/>
    </row>
    <row r="12434" spans="1:3" ht="30" customHeight="1" x14ac:dyDescent="0.25">
      <c r="A12434" s="4"/>
      <c r="C12434" s="1"/>
    </row>
    <row r="12435" spans="1:3" ht="30" customHeight="1" x14ac:dyDescent="0.25">
      <c r="A12435" s="4"/>
      <c r="C12435" s="1"/>
    </row>
    <row r="12436" spans="1:3" ht="30" customHeight="1" x14ac:dyDescent="0.25">
      <c r="A12436" s="4"/>
      <c r="C12436" s="1"/>
    </row>
    <row r="12437" spans="1:3" ht="30" customHeight="1" x14ac:dyDescent="0.25">
      <c r="A12437" s="4"/>
      <c r="C12437" s="1"/>
    </row>
    <row r="12438" spans="1:3" ht="30" customHeight="1" x14ac:dyDescent="0.25">
      <c r="A12438" s="4"/>
      <c r="C12438" s="1"/>
    </row>
    <row r="12439" spans="1:3" ht="30" customHeight="1" x14ac:dyDescent="0.25">
      <c r="A12439" s="4"/>
      <c r="C12439" s="1"/>
    </row>
    <row r="12440" spans="1:3" ht="30" customHeight="1" x14ac:dyDescent="0.25">
      <c r="A12440" s="4"/>
      <c r="C12440" s="1"/>
    </row>
    <row r="12441" spans="1:3" ht="30" customHeight="1" x14ac:dyDescent="0.25">
      <c r="A12441" s="4"/>
      <c r="C12441" s="1"/>
    </row>
    <row r="12442" spans="1:3" ht="30" customHeight="1" x14ac:dyDescent="0.25">
      <c r="A12442" s="4"/>
      <c r="C12442" s="1"/>
    </row>
    <row r="12443" spans="1:3" ht="30" customHeight="1" x14ac:dyDescent="0.25">
      <c r="A12443" s="4"/>
      <c r="C12443" s="1"/>
    </row>
    <row r="12444" spans="1:3" ht="30" customHeight="1" x14ac:dyDescent="0.25">
      <c r="A12444" s="4"/>
      <c r="C12444" s="1"/>
    </row>
    <row r="12445" spans="1:3" ht="30" customHeight="1" x14ac:dyDescent="0.25">
      <c r="A12445" s="4"/>
      <c r="C12445" s="1"/>
    </row>
    <row r="12446" spans="1:3" ht="30" customHeight="1" x14ac:dyDescent="0.25">
      <c r="A12446" s="4"/>
      <c r="C12446" s="1"/>
    </row>
    <row r="12447" spans="1:3" ht="30" customHeight="1" x14ac:dyDescent="0.25">
      <c r="A12447" s="4"/>
      <c r="C12447" s="1"/>
    </row>
    <row r="12448" spans="1:3" ht="30" customHeight="1" x14ac:dyDescent="0.25">
      <c r="A12448" s="4"/>
      <c r="C12448" s="1"/>
    </row>
    <row r="12449" spans="1:3" ht="30" customHeight="1" x14ac:dyDescent="0.25">
      <c r="A12449" s="4"/>
      <c r="C12449" s="1"/>
    </row>
    <row r="12450" spans="1:3" ht="30" customHeight="1" x14ac:dyDescent="0.25">
      <c r="A12450" s="4"/>
      <c r="C12450" s="1"/>
    </row>
    <row r="12451" spans="1:3" ht="30" customHeight="1" x14ac:dyDescent="0.25">
      <c r="A12451" s="4"/>
      <c r="C12451" s="1"/>
    </row>
    <row r="12452" spans="1:3" ht="30" customHeight="1" x14ac:dyDescent="0.25">
      <c r="A12452" s="4"/>
      <c r="C12452" s="1"/>
    </row>
    <row r="12453" spans="1:3" ht="30" customHeight="1" x14ac:dyDescent="0.25">
      <c r="A12453" s="4"/>
      <c r="C12453" s="1"/>
    </row>
    <row r="12454" spans="1:3" ht="30" customHeight="1" x14ac:dyDescent="0.25">
      <c r="A12454" s="4"/>
      <c r="C12454" s="1"/>
    </row>
    <row r="12455" spans="1:3" ht="30" customHeight="1" x14ac:dyDescent="0.25">
      <c r="A12455" s="4"/>
      <c r="C12455" s="1"/>
    </row>
    <row r="12456" spans="1:3" ht="30" customHeight="1" x14ac:dyDescent="0.25">
      <c r="A12456" s="4"/>
      <c r="C12456" s="1"/>
    </row>
    <row r="12457" spans="1:3" ht="30" customHeight="1" x14ac:dyDescent="0.25">
      <c r="A12457" s="4"/>
      <c r="C12457" s="1"/>
    </row>
    <row r="12458" spans="1:3" ht="30" customHeight="1" x14ac:dyDescent="0.25">
      <c r="A12458" s="4"/>
      <c r="C12458" s="1"/>
    </row>
    <row r="12459" spans="1:3" ht="30" customHeight="1" x14ac:dyDescent="0.25">
      <c r="A12459" s="4"/>
      <c r="C12459" s="1"/>
    </row>
    <row r="12460" spans="1:3" ht="30" customHeight="1" x14ac:dyDescent="0.25">
      <c r="A12460" s="4"/>
      <c r="C12460" s="1"/>
    </row>
    <row r="12461" spans="1:3" ht="30" customHeight="1" x14ac:dyDescent="0.25">
      <c r="A12461" s="4"/>
      <c r="C12461" s="1"/>
    </row>
    <row r="12462" spans="1:3" ht="30" customHeight="1" x14ac:dyDescent="0.25">
      <c r="A12462" s="4"/>
      <c r="C12462" s="1"/>
    </row>
    <row r="12463" spans="1:3" ht="30" customHeight="1" x14ac:dyDescent="0.25">
      <c r="A12463" s="4"/>
      <c r="C12463" s="1"/>
    </row>
    <row r="12464" spans="1:3" ht="30" customHeight="1" x14ac:dyDescent="0.25">
      <c r="A12464" s="4"/>
      <c r="C12464" s="1"/>
    </row>
    <row r="12465" spans="1:3" ht="30" customHeight="1" x14ac:dyDescent="0.25">
      <c r="A12465" s="4"/>
      <c r="C12465" s="1"/>
    </row>
    <row r="12466" spans="1:3" ht="30" customHeight="1" x14ac:dyDescent="0.25">
      <c r="A12466" s="4"/>
      <c r="C12466" s="1"/>
    </row>
    <row r="12467" spans="1:3" ht="30" customHeight="1" x14ac:dyDescent="0.25">
      <c r="A12467" s="4"/>
      <c r="C12467" s="1"/>
    </row>
    <row r="12468" spans="1:3" ht="30" customHeight="1" x14ac:dyDescent="0.25">
      <c r="A12468" s="4"/>
      <c r="C12468" s="1"/>
    </row>
    <row r="12469" spans="1:3" ht="30" customHeight="1" x14ac:dyDescent="0.25">
      <c r="A12469" s="4"/>
      <c r="C12469" s="1"/>
    </row>
    <row r="12470" spans="1:3" ht="30" customHeight="1" x14ac:dyDescent="0.25">
      <c r="A12470" s="4"/>
      <c r="C12470" s="1"/>
    </row>
    <row r="12471" spans="1:3" ht="30" customHeight="1" x14ac:dyDescent="0.25">
      <c r="A12471" s="4"/>
      <c r="C12471" s="1"/>
    </row>
    <row r="12472" spans="1:3" ht="30" customHeight="1" x14ac:dyDescent="0.25">
      <c r="A12472" s="4"/>
      <c r="C12472" s="1"/>
    </row>
    <row r="12473" spans="1:3" ht="30" customHeight="1" x14ac:dyDescent="0.25">
      <c r="A12473" s="4"/>
      <c r="C12473" s="1"/>
    </row>
    <row r="12474" spans="1:3" ht="30" customHeight="1" x14ac:dyDescent="0.25">
      <c r="A12474" s="4"/>
      <c r="C12474" s="1"/>
    </row>
    <row r="12475" spans="1:3" ht="30" customHeight="1" x14ac:dyDescent="0.25">
      <c r="A12475" s="4"/>
      <c r="C12475" s="1"/>
    </row>
    <row r="12476" spans="1:3" ht="30" customHeight="1" x14ac:dyDescent="0.25">
      <c r="A12476" s="4"/>
      <c r="C12476" s="1"/>
    </row>
    <row r="12477" spans="1:3" ht="30" customHeight="1" x14ac:dyDescent="0.25">
      <c r="A12477" s="4"/>
      <c r="C12477" s="1"/>
    </row>
    <row r="12478" spans="1:3" ht="30" customHeight="1" x14ac:dyDescent="0.25">
      <c r="A12478" s="4"/>
      <c r="C12478" s="1"/>
    </row>
    <row r="12479" spans="1:3" ht="30" customHeight="1" x14ac:dyDescent="0.25">
      <c r="A12479" s="4"/>
      <c r="C12479" s="1"/>
    </row>
    <row r="12480" spans="1:3" ht="30" customHeight="1" x14ac:dyDescent="0.25">
      <c r="A12480" s="4"/>
      <c r="C12480" s="1"/>
    </row>
    <row r="12481" spans="1:3" ht="30" customHeight="1" x14ac:dyDescent="0.25">
      <c r="A12481" s="4"/>
      <c r="C12481" s="1"/>
    </row>
    <row r="12482" spans="1:3" ht="30" customHeight="1" x14ac:dyDescent="0.25">
      <c r="A12482" s="4"/>
      <c r="C12482" s="1"/>
    </row>
    <row r="12483" spans="1:3" ht="30" customHeight="1" x14ac:dyDescent="0.25">
      <c r="A12483" s="4"/>
      <c r="C12483" s="1"/>
    </row>
    <row r="12484" spans="1:3" ht="30" customHeight="1" x14ac:dyDescent="0.25">
      <c r="A12484" s="4"/>
      <c r="C12484" s="1"/>
    </row>
    <row r="12485" spans="1:3" ht="30" customHeight="1" x14ac:dyDescent="0.25">
      <c r="A12485" s="4"/>
      <c r="C12485" s="1"/>
    </row>
    <row r="12486" spans="1:3" ht="30" customHeight="1" x14ac:dyDescent="0.25">
      <c r="A12486" s="4"/>
      <c r="C12486" s="1"/>
    </row>
    <row r="12487" spans="1:3" ht="30" customHeight="1" x14ac:dyDescent="0.25">
      <c r="A12487" s="4"/>
      <c r="C12487" s="1"/>
    </row>
    <row r="12488" spans="1:3" ht="30" customHeight="1" x14ac:dyDescent="0.25">
      <c r="A12488" s="4"/>
      <c r="C12488" s="1"/>
    </row>
    <row r="12489" spans="1:3" ht="30" customHeight="1" x14ac:dyDescent="0.25">
      <c r="A12489" s="4"/>
      <c r="C12489" s="1"/>
    </row>
    <row r="12490" spans="1:3" ht="30" customHeight="1" x14ac:dyDescent="0.25">
      <c r="A12490" s="4"/>
      <c r="C12490" s="1"/>
    </row>
    <row r="12491" spans="1:3" ht="30" customHeight="1" x14ac:dyDescent="0.25">
      <c r="A12491" s="4"/>
      <c r="C12491" s="1"/>
    </row>
    <row r="12492" spans="1:3" ht="30" customHeight="1" x14ac:dyDescent="0.25">
      <c r="A12492" s="4"/>
      <c r="C12492" s="1"/>
    </row>
    <row r="12493" spans="1:3" ht="30" customHeight="1" x14ac:dyDescent="0.25">
      <c r="A12493" s="4"/>
      <c r="C12493" s="1"/>
    </row>
    <row r="12494" spans="1:3" ht="30" customHeight="1" x14ac:dyDescent="0.25">
      <c r="A12494" s="4"/>
      <c r="C12494" s="1"/>
    </row>
    <row r="12495" spans="1:3" ht="30" customHeight="1" x14ac:dyDescent="0.25">
      <c r="A12495" s="4"/>
      <c r="C12495" s="1"/>
    </row>
    <row r="12496" spans="1:3" ht="30" customHeight="1" x14ac:dyDescent="0.25">
      <c r="A12496" s="4"/>
      <c r="C12496" s="1"/>
    </row>
    <row r="12497" spans="1:3" ht="30" customHeight="1" x14ac:dyDescent="0.25">
      <c r="A12497" s="4"/>
      <c r="C12497" s="1"/>
    </row>
    <row r="12498" spans="1:3" ht="30" customHeight="1" x14ac:dyDescent="0.25">
      <c r="A12498" s="4"/>
      <c r="C12498" s="1"/>
    </row>
    <row r="12499" spans="1:3" ht="30" customHeight="1" x14ac:dyDescent="0.25">
      <c r="A12499" s="4"/>
      <c r="C12499" s="1"/>
    </row>
    <row r="12500" spans="1:3" ht="30" customHeight="1" x14ac:dyDescent="0.25">
      <c r="A12500" s="4"/>
      <c r="C12500" s="1"/>
    </row>
    <row r="12501" spans="1:3" ht="30" customHeight="1" x14ac:dyDescent="0.25">
      <c r="A12501" s="4"/>
      <c r="C12501" s="1"/>
    </row>
    <row r="12502" spans="1:3" ht="30" customHeight="1" x14ac:dyDescent="0.25">
      <c r="A12502" s="4"/>
      <c r="C12502" s="1"/>
    </row>
    <row r="12503" spans="1:3" ht="30" customHeight="1" x14ac:dyDescent="0.25">
      <c r="A12503" s="4"/>
      <c r="C12503" s="1"/>
    </row>
    <row r="12504" spans="1:3" ht="30" customHeight="1" x14ac:dyDescent="0.25">
      <c r="A12504" s="4"/>
      <c r="C12504" s="1"/>
    </row>
    <row r="12505" spans="1:3" ht="30" customHeight="1" x14ac:dyDescent="0.25">
      <c r="A12505" s="4"/>
      <c r="C12505" s="1"/>
    </row>
    <row r="12506" spans="1:3" ht="30" customHeight="1" x14ac:dyDescent="0.25">
      <c r="A12506" s="4"/>
      <c r="C12506" s="1"/>
    </row>
    <row r="12507" spans="1:3" ht="30" customHeight="1" x14ac:dyDescent="0.25">
      <c r="A12507" s="4"/>
      <c r="C12507" s="1"/>
    </row>
    <row r="12508" spans="1:3" ht="30" customHeight="1" x14ac:dyDescent="0.25">
      <c r="A12508" s="4"/>
      <c r="C12508" s="1"/>
    </row>
    <row r="12509" spans="1:3" ht="30" customHeight="1" x14ac:dyDescent="0.25">
      <c r="A12509" s="4"/>
      <c r="C12509" s="1"/>
    </row>
    <row r="12510" spans="1:3" ht="30" customHeight="1" x14ac:dyDescent="0.25">
      <c r="A12510" s="4"/>
      <c r="C12510" s="1"/>
    </row>
    <row r="12511" spans="1:3" ht="30" customHeight="1" x14ac:dyDescent="0.25">
      <c r="A12511" s="4"/>
      <c r="C12511" s="1"/>
    </row>
    <row r="12512" spans="1:3" ht="30" customHeight="1" x14ac:dyDescent="0.25">
      <c r="A12512" s="4"/>
      <c r="C12512" s="1"/>
    </row>
    <row r="12513" spans="1:3" ht="30" customHeight="1" x14ac:dyDescent="0.25">
      <c r="A12513" s="4"/>
      <c r="C12513" s="1"/>
    </row>
    <row r="12514" spans="1:3" ht="30" customHeight="1" x14ac:dyDescent="0.25">
      <c r="A12514" s="4"/>
      <c r="C12514" s="1"/>
    </row>
    <row r="12515" spans="1:3" ht="30" customHeight="1" x14ac:dyDescent="0.25">
      <c r="A12515" s="4"/>
      <c r="C12515" s="1"/>
    </row>
    <row r="12516" spans="1:3" ht="30" customHeight="1" x14ac:dyDescent="0.25">
      <c r="A12516" s="4"/>
      <c r="C12516" s="1"/>
    </row>
    <row r="12517" spans="1:3" ht="30" customHeight="1" x14ac:dyDescent="0.25">
      <c r="A12517" s="4"/>
      <c r="C12517" s="1"/>
    </row>
    <row r="12518" spans="1:3" ht="30" customHeight="1" x14ac:dyDescent="0.25">
      <c r="A12518" s="4"/>
      <c r="C12518" s="1"/>
    </row>
    <row r="12519" spans="1:3" ht="30" customHeight="1" x14ac:dyDescent="0.25">
      <c r="A12519" s="4"/>
      <c r="C12519" s="1"/>
    </row>
    <row r="12520" spans="1:3" ht="30" customHeight="1" x14ac:dyDescent="0.25">
      <c r="A12520" s="4"/>
      <c r="C12520" s="1"/>
    </row>
    <row r="12521" spans="1:3" ht="30" customHeight="1" x14ac:dyDescent="0.25">
      <c r="A12521" s="4"/>
      <c r="C12521" s="1"/>
    </row>
    <row r="12522" spans="1:3" ht="30" customHeight="1" x14ac:dyDescent="0.25">
      <c r="A12522" s="4"/>
      <c r="C12522" s="1"/>
    </row>
    <row r="12523" spans="1:3" ht="30" customHeight="1" x14ac:dyDescent="0.25">
      <c r="A12523" s="4"/>
      <c r="C12523" s="1"/>
    </row>
    <row r="12524" spans="1:3" ht="30" customHeight="1" x14ac:dyDescent="0.25">
      <c r="A12524" s="4"/>
      <c r="C12524" s="1"/>
    </row>
    <row r="12525" spans="1:3" ht="30" customHeight="1" x14ac:dyDescent="0.25">
      <c r="A12525" s="4"/>
      <c r="C12525" s="1"/>
    </row>
    <row r="12526" spans="1:3" ht="30" customHeight="1" x14ac:dyDescent="0.25">
      <c r="A12526" s="4"/>
      <c r="C12526" s="1"/>
    </row>
    <row r="12527" spans="1:3" ht="30" customHeight="1" x14ac:dyDescent="0.25">
      <c r="A12527" s="4"/>
      <c r="C12527" s="1"/>
    </row>
    <row r="12528" spans="1:3" ht="30" customHeight="1" x14ac:dyDescent="0.25">
      <c r="A12528" s="4"/>
      <c r="C12528" s="1"/>
    </row>
    <row r="12529" spans="1:3" ht="30" customHeight="1" x14ac:dyDescent="0.25">
      <c r="A12529" s="4"/>
      <c r="C12529" s="1"/>
    </row>
    <row r="12530" spans="1:3" ht="30" customHeight="1" x14ac:dyDescent="0.25">
      <c r="A12530" s="4"/>
      <c r="C12530" s="1"/>
    </row>
    <row r="12531" spans="1:3" ht="30" customHeight="1" x14ac:dyDescent="0.25">
      <c r="A12531" s="4"/>
      <c r="C12531" s="1"/>
    </row>
    <row r="12532" spans="1:3" ht="30" customHeight="1" x14ac:dyDescent="0.25">
      <c r="A12532" s="4"/>
      <c r="C12532" s="1"/>
    </row>
    <row r="12533" spans="1:3" ht="30" customHeight="1" x14ac:dyDescent="0.25">
      <c r="A12533" s="4"/>
      <c r="C12533" s="1"/>
    </row>
    <row r="12534" spans="1:3" ht="30" customHeight="1" x14ac:dyDescent="0.25">
      <c r="A12534" s="4"/>
      <c r="C12534" s="1"/>
    </row>
    <row r="12535" spans="1:3" ht="30" customHeight="1" x14ac:dyDescent="0.25">
      <c r="A12535" s="4"/>
      <c r="C12535" s="1"/>
    </row>
    <row r="12536" spans="1:3" ht="30" customHeight="1" x14ac:dyDescent="0.25">
      <c r="A12536" s="4"/>
      <c r="C12536" s="1"/>
    </row>
    <row r="12537" spans="1:3" ht="30" customHeight="1" x14ac:dyDescent="0.25">
      <c r="A12537" s="4"/>
      <c r="C12537" s="1"/>
    </row>
    <row r="12538" spans="1:3" ht="30" customHeight="1" x14ac:dyDescent="0.25">
      <c r="A12538" s="4"/>
      <c r="C12538" s="1"/>
    </row>
    <row r="12539" spans="1:3" ht="30" customHeight="1" x14ac:dyDescent="0.25">
      <c r="A12539" s="4"/>
      <c r="C12539" s="1"/>
    </row>
    <row r="12540" spans="1:3" ht="30" customHeight="1" x14ac:dyDescent="0.25">
      <c r="A12540" s="4"/>
      <c r="C12540" s="1"/>
    </row>
    <row r="12541" spans="1:3" ht="30" customHeight="1" x14ac:dyDescent="0.25">
      <c r="A12541" s="4"/>
      <c r="C12541" s="1"/>
    </row>
    <row r="12542" spans="1:3" ht="30" customHeight="1" x14ac:dyDescent="0.25">
      <c r="A12542" s="4"/>
      <c r="C12542" s="1"/>
    </row>
    <row r="12543" spans="1:3" ht="30" customHeight="1" x14ac:dyDescent="0.25">
      <c r="A12543" s="4"/>
      <c r="C12543" s="1"/>
    </row>
    <row r="12544" spans="1:3" ht="30" customHeight="1" x14ac:dyDescent="0.25">
      <c r="A12544" s="4"/>
      <c r="C12544" s="1"/>
    </row>
    <row r="12545" spans="1:3" ht="30" customHeight="1" x14ac:dyDescent="0.25">
      <c r="A12545" s="4"/>
      <c r="C12545" s="1"/>
    </row>
    <row r="12546" spans="1:3" ht="30" customHeight="1" x14ac:dyDescent="0.25">
      <c r="A12546" s="4"/>
      <c r="C12546" s="1"/>
    </row>
    <row r="12547" spans="1:3" ht="30" customHeight="1" x14ac:dyDescent="0.25">
      <c r="A12547" s="4"/>
      <c r="C12547" s="1"/>
    </row>
    <row r="12548" spans="1:3" ht="30" customHeight="1" x14ac:dyDescent="0.25">
      <c r="A12548" s="4"/>
      <c r="C12548" s="1"/>
    </row>
    <row r="12549" spans="1:3" ht="30" customHeight="1" x14ac:dyDescent="0.25">
      <c r="A12549" s="4"/>
      <c r="C12549" s="1"/>
    </row>
    <row r="12550" spans="1:3" ht="30" customHeight="1" x14ac:dyDescent="0.25">
      <c r="A12550" s="4"/>
      <c r="C12550" s="1"/>
    </row>
    <row r="12551" spans="1:3" ht="30" customHeight="1" x14ac:dyDescent="0.25">
      <c r="A12551" s="4"/>
      <c r="C12551" s="1"/>
    </row>
    <row r="12552" spans="1:3" ht="30" customHeight="1" x14ac:dyDescent="0.25">
      <c r="A12552" s="4"/>
      <c r="C12552" s="1"/>
    </row>
    <row r="12553" spans="1:3" ht="30" customHeight="1" x14ac:dyDescent="0.25">
      <c r="A12553" s="4"/>
      <c r="C12553" s="1"/>
    </row>
    <row r="12554" spans="1:3" ht="30" customHeight="1" x14ac:dyDescent="0.25">
      <c r="A12554" s="4"/>
      <c r="C12554" s="1"/>
    </row>
    <row r="12555" spans="1:3" ht="30" customHeight="1" x14ac:dyDescent="0.25">
      <c r="A12555" s="4"/>
      <c r="C12555" s="1"/>
    </row>
    <row r="12556" spans="1:3" ht="30" customHeight="1" x14ac:dyDescent="0.25">
      <c r="A12556" s="4"/>
      <c r="C12556" s="1"/>
    </row>
    <row r="12557" spans="1:3" ht="30" customHeight="1" x14ac:dyDescent="0.25">
      <c r="A12557" s="4"/>
      <c r="C12557" s="1"/>
    </row>
    <row r="12558" spans="1:3" ht="30" customHeight="1" x14ac:dyDescent="0.25">
      <c r="A12558" s="4"/>
      <c r="C12558" s="1"/>
    </row>
    <row r="12559" spans="1:3" ht="30" customHeight="1" x14ac:dyDescent="0.25">
      <c r="A12559" s="4"/>
      <c r="C12559" s="1"/>
    </row>
    <row r="12560" spans="1:3" ht="30" customHeight="1" x14ac:dyDescent="0.25">
      <c r="A12560" s="4"/>
      <c r="C12560" s="1"/>
    </row>
    <row r="12561" spans="1:3" ht="30" customHeight="1" x14ac:dyDescent="0.25">
      <c r="A12561" s="4"/>
      <c r="C12561" s="1"/>
    </row>
    <row r="12562" spans="1:3" ht="30" customHeight="1" x14ac:dyDescent="0.25">
      <c r="A12562" s="4"/>
      <c r="C12562" s="1"/>
    </row>
    <row r="12563" spans="1:3" ht="30" customHeight="1" x14ac:dyDescent="0.25">
      <c r="A12563" s="4"/>
      <c r="C12563" s="1"/>
    </row>
    <row r="12564" spans="1:3" ht="30" customHeight="1" x14ac:dyDescent="0.25">
      <c r="A12564" s="4"/>
      <c r="C12564" s="1"/>
    </row>
    <row r="12565" spans="1:3" ht="30" customHeight="1" x14ac:dyDescent="0.25">
      <c r="A12565" s="4"/>
      <c r="C12565" s="1"/>
    </row>
    <row r="12566" spans="1:3" ht="30" customHeight="1" x14ac:dyDescent="0.25">
      <c r="A12566" s="4"/>
      <c r="C12566" s="1"/>
    </row>
    <row r="12567" spans="1:3" ht="30" customHeight="1" x14ac:dyDescent="0.25">
      <c r="A12567" s="4"/>
      <c r="C12567" s="1"/>
    </row>
    <row r="12568" spans="1:3" ht="30" customHeight="1" x14ac:dyDescent="0.25">
      <c r="A12568" s="4"/>
      <c r="C12568" s="1"/>
    </row>
    <row r="12569" spans="1:3" ht="30" customHeight="1" x14ac:dyDescent="0.25">
      <c r="A12569" s="4"/>
      <c r="C12569" s="1"/>
    </row>
    <row r="12570" spans="1:3" ht="30" customHeight="1" x14ac:dyDescent="0.25">
      <c r="A12570" s="4"/>
      <c r="C12570" s="1"/>
    </row>
    <row r="12571" spans="1:3" ht="30" customHeight="1" x14ac:dyDescent="0.25">
      <c r="A12571" s="4"/>
      <c r="C12571" s="1"/>
    </row>
    <row r="12572" spans="1:3" ht="30" customHeight="1" x14ac:dyDescent="0.25">
      <c r="A12572" s="4"/>
      <c r="C12572" s="1"/>
    </row>
    <row r="12573" spans="1:3" ht="30" customHeight="1" x14ac:dyDescent="0.25">
      <c r="A12573" s="4"/>
      <c r="C12573" s="1"/>
    </row>
    <row r="12574" spans="1:3" ht="30" customHeight="1" x14ac:dyDescent="0.25">
      <c r="A12574" s="4"/>
      <c r="C12574" s="1"/>
    </row>
    <row r="12575" spans="1:3" ht="30" customHeight="1" x14ac:dyDescent="0.25">
      <c r="A12575" s="4"/>
      <c r="C12575" s="1"/>
    </row>
    <row r="12576" spans="1:3" ht="30" customHeight="1" x14ac:dyDescent="0.25">
      <c r="A12576" s="4"/>
      <c r="C12576" s="1"/>
    </row>
    <row r="12577" spans="1:3" ht="30" customHeight="1" x14ac:dyDescent="0.25">
      <c r="A12577" s="4"/>
      <c r="C12577" s="1"/>
    </row>
    <row r="12578" spans="1:3" ht="30" customHeight="1" x14ac:dyDescent="0.25">
      <c r="A12578" s="4"/>
      <c r="C12578" s="1"/>
    </row>
    <row r="12579" spans="1:3" ht="30" customHeight="1" x14ac:dyDescent="0.25">
      <c r="A12579" s="4"/>
      <c r="C12579" s="1"/>
    </row>
    <row r="12580" spans="1:3" ht="30" customHeight="1" x14ac:dyDescent="0.25">
      <c r="A12580" s="4"/>
      <c r="C12580" s="1"/>
    </row>
    <row r="12581" spans="1:3" ht="30" customHeight="1" x14ac:dyDescent="0.25">
      <c r="A12581" s="4"/>
      <c r="C12581" s="1"/>
    </row>
    <row r="12582" spans="1:3" ht="30" customHeight="1" x14ac:dyDescent="0.25">
      <c r="A12582" s="4"/>
      <c r="C12582" s="1"/>
    </row>
    <row r="12583" spans="1:3" ht="30" customHeight="1" x14ac:dyDescent="0.25">
      <c r="A12583" s="4"/>
      <c r="C12583" s="1"/>
    </row>
    <row r="12584" spans="1:3" ht="30" customHeight="1" x14ac:dyDescent="0.25">
      <c r="A12584" s="4"/>
      <c r="C12584" s="1"/>
    </row>
    <row r="12585" spans="1:3" ht="30" customHeight="1" x14ac:dyDescent="0.25">
      <c r="A12585" s="4"/>
      <c r="C12585" s="1"/>
    </row>
    <row r="12586" spans="1:3" ht="30" customHeight="1" x14ac:dyDescent="0.25">
      <c r="A12586" s="4"/>
      <c r="C12586" s="1"/>
    </row>
    <row r="12587" spans="1:3" ht="30" customHeight="1" x14ac:dyDescent="0.25">
      <c r="A12587" s="4"/>
      <c r="C12587" s="1"/>
    </row>
    <row r="12588" spans="1:3" ht="30" customHeight="1" x14ac:dyDescent="0.25">
      <c r="A12588" s="4"/>
      <c r="C12588" s="1"/>
    </row>
    <row r="12589" spans="1:3" ht="30" customHeight="1" x14ac:dyDescent="0.25">
      <c r="A12589" s="4"/>
      <c r="C12589" s="1"/>
    </row>
    <row r="12590" spans="1:3" ht="30" customHeight="1" x14ac:dyDescent="0.25">
      <c r="A12590" s="4"/>
      <c r="C12590" s="1"/>
    </row>
    <row r="12591" spans="1:3" ht="30" customHeight="1" x14ac:dyDescent="0.25">
      <c r="A12591" s="4"/>
      <c r="C12591" s="1"/>
    </row>
    <row r="12592" spans="1:3" ht="30" customHeight="1" x14ac:dyDescent="0.25">
      <c r="A12592" s="4"/>
      <c r="C12592" s="1"/>
    </row>
    <row r="12593" spans="1:3" ht="30" customHeight="1" x14ac:dyDescent="0.25">
      <c r="A12593" s="4"/>
      <c r="C12593" s="1"/>
    </row>
    <row r="12594" spans="1:3" ht="30" customHeight="1" x14ac:dyDescent="0.25">
      <c r="A12594" s="4"/>
      <c r="C12594" s="1"/>
    </row>
    <row r="12595" spans="1:3" ht="30" customHeight="1" x14ac:dyDescent="0.25">
      <c r="A12595" s="4"/>
      <c r="C12595" s="1"/>
    </row>
    <row r="12596" spans="1:3" ht="30" customHeight="1" x14ac:dyDescent="0.25">
      <c r="A12596" s="4"/>
      <c r="C12596" s="1"/>
    </row>
    <row r="12597" spans="1:3" ht="30" customHeight="1" x14ac:dyDescent="0.25">
      <c r="A12597" s="4"/>
      <c r="C12597" s="1"/>
    </row>
    <row r="12598" spans="1:3" ht="30" customHeight="1" x14ac:dyDescent="0.25">
      <c r="A12598" s="4"/>
      <c r="C12598" s="1"/>
    </row>
    <row r="12599" spans="1:3" ht="30" customHeight="1" x14ac:dyDescent="0.25">
      <c r="A12599" s="4"/>
      <c r="C12599" s="1"/>
    </row>
    <row r="12600" spans="1:3" ht="30" customHeight="1" x14ac:dyDescent="0.25">
      <c r="A12600" s="4"/>
      <c r="C12600" s="1"/>
    </row>
    <row r="12601" spans="1:3" ht="30" customHeight="1" x14ac:dyDescent="0.25">
      <c r="A12601" s="4"/>
      <c r="C12601" s="1"/>
    </row>
    <row r="12602" spans="1:3" ht="30" customHeight="1" x14ac:dyDescent="0.25">
      <c r="A12602" s="4"/>
      <c r="C12602" s="1"/>
    </row>
    <row r="12603" spans="1:3" ht="30" customHeight="1" x14ac:dyDescent="0.25">
      <c r="A12603" s="4"/>
      <c r="C12603" s="1"/>
    </row>
    <row r="12604" spans="1:3" ht="30" customHeight="1" x14ac:dyDescent="0.25">
      <c r="A12604" s="4"/>
      <c r="C12604" s="1"/>
    </row>
    <row r="12605" spans="1:3" ht="30" customHeight="1" x14ac:dyDescent="0.25">
      <c r="A12605" s="4"/>
      <c r="C12605" s="1"/>
    </row>
    <row r="12606" spans="1:3" ht="30" customHeight="1" x14ac:dyDescent="0.25">
      <c r="A12606" s="4"/>
      <c r="C12606" s="1"/>
    </row>
    <row r="12607" spans="1:3" ht="30" customHeight="1" x14ac:dyDescent="0.25">
      <c r="A12607" s="4"/>
      <c r="C12607" s="1"/>
    </row>
    <row r="12608" spans="1:3" ht="30" customHeight="1" x14ac:dyDescent="0.25">
      <c r="A12608" s="4"/>
      <c r="C12608" s="1"/>
    </row>
    <row r="12609" spans="1:3" ht="30" customHeight="1" x14ac:dyDescent="0.25">
      <c r="A12609" s="4"/>
      <c r="C12609" s="1"/>
    </row>
    <row r="12610" spans="1:3" ht="30" customHeight="1" x14ac:dyDescent="0.25">
      <c r="A12610" s="4"/>
      <c r="C12610" s="1"/>
    </row>
    <row r="12611" spans="1:3" ht="30" customHeight="1" x14ac:dyDescent="0.25">
      <c r="A12611" s="4"/>
      <c r="C12611" s="1"/>
    </row>
    <row r="12612" spans="1:3" ht="30" customHeight="1" x14ac:dyDescent="0.25">
      <c r="A12612" s="4"/>
      <c r="C12612" s="1"/>
    </row>
    <row r="12613" spans="1:3" ht="30" customHeight="1" x14ac:dyDescent="0.25">
      <c r="A12613" s="4"/>
      <c r="C12613" s="1"/>
    </row>
    <row r="12614" spans="1:3" ht="30" customHeight="1" x14ac:dyDescent="0.25">
      <c r="A12614" s="4"/>
      <c r="C12614" s="1"/>
    </row>
    <row r="12615" spans="1:3" ht="30" customHeight="1" x14ac:dyDescent="0.25">
      <c r="A12615" s="4"/>
      <c r="C12615" s="1"/>
    </row>
    <row r="12616" spans="1:3" ht="30" customHeight="1" x14ac:dyDescent="0.25">
      <c r="A12616" s="4"/>
      <c r="C12616" s="1"/>
    </row>
    <row r="12617" spans="1:3" ht="30" customHeight="1" x14ac:dyDescent="0.25">
      <c r="A12617" s="4"/>
      <c r="C12617" s="1"/>
    </row>
    <row r="12618" spans="1:3" ht="30" customHeight="1" x14ac:dyDescent="0.25">
      <c r="A12618" s="4"/>
      <c r="C12618" s="1"/>
    </row>
    <row r="12619" spans="1:3" ht="30" customHeight="1" x14ac:dyDescent="0.25">
      <c r="A12619" s="4"/>
      <c r="C12619" s="1"/>
    </row>
    <row r="12620" spans="1:3" ht="30" customHeight="1" x14ac:dyDescent="0.25">
      <c r="A12620" s="4"/>
      <c r="C12620" s="1"/>
    </row>
    <row r="12621" spans="1:3" ht="30" customHeight="1" x14ac:dyDescent="0.25">
      <c r="A12621" s="4"/>
      <c r="C12621" s="1"/>
    </row>
    <row r="12622" spans="1:3" ht="30" customHeight="1" x14ac:dyDescent="0.25">
      <c r="A12622" s="4"/>
      <c r="C12622" s="1"/>
    </row>
    <row r="12623" spans="1:3" ht="30" customHeight="1" x14ac:dyDescent="0.25">
      <c r="A12623" s="4"/>
      <c r="C12623" s="1"/>
    </row>
    <row r="12624" spans="1:3" ht="30" customHeight="1" x14ac:dyDescent="0.25">
      <c r="A12624" s="4"/>
      <c r="C12624" s="1"/>
    </row>
    <row r="12625" spans="1:3" ht="30" customHeight="1" x14ac:dyDescent="0.25">
      <c r="A12625" s="4"/>
      <c r="C12625" s="1"/>
    </row>
    <row r="12626" spans="1:3" ht="30" customHeight="1" x14ac:dyDescent="0.25">
      <c r="A12626" s="4"/>
      <c r="C12626" s="1"/>
    </row>
    <row r="12627" spans="1:3" ht="30" customHeight="1" x14ac:dyDescent="0.25">
      <c r="A12627" s="4"/>
      <c r="C12627" s="1"/>
    </row>
    <row r="12628" spans="1:3" ht="30" customHeight="1" x14ac:dyDescent="0.25">
      <c r="A12628" s="4"/>
      <c r="C12628" s="1"/>
    </row>
    <row r="12629" spans="1:3" ht="30" customHeight="1" x14ac:dyDescent="0.25">
      <c r="A12629" s="4"/>
      <c r="C12629" s="1"/>
    </row>
    <row r="12630" spans="1:3" ht="30" customHeight="1" x14ac:dyDescent="0.25">
      <c r="A12630" s="4"/>
      <c r="C12630" s="1"/>
    </row>
    <row r="12631" spans="1:3" ht="30" customHeight="1" x14ac:dyDescent="0.25">
      <c r="A12631" s="4"/>
      <c r="C12631" s="1"/>
    </row>
    <row r="12632" spans="1:3" ht="30" customHeight="1" x14ac:dyDescent="0.25">
      <c r="A12632" s="4"/>
      <c r="C12632" s="1"/>
    </row>
    <row r="12633" spans="1:3" ht="30" customHeight="1" x14ac:dyDescent="0.25">
      <c r="A12633" s="4"/>
      <c r="C12633" s="1"/>
    </row>
    <row r="12634" spans="1:3" ht="30" customHeight="1" x14ac:dyDescent="0.25">
      <c r="A12634" s="4"/>
      <c r="C12634" s="1"/>
    </row>
    <row r="12635" spans="1:3" ht="30" customHeight="1" x14ac:dyDescent="0.25">
      <c r="A12635" s="4"/>
      <c r="C12635" s="1"/>
    </row>
    <row r="12636" spans="1:3" ht="30" customHeight="1" x14ac:dyDescent="0.25">
      <c r="A12636" s="4"/>
      <c r="C12636" s="1"/>
    </row>
    <row r="12637" spans="1:3" ht="30" customHeight="1" x14ac:dyDescent="0.25">
      <c r="A12637" s="4"/>
      <c r="C12637" s="1"/>
    </row>
    <row r="12638" spans="1:3" ht="30" customHeight="1" x14ac:dyDescent="0.25">
      <c r="A12638" s="4"/>
      <c r="C12638" s="1"/>
    </row>
    <row r="12639" spans="1:3" ht="30" customHeight="1" x14ac:dyDescent="0.25">
      <c r="A12639" s="4"/>
      <c r="C12639" s="1"/>
    </row>
    <row r="12640" spans="1:3" ht="30" customHeight="1" x14ac:dyDescent="0.25">
      <c r="A12640" s="4"/>
      <c r="C12640" s="1"/>
    </row>
    <row r="12641" spans="1:3" ht="30" customHeight="1" x14ac:dyDescent="0.25">
      <c r="A12641" s="4"/>
      <c r="C12641" s="1"/>
    </row>
    <row r="12642" spans="1:3" ht="30" customHeight="1" x14ac:dyDescent="0.25">
      <c r="A12642" s="4"/>
      <c r="C12642" s="1"/>
    </row>
    <row r="12643" spans="1:3" ht="30" customHeight="1" x14ac:dyDescent="0.25">
      <c r="A12643" s="4"/>
      <c r="C12643" s="1"/>
    </row>
    <row r="12644" spans="1:3" ht="30" customHeight="1" x14ac:dyDescent="0.25">
      <c r="A12644" s="4"/>
      <c r="C12644" s="1"/>
    </row>
    <row r="12645" spans="1:3" ht="30" customHeight="1" x14ac:dyDescent="0.25">
      <c r="A12645" s="4"/>
      <c r="C12645" s="1"/>
    </row>
    <row r="12646" spans="1:3" ht="30" customHeight="1" x14ac:dyDescent="0.25">
      <c r="A12646" s="4"/>
      <c r="C12646" s="1"/>
    </row>
    <row r="12647" spans="1:3" ht="30" customHeight="1" x14ac:dyDescent="0.25">
      <c r="A12647" s="4"/>
      <c r="C12647" s="1"/>
    </row>
    <row r="12648" spans="1:3" ht="30" customHeight="1" x14ac:dyDescent="0.25">
      <c r="A12648" s="4"/>
      <c r="C12648" s="1"/>
    </row>
    <row r="12649" spans="1:3" ht="30" customHeight="1" x14ac:dyDescent="0.25">
      <c r="A12649" s="4"/>
      <c r="C12649" s="1"/>
    </row>
    <row r="12650" spans="1:3" ht="30" customHeight="1" x14ac:dyDescent="0.25">
      <c r="A12650" s="4"/>
      <c r="C12650" s="1"/>
    </row>
    <row r="12651" spans="1:3" ht="30" customHeight="1" x14ac:dyDescent="0.25">
      <c r="A12651" s="4"/>
      <c r="C12651" s="1"/>
    </row>
    <row r="12652" spans="1:3" ht="30" customHeight="1" x14ac:dyDescent="0.25">
      <c r="A12652" s="4"/>
      <c r="C12652" s="1"/>
    </row>
    <row r="12653" spans="1:3" ht="30" customHeight="1" x14ac:dyDescent="0.25">
      <c r="A12653" s="4"/>
      <c r="C12653" s="1"/>
    </row>
    <row r="12654" spans="1:3" ht="30" customHeight="1" x14ac:dyDescent="0.25">
      <c r="A12654" s="4"/>
      <c r="C12654" s="1"/>
    </row>
    <row r="12655" spans="1:3" ht="30" customHeight="1" x14ac:dyDescent="0.25">
      <c r="A12655" s="4"/>
      <c r="C12655" s="1"/>
    </row>
    <row r="12656" spans="1:3" ht="30" customHeight="1" x14ac:dyDescent="0.25">
      <c r="A12656" s="4"/>
      <c r="C12656" s="1"/>
    </row>
    <row r="12657" spans="1:3" ht="30" customHeight="1" x14ac:dyDescent="0.25">
      <c r="A12657" s="4"/>
      <c r="C12657" s="1"/>
    </row>
    <row r="12658" spans="1:3" ht="30" customHeight="1" x14ac:dyDescent="0.25">
      <c r="A12658" s="4"/>
      <c r="C12658" s="1"/>
    </row>
    <row r="12659" spans="1:3" ht="30" customHeight="1" x14ac:dyDescent="0.25">
      <c r="A12659" s="4"/>
      <c r="C12659" s="1"/>
    </row>
    <row r="12660" spans="1:3" ht="30" customHeight="1" x14ac:dyDescent="0.25">
      <c r="A12660" s="4"/>
      <c r="C12660" s="1"/>
    </row>
    <row r="12661" spans="1:3" ht="30" customHeight="1" x14ac:dyDescent="0.25">
      <c r="A12661" s="4"/>
      <c r="C12661" s="1"/>
    </row>
    <row r="12662" spans="1:3" ht="30" customHeight="1" x14ac:dyDescent="0.25">
      <c r="A12662" s="4"/>
      <c r="C12662" s="1"/>
    </row>
    <row r="12663" spans="1:3" ht="30" customHeight="1" x14ac:dyDescent="0.25">
      <c r="A12663" s="4"/>
      <c r="C12663" s="1"/>
    </row>
    <row r="12664" spans="1:3" ht="30" customHeight="1" x14ac:dyDescent="0.25">
      <c r="A12664" s="4"/>
      <c r="C12664" s="1"/>
    </row>
    <row r="12665" spans="1:3" ht="30" customHeight="1" x14ac:dyDescent="0.25">
      <c r="A12665" s="4"/>
      <c r="C12665" s="1"/>
    </row>
    <row r="12666" spans="1:3" ht="30" customHeight="1" x14ac:dyDescent="0.25">
      <c r="A12666" s="4"/>
      <c r="C12666" s="1"/>
    </row>
    <row r="12667" spans="1:3" ht="30" customHeight="1" x14ac:dyDescent="0.25">
      <c r="A12667" s="4"/>
      <c r="C12667" s="1"/>
    </row>
    <row r="12668" spans="1:3" ht="30" customHeight="1" x14ac:dyDescent="0.25">
      <c r="A12668" s="4"/>
      <c r="C12668" s="1"/>
    </row>
    <row r="12669" spans="1:3" ht="30" customHeight="1" x14ac:dyDescent="0.25">
      <c r="A12669" s="4"/>
      <c r="C12669" s="1"/>
    </row>
    <row r="12670" spans="1:3" ht="30" customHeight="1" x14ac:dyDescent="0.25">
      <c r="A12670" s="4"/>
      <c r="C12670" s="1"/>
    </row>
    <row r="12671" spans="1:3" ht="30" customHeight="1" x14ac:dyDescent="0.25">
      <c r="A12671" s="4"/>
      <c r="C12671" s="1"/>
    </row>
    <row r="12672" spans="1:3" ht="30" customHeight="1" x14ac:dyDescent="0.25">
      <c r="A12672" s="4"/>
      <c r="C12672" s="1"/>
    </row>
    <row r="12673" spans="1:3" ht="30" customHeight="1" x14ac:dyDescent="0.25">
      <c r="A12673" s="4"/>
      <c r="C12673" s="1"/>
    </row>
    <row r="12674" spans="1:3" ht="30" customHeight="1" x14ac:dyDescent="0.25">
      <c r="A12674" s="4"/>
      <c r="C12674" s="1"/>
    </row>
    <row r="12675" spans="1:3" ht="30" customHeight="1" x14ac:dyDescent="0.25">
      <c r="A12675" s="4"/>
      <c r="C12675" s="1"/>
    </row>
    <row r="12676" spans="1:3" ht="30" customHeight="1" x14ac:dyDescent="0.25">
      <c r="A12676" s="4"/>
      <c r="C12676" s="1"/>
    </row>
    <row r="12677" spans="1:3" ht="30" customHeight="1" x14ac:dyDescent="0.25">
      <c r="A12677" s="4"/>
      <c r="C12677" s="1"/>
    </row>
    <row r="12678" spans="1:3" ht="30" customHeight="1" x14ac:dyDescent="0.25">
      <c r="A12678" s="4"/>
      <c r="C12678" s="1"/>
    </row>
    <row r="12679" spans="1:3" ht="30" customHeight="1" x14ac:dyDescent="0.25">
      <c r="A12679" s="4"/>
      <c r="C12679" s="1"/>
    </row>
    <row r="12680" spans="1:3" ht="30" customHeight="1" x14ac:dyDescent="0.25">
      <c r="A12680" s="4"/>
      <c r="C12680" s="1"/>
    </row>
    <row r="12681" spans="1:3" ht="30" customHeight="1" x14ac:dyDescent="0.25">
      <c r="A12681" s="4"/>
      <c r="C12681" s="1"/>
    </row>
    <row r="12682" spans="1:3" ht="30" customHeight="1" x14ac:dyDescent="0.25">
      <c r="A12682" s="4"/>
      <c r="C12682" s="1"/>
    </row>
    <row r="12683" spans="1:3" ht="30" customHeight="1" x14ac:dyDescent="0.25">
      <c r="A12683" s="4"/>
      <c r="C12683" s="1"/>
    </row>
    <row r="12684" spans="1:3" ht="30" customHeight="1" x14ac:dyDescent="0.25">
      <c r="A12684" s="4"/>
      <c r="C12684" s="1"/>
    </row>
    <row r="12685" spans="1:3" ht="30" customHeight="1" x14ac:dyDescent="0.25">
      <c r="A12685" s="4"/>
      <c r="C12685" s="1"/>
    </row>
    <row r="12686" spans="1:3" ht="30" customHeight="1" x14ac:dyDescent="0.25">
      <c r="A12686" s="4"/>
      <c r="C12686" s="1"/>
    </row>
    <row r="12687" spans="1:3" ht="30" customHeight="1" x14ac:dyDescent="0.25">
      <c r="A12687" s="4"/>
      <c r="C12687" s="1"/>
    </row>
    <row r="12688" spans="1:3" ht="30" customHeight="1" x14ac:dyDescent="0.25">
      <c r="A12688" s="4"/>
      <c r="C12688" s="1"/>
    </row>
    <row r="12689" spans="1:3" ht="30" customHeight="1" x14ac:dyDescent="0.25">
      <c r="A12689" s="4"/>
      <c r="C12689" s="1"/>
    </row>
    <row r="12690" spans="1:3" ht="30" customHeight="1" x14ac:dyDescent="0.25">
      <c r="A12690" s="4"/>
      <c r="C12690" s="1"/>
    </row>
    <row r="12691" spans="1:3" ht="30" customHeight="1" x14ac:dyDescent="0.25">
      <c r="A12691" s="4"/>
      <c r="C12691" s="1"/>
    </row>
    <row r="12692" spans="1:3" ht="30" customHeight="1" x14ac:dyDescent="0.25">
      <c r="A12692" s="4"/>
      <c r="C12692" s="1"/>
    </row>
    <row r="12693" spans="1:3" ht="30" customHeight="1" x14ac:dyDescent="0.25">
      <c r="A12693" s="4"/>
      <c r="C12693" s="1"/>
    </row>
    <row r="12694" spans="1:3" ht="30" customHeight="1" x14ac:dyDescent="0.25">
      <c r="A12694" s="4"/>
      <c r="C12694" s="1"/>
    </row>
    <row r="12695" spans="1:3" ht="30" customHeight="1" x14ac:dyDescent="0.25">
      <c r="A12695" s="4"/>
      <c r="C12695" s="1"/>
    </row>
    <row r="12696" spans="1:3" ht="30" customHeight="1" x14ac:dyDescent="0.25">
      <c r="A12696" s="4"/>
      <c r="C12696" s="1"/>
    </row>
    <row r="12697" spans="1:3" ht="30" customHeight="1" x14ac:dyDescent="0.25">
      <c r="A12697" s="4"/>
      <c r="C12697" s="1"/>
    </row>
    <row r="12698" spans="1:3" ht="30" customHeight="1" x14ac:dyDescent="0.25">
      <c r="A12698" s="4"/>
      <c r="C12698" s="1"/>
    </row>
    <row r="12699" spans="1:3" ht="30" customHeight="1" x14ac:dyDescent="0.25">
      <c r="A12699" s="4"/>
      <c r="C12699" s="1"/>
    </row>
    <row r="12700" spans="1:3" ht="30" customHeight="1" x14ac:dyDescent="0.25">
      <c r="A12700" s="4"/>
      <c r="C12700" s="1"/>
    </row>
    <row r="12701" spans="1:3" ht="30" customHeight="1" x14ac:dyDescent="0.25">
      <c r="A12701" s="4"/>
      <c r="C12701" s="1"/>
    </row>
    <row r="12702" spans="1:3" ht="30" customHeight="1" x14ac:dyDescent="0.25">
      <c r="A12702" s="4"/>
      <c r="C12702" s="1"/>
    </row>
    <row r="12703" spans="1:3" ht="30" customHeight="1" x14ac:dyDescent="0.25">
      <c r="A12703" s="4"/>
      <c r="C12703" s="1"/>
    </row>
    <row r="12704" spans="1:3" ht="30" customHeight="1" x14ac:dyDescent="0.25">
      <c r="A12704" s="4"/>
      <c r="C12704" s="1"/>
    </row>
    <row r="12705" spans="1:3" ht="30" customHeight="1" x14ac:dyDescent="0.25">
      <c r="A12705" s="4"/>
      <c r="C12705" s="1"/>
    </row>
    <row r="12706" spans="1:3" ht="30" customHeight="1" x14ac:dyDescent="0.25">
      <c r="A12706" s="4"/>
      <c r="C12706" s="1"/>
    </row>
    <row r="12707" spans="1:3" ht="30" customHeight="1" x14ac:dyDescent="0.25">
      <c r="A12707" s="4"/>
      <c r="C12707" s="1"/>
    </row>
    <row r="12708" spans="1:3" ht="30" customHeight="1" x14ac:dyDescent="0.25">
      <c r="A12708" s="4"/>
      <c r="C12708" s="1"/>
    </row>
    <row r="12709" spans="1:3" ht="30" customHeight="1" x14ac:dyDescent="0.25">
      <c r="A12709" s="4"/>
      <c r="C12709" s="1"/>
    </row>
    <row r="12710" spans="1:3" ht="30" customHeight="1" x14ac:dyDescent="0.25">
      <c r="A12710" s="4"/>
      <c r="C12710" s="1"/>
    </row>
    <row r="12711" spans="1:3" ht="30" customHeight="1" x14ac:dyDescent="0.25">
      <c r="A12711" s="4"/>
      <c r="C12711" s="1"/>
    </row>
    <row r="12712" spans="1:3" ht="30" customHeight="1" x14ac:dyDescent="0.25">
      <c r="A12712" s="4"/>
      <c r="C12712" s="1"/>
    </row>
    <row r="12713" spans="1:3" ht="30" customHeight="1" x14ac:dyDescent="0.25">
      <c r="A12713" s="4"/>
      <c r="C12713" s="1"/>
    </row>
    <row r="12714" spans="1:3" ht="30" customHeight="1" x14ac:dyDescent="0.25">
      <c r="A12714" s="4"/>
      <c r="C12714" s="1"/>
    </row>
    <row r="12715" spans="1:3" ht="30" customHeight="1" x14ac:dyDescent="0.25">
      <c r="A12715" s="4"/>
      <c r="C12715" s="1"/>
    </row>
    <row r="12716" spans="1:3" ht="30" customHeight="1" x14ac:dyDescent="0.25">
      <c r="A12716" s="4"/>
      <c r="C12716" s="1"/>
    </row>
    <row r="12717" spans="1:3" ht="30" customHeight="1" x14ac:dyDescent="0.25">
      <c r="A12717" s="4"/>
      <c r="C12717" s="1"/>
    </row>
    <row r="12718" spans="1:3" ht="30" customHeight="1" x14ac:dyDescent="0.25">
      <c r="A12718" s="4"/>
      <c r="C12718" s="1"/>
    </row>
    <row r="12719" spans="1:3" ht="30" customHeight="1" x14ac:dyDescent="0.25">
      <c r="A12719" s="4"/>
      <c r="C12719" s="1"/>
    </row>
    <row r="12720" spans="1:3" ht="30" customHeight="1" x14ac:dyDescent="0.25">
      <c r="A12720" s="4"/>
      <c r="C12720" s="1"/>
    </row>
    <row r="12721" spans="1:3" ht="30" customHeight="1" x14ac:dyDescent="0.25">
      <c r="A12721" s="4"/>
      <c r="C12721" s="1"/>
    </row>
    <row r="12722" spans="1:3" ht="30" customHeight="1" x14ac:dyDescent="0.25">
      <c r="A12722" s="4"/>
      <c r="C12722" s="1"/>
    </row>
    <row r="12723" spans="1:3" ht="30" customHeight="1" x14ac:dyDescent="0.25">
      <c r="A12723" s="4"/>
      <c r="C12723" s="1"/>
    </row>
    <row r="12724" spans="1:3" ht="30" customHeight="1" x14ac:dyDescent="0.25">
      <c r="A12724" s="4"/>
      <c r="C12724" s="1"/>
    </row>
    <row r="12725" spans="1:3" ht="30" customHeight="1" x14ac:dyDescent="0.25">
      <c r="A12725" s="4"/>
      <c r="C12725" s="1"/>
    </row>
    <row r="12726" spans="1:3" ht="30" customHeight="1" x14ac:dyDescent="0.25">
      <c r="A12726" s="4"/>
      <c r="C12726" s="1"/>
    </row>
    <row r="12727" spans="1:3" ht="30" customHeight="1" x14ac:dyDescent="0.25">
      <c r="A12727" s="4"/>
      <c r="C12727" s="1"/>
    </row>
    <row r="12728" spans="1:3" ht="30" customHeight="1" x14ac:dyDescent="0.25">
      <c r="A12728" s="4"/>
      <c r="C12728" s="1"/>
    </row>
    <row r="12729" spans="1:3" ht="30" customHeight="1" x14ac:dyDescent="0.25">
      <c r="A12729" s="4"/>
      <c r="C12729" s="1"/>
    </row>
    <row r="12730" spans="1:3" ht="30" customHeight="1" x14ac:dyDescent="0.25">
      <c r="A12730" s="4"/>
      <c r="C12730" s="1"/>
    </row>
    <row r="12731" spans="1:3" ht="30" customHeight="1" x14ac:dyDescent="0.25">
      <c r="A12731" s="4"/>
      <c r="C12731" s="1"/>
    </row>
    <row r="12732" spans="1:3" ht="30" customHeight="1" x14ac:dyDescent="0.25">
      <c r="A12732" s="4"/>
      <c r="C12732" s="1"/>
    </row>
    <row r="12733" spans="1:3" ht="30" customHeight="1" x14ac:dyDescent="0.25">
      <c r="A12733" s="4"/>
      <c r="C12733" s="1"/>
    </row>
    <row r="12734" spans="1:3" ht="30" customHeight="1" x14ac:dyDescent="0.25">
      <c r="A12734" s="4"/>
      <c r="C12734" s="1"/>
    </row>
    <row r="12735" spans="1:3" ht="30" customHeight="1" x14ac:dyDescent="0.25">
      <c r="A12735" s="4"/>
      <c r="C12735" s="1"/>
    </row>
    <row r="12736" spans="1:3" ht="30" customHeight="1" x14ac:dyDescent="0.25">
      <c r="A12736" s="4"/>
      <c r="C12736" s="1"/>
    </row>
    <row r="12737" spans="1:3" ht="30" customHeight="1" x14ac:dyDescent="0.25">
      <c r="A12737" s="4"/>
      <c r="C12737" s="1"/>
    </row>
    <row r="12738" spans="1:3" ht="30" customHeight="1" x14ac:dyDescent="0.25">
      <c r="A12738" s="4"/>
      <c r="C12738" s="1"/>
    </row>
    <row r="12739" spans="1:3" ht="30" customHeight="1" x14ac:dyDescent="0.25">
      <c r="A12739" s="4"/>
      <c r="C12739" s="1"/>
    </row>
    <row r="12740" spans="1:3" ht="30" customHeight="1" x14ac:dyDescent="0.25">
      <c r="A12740" s="4"/>
      <c r="C12740" s="1"/>
    </row>
    <row r="12741" spans="1:3" ht="30" customHeight="1" x14ac:dyDescent="0.25">
      <c r="A12741" s="4"/>
      <c r="C12741" s="1"/>
    </row>
    <row r="12742" spans="1:3" ht="30" customHeight="1" x14ac:dyDescent="0.25">
      <c r="A12742" s="4"/>
      <c r="C12742" s="1"/>
    </row>
    <row r="12743" spans="1:3" ht="30" customHeight="1" x14ac:dyDescent="0.25">
      <c r="A12743" s="4"/>
      <c r="C12743" s="1"/>
    </row>
    <row r="12744" spans="1:3" ht="30" customHeight="1" x14ac:dyDescent="0.25">
      <c r="A12744" s="4"/>
      <c r="C12744" s="1"/>
    </row>
    <row r="12745" spans="1:3" ht="30" customHeight="1" x14ac:dyDescent="0.25">
      <c r="A12745" s="4"/>
      <c r="C12745" s="1"/>
    </row>
    <row r="12746" spans="1:3" ht="30" customHeight="1" x14ac:dyDescent="0.25">
      <c r="A12746" s="4"/>
      <c r="C12746" s="1"/>
    </row>
    <row r="12747" spans="1:3" ht="30" customHeight="1" x14ac:dyDescent="0.25">
      <c r="A12747" s="4"/>
      <c r="C12747" s="1"/>
    </row>
    <row r="12748" spans="1:3" ht="30" customHeight="1" x14ac:dyDescent="0.25">
      <c r="A12748" s="4"/>
      <c r="C12748" s="1"/>
    </row>
    <row r="12749" spans="1:3" ht="30" customHeight="1" x14ac:dyDescent="0.25">
      <c r="A12749" s="4"/>
      <c r="C12749" s="1"/>
    </row>
    <row r="12750" spans="1:3" ht="30" customHeight="1" x14ac:dyDescent="0.25">
      <c r="A12750" s="4"/>
      <c r="C12750" s="1"/>
    </row>
    <row r="12751" spans="1:3" ht="30" customHeight="1" x14ac:dyDescent="0.25">
      <c r="A12751" s="4"/>
      <c r="C12751" s="1"/>
    </row>
    <row r="12752" spans="1:3" ht="30" customHeight="1" x14ac:dyDescent="0.25">
      <c r="A12752" s="4"/>
      <c r="C12752" s="1"/>
    </row>
    <row r="12753" spans="1:3" ht="30" customHeight="1" x14ac:dyDescent="0.25">
      <c r="A12753" s="4"/>
      <c r="C12753" s="1"/>
    </row>
    <row r="12754" spans="1:3" ht="30" customHeight="1" x14ac:dyDescent="0.25">
      <c r="A12754" s="4"/>
      <c r="C12754" s="1"/>
    </row>
    <row r="12755" spans="1:3" ht="30" customHeight="1" x14ac:dyDescent="0.25">
      <c r="A12755" s="4"/>
      <c r="C12755" s="1"/>
    </row>
    <row r="12756" spans="1:3" ht="30" customHeight="1" x14ac:dyDescent="0.25">
      <c r="A12756" s="4"/>
      <c r="C12756" s="1"/>
    </row>
    <row r="12757" spans="1:3" ht="30" customHeight="1" x14ac:dyDescent="0.25">
      <c r="A12757" s="4"/>
      <c r="C12757" s="1"/>
    </row>
    <row r="12758" spans="1:3" ht="30" customHeight="1" x14ac:dyDescent="0.25">
      <c r="A12758" s="4"/>
      <c r="C12758" s="1"/>
    </row>
    <row r="12759" spans="1:3" ht="30" customHeight="1" x14ac:dyDescent="0.25">
      <c r="A12759" s="4"/>
      <c r="C12759" s="1"/>
    </row>
    <row r="12760" spans="1:3" ht="30" customHeight="1" x14ac:dyDescent="0.25">
      <c r="A12760" s="4"/>
      <c r="C12760" s="1"/>
    </row>
    <row r="12761" spans="1:3" ht="30" customHeight="1" x14ac:dyDescent="0.25">
      <c r="A12761" s="4"/>
      <c r="C12761" s="1"/>
    </row>
    <row r="12762" spans="1:3" ht="30" customHeight="1" x14ac:dyDescent="0.25">
      <c r="A12762" s="4"/>
      <c r="C12762" s="1"/>
    </row>
    <row r="12763" spans="1:3" ht="30" customHeight="1" x14ac:dyDescent="0.25">
      <c r="A12763" s="4"/>
      <c r="C12763" s="1"/>
    </row>
    <row r="12764" spans="1:3" ht="30" customHeight="1" x14ac:dyDescent="0.25">
      <c r="A12764" s="4"/>
      <c r="C12764" s="1"/>
    </row>
    <row r="12765" spans="1:3" ht="30" customHeight="1" x14ac:dyDescent="0.25">
      <c r="A12765" s="4"/>
      <c r="C12765" s="1"/>
    </row>
    <row r="12766" spans="1:3" ht="30" customHeight="1" x14ac:dyDescent="0.25">
      <c r="A12766" s="4"/>
      <c r="C12766" s="1"/>
    </row>
    <row r="12767" spans="1:3" ht="30" customHeight="1" x14ac:dyDescent="0.25">
      <c r="A12767" s="4"/>
      <c r="C12767" s="1"/>
    </row>
    <row r="12768" spans="1:3" ht="30" customHeight="1" x14ac:dyDescent="0.25">
      <c r="A12768" s="4"/>
      <c r="C12768" s="1"/>
    </row>
    <row r="12769" spans="1:3" ht="30" customHeight="1" x14ac:dyDescent="0.25">
      <c r="A12769" s="4"/>
      <c r="C12769" s="1"/>
    </row>
    <row r="12770" spans="1:3" ht="30" customHeight="1" x14ac:dyDescent="0.25">
      <c r="A12770" s="4"/>
      <c r="C12770" s="1"/>
    </row>
    <row r="12771" spans="1:3" ht="30" customHeight="1" x14ac:dyDescent="0.25">
      <c r="A12771" s="4"/>
      <c r="C12771" s="1"/>
    </row>
    <row r="12772" spans="1:3" ht="30" customHeight="1" x14ac:dyDescent="0.25">
      <c r="A12772" s="4"/>
      <c r="C12772" s="1"/>
    </row>
    <row r="12773" spans="1:3" ht="30" customHeight="1" x14ac:dyDescent="0.25">
      <c r="A12773" s="4"/>
      <c r="C12773" s="1"/>
    </row>
    <row r="12774" spans="1:3" ht="30" customHeight="1" x14ac:dyDescent="0.25">
      <c r="A12774" s="4"/>
      <c r="C12774" s="1"/>
    </row>
    <row r="12775" spans="1:3" ht="30" customHeight="1" x14ac:dyDescent="0.25">
      <c r="A12775" s="4"/>
      <c r="C12775" s="1"/>
    </row>
    <row r="12776" spans="1:3" ht="30" customHeight="1" x14ac:dyDescent="0.25">
      <c r="A12776" s="4"/>
      <c r="C12776" s="1"/>
    </row>
    <row r="12777" spans="1:3" ht="30" customHeight="1" x14ac:dyDescent="0.25">
      <c r="A12777" s="4"/>
      <c r="C12777" s="1"/>
    </row>
    <row r="12778" spans="1:3" ht="30" customHeight="1" x14ac:dyDescent="0.25">
      <c r="A12778" s="4"/>
      <c r="C12778" s="1"/>
    </row>
    <row r="12779" spans="1:3" ht="30" customHeight="1" x14ac:dyDescent="0.25">
      <c r="A12779" s="4"/>
      <c r="C12779" s="1"/>
    </row>
    <row r="12780" spans="1:3" ht="30" customHeight="1" x14ac:dyDescent="0.25">
      <c r="A12780" s="4"/>
      <c r="C12780" s="1"/>
    </row>
    <row r="12781" spans="1:3" ht="30" customHeight="1" x14ac:dyDescent="0.25">
      <c r="A12781" s="4"/>
      <c r="C12781" s="1"/>
    </row>
    <row r="12782" spans="1:3" ht="30" customHeight="1" x14ac:dyDescent="0.25">
      <c r="A12782" s="4"/>
      <c r="C12782" s="1"/>
    </row>
    <row r="12783" spans="1:3" ht="30" customHeight="1" x14ac:dyDescent="0.25">
      <c r="A12783" s="4"/>
      <c r="C12783" s="1"/>
    </row>
    <row r="12784" spans="1:3" ht="30" customHeight="1" x14ac:dyDescent="0.25">
      <c r="A12784" s="4"/>
      <c r="C12784" s="1"/>
    </row>
    <row r="12785" spans="1:3" ht="30" customHeight="1" x14ac:dyDescent="0.25">
      <c r="A12785" s="4"/>
      <c r="C12785" s="1"/>
    </row>
    <row r="12786" spans="1:3" ht="30" customHeight="1" x14ac:dyDescent="0.25">
      <c r="A12786" s="4"/>
      <c r="C12786" s="1"/>
    </row>
    <row r="12787" spans="1:3" ht="30" customHeight="1" x14ac:dyDescent="0.25">
      <c r="A12787" s="4"/>
      <c r="C12787" s="1"/>
    </row>
    <row r="12788" spans="1:3" ht="30" customHeight="1" x14ac:dyDescent="0.25">
      <c r="A12788" s="4"/>
      <c r="C12788" s="1"/>
    </row>
    <row r="12789" spans="1:3" ht="30" customHeight="1" x14ac:dyDescent="0.25">
      <c r="A12789" s="4"/>
      <c r="C12789" s="1"/>
    </row>
    <row r="12790" spans="1:3" ht="30" customHeight="1" x14ac:dyDescent="0.25">
      <c r="A12790" s="4"/>
      <c r="C12790" s="1"/>
    </row>
    <row r="12791" spans="1:3" ht="30" customHeight="1" x14ac:dyDescent="0.25">
      <c r="A12791" s="4"/>
      <c r="C12791" s="1"/>
    </row>
    <row r="12792" spans="1:3" ht="30" customHeight="1" x14ac:dyDescent="0.25">
      <c r="A12792" s="4"/>
      <c r="C12792" s="1"/>
    </row>
    <row r="12793" spans="1:3" ht="30" customHeight="1" x14ac:dyDescent="0.25">
      <c r="A12793" s="4"/>
      <c r="C12793" s="1"/>
    </row>
    <row r="12794" spans="1:3" ht="30" customHeight="1" x14ac:dyDescent="0.25">
      <c r="A12794" s="4"/>
      <c r="C12794" s="1"/>
    </row>
    <row r="12795" spans="1:3" ht="30" customHeight="1" x14ac:dyDescent="0.25">
      <c r="A12795" s="4"/>
      <c r="C12795" s="1"/>
    </row>
    <row r="12796" spans="1:3" ht="30" customHeight="1" x14ac:dyDescent="0.25">
      <c r="A12796" s="4"/>
      <c r="C12796" s="1"/>
    </row>
    <row r="12797" spans="1:3" ht="30" customHeight="1" x14ac:dyDescent="0.25">
      <c r="A12797" s="4"/>
      <c r="C12797" s="1"/>
    </row>
    <row r="12798" spans="1:3" ht="30" customHeight="1" x14ac:dyDescent="0.25">
      <c r="A12798" s="4"/>
      <c r="C12798" s="1"/>
    </row>
    <row r="12799" spans="1:3" ht="30" customHeight="1" x14ac:dyDescent="0.25">
      <c r="A12799" s="4"/>
      <c r="C12799" s="1"/>
    </row>
    <row r="12800" spans="1:3" ht="30" customHeight="1" x14ac:dyDescent="0.25">
      <c r="A12800" s="4"/>
      <c r="C12800" s="1"/>
    </row>
    <row r="12801" spans="1:3" ht="30" customHeight="1" x14ac:dyDescent="0.25">
      <c r="A12801" s="4"/>
      <c r="C12801" s="1"/>
    </row>
    <row r="12802" spans="1:3" ht="30" customHeight="1" x14ac:dyDescent="0.25">
      <c r="A12802" s="4"/>
      <c r="C12802" s="1"/>
    </row>
    <row r="12803" spans="1:3" ht="30" customHeight="1" x14ac:dyDescent="0.25">
      <c r="A12803" s="4"/>
      <c r="C12803" s="1"/>
    </row>
    <row r="12804" spans="1:3" ht="30" customHeight="1" x14ac:dyDescent="0.25">
      <c r="A12804" s="4"/>
      <c r="C12804" s="1"/>
    </row>
    <row r="12805" spans="1:3" ht="30" customHeight="1" x14ac:dyDescent="0.25">
      <c r="A12805" s="4"/>
      <c r="C12805" s="1"/>
    </row>
    <row r="12806" spans="1:3" ht="30" customHeight="1" x14ac:dyDescent="0.25">
      <c r="A12806" s="4"/>
      <c r="C12806" s="1"/>
    </row>
    <row r="12807" spans="1:3" ht="30" customHeight="1" x14ac:dyDescent="0.25">
      <c r="A12807" s="4"/>
      <c r="C12807" s="1"/>
    </row>
    <row r="12808" spans="1:3" ht="30" customHeight="1" x14ac:dyDescent="0.25">
      <c r="A12808" s="4"/>
      <c r="C12808" s="1"/>
    </row>
    <row r="12809" spans="1:3" ht="30" customHeight="1" x14ac:dyDescent="0.25">
      <c r="A12809" s="4"/>
      <c r="C12809" s="1"/>
    </row>
    <row r="12810" spans="1:3" ht="30" customHeight="1" x14ac:dyDescent="0.25">
      <c r="A12810" s="4"/>
      <c r="C12810" s="1"/>
    </row>
    <row r="12811" spans="1:3" ht="30" customHeight="1" x14ac:dyDescent="0.25">
      <c r="A12811" s="4"/>
      <c r="C12811" s="1"/>
    </row>
    <row r="12812" spans="1:3" ht="30" customHeight="1" x14ac:dyDescent="0.25">
      <c r="A12812" s="4"/>
      <c r="C12812" s="1"/>
    </row>
    <row r="12813" spans="1:3" ht="30" customHeight="1" x14ac:dyDescent="0.25">
      <c r="A12813" s="4"/>
      <c r="C12813" s="1"/>
    </row>
    <row r="12814" spans="1:3" ht="30" customHeight="1" x14ac:dyDescent="0.25">
      <c r="A12814" s="4"/>
      <c r="C12814" s="1"/>
    </row>
    <row r="12815" spans="1:3" ht="30" customHeight="1" x14ac:dyDescent="0.25">
      <c r="A12815" s="4"/>
      <c r="C12815" s="1"/>
    </row>
    <row r="12816" spans="1:3" ht="30" customHeight="1" x14ac:dyDescent="0.25">
      <c r="A12816" s="4"/>
      <c r="C12816" s="1"/>
    </row>
    <row r="12817" spans="1:3" ht="30" customHeight="1" x14ac:dyDescent="0.25">
      <c r="A12817" s="4"/>
      <c r="C12817" s="1"/>
    </row>
    <row r="12818" spans="1:3" ht="30" customHeight="1" x14ac:dyDescent="0.25">
      <c r="A12818" s="4"/>
      <c r="C12818" s="1"/>
    </row>
    <row r="12819" spans="1:3" ht="30" customHeight="1" x14ac:dyDescent="0.25">
      <c r="A12819" s="4"/>
      <c r="C12819" s="1"/>
    </row>
    <row r="12820" spans="1:3" ht="30" customHeight="1" x14ac:dyDescent="0.25">
      <c r="A12820" s="4"/>
      <c r="C12820" s="1"/>
    </row>
    <row r="12821" spans="1:3" ht="30" customHeight="1" x14ac:dyDescent="0.25">
      <c r="A12821" s="4"/>
      <c r="C12821" s="1"/>
    </row>
    <row r="12822" spans="1:3" ht="30" customHeight="1" x14ac:dyDescent="0.25">
      <c r="A12822" s="4"/>
      <c r="C12822" s="1"/>
    </row>
    <row r="12823" spans="1:3" ht="30" customHeight="1" x14ac:dyDescent="0.25">
      <c r="A12823" s="4"/>
      <c r="C12823" s="1"/>
    </row>
    <row r="12824" spans="1:3" ht="30" customHeight="1" x14ac:dyDescent="0.25">
      <c r="A12824" s="4"/>
      <c r="C12824" s="1"/>
    </row>
    <row r="12825" spans="1:3" ht="30" customHeight="1" x14ac:dyDescent="0.25">
      <c r="A12825" s="4"/>
      <c r="C12825" s="1"/>
    </row>
    <row r="12826" spans="1:3" ht="30" customHeight="1" x14ac:dyDescent="0.25">
      <c r="A12826" s="4"/>
      <c r="C12826" s="1"/>
    </row>
    <row r="12827" spans="1:3" ht="30" customHeight="1" x14ac:dyDescent="0.25">
      <c r="A12827" s="4"/>
      <c r="C12827" s="1"/>
    </row>
    <row r="12828" spans="1:3" ht="30" customHeight="1" x14ac:dyDescent="0.25">
      <c r="A12828" s="4"/>
      <c r="C12828" s="1"/>
    </row>
    <row r="12829" spans="1:3" ht="30" customHeight="1" x14ac:dyDescent="0.25">
      <c r="A12829" s="4"/>
      <c r="C12829" s="1"/>
    </row>
    <row r="12830" spans="1:3" ht="30" customHeight="1" x14ac:dyDescent="0.25">
      <c r="A12830" s="4"/>
      <c r="C12830" s="1"/>
    </row>
    <row r="12831" spans="1:3" ht="30" customHeight="1" x14ac:dyDescent="0.25">
      <c r="A12831" s="4"/>
      <c r="C12831" s="1"/>
    </row>
    <row r="12832" spans="1:3" ht="30" customHeight="1" x14ac:dyDescent="0.25">
      <c r="A12832" s="4"/>
      <c r="C12832" s="1"/>
    </row>
    <row r="12833" spans="1:3" ht="30" customHeight="1" x14ac:dyDescent="0.25">
      <c r="A12833" s="4"/>
      <c r="C12833" s="1"/>
    </row>
    <row r="12834" spans="1:3" ht="30" customHeight="1" x14ac:dyDescent="0.25">
      <c r="A12834" s="4"/>
      <c r="C12834" s="1"/>
    </row>
    <row r="12835" spans="1:3" ht="30" customHeight="1" x14ac:dyDescent="0.25">
      <c r="A12835" s="4"/>
      <c r="C12835" s="1"/>
    </row>
    <row r="12836" spans="1:3" ht="30" customHeight="1" x14ac:dyDescent="0.25">
      <c r="A12836" s="4"/>
      <c r="C12836" s="1"/>
    </row>
    <row r="12837" spans="1:3" ht="30" customHeight="1" x14ac:dyDescent="0.25">
      <c r="A12837" s="4"/>
      <c r="C12837" s="1"/>
    </row>
    <row r="12838" spans="1:3" ht="30" customHeight="1" x14ac:dyDescent="0.25">
      <c r="A12838" s="4"/>
      <c r="C12838" s="1"/>
    </row>
    <row r="12839" spans="1:3" ht="30" customHeight="1" x14ac:dyDescent="0.25">
      <c r="A12839" s="4"/>
      <c r="C12839" s="1"/>
    </row>
    <row r="12840" spans="1:3" ht="30" customHeight="1" x14ac:dyDescent="0.25">
      <c r="A12840" s="4"/>
      <c r="C12840" s="1"/>
    </row>
    <row r="12841" spans="1:3" ht="30" customHeight="1" x14ac:dyDescent="0.25">
      <c r="A12841" s="4"/>
      <c r="C12841" s="1"/>
    </row>
    <row r="12842" spans="1:3" ht="30" customHeight="1" x14ac:dyDescent="0.25">
      <c r="A12842" s="4"/>
      <c r="C12842" s="1"/>
    </row>
    <row r="12843" spans="1:3" ht="30" customHeight="1" x14ac:dyDescent="0.25">
      <c r="A12843" s="4"/>
      <c r="C12843" s="1"/>
    </row>
    <row r="12844" spans="1:3" ht="30" customHeight="1" x14ac:dyDescent="0.25">
      <c r="A12844" s="4"/>
      <c r="C12844" s="1"/>
    </row>
    <row r="12845" spans="1:3" ht="30" customHeight="1" x14ac:dyDescent="0.25">
      <c r="A12845" s="4"/>
      <c r="C12845" s="1"/>
    </row>
    <row r="12846" spans="1:3" ht="30" customHeight="1" x14ac:dyDescent="0.25">
      <c r="A12846" s="4"/>
      <c r="C12846" s="1"/>
    </row>
    <row r="12847" spans="1:3" ht="30" customHeight="1" x14ac:dyDescent="0.25">
      <c r="A12847" s="4"/>
      <c r="C12847" s="1"/>
    </row>
    <row r="12848" spans="1:3" ht="30" customHeight="1" x14ac:dyDescent="0.25">
      <c r="A12848" s="4"/>
      <c r="C12848" s="1"/>
    </row>
    <row r="12849" spans="1:3" ht="30" customHeight="1" x14ac:dyDescent="0.25">
      <c r="A12849" s="4"/>
      <c r="C12849" s="1"/>
    </row>
    <row r="12850" spans="1:3" ht="30" customHeight="1" x14ac:dyDescent="0.25">
      <c r="A12850" s="4"/>
      <c r="C12850" s="1"/>
    </row>
    <row r="12851" spans="1:3" ht="30" customHeight="1" x14ac:dyDescent="0.25">
      <c r="A12851" s="4"/>
      <c r="C12851" s="1"/>
    </row>
    <row r="12852" spans="1:3" ht="30" customHeight="1" x14ac:dyDescent="0.25">
      <c r="A12852" s="4"/>
      <c r="C12852" s="1"/>
    </row>
    <row r="12853" spans="1:3" ht="30" customHeight="1" x14ac:dyDescent="0.25">
      <c r="A12853" s="4"/>
      <c r="C12853" s="1"/>
    </row>
    <row r="12854" spans="1:3" ht="30" customHeight="1" x14ac:dyDescent="0.25">
      <c r="A12854" s="4"/>
      <c r="C12854" s="1"/>
    </row>
    <row r="12855" spans="1:3" ht="30" customHeight="1" x14ac:dyDescent="0.25">
      <c r="A12855" s="4"/>
      <c r="C12855" s="1"/>
    </row>
    <row r="12856" spans="1:3" ht="30" customHeight="1" x14ac:dyDescent="0.25">
      <c r="A12856" s="4"/>
      <c r="C12856" s="1"/>
    </row>
    <row r="12857" spans="1:3" ht="30" customHeight="1" x14ac:dyDescent="0.25">
      <c r="A12857" s="4"/>
      <c r="C12857" s="1"/>
    </row>
    <row r="12858" spans="1:3" ht="30" customHeight="1" x14ac:dyDescent="0.25">
      <c r="A12858" s="4"/>
      <c r="C12858" s="1"/>
    </row>
    <row r="12859" spans="1:3" ht="30" customHeight="1" x14ac:dyDescent="0.25">
      <c r="A12859" s="4"/>
      <c r="C12859" s="1"/>
    </row>
    <row r="12860" spans="1:3" ht="30" customHeight="1" x14ac:dyDescent="0.25">
      <c r="A12860" s="4"/>
      <c r="C12860" s="1"/>
    </row>
    <row r="12861" spans="1:3" ht="30" customHeight="1" x14ac:dyDescent="0.25">
      <c r="A12861" s="4"/>
      <c r="C12861" s="1"/>
    </row>
    <row r="12862" spans="1:3" ht="30" customHeight="1" x14ac:dyDescent="0.25">
      <c r="A12862" s="4"/>
      <c r="C12862" s="1"/>
    </row>
    <row r="12863" spans="1:3" ht="30" customHeight="1" x14ac:dyDescent="0.25">
      <c r="A12863" s="4"/>
      <c r="C12863" s="1"/>
    </row>
    <row r="12864" spans="1:3" ht="30" customHeight="1" x14ac:dyDescent="0.25">
      <c r="A12864" s="4"/>
      <c r="C12864" s="1"/>
    </row>
    <row r="12865" spans="1:3" ht="30" customHeight="1" x14ac:dyDescent="0.25">
      <c r="A12865" s="4"/>
      <c r="C12865" s="1"/>
    </row>
    <row r="12866" spans="1:3" ht="30" customHeight="1" x14ac:dyDescent="0.25">
      <c r="A12866" s="4"/>
      <c r="C12866" s="1"/>
    </row>
    <row r="12867" spans="1:3" ht="30" customHeight="1" x14ac:dyDescent="0.25">
      <c r="A12867" s="4"/>
      <c r="C12867" s="1"/>
    </row>
    <row r="12868" spans="1:3" ht="30" customHeight="1" x14ac:dyDescent="0.25">
      <c r="A12868" s="4"/>
      <c r="C12868" s="1"/>
    </row>
    <row r="12869" spans="1:3" ht="30" customHeight="1" x14ac:dyDescent="0.25">
      <c r="A12869" s="4"/>
      <c r="C12869" s="1"/>
    </row>
    <row r="12870" spans="1:3" ht="30" customHeight="1" x14ac:dyDescent="0.25">
      <c r="A12870" s="4"/>
      <c r="C12870" s="1"/>
    </row>
    <row r="12871" spans="1:3" ht="30" customHeight="1" x14ac:dyDescent="0.25">
      <c r="A12871" s="4"/>
      <c r="C12871" s="1"/>
    </row>
    <row r="12872" spans="1:3" ht="30" customHeight="1" x14ac:dyDescent="0.25">
      <c r="A12872" s="4"/>
      <c r="C12872" s="1"/>
    </row>
    <row r="12873" spans="1:3" ht="30" customHeight="1" x14ac:dyDescent="0.25">
      <c r="A12873" s="4"/>
      <c r="C12873" s="1"/>
    </row>
    <row r="12874" spans="1:3" ht="30" customHeight="1" x14ac:dyDescent="0.25">
      <c r="A12874" s="4"/>
      <c r="C12874" s="1"/>
    </row>
    <row r="12875" spans="1:3" ht="30" customHeight="1" x14ac:dyDescent="0.25">
      <c r="A12875" s="4"/>
      <c r="C12875" s="1"/>
    </row>
    <row r="12876" spans="1:3" ht="30" customHeight="1" x14ac:dyDescent="0.25">
      <c r="A12876" s="4"/>
      <c r="C12876" s="1"/>
    </row>
    <row r="12877" spans="1:3" ht="30" customHeight="1" x14ac:dyDescent="0.25">
      <c r="A12877" s="4"/>
      <c r="C12877" s="1"/>
    </row>
    <row r="12878" spans="1:3" ht="30" customHeight="1" x14ac:dyDescent="0.25">
      <c r="A12878" s="4"/>
      <c r="C12878" s="1"/>
    </row>
    <row r="12879" spans="1:3" ht="30" customHeight="1" x14ac:dyDescent="0.25">
      <c r="A12879" s="4"/>
      <c r="C12879" s="1"/>
    </row>
    <row r="12880" spans="1:3" ht="30" customHeight="1" x14ac:dyDescent="0.25">
      <c r="A12880" s="4"/>
      <c r="C12880" s="1"/>
    </row>
    <row r="12881" spans="1:3" ht="30" customHeight="1" x14ac:dyDescent="0.25">
      <c r="A12881" s="4"/>
      <c r="C12881" s="1"/>
    </row>
    <row r="12882" spans="1:3" ht="30" customHeight="1" x14ac:dyDescent="0.25">
      <c r="A12882" s="4"/>
      <c r="C12882" s="1"/>
    </row>
    <row r="12883" spans="1:3" ht="30" customHeight="1" x14ac:dyDescent="0.25">
      <c r="A12883" s="4"/>
      <c r="C12883" s="1"/>
    </row>
    <row r="12884" spans="1:3" ht="30" customHeight="1" x14ac:dyDescent="0.25">
      <c r="A12884" s="4"/>
      <c r="C12884" s="1"/>
    </row>
    <row r="12885" spans="1:3" ht="30" customHeight="1" x14ac:dyDescent="0.25">
      <c r="A12885" s="4"/>
      <c r="C12885" s="1"/>
    </row>
    <row r="12886" spans="1:3" ht="30" customHeight="1" x14ac:dyDescent="0.25">
      <c r="A12886" s="4"/>
      <c r="C12886" s="1"/>
    </row>
    <row r="12887" spans="1:3" ht="30" customHeight="1" x14ac:dyDescent="0.25">
      <c r="A12887" s="4"/>
      <c r="C12887" s="1"/>
    </row>
    <row r="12888" spans="1:3" ht="30" customHeight="1" x14ac:dyDescent="0.25">
      <c r="A12888" s="4"/>
      <c r="C12888" s="1"/>
    </row>
    <row r="12889" spans="1:3" ht="30" customHeight="1" x14ac:dyDescent="0.25">
      <c r="A12889" s="4"/>
      <c r="C12889" s="1"/>
    </row>
    <row r="12890" spans="1:3" ht="30" customHeight="1" x14ac:dyDescent="0.25">
      <c r="A12890" s="4"/>
      <c r="C12890" s="1"/>
    </row>
    <row r="12891" spans="1:3" ht="30" customHeight="1" x14ac:dyDescent="0.25">
      <c r="A12891" s="4"/>
      <c r="C12891" s="1"/>
    </row>
    <row r="12892" spans="1:3" ht="30" customHeight="1" x14ac:dyDescent="0.25">
      <c r="A12892" s="4"/>
      <c r="C12892" s="1"/>
    </row>
    <row r="12893" spans="1:3" ht="30" customHeight="1" x14ac:dyDescent="0.25">
      <c r="A12893" s="4"/>
      <c r="C12893" s="1"/>
    </row>
    <row r="12894" spans="1:3" ht="30" customHeight="1" x14ac:dyDescent="0.25">
      <c r="A12894" s="4"/>
      <c r="C12894" s="1"/>
    </row>
    <row r="12895" spans="1:3" ht="30" customHeight="1" x14ac:dyDescent="0.25">
      <c r="A12895" s="4"/>
      <c r="C12895" s="1"/>
    </row>
    <row r="12896" spans="1:3" ht="30" customHeight="1" x14ac:dyDescent="0.25">
      <c r="A12896" s="4"/>
      <c r="C12896" s="1"/>
    </row>
    <row r="12897" spans="1:3" ht="30" customHeight="1" x14ac:dyDescent="0.25">
      <c r="A12897" s="4"/>
      <c r="C12897" s="1"/>
    </row>
    <row r="12898" spans="1:3" ht="30" customHeight="1" x14ac:dyDescent="0.25">
      <c r="A12898" s="4"/>
      <c r="C12898" s="1"/>
    </row>
    <row r="12899" spans="1:3" ht="30" customHeight="1" x14ac:dyDescent="0.25">
      <c r="A12899" s="4"/>
      <c r="C12899" s="1"/>
    </row>
    <row r="12900" spans="1:3" ht="30" customHeight="1" x14ac:dyDescent="0.25">
      <c r="A12900" s="4"/>
      <c r="C12900" s="1"/>
    </row>
    <row r="12901" spans="1:3" ht="30" customHeight="1" x14ac:dyDescent="0.25">
      <c r="A12901" s="4"/>
      <c r="C12901" s="1"/>
    </row>
    <row r="12902" spans="1:3" ht="30" customHeight="1" x14ac:dyDescent="0.25">
      <c r="A12902" s="4"/>
      <c r="C12902" s="1"/>
    </row>
    <row r="12903" spans="1:3" ht="30" customHeight="1" x14ac:dyDescent="0.25">
      <c r="A12903" s="4"/>
      <c r="C12903" s="1"/>
    </row>
    <row r="12904" spans="1:3" ht="30" customHeight="1" x14ac:dyDescent="0.25">
      <c r="A12904" s="4"/>
      <c r="C12904" s="1"/>
    </row>
    <row r="12905" spans="1:3" ht="30" customHeight="1" x14ac:dyDescent="0.25">
      <c r="A12905" s="4"/>
      <c r="C12905" s="1"/>
    </row>
    <row r="12906" spans="1:3" ht="30" customHeight="1" x14ac:dyDescent="0.25">
      <c r="A12906" s="4"/>
      <c r="C12906" s="1"/>
    </row>
    <row r="12907" spans="1:3" ht="30" customHeight="1" x14ac:dyDescent="0.25">
      <c r="A12907" s="4"/>
      <c r="C12907" s="1"/>
    </row>
    <row r="12908" spans="1:3" ht="30" customHeight="1" x14ac:dyDescent="0.25">
      <c r="A12908" s="4"/>
      <c r="C12908" s="1"/>
    </row>
    <row r="12909" spans="1:3" ht="30" customHeight="1" x14ac:dyDescent="0.25">
      <c r="A12909" s="4"/>
      <c r="C12909" s="1"/>
    </row>
    <row r="12910" spans="1:3" ht="30" customHeight="1" x14ac:dyDescent="0.25">
      <c r="A12910" s="4"/>
      <c r="C12910" s="1"/>
    </row>
    <row r="12911" spans="1:3" ht="30" customHeight="1" x14ac:dyDescent="0.25">
      <c r="A12911" s="4"/>
      <c r="C12911" s="1"/>
    </row>
    <row r="12912" spans="1:3" ht="30" customHeight="1" x14ac:dyDescent="0.25">
      <c r="A12912" s="4"/>
      <c r="C12912" s="1"/>
    </row>
    <row r="12913" spans="1:3" ht="30" customHeight="1" x14ac:dyDescent="0.25">
      <c r="A12913" s="4"/>
      <c r="C12913" s="1"/>
    </row>
    <row r="12914" spans="1:3" ht="30" customHeight="1" x14ac:dyDescent="0.25">
      <c r="A12914" s="4"/>
      <c r="C12914" s="1"/>
    </row>
    <row r="12915" spans="1:3" ht="30" customHeight="1" x14ac:dyDescent="0.25">
      <c r="A12915" s="4"/>
      <c r="C12915" s="1"/>
    </row>
    <row r="12916" spans="1:3" ht="30" customHeight="1" x14ac:dyDescent="0.25">
      <c r="A12916" s="4"/>
      <c r="C12916" s="1"/>
    </row>
    <row r="12917" spans="1:3" ht="30" customHeight="1" x14ac:dyDescent="0.25">
      <c r="A12917" s="4"/>
      <c r="C12917" s="1"/>
    </row>
    <row r="12918" spans="1:3" ht="30" customHeight="1" x14ac:dyDescent="0.25">
      <c r="A12918" s="4"/>
      <c r="C12918" s="1"/>
    </row>
    <row r="12919" spans="1:3" ht="30" customHeight="1" x14ac:dyDescent="0.25">
      <c r="A12919" s="4"/>
      <c r="C12919" s="1"/>
    </row>
    <row r="12920" spans="1:3" ht="30" customHeight="1" x14ac:dyDescent="0.25">
      <c r="A12920" s="4"/>
      <c r="C12920" s="1"/>
    </row>
    <row r="12921" spans="1:3" ht="30" customHeight="1" x14ac:dyDescent="0.25">
      <c r="A12921" s="4"/>
      <c r="C12921" s="1"/>
    </row>
    <row r="12922" spans="1:3" ht="30" customHeight="1" x14ac:dyDescent="0.25">
      <c r="A12922" s="4"/>
      <c r="C12922" s="1"/>
    </row>
    <row r="12923" spans="1:3" ht="30" customHeight="1" x14ac:dyDescent="0.25">
      <c r="A12923" s="4"/>
      <c r="C12923" s="1"/>
    </row>
    <row r="12924" spans="1:3" ht="30" customHeight="1" x14ac:dyDescent="0.25">
      <c r="A12924" s="4"/>
      <c r="C12924" s="1"/>
    </row>
    <row r="12925" spans="1:3" ht="30" customHeight="1" x14ac:dyDescent="0.25">
      <c r="A12925" s="4"/>
      <c r="C12925" s="1"/>
    </row>
    <row r="12926" spans="1:3" ht="30" customHeight="1" x14ac:dyDescent="0.25">
      <c r="A12926" s="4"/>
      <c r="C12926" s="1"/>
    </row>
    <row r="12927" spans="1:3" ht="30" customHeight="1" x14ac:dyDescent="0.25">
      <c r="A12927" s="4"/>
      <c r="C12927" s="1"/>
    </row>
    <row r="12928" spans="1:3" ht="30" customHeight="1" x14ac:dyDescent="0.25">
      <c r="A12928" s="4"/>
      <c r="C12928" s="1"/>
    </row>
    <row r="12929" spans="1:3" ht="30" customHeight="1" x14ac:dyDescent="0.25">
      <c r="A12929" s="4"/>
      <c r="C12929" s="1"/>
    </row>
    <row r="12930" spans="1:3" ht="30" customHeight="1" x14ac:dyDescent="0.25">
      <c r="A12930" s="4"/>
      <c r="C12930" s="1"/>
    </row>
    <row r="12931" spans="1:3" ht="30" customHeight="1" x14ac:dyDescent="0.25">
      <c r="A12931" s="4"/>
      <c r="C12931" s="1"/>
    </row>
    <row r="12932" spans="1:3" ht="30" customHeight="1" x14ac:dyDescent="0.25">
      <c r="A12932" s="4"/>
      <c r="C12932" s="1"/>
    </row>
    <row r="12933" spans="1:3" ht="30" customHeight="1" x14ac:dyDescent="0.25">
      <c r="A12933" s="4"/>
      <c r="C12933" s="1"/>
    </row>
    <row r="12934" spans="1:3" ht="30" customHeight="1" x14ac:dyDescent="0.25">
      <c r="A12934" s="4"/>
      <c r="C12934" s="1"/>
    </row>
    <row r="12935" spans="1:3" ht="30" customHeight="1" x14ac:dyDescent="0.25">
      <c r="A12935" s="4"/>
      <c r="C12935" s="1"/>
    </row>
    <row r="12936" spans="1:3" ht="30" customHeight="1" x14ac:dyDescent="0.25">
      <c r="A12936" s="4"/>
      <c r="C12936" s="1"/>
    </row>
    <row r="12937" spans="1:3" ht="30" customHeight="1" x14ac:dyDescent="0.25">
      <c r="A12937" s="4"/>
      <c r="C12937" s="1"/>
    </row>
    <row r="12938" spans="1:3" ht="30" customHeight="1" x14ac:dyDescent="0.25">
      <c r="A12938" s="4"/>
      <c r="C12938" s="1"/>
    </row>
    <row r="12939" spans="1:3" ht="30" customHeight="1" x14ac:dyDescent="0.25">
      <c r="A12939" s="4"/>
      <c r="C12939" s="1"/>
    </row>
    <row r="12940" spans="1:3" ht="30" customHeight="1" x14ac:dyDescent="0.25">
      <c r="A12940" s="4"/>
      <c r="C12940" s="1"/>
    </row>
    <row r="12941" spans="1:3" ht="30" customHeight="1" x14ac:dyDescent="0.25">
      <c r="A12941" s="4"/>
      <c r="C12941" s="1"/>
    </row>
    <row r="12942" spans="1:3" ht="30" customHeight="1" x14ac:dyDescent="0.25">
      <c r="A12942" s="4"/>
      <c r="C12942" s="1"/>
    </row>
    <row r="12943" spans="1:3" ht="30" customHeight="1" x14ac:dyDescent="0.25">
      <c r="A12943" s="4"/>
      <c r="C12943" s="1"/>
    </row>
    <row r="12944" spans="1:3" ht="30" customHeight="1" x14ac:dyDescent="0.25">
      <c r="A12944" s="4"/>
      <c r="C12944" s="1"/>
    </row>
    <row r="12945" spans="1:3" ht="30" customHeight="1" x14ac:dyDescent="0.25">
      <c r="A12945" s="4"/>
      <c r="C12945" s="1"/>
    </row>
    <row r="12946" spans="1:3" ht="30" customHeight="1" x14ac:dyDescent="0.25">
      <c r="A12946" s="4"/>
      <c r="C12946" s="1"/>
    </row>
    <row r="12947" spans="1:3" ht="30" customHeight="1" x14ac:dyDescent="0.25">
      <c r="A12947" s="4"/>
      <c r="C12947" s="1"/>
    </row>
    <row r="12948" spans="1:3" ht="30" customHeight="1" x14ac:dyDescent="0.25">
      <c r="A12948" s="4"/>
      <c r="C12948" s="1"/>
    </row>
    <row r="12949" spans="1:3" ht="30" customHeight="1" x14ac:dyDescent="0.25">
      <c r="A12949" s="4"/>
      <c r="C12949" s="1"/>
    </row>
    <row r="12950" spans="1:3" ht="30" customHeight="1" x14ac:dyDescent="0.25">
      <c r="A12950" s="4"/>
      <c r="C12950" s="1"/>
    </row>
    <row r="12951" spans="1:3" ht="30" customHeight="1" x14ac:dyDescent="0.25">
      <c r="A12951" s="4"/>
      <c r="C12951" s="1"/>
    </row>
    <row r="12952" spans="1:3" ht="30" customHeight="1" x14ac:dyDescent="0.25">
      <c r="A12952" s="4"/>
      <c r="C12952" s="1"/>
    </row>
    <row r="12953" spans="1:3" ht="30" customHeight="1" x14ac:dyDescent="0.25">
      <c r="A12953" s="4"/>
      <c r="C12953" s="1"/>
    </row>
    <row r="12954" spans="1:3" ht="30" customHeight="1" x14ac:dyDescent="0.25">
      <c r="A12954" s="4"/>
      <c r="C12954" s="1"/>
    </row>
    <row r="12955" spans="1:3" ht="30" customHeight="1" x14ac:dyDescent="0.25">
      <c r="A12955" s="4"/>
      <c r="C12955" s="1"/>
    </row>
    <row r="12956" spans="1:3" ht="30" customHeight="1" x14ac:dyDescent="0.25">
      <c r="A12956" s="4"/>
      <c r="C12956" s="1"/>
    </row>
    <row r="12957" spans="1:3" ht="30" customHeight="1" x14ac:dyDescent="0.25">
      <c r="A12957" s="4"/>
      <c r="C12957" s="1"/>
    </row>
    <row r="12958" spans="1:3" ht="30" customHeight="1" x14ac:dyDescent="0.25">
      <c r="A12958" s="4"/>
      <c r="C12958" s="1"/>
    </row>
    <row r="12959" spans="1:3" ht="30" customHeight="1" x14ac:dyDescent="0.25">
      <c r="A12959" s="4"/>
      <c r="C12959" s="1"/>
    </row>
    <row r="12960" spans="1:3" ht="30" customHeight="1" x14ac:dyDescent="0.25">
      <c r="A12960" s="4"/>
      <c r="C12960" s="1"/>
    </row>
    <row r="12961" spans="1:3" ht="30" customHeight="1" x14ac:dyDescent="0.25">
      <c r="A12961" s="4"/>
      <c r="C12961" s="1"/>
    </row>
    <row r="12962" spans="1:3" ht="30" customHeight="1" x14ac:dyDescent="0.25">
      <c r="A12962" s="4"/>
      <c r="C12962" s="1"/>
    </row>
    <row r="12963" spans="1:3" ht="30" customHeight="1" x14ac:dyDescent="0.25">
      <c r="A12963" s="4"/>
      <c r="C12963" s="1"/>
    </row>
    <row r="12964" spans="1:3" ht="30" customHeight="1" x14ac:dyDescent="0.25">
      <c r="A12964" s="4"/>
      <c r="C12964" s="1"/>
    </row>
    <row r="12965" spans="1:3" ht="30" customHeight="1" x14ac:dyDescent="0.25">
      <c r="A12965" s="4"/>
      <c r="C12965" s="1"/>
    </row>
    <row r="12966" spans="1:3" ht="30" customHeight="1" x14ac:dyDescent="0.25">
      <c r="A12966" s="4"/>
      <c r="C12966" s="1"/>
    </row>
    <row r="12967" spans="1:3" ht="30" customHeight="1" x14ac:dyDescent="0.25">
      <c r="A12967" s="4"/>
      <c r="C12967" s="1"/>
    </row>
    <row r="12968" spans="1:3" ht="30" customHeight="1" x14ac:dyDescent="0.25">
      <c r="A12968" s="4"/>
      <c r="C12968" s="1"/>
    </row>
    <row r="12969" spans="1:3" ht="30" customHeight="1" x14ac:dyDescent="0.25">
      <c r="A12969" s="4"/>
      <c r="C12969" s="1"/>
    </row>
    <row r="12970" spans="1:3" ht="30" customHeight="1" x14ac:dyDescent="0.25">
      <c r="A12970" s="4"/>
      <c r="C12970" s="1"/>
    </row>
    <row r="12971" spans="1:3" ht="30" customHeight="1" x14ac:dyDescent="0.25">
      <c r="A12971" s="4"/>
      <c r="C12971" s="1"/>
    </row>
    <row r="12972" spans="1:3" ht="30" customHeight="1" x14ac:dyDescent="0.25">
      <c r="A12972" s="4"/>
      <c r="C12972" s="1"/>
    </row>
    <row r="12973" spans="1:3" ht="30" customHeight="1" x14ac:dyDescent="0.25">
      <c r="A12973" s="4"/>
      <c r="C12973" s="1"/>
    </row>
    <row r="12974" spans="1:3" ht="30" customHeight="1" x14ac:dyDescent="0.25">
      <c r="A12974" s="4"/>
      <c r="C12974" s="1"/>
    </row>
    <row r="12975" spans="1:3" ht="30" customHeight="1" x14ac:dyDescent="0.25">
      <c r="A12975" s="4"/>
      <c r="C12975" s="1"/>
    </row>
    <row r="12976" spans="1:3" ht="30" customHeight="1" x14ac:dyDescent="0.25">
      <c r="A12976" s="4"/>
      <c r="C12976" s="1"/>
    </row>
    <row r="12977" spans="1:3" ht="30" customHeight="1" x14ac:dyDescent="0.25">
      <c r="A12977" s="4"/>
      <c r="C12977" s="1"/>
    </row>
    <row r="12978" spans="1:3" ht="30" customHeight="1" x14ac:dyDescent="0.25">
      <c r="A12978" s="4"/>
      <c r="C12978" s="1"/>
    </row>
    <row r="12979" spans="1:3" ht="30" customHeight="1" x14ac:dyDescent="0.25">
      <c r="A12979" s="4"/>
      <c r="C12979" s="1"/>
    </row>
    <row r="12980" spans="1:3" ht="30" customHeight="1" x14ac:dyDescent="0.25">
      <c r="A12980" s="4"/>
      <c r="C12980" s="1"/>
    </row>
    <row r="12981" spans="1:3" ht="30" customHeight="1" x14ac:dyDescent="0.25">
      <c r="A12981" s="4"/>
      <c r="C12981" s="1"/>
    </row>
    <row r="12982" spans="1:3" ht="30" customHeight="1" x14ac:dyDescent="0.25">
      <c r="A12982" s="4"/>
      <c r="C12982" s="1"/>
    </row>
    <row r="12983" spans="1:3" ht="30" customHeight="1" x14ac:dyDescent="0.25">
      <c r="A12983" s="4"/>
      <c r="C12983" s="1"/>
    </row>
    <row r="12984" spans="1:3" ht="30" customHeight="1" x14ac:dyDescent="0.25">
      <c r="A12984" s="4"/>
      <c r="C12984" s="1"/>
    </row>
    <row r="12985" spans="1:3" ht="30" customHeight="1" x14ac:dyDescent="0.25">
      <c r="A12985" s="4"/>
      <c r="C12985" s="1"/>
    </row>
    <row r="12986" spans="1:3" ht="30" customHeight="1" x14ac:dyDescent="0.25">
      <c r="A12986" s="4"/>
      <c r="C12986" s="1"/>
    </row>
    <row r="12987" spans="1:3" ht="30" customHeight="1" x14ac:dyDescent="0.25">
      <c r="A12987" s="4"/>
      <c r="C12987" s="1"/>
    </row>
    <row r="12988" spans="1:3" ht="30" customHeight="1" x14ac:dyDescent="0.25">
      <c r="A12988" s="4"/>
      <c r="C12988" s="1"/>
    </row>
    <row r="12989" spans="1:3" ht="30" customHeight="1" x14ac:dyDescent="0.25">
      <c r="A12989" s="4"/>
      <c r="C12989" s="1"/>
    </row>
    <row r="12990" spans="1:3" ht="30" customHeight="1" x14ac:dyDescent="0.25">
      <c r="A12990" s="4"/>
      <c r="C12990" s="1"/>
    </row>
    <row r="12991" spans="1:3" ht="30" customHeight="1" x14ac:dyDescent="0.25">
      <c r="A12991" s="4"/>
      <c r="C12991" s="1"/>
    </row>
    <row r="12992" spans="1:3" ht="30" customHeight="1" x14ac:dyDescent="0.25">
      <c r="A12992" s="4"/>
      <c r="C12992" s="1"/>
    </row>
    <row r="12993" spans="1:3" ht="30" customHeight="1" x14ac:dyDescent="0.25">
      <c r="A12993" s="4"/>
      <c r="C12993" s="1"/>
    </row>
    <row r="12994" spans="1:3" ht="30" customHeight="1" x14ac:dyDescent="0.25">
      <c r="A12994" s="4"/>
      <c r="C12994" s="1"/>
    </row>
    <row r="12995" spans="1:3" ht="30" customHeight="1" x14ac:dyDescent="0.25">
      <c r="A12995" s="4"/>
      <c r="C12995" s="1"/>
    </row>
    <row r="12996" spans="1:3" ht="30" customHeight="1" x14ac:dyDescent="0.25">
      <c r="A12996" s="4"/>
      <c r="C12996" s="1"/>
    </row>
    <row r="12997" spans="1:3" ht="30" customHeight="1" x14ac:dyDescent="0.25">
      <c r="A12997" s="4"/>
      <c r="C12997" s="1"/>
    </row>
    <row r="12998" spans="1:3" ht="30" customHeight="1" x14ac:dyDescent="0.25">
      <c r="A12998" s="4"/>
      <c r="C12998" s="1"/>
    </row>
    <row r="12999" spans="1:3" ht="30" customHeight="1" x14ac:dyDescent="0.25">
      <c r="A12999" s="4"/>
      <c r="C12999" s="1"/>
    </row>
    <row r="13000" spans="1:3" ht="30" customHeight="1" x14ac:dyDescent="0.25">
      <c r="A13000" s="4"/>
      <c r="C13000" s="1"/>
    </row>
    <row r="13001" spans="1:3" ht="30" customHeight="1" x14ac:dyDescent="0.25">
      <c r="A13001" s="4"/>
      <c r="C13001" s="1"/>
    </row>
    <row r="13002" spans="1:3" ht="30" customHeight="1" x14ac:dyDescent="0.25">
      <c r="A13002" s="4"/>
      <c r="C13002" s="1"/>
    </row>
    <row r="13003" spans="1:3" ht="30" customHeight="1" x14ac:dyDescent="0.25">
      <c r="A13003" s="4"/>
      <c r="C13003" s="1"/>
    </row>
    <row r="13004" spans="1:3" ht="30" customHeight="1" x14ac:dyDescent="0.25">
      <c r="A13004" s="4"/>
      <c r="C13004" s="1"/>
    </row>
    <row r="13005" spans="1:3" ht="30" customHeight="1" x14ac:dyDescent="0.25">
      <c r="A13005" s="4"/>
      <c r="C13005" s="1"/>
    </row>
    <row r="13006" spans="1:3" ht="30" customHeight="1" x14ac:dyDescent="0.25">
      <c r="A13006" s="4"/>
      <c r="C13006" s="1"/>
    </row>
    <row r="13007" spans="1:3" ht="30" customHeight="1" x14ac:dyDescent="0.25">
      <c r="A13007" s="4"/>
      <c r="C13007" s="1"/>
    </row>
    <row r="13008" spans="1:3" ht="30" customHeight="1" x14ac:dyDescent="0.25">
      <c r="A13008" s="4"/>
      <c r="C13008" s="1"/>
    </row>
    <row r="13009" spans="1:3" ht="30" customHeight="1" x14ac:dyDescent="0.25">
      <c r="A13009" s="4"/>
      <c r="C13009" s="1"/>
    </row>
    <row r="13010" spans="1:3" ht="30" customHeight="1" x14ac:dyDescent="0.25">
      <c r="A13010" s="4"/>
      <c r="C13010" s="1"/>
    </row>
    <row r="13011" spans="1:3" ht="30" customHeight="1" x14ac:dyDescent="0.25">
      <c r="A13011" s="4"/>
      <c r="C13011" s="1"/>
    </row>
    <row r="13012" spans="1:3" ht="30" customHeight="1" x14ac:dyDescent="0.25">
      <c r="A13012" s="4"/>
      <c r="C13012" s="1"/>
    </row>
    <row r="13013" spans="1:3" ht="30" customHeight="1" x14ac:dyDescent="0.25">
      <c r="A13013" s="4"/>
      <c r="C13013" s="1"/>
    </row>
    <row r="13014" spans="1:3" ht="30" customHeight="1" x14ac:dyDescent="0.25">
      <c r="A13014" s="4"/>
      <c r="C13014" s="1"/>
    </row>
    <row r="13015" spans="1:3" ht="30" customHeight="1" x14ac:dyDescent="0.25">
      <c r="A13015" s="4"/>
      <c r="C13015" s="1"/>
    </row>
    <row r="13016" spans="1:3" ht="30" customHeight="1" x14ac:dyDescent="0.25">
      <c r="A13016" s="4"/>
      <c r="C13016" s="1"/>
    </row>
    <row r="13017" spans="1:3" ht="30" customHeight="1" x14ac:dyDescent="0.25">
      <c r="A13017" s="4"/>
      <c r="C13017" s="1"/>
    </row>
    <row r="13018" spans="1:3" ht="30" customHeight="1" x14ac:dyDescent="0.25">
      <c r="A13018" s="4"/>
      <c r="C13018" s="1"/>
    </row>
    <row r="13019" spans="1:3" ht="30" customHeight="1" x14ac:dyDescent="0.25">
      <c r="A13019" s="4"/>
      <c r="C13019" s="1"/>
    </row>
    <row r="13020" spans="1:3" ht="30" customHeight="1" x14ac:dyDescent="0.25">
      <c r="A13020" s="4"/>
      <c r="C13020" s="1"/>
    </row>
    <row r="13021" spans="1:3" ht="30" customHeight="1" x14ac:dyDescent="0.25">
      <c r="A13021" s="4"/>
      <c r="C13021" s="1"/>
    </row>
    <row r="13022" spans="1:3" ht="30" customHeight="1" x14ac:dyDescent="0.25">
      <c r="A13022" s="4"/>
      <c r="C13022" s="1"/>
    </row>
    <row r="13023" spans="1:3" ht="30" customHeight="1" x14ac:dyDescent="0.25">
      <c r="A13023" s="4"/>
      <c r="C13023" s="1"/>
    </row>
    <row r="13024" spans="1:3" ht="30" customHeight="1" x14ac:dyDescent="0.25">
      <c r="A13024" s="4"/>
      <c r="C13024" s="1"/>
    </row>
    <row r="13025" spans="1:3" ht="30" customHeight="1" x14ac:dyDescent="0.25">
      <c r="A13025" s="4"/>
      <c r="C13025" s="1"/>
    </row>
    <row r="13026" spans="1:3" ht="30" customHeight="1" x14ac:dyDescent="0.25">
      <c r="A13026" s="4"/>
      <c r="C13026" s="1"/>
    </row>
    <row r="13027" spans="1:3" ht="30" customHeight="1" x14ac:dyDescent="0.25">
      <c r="A13027" s="4"/>
      <c r="C13027" s="1"/>
    </row>
    <row r="13028" spans="1:3" ht="30" customHeight="1" x14ac:dyDescent="0.25">
      <c r="A13028" s="4"/>
      <c r="C13028" s="1"/>
    </row>
    <row r="13029" spans="1:3" ht="30" customHeight="1" x14ac:dyDescent="0.25">
      <c r="A13029" s="4"/>
      <c r="C13029" s="1"/>
    </row>
    <row r="13030" spans="1:3" ht="30" customHeight="1" x14ac:dyDescent="0.25">
      <c r="A13030" s="4"/>
      <c r="C13030" s="1"/>
    </row>
    <row r="13031" spans="1:3" ht="30" customHeight="1" x14ac:dyDescent="0.25">
      <c r="A13031" s="4"/>
      <c r="C13031" s="1"/>
    </row>
    <row r="13032" spans="1:3" ht="30" customHeight="1" x14ac:dyDescent="0.25">
      <c r="A13032" s="4"/>
      <c r="C13032" s="1"/>
    </row>
    <row r="13033" spans="1:3" ht="30" customHeight="1" x14ac:dyDescent="0.25">
      <c r="A13033" s="4"/>
      <c r="C13033" s="1"/>
    </row>
    <row r="13034" spans="1:3" ht="30" customHeight="1" x14ac:dyDescent="0.25">
      <c r="A13034" s="4"/>
      <c r="C13034" s="1"/>
    </row>
    <row r="13035" spans="1:3" ht="30" customHeight="1" x14ac:dyDescent="0.25">
      <c r="A13035" s="4"/>
      <c r="C13035" s="1"/>
    </row>
    <row r="13036" spans="1:3" ht="30" customHeight="1" x14ac:dyDescent="0.25">
      <c r="A13036" s="4"/>
      <c r="C13036" s="1"/>
    </row>
    <row r="13037" spans="1:3" ht="30" customHeight="1" x14ac:dyDescent="0.25">
      <c r="A13037" s="4"/>
      <c r="C13037" s="1"/>
    </row>
    <row r="13038" spans="1:3" ht="30" customHeight="1" x14ac:dyDescent="0.25">
      <c r="A13038" s="4"/>
      <c r="C13038" s="1"/>
    </row>
    <row r="13039" spans="1:3" ht="30" customHeight="1" x14ac:dyDescent="0.25">
      <c r="A13039" s="4"/>
      <c r="C13039" s="1"/>
    </row>
    <row r="13040" spans="1:3" ht="30" customHeight="1" x14ac:dyDescent="0.25">
      <c r="A13040" s="4"/>
      <c r="C13040" s="1"/>
    </row>
    <row r="13041" spans="1:3" ht="30" customHeight="1" x14ac:dyDescent="0.25">
      <c r="A13041" s="4"/>
      <c r="C13041" s="1"/>
    </row>
    <row r="13042" spans="1:3" ht="30" customHeight="1" x14ac:dyDescent="0.25">
      <c r="A13042" s="4"/>
      <c r="C13042" s="1"/>
    </row>
    <row r="13043" spans="1:3" ht="30" customHeight="1" x14ac:dyDescent="0.25">
      <c r="A13043" s="4"/>
      <c r="C13043" s="1"/>
    </row>
    <row r="13044" spans="1:3" ht="30" customHeight="1" x14ac:dyDescent="0.25">
      <c r="A13044" s="4"/>
      <c r="C13044" s="1"/>
    </row>
    <row r="13045" spans="1:3" ht="30" customHeight="1" x14ac:dyDescent="0.25">
      <c r="A13045" s="4"/>
      <c r="C13045" s="1"/>
    </row>
    <row r="13046" spans="1:3" ht="30" customHeight="1" x14ac:dyDescent="0.25">
      <c r="A13046" s="4"/>
      <c r="C13046" s="1"/>
    </row>
    <row r="13047" spans="1:3" ht="30" customHeight="1" x14ac:dyDescent="0.25">
      <c r="A13047" s="4"/>
      <c r="C13047" s="1"/>
    </row>
    <row r="13048" spans="1:3" ht="30" customHeight="1" x14ac:dyDescent="0.25">
      <c r="A13048" s="4"/>
      <c r="C13048" s="1"/>
    </row>
    <row r="13049" spans="1:3" ht="30" customHeight="1" x14ac:dyDescent="0.25">
      <c r="A13049" s="4"/>
      <c r="C13049" s="1"/>
    </row>
    <row r="13050" spans="1:3" ht="30" customHeight="1" x14ac:dyDescent="0.25">
      <c r="A13050" s="4"/>
      <c r="C13050" s="1"/>
    </row>
    <row r="13051" spans="1:3" ht="30" customHeight="1" x14ac:dyDescent="0.25">
      <c r="A13051" s="4"/>
      <c r="C13051" s="1"/>
    </row>
    <row r="13052" spans="1:3" ht="30" customHeight="1" x14ac:dyDescent="0.25">
      <c r="A13052" s="4"/>
      <c r="C13052" s="1"/>
    </row>
    <row r="13053" spans="1:3" ht="30" customHeight="1" x14ac:dyDescent="0.25">
      <c r="A13053" s="4"/>
      <c r="C13053" s="1"/>
    </row>
    <row r="13054" spans="1:3" ht="30" customHeight="1" x14ac:dyDescent="0.25">
      <c r="A13054" s="4"/>
      <c r="C13054" s="1"/>
    </row>
    <row r="13055" spans="1:3" ht="30" customHeight="1" x14ac:dyDescent="0.25">
      <c r="A13055" s="4"/>
      <c r="C13055" s="1"/>
    </row>
    <row r="13056" spans="1:3" ht="30" customHeight="1" x14ac:dyDescent="0.25">
      <c r="A13056" s="4"/>
      <c r="C13056" s="1"/>
    </row>
    <row r="13057" spans="1:3" ht="30" customHeight="1" x14ac:dyDescent="0.25">
      <c r="A13057" s="4"/>
      <c r="C13057" s="1"/>
    </row>
    <row r="13058" spans="1:3" ht="30" customHeight="1" x14ac:dyDescent="0.25">
      <c r="A13058" s="4"/>
      <c r="C13058" s="1"/>
    </row>
    <row r="13059" spans="1:3" ht="30" customHeight="1" x14ac:dyDescent="0.25">
      <c r="A13059" s="4"/>
      <c r="C13059" s="1"/>
    </row>
    <row r="13060" spans="1:3" ht="30" customHeight="1" x14ac:dyDescent="0.25">
      <c r="A13060" s="4"/>
      <c r="C13060" s="1"/>
    </row>
    <row r="13061" spans="1:3" ht="30" customHeight="1" x14ac:dyDescent="0.25">
      <c r="A13061" s="4"/>
      <c r="C13061" s="1"/>
    </row>
    <row r="13062" spans="1:3" ht="30" customHeight="1" x14ac:dyDescent="0.25">
      <c r="A13062" s="4"/>
      <c r="C13062" s="1"/>
    </row>
    <row r="13063" spans="1:3" ht="30" customHeight="1" x14ac:dyDescent="0.25">
      <c r="A13063" s="4"/>
      <c r="C13063" s="1"/>
    </row>
    <row r="13064" spans="1:3" ht="30" customHeight="1" x14ac:dyDescent="0.25">
      <c r="A13064" s="4"/>
      <c r="C13064" s="1"/>
    </row>
    <row r="13065" spans="1:3" ht="30" customHeight="1" x14ac:dyDescent="0.25">
      <c r="A13065" s="4"/>
      <c r="C13065" s="1"/>
    </row>
    <row r="13066" spans="1:3" ht="30" customHeight="1" x14ac:dyDescent="0.25">
      <c r="A13066" s="4"/>
      <c r="C13066" s="1"/>
    </row>
    <row r="13067" spans="1:3" ht="30" customHeight="1" x14ac:dyDescent="0.25">
      <c r="A13067" s="4"/>
      <c r="C13067" s="1"/>
    </row>
    <row r="13068" spans="1:3" ht="30" customHeight="1" x14ac:dyDescent="0.25">
      <c r="A13068" s="4"/>
      <c r="C13068" s="1"/>
    </row>
    <row r="13069" spans="1:3" ht="30" customHeight="1" x14ac:dyDescent="0.25">
      <c r="A13069" s="4"/>
      <c r="C13069" s="1"/>
    </row>
    <row r="13070" spans="1:3" ht="30" customHeight="1" x14ac:dyDescent="0.25">
      <c r="A13070" s="4"/>
      <c r="C13070" s="1"/>
    </row>
    <row r="13071" spans="1:3" ht="30" customHeight="1" x14ac:dyDescent="0.25">
      <c r="A13071" s="4"/>
      <c r="C13071" s="1"/>
    </row>
    <row r="13072" spans="1:3" ht="30" customHeight="1" x14ac:dyDescent="0.25">
      <c r="A13072" s="4"/>
      <c r="C13072" s="1"/>
    </row>
    <row r="13073" spans="1:3" ht="30" customHeight="1" x14ac:dyDescent="0.25">
      <c r="A13073" s="4"/>
      <c r="C13073" s="1"/>
    </row>
    <row r="13074" spans="1:3" ht="30" customHeight="1" x14ac:dyDescent="0.25">
      <c r="A13074" s="4"/>
      <c r="C13074" s="1"/>
    </row>
    <row r="13075" spans="1:3" ht="30" customHeight="1" x14ac:dyDescent="0.25">
      <c r="A13075" s="4"/>
      <c r="C13075" s="1"/>
    </row>
    <row r="13076" spans="1:3" ht="30" customHeight="1" x14ac:dyDescent="0.25">
      <c r="A13076" s="4"/>
      <c r="C13076" s="1"/>
    </row>
    <row r="13077" spans="1:3" ht="30" customHeight="1" x14ac:dyDescent="0.25">
      <c r="A13077" s="4"/>
      <c r="C13077" s="1"/>
    </row>
    <row r="13078" spans="1:3" ht="30" customHeight="1" x14ac:dyDescent="0.25">
      <c r="A13078" s="4"/>
      <c r="C13078" s="1"/>
    </row>
    <row r="13079" spans="1:3" ht="30" customHeight="1" x14ac:dyDescent="0.25">
      <c r="A13079" s="4"/>
      <c r="C13079" s="1"/>
    </row>
    <row r="13080" spans="1:3" ht="30" customHeight="1" x14ac:dyDescent="0.25">
      <c r="A13080" s="4"/>
      <c r="C13080" s="1"/>
    </row>
    <row r="13081" spans="1:3" ht="30" customHeight="1" x14ac:dyDescent="0.25">
      <c r="A13081" s="4"/>
      <c r="C13081" s="1"/>
    </row>
    <row r="13082" spans="1:3" ht="30" customHeight="1" x14ac:dyDescent="0.25">
      <c r="A13082" s="4"/>
      <c r="C13082" s="1"/>
    </row>
    <row r="13083" spans="1:3" ht="30" customHeight="1" x14ac:dyDescent="0.25">
      <c r="A13083" s="4"/>
      <c r="C13083" s="1"/>
    </row>
    <row r="13084" spans="1:3" ht="30" customHeight="1" x14ac:dyDescent="0.25">
      <c r="A13084" s="4"/>
      <c r="C13084" s="1"/>
    </row>
    <row r="13085" spans="1:3" ht="30" customHeight="1" x14ac:dyDescent="0.25">
      <c r="A13085" s="4"/>
      <c r="C13085" s="1"/>
    </row>
    <row r="13086" spans="1:3" ht="30" customHeight="1" x14ac:dyDescent="0.25">
      <c r="A13086" s="4"/>
      <c r="C13086" s="1"/>
    </row>
    <row r="13087" spans="1:3" ht="30" customHeight="1" x14ac:dyDescent="0.25">
      <c r="A13087" s="4"/>
      <c r="C13087" s="1"/>
    </row>
    <row r="13088" spans="1:3" ht="30" customHeight="1" x14ac:dyDescent="0.25">
      <c r="A13088" s="4"/>
      <c r="C13088" s="1"/>
    </row>
    <row r="13089" spans="1:3" ht="30" customHeight="1" x14ac:dyDescent="0.25">
      <c r="A13089" s="4"/>
      <c r="C13089" s="1"/>
    </row>
    <row r="13090" spans="1:3" ht="30" customHeight="1" x14ac:dyDescent="0.25">
      <c r="A13090" s="4"/>
      <c r="C13090" s="1"/>
    </row>
    <row r="13091" spans="1:3" ht="30" customHeight="1" x14ac:dyDescent="0.25">
      <c r="A13091" s="4"/>
      <c r="C13091" s="1"/>
    </row>
    <row r="13092" spans="1:3" ht="30" customHeight="1" x14ac:dyDescent="0.25">
      <c r="A13092" s="4"/>
      <c r="C13092" s="1"/>
    </row>
    <row r="13093" spans="1:3" ht="30" customHeight="1" x14ac:dyDescent="0.25">
      <c r="A13093" s="4"/>
      <c r="C13093" s="1"/>
    </row>
    <row r="13094" spans="1:3" ht="30" customHeight="1" x14ac:dyDescent="0.25">
      <c r="A13094" s="4"/>
      <c r="C13094" s="1"/>
    </row>
    <row r="13095" spans="1:3" ht="30" customHeight="1" x14ac:dyDescent="0.25">
      <c r="A13095" s="4"/>
      <c r="C13095" s="1"/>
    </row>
    <row r="13096" spans="1:3" ht="30" customHeight="1" x14ac:dyDescent="0.25">
      <c r="A13096" s="4"/>
      <c r="C13096" s="1"/>
    </row>
    <row r="13097" spans="1:3" ht="30" customHeight="1" x14ac:dyDescent="0.25">
      <c r="A13097" s="4"/>
      <c r="C13097" s="1"/>
    </row>
    <row r="13098" spans="1:3" ht="30" customHeight="1" x14ac:dyDescent="0.25">
      <c r="A13098" s="4"/>
      <c r="C13098" s="1"/>
    </row>
    <row r="13099" spans="1:3" ht="30" customHeight="1" x14ac:dyDescent="0.25">
      <c r="A13099" s="4"/>
      <c r="C13099" s="1"/>
    </row>
    <row r="13100" spans="1:3" ht="30" customHeight="1" x14ac:dyDescent="0.25">
      <c r="A13100" s="4"/>
      <c r="C13100" s="1"/>
    </row>
    <row r="13101" spans="1:3" ht="30" customHeight="1" x14ac:dyDescent="0.25">
      <c r="A13101" s="4"/>
      <c r="C13101" s="1"/>
    </row>
    <row r="13102" spans="1:3" ht="30" customHeight="1" x14ac:dyDescent="0.25">
      <c r="A13102" s="4"/>
      <c r="C13102" s="1"/>
    </row>
    <row r="13103" spans="1:3" ht="30" customHeight="1" x14ac:dyDescent="0.25">
      <c r="A13103" s="4"/>
      <c r="C13103" s="1"/>
    </row>
    <row r="13104" spans="1:3" ht="30" customHeight="1" x14ac:dyDescent="0.25">
      <c r="A13104" s="4"/>
      <c r="C13104" s="1"/>
    </row>
    <row r="13105" spans="1:3" ht="30" customHeight="1" x14ac:dyDescent="0.25">
      <c r="A13105" s="4"/>
      <c r="C13105" s="1"/>
    </row>
    <row r="13106" spans="1:3" ht="30" customHeight="1" x14ac:dyDescent="0.25">
      <c r="A13106" s="4"/>
      <c r="C13106" s="1"/>
    </row>
    <row r="13107" spans="1:3" ht="30" customHeight="1" x14ac:dyDescent="0.25">
      <c r="A13107" s="4"/>
      <c r="C13107" s="1"/>
    </row>
    <row r="13108" spans="1:3" ht="30" customHeight="1" x14ac:dyDescent="0.25">
      <c r="A13108" s="4"/>
      <c r="C13108" s="1"/>
    </row>
    <row r="13109" spans="1:3" ht="30" customHeight="1" x14ac:dyDescent="0.25">
      <c r="A13109" s="4"/>
      <c r="C13109" s="1"/>
    </row>
    <row r="13110" spans="1:3" ht="30" customHeight="1" x14ac:dyDescent="0.25">
      <c r="A13110" s="4"/>
      <c r="C13110" s="1"/>
    </row>
    <row r="13111" spans="1:3" ht="30" customHeight="1" x14ac:dyDescent="0.25">
      <c r="A13111" s="4"/>
      <c r="C13111" s="1"/>
    </row>
    <row r="13112" spans="1:3" ht="30" customHeight="1" x14ac:dyDescent="0.25">
      <c r="A13112" s="4"/>
      <c r="C13112" s="1"/>
    </row>
    <row r="13113" spans="1:3" ht="30" customHeight="1" x14ac:dyDescent="0.25">
      <c r="A13113" s="4"/>
      <c r="C13113" s="1"/>
    </row>
    <row r="13114" spans="1:3" ht="30" customHeight="1" x14ac:dyDescent="0.25">
      <c r="A13114" s="4"/>
      <c r="C13114" s="1"/>
    </row>
    <row r="13115" spans="1:3" ht="30" customHeight="1" x14ac:dyDescent="0.25">
      <c r="A13115" s="4"/>
      <c r="C13115" s="1"/>
    </row>
    <row r="13116" spans="1:3" ht="30" customHeight="1" x14ac:dyDescent="0.25">
      <c r="A13116" s="4"/>
      <c r="C13116" s="1"/>
    </row>
    <row r="13117" spans="1:3" ht="30" customHeight="1" x14ac:dyDescent="0.25">
      <c r="A13117" s="4"/>
      <c r="C13117" s="1"/>
    </row>
    <row r="13118" spans="1:3" ht="30" customHeight="1" x14ac:dyDescent="0.25">
      <c r="A13118" s="4"/>
      <c r="C13118" s="1"/>
    </row>
    <row r="13119" spans="1:3" ht="30" customHeight="1" x14ac:dyDescent="0.25">
      <c r="A13119" s="4"/>
      <c r="C13119" s="1"/>
    </row>
    <row r="13120" spans="1:3" ht="30" customHeight="1" x14ac:dyDescent="0.25">
      <c r="A13120" s="4"/>
      <c r="C13120" s="1"/>
    </row>
    <row r="13121" spans="1:3" ht="30" customHeight="1" x14ac:dyDescent="0.25">
      <c r="A13121" s="4"/>
      <c r="C13121" s="1"/>
    </row>
    <row r="13122" spans="1:3" ht="30" customHeight="1" x14ac:dyDescent="0.25">
      <c r="A13122" s="4"/>
      <c r="C13122" s="1"/>
    </row>
    <row r="13123" spans="1:3" ht="30" customHeight="1" x14ac:dyDescent="0.25">
      <c r="A13123" s="4"/>
      <c r="C13123" s="1"/>
    </row>
    <row r="13124" spans="1:3" ht="30" customHeight="1" x14ac:dyDescent="0.25">
      <c r="A13124" s="4"/>
      <c r="C13124" s="1"/>
    </row>
    <row r="13125" spans="1:3" ht="30" customHeight="1" x14ac:dyDescent="0.25">
      <c r="A13125" s="4"/>
      <c r="C13125" s="1"/>
    </row>
    <row r="13126" spans="1:3" ht="30" customHeight="1" x14ac:dyDescent="0.25">
      <c r="A13126" s="4"/>
      <c r="C13126" s="1"/>
    </row>
    <row r="13127" spans="1:3" ht="30" customHeight="1" x14ac:dyDescent="0.25">
      <c r="A13127" s="4"/>
      <c r="C13127" s="1"/>
    </row>
    <row r="13128" spans="1:3" ht="30" customHeight="1" x14ac:dyDescent="0.25">
      <c r="A13128" s="4"/>
      <c r="C13128" s="1"/>
    </row>
    <row r="13129" spans="1:3" ht="30" customHeight="1" x14ac:dyDescent="0.25">
      <c r="A13129" s="4"/>
      <c r="C13129" s="1"/>
    </row>
    <row r="13130" spans="1:3" ht="30" customHeight="1" x14ac:dyDescent="0.25">
      <c r="A13130" s="4"/>
      <c r="C13130" s="1"/>
    </row>
    <row r="13131" spans="1:3" ht="30" customHeight="1" x14ac:dyDescent="0.25">
      <c r="A13131" s="4"/>
      <c r="C13131" s="1"/>
    </row>
    <row r="13132" spans="1:3" ht="30" customHeight="1" x14ac:dyDescent="0.25">
      <c r="A13132" s="4"/>
      <c r="C13132" s="1"/>
    </row>
    <row r="13133" spans="1:3" ht="30" customHeight="1" x14ac:dyDescent="0.25">
      <c r="A13133" s="4"/>
      <c r="C13133" s="1"/>
    </row>
    <row r="13134" spans="1:3" ht="30" customHeight="1" x14ac:dyDescent="0.25">
      <c r="A13134" s="4"/>
      <c r="C13134" s="1"/>
    </row>
    <row r="13135" spans="1:3" ht="30" customHeight="1" x14ac:dyDescent="0.25">
      <c r="A13135" s="4"/>
      <c r="C13135" s="1"/>
    </row>
    <row r="13136" spans="1:3" ht="30" customHeight="1" x14ac:dyDescent="0.25">
      <c r="A13136" s="4"/>
      <c r="C13136" s="1"/>
    </row>
    <row r="13137" spans="1:3" ht="30" customHeight="1" x14ac:dyDescent="0.25">
      <c r="A13137" s="4"/>
      <c r="C13137" s="1"/>
    </row>
    <row r="13138" spans="1:3" ht="30" customHeight="1" x14ac:dyDescent="0.25">
      <c r="A13138" s="4"/>
      <c r="C13138" s="1"/>
    </row>
    <row r="13139" spans="1:3" ht="30" customHeight="1" x14ac:dyDescent="0.25">
      <c r="A13139" s="4"/>
      <c r="C13139" s="1"/>
    </row>
    <row r="13140" spans="1:3" ht="30" customHeight="1" x14ac:dyDescent="0.25">
      <c r="A13140" s="4"/>
      <c r="C13140" s="1"/>
    </row>
    <row r="13141" spans="1:3" ht="30" customHeight="1" x14ac:dyDescent="0.25">
      <c r="A13141" s="4"/>
      <c r="C13141" s="1"/>
    </row>
    <row r="13142" spans="1:3" ht="30" customHeight="1" x14ac:dyDescent="0.25">
      <c r="A13142" s="4"/>
      <c r="C13142" s="1"/>
    </row>
    <row r="13143" spans="1:3" ht="30" customHeight="1" x14ac:dyDescent="0.25">
      <c r="A13143" s="4"/>
      <c r="C13143" s="1"/>
    </row>
    <row r="13144" spans="1:3" ht="30" customHeight="1" x14ac:dyDescent="0.25">
      <c r="A13144" s="4"/>
      <c r="C13144" s="1"/>
    </row>
    <row r="13145" spans="1:3" ht="30" customHeight="1" x14ac:dyDescent="0.25">
      <c r="A13145" s="4"/>
      <c r="C13145" s="1"/>
    </row>
    <row r="13146" spans="1:3" ht="30" customHeight="1" x14ac:dyDescent="0.25">
      <c r="A13146" s="4"/>
      <c r="C13146" s="1"/>
    </row>
    <row r="13147" spans="1:3" ht="30" customHeight="1" x14ac:dyDescent="0.25">
      <c r="A13147" s="4"/>
      <c r="C13147" s="1"/>
    </row>
    <row r="13148" spans="1:3" ht="30" customHeight="1" x14ac:dyDescent="0.25">
      <c r="A13148" s="4"/>
      <c r="C13148" s="1"/>
    </row>
    <row r="13149" spans="1:3" ht="30" customHeight="1" x14ac:dyDescent="0.25">
      <c r="A13149" s="4"/>
      <c r="C13149" s="1"/>
    </row>
    <row r="13150" spans="1:3" ht="30" customHeight="1" x14ac:dyDescent="0.25">
      <c r="A13150" s="4"/>
      <c r="C13150" s="1"/>
    </row>
    <row r="13151" spans="1:3" ht="30" customHeight="1" x14ac:dyDescent="0.25">
      <c r="A13151" s="4"/>
      <c r="C13151" s="1"/>
    </row>
    <row r="13152" spans="1:3" ht="30" customHeight="1" x14ac:dyDescent="0.25">
      <c r="A13152" s="4"/>
      <c r="C13152" s="1"/>
    </row>
    <row r="13153" spans="1:3" ht="30" customHeight="1" x14ac:dyDescent="0.25">
      <c r="A13153" s="4"/>
      <c r="C13153" s="1"/>
    </row>
    <row r="13154" spans="1:3" ht="30" customHeight="1" x14ac:dyDescent="0.25">
      <c r="A13154" s="4"/>
      <c r="C13154" s="1"/>
    </row>
    <row r="13155" spans="1:3" ht="30" customHeight="1" x14ac:dyDescent="0.25">
      <c r="A13155" s="4"/>
      <c r="C13155" s="1"/>
    </row>
    <row r="13156" spans="1:3" ht="30" customHeight="1" x14ac:dyDescent="0.25">
      <c r="A13156" s="4"/>
      <c r="C13156" s="1"/>
    </row>
    <row r="13157" spans="1:3" ht="30" customHeight="1" x14ac:dyDescent="0.25">
      <c r="A13157" s="4"/>
      <c r="C13157" s="1"/>
    </row>
    <row r="13158" spans="1:3" ht="30" customHeight="1" x14ac:dyDescent="0.25">
      <c r="A13158" s="4"/>
      <c r="C13158" s="1"/>
    </row>
    <row r="13159" spans="1:3" ht="30" customHeight="1" x14ac:dyDescent="0.25">
      <c r="A13159" s="4"/>
      <c r="C13159" s="1"/>
    </row>
    <row r="13160" spans="1:3" ht="30" customHeight="1" x14ac:dyDescent="0.25">
      <c r="A13160" s="4"/>
      <c r="C13160" s="1"/>
    </row>
    <row r="13161" spans="1:3" ht="30" customHeight="1" x14ac:dyDescent="0.25">
      <c r="A13161" s="4"/>
      <c r="C13161" s="1"/>
    </row>
    <row r="13162" spans="1:3" ht="30" customHeight="1" x14ac:dyDescent="0.25">
      <c r="A13162" s="4"/>
      <c r="C13162" s="1"/>
    </row>
    <row r="13163" spans="1:3" ht="30" customHeight="1" x14ac:dyDescent="0.25">
      <c r="A13163" s="4"/>
      <c r="C13163" s="1"/>
    </row>
    <row r="13164" spans="1:3" ht="30" customHeight="1" x14ac:dyDescent="0.25">
      <c r="A13164" s="4"/>
      <c r="C13164" s="1"/>
    </row>
    <row r="13165" spans="1:3" ht="30" customHeight="1" x14ac:dyDescent="0.25">
      <c r="A13165" s="4"/>
      <c r="C13165" s="1"/>
    </row>
    <row r="13166" spans="1:3" ht="30" customHeight="1" x14ac:dyDescent="0.25">
      <c r="A13166" s="4"/>
      <c r="C13166" s="1"/>
    </row>
    <row r="13167" spans="1:3" ht="30" customHeight="1" x14ac:dyDescent="0.25">
      <c r="A13167" s="4"/>
      <c r="C13167" s="1"/>
    </row>
    <row r="13168" spans="1:3" ht="30" customHeight="1" x14ac:dyDescent="0.25">
      <c r="A13168" s="4"/>
      <c r="C13168" s="1"/>
    </row>
    <row r="13169" spans="1:3" ht="30" customHeight="1" x14ac:dyDescent="0.25">
      <c r="A13169" s="4"/>
      <c r="C13169" s="1"/>
    </row>
    <row r="13170" spans="1:3" ht="30" customHeight="1" x14ac:dyDescent="0.25">
      <c r="A13170" s="4"/>
      <c r="C13170" s="1"/>
    </row>
    <row r="13171" spans="1:3" ht="30" customHeight="1" x14ac:dyDescent="0.25">
      <c r="A13171" s="4"/>
      <c r="C13171" s="1"/>
    </row>
    <row r="13172" spans="1:3" ht="30" customHeight="1" x14ac:dyDescent="0.25">
      <c r="A13172" s="4"/>
      <c r="C13172" s="1"/>
    </row>
    <row r="13173" spans="1:3" ht="30" customHeight="1" x14ac:dyDescent="0.25">
      <c r="A13173" s="4"/>
      <c r="C13173" s="1"/>
    </row>
    <row r="13174" spans="1:3" ht="30" customHeight="1" x14ac:dyDescent="0.25">
      <c r="A13174" s="4"/>
      <c r="C13174" s="1"/>
    </row>
    <row r="13175" spans="1:3" ht="30" customHeight="1" x14ac:dyDescent="0.25">
      <c r="A13175" s="4"/>
      <c r="C13175" s="1"/>
    </row>
    <row r="13176" spans="1:3" ht="30" customHeight="1" x14ac:dyDescent="0.25">
      <c r="A13176" s="4"/>
      <c r="C13176" s="1"/>
    </row>
    <row r="13177" spans="1:3" ht="30" customHeight="1" x14ac:dyDescent="0.25">
      <c r="A13177" s="4"/>
      <c r="C13177" s="1"/>
    </row>
    <row r="13178" spans="1:3" ht="30" customHeight="1" x14ac:dyDescent="0.25">
      <c r="A13178" s="4"/>
      <c r="C13178" s="1"/>
    </row>
    <row r="13179" spans="1:3" ht="30" customHeight="1" x14ac:dyDescent="0.25">
      <c r="A13179" s="4"/>
      <c r="C13179" s="1"/>
    </row>
    <row r="13180" spans="1:3" ht="30" customHeight="1" x14ac:dyDescent="0.25">
      <c r="A13180" s="4"/>
      <c r="C13180" s="1"/>
    </row>
    <row r="13181" spans="1:3" ht="30" customHeight="1" x14ac:dyDescent="0.25">
      <c r="A13181" s="4"/>
      <c r="C13181" s="1"/>
    </row>
    <row r="13182" spans="1:3" ht="30" customHeight="1" x14ac:dyDescent="0.25">
      <c r="A13182" s="4"/>
      <c r="C13182" s="1"/>
    </row>
    <row r="13183" spans="1:3" ht="30" customHeight="1" x14ac:dyDescent="0.25">
      <c r="A13183" s="4"/>
      <c r="C13183" s="1"/>
    </row>
    <row r="13184" spans="1:3" ht="30" customHeight="1" x14ac:dyDescent="0.25">
      <c r="A13184" s="4"/>
      <c r="C13184" s="1"/>
    </row>
    <row r="13185" spans="1:3" ht="30" customHeight="1" x14ac:dyDescent="0.25">
      <c r="A13185" s="4"/>
      <c r="C13185" s="1"/>
    </row>
    <row r="13186" spans="1:3" ht="30" customHeight="1" x14ac:dyDescent="0.25">
      <c r="A13186" s="4"/>
      <c r="C13186" s="1"/>
    </row>
    <row r="13187" spans="1:3" ht="30" customHeight="1" x14ac:dyDescent="0.25">
      <c r="A13187" s="4"/>
      <c r="C13187" s="1"/>
    </row>
    <row r="13188" spans="1:3" ht="30" customHeight="1" x14ac:dyDescent="0.25">
      <c r="A13188" s="4"/>
      <c r="C13188" s="1"/>
    </row>
    <row r="13189" spans="1:3" ht="30" customHeight="1" x14ac:dyDescent="0.25">
      <c r="A13189" s="4"/>
      <c r="C13189" s="1"/>
    </row>
    <row r="13190" spans="1:3" ht="30" customHeight="1" x14ac:dyDescent="0.25">
      <c r="A13190" s="4"/>
      <c r="C13190" s="1"/>
    </row>
    <row r="13191" spans="1:3" ht="30" customHeight="1" x14ac:dyDescent="0.25">
      <c r="A13191" s="4"/>
      <c r="C13191" s="1"/>
    </row>
    <row r="13192" spans="1:3" ht="30" customHeight="1" x14ac:dyDescent="0.25">
      <c r="A13192" s="4"/>
      <c r="C13192" s="1"/>
    </row>
    <row r="13193" spans="1:3" ht="30" customHeight="1" x14ac:dyDescent="0.25">
      <c r="A13193" s="4"/>
      <c r="C13193" s="1"/>
    </row>
    <row r="13194" spans="1:3" ht="30" customHeight="1" x14ac:dyDescent="0.25">
      <c r="A13194" s="4"/>
      <c r="C13194" s="1"/>
    </row>
    <row r="13195" spans="1:3" ht="30" customHeight="1" x14ac:dyDescent="0.25">
      <c r="A13195" s="4"/>
      <c r="C13195" s="1"/>
    </row>
    <row r="13196" spans="1:3" ht="30" customHeight="1" x14ac:dyDescent="0.25">
      <c r="A13196" s="4"/>
      <c r="C13196" s="1"/>
    </row>
    <row r="13197" spans="1:3" ht="30" customHeight="1" x14ac:dyDescent="0.25">
      <c r="A13197" s="4"/>
      <c r="C13197" s="1"/>
    </row>
    <row r="13198" spans="1:3" ht="30" customHeight="1" x14ac:dyDescent="0.25">
      <c r="A13198" s="4"/>
      <c r="C13198" s="1"/>
    </row>
    <row r="13199" spans="1:3" ht="30" customHeight="1" x14ac:dyDescent="0.25">
      <c r="A13199" s="4"/>
      <c r="C13199" s="1"/>
    </row>
    <row r="13200" spans="1:3" ht="30" customHeight="1" x14ac:dyDescent="0.25">
      <c r="A13200" s="4"/>
      <c r="C13200" s="1"/>
    </row>
    <row r="13201" spans="1:3" ht="30" customHeight="1" x14ac:dyDescent="0.25">
      <c r="A13201" s="4"/>
      <c r="C13201" s="1"/>
    </row>
    <row r="13202" spans="1:3" ht="30" customHeight="1" x14ac:dyDescent="0.25">
      <c r="A13202" s="4"/>
      <c r="C13202" s="1"/>
    </row>
    <row r="13203" spans="1:3" ht="30" customHeight="1" x14ac:dyDescent="0.25">
      <c r="A13203" s="4"/>
      <c r="C13203" s="1"/>
    </row>
    <row r="13204" spans="1:3" ht="30" customHeight="1" x14ac:dyDescent="0.25">
      <c r="A13204" s="4"/>
      <c r="C13204" s="1"/>
    </row>
    <row r="13205" spans="1:3" ht="30" customHeight="1" x14ac:dyDescent="0.25">
      <c r="A13205" s="4"/>
      <c r="C13205" s="1"/>
    </row>
    <row r="13206" spans="1:3" ht="30" customHeight="1" x14ac:dyDescent="0.25">
      <c r="A13206" s="4"/>
      <c r="C13206" s="1"/>
    </row>
    <row r="13207" spans="1:3" ht="30" customHeight="1" x14ac:dyDescent="0.25">
      <c r="A13207" s="4"/>
      <c r="C13207" s="1"/>
    </row>
    <row r="13208" spans="1:3" ht="30" customHeight="1" x14ac:dyDescent="0.25">
      <c r="A13208" s="4"/>
      <c r="C13208" s="1"/>
    </row>
    <row r="13209" spans="1:3" ht="30" customHeight="1" x14ac:dyDescent="0.25">
      <c r="A13209" s="4"/>
      <c r="C13209" s="1"/>
    </row>
    <row r="13210" spans="1:3" ht="30" customHeight="1" x14ac:dyDescent="0.25">
      <c r="A13210" s="4"/>
      <c r="C13210" s="1"/>
    </row>
    <row r="13211" spans="1:3" ht="30" customHeight="1" x14ac:dyDescent="0.25">
      <c r="A13211" s="4"/>
      <c r="C13211" s="1"/>
    </row>
    <row r="13212" spans="1:3" ht="30" customHeight="1" x14ac:dyDescent="0.25">
      <c r="A13212" s="4"/>
      <c r="C13212" s="1"/>
    </row>
    <row r="13213" spans="1:3" ht="30" customHeight="1" x14ac:dyDescent="0.25">
      <c r="A13213" s="4"/>
      <c r="C13213" s="1"/>
    </row>
    <row r="13214" spans="1:3" ht="30" customHeight="1" x14ac:dyDescent="0.25">
      <c r="A13214" s="4"/>
      <c r="C13214" s="1"/>
    </row>
    <row r="13215" spans="1:3" ht="30" customHeight="1" x14ac:dyDescent="0.25">
      <c r="A13215" s="4"/>
      <c r="C13215" s="1"/>
    </row>
    <row r="13216" spans="1:3" ht="30" customHeight="1" x14ac:dyDescent="0.25">
      <c r="A13216" s="4"/>
      <c r="C13216" s="1"/>
    </row>
    <row r="13217" spans="1:3" ht="30" customHeight="1" x14ac:dyDescent="0.25">
      <c r="A13217" s="4"/>
      <c r="C13217" s="1"/>
    </row>
    <row r="13218" spans="1:3" ht="30" customHeight="1" x14ac:dyDescent="0.25">
      <c r="A13218" s="4"/>
      <c r="C13218" s="1"/>
    </row>
    <row r="13219" spans="1:3" ht="30" customHeight="1" x14ac:dyDescent="0.25">
      <c r="A13219" s="4"/>
      <c r="C13219" s="1"/>
    </row>
    <row r="13220" spans="1:3" ht="30" customHeight="1" x14ac:dyDescent="0.25">
      <c r="A13220" s="4"/>
      <c r="C13220" s="1"/>
    </row>
    <row r="13221" spans="1:3" ht="30" customHeight="1" x14ac:dyDescent="0.25">
      <c r="A13221" s="4"/>
      <c r="C13221" s="1"/>
    </row>
    <row r="13222" spans="1:3" ht="30" customHeight="1" x14ac:dyDescent="0.25">
      <c r="A13222" s="4"/>
      <c r="C13222" s="1"/>
    </row>
    <row r="13223" spans="1:3" ht="30" customHeight="1" x14ac:dyDescent="0.25">
      <c r="A13223" s="4"/>
      <c r="C13223" s="1"/>
    </row>
    <row r="13224" spans="1:3" ht="30" customHeight="1" x14ac:dyDescent="0.25">
      <c r="A13224" s="4"/>
      <c r="C13224" s="1"/>
    </row>
    <row r="13225" spans="1:3" ht="30" customHeight="1" x14ac:dyDescent="0.25">
      <c r="A13225" s="4"/>
      <c r="C13225" s="1"/>
    </row>
    <row r="13226" spans="1:3" ht="30" customHeight="1" x14ac:dyDescent="0.25">
      <c r="A13226" s="4"/>
      <c r="C13226" s="1"/>
    </row>
    <row r="13227" spans="1:3" ht="30" customHeight="1" x14ac:dyDescent="0.25">
      <c r="A13227" s="4"/>
      <c r="C13227" s="1"/>
    </row>
    <row r="13228" spans="1:3" ht="30" customHeight="1" x14ac:dyDescent="0.25">
      <c r="A13228" s="4"/>
      <c r="C13228" s="1"/>
    </row>
    <row r="13229" spans="1:3" ht="30" customHeight="1" x14ac:dyDescent="0.25">
      <c r="A13229" s="4"/>
      <c r="C13229" s="1"/>
    </row>
    <row r="13230" spans="1:3" ht="30" customHeight="1" x14ac:dyDescent="0.25">
      <c r="A13230" s="4"/>
      <c r="C13230" s="1"/>
    </row>
    <row r="13231" spans="1:3" ht="30" customHeight="1" x14ac:dyDescent="0.25">
      <c r="A13231" s="4"/>
      <c r="C13231" s="1"/>
    </row>
    <row r="13232" spans="1:3" ht="30" customHeight="1" x14ac:dyDescent="0.25">
      <c r="A13232" s="4"/>
      <c r="C13232" s="1"/>
    </row>
    <row r="13233" spans="1:3" ht="30" customHeight="1" x14ac:dyDescent="0.25">
      <c r="A13233" s="4"/>
      <c r="C13233" s="1"/>
    </row>
    <row r="13234" spans="1:3" ht="30" customHeight="1" x14ac:dyDescent="0.25">
      <c r="A13234" s="4"/>
      <c r="C13234" s="1"/>
    </row>
    <row r="13235" spans="1:3" ht="30" customHeight="1" x14ac:dyDescent="0.25">
      <c r="A13235" s="4"/>
      <c r="C13235" s="1"/>
    </row>
    <row r="13236" spans="1:3" ht="30" customHeight="1" x14ac:dyDescent="0.25">
      <c r="A13236" s="4"/>
      <c r="C13236" s="1"/>
    </row>
    <row r="13237" spans="1:3" ht="30" customHeight="1" x14ac:dyDescent="0.25">
      <c r="A13237" s="4"/>
      <c r="C13237" s="1"/>
    </row>
    <row r="13238" spans="1:3" ht="30" customHeight="1" x14ac:dyDescent="0.25">
      <c r="A13238" s="4"/>
      <c r="C13238" s="1"/>
    </row>
    <row r="13239" spans="1:3" ht="30" customHeight="1" x14ac:dyDescent="0.25">
      <c r="A13239" s="4"/>
      <c r="C13239" s="1"/>
    </row>
    <row r="13240" spans="1:3" ht="30" customHeight="1" x14ac:dyDescent="0.25">
      <c r="A13240" s="4"/>
      <c r="C13240" s="1"/>
    </row>
    <row r="13241" spans="1:3" ht="30" customHeight="1" x14ac:dyDescent="0.25">
      <c r="A13241" s="4"/>
      <c r="C13241" s="1"/>
    </row>
    <row r="13242" spans="1:3" ht="30" customHeight="1" x14ac:dyDescent="0.25">
      <c r="A13242" s="4"/>
      <c r="C13242" s="1"/>
    </row>
    <row r="13243" spans="1:3" ht="30" customHeight="1" x14ac:dyDescent="0.25">
      <c r="A13243" s="4"/>
      <c r="C13243" s="1"/>
    </row>
    <row r="13244" spans="1:3" ht="30" customHeight="1" x14ac:dyDescent="0.25">
      <c r="A13244" s="4"/>
      <c r="C13244" s="1"/>
    </row>
    <row r="13245" spans="1:3" ht="30" customHeight="1" x14ac:dyDescent="0.25">
      <c r="A13245" s="4"/>
      <c r="C13245" s="1"/>
    </row>
    <row r="13246" spans="1:3" ht="30" customHeight="1" x14ac:dyDescent="0.25">
      <c r="A13246" s="4"/>
      <c r="C13246" s="1"/>
    </row>
    <row r="13247" spans="1:3" ht="30" customHeight="1" x14ac:dyDescent="0.25">
      <c r="A13247" s="4"/>
      <c r="C13247" s="1"/>
    </row>
    <row r="13248" spans="1:3" ht="30" customHeight="1" x14ac:dyDescent="0.25">
      <c r="A13248" s="4"/>
      <c r="C13248" s="1"/>
    </row>
    <row r="13249" spans="1:3" ht="30" customHeight="1" x14ac:dyDescent="0.25">
      <c r="A13249" s="4"/>
      <c r="C13249" s="1"/>
    </row>
    <row r="13250" spans="1:3" ht="30" customHeight="1" x14ac:dyDescent="0.25">
      <c r="A13250" s="4"/>
      <c r="C13250" s="1"/>
    </row>
    <row r="13251" spans="1:3" ht="30" customHeight="1" x14ac:dyDescent="0.25">
      <c r="A13251" s="4"/>
      <c r="C13251" s="1"/>
    </row>
    <row r="13252" spans="1:3" ht="30" customHeight="1" x14ac:dyDescent="0.25">
      <c r="A13252" s="4"/>
      <c r="C13252" s="1"/>
    </row>
    <row r="13253" spans="1:3" ht="30" customHeight="1" x14ac:dyDescent="0.25">
      <c r="A13253" s="4"/>
      <c r="C13253" s="1"/>
    </row>
    <row r="13254" spans="1:3" ht="30" customHeight="1" x14ac:dyDescent="0.25">
      <c r="A13254" s="4"/>
      <c r="C13254" s="1"/>
    </row>
    <row r="13255" spans="1:3" ht="30" customHeight="1" x14ac:dyDescent="0.25">
      <c r="A13255" s="4"/>
      <c r="C13255" s="1"/>
    </row>
    <row r="13256" spans="1:3" ht="30" customHeight="1" x14ac:dyDescent="0.25">
      <c r="A13256" s="4"/>
      <c r="C13256" s="1"/>
    </row>
    <row r="13257" spans="1:3" ht="30" customHeight="1" x14ac:dyDescent="0.25">
      <c r="A13257" s="4"/>
      <c r="C13257" s="1"/>
    </row>
    <row r="13258" spans="1:3" ht="30" customHeight="1" x14ac:dyDescent="0.25">
      <c r="A13258" s="4"/>
      <c r="C13258" s="1"/>
    </row>
    <row r="13259" spans="1:3" ht="30" customHeight="1" x14ac:dyDescent="0.25">
      <c r="A13259" s="4"/>
      <c r="C13259" s="1"/>
    </row>
    <row r="13260" spans="1:3" ht="30" customHeight="1" x14ac:dyDescent="0.25">
      <c r="A13260" s="4"/>
      <c r="C13260" s="1"/>
    </row>
    <row r="13261" spans="1:3" ht="30" customHeight="1" x14ac:dyDescent="0.25">
      <c r="A13261" s="4"/>
      <c r="C13261" s="1"/>
    </row>
    <row r="13262" spans="1:3" ht="30" customHeight="1" x14ac:dyDescent="0.25">
      <c r="A13262" s="4"/>
      <c r="C13262" s="1"/>
    </row>
    <row r="13263" spans="1:3" ht="30" customHeight="1" x14ac:dyDescent="0.25">
      <c r="A13263" s="4"/>
      <c r="C13263" s="1"/>
    </row>
    <row r="13264" spans="1:3" ht="30" customHeight="1" x14ac:dyDescent="0.25">
      <c r="A13264" s="4"/>
      <c r="C13264" s="1"/>
    </row>
    <row r="13265" spans="1:3" ht="30" customHeight="1" x14ac:dyDescent="0.25">
      <c r="A13265" s="4"/>
      <c r="C13265" s="1"/>
    </row>
    <row r="13266" spans="1:3" ht="30" customHeight="1" x14ac:dyDescent="0.25">
      <c r="A13266" s="4"/>
      <c r="C13266" s="1"/>
    </row>
    <row r="13267" spans="1:3" ht="30" customHeight="1" x14ac:dyDescent="0.25">
      <c r="A13267" s="4"/>
      <c r="C13267" s="1"/>
    </row>
    <row r="13268" spans="1:3" ht="30" customHeight="1" x14ac:dyDescent="0.25">
      <c r="A13268" s="4"/>
      <c r="C13268" s="1"/>
    </row>
    <row r="13269" spans="1:3" ht="30" customHeight="1" x14ac:dyDescent="0.25">
      <c r="A13269" s="4"/>
      <c r="C13269" s="1"/>
    </row>
    <row r="13270" spans="1:3" ht="30" customHeight="1" x14ac:dyDescent="0.25">
      <c r="A13270" s="4"/>
      <c r="C13270" s="1"/>
    </row>
    <row r="13271" spans="1:3" ht="30" customHeight="1" x14ac:dyDescent="0.25">
      <c r="A13271" s="4"/>
      <c r="C13271" s="1"/>
    </row>
    <row r="13272" spans="1:3" ht="30" customHeight="1" x14ac:dyDescent="0.25">
      <c r="A13272" s="4"/>
      <c r="C13272" s="1"/>
    </row>
    <row r="13273" spans="1:3" ht="30" customHeight="1" x14ac:dyDescent="0.25">
      <c r="A13273" s="4"/>
      <c r="C13273" s="1"/>
    </row>
    <row r="13274" spans="1:3" ht="30" customHeight="1" x14ac:dyDescent="0.25">
      <c r="A13274" s="4"/>
      <c r="C13274" s="1"/>
    </row>
    <row r="13275" spans="1:3" ht="30" customHeight="1" x14ac:dyDescent="0.25">
      <c r="A13275" s="4"/>
      <c r="C13275" s="1"/>
    </row>
    <row r="13276" spans="1:3" ht="30" customHeight="1" x14ac:dyDescent="0.25">
      <c r="A13276" s="4"/>
      <c r="C13276" s="1"/>
    </row>
    <row r="13277" spans="1:3" ht="30" customHeight="1" x14ac:dyDescent="0.25">
      <c r="A13277" s="4"/>
      <c r="C13277" s="1"/>
    </row>
    <row r="13278" spans="1:3" ht="30" customHeight="1" x14ac:dyDescent="0.25">
      <c r="A13278" s="4"/>
      <c r="C13278" s="1"/>
    </row>
    <row r="13279" spans="1:3" ht="30" customHeight="1" x14ac:dyDescent="0.25">
      <c r="A13279" s="4"/>
      <c r="C13279" s="1"/>
    </row>
    <row r="13280" spans="1:3" ht="30" customHeight="1" x14ac:dyDescent="0.25">
      <c r="A13280" s="4"/>
      <c r="C13280" s="1"/>
    </row>
    <row r="13281" spans="1:3" ht="30" customHeight="1" x14ac:dyDescent="0.25">
      <c r="A13281" s="4"/>
      <c r="C13281" s="1"/>
    </row>
    <row r="13282" spans="1:3" ht="30" customHeight="1" x14ac:dyDescent="0.25">
      <c r="A13282" s="4"/>
      <c r="C13282" s="1"/>
    </row>
    <row r="13283" spans="1:3" ht="30" customHeight="1" x14ac:dyDescent="0.25">
      <c r="A13283" s="4"/>
      <c r="C13283" s="1"/>
    </row>
    <row r="13284" spans="1:3" ht="30" customHeight="1" x14ac:dyDescent="0.25">
      <c r="A13284" s="4"/>
      <c r="C13284" s="1"/>
    </row>
    <row r="13285" spans="1:3" ht="30" customHeight="1" x14ac:dyDescent="0.25">
      <c r="A13285" s="4"/>
      <c r="C13285" s="1"/>
    </row>
    <row r="13286" spans="1:3" ht="30" customHeight="1" x14ac:dyDescent="0.25">
      <c r="A13286" s="4"/>
      <c r="C13286" s="1"/>
    </row>
    <row r="13287" spans="1:3" ht="30" customHeight="1" x14ac:dyDescent="0.25">
      <c r="A13287" s="4"/>
      <c r="C13287" s="1"/>
    </row>
    <row r="13288" spans="1:3" ht="30" customHeight="1" x14ac:dyDescent="0.25">
      <c r="A13288" s="4"/>
      <c r="C13288" s="1"/>
    </row>
    <row r="13289" spans="1:3" ht="30" customHeight="1" x14ac:dyDescent="0.25">
      <c r="A13289" s="4"/>
      <c r="C13289" s="1"/>
    </row>
    <row r="13290" spans="1:3" ht="30" customHeight="1" x14ac:dyDescent="0.25">
      <c r="A13290" s="4"/>
      <c r="C13290" s="1"/>
    </row>
    <row r="13291" spans="1:3" ht="30" customHeight="1" x14ac:dyDescent="0.25">
      <c r="A13291" s="4"/>
      <c r="C13291" s="1"/>
    </row>
    <row r="13292" spans="1:3" ht="30" customHeight="1" x14ac:dyDescent="0.25">
      <c r="A13292" s="4"/>
      <c r="C13292" s="1"/>
    </row>
    <row r="13293" spans="1:3" ht="30" customHeight="1" x14ac:dyDescent="0.25">
      <c r="A13293" s="4"/>
      <c r="C13293" s="1"/>
    </row>
    <row r="13294" spans="1:3" ht="30" customHeight="1" x14ac:dyDescent="0.25">
      <c r="A13294" s="4"/>
      <c r="C13294" s="1"/>
    </row>
    <row r="13295" spans="1:3" ht="30" customHeight="1" x14ac:dyDescent="0.25">
      <c r="A13295" s="4"/>
      <c r="C13295" s="1"/>
    </row>
    <row r="13296" spans="1:3" ht="30" customHeight="1" x14ac:dyDescent="0.25">
      <c r="A13296" s="4"/>
      <c r="C13296" s="1"/>
    </row>
    <row r="13297" spans="1:3" ht="30" customHeight="1" x14ac:dyDescent="0.25">
      <c r="A13297" s="4"/>
      <c r="C13297" s="1"/>
    </row>
    <row r="13298" spans="1:3" ht="30" customHeight="1" x14ac:dyDescent="0.25">
      <c r="A13298" s="4"/>
      <c r="C13298" s="1"/>
    </row>
    <row r="13299" spans="1:3" ht="30" customHeight="1" x14ac:dyDescent="0.25">
      <c r="A13299" s="4"/>
      <c r="C13299" s="1"/>
    </row>
    <row r="13300" spans="1:3" ht="30" customHeight="1" x14ac:dyDescent="0.25">
      <c r="A13300" s="4"/>
      <c r="C13300" s="1"/>
    </row>
    <row r="13301" spans="1:3" ht="30" customHeight="1" x14ac:dyDescent="0.25">
      <c r="A13301" s="4"/>
      <c r="C13301" s="1"/>
    </row>
    <row r="13302" spans="1:3" ht="30" customHeight="1" x14ac:dyDescent="0.25">
      <c r="A13302" s="4"/>
      <c r="C13302" s="1"/>
    </row>
    <row r="13303" spans="1:3" ht="30" customHeight="1" x14ac:dyDescent="0.25">
      <c r="A13303" s="4"/>
      <c r="C13303" s="1"/>
    </row>
    <row r="13304" spans="1:3" ht="30" customHeight="1" x14ac:dyDescent="0.25">
      <c r="A13304" s="4"/>
      <c r="C13304" s="1"/>
    </row>
    <row r="13305" spans="1:3" ht="30" customHeight="1" x14ac:dyDescent="0.25">
      <c r="A13305" s="4"/>
      <c r="C13305" s="1"/>
    </row>
    <row r="13306" spans="1:3" ht="30" customHeight="1" x14ac:dyDescent="0.25">
      <c r="A13306" s="4"/>
      <c r="C13306" s="1"/>
    </row>
    <row r="13307" spans="1:3" ht="30" customHeight="1" x14ac:dyDescent="0.25">
      <c r="A13307" s="4"/>
      <c r="C13307" s="1"/>
    </row>
    <row r="13308" spans="1:3" ht="30" customHeight="1" x14ac:dyDescent="0.25">
      <c r="A13308" s="4"/>
      <c r="C13308" s="1"/>
    </row>
    <row r="13309" spans="1:3" ht="30" customHeight="1" x14ac:dyDescent="0.25">
      <c r="A13309" s="4"/>
      <c r="C13309" s="1"/>
    </row>
    <row r="13310" spans="1:3" ht="30" customHeight="1" x14ac:dyDescent="0.25">
      <c r="A13310" s="4"/>
      <c r="C13310" s="1"/>
    </row>
    <row r="13311" spans="1:3" ht="30" customHeight="1" x14ac:dyDescent="0.25">
      <c r="A13311" s="4"/>
      <c r="C13311" s="1"/>
    </row>
    <row r="13312" spans="1:3" ht="30" customHeight="1" x14ac:dyDescent="0.25">
      <c r="A13312" s="4"/>
      <c r="C13312" s="1"/>
    </row>
    <row r="13313" spans="1:3" ht="30" customHeight="1" x14ac:dyDescent="0.25">
      <c r="A13313" s="4"/>
      <c r="C13313" s="1"/>
    </row>
    <row r="13314" spans="1:3" ht="30" customHeight="1" x14ac:dyDescent="0.25">
      <c r="A13314" s="4"/>
      <c r="C13314" s="1"/>
    </row>
    <row r="13315" spans="1:3" ht="30" customHeight="1" x14ac:dyDescent="0.25">
      <c r="A13315" s="4"/>
      <c r="C13315" s="1"/>
    </row>
    <row r="13316" spans="1:3" ht="30" customHeight="1" x14ac:dyDescent="0.25">
      <c r="A13316" s="4"/>
      <c r="C13316" s="1"/>
    </row>
    <row r="13317" spans="1:3" ht="30" customHeight="1" x14ac:dyDescent="0.25">
      <c r="A13317" s="4"/>
      <c r="C13317" s="1"/>
    </row>
    <row r="13318" spans="1:3" ht="30" customHeight="1" x14ac:dyDescent="0.25">
      <c r="A13318" s="4"/>
      <c r="C13318" s="1"/>
    </row>
    <row r="13319" spans="1:3" ht="30" customHeight="1" x14ac:dyDescent="0.25">
      <c r="A13319" s="4"/>
      <c r="C13319" s="1"/>
    </row>
    <row r="13320" spans="1:3" ht="30" customHeight="1" x14ac:dyDescent="0.25">
      <c r="A13320" s="4"/>
      <c r="C13320" s="1"/>
    </row>
    <row r="13321" spans="1:3" ht="30" customHeight="1" x14ac:dyDescent="0.25">
      <c r="A13321" s="4"/>
      <c r="C13321" s="1"/>
    </row>
    <row r="13322" spans="1:3" ht="30" customHeight="1" x14ac:dyDescent="0.25">
      <c r="A13322" s="4"/>
      <c r="C13322" s="1"/>
    </row>
    <row r="13323" spans="1:3" ht="30" customHeight="1" x14ac:dyDescent="0.25">
      <c r="A13323" s="4"/>
      <c r="C13323" s="1"/>
    </row>
    <row r="13324" spans="1:3" ht="30" customHeight="1" x14ac:dyDescent="0.25">
      <c r="A13324" s="4"/>
      <c r="C13324" s="1"/>
    </row>
    <row r="13325" spans="1:3" ht="30" customHeight="1" x14ac:dyDescent="0.25">
      <c r="A13325" s="4"/>
      <c r="C13325" s="1"/>
    </row>
    <row r="13326" spans="1:3" ht="30" customHeight="1" x14ac:dyDescent="0.25">
      <c r="A13326" s="4"/>
      <c r="C13326" s="1"/>
    </row>
    <row r="13327" spans="1:3" ht="30" customHeight="1" x14ac:dyDescent="0.25">
      <c r="A13327" s="4"/>
      <c r="C13327" s="1"/>
    </row>
    <row r="13328" spans="1:3" ht="30" customHeight="1" x14ac:dyDescent="0.25">
      <c r="A13328" s="4"/>
      <c r="C13328" s="1"/>
    </row>
    <row r="13329" spans="1:3" ht="30" customHeight="1" x14ac:dyDescent="0.25">
      <c r="A13329" s="4"/>
      <c r="C13329" s="1"/>
    </row>
    <row r="13330" spans="1:3" ht="30" customHeight="1" x14ac:dyDescent="0.25">
      <c r="A13330" s="4"/>
      <c r="C13330" s="1"/>
    </row>
    <row r="13331" spans="1:3" ht="30" customHeight="1" x14ac:dyDescent="0.25">
      <c r="A13331" s="4"/>
      <c r="C13331" s="1"/>
    </row>
    <row r="13332" spans="1:3" ht="30" customHeight="1" x14ac:dyDescent="0.25">
      <c r="A13332" s="4"/>
      <c r="C13332" s="1"/>
    </row>
    <row r="13333" spans="1:3" ht="30" customHeight="1" x14ac:dyDescent="0.25">
      <c r="A13333" s="4"/>
      <c r="C13333" s="1"/>
    </row>
    <row r="13334" spans="1:3" ht="30" customHeight="1" x14ac:dyDescent="0.25">
      <c r="A13334" s="4"/>
      <c r="C13334" s="1"/>
    </row>
    <row r="13335" spans="1:3" ht="30" customHeight="1" x14ac:dyDescent="0.25">
      <c r="A13335" s="4"/>
      <c r="C13335" s="1"/>
    </row>
    <row r="13336" spans="1:3" ht="30" customHeight="1" x14ac:dyDescent="0.25">
      <c r="A13336" s="4"/>
      <c r="C13336" s="1"/>
    </row>
    <row r="13337" spans="1:3" ht="30" customHeight="1" x14ac:dyDescent="0.25">
      <c r="A13337" s="4"/>
      <c r="C13337" s="1"/>
    </row>
    <row r="13338" spans="1:3" ht="30" customHeight="1" x14ac:dyDescent="0.25">
      <c r="A13338" s="4"/>
      <c r="C13338" s="1"/>
    </row>
    <row r="13339" spans="1:3" ht="30" customHeight="1" x14ac:dyDescent="0.25">
      <c r="A13339" s="4"/>
      <c r="C13339" s="1"/>
    </row>
    <row r="13340" spans="1:3" ht="30" customHeight="1" x14ac:dyDescent="0.25">
      <c r="A13340" s="4"/>
      <c r="C13340" s="1"/>
    </row>
    <row r="13341" spans="1:3" ht="30" customHeight="1" x14ac:dyDescent="0.25">
      <c r="A13341" s="4"/>
      <c r="C13341" s="1"/>
    </row>
    <row r="13342" spans="1:3" ht="30" customHeight="1" x14ac:dyDescent="0.25">
      <c r="A13342" s="4"/>
      <c r="C13342" s="1"/>
    </row>
    <row r="13343" spans="1:3" ht="30" customHeight="1" x14ac:dyDescent="0.25">
      <c r="A13343" s="4"/>
      <c r="C13343" s="1"/>
    </row>
    <row r="13344" spans="1:3" ht="30" customHeight="1" x14ac:dyDescent="0.25">
      <c r="A13344" s="4"/>
      <c r="C13344" s="1"/>
    </row>
    <row r="13345" spans="1:3" ht="30" customHeight="1" x14ac:dyDescent="0.25">
      <c r="A13345" s="4"/>
      <c r="C13345" s="1"/>
    </row>
    <row r="13346" spans="1:3" ht="30" customHeight="1" x14ac:dyDescent="0.25">
      <c r="A13346" s="4"/>
      <c r="C13346" s="1"/>
    </row>
    <row r="13347" spans="1:3" ht="30" customHeight="1" x14ac:dyDescent="0.25">
      <c r="A13347" s="4"/>
      <c r="C13347" s="1"/>
    </row>
    <row r="13348" spans="1:3" ht="30" customHeight="1" x14ac:dyDescent="0.25">
      <c r="A13348" s="4"/>
      <c r="C13348" s="1"/>
    </row>
    <row r="13349" spans="1:3" ht="30" customHeight="1" x14ac:dyDescent="0.25">
      <c r="A13349" s="4"/>
      <c r="C13349" s="1"/>
    </row>
    <row r="13350" spans="1:3" ht="30" customHeight="1" x14ac:dyDescent="0.25">
      <c r="A13350" s="4"/>
      <c r="C13350" s="1"/>
    </row>
    <row r="13351" spans="1:3" ht="30" customHeight="1" x14ac:dyDescent="0.25">
      <c r="A13351" s="4"/>
      <c r="C13351" s="1"/>
    </row>
    <row r="13352" spans="1:3" ht="30" customHeight="1" x14ac:dyDescent="0.25">
      <c r="A13352" s="4"/>
      <c r="C13352" s="1"/>
    </row>
    <row r="13353" spans="1:3" ht="30" customHeight="1" x14ac:dyDescent="0.25">
      <c r="A13353" s="4"/>
      <c r="C13353" s="1"/>
    </row>
    <row r="13354" spans="1:3" ht="30" customHeight="1" x14ac:dyDescent="0.25">
      <c r="A13354" s="4"/>
      <c r="C13354" s="1"/>
    </row>
    <row r="13355" spans="1:3" ht="30" customHeight="1" x14ac:dyDescent="0.25">
      <c r="A13355" s="4"/>
      <c r="C13355" s="1"/>
    </row>
    <row r="13356" spans="1:3" ht="30" customHeight="1" x14ac:dyDescent="0.25">
      <c r="A13356" s="4"/>
      <c r="C13356" s="1"/>
    </row>
    <row r="13357" spans="1:3" ht="30" customHeight="1" x14ac:dyDescent="0.25">
      <c r="A13357" s="4"/>
      <c r="C13357" s="1"/>
    </row>
    <row r="13358" spans="1:3" ht="30" customHeight="1" x14ac:dyDescent="0.25">
      <c r="A13358" s="4"/>
      <c r="C13358" s="1"/>
    </row>
    <row r="13359" spans="1:3" ht="30" customHeight="1" x14ac:dyDescent="0.25">
      <c r="A13359" s="4"/>
      <c r="C13359" s="1"/>
    </row>
    <row r="13360" spans="1:3" ht="30" customHeight="1" x14ac:dyDescent="0.25">
      <c r="A13360" s="4"/>
      <c r="C13360" s="1"/>
    </row>
    <row r="13361" spans="1:3" ht="30" customHeight="1" x14ac:dyDescent="0.25">
      <c r="A13361" s="4"/>
      <c r="C13361" s="1"/>
    </row>
    <row r="13362" spans="1:3" ht="30" customHeight="1" x14ac:dyDescent="0.25">
      <c r="A13362" s="4"/>
      <c r="C13362" s="1"/>
    </row>
    <row r="13363" spans="1:3" ht="30" customHeight="1" x14ac:dyDescent="0.25">
      <c r="A13363" s="4"/>
      <c r="C13363" s="1"/>
    </row>
    <row r="13364" spans="1:3" ht="30" customHeight="1" x14ac:dyDescent="0.25">
      <c r="A13364" s="4"/>
      <c r="C13364" s="1"/>
    </row>
    <row r="13365" spans="1:3" ht="30" customHeight="1" x14ac:dyDescent="0.25">
      <c r="A13365" s="4"/>
      <c r="C13365" s="1"/>
    </row>
    <row r="13366" spans="1:3" ht="30" customHeight="1" x14ac:dyDescent="0.25">
      <c r="A13366" s="4"/>
      <c r="C13366" s="1"/>
    </row>
    <row r="13367" spans="1:3" ht="30" customHeight="1" x14ac:dyDescent="0.25">
      <c r="A13367" s="4"/>
      <c r="C13367" s="1"/>
    </row>
    <row r="13368" spans="1:3" ht="30" customHeight="1" x14ac:dyDescent="0.25">
      <c r="A13368" s="4"/>
      <c r="C13368" s="1"/>
    </row>
    <row r="13369" spans="1:3" ht="30" customHeight="1" x14ac:dyDescent="0.25">
      <c r="A13369" s="4"/>
      <c r="C13369" s="1"/>
    </row>
    <row r="13370" spans="1:3" ht="30" customHeight="1" x14ac:dyDescent="0.25">
      <c r="A13370" s="4"/>
      <c r="C13370" s="1"/>
    </row>
    <row r="13371" spans="1:3" ht="30" customHeight="1" x14ac:dyDescent="0.25">
      <c r="A13371" s="4"/>
      <c r="C13371" s="1"/>
    </row>
    <row r="13372" spans="1:3" ht="30" customHeight="1" x14ac:dyDescent="0.25">
      <c r="A13372" s="4"/>
      <c r="C13372" s="1"/>
    </row>
    <row r="13373" spans="1:3" ht="30" customHeight="1" x14ac:dyDescent="0.25">
      <c r="A13373" s="4"/>
      <c r="C13373" s="1"/>
    </row>
    <row r="13374" spans="1:3" ht="30" customHeight="1" x14ac:dyDescent="0.25">
      <c r="A13374" s="4"/>
      <c r="C13374" s="1"/>
    </row>
    <row r="13375" spans="1:3" ht="30" customHeight="1" x14ac:dyDescent="0.25">
      <c r="A13375" s="4"/>
      <c r="C13375" s="1"/>
    </row>
    <row r="13376" spans="1:3" ht="30" customHeight="1" x14ac:dyDescent="0.25">
      <c r="A13376" s="4"/>
      <c r="C13376" s="1"/>
    </row>
    <row r="13377" spans="1:3" ht="30" customHeight="1" x14ac:dyDescent="0.25">
      <c r="A13377" s="4"/>
      <c r="C13377" s="1"/>
    </row>
    <row r="13378" spans="1:3" ht="30" customHeight="1" x14ac:dyDescent="0.25">
      <c r="A13378" s="4"/>
      <c r="C13378" s="1"/>
    </row>
    <row r="13379" spans="1:3" ht="30" customHeight="1" x14ac:dyDescent="0.25">
      <c r="A13379" s="4"/>
      <c r="C13379" s="1"/>
    </row>
    <row r="13380" spans="1:3" ht="30" customHeight="1" x14ac:dyDescent="0.25">
      <c r="A13380" s="4"/>
      <c r="C13380" s="1"/>
    </row>
    <row r="13381" spans="1:3" ht="30" customHeight="1" x14ac:dyDescent="0.25">
      <c r="A13381" s="4"/>
      <c r="C13381" s="1"/>
    </row>
    <row r="13382" spans="1:3" ht="30" customHeight="1" x14ac:dyDescent="0.25">
      <c r="A13382" s="4"/>
      <c r="C13382" s="1"/>
    </row>
    <row r="13383" spans="1:3" ht="30" customHeight="1" x14ac:dyDescent="0.25">
      <c r="A13383" s="4"/>
      <c r="C13383" s="1"/>
    </row>
    <row r="13384" spans="1:3" ht="30" customHeight="1" x14ac:dyDescent="0.25">
      <c r="A13384" s="4"/>
      <c r="C13384" s="1"/>
    </row>
    <row r="13385" spans="1:3" ht="30" customHeight="1" x14ac:dyDescent="0.25">
      <c r="A13385" s="4"/>
      <c r="C13385" s="1"/>
    </row>
    <row r="13386" spans="1:3" ht="30" customHeight="1" x14ac:dyDescent="0.25">
      <c r="A13386" s="4"/>
      <c r="C13386" s="1"/>
    </row>
    <row r="13387" spans="1:3" ht="30" customHeight="1" x14ac:dyDescent="0.25">
      <c r="A13387" s="4"/>
      <c r="C13387" s="1"/>
    </row>
    <row r="13388" spans="1:3" ht="30" customHeight="1" x14ac:dyDescent="0.25">
      <c r="A13388" s="4"/>
      <c r="C13388" s="1"/>
    </row>
    <row r="13389" spans="1:3" ht="30" customHeight="1" x14ac:dyDescent="0.25">
      <c r="A13389" s="4"/>
      <c r="C13389" s="1"/>
    </row>
    <row r="13390" spans="1:3" ht="30" customHeight="1" x14ac:dyDescent="0.25">
      <c r="A13390" s="4"/>
      <c r="C13390" s="1"/>
    </row>
    <row r="13391" spans="1:3" ht="30" customHeight="1" x14ac:dyDescent="0.25">
      <c r="A13391" s="4"/>
      <c r="C13391" s="1"/>
    </row>
    <row r="13392" spans="1:3" ht="30" customHeight="1" x14ac:dyDescent="0.25">
      <c r="A13392" s="4"/>
      <c r="C13392" s="1"/>
    </row>
    <row r="13393" spans="1:3" ht="30" customHeight="1" x14ac:dyDescent="0.25">
      <c r="A13393" s="4"/>
      <c r="C13393" s="1"/>
    </row>
    <row r="13394" spans="1:3" ht="30" customHeight="1" x14ac:dyDescent="0.25">
      <c r="A13394" s="4"/>
      <c r="C13394" s="1"/>
    </row>
    <row r="13395" spans="1:3" ht="30" customHeight="1" x14ac:dyDescent="0.25">
      <c r="A13395" s="4"/>
      <c r="C13395" s="1"/>
    </row>
    <row r="13396" spans="1:3" ht="30" customHeight="1" x14ac:dyDescent="0.25">
      <c r="A13396" s="4"/>
      <c r="C13396" s="1"/>
    </row>
    <row r="13397" spans="1:3" ht="30" customHeight="1" x14ac:dyDescent="0.25">
      <c r="A13397" s="4"/>
      <c r="C13397" s="1"/>
    </row>
    <row r="13398" spans="1:3" ht="30" customHeight="1" x14ac:dyDescent="0.25">
      <c r="A13398" s="4"/>
      <c r="C13398" s="1"/>
    </row>
    <row r="13399" spans="1:3" ht="30" customHeight="1" x14ac:dyDescent="0.25">
      <c r="A13399" s="4"/>
      <c r="C13399" s="1"/>
    </row>
    <row r="13400" spans="1:3" ht="30" customHeight="1" x14ac:dyDescent="0.25">
      <c r="A13400" s="4"/>
      <c r="C13400" s="1"/>
    </row>
    <row r="13401" spans="1:3" ht="30" customHeight="1" x14ac:dyDescent="0.25">
      <c r="A13401" s="4"/>
      <c r="C13401" s="1"/>
    </row>
    <row r="13402" spans="1:3" ht="30" customHeight="1" x14ac:dyDescent="0.25">
      <c r="A13402" s="4"/>
      <c r="C13402" s="1"/>
    </row>
    <row r="13403" spans="1:3" ht="30" customHeight="1" x14ac:dyDescent="0.25">
      <c r="A13403" s="4"/>
      <c r="C13403" s="1"/>
    </row>
    <row r="13404" spans="1:3" ht="30" customHeight="1" x14ac:dyDescent="0.25">
      <c r="A13404" s="4"/>
      <c r="C13404" s="1"/>
    </row>
    <row r="13405" spans="1:3" ht="30" customHeight="1" x14ac:dyDescent="0.25">
      <c r="A13405" s="4"/>
      <c r="C13405" s="1"/>
    </row>
    <row r="13406" spans="1:3" ht="30" customHeight="1" x14ac:dyDescent="0.25">
      <c r="A13406" s="4"/>
      <c r="C13406" s="1"/>
    </row>
    <row r="13407" spans="1:3" ht="30" customHeight="1" x14ac:dyDescent="0.25">
      <c r="A13407" s="4"/>
      <c r="C13407" s="1"/>
    </row>
    <row r="13408" spans="1:3" ht="30" customHeight="1" x14ac:dyDescent="0.25">
      <c r="A13408" s="4"/>
      <c r="C13408" s="1"/>
    </row>
    <row r="13409" spans="1:3" ht="30" customHeight="1" x14ac:dyDescent="0.25">
      <c r="A13409" s="4"/>
      <c r="C13409" s="1"/>
    </row>
    <row r="13410" spans="1:3" ht="30" customHeight="1" x14ac:dyDescent="0.25">
      <c r="A13410" s="4"/>
      <c r="C13410" s="1"/>
    </row>
    <row r="13411" spans="1:3" ht="30" customHeight="1" x14ac:dyDescent="0.25">
      <c r="A13411" s="4"/>
      <c r="C13411" s="1"/>
    </row>
    <row r="13412" spans="1:3" ht="30" customHeight="1" x14ac:dyDescent="0.25">
      <c r="A13412" s="4"/>
      <c r="C13412" s="1"/>
    </row>
    <row r="13413" spans="1:3" ht="30" customHeight="1" x14ac:dyDescent="0.25">
      <c r="A13413" s="4"/>
      <c r="C13413" s="1"/>
    </row>
    <row r="13414" spans="1:3" ht="30" customHeight="1" x14ac:dyDescent="0.25">
      <c r="A13414" s="4"/>
      <c r="C13414" s="1"/>
    </row>
    <row r="13415" spans="1:3" ht="30" customHeight="1" x14ac:dyDescent="0.25">
      <c r="A13415" s="4"/>
      <c r="C13415" s="1"/>
    </row>
    <row r="13416" spans="1:3" ht="30" customHeight="1" x14ac:dyDescent="0.25">
      <c r="A13416" s="4"/>
      <c r="C13416" s="1"/>
    </row>
    <row r="13417" spans="1:3" ht="30" customHeight="1" x14ac:dyDescent="0.25">
      <c r="A13417" s="4"/>
      <c r="C13417" s="1"/>
    </row>
    <row r="13418" spans="1:3" ht="30" customHeight="1" x14ac:dyDescent="0.25">
      <c r="A13418" s="4"/>
      <c r="C13418" s="1"/>
    </row>
    <row r="13419" spans="1:3" ht="30" customHeight="1" x14ac:dyDescent="0.25">
      <c r="A13419" s="4"/>
      <c r="C13419" s="1"/>
    </row>
    <row r="13420" spans="1:3" ht="30" customHeight="1" x14ac:dyDescent="0.25">
      <c r="A13420" s="4"/>
      <c r="C13420" s="1"/>
    </row>
    <row r="13421" spans="1:3" ht="30" customHeight="1" x14ac:dyDescent="0.25">
      <c r="A13421" s="4"/>
      <c r="C13421" s="1"/>
    </row>
    <row r="13422" spans="1:3" ht="30" customHeight="1" x14ac:dyDescent="0.25">
      <c r="A13422" s="4"/>
      <c r="C13422" s="1"/>
    </row>
    <row r="13423" spans="1:3" ht="30" customHeight="1" x14ac:dyDescent="0.25">
      <c r="A13423" s="4"/>
      <c r="C13423" s="1"/>
    </row>
    <row r="13424" spans="1:3" ht="30" customHeight="1" x14ac:dyDescent="0.25">
      <c r="A13424" s="4"/>
      <c r="C13424" s="1"/>
    </row>
    <row r="13425" spans="1:3" ht="30" customHeight="1" x14ac:dyDescent="0.25">
      <c r="A13425" s="4"/>
      <c r="C13425" s="1"/>
    </row>
    <row r="13426" spans="1:3" ht="30" customHeight="1" x14ac:dyDescent="0.25">
      <c r="A13426" s="4"/>
      <c r="C13426" s="1"/>
    </row>
    <row r="13427" spans="1:3" ht="30" customHeight="1" x14ac:dyDescent="0.25">
      <c r="A13427" s="4"/>
      <c r="C13427" s="1"/>
    </row>
    <row r="13428" spans="1:3" ht="30" customHeight="1" x14ac:dyDescent="0.25">
      <c r="A13428" s="4"/>
      <c r="C13428" s="1"/>
    </row>
    <row r="13429" spans="1:3" ht="30" customHeight="1" x14ac:dyDescent="0.25">
      <c r="A13429" s="4"/>
      <c r="C13429" s="1"/>
    </row>
    <row r="13430" spans="1:3" ht="30" customHeight="1" x14ac:dyDescent="0.25">
      <c r="A13430" s="4"/>
      <c r="C13430" s="1"/>
    </row>
    <row r="13431" spans="1:3" ht="30" customHeight="1" x14ac:dyDescent="0.25">
      <c r="A13431" s="4"/>
      <c r="C13431" s="1"/>
    </row>
    <row r="13432" spans="1:3" ht="30" customHeight="1" x14ac:dyDescent="0.25">
      <c r="A13432" s="4"/>
      <c r="C13432" s="1"/>
    </row>
    <row r="13433" spans="1:3" ht="30" customHeight="1" x14ac:dyDescent="0.25">
      <c r="A13433" s="4"/>
      <c r="C13433" s="1"/>
    </row>
    <row r="13434" spans="1:3" ht="30" customHeight="1" x14ac:dyDescent="0.25">
      <c r="A13434" s="4"/>
      <c r="C13434" s="1"/>
    </row>
    <row r="13435" spans="1:3" ht="30" customHeight="1" x14ac:dyDescent="0.25">
      <c r="A13435" s="4"/>
      <c r="C13435" s="1"/>
    </row>
    <row r="13436" spans="1:3" ht="30" customHeight="1" x14ac:dyDescent="0.25">
      <c r="A13436" s="4"/>
      <c r="C13436" s="1"/>
    </row>
    <row r="13437" spans="1:3" ht="30" customHeight="1" x14ac:dyDescent="0.25">
      <c r="A13437" s="4"/>
      <c r="C13437" s="1"/>
    </row>
    <row r="13438" spans="1:3" ht="30" customHeight="1" x14ac:dyDescent="0.25">
      <c r="A13438" s="4"/>
      <c r="C13438" s="1"/>
    </row>
    <row r="13439" spans="1:3" ht="30" customHeight="1" x14ac:dyDescent="0.25">
      <c r="A13439" s="4"/>
      <c r="C13439" s="1"/>
    </row>
    <row r="13440" spans="1:3" ht="30" customHeight="1" x14ac:dyDescent="0.25">
      <c r="A13440" s="4"/>
      <c r="C13440" s="1"/>
    </row>
    <row r="13441" spans="1:3" ht="30" customHeight="1" x14ac:dyDescent="0.25">
      <c r="A13441" s="4"/>
      <c r="C13441" s="1"/>
    </row>
    <row r="13442" spans="1:3" ht="30" customHeight="1" x14ac:dyDescent="0.25">
      <c r="A13442" s="4"/>
      <c r="C13442" s="1"/>
    </row>
    <row r="13443" spans="1:3" ht="30" customHeight="1" x14ac:dyDescent="0.25">
      <c r="A13443" s="4"/>
      <c r="C13443" s="1"/>
    </row>
    <row r="13444" spans="1:3" ht="30" customHeight="1" x14ac:dyDescent="0.25">
      <c r="A13444" s="4"/>
      <c r="C13444" s="1"/>
    </row>
    <row r="13445" spans="1:3" ht="30" customHeight="1" x14ac:dyDescent="0.25">
      <c r="A13445" s="4"/>
      <c r="C13445" s="1"/>
    </row>
    <row r="13446" spans="1:3" ht="30" customHeight="1" x14ac:dyDescent="0.25">
      <c r="A13446" s="4"/>
      <c r="C13446" s="1"/>
    </row>
    <row r="13447" spans="1:3" ht="30" customHeight="1" x14ac:dyDescent="0.25">
      <c r="A13447" s="4"/>
      <c r="C13447" s="1"/>
    </row>
    <row r="13448" spans="1:3" ht="30" customHeight="1" x14ac:dyDescent="0.25">
      <c r="A13448" s="4"/>
      <c r="C13448" s="1"/>
    </row>
    <row r="13449" spans="1:3" ht="30" customHeight="1" x14ac:dyDescent="0.25">
      <c r="A13449" s="4"/>
      <c r="C13449" s="1"/>
    </row>
    <row r="13450" spans="1:3" ht="30" customHeight="1" x14ac:dyDescent="0.25">
      <c r="A13450" s="4"/>
      <c r="C13450" s="1"/>
    </row>
    <row r="13451" spans="1:3" ht="30" customHeight="1" x14ac:dyDescent="0.25">
      <c r="A13451" s="4"/>
      <c r="C13451" s="1"/>
    </row>
    <row r="13452" spans="1:3" ht="30" customHeight="1" x14ac:dyDescent="0.25">
      <c r="A13452" s="4"/>
      <c r="C13452" s="1"/>
    </row>
    <row r="13453" spans="1:3" ht="30" customHeight="1" x14ac:dyDescent="0.25">
      <c r="A13453" s="4"/>
      <c r="C13453" s="1"/>
    </row>
    <row r="13454" spans="1:3" ht="30" customHeight="1" x14ac:dyDescent="0.25">
      <c r="A13454" s="4"/>
      <c r="C13454" s="1"/>
    </row>
    <row r="13455" spans="1:3" ht="30" customHeight="1" x14ac:dyDescent="0.25">
      <c r="A13455" s="4"/>
      <c r="C13455" s="1"/>
    </row>
    <row r="13456" spans="1:3" ht="30" customHeight="1" x14ac:dyDescent="0.25">
      <c r="A13456" s="4"/>
      <c r="C13456" s="1"/>
    </row>
    <row r="13457" spans="1:3" ht="30" customHeight="1" x14ac:dyDescent="0.25">
      <c r="A13457" s="4"/>
      <c r="C13457" s="1"/>
    </row>
    <row r="13458" spans="1:3" ht="30" customHeight="1" x14ac:dyDescent="0.25">
      <c r="A13458" s="4"/>
      <c r="C13458" s="1"/>
    </row>
    <row r="13459" spans="1:3" ht="30" customHeight="1" x14ac:dyDescent="0.25">
      <c r="A13459" s="4"/>
      <c r="C13459" s="1"/>
    </row>
    <row r="13460" spans="1:3" ht="30" customHeight="1" x14ac:dyDescent="0.25">
      <c r="A13460" s="4"/>
      <c r="C13460" s="1"/>
    </row>
    <row r="13461" spans="1:3" ht="30" customHeight="1" x14ac:dyDescent="0.25">
      <c r="A13461" s="4"/>
      <c r="C13461" s="1"/>
    </row>
    <row r="13462" spans="1:3" ht="30" customHeight="1" x14ac:dyDescent="0.25">
      <c r="A13462" s="4"/>
      <c r="C13462" s="1"/>
    </row>
    <row r="13463" spans="1:3" ht="30" customHeight="1" x14ac:dyDescent="0.25">
      <c r="A13463" s="4"/>
      <c r="C13463" s="1"/>
    </row>
    <row r="13464" spans="1:3" ht="30" customHeight="1" x14ac:dyDescent="0.25">
      <c r="A13464" s="4"/>
      <c r="C13464" s="1"/>
    </row>
    <row r="13465" spans="1:3" ht="30" customHeight="1" x14ac:dyDescent="0.25">
      <c r="A13465" s="4"/>
      <c r="C13465" s="1"/>
    </row>
    <row r="13466" spans="1:3" ht="30" customHeight="1" x14ac:dyDescent="0.25">
      <c r="A13466" s="4"/>
      <c r="C13466" s="1"/>
    </row>
    <row r="13467" spans="1:3" ht="30" customHeight="1" x14ac:dyDescent="0.25">
      <c r="A13467" s="4"/>
      <c r="C13467" s="1"/>
    </row>
    <row r="13468" spans="1:3" ht="30" customHeight="1" x14ac:dyDescent="0.25">
      <c r="A13468" s="4"/>
      <c r="C13468" s="1"/>
    </row>
    <row r="13469" spans="1:3" ht="30" customHeight="1" x14ac:dyDescent="0.25">
      <c r="A13469" s="4"/>
      <c r="C13469" s="1"/>
    </row>
    <row r="13470" spans="1:3" ht="30" customHeight="1" x14ac:dyDescent="0.25">
      <c r="A13470" s="4"/>
      <c r="C13470" s="1"/>
    </row>
    <row r="13471" spans="1:3" ht="30" customHeight="1" x14ac:dyDescent="0.25">
      <c r="A13471" s="4"/>
      <c r="C13471" s="1"/>
    </row>
    <row r="13472" spans="1:3" ht="30" customHeight="1" x14ac:dyDescent="0.25">
      <c r="A13472" s="4"/>
      <c r="C13472" s="1"/>
    </row>
    <row r="13473" spans="1:3" ht="30" customHeight="1" x14ac:dyDescent="0.25">
      <c r="A13473" s="4"/>
      <c r="C13473" s="1"/>
    </row>
    <row r="13474" spans="1:3" ht="30" customHeight="1" x14ac:dyDescent="0.25">
      <c r="A13474" s="4"/>
      <c r="C13474" s="1"/>
    </row>
    <row r="13475" spans="1:3" ht="30" customHeight="1" x14ac:dyDescent="0.25">
      <c r="A13475" s="4"/>
      <c r="C13475" s="1"/>
    </row>
    <row r="13476" spans="1:3" ht="30" customHeight="1" x14ac:dyDescent="0.25">
      <c r="A13476" s="4"/>
      <c r="C13476" s="1"/>
    </row>
    <row r="13477" spans="1:3" ht="30" customHeight="1" x14ac:dyDescent="0.25">
      <c r="A13477" s="4"/>
      <c r="C13477" s="1"/>
    </row>
    <row r="13478" spans="1:3" ht="30" customHeight="1" x14ac:dyDescent="0.25">
      <c r="A13478" s="4"/>
      <c r="C13478" s="1"/>
    </row>
    <row r="13479" spans="1:3" ht="30" customHeight="1" x14ac:dyDescent="0.25">
      <c r="A13479" s="4"/>
      <c r="C13479" s="1"/>
    </row>
    <row r="13480" spans="1:3" ht="30" customHeight="1" x14ac:dyDescent="0.25">
      <c r="A13480" s="4"/>
      <c r="C13480" s="1"/>
    </row>
    <row r="13481" spans="1:3" ht="30" customHeight="1" x14ac:dyDescent="0.25">
      <c r="A13481" s="4"/>
      <c r="C13481" s="1"/>
    </row>
    <row r="13482" spans="1:3" ht="30" customHeight="1" x14ac:dyDescent="0.25">
      <c r="A13482" s="4"/>
      <c r="C13482" s="1"/>
    </row>
    <row r="13483" spans="1:3" ht="30" customHeight="1" x14ac:dyDescent="0.25">
      <c r="A13483" s="4"/>
      <c r="C13483" s="1"/>
    </row>
    <row r="13484" spans="1:3" ht="30" customHeight="1" x14ac:dyDescent="0.25">
      <c r="A13484" s="4"/>
      <c r="C13484" s="1"/>
    </row>
    <row r="13485" spans="1:3" ht="30" customHeight="1" x14ac:dyDescent="0.25">
      <c r="A13485" s="4"/>
      <c r="C13485" s="1"/>
    </row>
    <row r="13486" spans="1:3" ht="30" customHeight="1" x14ac:dyDescent="0.25">
      <c r="A13486" s="4"/>
      <c r="C13486" s="1"/>
    </row>
    <row r="13487" spans="1:3" ht="30" customHeight="1" x14ac:dyDescent="0.25">
      <c r="A13487" s="4"/>
      <c r="C13487" s="1"/>
    </row>
    <row r="13488" spans="1:3" ht="30" customHeight="1" x14ac:dyDescent="0.25">
      <c r="A13488" s="4"/>
      <c r="C13488" s="1"/>
    </row>
    <row r="13489" spans="1:3" ht="30" customHeight="1" x14ac:dyDescent="0.25">
      <c r="A13489" s="4"/>
      <c r="C13489" s="1"/>
    </row>
    <row r="13490" spans="1:3" ht="30" customHeight="1" x14ac:dyDescent="0.25">
      <c r="A13490" s="4"/>
      <c r="C13490" s="1"/>
    </row>
    <row r="13491" spans="1:3" ht="30" customHeight="1" x14ac:dyDescent="0.25">
      <c r="A13491" s="4"/>
      <c r="C13491" s="1"/>
    </row>
    <row r="13492" spans="1:3" ht="30" customHeight="1" x14ac:dyDescent="0.25">
      <c r="A13492" s="4"/>
      <c r="C13492" s="1"/>
    </row>
    <row r="13493" spans="1:3" ht="30" customHeight="1" x14ac:dyDescent="0.25">
      <c r="A13493" s="4"/>
      <c r="C13493" s="1"/>
    </row>
    <row r="13494" spans="1:3" ht="30" customHeight="1" x14ac:dyDescent="0.25">
      <c r="A13494" s="4"/>
      <c r="C13494" s="1"/>
    </row>
    <row r="13495" spans="1:3" ht="30" customHeight="1" x14ac:dyDescent="0.25">
      <c r="A13495" s="4"/>
      <c r="C13495" s="1"/>
    </row>
    <row r="13496" spans="1:3" ht="30" customHeight="1" x14ac:dyDescent="0.25">
      <c r="A13496" s="4"/>
      <c r="C13496" s="1"/>
    </row>
    <row r="13497" spans="1:3" ht="30" customHeight="1" x14ac:dyDescent="0.25">
      <c r="A13497" s="4"/>
      <c r="C13497" s="1"/>
    </row>
    <row r="13498" spans="1:3" ht="30" customHeight="1" x14ac:dyDescent="0.25">
      <c r="A13498" s="4"/>
      <c r="C13498" s="1"/>
    </row>
    <row r="13499" spans="1:3" ht="30" customHeight="1" x14ac:dyDescent="0.25">
      <c r="A13499" s="4"/>
      <c r="C13499" s="1"/>
    </row>
    <row r="13500" spans="1:3" ht="30" customHeight="1" x14ac:dyDescent="0.25">
      <c r="A13500" s="4"/>
      <c r="C13500" s="1"/>
    </row>
    <row r="13501" spans="1:3" ht="30" customHeight="1" x14ac:dyDescent="0.25">
      <c r="A13501" s="4"/>
      <c r="C13501" s="1"/>
    </row>
    <row r="13502" spans="1:3" ht="30" customHeight="1" x14ac:dyDescent="0.25">
      <c r="A13502" s="4"/>
      <c r="C13502" s="1"/>
    </row>
    <row r="13503" spans="1:3" ht="30" customHeight="1" x14ac:dyDescent="0.25">
      <c r="A13503" s="4"/>
      <c r="C13503" s="1"/>
    </row>
    <row r="13504" spans="1:3" ht="30" customHeight="1" x14ac:dyDescent="0.25">
      <c r="A13504" s="4"/>
      <c r="C13504" s="1"/>
    </row>
    <row r="13505" spans="1:3" ht="30" customHeight="1" x14ac:dyDescent="0.25">
      <c r="A13505" s="4"/>
      <c r="C13505" s="1"/>
    </row>
    <row r="13506" spans="1:3" ht="30" customHeight="1" x14ac:dyDescent="0.25">
      <c r="A13506" s="4"/>
      <c r="C13506" s="1"/>
    </row>
    <row r="13507" spans="1:3" ht="30" customHeight="1" x14ac:dyDescent="0.25">
      <c r="A13507" s="4"/>
      <c r="C13507" s="1"/>
    </row>
    <row r="13508" spans="1:3" ht="30" customHeight="1" x14ac:dyDescent="0.25">
      <c r="A13508" s="4"/>
      <c r="C13508" s="1"/>
    </row>
    <row r="13509" spans="1:3" ht="30" customHeight="1" x14ac:dyDescent="0.25">
      <c r="A13509" s="4"/>
      <c r="C13509" s="1"/>
    </row>
    <row r="13510" spans="1:3" ht="30" customHeight="1" x14ac:dyDescent="0.25">
      <c r="A13510" s="4"/>
      <c r="C13510" s="1"/>
    </row>
    <row r="13511" spans="1:3" ht="30" customHeight="1" x14ac:dyDescent="0.25">
      <c r="A13511" s="4"/>
      <c r="C13511" s="1"/>
    </row>
    <row r="13512" spans="1:3" ht="30" customHeight="1" x14ac:dyDescent="0.25">
      <c r="A13512" s="4"/>
      <c r="C13512" s="1"/>
    </row>
    <row r="13513" spans="1:3" ht="30" customHeight="1" x14ac:dyDescent="0.25">
      <c r="A13513" s="4"/>
      <c r="C13513" s="1"/>
    </row>
    <row r="13514" spans="1:3" ht="30" customHeight="1" x14ac:dyDescent="0.25">
      <c r="A13514" s="4"/>
      <c r="C13514" s="1"/>
    </row>
    <row r="13515" spans="1:3" ht="30" customHeight="1" x14ac:dyDescent="0.25">
      <c r="A13515" s="4"/>
      <c r="C13515" s="1"/>
    </row>
    <row r="13516" spans="1:3" ht="30" customHeight="1" x14ac:dyDescent="0.25">
      <c r="A13516" s="4"/>
      <c r="C13516" s="1"/>
    </row>
    <row r="13517" spans="1:3" ht="30" customHeight="1" x14ac:dyDescent="0.25">
      <c r="A13517" s="4"/>
      <c r="C13517" s="1"/>
    </row>
    <row r="13518" spans="1:3" ht="30" customHeight="1" x14ac:dyDescent="0.25">
      <c r="A13518" s="4"/>
      <c r="C13518" s="1"/>
    </row>
    <row r="13519" spans="1:3" ht="30" customHeight="1" x14ac:dyDescent="0.25">
      <c r="A13519" s="4"/>
      <c r="C13519" s="1"/>
    </row>
    <row r="13520" spans="1:3" ht="30" customHeight="1" x14ac:dyDescent="0.25">
      <c r="A13520" s="4"/>
      <c r="C13520" s="1"/>
    </row>
    <row r="13521" spans="1:3" ht="30" customHeight="1" x14ac:dyDescent="0.25">
      <c r="A13521" s="4"/>
      <c r="C13521" s="1"/>
    </row>
    <row r="13522" spans="1:3" ht="30" customHeight="1" x14ac:dyDescent="0.25">
      <c r="A13522" s="4"/>
      <c r="C13522" s="1"/>
    </row>
    <row r="13523" spans="1:3" ht="30" customHeight="1" x14ac:dyDescent="0.25">
      <c r="A13523" s="4"/>
      <c r="C13523" s="1"/>
    </row>
    <row r="13524" spans="1:3" ht="30" customHeight="1" x14ac:dyDescent="0.25">
      <c r="A13524" s="4"/>
      <c r="C13524" s="1"/>
    </row>
    <row r="13525" spans="1:3" ht="30" customHeight="1" x14ac:dyDescent="0.25">
      <c r="A13525" s="4"/>
      <c r="C13525" s="1"/>
    </row>
    <row r="13526" spans="1:3" ht="30" customHeight="1" x14ac:dyDescent="0.25">
      <c r="A13526" s="4"/>
      <c r="C13526" s="1"/>
    </row>
    <row r="13527" spans="1:3" ht="30" customHeight="1" x14ac:dyDescent="0.25">
      <c r="A13527" s="4"/>
      <c r="C13527" s="1"/>
    </row>
    <row r="13528" spans="1:3" ht="30" customHeight="1" x14ac:dyDescent="0.25">
      <c r="A13528" s="4"/>
      <c r="C13528" s="1"/>
    </row>
    <row r="13529" spans="1:3" ht="30" customHeight="1" x14ac:dyDescent="0.25">
      <c r="A13529" s="4"/>
      <c r="C13529" s="1"/>
    </row>
    <row r="13530" spans="1:3" ht="30" customHeight="1" x14ac:dyDescent="0.25">
      <c r="A13530" s="4"/>
      <c r="C13530" s="1"/>
    </row>
    <row r="13531" spans="1:3" ht="30" customHeight="1" x14ac:dyDescent="0.25">
      <c r="A13531" s="4"/>
      <c r="C13531" s="1"/>
    </row>
    <row r="13532" spans="1:3" ht="30" customHeight="1" x14ac:dyDescent="0.25">
      <c r="A13532" s="4"/>
      <c r="C13532" s="1"/>
    </row>
    <row r="13533" spans="1:3" ht="30" customHeight="1" x14ac:dyDescent="0.25">
      <c r="A13533" s="4"/>
      <c r="C13533" s="1"/>
    </row>
    <row r="13534" spans="1:3" ht="30" customHeight="1" x14ac:dyDescent="0.25">
      <c r="A13534" s="4"/>
      <c r="C13534" s="1"/>
    </row>
    <row r="13535" spans="1:3" ht="30" customHeight="1" x14ac:dyDescent="0.25">
      <c r="A13535" s="4"/>
      <c r="C13535" s="1"/>
    </row>
    <row r="13536" spans="1:3" ht="30" customHeight="1" x14ac:dyDescent="0.25">
      <c r="A13536" s="4"/>
      <c r="C13536" s="1"/>
    </row>
    <row r="13537" spans="1:3" ht="30" customHeight="1" x14ac:dyDescent="0.25">
      <c r="A13537" s="4"/>
      <c r="C13537" s="1"/>
    </row>
    <row r="13538" spans="1:3" ht="30" customHeight="1" x14ac:dyDescent="0.25">
      <c r="A13538" s="4"/>
      <c r="C13538" s="1"/>
    </row>
    <row r="13539" spans="1:3" ht="30" customHeight="1" x14ac:dyDescent="0.25">
      <c r="A13539" s="4"/>
      <c r="C13539" s="1"/>
    </row>
    <row r="13540" spans="1:3" ht="30" customHeight="1" x14ac:dyDescent="0.25">
      <c r="A13540" s="4"/>
      <c r="C13540" s="1"/>
    </row>
    <row r="13541" spans="1:3" ht="30" customHeight="1" x14ac:dyDescent="0.25">
      <c r="A13541" s="4"/>
      <c r="C13541" s="1"/>
    </row>
    <row r="13542" spans="1:3" ht="30" customHeight="1" x14ac:dyDescent="0.25">
      <c r="A13542" s="4"/>
      <c r="C13542" s="1"/>
    </row>
    <row r="13543" spans="1:3" ht="30" customHeight="1" x14ac:dyDescent="0.25">
      <c r="A13543" s="4"/>
      <c r="C13543" s="1"/>
    </row>
    <row r="13544" spans="1:3" ht="30" customHeight="1" x14ac:dyDescent="0.25">
      <c r="A13544" s="4"/>
      <c r="C13544" s="1"/>
    </row>
    <row r="13545" spans="1:3" ht="30" customHeight="1" x14ac:dyDescent="0.25">
      <c r="A13545" s="4"/>
      <c r="C13545" s="1"/>
    </row>
    <row r="13546" spans="1:3" ht="30" customHeight="1" x14ac:dyDescent="0.25">
      <c r="A13546" s="4"/>
      <c r="C13546" s="1"/>
    </row>
    <row r="13547" spans="1:3" ht="30" customHeight="1" x14ac:dyDescent="0.25">
      <c r="A13547" s="4"/>
      <c r="C13547" s="1"/>
    </row>
    <row r="13548" spans="1:3" ht="30" customHeight="1" x14ac:dyDescent="0.25">
      <c r="A13548" s="4"/>
      <c r="C13548" s="1"/>
    </row>
    <row r="13549" spans="1:3" ht="30" customHeight="1" x14ac:dyDescent="0.25">
      <c r="A13549" s="4"/>
      <c r="C13549" s="1"/>
    </row>
    <row r="13550" spans="1:3" ht="30" customHeight="1" x14ac:dyDescent="0.25">
      <c r="A13550" s="4"/>
      <c r="C13550" s="1"/>
    </row>
    <row r="13551" spans="1:3" ht="30" customHeight="1" x14ac:dyDescent="0.25">
      <c r="A13551" s="4"/>
      <c r="C13551" s="1"/>
    </row>
    <row r="13552" spans="1:3" ht="30" customHeight="1" x14ac:dyDescent="0.25">
      <c r="A13552" s="4"/>
      <c r="C13552" s="1"/>
    </row>
    <row r="13553" spans="1:3" ht="30" customHeight="1" x14ac:dyDescent="0.25">
      <c r="A13553" s="4"/>
      <c r="C13553" s="1"/>
    </row>
    <row r="13554" spans="1:3" ht="30" customHeight="1" x14ac:dyDescent="0.25">
      <c r="A13554" s="4"/>
      <c r="C13554" s="1"/>
    </row>
    <row r="13555" spans="1:3" ht="30" customHeight="1" x14ac:dyDescent="0.25">
      <c r="A13555" s="4"/>
      <c r="C13555" s="1"/>
    </row>
    <row r="13556" spans="1:3" ht="30" customHeight="1" x14ac:dyDescent="0.25">
      <c r="A13556" s="4"/>
      <c r="C13556" s="1"/>
    </row>
    <row r="13557" spans="1:3" ht="30" customHeight="1" x14ac:dyDescent="0.25">
      <c r="A13557" s="4"/>
      <c r="C13557" s="1"/>
    </row>
    <row r="13558" spans="1:3" ht="30" customHeight="1" x14ac:dyDescent="0.25">
      <c r="A13558" s="4"/>
      <c r="C13558" s="1"/>
    </row>
    <row r="13559" spans="1:3" ht="30" customHeight="1" x14ac:dyDescent="0.25">
      <c r="A13559" s="4"/>
      <c r="C13559" s="1"/>
    </row>
    <row r="13560" spans="1:3" ht="30" customHeight="1" x14ac:dyDescent="0.25">
      <c r="A13560" s="4"/>
      <c r="C13560" s="1"/>
    </row>
    <row r="13561" spans="1:3" ht="30" customHeight="1" x14ac:dyDescent="0.25">
      <c r="A13561" s="4"/>
      <c r="C13561" s="1"/>
    </row>
    <row r="13562" spans="1:3" ht="30" customHeight="1" x14ac:dyDescent="0.25">
      <c r="A13562" s="4"/>
      <c r="C13562" s="1"/>
    </row>
    <row r="13563" spans="1:3" ht="30" customHeight="1" x14ac:dyDescent="0.25">
      <c r="A13563" s="4"/>
      <c r="C13563" s="1"/>
    </row>
    <row r="13564" spans="1:3" ht="30" customHeight="1" x14ac:dyDescent="0.25">
      <c r="A13564" s="4"/>
      <c r="C13564" s="1"/>
    </row>
    <row r="13565" spans="1:3" ht="30" customHeight="1" x14ac:dyDescent="0.25">
      <c r="A13565" s="4"/>
      <c r="C13565" s="1"/>
    </row>
    <row r="13566" spans="1:3" ht="30" customHeight="1" x14ac:dyDescent="0.25">
      <c r="A13566" s="4"/>
      <c r="C13566" s="1"/>
    </row>
    <row r="13567" spans="1:3" ht="30" customHeight="1" x14ac:dyDescent="0.25">
      <c r="A13567" s="4"/>
      <c r="C13567" s="1"/>
    </row>
    <row r="13568" spans="1:3" ht="30" customHeight="1" x14ac:dyDescent="0.25">
      <c r="A13568" s="4"/>
      <c r="C13568" s="1"/>
    </row>
    <row r="13569" spans="1:3" ht="30" customHeight="1" x14ac:dyDescent="0.25">
      <c r="A13569" s="4"/>
      <c r="C13569" s="1"/>
    </row>
    <row r="13570" spans="1:3" ht="30" customHeight="1" x14ac:dyDescent="0.25">
      <c r="A13570" s="4"/>
      <c r="C13570" s="1"/>
    </row>
    <row r="13571" spans="1:3" ht="30" customHeight="1" x14ac:dyDescent="0.25">
      <c r="A13571" s="4"/>
      <c r="C13571" s="1"/>
    </row>
    <row r="13572" spans="1:3" ht="30" customHeight="1" x14ac:dyDescent="0.25">
      <c r="A13572" s="4"/>
      <c r="C13572" s="1"/>
    </row>
    <row r="13573" spans="1:3" ht="30" customHeight="1" x14ac:dyDescent="0.25">
      <c r="A13573" s="4"/>
      <c r="C13573" s="1"/>
    </row>
    <row r="13574" spans="1:3" ht="30" customHeight="1" x14ac:dyDescent="0.25">
      <c r="A13574" s="4"/>
      <c r="C13574" s="1"/>
    </row>
    <row r="13575" spans="1:3" ht="30" customHeight="1" x14ac:dyDescent="0.25">
      <c r="A13575" s="4"/>
      <c r="C13575" s="1"/>
    </row>
    <row r="13576" spans="1:3" ht="30" customHeight="1" x14ac:dyDescent="0.25">
      <c r="A13576" s="4"/>
      <c r="C13576" s="1"/>
    </row>
    <row r="13577" spans="1:3" ht="30" customHeight="1" x14ac:dyDescent="0.25">
      <c r="A13577" s="4"/>
      <c r="C13577" s="1"/>
    </row>
    <row r="13578" spans="1:3" ht="30" customHeight="1" x14ac:dyDescent="0.25">
      <c r="A13578" s="4"/>
      <c r="C13578" s="1"/>
    </row>
    <row r="13579" spans="1:3" ht="30" customHeight="1" x14ac:dyDescent="0.25">
      <c r="A13579" s="4"/>
      <c r="C13579" s="1"/>
    </row>
    <row r="13580" spans="1:3" ht="30" customHeight="1" x14ac:dyDescent="0.25">
      <c r="A13580" s="4"/>
      <c r="C13580" s="1"/>
    </row>
    <row r="13581" spans="1:3" ht="30" customHeight="1" x14ac:dyDescent="0.25">
      <c r="A13581" s="4"/>
      <c r="C13581" s="1"/>
    </row>
    <row r="13582" spans="1:3" ht="30" customHeight="1" x14ac:dyDescent="0.25">
      <c r="A13582" s="4"/>
      <c r="C13582" s="1"/>
    </row>
    <row r="13583" spans="1:3" ht="30" customHeight="1" x14ac:dyDescent="0.25">
      <c r="A13583" s="4"/>
      <c r="C13583" s="1"/>
    </row>
    <row r="13584" spans="1:3" ht="30" customHeight="1" x14ac:dyDescent="0.25">
      <c r="A13584" s="4"/>
      <c r="C13584" s="1"/>
    </row>
    <row r="13585" spans="1:3" ht="30" customHeight="1" x14ac:dyDescent="0.25">
      <c r="A13585" s="4"/>
      <c r="C13585" s="1"/>
    </row>
    <row r="13586" spans="1:3" ht="30" customHeight="1" x14ac:dyDescent="0.25">
      <c r="A13586" s="4"/>
      <c r="C13586" s="1"/>
    </row>
    <row r="13587" spans="1:3" ht="30" customHeight="1" x14ac:dyDescent="0.25">
      <c r="A13587" s="4"/>
      <c r="C13587" s="1"/>
    </row>
    <row r="13588" spans="1:3" ht="30" customHeight="1" x14ac:dyDescent="0.25">
      <c r="A13588" s="4"/>
      <c r="C13588" s="1"/>
    </row>
    <row r="13589" spans="1:3" ht="30" customHeight="1" x14ac:dyDescent="0.25">
      <c r="A13589" s="4"/>
      <c r="C13589" s="1"/>
    </row>
    <row r="13590" spans="1:3" ht="30" customHeight="1" x14ac:dyDescent="0.25">
      <c r="A13590" s="4"/>
      <c r="C13590" s="1"/>
    </row>
    <row r="13591" spans="1:3" ht="30" customHeight="1" x14ac:dyDescent="0.25">
      <c r="A13591" s="4"/>
      <c r="C13591" s="1"/>
    </row>
    <row r="13592" spans="1:3" ht="30" customHeight="1" x14ac:dyDescent="0.25">
      <c r="A13592" s="4"/>
      <c r="C13592" s="1"/>
    </row>
    <row r="13593" spans="1:3" ht="30" customHeight="1" x14ac:dyDescent="0.25">
      <c r="A13593" s="4"/>
      <c r="C13593" s="1"/>
    </row>
    <row r="13594" spans="1:3" ht="30" customHeight="1" x14ac:dyDescent="0.25">
      <c r="A13594" s="4"/>
      <c r="C13594" s="1"/>
    </row>
    <row r="13595" spans="1:3" ht="30" customHeight="1" x14ac:dyDescent="0.25">
      <c r="A13595" s="4"/>
      <c r="C13595" s="1"/>
    </row>
    <row r="13596" spans="1:3" ht="30" customHeight="1" x14ac:dyDescent="0.25">
      <c r="A13596" s="4"/>
      <c r="C13596" s="1"/>
    </row>
    <row r="13597" spans="1:3" ht="30" customHeight="1" x14ac:dyDescent="0.25">
      <c r="A13597" s="4"/>
      <c r="C13597" s="1"/>
    </row>
    <row r="13598" spans="1:3" ht="30" customHeight="1" x14ac:dyDescent="0.25">
      <c r="A13598" s="4"/>
      <c r="C13598" s="1"/>
    </row>
    <row r="13599" spans="1:3" ht="30" customHeight="1" x14ac:dyDescent="0.25">
      <c r="A13599" s="4"/>
      <c r="C13599" s="1"/>
    </row>
    <row r="13600" spans="1:3" ht="30" customHeight="1" x14ac:dyDescent="0.25">
      <c r="A13600" s="4"/>
      <c r="C13600" s="1"/>
    </row>
    <row r="13601" spans="1:3" ht="30" customHeight="1" x14ac:dyDescent="0.25">
      <c r="A13601" s="4"/>
      <c r="C13601" s="1"/>
    </row>
    <row r="13602" spans="1:3" ht="30" customHeight="1" x14ac:dyDescent="0.25">
      <c r="A13602" s="4"/>
      <c r="C13602" s="1"/>
    </row>
    <row r="13603" spans="1:3" ht="30" customHeight="1" x14ac:dyDescent="0.25">
      <c r="A13603" s="4"/>
      <c r="C13603" s="1"/>
    </row>
    <row r="13604" spans="1:3" ht="30" customHeight="1" x14ac:dyDescent="0.25">
      <c r="A13604" s="4"/>
      <c r="C13604" s="1"/>
    </row>
    <row r="13605" spans="1:3" ht="30" customHeight="1" x14ac:dyDescent="0.25">
      <c r="A13605" s="4"/>
      <c r="C13605" s="1"/>
    </row>
    <row r="13606" spans="1:3" ht="30" customHeight="1" x14ac:dyDescent="0.25">
      <c r="A13606" s="4"/>
      <c r="C13606" s="1"/>
    </row>
    <row r="13607" spans="1:3" ht="30" customHeight="1" x14ac:dyDescent="0.25">
      <c r="A13607" s="4"/>
      <c r="C13607" s="1"/>
    </row>
    <row r="13608" spans="1:3" ht="30" customHeight="1" x14ac:dyDescent="0.25">
      <c r="A13608" s="4"/>
      <c r="C13608" s="1"/>
    </row>
    <row r="13609" spans="1:3" ht="30" customHeight="1" x14ac:dyDescent="0.25">
      <c r="A13609" s="4"/>
      <c r="C13609" s="1"/>
    </row>
    <row r="13610" spans="1:3" ht="30" customHeight="1" x14ac:dyDescent="0.25">
      <c r="A13610" s="4"/>
      <c r="C13610" s="1"/>
    </row>
    <row r="13611" spans="1:3" ht="30" customHeight="1" x14ac:dyDescent="0.25">
      <c r="A13611" s="4"/>
      <c r="C13611" s="1"/>
    </row>
    <row r="13612" spans="1:3" ht="30" customHeight="1" x14ac:dyDescent="0.25">
      <c r="A13612" s="4"/>
      <c r="C13612" s="1"/>
    </row>
    <row r="13613" spans="1:3" ht="30" customHeight="1" x14ac:dyDescent="0.25">
      <c r="A13613" s="4"/>
      <c r="C13613" s="1"/>
    </row>
    <row r="13614" spans="1:3" ht="30" customHeight="1" x14ac:dyDescent="0.25">
      <c r="A13614" s="4"/>
      <c r="C13614" s="1"/>
    </row>
    <row r="13615" spans="1:3" ht="30" customHeight="1" x14ac:dyDescent="0.25">
      <c r="A13615" s="4"/>
      <c r="C13615" s="1"/>
    </row>
    <row r="13616" spans="1:3" ht="30" customHeight="1" x14ac:dyDescent="0.25">
      <c r="A13616" s="4"/>
      <c r="C13616" s="1"/>
    </row>
    <row r="13617" spans="1:3" ht="30" customHeight="1" x14ac:dyDescent="0.25">
      <c r="A13617" s="4"/>
      <c r="C13617" s="1"/>
    </row>
    <row r="13618" spans="1:3" ht="30" customHeight="1" x14ac:dyDescent="0.25">
      <c r="A13618" s="4"/>
      <c r="C13618" s="1"/>
    </row>
    <row r="13619" spans="1:3" ht="30" customHeight="1" x14ac:dyDescent="0.25">
      <c r="A13619" s="4"/>
      <c r="C13619" s="1"/>
    </row>
    <row r="13620" spans="1:3" ht="30" customHeight="1" x14ac:dyDescent="0.25">
      <c r="A13620" s="4"/>
      <c r="C13620" s="1"/>
    </row>
    <row r="13621" spans="1:3" ht="30" customHeight="1" x14ac:dyDescent="0.25">
      <c r="A13621" s="4"/>
      <c r="C13621" s="1"/>
    </row>
    <row r="13622" spans="1:3" ht="30" customHeight="1" x14ac:dyDescent="0.25">
      <c r="A13622" s="4"/>
      <c r="C13622" s="1"/>
    </row>
    <row r="13623" spans="1:3" ht="30" customHeight="1" x14ac:dyDescent="0.25">
      <c r="A13623" s="4"/>
      <c r="C13623" s="1"/>
    </row>
    <row r="13624" spans="1:3" ht="30" customHeight="1" x14ac:dyDescent="0.25">
      <c r="A13624" s="4"/>
      <c r="C13624" s="1"/>
    </row>
    <row r="13625" spans="1:3" ht="30" customHeight="1" x14ac:dyDescent="0.25">
      <c r="A13625" s="4"/>
      <c r="C13625" s="1"/>
    </row>
    <row r="13626" spans="1:3" ht="30" customHeight="1" x14ac:dyDescent="0.25">
      <c r="A13626" s="4"/>
      <c r="C13626" s="1"/>
    </row>
    <row r="13627" spans="1:3" ht="30" customHeight="1" x14ac:dyDescent="0.25">
      <c r="A13627" s="4"/>
      <c r="C13627" s="1"/>
    </row>
    <row r="13628" spans="1:3" ht="30" customHeight="1" x14ac:dyDescent="0.25">
      <c r="A13628" s="4"/>
      <c r="C13628" s="1"/>
    </row>
    <row r="13629" spans="1:3" ht="30" customHeight="1" x14ac:dyDescent="0.25">
      <c r="A13629" s="4"/>
      <c r="C13629" s="1"/>
    </row>
    <row r="13630" spans="1:3" ht="30" customHeight="1" x14ac:dyDescent="0.25">
      <c r="A13630" s="4"/>
      <c r="C13630" s="1"/>
    </row>
    <row r="13631" spans="1:3" ht="30" customHeight="1" x14ac:dyDescent="0.25">
      <c r="A13631" s="4"/>
      <c r="C13631" s="1"/>
    </row>
    <row r="13632" spans="1:3" ht="30" customHeight="1" x14ac:dyDescent="0.25">
      <c r="A13632" s="4"/>
      <c r="C13632" s="1"/>
    </row>
    <row r="13633" spans="1:3" ht="30" customHeight="1" x14ac:dyDescent="0.25">
      <c r="A13633" s="4"/>
      <c r="C13633" s="1"/>
    </row>
    <row r="13634" spans="1:3" ht="30" customHeight="1" x14ac:dyDescent="0.25">
      <c r="A13634" s="4"/>
      <c r="C13634" s="1"/>
    </row>
    <row r="13635" spans="1:3" ht="30" customHeight="1" x14ac:dyDescent="0.25">
      <c r="A13635" s="4"/>
      <c r="C13635" s="1"/>
    </row>
    <row r="13636" spans="1:3" ht="30" customHeight="1" x14ac:dyDescent="0.25">
      <c r="A13636" s="4"/>
      <c r="C13636" s="1"/>
    </row>
    <row r="13637" spans="1:3" ht="30" customHeight="1" x14ac:dyDescent="0.25">
      <c r="A13637" s="4"/>
      <c r="C13637" s="1"/>
    </row>
    <row r="13638" spans="1:3" ht="30" customHeight="1" x14ac:dyDescent="0.25">
      <c r="A13638" s="4"/>
      <c r="C13638" s="1"/>
    </row>
    <row r="13639" spans="1:3" ht="30" customHeight="1" x14ac:dyDescent="0.25">
      <c r="A13639" s="4"/>
      <c r="C13639" s="1"/>
    </row>
    <row r="13640" spans="1:3" ht="30" customHeight="1" x14ac:dyDescent="0.25">
      <c r="A13640" s="4"/>
      <c r="C13640" s="1"/>
    </row>
    <row r="13641" spans="1:3" ht="30" customHeight="1" x14ac:dyDescent="0.25">
      <c r="A13641" s="4"/>
      <c r="C13641" s="1"/>
    </row>
    <row r="13642" spans="1:3" ht="30" customHeight="1" x14ac:dyDescent="0.25">
      <c r="A13642" s="4"/>
      <c r="C13642" s="1"/>
    </row>
    <row r="13643" spans="1:3" ht="30" customHeight="1" x14ac:dyDescent="0.25">
      <c r="A13643" s="4"/>
      <c r="C13643" s="1"/>
    </row>
    <row r="13644" spans="1:3" ht="30" customHeight="1" x14ac:dyDescent="0.25">
      <c r="A13644" s="4"/>
      <c r="C13644" s="1"/>
    </row>
    <row r="13645" spans="1:3" ht="30" customHeight="1" x14ac:dyDescent="0.25">
      <c r="A13645" s="4"/>
      <c r="C13645" s="1"/>
    </row>
    <row r="13646" spans="1:3" ht="30" customHeight="1" x14ac:dyDescent="0.25">
      <c r="A13646" s="4"/>
      <c r="C13646" s="1"/>
    </row>
    <row r="13647" spans="1:3" ht="30" customHeight="1" x14ac:dyDescent="0.25">
      <c r="A13647" s="4"/>
      <c r="C13647" s="1"/>
    </row>
    <row r="13648" spans="1:3" ht="30" customHeight="1" x14ac:dyDescent="0.25">
      <c r="A13648" s="4"/>
      <c r="C13648" s="1"/>
    </row>
    <row r="13649" spans="1:3" ht="30" customHeight="1" x14ac:dyDescent="0.25">
      <c r="A13649" s="4"/>
      <c r="C13649" s="1"/>
    </row>
    <row r="13650" spans="1:3" ht="30" customHeight="1" x14ac:dyDescent="0.25">
      <c r="A13650" s="4"/>
      <c r="C13650" s="1"/>
    </row>
    <row r="13651" spans="1:3" ht="30" customHeight="1" x14ac:dyDescent="0.25">
      <c r="A13651" s="4"/>
      <c r="C13651" s="1"/>
    </row>
    <row r="13652" spans="1:3" ht="30" customHeight="1" x14ac:dyDescent="0.25">
      <c r="A13652" s="4"/>
      <c r="C13652" s="1"/>
    </row>
    <row r="13653" spans="1:3" ht="30" customHeight="1" x14ac:dyDescent="0.25">
      <c r="A13653" s="4"/>
      <c r="C13653" s="1"/>
    </row>
    <row r="13654" spans="1:3" ht="30" customHeight="1" x14ac:dyDescent="0.25">
      <c r="A13654" s="4"/>
      <c r="C13654" s="1"/>
    </row>
    <row r="13655" spans="1:3" ht="30" customHeight="1" x14ac:dyDescent="0.25">
      <c r="A13655" s="4"/>
      <c r="C13655" s="1"/>
    </row>
    <row r="13656" spans="1:3" ht="30" customHeight="1" x14ac:dyDescent="0.25">
      <c r="A13656" s="4"/>
      <c r="C13656" s="1"/>
    </row>
    <row r="13657" spans="1:3" ht="30" customHeight="1" x14ac:dyDescent="0.25">
      <c r="A13657" s="4"/>
      <c r="C13657" s="1"/>
    </row>
    <row r="13658" spans="1:3" ht="30" customHeight="1" x14ac:dyDescent="0.25">
      <c r="A13658" s="4"/>
      <c r="C13658" s="1"/>
    </row>
    <row r="13659" spans="1:3" ht="30" customHeight="1" x14ac:dyDescent="0.25">
      <c r="A13659" s="4"/>
      <c r="C13659" s="1"/>
    </row>
    <row r="13660" spans="1:3" ht="30" customHeight="1" x14ac:dyDescent="0.25">
      <c r="A13660" s="4"/>
      <c r="C13660" s="1"/>
    </row>
    <row r="13661" spans="1:3" ht="30" customHeight="1" x14ac:dyDescent="0.25">
      <c r="A13661" s="4"/>
      <c r="C13661" s="1"/>
    </row>
    <row r="13662" spans="1:3" ht="30" customHeight="1" x14ac:dyDescent="0.25">
      <c r="A13662" s="4"/>
      <c r="C13662" s="1"/>
    </row>
    <row r="13663" spans="1:3" ht="30" customHeight="1" x14ac:dyDescent="0.25">
      <c r="A13663" s="4"/>
      <c r="C13663" s="1"/>
    </row>
    <row r="13664" spans="1:3" ht="30" customHeight="1" x14ac:dyDescent="0.25">
      <c r="A13664" s="4"/>
      <c r="C13664" s="1"/>
    </row>
    <row r="13665" spans="1:3" ht="30" customHeight="1" x14ac:dyDescent="0.25">
      <c r="A13665" s="4"/>
      <c r="C13665" s="1"/>
    </row>
    <row r="13666" spans="1:3" ht="30" customHeight="1" x14ac:dyDescent="0.25">
      <c r="A13666" s="4"/>
      <c r="C13666" s="1"/>
    </row>
    <row r="13667" spans="1:3" ht="30" customHeight="1" x14ac:dyDescent="0.25">
      <c r="A13667" s="4"/>
      <c r="C13667" s="1"/>
    </row>
    <row r="13668" spans="1:3" ht="30" customHeight="1" x14ac:dyDescent="0.25">
      <c r="A13668" s="4"/>
      <c r="C13668" s="1"/>
    </row>
    <row r="13669" spans="1:3" ht="30" customHeight="1" x14ac:dyDescent="0.25">
      <c r="A13669" s="4"/>
      <c r="C13669" s="1"/>
    </row>
    <row r="13670" spans="1:3" ht="30" customHeight="1" x14ac:dyDescent="0.25">
      <c r="A13670" s="4"/>
      <c r="C13670" s="1"/>
    </row>
    <row r="13671" spans="1:3" ht="30" customHeight="1" x14ac:dyDescent="0.25">
      <c r="A13671" s="4"/>
      <c r="C13671" s="1"/>
    </row>
    <row r="13672" spans="1:3" ht="30" customHeight="1" x14ac:dyDescent="0.25">
      <c r="A13672" s="4"/>
      <c r="C13672" s="1"/>
    </row>
    <row r="13673" spans="1:3" ht="30" customHeight="1" x14ac:dyDescent="0.25">
      <c r="A13673" s="4"/>
      <c r="C13673" s="1"/>
    </row>
    <row r="13674" spans="1:3" ht="30" customHeight="1" x14ac:dyDescent="0.25">
      <c r="A13674" s="4"/>
      <c r="C13674" s="1"/>
    </row>
    <row r="13675" spans="1:3" ht="30" customHeight="1" x14ac:dyDescent="0.25">
      <c r="A13675" s="4"/>
      <c r="C13675" s="1"/>
    </row>
    <row r="13676" spans="1:3" ht="30" customHeight="1" x14ac:dyDescent="0.25">
      <c r="A13676" s="4"/>
      <c r="C13676" s="1"/>
    </row>
    <row r="13677" spans="1:3" ht="30" customHeight="1" x14ac:dyDescent="0.25">
      <c r="A13677" s="4"/>
      <c r="C13677" s="1"/>
    </row>
    <row r="13678" spans="1:3" ht="30" customHeight="1" x14ac:dyDescent="0.25">
      <c r="A13678" s="4"/>
      <c r="C13678" s="1"/>
    </row>
    <row r="13679" spans="1:3" ht="30" customHeight="1" x14ac:dyDescent="0.25">
      <c r="A13679" s="4"/>
      <c r="C13679" s="1"/>
    </row>
    <row r="13680" spans="1:3" ht="30" customHeight="1" x14ac:dyDescent="0.25">
      <c r="A13680" s="4"/>
      <c r="C13680" s="1"/>
    </row>
    <row r="13681" spans="1:3" ht="30" customHeight="1" x14ac:dyDescent="0.25">
      <c r="A13681" s="4"/>
      <c r="C13681" s="1"/>
    </row>
    <row r="13682" spans="1:3" ht="30" customHeight="1" x14ac:dyDescent="0.25">
      <c r="A13682" s="4"/>
      <c r="C13682" s="1"/>
    </row>
    <row r="13683" spans="1:3" ht="30" customHeight="1" x14ac:dyDescent="0.25">
      <c r="A13683" s="4"/>
      <c r="C13683" s="1"/>
    </row>
    <row r="13684" spans="1:3" ht="30" customHeight="1" x14ac:dyDescent="0.25">
      <c r="A13684" s="4"/>
      <c r="C13684" s="1"/>
    </row>
    <row r="13685" spans="1:3" ht="30" customHeight="1" x14ac:dyDescent="0.25">
      <c r="A13685" s="4"/>
      <c r="C13685" s="1"/>
    </row>
    <row r="13686" spans="1:3" ht="30" customHeight="1" x14ac:dyDescent="0.25">
      <c r="A13686" s="4"/>
      <c r="C13686" s="1"/>
    </row>
    <row r="13687" spans="1:3" ht="30" customHeight="1" x14ac:dyDescent="0.25">
      <c r="A13687" s="4"/>
      <c r="C13687" s="1"/>
    </row>
    <row r="13688" spans="1:3" ht="30" customHeight="1" x14ac:dyDescent="0.25">
      <c r="A13688" s="4"/>
      <c r="C13688" s="1"/>
    </row>
    <row r="13689" spans="1:3" ht="30" customHeight="1" x14ac:dyDescent="0.25">
      <c r="A13689" s="4"/>
      <c r="C13689" s="1"/>
    </row>
    <row r="13690" spans="1:3" ht="30" customHeight="1" x14ac:dyDescent="0.25">
      <c r="A13690" s="4"/>
      <c r="C13690" s="1"/>
    </row>
    <row r="13691" spans="1:3" ht="30" customHeight="1" x14ac:dyDescent="0.25">
      <c r="A13691" s="4"/>
      <c r="C13691" s="1"/>
    </row>
    <row r="13692" spans="1:3" ht="30" customHeight="1" x14ac:dyDescent="0.25">
      <c r="A13692" s="4"/>
      <c r="C13692" s="1"/>
    </row>
    <row r="13693" spans="1:3" ht="30" customHeight="1" x14ac:dyDescent="0.25">
      <c r="A13693" s="4"/>
      <c r="C13693" s="1"/>
    </row>
    <row r="13694" spans="1:3" ht="30" customHeight="1" x14ac:dyDescent="0.25">
      <c r="A13694" s="4"/>
      <c r="C13694" s="1"/>
    </row>
    <row r="13695" spans="1:3" ht="30" customHeight="1" x14ac:dyDescent="0.25">
      <c r="A13695" s="4"/>
      <c r="C13695" s="1"/>
    </row>
    <row r="13696" spans="1:3" ht="30" customHeight="1" x14ac:dyDescent="0.25">
      <c r="A13696" s="4"/>
      <c r="C13696" s="1"/>
    </row>
    <row r="13697" spans="1:3" ht="30" customHeight="1" x14ac:dyDescent="0.25">
      <c r="A13697" s="4"/>
      <c r="C13697" s="1"/>
    </row>
    <row r="13698" spans="1:3" ht="30" customHeight="1" x14ac:dyDescent="0.25">
      <c r="A13698" s="4"/>
      <c r="C13698" s="1"/>
    </row>
    <row r="13699" spans="1:3" ht="30" customHeight="1" x14ac:dyDescent="0.25">
      <c r="A13699" s="4"/>
      <c r="C13699" s="1"/>
    </row>
    <row r="13700" spans="1:3" ht="30" customHeight="1" x14ac:dyDescent="0.25">
      <c r="A13700" s="4"/>
      <c r="C13700" s="1"/>
    </row>
    <row r="13701" spans="1:3" ht="30" customHeight="1" x14ac:dyDescent="0.25">
      <c r="A13701" s="4"/>
      <c r="C13701" s="1"/>
    </row>
    <row r="13702" spans="1:3" ht="30" customHeight="1" x14ac:dyDescent="0.25">
      <c r="A13702" s="4"/>
      <c r="C13702" s="1"/>
    </row>
    <row r="13703" spans="1:3" ht="30" customHeight="1" x14ac:dyDescent="0.25">
      <c r="A13703" s="4"/>
      <c r="C13703" s="1"/>
    </row>
    <row r="13704" spans="1:3" ht="30" customHeight="1" x14ac:dyDescent="0.25">
      <c r="A13704" s="4"/>
      <c r="C13704" s="1"/>
    </row>
    <row r="13705" spans="1:3" ht="30" customHeight="1" x14ac:dyDescent="0.25">
      <c r="A13705" s="4"/>
      <c r="C13705" s="1"/>
    </row>
    <row r="13706" spans="1:3" ht="30" customHeight="1" x14ac:dyDescent="0.25">
      <c r="A13706" s="4"/>
      <c r="C13706" s="1"/>
    </row>
    <row r="13707" spans="1:3" ht="30" customHeight="1" x14ac:dyDescent="0.25">
      <c r="A13707" s="4"/>
      <c r="C13707" s="1"/>
    </row>
    <row r="13708" spans="1:3" ht="30" customHeight="1" x14ac:dyDescent="0.25">
      <c r="A13708" s="4"/>
      <c r="C13708" s="1"/>
    </row>
    <row r="13709" spans="1:3" ht="30" customHeight="1" x14ac:dyDescent="0.25">
      <c r="A13709" s="4"/>
      <c r="C13709" s="1"/>
    </row>
    <row r="13710" spans="1:3" ht="30" customHeight="1" x14ac:dyDescent="0.25">
      <c r="A13710" s="4"/>
      <c r="C13710" s="1"/>
    </row>
    <row r="13711" spans="1:3" ht="30" customHeight="1" x14ac:dyDescent="0.25">
      <c r="A13711" s="4"/>
      <c r="C13711" s="1"/>
    </row>
    <row r="13712" spans="1:3" ht="30" customHeight="1" x14ac:dyDescent="0.25">
      <c r="A13712" s="4"/>
      <c r="C13712" s="1"/>
    </row>
    <row r="13713" spans="1:3" ht="30" customHeight="1" x14ac:dyDescent="0.25">
      <c r="A13713" s="4"/>
      <c r="C13713" s="1"/>
    </row>
    <row r="13714" spans="1:3" ht="30" customHeight="1" x14ac:dyDescent="0.25">
      <c r="A13714" s="4"/>
      <c r="C13714" s="1"/>
    </row>
    <row r="13715" spans="1:3" ht="30" customHeight="1" x14ac:dyDescent="0.25">
      <c r="A13715" s="4"/>
      <c r="C13715" s="1"/>
    </row>
    <row r="13716" spans="1:3" ht="30" customHeight="1" x14ac:dyDescent="0.25">
      <c r="A13716" s="4"/>
      <c r="C13716" s="1"/>
    </row>
    <row r="13717" spans="1:3" ht="30" customHeight="1" x14ac:dyDescent="0.25">
      <c r="A13717" s="4"/>
      <c r="C13717" s="1"/>
    </row>
    <row r="13718" spans="1:3" ht="30" customHeight="1" x14ac:dyDescent="0.25">
      <c r="A13718" s="4"/>
      <c r="C13718" s="1"/>
    </row>
    <row r="13719" spans="1:3" ht="30" customHeight="1" x14ac:dyDescent="0.25">
      <c r="A13719" s="4"/>
      <c r="C13719" s="1"/>
    </row>
    <row r="13720" spans="1:3" ht="30" customHeight="1" x14ac:dyDescent="0.25">
      <c r="A13720" s="4"/>
      <c r="C13720" s="1"/>
    </row>
    <row r="13721" spans="1:3" ht="30" customHeight="1" x14ac:dyDescent="0.25">
      <c r="A13721" s="4"/>
      <c r="C13721" s="1"/>
    </row>
    <row r="13722" spans="1:3" ht="30" customHeight="1" x14ac:dyDescent="0.25">
      <c r="A13722" s="4"/>
      <c r="C13722" s="1"/>
    </row>
    <row r="13723" spans="1:3" ht="30" customHeight="1" x14ac:dyDescent="0.25">
      <c r="A13723" s="4"/>
      <c r="C13723" s="1"/>
    </row>
    <row r="13724" spans="1:3" ht="30" customHeight="1" x14ac:dyDescent="0.25">
      <c r="A13724" s="4"/>
      <c r="C13724" s="1"/>
    </row>
    <row r="13725" spans="1:3" ht="30" customHeight="1" x14ac:dyDescent="0.25">
      <c r="A13725" s="4"/>
      <c r="C13725" s="1"/>
    </row>
    <row r="13726" spans="1:3" ht="30" customHeight="1" x14ac:dyDescent="0.25">
      <c r="A13726" s="4"/>
      <c r="C13726" s="1"/>
    </row>
    <row r="13727" spans="1:3" ht="30" customHeight="1" x14ac:dyDescent="0.25">
      <c r="A13727" s="4"/>
      <c r="C13727" s="1"/>
    </row>
    <row r="13728" spans="1:3" ht="30" customHeight="1" x14ac:dyDescent="0.25">
      <c r="A13728" s="4"/>
      <c r="C13728" s="1"/>
    </row>
    <row r="13729" spans="1:3" ht="30" customHeight="1" x14ac:dyDescent="0.25">
      <c r="A13729" s="4"/>
      <c r="C13729" s="1"/>
    </row>
    <row r="13730" spans="1:3" ht="30" customHeight="1" x14ac:dyDescent="0.25">
      <c r="A13730" s="4"/>
      <c r="C13730" s="1"/>
    </row>
    <row r="13731" spans="1:3" ht="30" customHeight="1" x14ac:dyDescent="0.25">
      <c r="A13731" s="4"/>
      <c r="C13731" s="1"/>
    </row>
    <row r="13732" spans="1:3" ht="30" customHeight="1" x14ac:dyDescent="0.25">
      <c r="A13732" s="4"/>
      <c r="C13732" s="1"/>
    </row>
    <row r="13733" spans="1:3" ht="30" customHeight="1" x14ac:dyDescent="0.25">
      <c r="A13733" s="4"/>
      <c r="C13733" s="1"/>
    </row>
    <row r="13734" spans="1:3" ht="30" customHeight="1" x14ac:dyDescent="0.25">
      <c r="A13734" s="4"/>
      <c r="C13734" s="1"/>
    </row>
    <row r="13735" spans="1:3" ht="30" customHeight="1" x14ac:dyDescent="0.25">
      <c r="A13735" s="4"/>
      <c r="C13735" s="1"/>
    </row>
    <row r="13736" spans="1:3" ht="30" customHeight="1" x14ac:dyDescent="0.25">
      <c r="A13736" s="4"/>
      <c r="C13736" s="1"/>
    </row>
    <row r="13737" spans="1:3" ht="30" customHeight="1" x14ac:dyDescent="0.25">
      <c r="A13737" s="4"/>
      <c r="C13737" s="1"/>
    </row>
    <row r="13738" spans="1:3" ht="30" customHeight="1" x14ac:dyDescent="0.25">
      <c r="A13738" s="4"/>
      <c r="C13738" s="1"/>
    </row>
    <row r="13739" spans="1:3" ht="30" customHeight="1" x14ac:dyDescent="0.25">
      <c r="A13739" s="4"/>
      <c r="C13739" s="1"/>
    </row>
    <row r="13740" spans="1:3" ht="30" customHeight="1" x14ac:dyDescent="0.25">
      <c r="A13740" s="4"/>
      <c r="C13740" s="1"/>
    </row>
    <row r="13741" spans="1:3" ht="30" customHeight="1" x14ac:dyDescent="0.25">
      <c r="A13741" s="4"/>
      <c r="C13741" s="1"/>
    </row>
    <row r="13742" spans="1:3" ht="30" customHeight="1" x14ac:dyDescent="0.25">
      <c r="A13742" s="4"/>
      <c r="C13742" s="1"/>
    </row>
    <row r="13743" spans="1:3" ht="30" customHeight="1" x14ac:dyDescent="0.25">
      <c r="A13743" s="4"/>
      <c r="C13743" s="1"/>
    </row>
    <row r="13744" spans="1:3" ht="30" customHeight="1" x14ac:dyDescent="0.25">
      <c r="A13744" s="4"/>
      <c r="C13744" s="1"/>
    </row>
    <row r="13745" spans="1:3" ht="30" customHeight="1" x14ac:dyDescent="0.25">
      <c r="A13745" s="4"/>
      <c r="C13745" s="1"/>
    </row>
    <row r="13746" spans="1:3" ht="30" customHeight="1" x14ac:dyDescent="0.25">
      <c r="A13746" s="4"/>
      <c r="C13746" s="1"/>
    </row>
    <row r="13747" spans="1:3" ht="30" customHeight="1" x14ac:dyDescent="0.25">
      <c r="A13747" s="4"/>
      <c r="C13747" s="1"/>
    </row>
    <row r="13748" spans="1:3" ht="30" customHeight="1" x14ac:dyDescent="0.25">
      <c r="A13748" s="4"/>
      <c r="C13748" s="1"/>
    </row>
    <row r="13749" spans="1:3" ht="30" customHeight="1" x14ac:dyDescent="0.25">
      <c r="A13749" s="4"/>
      <c r="C13749" s="1"/>
    </row>
    <row r="13750" spans="1:3" ht="30" customHeight="1" x14ac:dyDescent="0.25">
      <c r="A13750" s="4"/>
      <c r="C13750" s="1"/>
    </row>
    <row r="13751" spans="1:3" ht="30" customHeight="1" x14ac:dyDescent="0.25">
      <c r="A13751" s="4"/>
      <c r="C13751" s="1"/>
    </row>
    <row r="13752" spans="1:3" ht="30" customHeight="1" x14ac:dyDescent="0.25">
      <c r="A13752" s="4"/>
      <c r="C13752" s="1"/>
    </row>
    <row r="13753" spans="1:3" ht="30" customHeight="1" x14ac:dyDescent="0.25">
      <c r="A13753" s="4"/>
      <c r="C13753" s="1"/>
    </row>
    <row r="13754" spans="1:3" ht="30" customHeight="1" x14ac:dyDescent="0.25">
      <c r="A13754" s="4"/>
      <c r="C13754" s="1"/>
    </row>
    <row r="13755" spans="1:3" ht="30" customHeight="1" x14ac:dyDescent="0.25">
      <c r="A13755" s="4"/>
      <c r="C13755" s="1"/>
    </row>
    <row r="13756" spans="1:3" ht="30" customHeight="1" x14ac:dyDescent="0.25">
      <c r="A13756" s="4"/>
      <c r="C13756" s="1"/>
    </row>
    <row r="13757" spans="1:3" ht="30" customHeight="1" x14ac:dyDescent="0.25">
      <c r="A13757" s="4"/>
      <c r="C13757" s="1"/>
    </row>
    <row r="13758" spans="1:3" ht="30" customHeight="1" x14ac:dyDescent="0.25">
      <c r="A13758" s="4"/>
      <c r="C13758" s="1"/>
    </row>
    <row r="13759" spans="1:3" ht="30" customHeight="1" x14ac:dyDescent="0.25">
      <c r="A13759" s="4"/>
      <c r="C13759" s="1"/>
    </row>
    <row r="13760" spans="1:3" ht="30" customHeight="1" x14ac:dyDescent="0.25">
      <c r="A13760" s="4"/>
      <c r="C13760" s="1"/>
    </row>
    <row r="13761" spans="1:3" ht="30" customHeight="1" x14ac:dyDescent="0.25">
      <c r="A13761" s="4"/>
      <c r="C13761" s="1"/>
    </row>
    <row r="13762" spans="1:3" ht="30" customHeight="1" x14ac:dyDescent="0.25">
      <c r="A13762" s="4"/>
      <c r="C13762" s="1"/>
    </row>
    <row r="13763" spans="1:3" ht="30" customHeight="1" x14ac:dyDescent="0.25">
      <c r="A13763" s="4"/>
      <c r="C13763" s="1"/>
    </row>
    <row r="13764" spans="1:3" ht="30" customHeight="1" x14ac:dyDescent="0.25">
      <c r="A13764" s="4"/>
      <c r="C13764" s="1"/>
    </row>
    <row r="13765" spans="1:3" ht="30" customHeight="1" x14ac:dyDescent="0.25">
      <c r="A13765" s="4"/>
      <c r="C13765" s="1"/>
    </row>
    <row r="13766" spans="1:3" ht="30" customHeight="1" x14ac:dyDescent="0.25">
      <c r="A13766" s="4"/>
      <c r="C13766" s="1"/>
    </row>
    <row r="13767" spans="1:3" ht="30" customHeight="1" x14ac:dyDescent="0.25">
      <c r="A13767" s="4"/>
      <c r="C13767" s="1"/>
    </row>
    <row r="13768" spans="1:3" ht="30" customHeight="1" x14ac:dyDescent="0.25">
      <c r="A13768" s="4"/>
      <c r="C13768" s="1"/>
    </row>
    <row r="13769" spans="1:3" ht="30" customHeight="1" x14ac:dyDescent="0.25">
      <c r="A13769" s="4"/>
      <c r="C13769" s="1"/>
    </row>
    <row r="13770" spans="1:3" ht="30" customHeight="1" x14ac:dyDescent="0.25">
      <c r="A13770" s="4"/>
      <c r="C13770" s="1"/>
    </row>
    <row r="13771" spans="1:3" ht="30" customHeight="1" x14ac:dyDescent="0.25">
      <c r="A13771" s="4"/>
      <c r="C13771" s="1"/>
    </row>
    <row r="13772" spans="1:3" ht="30" customHeight="1" x14ac:dyDescent="0.25">
      <c r="A13772" s="4"/>
      <c r="C13772" s="1"/>
    </row>
    <row r="13773" spans="1:3" ht="30" customHeight="1" x14ac:dyDescent="0.25">
      <c r="A13773" s="4"/>
      <c r="C13773" s="1"/>
    </row>
    <row r="13774" spans="1:3" ht="30" customHeight="1" x14ac:dyDescent="0.25">
      <c r="A13774" s="4"/>
      <c r="C13774" s="1"/>
    </row>
    <row r="13775" spans="1:3" ht="30" customHeight="1" x14ac:dyDescent="0.25">
      <c r="A13775" s="4"/>
      <c r="C13775" s="1"/>
    </row>
    <row r="13776" spans="1:3" ht="30" customHeight="1" x14ac:dyDescent="0.25">
      <c r="A13776" s="4"/>
      <c r="C13776" s="1"/>
    </row>
    <row r="13777" spans="1:3" ht="30" customHeight="1" x14ac:dyDescent="0.25">
      <c r="A13777" s="4"/>
      <c r="C13777" s="1"/>
    </row>
    <row r="13778" spans="1:3" ht="30" customHeight="1" x14ac:dyDescent="0.25">
      <c r="A13778" s="4"/>
      <c r="C13778" s="1"/>
    </row>
    <row r="13779" spans="1:3" ht="30" customHeight="1" x14ac:dyDescent="0.25">
      <c r="A13779" s="4"/>
      <c r="C13779" s="1"/>
    </row>
    <row r="13780" spans="1:3" ht="30" customHeight="1" x14ac:dyDescent="0.25">
      <c r="A13780" s="4"/>
      <c r="C13780" s="1"/>
    </row>
    <row r="13781" spans="1:3" ht="30" customHeight="1" x14ac:dyDescent="0.25">
      <c r="A13781" s="4"/>
      <c r="C13781" s="1"/>
    </row>
    <row r="13782" spans="1:3" ht="30" customHeight="1" x14ac:dyDescent="0.25">
      <c r="A13782" s="4"/>
      <c r="C13782" s="1"/>
    </row>
    <row r="13783" spans="1:3" ht="30" customHeight="1" x14ac:dyDescent="0.25">
      <c r="A13783" s="4"/>
      <c r="C13783" s="1"/>
    </row>
    <row r="13784" spans="1:3" ht="30" customHeight="1" x14ac:dyDescent="0.25">
      <c r="A13784" s="4"/>
      <c r="C13784" s="1"/>
    </row>
    <row r="13785" spans="1:3" ht="30" customHeight="1" x14ac:dyDescent="0.25">
      <c r="A13785" s="4"/>
      <c r="C13785" s="1"/>
    </row>
    <row r="13786" spans="1:3" ht="30" customHeight="1" x14ac:dyDescent="0.25">
      <c r="A13786" s="4"/>
      <c r="C13786" s="1"/>
    </row>
    <row r="13787" spans="1:3" ht="30" customHeight="1" x14ac:dyDescent="0.25">
      <c r="A13787" s="4"/>
      <c r="C13787" s="1"/>
    </row>
    <row r="13788" spans="1:3" ht="30" customHeight="1" x14ac:dyDescent="0.25">
      <c r="A13788" s="4"/>
      <c r="C13788" s="1"/>
    </row>
    <row r="13789" spans="1:3" ht="30" customHeight="1" x14ac:dyDescent="0.25">
      <c r="A13789" s="4"/>
      <c r="C13789" s="1"/>
    </row>
    <row r="13790" spans="1:3" ht="30" customHeight="1" x14ac:dyDescent="0.25">
      <c r="A13790" s="4"/>
      <c r="C13790" s="1"/>
    </row>
    <row r="13791" spans="1:3" ht="30" customHeight="1" x14ac:dyDescent="0.25">
      <c r="A13791" s="4"/>
      <c r="C13791" s="1"/>
    </row>
    <row r="13792" spans="1:3" ht="30" customHeight="1" x14ac:dyDescent="0.25">
      <c r="A13792" s="4"/>
      <c r="C13792" s="1"/>
    </row>
    <row r="13793" spans="1:3" ht="30" customHeight="1" x14ac:dyDescent="0.25">
      <c r="A13793" s="4"/>
      <c r="C13793" s="1"/>
    </row>
    <row r="13794" spans="1:3" ht="30" customHeight="1" x14ac:dyDescent="0.25">
      <c r="A13794" s="4"/>
      <c r="C13794" s="1"/>
    </row>
    <row r="13795" spans="1:3" ht="30" customHeight="1" x14ac:dyDescent="0.25">
      <c r="A13795" s="4"/>
      <c r="C13795" s="1"/>
    </row>
    <row r="13796" spans="1:3" ht="30" customHeight="1" x14ac:dyDescent="0.25">
      <c r="A13796" s="4"/>
      <c r="C13796" s="1"/>
    </row>
    <row r="13797" spans="1:3" ht="30" customHeight="1" x14ac:dyDescent="0.25">
      <c r="A13797" s="4"/>
      <c r="C13797" s="1"/>
    </row>
    <row r="13798" spans="1:3" ht="30" customHeight="1" x14ac:dyDescent="0.25">
      <c r="A13798" s="4"/>
      <c r="C13798" s="1"/>
    </row>
    <row r="13799" spans="1:3" ht="30" customHeight="1" x14ac:dyDescent="0.25">
      <c r="A13799" s="4"/>
      <c r="C13799" s="1"/>
    </row>
    <row r="13800" spans="1:3" ht="30" customHeight="1" x14ac:dyDescent="0.25">
      <c r="A13800" s="4"/>
      <c r="C13800" s="1"/>
    </row>
    <row r="13801" spans="1:3" ht="30" customHeight="1" x14ac:dyDescent="0.25">
      <c r="A13801" s="4"/>
      <c r="C13801" s="1"/>
    </row>
    <row r="13802" spans="1:3" ht="30" customHeight="1" x14ac:dyDescent="0.25">
      <c r="A13802" s="4"/>
      <c r="C13802" s="1"/>
    </row>
    <row r="13803" spans="1:3" ht="30" customHeight="1" x14ac:dyDescent="0.25">
      <c r="A13803" s="4"/>
      <c r="C13803" s="1"/>
    </row>
    <row r="13804" spans="1:3" ht="30" customHeight="1" x14ac:dyDescent="0.25">
      <c r="A13804" s="4"/>
      <c r="C13804" s="1"/>
    </row>
    <row r="13805" spans="1:3" ht="30" customHeight="1" x14ac:dyDescent="0.25">
      <c r="A13805" s="4"/>
      <c r="C13805" s="1"/>
    </row>
    <row r="13806" spans="1:3" ht="30" customHeight="1" x14ac:dyDescent="0.25">
      <c r="A13806" s="4"/>
      <c r="C13806" s="1"/>
    </row>
    <row r="13807" spans="1:3" ht="30" customHeight="1" x14ac:dyDescent="0.25">
      <c r="A13807" s="4"/>
      <c r="C13807" s="1"/>
    </row>
    <row r="13808" spans="1:3" ht="30" customHeight="1" x14ac:dyDescent="0.25">
      <c r="A13808" s="4"/>
      <c r="C13808" s="1"/>
    </row>
    <row r="13809" spans="1:3" ht="30" customHeight="1" x14ac:dyDescent="0.25">
      <c r="A13809" s="4"/>
      <c r="C13809" s="1"/>
    </row>
    <row r="13810" spans="1:3" ht="30" customHeight="1" x14ac:dyDescent="0.25">
      <c r="A13810" s="4"/>
      <c r="C13810" s="1"/>
    </row>
    <row r="13811" spans="1:3" ht="30" customHeight="1" x14ac:dyDescent="0.25">
      <c r="A13811" s="4"/>
      <c r="C13811" s="1"/>
    </row>
    <row r="13812" spans="1:3" ht="30" customHeight="1" x14ac:dyDescent="0.25">
      <c r="A13812" s="4"/>
      <c r="C13812" s="1"/>
    </row>
    <row r="13813" spans="1:3" ht="30" customHeight="1" x14ac:dyDescent="0.25">
      <c r="A13813" s="4"/>
      <c r="C13813" s="1"/>
    </row>
    <row r="13814" spans="1:3" ht="30" customHeight="1" x14ac:dyDescent="0.25">
      <c r="A13814" s="4"/>
      <c r="C13814" s="1"/>
    </row>
    <row r="13815" spans="1:3" ht="30" customHeight="1" x14ac:dyDescent="0.25">
      <c r="A13815" s="4"/>
      <c r="C13815" s="1"/>
    </row>
    <row r="13816" spans="1:3" ht="30" customHeight="1" x14ac:dyDescent="0.25">
      <c r="A13816" s="4"/>
      <c r="C13816" s="1"/>
    </row>
    <row r="13817" spans="1:3" ht="30" customHeight="1" x14ac:dyDescent="0.25">
      <c r="A13817" s="4"/>
      <c r="C13817" s="1"/>
    </row>
    <row r="13818" spans="1:3" ht="30" customHeight="1" x14ac:dyDescent="0.25">
      <c r="A13818" s="4"/>
      <c r="C13818" s="1"/>
    </row>
    <row r="13819" spans="1:3" ht="30" customHeight="1" x14ac:dyDescent="0.25">
      <c r="A13819" s="4"/>
      <c r="C13819" s="1"/>
    </row>
    <row r="13820" spans="1:3" ht="30" customHeight="1" x14ac:dyDescent="0.25">
      <c r="A13820" s="4"/>
      <c r="C13820" s="1"/>
    </row>
    <row r="13821" spans="1:3" ht="30" customHeight="1" x14ac:dyDescent="0.25">
      <c r="A13821" s="4"/>
      <c r="C13821" s="1"/>
    </row>
    <row r="13822" spans="1:3" ht="30" customHeight="1" x14ac:dyDescent="0.25">
      <c r="A13822" s="4"/>
      <c r="C13822" s="1"/>
    </row>
    <row r="13823" spans="1:3" ht="30" customHeight="1" x14ac:dyDescent="0.25">
      <c r="A13823" s="4"/>
      <c r="C13823" s="1"/>
    </row>
    <row r="13824" spans="1:3" ht="30" customHeight="1" x14ac:dyDescent="0.25">
      <c r="A13824" s="4"/>
      <c r="C13824" s="1"/>
    </row>
    <row r="13825" spans="1:3" ht="30" customHeight="1" x14ac:dyDescent="0.25">
      <c r="A13825" s="4"/>
      <c r="C13825" s="1"/>
    </row>
    <row r="13826" spans="1:3" ht="30" customHeight="1" x14ac:dyDescent="0.25">
      <c r="A13826" s="4"/>
      <c r="C13826" s="1"/>
    </row>
    <row r="13827" spans="1:3" ht="30" customHeight="1" x14ac:dyDescent="0.25">
      <c r="A13827" s="4"/>
      <c r="C13827" s="1"/>
    </row>
    <row r="13828" spans="1:3" ht="30" customHeight="1" x14ac:dyDescent="0.25">
      <c r="A13828" s="4"/>
      <c r="C13828" s="1"/>
    </row>
    <row r="13829" spans="1:3" ht="30" customHeight="1" x14ac:dyDescent="0.25">
      <c r="A13829" s="4"/>
      <c r="C13829" s="1"/>
    </row>
    <row r="13830" spans="1:3" ht="30" customHeight="1" x14ac:dyDescent="0.25">
      <c r="A13830" s="4"/>
      <c r="C13830" s="1"/>
    </row>
    <row r="13831" spans="1:3" ht="30" customHeight="1" x14ac:dyDescent="0.25">
      <c r="A13831" s="4"/>
      <c r="C13831" s="1"/>
    </row>
    <row r="13832" spans="1:3" ht="30" customHeight="1" x14ac:dyDescent="0.25">
      <c r="A13832" s="4"/>
      <c r="C13832" s="1"/>
    </row>
    <row r="13833" spans="1:3" ht="30" customHeight="1" x14ac:dyDescent="0.25">
      <c r="A13833" s="4"/>
      <c r="C13833" s="1"/>
    </row>
    <row r="13834" spans="1:3" ht="30" customHeight="1" x14ac:dyDescent="0.25">
      <c r="A13834" s="4"/>
      <c r="C13834" s="1"/>
    </row>
    <row r="13835" spans="1:3" ht="30" customHeight="1" x14ac:dyDescent="0.25">
      <c r="A13835" s="4"/>
      <c r="C13835" s="1"/>
    </row>
    <row r="13836" spans="1:3" ht="30" customHeight="1" x14ac:dyDescent="0.25">
      <c r="A13836" s="4"/>
      <c r="C13836" s="1"/>
    </row>
    <row r="13837" spans="1:3" ht="30" customHeight="1" x14ac:dyDescent="0.25">
      <c r="A13837" s="4"/>
      <c r="C13837" s="1"/>
    </row>
    <row r="13838" spans="1:3" ht="30" customHeight="1" x14ac:dyDescent="0.25">
      <c r="A13838" s="4"/>
      <c r="C13838" s="1"/>
    </row>
    <row r="13839" spans="1:3" ht="30" customHeight="1" x14ac:dyDescent="0.25">
      <c r="A13839" s="4"/>
      <c r="C13839" s="1"/>
    </row>
    <row r="13840" spans="1:3" ht="30" customHeight="1" x14ac:dyDescent="0.25">
      <c r="A13840" s="4"/>
      <c r="C13840" s="1"/>
    </row>
    <row r="13841" spans="1:3" ht="30" customHeight="1" x14ac:dyDescent="0.25">
      <c r="A13841" s="4"/>
      <c r="C13841" s="1"/>
    </row>
    <row r="13842" spans="1:3" ht="30" customHeight="1" x14ac:dyDescent="0.25">
      <c r="A13842" s="4"/>
      <c r="C13842" s="1"/>
    </row>
    <row r="13843" spans="1:3" ht="30" customHeight="1" x14ac:dyDescent="0.25">
      <c r="A13843" s="4"/>
      <c r="C13843" s="1"/>
    </row>
    <row r="13844" spans="1:3" ht="30" customHeight="1" x14ac:dyDescent="0.25">
      <c r="A13844" s="4"/>
      <c r="C13844" s="1"/>
    </row>
    <row r="13845" spans="1:3" ht="30" customHeight="1" x14ac:dyDescent="0.25">
      <c r="A13845" s="4"/>
      <c r="C13845" s="1"/>
    </row>
    <row r="13846" spans="1:3" ht="30" customHeight="1" x14ac:dyDescent="0.25">
      <c r="A13846" s="4"/>
      <c r="C13846" s="1"/>
    </row>
    <row r="13847" spans="1:3" ht="30" customHeight="1" x14ac:dyDescent="0.25">
      <c r="A13847" s="4"/>
      <c r="C13847" s="1"/>
    </row>
    <row r="13848" spans="1:3" ht="30" customHeight="1" x14ac:dyDescent="0.25">
      <c r="A13848" s="4"/>
      <c r="C13848" s="1"/>
    </row>
    <row r="13849" spans="1:3" ht="30" customHeight="1" x14ac:dyDescent="0.25">
      <c r="A13849" s="4"/>
      <c r="C13849" s="1"/>
    </row>
    <row r="13850" spans="1:3" ht="30" customHeight="1" x14ac:dyDescent="0.25">
      <c r="A13850" s="4"/>
      <c r="C13850" s="1"/>
    </row>
    <row r="13851" spans="1:3" ht="30" customHeight="1" x14ac:dyDescent="0.25">
      <c r="A13851" s="4"/>
      <c r="C13851" s="1"/>
    </row>
    <row r="13852" spans="1:3" ht="30" customHeight="1" x14ac:dyDescent="0.25">
      <c r="A13852" s="4"/>
      <c r="C13852" s="1"/>
    </row>
    <row r="13853" spans="1:3" ht="30" customHeight="1" x14ac:dyDescent="0.25">
      <c r="A13853" s="4"/>
      <c r="C13853" s="1"/>
    </row>
    <row r="13854" spans="1:3" ht="30" customHeight="1" x14ac:dyDescent="0.25">
      <c r="A13854" s="4"/>
      <c r="C13854" s="1"/>
    </row>
    <row r="13855" spans="1:3" ht="30" customHeight="1" x14ac:dyDescent="0.25">
      <c r="A13855" s="4"/>
      <c r="C13855" s="1"/>
    </row>
    <row r="13856" spans="1:3" ht="30" customHeight="1" x14ac:dyDescent="0.25">
      <c r="A13856" s="4"/>
      <c r="C13856" s="1"/>
    </row>
    <row r="13857" spans="1:3" ht="30" customHeight="1" x14ac:dyDescent="0.25">
      <c r="A13857" s="4"/>
      <c r="C13857" s="1"/>
    </row>
    <row r="13858" spans="1:3" ht="30" customHeight="1" x14ac:dyDescent="0.25">
      <c r="A13858" s="4"/>
      <c r="C13858" s="1"/>
    </row>
    <row r="13859" spans="1:3" ht="30" customHeight="1" x14ac:dyDescent="0.25">
      <c r="A13859" s="4"/>
      <c r="C13859" s="1"/>
    </row>
    <row r="13860" spans="1:3" ht="30" customHeight="1" x14ac:dyDescent="0.25">
      <c r="A13860" s="4"/>
      <c r="C13860" s="1"/>
    </row>
    <row r="13861" spans="1:3" ht="30" customHeight="1" x14ac:dyDescent="0.25">
      <c r="A13861" s="4"/>
      <c r="C13861" s="1"/>
    </row>
    <row r="13862" spans="1:3" ht="30" customHeight="1" x14ac:dyDescent="0.25">
      <c r="A13862" s="4"/>
      <c r="C13862" s="1"/>
    </row>
    <row r="13863" spans="1:3" ht="30" customHeight="1" x14ac:dyDescent="0.25">
      <c r="A13863" s="4"/>
      <c r="C13863" s="1"/>
    </row>
    <row r="13864" spans="1:3" ht="30" customHeight="1" x14ac:dyDescent="0.25">
      <c r="A13864" s="4"/>
      <c r="C13864" s="1"/>
    </row>
    <row r="13865" spans="1:3" ht="30" customHeight="1" x14ac:dyDescent="0.25">
      <c r="A13865" s="4"/>
      <c r="C13865" s="1"/>
    </row>
    <row r="13866" spans="1:3" ht="30" customHeight="1" x14ac:dyDescent="0.25">
      <c r="A13866" s="4"/>
      <c r="C13866" s="1"/>
    </row>
    <row r="13867" spans="1:3" ht="30" customHeight="1" x14ac:dyDescent="0.25">
      <c r="A13867" s="4"/>
      <c r="C13867" s="1"/>
    </row>
    <row r="13868" spans="1:3" ht="30" customHeight="1" x14ac:dyDescent="0.25">
      <c r="A13868" s="4"/>
      <c r="C13868" s="1"/>
    </row>
    <row r="13869" spans="1:3" ht="30" customHeight="1" x14ac:dyDescent="0.25">
      <c r="A13869" s="4"/>
      <c r="C13869" s="1"/>
    </row>
    <row r="13870" spans="1:3" ht="30" customHeight="1" x14ac:dyDescent="0.25">
      <c r="A13870" s="4"/>
      <c r="C13870" s="1"/>
    </row>
    <row r="13871" spans="1:3" ht="30" customHeight="1" x14ac:dyDescent="0.25">
      <c r="A13871" s="4"/>
      <c r="C13871" s="1"/>
    </row>
    <row r="13872" spans="1:3" ht="30" customHeight="1" x14ac:dyDescent="0.25">
      <c r="A13872" s="4"/>
      <c r="C13872" s="1"/>
    </row>
    <row r="13873" spans="1:3" ht="30" customHeight="1" x14ac:dyDescent="0.25">
      <c r="A13873" s="4"/>
      <c r="C13873" s="1"/>
    </row>
    <row r="13874" spans="1:3" ht="30" customHeight="1" x14ac:dyDescent="0.25">
      <c r="A13874" s="4"/>
      <c r="C13874" s="1"/>
    </row>
    <row r="13875" spans="1:3" ht="30" customHeight="1" x14ac:dyDescent="0.25">
      <c r="A13875" s="4"/>
      <c r="C13875" s="1"/>
    </row>
    <row r="13876" spans="1:3" ht="30" customHeight="1" x14ac:dyDescent="0.25">
      <c r="A13876" s="4"/>
      <c r="C13876" s="1"/>
    </row>
    <row r="13877" spans="1:3" ht="30" customHeight="1" x14ac:dyDescent="0.25">
      <c r="A13877" s="4"/>
      <c r="C13877" s="1"/>
    </row>
    <row r="13878" spans="1:3" ht="30" customHeight="1" x14ac:dyDescent="0.25">
      <c r="A13878" s="4"/>
      <c r="C13878" s="1"/>
    </row>
    <row r="13879" spans="1:3" ht="30" customHeight="1" x14ac:dyDescent="0.25">
      <c r="A13879" s="4"/>
      <c r="C13879" s="1"/>
    </row>
    <row r="13880" spans="1:3" ht="30" customHeight="1" x14ac:dyDescent="0.25">
      <c r="A13880" s="4"/>
      <c r="C13880" s="1"/>
    </row>
    <row r="13881" spans="1:3" ht="30" customHeight="1" x14ac:dyDescent="0.25">
      <c r="A13881" s="4"/>
      <c r="C13881" s="1"/>
    </row>
    <row r="13882" spans="1:3" ht="30" customHeight="1" x14ac:dyDescent="0.25">
      <c r="A13882" s="4"/>
      <c r="C13882" s="1"/>
    </row>
    <row r="13883" spans="1:3" ht="30" customHeight="1" x14ac:dyDescent="0.25">
      <c r="A13883" s="4"/>
      <c r="C13883" s="1"/>
    </row>
    <row r="13884" spans="1:3" ht="30" customHeight="1" x14ac:dyDescent="0.25">
      <c r="A13884" s="4"/>
      <c r="C13884" s="1"/>
    </row>
    <row r="13885" spans="1:3" ht="30" customHeight="1" x14ac:dyDescent="0.25">
      <c r="A13885" s="4"/>
      <c r="C13885" s="1"/>
    </row>
    <row r="13886" spans="1:3" ht="30" customHeight="1" x14ac:dyDescent="0.25">
      <c r="A13886" s="4"/>
      <c r="C13886" s="1"/>
    </row>
    <row r="13887" spans="1:3" ht="30" customHeight="1" x14ac:dyDescent="0.25">
      <c r="A13887" s="4"/>
      <c r="C13887" s="1"/>
    </row>
    <row r="13888" spans="1:3" ht="30" customHeight="1" x14ac:dyDescent="0.25">
      <c r="A13888" s="4"/>
      <c r="C13888" s="1"/>
    </row>
    <row r="13889" spans="1:3" ht="30" customHeight="1" x14ac:dyDescent="0.25">
      <c r="A13889" s="4"/>
      <c r="C13889" s="1"/>
    </row>
    <row r="13890" spans="1:3" ht="30" customHeight="1" x14ac:dyDescent="0.25">
      <c r="A13890" s="4"/>
      <c r="C13890" s="1"/>
    </row>
    <row r="13891" spans="1:3" ht="30" customHeight="1" x14ac:dyDescent="0.25">
      <c r="A13891" s="4"/>
      <c r="C13891" s="1"/>
    </row>
    <row r="13892" spans="1:3" ht="30" customHeight="1" x14ac:dyDescent="0.25">
      <c r="A13892" s="4"/>
      <c r="C13892" s="1"/>
    </row>
    <row r="13893" spans="1:3" ht="30" customHeight="1" x14ac:dyDescent="0.25">
      <c r="A13893" s="4"/>
      <c r="C13893" s="1"/>
    </row>
    <row r="13894" spans="1:3" ht="30" customHeight="1" x14ac:dyDescent="0.25">
      <c r="A13894" s="4"/>
      <c r="C13894" s="1"/>
    </row>
    <row r="13895" spans="1:3" ht="30" customHeight="1" x14ac:dyDescent="0.25">
      <c r="A13895" s="4"/>
      <c r="C13895" s="1"/>
    </row>
    <row r="13896" spans="1:3" ht="30" customHeight="1" x14ac:dyDescent="0.25">
      <c r="A13896" s="4"/>
      <c r="C13896" s="1"/>
    </row>
    <row r="13897" spans="1:3" ht="30" customHeight="1" x14ac:dyDescent="0.25">
      <c r="A13897" s="4"/>
      <c r="C13897" s="1"/>
    </row>
    <row r="13898" spans="1:3" ht="30" customHeight="1" x14ac:dyDescent="0.25">
      <c r="A13898" s="4"/>
      <c r="C13898" s="1"/>
    </row>
    <row r="13899" spans="1:3" ht="30" customHeight="1" x14ac:dyDescent="0.25">
      <c r="A13899" s="4"/>
      <c r="C13899" s="1"/>
    </row>
    <row r="13900" spans="1:3" ht="30" customHeight="1" x14ac:dyDescent="0.25">
      <c r="A13900" s="4"/>
      <c r="C13900" s="1"/>
    </row>
    <row r="13901" spans="1:3" ht="30" customHeight="1" x14ac:dyDescent="0.25">
      <c r="A13901" s="4"/>
      <c r="C13901" s="1"/>
    </row>
    <row r="13902" spans="1:3" ht="30" customHeight="1" x14ac:dyDescent="0.25">
      <c r="A13902" s="4"/>
      <c r="C13902" s="1"/>
    </row>
    <row r="13903" spans="1:3" ht="30" customHeight="1" x14ac:dyDescent="0.25">
      <c r="A13903" s="4"/>
      <c r="C13903" s="1"/>
    </row>
    <row r="13904" spans="1:3" ht="30" customHeight="1" x14ac:dyDescent="0.25">
      <c r="A13904" s="4"/>
      <c r="C13904" s="1"/>
    </row>
    <row r="13905" spans="1:3" ht="30" customHeight="1" x14ac:dyDescent="0.25">
      <c r="A13905" s="4"/>
      <c r="C13905" s="1"/>
    </row>
    <row r="13906" spans="1:3" ht="30" customHeight="1" x14ac:dyDescent="0.25">
      <c r="A13906" s="4"/>
      <c r="C13906" s="1"/>
    </row>
    <row r="13907" spans="1:3" ht="30" customHeight="1" x14ac:dyDescent="0.25">
      <c r="A13907" s="4"/>
      <c r="C13907" s="1"/>
    </row>
    <row r="13908" spans="1:3" ht="30" customHeight="1" x14ac:dyDescent="0.25">
      <c r="A13908" s="4"/>
      <c r="C13908" s="1"/>
    </row>
    <row r="13909" spans="1:3" ht="30" customHeight="1" x14ac:dyDescent="0.25">
      <c r="A13909" s="4"/>
      <c r="C13909" s="1"/>
    </row>
    <row r="13910" spans="1:3" ht="30" customHeight="1" x14ac:dyDescent="0.25">
      <c r="A13910" s="4"/>
      <c r="C13910" s="1"/>
    </row>
    <row r="13911" spans="1:3" ht="30" customHeight="1" x14ac:dyDescent="0.25">
      <c r="A13911" s="4"/>
      <c r="C13911" s="1"/>
    </row>
    <row r="13912" spans="1:3" ht="30" customHeight="1" x14ac:dyDescent="0.25">
      <c r="A13912" s="4"/>
      <c r="C13912" s="1"/>
    </row>
    <row r="13913" spans="1:3" ht="30" customHeight="1" x14ac:dyDescent="0.25">
      <c r="A13913" s="4"/>
      <c r="C13913" s="1"/>
    </row>
    <row r="13914" spans="1:3" ht="30" customHeight="1" x14ac:dyDescent="0.25">
      <c r="A13914" s="4"/>
      <c r="C13914" s="1"/>
    </row>
    <row r="13915" spans="1:3" ht="30" customHeight="1" x14ac:dyDescent="0.25">
      <c r="A13915" s="4"/>
      <c r="C13915" s="1"/>
    </row>
    <row r="13916" spans="1:3" ht="30" customHeight="1" x14ac:dyDescent="0.25">
      <c r="A13916" s="4"/>
      <c r="C13916" s="1"/>
    </row>
    <row r="13917" spans="1:3" ht="30" customHeight="1" x14ac:dyDescent="0.25">
      <c r="A13917" s="4"/>
      <c r="C13917" s="1"/>
    </row>
    <row r="13918" spans="1:3" ht="30" customHeight="1" x14ac:dyDescent="0.25">
      <c r="A13918" s="4"/>
      <c r="C13918" s="1"/>
    </row>
    <row r="13919" spans="1:3" ht="30" customHeight="1" x14ac:dyDescent="0.25">
      <c r="A13919" s="4"/>
      <c r="C13919" s="1"/>
    </row>
    <row r="13920" spans="1:3" ht="30" customHeight="1" x14ac:dyDescent="0.25">
      <c r="A13920" s="4"/>
      <c r="C13920" s="1"/>
    </row>
    <row r="13921" spans="1:3" ht="30" customHeight="1" x14ac:dyDescent="0.25">
      <c r="A13921" s="4"/>
      <c r="C13921" s="1"/>
    </row>
    <row r="13922" spans="1:3" ht="30" customHeight="1" x14ac:dyDescent="0.25">
      <c r="A13922" s="4"/>
      <c r="C13922" s="1"/>
    </row>
    <row r="13923" spans="1:3" ht="30" customHeight="1" x14ac:dyDescent="0.25">
      <c r="A13923" s="4"/>
      <c r="C13923" s="1"/>
    </row>
    <row r="13924" spans="1:3" ht="30" customHeight="1" x14ac:dyDescent="0.25">
      <c r="A13924" s="4"/>
      <c r="C13924" s="1"/>
    </row>
    <row r="13925" spans="1:3" ht="30" customHeight="1" x14ac:dyDescent="0.25">
      <c r="A13925" s="4"/>
      <c r="C13925" s="1"/>
    </row>
    <row r="13926" spans="1:3" ht="30" customHeight="1" x14ac:dyDescent="0.25">
      <c r="A13926" s="4"/>
      <c r="C13926" s="1"/>
    </row>
    <row r="13927" spans="1:3" ht="30" customHeight="1" x14ac:dyDescent="0.25">
      <c r="A13927" s="4"/>
      <c r="C13927" s="1"/>
    </row>
    <row r="13928" spans="1:3" ht="30" customHeight="1" x14ac:dyDescent="0.25">
      <c r="A13928" s="4"/>
      <c r="C13928" s="1"/>
    </row>
    <row r="13929" spans="1:3" ht="30" customHeight="1" x14ac:dyDescent="0.25">
      <c r="A13929" s="4"/>
      <c r="C13929" s="1"/>
    </row>
    <row r="13930" spans="1:3" ht="30" customHeight="1" x14ac:dyDescent="0.25">
      <c r="A13930" s="4"/>
      <c r="C13930" s="1"/>
    </row>
    <row r="13931" spans="1:3" ht="30" customHeight="1" x14ac:dyDescent="0.25">
      <c r="A13931" s="4"/>
      <c r="C13931" s="1"/>
    </row>
    <row r="13932" spans="1:3" ht="30" customHeight="1" x14ac:dyDescent="0.25">
      <c r="A13932" s="4"/>
      <c r="C13932" s="1"/>
    </row>
    <row r="13933" spans="1:3" ht="30" customHeight="1" x14ac:dyDescent="0.25">
      <c r="A13933" s="4"/>
      <c r="C13933" s="1"/>
    </row>
    <row r="13934" spans="1:3" ht="30" customHeight="1" x14ac:dyDescent="0.25">
      <c r="A13934" s="4"/>
      <c r="C13934" s="1"/>
    </row>
    <row r="13935" spans="1:3" ht="30" customHeight="1" x14ac:dyDescent="0.25">
      <c r="A13935" s="4"/>
      <c r="C13935" s="1"/>
    </row>
    <row r="13936" spans="1:3" ht="30" customHeight="1" x14ac:dyDescent="0.25">
      <c r="A13936" s="4"/>
      <c r="C13936" s="1"/>
    </row>
    <row r="13937" spans="1:3" ht="30" customHeight="1" x14ac:dyDescent="0.25">
      <c r="A13937" s="4"/>
      <c r="C13937" s="1"/>
    </row>
    <row r="13938" spans="1:3" ht="30" customHeight="1" x14ac:dyDescent="0.25">
      <c r="A13938" s="4"/>
      <c r="C13938" s="1"/>
    </row>
    <row r="13939" spans="1:3" ht="30" customHeight="1" x14ac:dyDescent="0.25">
      <c r="A13939" s="4"/>
      <c r="C13939" s="1"/>
    </row>
    <row r="13940" spans="1:3" ht="30" customHeight="1" x14ac:dyDescent="0.25">
      <c r="A13940" s="4"/>
      <c r="C13940" s="1"/>
    </row>
    <row r="13941" spans="1:3" ht="30" customHeight="1" x14ac:dyDescent="0.25">
      <c r="A13941" s="4"/>
      <c r="C13941" s="1"/>
    </row>
    <row r="13942" spans="1:3" ht="30" customHeight="1" x14ac:dyDescent="0.25">
      <c r="A13942" s="4"/>
      <c r="C13942" s="1"/>
    </row>
    <row r="13943" spans="1:3" ht="30" customHeight="1" x14ac:dyDescent="0.25">
      <c r="A13943" s="4"/>
      <c r="C13943" s="1"/>
    </row>
    <row r="13944" spans="1:3" ht="30" customHeight="1" x14ac:dyDescent="0.25">
      <c r="A13944" s="4"/>
      <c r="C13944" s="1"/>
    </row>
    <row r="13945" spans="1:3" ht="30" customHeight="1" x14ac:dyDescent="0.25">
      <c r="A13945" s="4"/>
      <c r="C13945" s="1"/>
    </row>
    <row r="13946" spans="1:3" ht="30" customHeight="1" x14ac:dyDescent="0.25">
      <c r="A13946" s="4"/>
      <c r="C13946" s="1"/>
    </row>
    <row r="13947" spans="1:3" ht="30" customHeight="1" x14ac:dyDescent="0.25">
      <c r="A13947" s="4"/>
      <c r="C13947" s="1"/>
    </row>
    <row r="13948" spans="1:3" ht="30" customHeight="1" x14ac:dyDescent="0.25">
      <c r="A13948" s="4"/>
      <c r="C13948" s="1"/>
    </row>
    <row r="13949" spans="1:3" ht="30" customHeight="1" x14ac:dyDescent="0.25">
      <c r="A13949" s="4"/>
      <c r="C13949" s="1"/>
    </row>
    <row r="13950" spans="1:3" ht="30" customHeight="1" x14ac:dyDescent="0.25">
      <c r="A13950" s="4"/>
      <c r="C13950" s="1"/>
    </row>
    <row r="13951" spans="1:3" ht="30" customHeight="1" x14ac:dyDescent="0.25">
      <c r="A13951" s="4"/>
      <c r="C13951" s="1"/>
    </row>
    <row r="13952" spans="1:3" ht="30" customHeight="1" x14ac:dyDescent="0.25">
      <c r="A13952" s="4"/>
      <c r="C13952" s="1"/>
    </row>
    <row r="13953" spans="1:3" ht="30" customHeight="1" x14ac:dyDescent="0.25">
      <c r="A13953" s="4"/>
      <c r="C13953" s="1"/>
    </row>
    <row r="13954" spans="1:3" ht="30" customHeight="1" x14ac:dyDescent="0.25">
      <c r="A13954" s="4"/>
      <c r="C13954" s="1"/>
    </row>
    <row r="13955" spans="1:3" ht="30" customHeight="1" x14ac:dyDescent="0.25">
      <c r="A13955" s="4"/>
      <c r="C13955" s="1"/>
    </row>
    <row r="13956" spans="1:3" ht="30" customHeight="1" x14ac:dyDescent="0.25">
      <c r="A13956" s="4"/>
      <c r="C13956" s="1"/>
    </row>
    <row r="13957" spans="1:3" ht="30" customHeight="1" x14ac:dyDescent="0.25">
      <c r="A13957" s="4"/>
      <c r="C13957" s="1"/>
    </row>
    <row r="13958" spans="1:3" ht="30" customHeight="1" x14ac:dyDescent="0.25">
      <c r="A13958" s="4"/>
      <c r="C13958" s="1"/>
    </row>
    <row r="13959" spans="1:3" ht="30" customHeight="1" x14ac:dyDescent="0.25">
      <c r="A13959" s="4"/>
      <c r="C13959" s="1"/>
    </row>
    <row r="13960" spans="1:3" ht="30" customHeight="1" x14ac:dyDescent="0.25">
      <c r="A13960" s="4"/>
      <c r="C13960" s="1"/>
    </row>
    <row r="13961" spans="1:3" ht="30" customHeight="1" x14ac:dyDescent="0.25">
      <c r="A13961" s="4"/>
      <c r="C13961" s="1"/>
    </row>
    <row r="13962" spans="1:3" ht="30" customHeight="1" x14ac:dyDescent="0.25">
      <c r="A13962" s="4"/>
      <c r="C13962" s="1"/>
    </row>
    <row r="13963" spans="1:3" ht="30" customHeight="1" x14ac:dyDescent="0.25">
      <c r="A13963" s="4"/>
      <c r="C13963" s="1"/>
    </row>
    <row r="13964" spans="1:3" ht="30" customHeight="1" x14ac:dyDescent="0.25">
      <c r="A13964" s="4"/>
      <c r="C13964" s="1"/>
    </row>
    <row r="13965" spans="1:3" ht="30" customHeight="1" x14ac:dyDescent="0.25">
      <c r="A13965" s="4"/>
      <c r="C13965" s="1"/>
    </row>
    <row r="13966" spans="1:3" ht="30" customHeight="1" x14ac:dyDescent="0.25">
      <c r="A13966" s="4"/>
      <c r="C13966" s="1"/>
    </row>
    <row r="13967" spans="1:3" ht="30" customHeight="1" x14ac:dyDescent="0.25">
      <c r="A13967" s="4"/>
      <c r="C13967" s="1"/>
    </row>
    <row r="13968" spans="1:3" ht="30" customHeight="1" x14ac:dyDescent="0.25">
      <c r="A13968" s="4"/>
      <c r="C13968" s="1"/>
    </row>
    <row r="13969" spans="1:3" ht="30" customHeight="1" x14ac:dyDescent="0.25">
      <c r="A13969" s="4"/>
      <c r="C13969" s="1"/>
    </row>
    <row r="13970" spans="1:3" ht="30" customHeight="1" x14ac:dyDescent="0.25">
      <c r="A13970" s="4"/>
      <c r="C13970" s="1"/>
    </row>
    <row r="13971" spans="1:3" ht="30" customHeight="1" x14ac:dyDescent="0.25">
      <c r="A13971" s="4"/>
      <c r="C13971" s="1"/>
    </row>
    <row r="13972" spans="1:3" ht="30" customHeight="1" x14ac:dyDescent="0.25">
      <c r="A13972" s="4"/>
      <c r="C13972" s="1"/>
    </row>
    <row r="13973" spans="1:3" ht="30" customHeight="1" x14ac:dyDescent="0.25">
      <c r="A13973" s="4"/>
      <c r="C13973" s="1"/>
    </row>
    <row r="13974" spans="1:3" ht="30" customHeight="1" x14ac:dyDescent="0.25">
      <c r="A13974" s="4"/>
      <c r="C13974" s="1"/>
    </row>
    <row r="13975" spans="1:3" ht="30" customHeight="1" x14ac:dyDescent="0.25">
      <c r="A13975" s="4"/>
      <c r="C13975" s="1"/>
    </row>
    <row r="13976" spans="1:3" ht="30" customHeight="1" x14ac:dyDescent="0.25">
      <c r="A13976" s="4"/>
      <c r="C13976" s="1"/>
    </row>
    <row r="13977" spans="1:3" ht="30" customHeight="1" x14ac:dyDescent="0.25">
      <c r="A13977" s="4"/>
      <c r="C13977" s="1"/>
    </row>
    <row r="13978" spans="1:3" ht="30" customHeight="1" x14ac:dyDescent="0.25">
      <c r="A13978" s="4"/>
      <c r="C13978" s="1"/>
    </row>
    <row r="13979" spans="1:3" ht="30" customHeight="1" x14ac:dyDescent="0.25">
      <c r="A13979" s="4"/>
      <c r="C13979" s="1"/>
    </row>
    <row r="13980" spans="1:3" ht="30" customHeight="1" x14ac:dyDescent="0.25">
      <c r="A13980" s="4"/>
      <c r="C13980" s="1"/>
    </row>
    <row r="13981" spans="1:3" ht="30" customHeight="1" x14ac:dyDescent="0.25">
      <c r="A13981" s="4"/>
      <c r="C13981" s="1"/>
    </row>
    <row r="13982" spans="1:3" ht="30" customHeight="1" x14ac:dyDescent="0.25">
      <c r="A13982" s="4"/>
      <c r="C13982" s="1"/>
    </row>
    <row r="13983" spans="1:3" ht="30" customHeight="1" x14ac:dyDescent="0.25">
      <c r="A13983" s="4"/>
      <c r="C13983" s="1"/>
    </row>
    <row r="13984" spans="1:3" ht="30" customHeight="1" x14ac:dyDescent="0.25">
      <c r="A13984" s="4"/>
      <c r="C13984" s="1"/>
    </row>
    <row r="13985" spans="1:3" ht="30" customHeight="1" x14ac:dyDescent="0.25">
      <c r="A13985" s="4"/>
      <c r="C13985" s="1"/>
    </row>
    <row r="13986" spans="1:3" ht="30" customHeight="1" x14ac:dyDescent="0.25">
      <c r="A13986" s="4"/>
      <c r="C13986" s="1"/>
    </row>
    <row r="13987" spans="1:3" ht="30" customHeight="1" x14ac:dyDescent="0.25">
      <c r="A13987" s="4"/>
      <c r="C13987" s="1"/>
    </row>
    <row r="13988" spans="1:3" ht="30" customHeight="1" x14ac:dyDescent="0.25">
      <c r="A13988" s="4"/>
      <c r="C13988" s="1"/>
    </row>
    <row r="13989" spans="1:3" ht="30" customHeight="1" x14ac:dyDescent="0.25">
      <c r="A13989" s="4"/>
      <c r="C13989" s="1"/>
    </row>
    <row r="13990" spans="1:3" ht="30" customHeight="1" x14ac:dyDescent="0.25">
      <c r="A13990" s="4"/>
      <c r="C13990" s="1"/>
    </row>
    <row r="13991" spans="1:3" ht="30" customHeight="1" x14ac:dyDescent="0.25">
      <c r="A13991" s="4"/>
      <c r="C13991" s="1"/>
    </row>
    <row r="13992" spans="1:3" ht="30" customHeight="1" x14ac:dyDescent="0.25">
      <c r="A13992" s="4"/>
      <c r="C13992" s="1"/>
    </row>
    <row r="13993" spans="1:3" ht="30" customHeight="1" x14ac:dyDescent="0.25">
      <c r="A13993" s="4"/>
      <c r="C13993" s="1"/>
    </row>
    <row r="13994" spans="1:3" ht="30" customHeight="1" x14ac:dyDescent="0.25">
      <c r="A13994" s="4"/>
      <c r="C13994" s="1"/>
    </row>
    <row r="13995" spans="1:3" ht="30" customHeight="1" x14ac:dyDescent="0.25">
      <c r="A13995" s="4"/>
      <c r="C13995" s="1"/>
    </row>
    <row r="13996" spans="1:3" ht="30" customHeight="1" x14ac:dyDescent="0.25">
      <c r="A13996" s="4"/>
      <c r="C13996" s="1"/>
    </row>
    <row r="13997" spans="1:3" ht="30" customHeight="1" x14ac:dyDescent="0.25">
      <c r="A13997" s="4"/>
      <c r="C13997" s="1"/>
    </row>
    <row r="13998" spans="1:3" ht="30" customHeight="1" x14ac:dyDescent="0.25">
      <c r="A13998" s="4"/>
      <c r="C13998" s="1"/>
    </row>
    <row r="13999" spans="1:3" ht="30" customHeight="1" x14ac:dyDescent="0.25">
      <c r="A13999" s="4"/>
      <c r="C13999" s="1"/>
    </row>
    <row r="14000" spans="1:3" ht="30" customHeight="1" x14ac:dyDescent="0.25">
      <c r="A14000" s="4"/>
      <c r="C14000" s="1"/>
    </row>
    <row r="14001" spans="1:3" ht="30" customHeight="1" x14ac:dyDescent="0.25">
      <c r="A14001" s="4"/>
      <c r="C14001" s="1"/>
    </row>
    <row r="14002" spans="1:3" ht="30" customHeight="1" x14ac:dyDescent="0.25">
      <c r="A14002" s="4"/>
      <c r="C14002" s="1"/>
    </row>
    <row r="14003" spans="1:3" ht="30" customHeight="1" x14ac:dyDescent="0.25">
      <c r="A14003" s="4"/>
      <c r="C14003" s="1"/>
    </row>
    <row r="14004" spans="1:3" ht="30" customHeight="1" x14ac:dyDescent="0.25">
      <c r="A14004" s="4"/>
      <c r="C14004" s="1"/>
    </row>
    <row r="14005" spans="1:3" ht="30" customHeight="1" x14ac:dyDescent="0.25">
      <c r="A14005" s="4"/>
      <c r="C14005" s="1"/>
    </row>
    <row r="14006" spans="1:3" ht="30" customHeight="1" x14ac:dyDescent="0.25">
      <c r="A14006" s="4"/>
      <c r="C14006" s="1"/>
    </row>
    <row r="14007" spans="1:3" ht="30" customHeight="1" x14ac:dyDescent="0.25">
      <c r="A14007" s="4"/>
      <c r="C14007" s="1"/>
    </row>
    <row r="14008" spans="1:3" ht="30" customHeight="1" x14ac:dyDescent="0.25">
      <c r="A14008" s="4"/>
      <c r="C14008" s="1"/>
    </row>
    <row r="14009" spans="1:3" ht="30" customHeight="1" x14ac:dyDescent="0.25">
      <c r="A14009" s="4"/>
      <c r="C14009" s="1"/>
    </row>
    <row r="14010" spans="1:3" ht="30" customHeight="1" x14ac:dyDescent="0.25">
      <c r="A14010" s="4"/>
      <c r="C14010" s="1"/>
    </row>
    <row r="14011" spans="1:3" ht="30" customHeight="1" x14ac:dyDescent="0.25">
      <c r="A14011" s="4"/>
      <c r="C14011" s="1"/>
    </row>
    <row r="14012" spans="1:3" ht="30" customHeight="1" x14ac:dyDescent="0.25">
      <c r="A14012" s="4"/>
      <c r="C14012" s="1"/>
    </row>
    <row r="14013" spans="1:3" ht="30" customHeight="1" x14ac:dyDescent="0.25">
      <c r="A14013" s="4"/>
      <c r="C14013" s="1"/>
    </row>
    <row r="14014" spans="1:3" ht="30" customHeight="1" x14ac:dyDescent="0.25">
      <c r="A14014" s="4"/>
      <c r="C14014" s="1"/>
    </row>
    <row r="14015" spans="1:3" ht="30" customHeight="1" x14ac:dyDescent="0.25">
      <c r="A14015" s="4"/>
      <c r="C14015" s="1"/>
    </row>
    <row r="14016" spans="1:3" ht="30" customHeight="1" x14ac:dyDescent="0.25">
      <c r="A14016" s="4"/>
      <c r="C14016" s="1"/>
    </row>
    <row r="14017" spans="1:3" ht="30" customHeight="1" x14ac:dyDescent="0.25">
      <c r="A14017" s="4"/>
      <c r="C14017" s="1"/>
    </row>
    <row r="14018" spans="1:3" ht="30" customHeight="1" x14ac:dyDescent="0.25">
      <c r="A14018" s="4"/>
      <c r="C14018" s="1"/>
    </row>
    <row r="14019" spans="1:3" ht="30" customHeight="1" x14ac:dyDescent="0.25">
      <c r="A14019" s="4"/>
      <c r="C14019" s="1"/>
    </row>
    <row r="14020" spans="1:3" ht="30" customHeight="1" x14ac:dyDescent="0.25">
      <c r="A14020" s="4"/>
      <c r="C14020" s="1"/>
    </row>
    <row r="14021" spans="1:3" ht="30" customHeight="1" x14ac:dyDescent="0.25">
      <c r="A14021" s="4"/>
      <c r="C14021" s="1"/>
    </row>
    <row r="14022" spans="1:3" ht="30" customHeight="1" x14ac:dyDescent="0.25">
      <c r="A14022" s="4"/>
      <c r="C14022" s="1"/>
    </row>
    <row r="14023" spans="1:3" ht="30" customHeight="1" x14ac:dyDescent="0.25">
      <c r="A14023" s="4"/>
      <c r="C14023" s="1"/>
    </row>
    <row r="14024" spans="1:3" ht="30" customHeight="1" x14ac:dyDescent="0.25">
      <c r="A14024" s="4"/>
      <c r="C14024" s="1"/>
    </row>
    <row r="14025" spans="1:3" ht="30" customHeight="1" x14ac:dyDescent="0.25">
      <c r="A14025" s="4"/>
      <c r="C14025" s="1"/>
    </row>
    <row r="14026" spans="1:3" ht="30" customHeight="1" x14ac:dyDescent="0.25">
      <c r="A14026" s="4"/>
      <c r="C14026" s="1"/>
    </row>
    <row r="14027" spans="1:3" ht="30" customHeight="1" x14ac:dyDescent="0.25">
      <c r="A14027" s="4"/>
      <c r="C14027" s="1"/>
    </row>
    <row r="14028" spans="1:3" ht="30" customHeight="1" x14ac:dyDescent="0.25">
      <c r="A14028" s="4"/>
      <c r="C14028" s="1"/>
    </row>
    <row r="14029" spans="1:3" ht="30" customHeight="1" x14ac:dyDescent="0.25">
      <c r="A14029" s="4"/>
      <c r="C14029" s="1"/>
    </row>
    <row r="14030" spans="1:3" ht="30" customHeight="1" x14ac:dyDescent="0.25">
      <c r="A14030" s="4"/>
      <c r="C14030" s="1"/>
    </row>
    <row r="14031" spans="1:3" ht="30" customHeight="1" x14ac:dyDescent="0.25">
      <c r="A14031" s="4"/>
      <c r="C14031" s="1"/>
    </row>
    <row r="14032" spans="1:3" ht="30" customHeight="1" x14ac:dyDescent="0.25">
      <c r="A14032" s="4"/>
      <c r="C14032" s="1"/>
    </row>
    <row r="14033" spans="1:3" ht="30" customHeight="1" x14ac:dyDescent="0.25">
      <c r="A14033" s="4"/>
      <c r="C14033" s="1"/>
    </row>
    <row r="14034" spans="1:3" ht="30" customHeight="1" x14ac:dyDescent="0.25">
      <c r="A14034" s="4"/>
      <c r="C14034" s="1"/>
    </row>
    <row r="14035" spans="1:3" ht="30" customHeight="1" x14ac:dyDescent="0.25">
      <c r="A14035" s="4"/>
      <c r="C14035" s="1"/>
    </row>
    <row r="14036" spans="1:3" ht="30" customHeight="1" x14ac:dyDescent="0.25">
      <c r="A14036" s="4"/>
      <c r="C14036" s="1"/>
    </row>
    <row r="14037" spans="1:3" ht="30" customHeight="1" x14ac:dyDescent="0.25">
      <c r="A14037" s="4"/>
      <c r="C14037" s="1"/>
    </row>
    <row r="14038" spans="1:3" ht="30" customHeight="1" x14ac:dyDescent="0.25">
      <c r="A14038" s="4"/>
      <c r="C14038" s="1"/>
    </row>
    <row r="14039" spans="1:3" ht="30" customHeight="1" x14ac:dyDescent="0.25">
      <c r="A14039" s="4"/>
      <c r="C14039" s="1"/>
    </row>
    <row r="14040" spans="1:3" ht="30" customHeight="1" x14ac:dyDescent="0.25">
      <c r="A14040" s="4"/>
      <c r="C14040" s="1"/>
    </row>
    <row r="14041" spans="1:3" ht="30" customHeight="1" x14ac:dyDescent="0.25">
      <c r="A14041" s="4"/>
      <c r="C14041" s="1"/>
    </row>
    <row r="14042" spans="1:3" ht="30" customHeight="1" x14ac:dyDescent="0.25">
      <c r="A14042" s="4"/>
      <c r="C14042" s="1"/>
    </row>
    <row r="14043" spans="1:3" ht="30" customHeight="1" x14ac:dyDescent="0.25">
      <c r="A14043" s="4"/>
      <c r="C14043" s="1"/>
    </row>
    <row r="14044" spans="1:3" ht="30" customHeight="1" x14ac:dyDescent="0.25">
      <c r="A14044" s="4"/>
      <c r="C14044" s="1"/>
    </row>
    <row r="14045" spans="1:3" ht="30" customHeight="1" x14ac:dyDescent="0.25">
      <c r="A14045" s="4"/>
      <c r="C14045" s="1"/>
    </row>
    <row r="14046" spans="1:3" ht="30" customHeight="1" x14ac:dyDescent="0.25">
      <c r="A14046" s="4"/>
      <c r="C14046" s="1"/>
    </row>
    <row r="14047" spans="1:3" ht="30" customHeight="1" x14ac:dyDescent="0.25">
      <c r="A14047" s="4"/>
      <c r="C14047" s="1"/>
    </row>
    <row r="14048" spans="1:3" ht="30" customHeight="1" x14ac:dyDescent="0.25">
      <c r="A14048" s="4"/>
      <c r="C14048" s="1"/>
    </row>
    <row r="14049" spans="1:3" ht="30" customHeight="1" x14ac:dyDescent="0.25">
      <c r="A14049" s="4"/>
      <c r="C14049" s="1"/>
    </row>
    <row r="14050" spans="1:3" ht="30" customHeight="1" x14ac:dyDescent="0.25">
      <c r="A14050" s="4"/>
      <c r="C14050" s="1"/>
    </row>
    <row r="14051" spans="1:3" ht="30" customHeight="1" x14ac:dyDescent="0.25">
      <c r="A14051" s="4"/>
      <c r="C14051" s="1"/>
    </row>
    <row r="14052" spans="1:3" ht="30" customHeight="1" x14ac:dyDescent="0.25">
      <c r="A14052" s="4"/>
      <c r="C14052" s="1"/>
    </row>
    <row r="14053" spans="1:3" ht="30" customHeight="1" x14ac:dyDescent="0.25">
      <c r="A14053" s="4"/>
      <c r="C14053" s="1"/>
    </row>
    <row r="14054" spans="1:3" ht="30" customHeight="1" x14ac:dyDescent="0.25">
      <c r="A14054" s="4"/>
      <c r="C14054" s="1"/>
    </row>
    <row r="14055" spans="1:3" ht="30" customHeight="1" x14ac:dyDescent="0.25">
      <c r="A14055" s="4"/>
      <c r="C14055" s="1"/>
    </row>
    <row r="14056" spans="1:3" ht="30" customHeight="1" x14ac:dyDescent="0.25">
      <c r="A14056" s="4"/>
      <c r="C14056" s="1"/>
    </row>
    <row r="14057" spans="1:3" ht="30" customHeight="1" x14ac:dyDescent="0.25">
      <c r="A14057" s="4"/>
      <c r="C14057" s="1"/>
    </row>
    <row r="14058" spans="1:3" ht="30" customHeight="1" x14ac:dyDescent="0.25">
      <c r="A14058" s="4"/>
      <c r="C14058" s="1"/>
    </row>
    <row r="14059" spans="1:3" ht="30" customHeight="1" x14ac:dyDescent="0.25">
      <c r="A14059" s="4"/>
      <c r="C14059" s="1"/>
    </row>
    <row r="14060" spans="1:3" ht="30" customHeight="1" x14ac:dyDescent="0.25">
      <c r="A14060" s="4"/>
      <c r="C14060" s="1"/>
    </row>
    <row r="14061" spans="1:3" ht="30" customHeight="1" x14ac:dyDescent="0.25">
      <c r="A14061" s="4"/>
      <c r="C14061" s="1"/>
    </row>
    <row r="14062" spans="1:3" ht="30" customHeight="1" x14ac:dyDescent="0.25">
      <c r="A14062" s="4"/>
      <c r="C14062" s="1"/>
    </row>
    <row r="14063" spans="1:3" ht="30" customHeight="1" x14ac:dyDescent="0.25">
      <c r="A14063" s="4"/>
      <c r="C14063" s="1"/>
    </row>
    <row r="14064" spans="1:3" ht="30" customHeight="1" x14ac:dyDescent="0.25">
      <c r="A14064" s="4"/>
      <c r="C14064" s="1"/>
    </row>
    <row r="14065" spans="1:3" ht="30" customHeight="1" x14ac:dyDescent="0.25">
      <c r="A14065" s="4"/>
      <c r="C14065" s="1"/>
    </row>
    <row r="14066" spans="1:3" ht="30" customHeight="1" x14ac:dyDescent="0.25">
      <c r="A14066" s="4"/>
      <c r="C14066" s="1"/>
    </row>
    <row r="14067" spans="1:3" ht="30" customHeight="1" x14ac:dyDescent="0.25">
      <c r="A14067" s="4"/>
      <c r="C14067" s="1"/>
    </row>
    <row r="14068" spans="1:3" ht="30" customHeight="1" x14ac:dyDescent="0.25">
      <c r="A14068" s="4"/>
      <c r="C14068" s="1"/>
    </row>
    <row r="14069" spans="1:3" ht="30" customHeight="1" x14ac:dyDescent="0.25">
      <c r="A14069" s="4"/>
      <c r="C14069" s="1"/>
    </row>
    <row r="14070" spans="1:3" ht="30" customHeight="1" x14ac:dyDescent="0.25">
      <c r="A14070" s="4"/>
      <c r="C14070" s="1"/>
    </row>
    <row r="14071" spans="1:3" ht="30" customHeight="1" x14ac:dyDescent="0.25">
      <c r="A14071" s="4"/>
      <c r="C14071" s="1"/>
    </row>
    <row r="14072" spans="1:3" ht="30" customHeight="1" x14ac:dyDescent="0.25">
      <c r="A14072" s="4"/>
      <c r="C14072" s="1"/>
    </row>
    <row r="14073" spans="1:3" ht="30" customHeight="1" x14ac:dyDescent="0.25">
      <c r="A14073" s="4"/>
      <c r="C14073" s="1"/>
    </row>
    <row r="14074" spans="1:3" ht="30" customHeight="1" x14ac:dyDescent="0.25">
      <c r="A14074" s="4"/>
      <c r="C14074" s="1"/>
    </row>
    <row r="14075" spans="1:3" ht="30" customHeight="1" x14ac:dyDescent="0.25">
      <c r="A14075" s="4"/>
      <c r="C14075" s="1"/>
    </row>
    <row r="14076" spans="1:3" ht="30" customHeight="1" x14ac:dyDescent="0.25">
      <c r="A14076" s="4"/>
      <c r="C14076" s="1"/>
    </row>
    <row r="14077" spans="1:3" ht="30" customHeight="1" x14ac:dyDescent="0.25">
      <c r="A14077" s="4"/>
      <c r="C14077" s="1"/>
    </row>
    <row r="14078" spans="1:3" ht="30" customHeight="1" x14ac:dyDescent="0.25">
      <c r="A14078" s="4"/>
      <c r="C14078" s="1"/>
    </row>
    <row r="14079" spans="1:3" ht="30" customHeight="1" x14ac:dyDescent="0.25">
      <c r="A14079" s="4"/>
      <c r="C14079" s="1"/>
    </row>
    <row r="14080" spans="1:3" ht="30" customHeight="1" x14ac:dyDescent="0.25">
      <c r="A14080" s="4"/>
      <c r="C14080" s="1"/>
    </row>
    <row r="14081" spans="1:3" ht="30" customHeight="1" x14ac:dyDescent="0.25">
      <c r="A14081" s="4"/>
      <c r="C14081" s="1"/>
    </row>
    <row r="14082" spans="1:3" ht="30" customHeight="1" x14ac:dyDescent="0.25">
      <c r="A14082" s="4"/>
      <c r="C14082" s="1"/>
    </row>
    <row r="14083" spans="1:3" ht="30" customHeight="1" x14ac:dyDescent="0.25">
      <c r="A14083" s="4"/>
      <c r="C14083" s="1"/>
    </row>
    <row r="14084" spans="1:3" ht="30" customHeight="1" x14ac:dyDescent="0.25">
      <c r="A14084" s="4"/>
      <c r="C14084" s="1"/>
    </row>
    <row r="14085" spans="1:3" ht="30" customHeight="1" x14ac:dyDescent="0.25">
      <c r="A14085" s="4"/>
      <c r="C14085" s="1"/>
    </row>
    <row r="14086" spans="1:3" ht="30" customHeight="1" x14ac:dyDescent="0.25">
      <c r="A14086" s="4"/>
      <c r="C14086" s="1"/>
    </row>
    <row r="14087" spans="1:3" ht="30" customHeight="1" x14ac:dyDescent="0.25">
      <c r="A14087" s="4"/>
      <c r="C14087" s="1"/>
    </row>
    <row r="14088" spans="1:3" ht="30" customHeight="1" x14ac:dyDescent="0.25">
      <c r="A14088" s="4"/>
      <c r="C14088" s="1"/>
    </row>
    <row r="14089" spans="1:3" ht="30" customHeight="1" x14ac:dyDescent="0.25">
      <c r="A14089" s="4"/>
      <c r="C14089" s="1"/>
    </row>
    <row r="14090" spans="1:3" ht="30" customHeight="1" x14ac:dyDescent="0.25">
      <c r="A14090" s="4"/>
      <c r="C14090" s="1"/>
    </row>
    <row r="14091" spans="1:3" ht="30" customHeight="1" x14ac:dyDescent="0.25">
      <c r="A14091" s="4"/>
      <c r="C14091" s="1"/>
    </row>
    <row r="14092" spans="1:3" ht="30" customHeight="1" x14ac:dyDescent="0.25">
      <c r="A14092" s="4"/>
      <c r="C14092" s="1"/>
    </row>
    <row r="14093" spans="1:3" ht="30" customHeight="1" x14ac:dyDescent="0.25">
      <c r="A14093" s="4"/>
      <c r="C14093" s="1"/>
    </row>
    <row r="14094" spans="1:3" ht="30" customHeight="1" x14ac:dyDescent="0.25">
      <c r="A14094" s="4"/>
      <c r="C14094" s="1"/>
    </row>
    <row r="14095" spans="1:3" ht="30" customHeight="1" x14ac:dyDescent="0.25">
      <c r="A14095" s="4"/>
      <c r="C14095" s="1"/>
    </row>
    <row r="14096" spans="1:3" ht="30" customHeight="1" x14ac:dyDescent="0.25">
      <c r="A14096" s="4"/>
      <c r="C14096" s="1"/>
    </row>
    <row r="14097" spans="1:3" ht="30" customHeight="1" x14ac:dyDescent="0.25">
      <c r="A14097" s="4"/>
      <c r="C14097" s="1"/>
    </row>
    <row r="14098" spans="1:3" ht="30" customHeight="1" x14ac:dyDescent="0.25">
      <c r="A14098" s="4"/>
      <c r="C14098" s="1"/>
    </row>
    <row r="14099" spans="1:3" ht="30" customHeight="1" x14ac:dyDescent="0.25">
      <c r="A14099" s="4"/>
      <c r="C14099" s="1"/>
    </row>
    <row r="14100" spans="1:3" ht="30" customHeight="1" x14ac:dyDescent="0.25">
      <c r="A14100" s="4"/>
      <c r="C14100" s="1"/>
    </row>
    <row r="14101" spans="1:3" ht="30" customHeight="1" x14ac:dyDescent="0.25">
      <c r="A14101" s="4"/>
      <c r="C14101" s="1"/>
    </row>
    <row r="14102" spans="1:3" ht="30" customHeight="1" x14ac:dyDescent="0.25">
      <c r="A14102" s="4"/>
      <c r="C14102" s="1"/>
    </row>
    <row r="14103" spans="1:3" ht="30" customHeight="1" x14ac:dyDescent="0.25">
      <c r="A14103" s="4"/>
      <c r="C14103" s="1"/>
    </row>
    <row r="14104" spans="1:3" ht="30" customHeight="1" x14ac:dyDescent="0.25">
      <c r="A14104" s="4"/>
      <c r="C14104" s="1"/>
    </row>
    <row r="14105" spans="1:3" ht="30" customHeight="1" x14ac:dyDescent="0.25">
      <c r="A14105" s="4"/>
      <c r="C14105" s="1"/>
    </row>
    <row r="14106" spans="1:3" ht="30" customHeight="1" x14ac:dyDescent="0.25">
      <c r="A14106" s="4"/>
      <c r="C14106" s="1"/>
    </row>
    <row r="14107" spans="1:3" ht="30" customHeight="1" x14ac:dyDescent="0.25">
      <c r="A14107" s="4"/>
      <c r="C14107" s="1"/>
    </row>
    <row r="14108" spans="1:3" ht="30" customHeight="1" x14ac:dyDescent="0.25">
      <c r="A14108" s="4"/>
      <c r="C14108" s="1"/>
    </row>
    <row r="14109" spans="1:3" ht="30" customHeight="1" x14ac:dyDescent="0.25">
      <c r="A14109" s="4"/>
      <c r="C14109" s="1"/>
    </row>
    <row r="14110" spans="1:3" ht="30" customHeight="1" x14ac:dyDescent="0.25">
      <c r="A14110" s="4"/>
      <c r="C14110" s="1"/>
    </row>
    <row r="14111" spans="1:3" ht="30" customHeight="1" x14ac:dyDescent="0.25">
      <c r="A14111" s="4"/>
      <c r="C14111" s="1"/>
    </row>
    <row r="14112" spans="1:3" ht="30" customHeight="1" x14ac:dyDescent="0.25">
      <c r="A14112" s="4"/>
      <c r="C14112" s="1"/>
    </row>
    <row r="14113" spans="1:3" ht="30" customHeight="1" x14ac:dyDescent="0.25">
      <c r="A14113" s="4"/>
      <c r="C14113" s="1"/>
    </row>
    <row r="14114" spans="1:3" ht="30" customHeight="1" x14ac:dyDescent="0.25">
      <c r="A14114" s="4"/>
      <c r="C14114" s="1"/>
    </row>
    <row r="14115" spans="1:3" ht="30" customHeight="1" x14ac:dyDescent="0.25">
      <c r="A14115" s="4"/>
      <c r="C14115" s="1"/>
    </row>
    <row r="14116" spans="1:3" ht="30" customHeight="1" x14ac:dyDescent="0.25">
      <c r="A14116" s="4"/>
      <c r="C14116" s="1"/>
    </row>
    <row r="14117" spans="1:3" ht="30" customHeight="1" x14ac:dyDescent="0.25">
      <c r="A14117" s="4"/>
      <c r="C14117" s="1"/>
    </row>
    <row r="14118" spans="1:3" ht="30" customHeight="1" x14ac:dyDescent="0.25">
      <c r="A14118" s="4"/>
      <c r="C14118" s="1"/>
    </row>
    <row r="14119" spans="1:3" ht="30" customHeight="1" x14ac:dyDescent="0.25">
      <c r="A14119" s="4"/>
      <c r="C14119" s="1"/>
    </row>
    <row r="14120" spans="1:3" ht="30" customHeight="1" x14ac:dyDescent="0.25">
      <c r="A14120" s="4"/>
      <c r="C14120" s="1"/>
    </row>
    <row r="14121" spans="1:3" ht="30" customHeight="1" x14ac:dyDescent="0.25">
      <c r="A14121" s="4"/>
      <c r="C14121" s="1"/>
    </row>
    <row r="14122" spans="1:3" ht="30" customHeight="1" x14ac:dyDescent="0.25">
      <c r="A14122" s="4"/>
      <c r="C14122" s="1"/>
    </row>
    <row r="14123" spans="1:3" ht="30" customHeight="1" x14ac:dyDescent="0.25">
      <c r="A14123" s="4"/>
      <c r="C14123" s="1"/>
    </row>
    <row r="14124" spans="1:3" ht="30" customHeight="1" x14ac:dyDescent="0.25">
      <c r="A14124" s="4"/>
      <c r="C14124" s="1"/>
    </row>
    <row r="14125" spans="1:3" ht="30" customHeight="1" x14ac:dyDescent="0.25">
      <c r="A14125" s="4"/>
      <c r="C14125" s="1"/>
    </row>
    <row r="14126" spans="1:3" ht="30" customHeight="1" x14ac:dyDescent="0.25">
      <c r="A14126" s="4"/>
      <c r="C14126" s="1"/>
    </row>
    <row r="14127" spans="1:3" ht="30" customHeight="1" x14ac:dyDescent="0.25">
      <c r="A14127" s="4"/>
      <c r="C14127" s="1"/>
    </row>
    <row r="14128" spans="1:3" ht="30" customHeight="1" x14ac:dyDescent="0.25">
      <c r="A14128" s="4"/>
      <c r="C14128" s="1"/>
    </row>
    <row r="14129" spans="1:3" ht="30" customHeight="1" x14ac:dyDescent="0.25">
      <c r="A14129" s="4"/>
      <c r="C14129" s="1"/>
    </row>
    <row r="14130" spans="1:3" ht="30" customHeight="1" x14ac:dyDescent="0.25">
      <c r="A14130" s="4"/>
      <c r="C14130" s="1"/>
    </row>
    <row r="14131" spans="1:3" ht="30" customHeight="1" x14ac:dyDescent="0.25">
      <c r="A14131" s="4"/>
      <c r="C14131" s="1"/>
    </row>
    <row r="14132" spans="1:3" ht="30" customHeight="1" x14ac:dyDescent="0.25">
      <c r="A14132" s="4"/>
      <c r="C14132" s="1"/>
    </row>
    <row r="14133" spans="1:3" ht="30" customHeight="1" x14ac:dyDescent="0.25">
      <c r="A14133" s="4"/>
      <c r="C14133" s="1"/>
    </row>
    <row r="14134" spans="1:3" ht="30" customHeight="1" x14ac:dyDescent="0.25">
      <c r="A14134" s="4"/>
      <c r="C14134" s="1"/>
    </row>
    <row r="14135" spans="1:3" ht="30" customHeight="1" x14ac:dyDescent="0.25">
      <c r="A14135" s="4"/>
      <c r="C14135" s="1"/>
    </row>
    <row r="14136" spans="1:3" ht="30" customHeight="1" x14ac:dyDescent="0.25">
      <c r="A14136" s="4"/>
      <c r="C14136" s="1"/>
    </row>
    <row r="14137" spans="1:3" ht="30" customHeight="1" x14ac:dyDescent="0.25">
      <c r="A14137" s="4"/>
      <c r="C14137" s="1"/>
    </row>
    <row r="14138" spans="1:3" ht="30" customHeight="1" x14ac:dyDescent="0.25">
      <c r="A14138" s="4"/>
      <c r="C14138" s="1"/>
    </row>
    <row r="14139" spans="1:3" ht="30" customHeight="1" x14ac:dyDescent="0.25">
      <c r="A14139" s="4"/>
      <c r="C14139" s="1"/>
    </row>
    <row r="14140" spans="1:3" ht="30" customHeight="1" x14ac:dyDescent="0.25">
      <c r="A14140" s="4"/>
      <c r="C14140" s="1"/>
    </row>
    <row r="14141" spans="1:3" ht="30" customHeight="1" x14ac:dyDescent="0.25">
      <c r="A14141" s="4"/>
      <c r="C14141" s="1"/>
    </row>
    <row r="14142" spans="1:3" ht="30" customHeight="1" x14ac:dyDescent="0.25">
      <c r="A14142" s="4"/>
      <c r="C14142" s="1"/>
    </row>
    <row r="14143" spans="1:3" ht="30" customHeight="1" x14ac:dyDescent="0.25">
      <c r="A14143" s="4"/>
      <c r="C14143" s="1"/>
    </row>
    <row r="14144" spans="1:3" ht="30" customHeight="1" x14ac:dyDescent="0.25">
      <c r="A14144" s="4"/>
      <c r="C14144" s="1"/>
    </row>
    <row r="14145" spans="1:3" ht="30" customHeight="1" x14ac:dyDescent="0.25">
      <c r="A14145" s="4"/>
      <c r="C14145" s="1"/>
    </row>
    <row r="14146" spans="1:3" ht="30" customHeight="1" x14ac:dyDescent="0.25">
      <c r="A14146" s="4"/>
      <c r="C14146" s="1"/>
    </row>
    <row r="14147" spans="1:3" ht="30" customHeight="1" x14ac:dyDescent="0.25">
      <c r="A14147" s="4"/>
      <c r="C14147" s="1"/>
    </row>
    <row r="14148" spans="1:3" ht="30" customHeight="1" x14ac:dyDescent="0.25">
      <c r="A14148" s="4"/>
      <c r="C14148" s="1"/>
    </row>
    <row r="14149" spans="1:3" ht="30" customHeight="1" x14ac:dyDescent="0.25">
      <c r="A14149" s="4"/>
      <c r="C14149" s="1"/>
    </row>
    <row r="14150" spans="1:3" ht="30" customHeight="1" x14ac:dyDescent="0.25">
      <c r="A14150" s="4"/>
      <c r="C14150" s="1"/>
    </row>
    <row r="14151" spans="1:3" ht="30" customHeight="1" x14ac:dyDescent="0.25">
      <c r="A14151" s="4"/>
      <c r="C14151" s="1"/>
    </row>
    <row r="14152" spans="1:3" ht="30" customHeight="1" x14ac:dyDescent="0.25">
      <c r="A14152" s="4"/>
      <c r="C14152" s="1"/>
    </row>
    <row r="14153" spans="1:3" ht="30" customHeight="1" x14ac:dyDescent="0.25">
      <c r="A14153" s="4"/>
      <c r="C14153" s="1"/>
    </row>
    <row r="14154" spans="1:3" ht="30" customHeight="1" x14ac:dyDescent="0.25">
      <c r="A14154" s="4"/>
      <c r="C14154" s="1"/>
    </row>
    <row r="14155" spans="1:3" ht="30" customHeight="1" x14ac:dyDescent="0.25">
      <c r="A14155" s="4"/>
      <c r="C14155" s="1"/>
    </row>
    <row r="14156" spans="1:3" ht="30" customHeight="1" x14ac:dyDescent="0.25">
      <c r="A14156" s="4"/>
      <c r="C14156" s="1"/>
    </row>
    <row r="14157" spans="1:3" ht="30" customHeight="1" x14ac:dyDescent="0.25">
      <c r="A14157" s="4"/>
      <c r="C14157" s="1"/>
    </row>
    <row r="14158" spans="1:3" ht="30" customHeight="1" x14ac:dyDescent="0.25">
      <c r="A14158" s="4"/>
      <c r="C14158" s="1"/>
    </row>
    <row r="14159" spans="1:3" ht="30" customHeight="1" x14ac:dyDescent="0.25">
      <c r="A14159" s="4"/>
      <c r="C14159" s="1"/>
    </row>
    <row r="14160" spans="1:3" ht="30" customHeight="1" x14ac:dyDescent="0.25">
      <c r="A14160" s="4"/>
      <c r="C14160" s="1"/>
    </row>
    <row r="14161" spans="1:3" ht="30" customHeight="1" x14ac:dyDescent="0.25">
      <c r="A14161" s="4"/>
      <c r="C14161" s="1"/>
    </row>
    <row r="14162" spans="1:3" ht="30" customHeight="1" x14ac:dyDescent="0.25">
      <c r="A14162" s="4"/>
      <c r="C14162" s="1"/>
    </row>
    <row r="14163" spans="1:3" ht="30" customHeight="1" x14ac:dyDescent="0.25">
      <c r="A14163" s="4"/>
      <c r="C14163" s="1"/>
    </row>
    <row r="14164" spans="1:3" ht="30" customHeight="1" x14ac:dyDescent="0.25">
      <c r="A14164" s="4"/>
      <c r="C14164" s="1"/>
    </row>
    <row r="14165" spans="1:3" ht="30" customHeight="1" x14ac:dyDescent="0.25">
      <c r="A14165" s="4"/>
      <c r="C14165" s="1"/>
    </row>
    <row r="14166" spans="1:3" ht="30" customHeight="1" x14ac:dyDescent="0.25">
      <c r="A14166" s="4"/>
      <c r="C14166" s="1"/>
    </row>
    <row r="14167" spans="1:3" ht="30" customHeight="1" x14ac:dyDescent="0.25">
      <c r="A14167" s="4"/>
      <c r="C14167" s="1"/>
    </row>
    <row r="14168" spans="1:3" ht="30" customHeight="1" x14ac:dyDescent="0.25">
      <c r="A14168" s="4"/>
      <c r="C14168" s="1"/>
    </row>
    <row r="14169" spans="1:3" ht="30" customHeight="1" x14ac:dyDescent="0.25">
      <c r="A14169" s="4"/>
      <c r="C14169" s="1"/>
    </row>
    <row r="14170" spans="1:3" ht="30" customHeight="1" x14ac:dyDescent="0.25">
      <c r="A14170" s="4"/>
      <c r="C14170" s="1"/>
    </row>
    <row r="14171" spans="1:3" ht="30" customHeight="1" x14ac:dyDescent="0.25">
      <c r="A14171" s="4"/>
      <c r="C14171" s="1"/>
    </row>
    <row r="14172" spans="1:3" ht="30" customHeight="1" x14ac:dyDescent="0.25">
      <c r="A14172" s="4"/>
      <c r="C14172" s="1"/>
    </row>
    <row r="14173" spans="1:3" ht="30" customHeight="1" x14ac:dyDescent="0.25">
      <c r="A14173" s="4"/>
      <c r="C14173" s="1"/>
    </row>
    <row r="14174" spans="1:3" ht="30" customHeight="1" x14ac:dyDescent="0.25">
      <c r="A14174" s="4"/>
      <c r="C14174" s="1"/>
    </row>
    <row r="14175" spans="1:3" ht="30" customHeight="1" x14ac:dyDescent="0.25">
      <c r="A14175" s="4"/>
      <c r="C14175" s="1"/>
    </row>
    <row r="14176" spans="1:3" ht="30" customHeight="1" x14ac:dyDescent="0.25">
      <c r="A14176" s="4"/>
      <c r="C14176" s="1"/>
    </row>
    <row r="14177" spans="1:3" ht="30" customHeight="1" x14ac:dyDescent="0.25">
      <c r="A14177" s="4"/>
      <c r="C14177" s="1"/>
    </row>
    <row r="14178" spans="1:3" ht="30" customHeight="1" x14ac:dyDescent="0.25">
      <c r="A14178" s="4"/>
      <c r="C14178" s="1"/>
    </row>
    <row r="14179" spans="1:3" ht="30" customHeight="1" x14ac:dyDescent="0.25">
      <c r="A14179" s="4"/>
      <c r="C14179" s="1"/>
    </row>
    <row r="14180" spans="1:3" ht="30" customHeight="1" x14ac:dyDescent="0.25">
      <c r="A14180" s="4"/>
      <c r="C14180" s="1"/>
    </row>
    <row r="14181" spans="1:3" ht="30" customHeight="1" x14ac:dyDescent="0.25">
      <c r="A14181" s="4"/>
      <c r="C14181" s="1"/>
    </row>
    <row r="14182" spans="1:3" ht="30" customHeight="1" x14ac:dyDescent="0.25">
      <c r="A14182" s="4"/>
      <c r="C14182" s="1"/>
    </row>
    <row r="14183" spans="1:3" ht="30" customHeight="1" x14ac:dyDescent="0.25">
      <c r="A14183" s="4"/>
      <c r="C14183" s="1"/>
    </row>
    <row r="14184" spans="1:3" ht="30" customHeight="1" x14ac:dyDescent="0.25">
      <c r="A14184" s="4"/>
      <c r="C14184" s="1"/>
    </row>
    <row r="14185" spans="1:3" ht="30" customHeight="1" x14ac:dyDescent="0.25">
      <c r="A14185" s="4"/>
      <c r="C14185" s="1"/>
    </row>
    <row r="14186" spans="1:3" ht="30" customHeight="1" x14ac:dyDescent="0.25">
      <c r="A14186" s="4"/>
      <c r="C14186" s="1"/>
    </row>
    <row r="14187" spans="1:3" ht="30" customHeight="1" x14ac:dyDescent="0.25">
      <c r="A14187" s="4"/>
      <c r="C14187" s="1"/>
    </row>
    <row r="14188" spans="1:3" ht="30" customHeight="1" x14ac:dyDescent="0.25">
      <c r="A14188" s="4"/>
      <c r="C14188" s="1"/>
    </row>
    <row r="14189" spans="1:3" ht="30" customHeight="1" x14ac:dyDescent="0.25">
      <c r="A14189" s="4"/>
      <c r="C14189" s="1"/>
    </row>
    <row r="14190" spans="1:3" ht="30" customHeight="1" x14ac:dyDescent="0.25">
      <c r="A14190" s="4"/>
      <c r="C14190" s="1"/>
    </row>
    <row r="14191" spans="1:3" ht="30" customHeight="1" x14ac:dyDescent="0.25">
      <c r="A14191" s="4"/>
      <c r="C14191" s="1"/>
    </row>
    <row r="14192" spans="1:3" ht="30" customHeight="1" x14ac:dyDescent="0.25">
      <c r="A14192" s="4"/>
      <c r="C14192" s="1"/>
    </row>
    <row r="14193" spans="1:3" ht="30" customHeight="1" x14ac:dyDescent="0.25">
      <c r="A14193" s="4"/>
      <c r="C14193" s="1"/>
    </row>
    <row r="14194" spans="1:3" ht="30" customHeight="1" x14ac:dyDescent="0.25">
      <c r="A14194" s="4"/>
      <c r="C14194" s="1"/>
    </row>
    <row r="14195" spans="1:3" ht="30" customHeight="1" x14ac:dyDescent="0.25">
      <c r="A14195" s="4"/>
      <c r="C14195" s="1"/>
    </row>
    <row r="14196" spans="1:3" ht="30" customHeight="1" x14ac:dyDescent="0.25">
      <c r="A14196" s="4"/>
      <c r="C14196" s="1"/>
    </row>
    <row r="14197" spans="1:3" ht="30" customHeight="1" x14ac:dyDescent="0.25">
      <c r="A14197" s="4"/>
      <c r="C14197" s="1"/>
    </row>
    <row r="14198" spans="1:3" ht="30" customHeight="1" x14ac:dyDescent="0.25">
      <c r="A14198" s="4"/>
      <c r="C14198" s="1"/>
    </row>
    <row r="14199" spans="1:3" ht="30" customHeight="1" x14ac:dyDescent="0.25">
      <c r="A14199" s="4"/>
      <c r="C14199" s="1"/>
    </row>
    <row r="14200" spans="1:3" ht="30" customHeight="1" x14ac:dyDescent="0.25">
      <c r="A14200" s="4"/>
      <c r="C14200" s="1"/>
    </row>
    <row r="14201" spans="1:3" ht="30" customHeight="1" x14ac:dyDescent="0.25">
      <c r="A14201" s="4"/>
      <c r="C14201" s="1"/>
    </row>
    <row r="14202" spans="1:3" ht="30" customHeight="1" x14ac:dyDescent="0.25">
      <c r="A14202" s="4"/>
      <c r="C14202" s="1"/>
    </row>
    <row r="14203" spans="1:3" ht="30" customHeight="1" x14ac:dyDescent="0.25">
      <c r="A14203" s="4"/>
      <c r="C14203" s="1"/>
    </row>
    <row r="14204" spans="1:3" ht="30" customHeight="1" x14ac:dyDescent="0.25">
      <c r="A14204" s="4"/>
      <c r="C14204" s="1"/>
    </row>
    <row r="14205" spans="1:3" ht="30" customHeight="1" x14ac:dyDescent="0.25">
      <c r="A14205" s="4"/>
      <c r="C14205" s="1"/>
    </row>
    <row r="14206" spans="1:3" ht="30" customHeight="1" x14ac:dyDescent="0.25">
      <c r="A14206" s="4"/>
      <c r="C14206" s="1"/>
    </row>
    <row r="14207" spans="1:3" ht="30" customHeight="1" x14ac:dyDescent="0.25">
      <c r="A14207" s="4"/>
      <c r="C14207" s="1"/>
    </row>
    <row r="14208" spans="1:3" ht="30" customHeight="1" x14ac:dyDescent="0.25">
      <c r="A14208" s="4"/>
      <c r="C14208" s="1"/>
    </row>
    <row r="14209" spans="1:3" ht="30" customHeight="1" x14ac:dyDescent="0.25">
      <c r="A14209" s="4"/>
      <c r="C14209" s="1"/>
    </row>
    <row r="14210" spans="1:3" ht="30" customHeight="1" x14ac:dyDescent="0.25">
      <c r="A14210" s="4"/>
      <c r="C14210" s="1"/>
    </row>
    <row r="14211" spans="1:3" ht="30" customHeight="1" x14ac:dyDescent="0.25">
      <c r="A14211" s="4"/>
      <c r="C14211" s="1"/>
    </row>
    <row r="14212" spans="1:3" ht="30" customHeight="1" x14ac:dyDescent="0.25">
      <c r="A14212" s="4"/>
      <c r="C14212" s="1"/>
    </row>
    <row r="14213" spans="1:3" ht="30" customHeight="1" x14ac:dyDescent="0.25">
      <c r="A14213" s="4"/>
      <c r="C14213" s="1"/>
    </row>
    <row r="14214" spans="1:3" ht="30" customHeight="1" x14ac:dyDescent="0.25">
      <c r="A14214" s="4"/>
      <c r="C14214" s="1"/>
    </row>
    <row r="14215" spans="1:3" ht="30" customHeight="1" x14ac:dyDescent="0.25">
      <c r="A14215" s="4"/>
      <c r="C14215" s="1"/>
    </row>
    <row r="14216" spans="1:3" ht="30" customHeight="1" x14ac:dyDescent="0.25">
      <c r="A14216" s="4"/>
      <c r="C14216" s="1"/>
    </row>
    <row r="14217" spans="1:3" ht="30" customHeight="1" x14ac:dyDescent="0.25">
      <c r="A14217" s="4"/>
      <c r="C14217" s="1"/>
    </row>
    <row r="14218" spans="1:3" ht="30" customHeight="1" x14ac:dyDescent="0.25">
      <c r="A14218" s="4"/>
      <c r="C14218" s="1"/>
    </row>
    <row r="14219" spans="1:3" ht="30" customHeight="1" x14ac:dyDescent="0.25">
      <c r="A14219" s="4"/>
      <c r="C14219" s="1"/>
    </row>
    <row r="14220" spans="1:3" ht="30" customHeight="1" x14ac:dyDescent="0.25">
      <c r="A14220" s="4"/>
      <c r="C14220" s="1"/>
    </row>
    <row r="14221" spans="1:3" ht="30" customHeight="1" x14ac:dyDescent="0.25">
      <c r="A14221" s="4"/>
      <c r="C14221" s="1"/>
    </row>
    <row r="14222" spans="1:3" ht="30" customHeight="1" x14ac:dyDescent="0.25">
      <c r="A14222" s="4"/>
      <c r="C14222" s="1"/>
    </row>
    <row r="14223" spans="1:3" ht="30" customHeight="1" x14ac:dyDescent="0.25">
      <c r="A14223" s="4"/>
      <c r="C14223" s="1"/>
    </row>
    <row r="14224" spans="1:3" ht="30" customHeight="1" x14ac:dyDescent="0.25">
      <c r="A14224" s="4"/>
      <c r="C14224" s="1"/>
    </row>
    <row r="14225" spans="1:3" ht="30" customHeight="1" x14ac:dyDescent="0.25">
      <c r="A14225" s="4"/>
      <c r="C14225" s="1"/>
    </row>
    <row r="14226" spans="1:3" ht="30" customHeight="1" x14ac:dyDescent="0.25">
      <c r="A14226" s="1"/>
      <c r="C14226" s="1"/>
    </row>
    <row r="14227" spans="1:3" ht="30" customHeight="1" x14ac:dyDescent="0.25">
      <c r="A14227" s="1"/>
      <c r="C14227" s="1"/>
    </row>
    <row r="14228" spans="1:3" ht="30" customHeight="1" x14ac:dyDescent="0.25">
      <c r="A14228" s="1"/>
      <c r="C14228" s="1"/>
    </row>
    <row r="14229" spans="1:3" ht="30" customHeight="1" x14ac:dyDescent="0.25">
      <c r="A14229" s="1"/>
      <c r="C14229" s="1"/>
    </row>
    <row r="14230" spans="1:3" ht="30" customHeight="1" x14ac:dyDescent="0.25">
      <c r="A14230" s="1"/>
      <c r="C14230" s="1"/>
    </row>
    <row r="14231" spans="1:3" ht="30" customHeight="1" x14ac:dyDescent="0.25">
      <c r="A14231" s="1"/>
      <c r="C14231" s="1"/>
    </row>
    <row r="14232" spans="1:3" ht="30" customHeight="1" x14ac:dyDescent="0.25">
      <c r="A14232" s="1"/>
      <c r="C14232" s="1"/>
    </row>
    <row r="14233" spans="1:3" ht="30" customHeight="1" x14ac:dyDescent="0.25">
      <c r="A14233" s="1"/>
      <c r="C14233" s="1"/>
    </row>
    <row r="14234" spans="1:3" ht="30" customHeight="1" x14ac:dyDescent="0.25">
      <c r="A14234" s="1"/>
      <c r="C14234" s="1"/>
    </row>
    <row r="14235" spans="1:3" ht="30" customHeight="1" x14ac:dyDescent="0.25">
      <c r="A14235" s="1"/>
      <c r="C14235" s="1"/>
    </row>
    <row r="14236" spans="1:3" ht="30" customHeight="1" x14ac:dyDescent="0.25">
      <c r="A14236" s="1"/>
      <c r="C14236" s="1"/>
    </row>
    <row r="14237" spans="1:3" ht="30" customHeight="1" x14ac:dyDescent="0.25">
      <c r="A14237" s="1"/>
      <c r="C14237" s="1"/>
    </row>
    <row r="14238" spans="1:3" ht="30" customHeight="1" x14ac:dyDescent="0.25">
      <c r="A14238" s="1"/>
      <c r="C14238" s="1"/>
    </row>
    <row r="14239" spans="1:3" ht="30" customHeight="1" x14ac:dyDescent="0.25">
      <c r="A14239" s="1"/>
      <c r="C14239" s="1"/>
    </row>
    <row r="14240" spans="1:3" ht="30" customHeight="1" x14ac:dyDescent="0.25">
      <c r="A14240" s="1"/>
      <c r="C14240" s="1"/>
    </row>
    <row r="14241" s="1" customFormat="1" ht="30" customHeight="1" x14ac:dyDescent="0.25"/>
    <row r="14242" s="1" customFormat="1" ht="30" customHeight="1" x14ac:dyDescent="0.25"/>
    <row r="14243" s="1" customFormat="1" ht="30" customHeight="1" x14ac:dyDescent="0.25"/>
    <row r="14244" s="1" customFormat="1" ht="30" customHeight="1" x14ac:dyDescent="0.25"/>
    <row r="14245" s="1" customFormat="1" ht="30" customHeight="1" x14ac:dyDescent="0.25"/>
    <row r="14246" s="1" customFormat="1" ht="30" customHeight="1" x14ac:dyDescent="0.25"/>
    <row r="14247" s="1" customFormat="1" ht="30" customHeight="1" x14ac:dyDescent="0.25"/>
    <row r="14248" s="1" customFormat="1" ht="30" customHeight="1" x14ac:dyDescent="0.25"/>
    <row r="14249" s="1" customFormat="1" ht="30" customHeight="1" x14ac:dyDescent="0.25"/>
    <row r="14250" s="1" customFormat="1" ht="30" customHeight="1" x14ac:dyDescent="0.25"/>
    <row r="14251" s="1" customFormat="1" ht="30" customHeight="1" x14ac:dyDescent="0.25"/>
    <row r="14252" s="1" customFormat="1" ht="30" customHeight="1" x14ac:dyDescent="0.25"/>
    <row r="14253" s="1" customFormat="1" ht="30" customHeight="1" x14ac:dyDescent="0.25"/>
    <row r="14254" s="1" customFormat="1" ht="30" customHeight="1" x14ac:dyDescent="0.25"/>
    <row r="14255" s="1" customFormat="1" ht="30" customHeight="1" x14ac:dyDescent="0.25"/>
    <row r="14256" s="1" customFormat="1" ht="30" customHeight="1" x14ac:dyDescent="0.25"/>
    <row r="14257" s="1" customFormat="1" ht="30" customHeight="1" x14ac:dyDescent="0.25"/>
    <row r="14258" s="1" customFormat="1" ht="30" customHeight="1" x14ac:dyDescent="0.25"/>
    <row r="14259" s="1" customFormat="1" ht="30" customHeight="1" x14ac:dyDescent="0.25"/>
    <row r="14260" s="1" customFormat="1" ht="30" customHeight="1" x14ac:dyDescent="0.25"/>
    <row r="14261" s="1" customFormat="1" ht="30" customHeight="1" x14ac:dyDescent="0.25"/>
    <row r="14262" s="1" customFormat="1" ht="30" customHeight="1" x14ac:dyDescent="0.25"/>
    <row r="14263" s="1" customFormat="1" ht="30" customHeight="1" x14ac:dyDescent="0.25"/>
    <row r="14264" s="1" customFormat="1" ht="30" customHeight="1" x14ac:dyDescent="0.25"/>
    <row r="14265" s="1" customFormat="1" ht="30" customHeight="1" x14ac:dyDescent="0.25"/>
    <row r="14266" s="1" customFormat="1" ht="30" customHeight="1" x14ac:dyDescent="0.25"/>
    <row r="14267" s="1" customFormat="1" ht="30" customHeight="1" x14ac:dyDescent="0.25"/>
    <row r="14268" s="1" customFormat="1" ht="30" customHeight="1" x14ac:dyDescent="0.25"/>
    <row r="14269" s="1" customFormat="1" ht="30" customHeight="1" x14ac:dyDescent="0.25"/>
    <row r="14270" s="1" customFormat="1" ht="30" customHeight="1" x14ac:dyDescent="0.25"/>
    <row r="14271" s="1" customFormat="1" ht="30" customHeight="1" x14ac:dyDescent="0.25"/>
    <row r="14272" s="1" customFormat="1" ht="30" customHeight="1" x14ac:dyDescent="0.25"/>
    <row r="14273" s="1" customFormat="1" ht="30" customHeight="1" x14ac:dyDescent="0.25"/>
    <row r="14274" s="1" customFormat="1" ht="30" customHeight="1" x14ac:dyDescent="0.25"/>
    <row r="14275" s="1" customFormat="1" ht="30" customHeight="1" x14ac:dyDescent="0.25"/>
    <row r="14276" s="1" customFormat="1" ht="30" customHeight="1" x14ac:dyDescent="0.25"/>
    <row r="14277" s="1" customFormat="1" ht="30" customHeight="1" x14ac:dyDescent="0.25"/>
    <row r="14278" s="1" customFormat="1" ht="30" customHeight="1" x14ac:dyDescent="0.25"/>
    <row r="14279" s="1" customFormat="1" ht="30" customHeight="1" x14ac:dyDescent="0.25"/>
    <row r="14280" s="1" customFormat="1" ht="30" customHeight="1" x14ac:dyDescent="0.25"/>
    <row r="14281" s="1" customFormat="1" ht="30" customHeight="1" x14ac:dyDescent="0.25"/>
    <row r="14282" s="1" customFormat="1" ht="30" customHeight="1" x14ac:dyDescent="0.25"/>
    <row r="14283" s="1" customFormat="1" ht="30" customHeight="1" x14ac:dyDescent="0.25"/>
    <row r="14284" s="1" customFormat="1" ht="30" customHeight="1" x14ac:dyDescent="0.25"/>
    <row r="14285" s="1" customFormat="1" ht="30" customHeight="1" x14ac:dyDescent="0.25"/>
    <row r="14286" s="1" customFormat="1" ht="30" customHeight="1" x14ac:dyDescent="0.25"/>
    <row r="14287" s="1" customFormat="1" ht="30" customHeight="1" x14ac:dyDescent="0.25"/>
    <row r="14288" s="1" customFormat="1" ht="30" customHeight="1" x14ac:dyDescent="0.25"/>
    <row r="14289" s="1" customFormat="1" ht="30" customHeight="1" x14ac:dyDescent="0.25"/>
    <row r="14290" s="1" customFormat="1" ht="30" customHeight="1" x14ac:dyDescent="0.25"/>
    <row r="14291" s="1" customFormat="1" ht="30" customHeight="1" x14ac:dyDescent="0.25"/>
    <row r="14292" s="1" customFormat="1" ht="30" customHeight="1" x14ac:dyDescent="0.25"/>
    <row r="14293" s="1" customFormat="1" ht="30" customHeight="1" x14ac:dyDescent="0.25"/>
    <row r="14294" s="1" customFormat="1" ht="30" customHeight="1" x14ac:dyDescent="0.25"/>
    <row r="14295" s="1" customFormat="1" ht="30" customHeight="1" x14ac:dyDescent="0.25"/>
    <row r="14296" s="1" customFormat="1" ht="30" customHeight="1" x14ac:dyDescent="0.25"/>
    <row r="14297" s="1" customFormat="1" ht="30" customHeight="1" x14ac:dyDescent="0.25"/>
    <row r="14298" s="1" customFormat="1" ht="30" customHeight="1" x14ac:dyDescent="0.25"/>
    <row r="14299" s="1" customFormat="1" ht="30" customHeight="1" x14ac:dyDescent="0.25"/>
    <row r="14300" s="1" customFormat="1" ht="30" customHeight="1" x14ac:dyDescent="0.25"/>
    <row r="14301" s="1" customFormat="1" ht="30" customHeight="1" x14ac:dyDescent="0.25"/>
    <row r="14302" s="1" customFormat="1" ht="30" customHeight="1" x14ac:dyDescent="0.25"/>
    <row r="14303" s="1" customFormat="1" ht="30" customHeight="1" x14ac:dyDescent="0.25"/>
    <row r="14304" s="1" customFormat="1" ht="30" customHeight="1" x14ac:dyDescent="0.25"/>
    <row r="14305" s="1" customFormat="1" ht="30" customHeight="1" x14ac:dyDescent="0.25"/>
    <row r="14306" s="1" customFormat="1" ht="30" customHeight="1" x14ac:dyDescent="0.25"/>
    <row r="14307" s="1" customFormat="1" ht="30" customHeight="1" x14ac:dyDescent="0.25"/>
    <row r="14308" s="1" customFormat="1" ht="30" customHeight="1" x14ac:dyDescent="0.25"/>
    <row r="14309" s="1" customFormat="1" ht="30" customHeight="1" x14ac:dyDescent="0.25"/>
    <row r="14310" s="1" customFormat="1" ht="30" customHeight="1" x14ac:dyDescent="0.25"/>
    <row r="14311" s="1" customFormat="1" ht="30" customHeight="1" x14ac:dyDescent="0.25"/>
    <row r="14312" s="1" customFormat="1" ht="30" customHeight="1" x14ac:dyDescent="0.25"/>
    <row r="14313" s="1" customFormat="1" ht="30" customHeight="1" x14ac:dyDescent="0.25"/>
    <row r="14314" s="1" customFormat="1" ht="30" customHeight="1" x14ac:dyDescent="0.25"/>
    <row r="14315" s="1" customFormat="1" ht="30" customHeight="1" x14ac:dyDescent="0.25"/>
    <row r="14316" s="1" customFormat="1" ht="30" customHeight="1" x14ac:dyDescent="0.25"/>
    <row r="14317" s="1" customFormat="1" ht="30" customHeight="1" x14ac:dyDescent="0.25"/>
    <row r="14318" s="1" customFormat="1" ht="30" customHeight="1" x14ac:dyDescent="0.25"/>
    <row r="14319" s="1" customFormat="1" ht="30" customHeight="1" x14ac:dyDescent="0.25"/>
    <row r="14320" s="1" customFormat="1" ht="30" customHeight="1" x14ac:dyDescent="0.25"/>
    <row r="14321" s="1" customFormat="1" ht="30" customHeight="1" x14ac:dyDescent="0.25"/>
    <row r="14322" s="1" customFormat="1" ht="30" customHeight="1" x14ac:dyDescent="0.25"/>
    <row r="14323" s="1" customFormat="1" ht="30" customHeight="1" x14ac:dyDescent="0.25"/>
    <row r="14324" s="1" customFormat="1" ht="30" customHeight="1" x14ac:dyDescent="0.25"/>
    <row r="14325" s="1" customFormat="1" ht="30" customHeight="1" x14ac:dyDescent="0.25"/>
    <row r="14326" s="1" customFormat="1" ht="30" customHeight="1" x14ac:dyDescent="0.25"/>
    <row r="14327" s="1" customFormat="1" ht="30" customHeight="1" x14ac:dyDescent="0.25"/>
    <row r="14328" s="1" customFormat="1" ht="30" customHeight="1" x14ac:dyDescent="0.25"/>
    <row r="14329" s="1" customFormat="1" ht="30" customHeight="1" x14ac:dyDescent="0.25"/>
    <row r="14330" s="1" customFormat="1" ht="30" customHeight="1" x14ac:dyDescent="0.25"/>
    <row r="14331" s="1" customFormat="1" ht="30" customHeight="1" x14ac:dyDescent="0.25"/>
    <row r="14332" s="1" customFormat="1" ht="30" customHeight="1" x14ac:dyDescent="0.25"/>
    <row r="14333" s="1" customFormat="1" ht="30" customHeight="1" x14ac:dyDescent="0.25"/>
    <row r="14334" s="1" customFormat="1" ht="30" customHeight="1" x14ac:dyDescent="0.25"/>
    <row r="14335" s="1" customFormat="1" ht="30" customHeight="1" x14ac:dyDescent="0.25"/>
    <row r="14336" s="1" customFormat="1" ht="30" customHeight="1" x14ac:dyDescent="0.25"/>
    <row r="14337" s="1" customFormat="1" ht="30" customHeight="1" x14ac:dyDescent="0.25"/>
    <row r="14338" s="1" customFormat="1" ht="30" customHeight="1" x14ac:dyDescent="0.25"/>
    <row r="14339" s="1" customFormat="1" ht="30" customHeight="1" x14ac:dyDescent="0.25"/>
    <row r="14340" s="1" customFormat="1" ht="30" customHeight="1" x14ac:dyDescent="0.25"/>
    <row r="14341" s="1" customFormat="1" ht="30" customHeight="1" x14ac:dyDescent="0.25"/>
    <row r="14342" s="1" customFormat="1" ht="30" customHeight="1" x14ac:dyDescent="0.25"/>
    <row r="14343" s="1" customFormat="1" ht="30" customHeight="1" x14ac:dyDescent="0.25"/>
    <row r="14344" s="1" customFormat="1" ht="30" customHeight="1" x14ac:dyDescent="0.25"/>
    <row r="14345" s="1" customFormat="1" ht="30" customHeight="1" x14ac:dyDescent="0.25"/>
    <row r="14346" s="1" customFormat="1" ht="30" customHeight="1" x14ac:dyDescent="0.25"/>
    <row r="14347" s="1" customFormat="1" ht="30" customHeight="1" x14ac:dyDescent="0.25"/>
    <row r="14348" s="1" customFormat="1" ht="30" customHeight="1" x14ac:dyDescent="0.25"/>
    <row r="14349" s="1" customFormat="1" ht="30" customHeight="1" x14ac:dyDescent="0.25"/>
    <row r="14350" s="1" customFormat="1" ht="30" customHeight="1" x14ac:dyDescent="0.25"/>
    <row r="14351" s="1" customFormat="1" ht="30" customHeight="1" x14ac:dyDescent="0.25"/>
    <row r="14352" s="1" customFormat="1" ht="30" customHeight="1" x14ac:dyDescent="0.25"/>
    <row r="14353" s="1" customFormat="1" ht="30" customHeight="1" x14ac:dyDescent="0.25"/>
    <row r="14354" s="1" customFormat="1" ht="30" customHeight="1" x14ac:dyDescent="0.25"/>
    <row r="14355" s="1" customFormat="1" ht="30" customHeight="1" x14ac:dyDescent="0.25"/>
    <row r="14356" s="1" customFormat="1" ht="30" customHeight="1" x14ac:dyDescent="0.25"/>
    <row r="14357" s="1" customFormat="1" ht="30" customHeight="1" x14ac:dyDescent="0.25"/>
    <row r="14358" s="1" customFormat="1" ht="30" customHeight="1" x14ac:dyDescent="0.25"/>
    <row r="14359" s="1" customFormat="1" ht="30" customHeight="1" x14ac:dyDescent="0.25"/>
    <row r="14360" s="1" customFormat="1" ht="30" customHeight="1" x14ac:dyDescent="0.25"/>
    <row r="14361" s="1" customFormat="1" ht="30" customHeight="1" x14ac:dyDescent="0.25"/>
    <row r="14362" s="1" customFormat="1" ht="30" customHeight="1" x14ac:dyDescent="0.25"/>
    <row r="14363" s="1" customFormat="1" ht="30" customHeight="1" x14ac:dyDescent="0.25"/>
    <row r="14364" s="1" customFormat="1" ht="30" customHeight="1" x14ac:dyDescent="0.25"/>
    <row r="14365" s="1" customFormat="1" ht="30" customHeight="1" x14ac:dyDescent="0.25"/>
    <row r="14366" s="1" customFormat="1" ht="30" customHeight="1" x14ac:dyDescent="0.25"/>
    <row r="14367" s="1" customFormat="1" ht="30" customHeight="1" x14ac:dyDescent="0.25"/>
    <row r="14368" s="1" customFormat="1" ht="30" customHeight="1" x14ac:dyDescent="0.25"/>
    <row r="14369" s="1" customFormat="1" ht="30" customHeight="1" x14ac:dyDescent="0.25"/>
    <row r="14370" s="1" customFormat="1" ht="30" customHeight="1" x14ac:dyDescent="0.25"/>
    <row r="14371" s="1" customFormat="1" ht="30" customHeight="1" x14ac:dyDescent="0.25"/>
    <row r="14372" s="1" customFormat="1" ht="30" customHeight="1" x14ac:dyDescent="0.25"/>
    <row r="14373" s="1" customFormat="1" ht="30" customHeight="1" x14ac:dyDescent="0.25"/>
    <row r="14374" s="1" customFormat="1" ht="30" customHeight="1" x14ac:dyDescent="0.25"/>
    <row r="14375" s="1" customFormat="1" ht="30" customHeight="1" x14ac:dyDescent="0.25"/>
    <row r="14376" s="1" customFormat="1" ht="30" customHeight="1" x14ac:dyDescent="0.25"/>
    <row r="14377" s="1" customFormat="1" ht="30" customHeight="1" x14ac:dyDescent="0.25"/>
    <row r="14378" s="1" customFormat="1" ht="30" customHeight="1" x14ac:dyDescent="0.25"/>
    <row r="14379" s="1" customFormat="1" ht="30" customHeight="1" x14ac:dyDescent="0.25"/>
    <row r="14380" s="1" customFormat="1" ht="30" customHeight="1" x14ac:dyDescent="0.25"/>
    <row r="14381" s="1" customFormat="1" ht="30" customHeight="1" x14ac:dyDescent="0.25"/>
    <row r="14382" s="1" customFormat="1" ht="30" customHeight="1" x14ac:dyDescent="0.25"/>
    <row r="14383" s="1" customFormat="1" ht="30" customHeight="1" x14ac:dyDescent="0.25"/>
    <row r="14384" s="1" customFormat="1" ht="30" customHeight="1" x14ac:dyDescent="0.25"/>
    <row r="14385" s="1" customFormat="1" ht="30" customHeight="1" x14ac:dyDescent="0.25"/>
    <row r="14386" s="1" customFormat="1" ht="30" customHeight="1" x14ac:dyDescent="0.25"/>
    <row r="14387" s="1" customFormat="1" ht="30" customHeight="1" x14ac:dyDescent="0.25"/>
    <row r="14388" s="1" customFormat="1" ht="30" customHeight="1" x14ac:dyDescent="0.25"/>
    <row r="14389" s="1" customFormat="1" ht="30" customHeight="1" x14ac:dyDescent="0.25"/>
    <row r="14390" s="1" customFormat="1" ht="30" customHeight="1" x14ac:dyDescent="0.25"/>
    <row r="14391" s="1" customFormat="1" ht="30" customHeight="1" x14ac:dyDescent="0.25"/>
    <row r="14392" s="1" customFormat="1" ht="30" customHeight="1" x14ac:dyDescent="0.25"/>
    <row r="14393" s="1" customFormat="1" ht="30" customHeight="1" x14ac:dyDescent="0.25"/>
    <row r="14394" s="1" customFormat="1" ht="30" customHeight="1" x14ac:dyDescent="0.25"/>
    <row r="14395" s="1" customFormat="1" ht="30" customHeight="1" x14ac:dyDescent="0.25"/>
    <row r="14396" s="1" customFormat="1" ht="30" customHeight="1" x14ac:dyDescent="0.25"/>
    <row r="14397" s="1" customFormat="1" ht="30" customHeight="1" x14ac:dyDescent="0.25"/>
    <row r="14398" s="1" customFormat="1" ht="30" customHeight="1" x14ac:dyDescent="0.25"/>
    <row r="14399" s="1" customFormat="1" ht="30" customHeight="1" x14ac:dyDescent="0.25"/>
    <row r="14400" s="1" customFormat="1" ht="30" customHeight="1" x14ac:dyDescent="0.25"/>
    <row r="14401" s="1" customFormat="1" ht="30" customHeight="1" x14ac:dyDescent="0.25"/>
    <row r="14402" s="1" customFormat="1" ht="30" customHeight="1" x14ac:dyDescent="0.25"/>
    <row r="14403" s="1" customFormat="1" ht="30" customHeight="1" x14ac:dyDescent="0.25"/>
    <row r="14404" s="1" customFormat="1" ht="30" customHeight="1" x14ac:dyDescent="0.25"/>
    <row r="14405" s="1" customFormat="1" ht="30" customHeight="1" x14ac:dyDescent="0.25"/>
    <row r="14406" s="1" customFormat="1" ht="30" customHeight="1" x14ac:dyDescent="0.25"/>
    <row r="14407" s="1" customFormat="1" ht="30" customHeight="1" x14ac:dyDescent="0.25"/>
    <row r="14408" s="1" customFormat="1" ht="30" customHeight="1" x14ac:dyDescent="0.25"/>
    <row r="14409" s="1" customFormat="1" ht="30" customHeight="1" x14ac:dyDescent="0.25"/>
    <row r="14410" s="1" customFormat="1" ht="30" customHeight="1" x14ac:dyDescent="0.25"/>
    <row r="14411" s="1" customFormat="1" ht="30" customHeight="1" x14ac:dyDescent="0.25"/>
    <row r="14412" s="1" customFormat="1" ht="30" customHeight="1" x14ac:dyDescent="0.25"/>
    <row r="14413" s="1" customFormat="1" ht="30" customHeight="1" x14ac:dyDescent="0.25"/>
    <row r="14414" s="1" customFormat="1" ht="30" customHeight="1" x14ac:dyDescent="0.25"/>
    <row r="14415" s="1" customFormat="1" ht="30" customHeight="1" x14ac:dyDescent="0.25"/>
    <row r="14416" s="1" customFormat="1" ht="30" customHeight="1" x14ac:dyDescent="0.25"/>
    <row r="14417" s="1" customFormat="1" ht="30" customHeight="1" x14ac:dyDescent="0.25"/>
    <row r="14418" s="1" customFormat="1" ht="30" customHeight="1" x14ac:dyDescent="0.25"/>
    <row r="14419" s="1" customFormat="1" ht="30" customHeight="1" x14ac:dyDescent="0.25"/>
    <row r="14420" s="1" customFormat="1" ht="30" customHeight="1" x14ac:dyDescent="0.25"/>
    <row r="14421" s="1" customFormat="1" ht="30" customHeight="1" x14ac:dyDescent="0.25"/>
    <row r="14422" s="1" customFormat="1" ht="30" customHeight="1" x14ac:dyDescent="0.25"/>
    <row r="14423" s="1" customFormat="1" ht="30" customHeight="1" x14ac:dyDescent="0.25"/>
    <row r="14424" s="1" customFormat="1" ht="30" customHeight="1" x14ac:dyDescent="0.25"/>
    <row r="14425" s="1" customFormat="1" ht="30" customHeight="1" x14ac:dyDescent="0.25"/>
    <row r="14426" s="1" customFormat="1" ht="30" customHeight="1" x14ac:dyDescent="0.25"/>
    <row r="14427" s="1" customFormat="1" ht="30" customHeight="1" x14ac:dyDescent="0.25"/>
    <row r="14428" s="1" customFormat="1" ht="30" customHeight="1" x14ac:dyDescent="0.25"/>
    <row r="14429" s="1" customFormat="1" ht="30" customHeight="1" x14ac:dyDescent="0.25"/>
    <row r="14430" s="1" customFormat="1" ht="30" customHeight="1" x14ac:dyDescent="0.25"/>
    <row r="14431" s="1" customFormat="1" ht="30" customHeight="1" x14ac:dyDescent="0.25"/>
    <row r="14432" s="1" customFormat="1" ht="30" customHeight="1" x14ac:dyDescent="0.25"/>
    <row r="14433" s="1" customFormat="1" ht="30" customHeight="1" x14ac:dyDescent="0.25"/>
    <row r="14434" s="1" customFormat="1" ht="30" customHeight="1" x14ac:dyDescent="0.25"/>
    <row r="14435" s="1" customFormat="1" ht="30" customHeight="1" x14ac:dyDescent="0.25"/>
    <row r="14436" s="1" customFormat="1" ht="30" customHeight="1" x14ac:dyDescent="0.25"/>
    <row r="14437" s="1" customFormat="1" ht="30" customHeight="1" x14ac:dyDescent="0.25"/>
    <row r="14438" s="1" customFormat="1" ht="30" customHeight="1" x14ac:dyDescent="0.25"/>
    <row r="14439" s="1" customFormat="1" ht="30" customHeight="1" x14ac:dyDescent="0.25"/>
    <row r="14440" s="1" customFormat="1" ht="30" customHeight="1" x14ac:dyDescent="0.25"/>
    <row r="14441" s="1" customFormat="1" ht="30" customHeight="1" x14ac:dyDescent="0.25"/>
    <row r="14442" s="1" customFormat="1" ht="30" customHeight="1" x14ac:dyDescent="0.25"/>
    <row r="14443" s="1" customFormat="1" ht="30" customHeight="1" x14ac:dyDescent="0.25"/>
    <row r="14444" s="1" customFormat="1" ht="30" customHeight="1" x14ac:dyDescent="0.25"/>
    <row r="14445" s="1" customFormat="1" ht="30" customHeight="1" x14ac:dyDescent="0.25"/>
    <row r="14446" s="1" customFormat="1" ht="30" customHeight="1" x14ac:dyDescent="0.25"/>
    <row r="14447" s="1" customFormat="1" ht="30" customHeight="1" x14ac:dyDescent="0.25"/>
    <row r="14448" s="1" customFormat="1" ht="30" customHeight="1" x14ac:dyDescent="0.25"/>
    <row r="14449" s="1" customFormat="1" ht="30" customHeight="1" x14ac:dyDescent="0.25"/>
    <row r="14450" s="1" customFormat="1" ht="30" customHeight="1" x14ac:dyDescent="0.25"/>
    <row r="14451" s="1" customFormat="1" ht="30" customHeight="1" x14ac:dyDescent="0.25"/>
    <row r="14452" s="1" customFormat="1" ht="30" customHeight="1" x14ac:dyDescent="0.25"/>
    <row r="14453" s="1" customFormat="1" ht="30" customHeight="1" x14ac:dyDescent="0.25"/>
    <row r="14454" s="1" customFormat="1" ht="30" customHeight="1" x14ac:dyDescent="0.25"/>
    <row r="14455" s="1" customFormat="1" ht="30" customHeight="1" x14ac:dyDescent="0.25"/>
    <row r="14456" s="1" customFormat="1" ht="30" customHeight="1" x14ac:dyDescent="0.25"/>
    <row r="14457" s="1" customFormat="1" ht="30" customHeight="1" x14ac:dyDescent="0.25"/>
    <row r="14458" s="1" customFormat="1" ht="30" customHeight="1" x14ac:dyDescent="0.25"/>
    <row r="14459" s="1" customFormat="1" ht="30" customHeight="1" x14ac:dyDescent="0.25"/>
    <row r="14460" s="1" customFormat="1" ht="30" customHeight="1" x14ac:dyDescent="0.25"/>
    <row r="14461" s="1" customFormat="1" ht="30" customHeight="1" x14ac:dyDescent="0.25"/>
    <row r="14462" s="1" customFormat="1" ht="30" customHeight="1" x14ac:dyDescent="0.25"/>
    <row r="14463" s="1" customFormat="1" ht="30" customHeight="1" x14ac:dyDescent="0.25"/>
    <row r="14464" s="1" customFormat="1" ht="30" customHeight="1" x14ac:dyDescent="0.25"/>
    <row r="14465" s="1" customFormat="1" ht="30" customHeight="1" x14ac:dyDescent="0.25"/>
    <row r="14466" s="1" customFormat="1" ht="30" customHeight="1" x14ac:dyDescent="0.25"/>
    <row r="14467" s="1" customFormat="1" ht="30" customHeight="1" x14ac:dyDescent="0.25"/>
    <row r="14468" s="1" customFormat="1" ht="30" customHeight="1" x14ac:dyDescent="0.25"/>
    <row r="14469" s="1" customFormat="1" ht="30" customHeight="1" x14ac:dyDescent="0.25"/>
    <row r="14470" s="1" customFormat="1" ht="30" customHeight="1" x14ac:dyDescent="0.25"/>
    <row r="14471" s="1" customFormat="1" ht="30" customHeight="1" x14ac:dyDescent="0.25"/>
    <row r="14472" s="1" customFormat="1" ht="30" customHeight="1" x14ac:dyDescent="0.25"/>
    <row r="14473" s="1" customFormat="1" ht="30" customHeight="1" x14ac:dyDescent="0.25"/>
    <row r="14474" s="1" customFormat="1" ht="30" customHeight="1" x14ac:dyDescent="0.25"/>
    <row r="14475" s="1" customFormat="1" ht="30" customHeight="1" x14ac:dyDescent="0.25"/>
    <row r="14476" s="1" customFormat="1" ht="30" customHeight="1" x14ac:dyDescent="0.25"/>
    <row r="14477" s="1" customFormat="1" ht="30" customHeight="1" x14ac:dyDescent="0.25"/>
    <row r="14478" s="1" customFormat="1" ht="30" customHeight="1" x14ac:dyDescent="0.25"/>
    <row r="14479" s="1" customFormat="1" ht="30" customHeight="1" x14ac:dyDescent="0.25"/>
    <row r="14480" s="1" customFormat="1" ht="30" customHeight="1" x14ac:dyDescent="0.25"/>
    <row r="14481" s="1" customFormat="1" ht="30" customHeight="1" x14ac:dyDescent="0.25"/>
    <row r="14482" s="1" customFormat="1" ht="30" customHeight="1" x14ac:dyDescent="0.25"/>
    <row r="14483" s="1" customFormat="1" ht="30" customHeight="1" x14ac:dyDescent="0.25"/>
    <row r="14484" s="1" customFormat="1" ht="30" customHeight="1" x14ac:dyDescent="0.25"/>
    <row r="14485" s="1" customFormat="1" ht="30" customHeight="1" x14ac:dyDescent="0.25"/>
    <row r="14486" s="1" customFormat="1" ht="30" customHeight="1" x14ac:dyDescent="0.25"/>
    <row r="14487" s="1" customFormat="1" ht="30" customHeight="1" x14ac:dyDescent="0.25"/>
    <row r="14488" s="1" customFormat="1" ht="30" customHeight="1" x14ac:dyDescent="0.25"/>
    <row r="14489" s="1" customFormat="1" ht="30" customHeight="1" x14ac:dyDescent="0.25"/>
    <row r="14490" s="1" customFormat="1" ht="30" customHeight="1" x14ac:dyDescent="0.25"/>
    <row r="14491" s="1" customFormat="1" ht="30" customHeight="1" x14ac:dyDescent="0.25"/>
    <row r="14492" s="1" customFormat="1" ht="30" customHeight="1" x14ac:dyDescent="0.25"/>
    <row r="14493" s="1" customFormat="1" ht="30" customHeight="1" x14ac:dyDescent="0.25"/>
    <row r="14494" s="1" customFormat="1" ht="30" customHeight="1" x14ac:dyDescent="0.25"/>
    <row r="14495" s="1" customFormat="1" ht="30" customHeight="1" x14ac:dyDescent="0.25"/>
    <row r="14496" s="1" customFormat="1" ht="30" customHeight="1" x14ac:dyDescent="0.25"/>
    <row r="14497" s="1" customFormat="1" ht="30" customHeight="1" x14ac:dyDescent="0.25"/>
    <row r="14498" s="1" customFormat="1" ht="30" customHeight="1" x14ac:dyDescent="0.25"/>
    <row r="14499" s="1" customFormat="1" ht="30" customHeight="1" x14ac:dyDescent="0.25"/>
    <row r="14500" s="1" customFormat="1" ht="30" customHeight="1" x14ac:dyDescent="0.25"/>
    <row r="14501" s="1" customFormat="1" ht="30" customHeight="1" x14ac:dyDescent="0.25"/>
    <row r="14502" s="1" customFormat="1" ht="30" customHeight="1" x14ac:dyDescent="0.25"/>
    <row r="14503" s="1" customFormat="1" ht="30" customHeight="1" x14ac:dyDescent="0.25"/>
    <row r="14504" s="1" customFormat="1" ht="30" customHeight="1" x14ac:dyDescent="0.25"/>
    <row r="14505" s="1" customFormat="1" ht="30" customHeight="1" x14ac:dyDescent="0.25"/>
    <row r="14506" s="1" customFormat="1" ht="30" customHeight="1" x14ac:dyDescent="0.25"/>
    <row r="14507" s="1" customFormat="1" ht="30" customHeight="1" x14ac:dyDescent="0.25"/>
    <row r="14508" s="1" customFormat="1" ht="30" customHeight="1" x14ac:dyDescent="0.25"/>
    <row r="14509" s="1" customFormat="1" ht="30" customHeight="1" x14ac:dyDescent="0.25"/>
    <row r="14510" s="1" customFormat="1" ht="30" customHeight="1" x14ac:dyDescent="0.25"/>
    <row r="14511" s="1" customFormat="1" ht="30" customHeight="1" x14ac:dyDescent="0.25"/>
    <row r="14512" s="1" customFormat="1" ht="30" customHeight="1" x14ac:dyDescent="0.25"/>
    <row r="14513" s="1" customFormat="1" ht="30" customHeight="1" x14ac:dyDescent="0.25"/>
    <row r="14514" s="1" customFormat="1" ht="30" customHeight="1" x14ac:dyDescent="0.25"/>
    <row r="14515" s="1" customFormat="1" ht="30" customHeight="1" x14ac:dyDescent="0.25"/>
    <row r="14516" s="1" customFormat="1" ht="30" customHeight="1" x14ac:dyDescent="0.25"/>
    <row r="14517" s="1" customFormat="1" ht="30" customHeight="1" x14ac:dyDescent="0.25"/>
    <row r="14518" s="1" customFormat="1" ht="30" customHeight="1" x14ac:dyDescent="0.25"/>
    <row r="14519" s="1" customFormat="1" ht="30" customHeight="1" x14ac:dyDescent="0.25"/>
    <row r="14520" s="1" customFormat="1" ht="30" customHeight="1" x14ac:dyDescent="0.25"/>
    <row r="14521" s="1" customFormat="1" ht="30" customHeight="1" x14ac:dyDescent="0.25"/>
    <row r="14522" s="1" customFormat="1" ht="30" customHeight="1" x14ac:dyDescent="0.25"/>
    <row r="14523" s="1" customFormat="1" ht="30" customHeight="1" x14ac:dyDescent="0.25"/>
    <row r="14524" s="1" customFormat="1" ht="30" customHeight="1" x14ac:dyDescent="0.25"/>
    <row r="14525" s="1" customFormat="1" ht="30" customHeight="1" x14ac:dyDescent="0.25"/>
    <row r="14526" s="1" customFormat="1" ht="30" customHeight="1" x14ac:dyDescent="0.25"/>
    <row r="14527" s="1" customFormat="1" ht="30" customHeight="1" x14ac:dyDescent="0.25"/>
    <row r="14528" s="1" customFormat="1" ht="30" customHeight="1" x14ac:dyDescent="0.25"/>
    <row r="14529" s="1" customFormat="1" ht="30" customHeight="1" x14ac:dyDescent="0.25"/>
    <row r="14530" s="1" customFormat="1" ht="30" customHeight="1" x14ac:dyDescent="0.25"/>
    <row r="14531" s="1" customFormat="1" ht="30" customHeight="1" x14ac:dyDescent="0.25"/>
    <row r="14532" s="1" customFormat="1" ht="30" customHeight="1" x14ac:dyDescent="0.25"/>
    <row r="14533" s="1" customFormat="1" ht="30" customHeight="1" x14ac:dyDescent="0.25"/>
    <row r="14534" s="1" customFormat="1" ht="30" customHeight="1" x14ac:dyDescent="0.25"/>
    <row r="14535" s="1" customFormat="1" ht="30" customHeight="1" x14ac:dyDescent="0.25"/>
    <row r="14536" s="1" customFormat="1" ht="30" customHeight="1" x14ac:dyDescent="0.25"/>
    <row r="14537" s="1" customFormat="1" ht="30" customHeight="1" x14ac:dyDescent="0.25"/>
    <row r="14538" s="1" customFormat="1" ht="30" customHeight="1" x14ac:dyDescent="0.25"/>
    <row r="14539" s="1" customFormat="1" ht="30" customHeight="1" x14ac:dyDescent="0.25"/>
    <row r="14540" s="1" customFormat="1" ht="30" customHeight="1" x14ac:dyDescent="0.25"/>
    <row r="14541" s="1" customFormat="1" ht="30" customHeight="1" x14ac:dyDescent="0.25"/>
    <row r="14542" s="1" customFormat="1" ht="30" customHeight="1" x14ac:dyDescent="0.25"/>
    <row r="14543" s="1" customFormat="1" ht="30" customHeight="1" x14ac:dyDescent="0.25"/>
    <row r="14544" s="1" customFormat="1" ht="30" customHeight="1" x14ac:dyDescent="0.25"/>
    <row r="14545" s="1" customFormat="1" ht="30" customHeight="1" x14ac:dyDescent="0.25"/>
    <row r="14546" s="1" customFormat="1" ht="30" customHeight="1" x14ac:dyDescent="0.25"/>
    <row r="14547" s="1" customFormat="1" ht="30" customHeight="1" x14ac:dyDescent="0.25"/>
    <row r="14548" s="1" customFormat="1" ht="30" customHeight="1" x14ac:dyDescent="0.25"/>
    <row r="14549" s="1" customFormat="1" ht="30" customHeight="1" x14ac:dyDescent="0.25"/>
    <row r="14550" s="1" customFormat="1" ht="30" customHeight="1" x14ac:dyDescent="0.25"/>
    <row r="14551" s="1" customFormat="1" ht="30" customHeight="1" x14ac:dyDescent="0.25"/>
    <row r="14552" s="1" customFormat="1" ht="30" customHeight="1" x14ac:dyDescent="0.25"/>
    <row r="14553" s="1" customFormat="1" ht="30" customHeight="1" x14ac:dyDescent="0.25"/>
    <row r="14554" s="1" customFormat="1" ht="30" customHeight="1" x14ac:dyDescent="0.25"/>
    <row r="14555" s="1" customFormat="1" ht="30" customHeight="1" x14ac:dyDescent="0.25"/>
    <row r="14556" s="1" customFormat="1" ht="30" customHeight="1" x14ac:dyDescent="0.25"/>
    <row r="14557" s="1" customFormat="1" ht="30" customHeight="1" x14ac:dyDescent="0.25"/>
    <row r="14558" s="1" customFormat="1" ht="30" customHeight="1" x14ac:dyDescent="0.25"/>
    <row r="14559" s="1" customFormat="1" ht="30" customHeight="1" x14ac:dyDescent="0.25"/>
    <row r="14560" s="1" customFormat="1" ht="30" customHeight="1" x14ac:dyDescent="0.25"/>
    <row r="14561" s="1" customFormat="1" ht="30" customHeight="1" x14ac:dyDescent="0.25"/>
    <row r="14562" s="1" customFormat="1" ht="30" customHeight="1" x14ac:dyDescent="0.25"/>
    <row r="14563" s="1" customFormat="1" ht="30" customHeight="1" x14ac:dyDescent="0.25"/>
    <row r="14564" s="1" customFormat="1" ht="30" customHeight="1" x14ac:dyDescent="0.25"/>
    <row r="14565" s="1" customFormat="1" ht="30" customHeight="1" x14ac:dyDescent="0.25"/>
    <row r="14566" s="1" customFormat="1" ht="30" customHeight="1" x14ac:dyDescent="0.25"/>
    <row r="14567" s="1" customFormat="1" ht="30" customHeight="1" x14ac:dyDescent="0.25"/>
    <row r="14568" s="1" customFormat="1" ht="30" customHeight="1" x14ac:dyDescent="0.25"/>
    <row r="14569" s="1" customFormat="1" ht="30" customHeight="1" x14ac:dyDescent="0.25"/>
    <row r="14570" s="1" customFormat="1" ht="30" customHeight="1" x14ac:dyDescent="0.25"/>
    <row r="14571" s="1" customFormat="1" ht="30" customHeight="1" x14ac:dyDescent="0.25"/>
    <row r="14572" s="1" customFormat="1" ht="30" customHeight="1" x14ac:dyDescent="0.25"/>
    <row r="14573" s="1" customFormat="1" ht="30" customHeight="1" x14ac:dyDescent="0.25"/>
    <row r="14574" s="1" customFormat="1" ht="30" customHeight="1" x14ac:dyDescent="0.25"/>
    <row r="14575" s="1" customFormat="1" ht="30" customHeight="1" x14ac:dyDescent="0.25"/>
    <row r="14576" s="1" customFormat="1" ht="30" customHeight="1" x14ac:dyDescent="0.25"/>
    <row r="14577" s="1" customFormat="1" ht="30" customHeight="1" x14ac:dyDescent="0.25"/>
    <row r="14578" s="1" customFormat="1" ht="30" customHeight="1" x14ac:dyDescent="0.25"/>
    <row r="14579" s="1" customFormat="1" ht="30" customHeight="1" x14ac:dyDescent="0.25"/>
    <row r="14580" s="1" customFormat="1" ht="30" customHeight="1" x14ac:dyDescent="0.25"/>
    <row r="14581" s="1" customFormat="1" ht="30" customHeight="1" x14ac:dyDescent="0.25"/>
    <row r="14582" s="1" customFormat="1" ht="30" customHeight="1" x14ac:dyDescent="0.25"/>
    <row r="14583" s="1" customFormat="1" ht="30" customHeight="1" x14ac:dyDescent="0.25"/>
    <row r="14584" s="1" customFormat="1" ht="30" customHeight="1" x14ac:dyDescent="0.25"/>
    <row r="14585" s="1" customFormat="1" ht="30" customHeight="1" x14ac:dyDescent="0.25"/>
    <row r="14586" s="1" customFormat="1" ht="30" customHeight="1" x14ac:dyDescent="0.25"/>
    <row r="14587" s="1" customFormat="1" ht="30" customHeight="1" x14ac:dyDescent="0.25"/>
    <row r="14588" s="1" customFormat="1" ht="30" customHeight="1" x14ac:dyDescent="0.25"/>
    <row r="14589" s="1" customFormat="1" ht="30" customHeight="1" x14ac:dyDescent="0.25"/>
    <row r="14590" s="1" customFormat="1" ht="30" customHeight="1" x14ac:dyDescent="0.25"/>
    <row r="14591" s="1" customFormat="1" ht="30" customHeight="1" x14ac:dyDescent="0.25"/>
    <row r="14592" s="1" customFormat="1" ht="30" customHeight="1" x14ac:dyDescent="0.25"/>
    <row r="14593" s="1" customFormat="1" ht="30" customHeight="1" x14ac:dyDescent="0.25"/>
    <row r="14594" s="1" customFormat="1" ht="30" customHeight="1" x14ac:dyDescent="0.25"/>
    <row r="14595" s="1" customFormat="1" ht="30" customHeight="1" x14ac:dyDescent="0.25"/>
    <row r="14596" s="1" customFormat="1" ht="30" customHeight="1" x14ac:dyDescent="0.25"/>
    <row r="14597" s="1" customFormat="1" ht="30" customHeight="1" x14ac:dyDescent="0.25"/>
    <row r="14598" s="1" customFormat="1" ht="30" customHeight="1" x14ac:dyDescent="0.25"/>
    <row r="14599" s="1" customFormat="1" ht="30" customHeight="1" x14ac:dyDescent="0.25"/>
    <row r="14600" s="1" customFormat="1" ht="30" customHeight="1" x14ac:dyDescent="0.25"/>
    <row r="14601" s="1" customFormat="1" ht="30" customHeight="1" x14ac:dyDescent="0.25"/>
    <row r="14602" s="1" customFormat="1" ht="30" customHeight="1" x14ac:dyDescent="0.25"/>
    <row r="14603" s="1" customFormat="1" ht="30" customHeight="1" x14ac:dyDescent="0.25"/>
    <row r="14604" s="1" customFormat="1" ht="30" customHeight="1" x14ac:dyDescent="0.25"/>
    <row r="14605" s="1" customFormat="1" ht="30" customHeight="1" x14ac:dyDescent="0.25"/>
    <row r="14606" s="1" customFormat="1" ht="30" customHeight="1" x14ac:dyDescent="0.25"/>
    <row r="14607" s="1" customFormat="1" ht="30" customHeight="1" x14ac:dyDescent="0.25"/>
    <row r="14608" s="1" customFormat="1" ht="30" customHeight="1" x14ac:dyDescent="0.25"/>
    <row r="14609" s="1" customFormat="1" ht="30" customHeight="1" x14ac:dyDescent="0.25"/>
    <row r="14610" s="1" customFormat="1" ht="30" customHeight="1" x14ac:dyDescent="0.25"/>
    <row r="14611" s="1" customFormat="1" ht="30" customHeight="1" x14ac:dyDescent="0.25"/>
    <row r="14612" s="1" customFormat="1" ht="30" customHeight="1" x14ac:dyDescent="0.25"/>
    <row r="14613" s="1" customFormat="1" ht="30" customHeight="1" x14ac:dyDescent="0.25"/>
    <row r="14614" s="1" customFormat="1" ht="30" customHeight="1" x14ac:dyDescent="0.25"/>
    <row r="14615" s="1" customFormat="1" ht="30" customHeight="1" x14ac:dyDescent="0.25"/>
    <row r="14616" s="1" customFormat="1" ht="30" customHeight="1" x14ac:dyDescent="0.25"/>
    <row r="14617" s="1" customFormat="1" ht="30" customHeight="1" x14ac:dyDescent="0.25"/>
    <row r="14618" s="1" customFormat="1" ht="30" customHeight="1" x14ac:dyDescent="0.25"/>
    <row r="14619" s="1" customFormat="1" ht="30" customHeight="1" x14ac:dyDescent="0.25"/>
    <row r="14620" s="1" customFormat="1" ht="30" customHeight="1" x14ac:dyDescent="0.25"/>
    <row r="14621" s="1" customFormat="1" ht="30" customHeight="1" x14ac:dyDescent="0.25"/>
    <row r="14622" s="1" customFormat="1" ht="30" customHeight="1" x14ac:dyDescent="0.25"/>
    <row r="14623" s="1" customFormat="1" ht="30" customHeight="1" x14ac:dyDescent="0.25"/>
    <row r="14624" s="1" customFormat="1" ht="30" customHeight="1" x14ac:dyDescent="0.25"/>
    <row r="14625" s="1" customFormat="1" ht="30" customHeight="1" x14ac:dyDescent="0.25"/>
    <row r="14626" s="1" customFormat="1" ht="30" customHeight="1" x14ac:dyDescent="0.25"/>
    <row r="14627" s="1" customFormat="1" ht="30" customHeight="1" x14ac:dyDescent="0.25"/>
    <row r="14628" s="1" customFormat="1" ht="30" customHeight="1" x14ac:dyDescent="0.25"/>
    <row r="14629" s="1" customFormat="1" ht="30" customHeight="1" x14ac:dyDescent="0.25"/>
    <row r="14630" s="1" customFormat="1" ht="30" customHeight="1" x14ac:dyDescent="0.25"/>
    <row r="14631" s="1" customFormat="1" ht="30" customHeight="1" x14ac:dyDescent="0.25"/>
    <row r="14632" s="1" customFormat="1" ht="30" customHeight="1" x14ac:dyDescent="0.25"/>
    <row r="14633" s="1" customFormat="1" ht="30" customHeight="1" x14ac:dyDescent="0.25"/>
    <row r="14634" s="1" customFormat="1" ht="30" customHeight="1" x14ac:dyDescent="0.25"/>
    <row r="14635" s="1" customFormat="1" ht="30" customHeight="1" x14ac:dyDescent="0.25"/>
    <row r="14636" s="1" customFormat="1" ht="30" customHeight="1" x14ac:dyDescent="0.25"/>
    <row r="14637" s="1" customFormat="1" ht="30" customHeight="1" x14ac:dyDescent="0.25"/>
    <row r="14638" s="1" customFormat="1" ht="30" customHeight="1" x14ac:dyDescent="0.25"/>
    <row r="14639" s="1" customFormat="1" ht="30" customHeight="1" x14ac:dyDescent="0.25"/>
    <row r="14640" s="1" customFormat="1" ht="30" customHeight="1" x14ac:dyDescent="0.25"/>
    <row r="14641" s="1" customFormat="1" ht="30" customHeight="1" x14ac:dyDescent="0.25"/>
    <row r="14642" s="1" customFormat="1" ht="30" customHeight="1" x14ac:dyDescent="0.25"/>
    <row r="14643" s="1" customFormat="1" ht="30" customHeight="1" x14ac:dyDescent="0.25"/>
    <row r="14644" s="1" customFormat="1" ht="30" customHeight="1" x14ac:dyDescent="0.25"/>
    <row r="14645" s="1" customFormat="1" ht="30" customHeight="1" x14ac:dyDescent="0.25"/>
    <row r="14646" s="1" customFormat="1" ht="30" customHeight="1" x14ac:dyDescent="0.25"/>
    <row r="14647" s="1" customFormat="1" ht="30" customHeight="1" x14ac:dyDescent="0.25"/>
    <row r="14648" s="1" customFormat="1" ht="30" customHeight="1" x14ac:dyDescent="0.25"/>
    <row r="14649" s="1" customFormat="1" ht="30" customHeight="1" x14ac:dyDescent="0.25"/>
    <row r="14650" s="1" customFormat="1" ht="30" customHeight="1" x14ac:dyDescent="0.25"/>
    <row r="14651" s="1" customFormat="1" ht="30" customHeight="1" x14ac:dyDescent="0.25"/>
    <row r="14652" s="1" customFormat="1" ht="30" customHeight="1" x14ac:dyDescent="0.25"/>
    <row r="14653" s="1" customFormat="1" ht="30" customHeight="1" x14ac:dyDescent="0.25"/>
    <row r="14654" s="1" customFormat="1" ht="30" customHeight="1" x14ac:dyDescent="0.25"/>
    <row r="14655" s="1" customFormat="1" ht="30" customHeight="1" x14ac:dyDescent="0.25"/>
    <row r="14656" s="1" customFormat="1" ht="30" customHeight="1" x14ac:dyDescent="0.25"/>
    <row r="14657" s="1" customFormat="1" ht="30" customHeight="1" x14ac:dyDescent="0.25"/>
    <row r="14658" s="1" customFormat="1" ht="30" customHeight="1" x14ac:dyDescent="0.25"/>
    <row r="14659" s="1" customFormat="1" ht="30" customHeight="1" x14ac:dyDescent="0.25"/>
    <row r="14660" s="1" customFormat="1" ht="30" customHeight="1" x14ac:dyDescent="0.25"/>
    <row r="14661" s="1" customFormat="1" ht="30" customHeight="1" x14ac:dyDescent="0.25"/>
    <row r="14662" s="1" customFormat="1" ht="30" customHeight="1" x14ac:dyDescent="0.25"/>
    <row r="14663" s="1" customFormat="1" ht="30" customHeight="1" x14ac:dyDescent="0.25"/>
    <row r="14664" s="1" customFormat="1" ht="30" customHeight="1" x14ac:dyDescent="0.25"/>
    <row r="14665" s="1" customFormat="1" ht="30" customHeight="1" x14ac:dyDescent="0.25"/>
    <row r="14666" s="1" customFormat="1" ht="30" customHeight="1" x14ac:dyDescent="0.25"/>
    <row r="14667" s="1" customFormat="1" ht="30" customHeight="1" x14ac:dyDescent="0.25"/>
    <row r="14668" s="1" customFormat="1" ht="30" customHeight="1" x14ac:dyDescent="0.25"/>
    <row r="14669" s="1" customFormat="1" ht="30" customHeight="1" x14ac:dyDescent="0.25"/>
    <row r="14670" s="1" customFormat="1" ht="30" customHeight="1" x14ac:dyDescent="0.25"/>
    <row r="14671" s="1" customFormat="1" ht="30" customHeight="1" x14ac:dyDescent="0.25"/>
    <row r="14672" s="1" customFormat="1" ht="30" customHeight="1" x14ac:dyDescent="0.25"/>
    <row r="14673" s="1" customFormat="1" ht="30" customHeight="1" x14ac:dyDescent="0.25"/>
    <row r="14674" s="1" customFormat="1" ht="30" customHeight="1" x14ac:dyDescent="0.25"/>
    <row r="14675" s="1" customFormat="1" ht="30" customHeight="1" x14ac:dyDescent="0.25"/>
    <row r="14676" s="1" customFormat="1" ht="30" customHeight="1" x14ac:dyDescent="0.25"/>
    <row r="14677" s="1" customFormat="1" ht="30" customHeight="1" x14ac:dyDescent="0.25"/>
    <row r="14678" s="1" customFormat="1" ht="30" customHeight="1" x14ac:dyDescent="0.25"/>
    <row r="14679" s="1" customFormat="1" ht="30" customHeight="1" x14ac:dyDescent="0.25"/>
    <row r="14680" s="1" customFormat="1" ht="30" customHeight="1" x14ac:dyDescent="0.25"/>
    <row r="14681" s="1" customFormat="1" ht="30" customHeight="1" x14ac:dyDescent="0.25"/>
    <row r="14682" s="1" customFormat="1" ht="30" customHeight="1" x14ac:dyDescent="0.25"/>
    <row r="14683" s="1" customFormat="1" ht="30" customHeight="1" x14ac:dyDescent="0.25"/>
    <row r="14684" s="1" customFormat="1" ht="30" customHeight="1" x14ac:dyDescent="0.25"/>
    <row r="14685" s="1" customFormat="1" ht="30" customHeight="1" x14ac:dyDescent="0.25"/>
    <row r="14686" s="1" customFormat="1" ht="30" customHeight="1" x14ac:dyDescent="0.25"/>
    <row r="14687" s="1" customFormat="1" ht="30" customHeight="1" x14ac:dyDescent="0.25"/>
    <row r="14688" s="1" customFormat="1" ht="30" customHeight="1" x14ac:dyDescent="0.25"/>
    <row r="14689" s="1" customFormat="1" ht="30" customHeight="1" x14ac:dyDescent="0.25"/>
    <row r="14690" s="1" customFormat="1" ht="30" customHeight="1" x14ac:dyDescent="0.25"/>
    <row r="14691" s="1" customFormat="1" ht="30" customHeight="1" x14ac:dyDescent="0.25"/>
    <row r="14692" s="1" customFormat="1" ht="30" customHeight="1" x14ac:dyDescent="0.25"/>
    <row r="14693" s="1" customFormat="1" ht="30" customHeight="1" x14ac:dyDescent="0.25"/>
    <row r="14694" s="1" customFormat="1" ht="30" customHeight="1" x14ac:dyDescent="0.25"/>
    <row r="14695" s="1" customFormat="1" ht="30" customHeight="1" x14ac:dyDescent="0.25"/>
    <row r="14696" s="1" customFormat="1" ht="30" customHeight="1" x14ac:dyDescent="0.25"/>
    <row r="14697" s="1" customFormat="1" ht="30" customHeight="1" x14ac:dyDescent="0.25"/>
    <row r="14698" s="1" customFormat="1" ht="30" customHeight="1" x14ac:dyDescent="0.25"/>
    <row r="14699" s="1" customFormat="1" ht="30" customHeight="1" x14ac:dyDescent="0.25"/>
    <row r="14700" s="1" customFormat="1" ht="30" customHeight="1" x14ac:dyDescent="0.25"/>
    <row r="14701" s="1" customFormat="1" ht="30" customHeight="1" x14ac:dyDescent="0.25"/>
    <row r="14702" s="1" customFormat="1" ht="30" customHeight="1" x14ac:dyDescent="0.25"/>
    <row r="14703" s="1" customFormat="1" ht="30" customHeight="1" x14ac:dyDescent="0.25"/>
    <row r="14704" s="1" customFormat="1" ht="30" customHeight="1" x14ac:dyDescent="0.25"/>
    <row r="14705" s="1" customFormat="1" ht="30" customHeight="1" x14ac:dyDescent="0.25"/>
    <row r="14706" s="1" customFormat="1" ht="30" customHeight="1" x14ac:dyDescent="0.25"/>
    <row r="14707" s="1" customFormat="1" ht="30" customHeight="1" x14ac:dyDescent="0.25"/>
    <row r="14708" s="1" customFormat="1" ht="30" customHeight="1" x14ac:dyDescent="0.25"/>
    <row r="14709" s="1" customFormat="1" ht="30" customHeight="1" x14ac:dyDescent="0.25"/>
    <row r="14710" s="1" customFormat="1" ht="30" customHeight="1" x14ac:dyDescent="0.25"/>
    <row r="14711" s="1" customFormat="1" ht="30" customHeight="1" x14ac:dyDescent="0.25"/>
    <row r="14712" s="1" customFormat="1" ht="30" customHeight="1" x14ac:dyDescent="0.25"/>
    <row r="14713" s="1" customFormat="1" ht="30" customHeight="1" x14ac:dyDescent="0.25"/>
    <row r="14714" s="1" customFormat="1" ht="30" customHeight="1" x14ac:dyDescent="0.25"/>
    <row r="14715" s="1" customFormat="1" ht="30" customHeight="1" x14ac:dyDescent="0.25"/>
    <row r="14716" s="1" customFormat="1" ht="30" customHeight="1" x14ac:dyDescent="0.25"/>
    <row r="14717" s="1" customFormat="1" ht="30" customHeight="1" x14ac:dyDescent="0.25"/>
    <row r="14718" s="1" customFormat="1" ht="30" customHeight="1" x14ac:dyDescent="0.25"/>
    <row r="14719" s="1" customFormat="1" ht="30" customHeight="1" x14ac:dyDescent="0.25"/>
    <row r="14720" s="1" customFormat="1" ht="30" customHeight="1" x14ac:dyDescent="0.25"/>
    <row r="14721" s="1" customFormat="1" ht="30" customHeight="1" x14ac:dyDescent="0.25"/>
    <row r="14722" s="1" customFormat="1" ht="30" customHeight="1" x14ac:dyDescent="0.25"/>
    <row r="14723" s="1" customFormat="1" ht="30" customHeight="1" x14ac:dyDescent="0.25"/>
    <row r="14724" s="1" customFormat="1" ht="30" customHeight="1" x14ac:dyDescent="0.25"/>
    <row r="14725" s="1" customFormat="1" ht="30" customHeight="1" x14ac:dyDescent="0.25"/>
    <row r="14726" s="1" customFormat="1" ht="30" customHeight="1" x14ac:dyDescent="0.25"/>
    <row r="14727" s="1" customFormat="1" ht="30" customHeight="1" x14ac:dyDescent="0.25"/>
    <row r="14728" s="1" customFormat="1" ht="30" customHeight="1" x14ac:dyDescent="0.25"/>
    <row r="14729" s="1" customFormat="1" ht="30" customHeight="1" x14ac:dyDescent="0.25"/>
    <row r="14730" s="1" customFormat="1" ht="30" customHeight="1" x14ac:dyDescent="0.25"/>
    <row r="14731" s="1" customFormat="1" ht="30" customHeight="1" x14ac:dyDescent="0.25"/>
    <row r="14732" s="1" customFormat="1" ht="30" customHeight="1" x14ac:dyDescent="0.25"/>
    <row r="14733" s="1" customFormat="1" ht="30" customHeight="1" x14ac:dyDescent="0.25"/>
    <row r="14734" s="1" customFormat="1" ht="30" customHeight="1" x14ac:dyDescent="0.25"/>
    <row r="14735" s="1" customFormat="1" ht="30" customHeight="1" x14ac:dyDescent="0.25"/>
    <row r="14736" s="1" customFormat="1" ht="30" customHeight="1" x14ac:dyDescent="0.25"/>
    <row r="14737" s="1" customFormat="1" ht="30" customHeight="1" x14ac:dyDescent="0.25"/>
    <row r="14738" s="1" customFormat="1" ht="30" customHeight="1" x14ac:dyDescent="0.25"/>
    <row r="14739" s="1" customFormat="1" ht="30" customHeight="1" x14ac:dyDescent="0.25"/>
    <row r="14740" s="1" customFormat="1" ht="30" customHeight="1" x14ac:dyDescent="0.25"/>
    <row r="14741" s="1" customFormat="1" ht="30" customHeight="1" x14ac:dyDescent="0.25"/>
    <row r="14742" s="1" customFormat="1" ht="30" customHeight="1" x14ac:dyDescent="0.25"/>
    <row r="14743" s="1" customFormat="1" ht="30" customHeight="1" x14ac:dyDescent="0.25"/>
    <row r="14744" s="1" customFormat="1" ht="30" customHeight="1" x14ac:dyDescent="0.25"/>
    <row r="14745" s="1" customFormat="1" ht="30" customHeight="1" x14ac:dyDescent="0.25"/>
    <row r="14746" s="1" customFormat="1" ht="30" customHeight="1" x14ac:dyDescent="0.25"/>
    <row r="14747" s="1" customFormat="1" ht="30" customHeight="1" x14ac:dyDescent="0.25"/>
    <row r="14748" s="1" customFormat="1" ht="30" customHeight="1" x14ac:dyDescent="0.25"/>
    <row r="14749" s="1" customFormat="1" ht="30" customHeight="1" x14ac:dyDescent="0.25"/>
    <row r="14750" s="1" customFormat="1" ht="30" customHeight="1" x14ac:dyDescent="0.25"/>
    <row r="14751" s="1" customFormat="1" ht="30" customHeight="1" x14ac:dyDescent="0.25"/>
    <row r="14752" s="1" customFormat="1" ht="30" customHeight="1" x14ac:dyDescent="0.25"/>
    <row r="14753" s="1" customFormat="1" ht="30" customHeight="1" x14ac:dyDescent="0.25"/>
    <row r="14754" s="1" customFormat="1" ht="30" customHeight="1" x14ac:dyDescent="0.25"/>
    <row r="14755" s="1" customFormat="1" ht="30" customHeight="1" x14ac:dyDescent="0.25"/>
    <row r="14756" s="1" customFormat="1" ht="30" customHeight="1" x14ac:dyDescent="0.25"/>
    <row r="14757" s="1" customFormat="1" ht="30" customHeight="1" x14ac:dyDescent="0.25"/>
    <row r="14758" s="1" customFormat="1" ht="30" customHeight="1" x14ac:dyDescent="0.25"/>
    <row r="14759" s="1" customFormat="1" ht="30" customHeight="1" x14ac:dyDescent="0.25"/>
    <row r="14760" s="1" customFormat="1" ht="30" customHeight="1" x14ac:dyDescent="0.25"/>
    <row r="14761" s="1" customFormat="1" ht="30" customHeight="1" x14ac:dyDescent="0.25"/>
    <row r="14762" s="1" customFormat="1" ht="30" customHeight="1" x14ac:dyDescent="0.25"/>
    <row r="14763" s="1" customFormat="1" ht="30" customHeight="1" x14ac:dyDescent="0.25"/>
    <row r="14764" s="1" customFormat="1" ht="30" customHeight="1" x14ac:dyDescent="0.25"/>
    <row r="14765" s="1" customFormat="1" ht="30" customHeight="1" x14ac:dyDescent="0.25"/>
    <row r="14766" s="1" customFormat="1" ht="30" customHeight="1" x14ac:dyDescent="0.25"/>
    <row r="14767" s="1" customFormat="1" ht="30" customHeight="1" x14ac:dyDescent="0.25"/>
    <row r="14768" s="1" customFormat="1" ht="30" customHeight="1" x14ac:dyDescent="0.25"/>
    <row r="14769" s="1" customFormat="1" ht="30" customHeight="1" x14ac:dyDescent="0.25"/>
    <row r="14770" s="1" customFormat="1" ht="30" customHeight="1" x14ac:dyDescent="0.25"/>
    <row r="14771" s="1" customFormat="1" ht="30" customHeight="1" x14ac:dyDescent="0.25"/>
    <row r="14772" s="1" customFormat="1" ht="30" customHeight="1" x14ac:dyDescent="0.25"/>
    <row r="14773" s="1" customFormat="1" ht="30" customHeight="1" x14ac:dyDescent="0.25"/>
    <row r="14774" s="1" customFormat="1" ht="30" customHeight="1" x14ac:dyDescent="0.25"/>
    <row r="14775" s="1" customFormat="1" ht="30" customHeight="1" x14ac:dyDescent="0.25"/>
    <row r="14776" s="1" customFormat="1" ht="30" customHeight="1" x14ac:dyDescent="0.25"/>
    <row r="14777" s="1" customFormat="1" ht="30" customHeight="1" x14ac:dyDescent="0.25"/>
    <row r="14778" s="1" customFormat="1" ht="30" customHeight="1" x14ac:dyDescent="0.25"/>
    <row r="14779" s="1" customFormat="1" ht="30" customHeight="1" x14ac:dyDescent="0.25"/>
    <row r="14780" s="1" customFormat="1" ht="30" customHeight="1" x14ac:dyDescent="0.25"/>
    <row r="14781" s="1" customFormat="1" ht="30" customHeight="1" x14ac:dyDescent="0.25"/>
    <row r="14782" s="1" customFormat="1" ht="30" customHeight="1" x14ac:dyDescent="0.25"/>
    <row r="14783" s="1" customFormat="1" ht="30" customHeight="1" x14ac:dyDescent="0.25"/>
    <row r="14784" s="1" customFormat="1" ht="30" customHeight="1" x14ac:dyDescent="0.25"/>
    <row r="14785" s="1" customFormat="1" ht="30" customHeight="1" x14ac:dyDescent="0.25"/>
    <row r="14786" s="1" customFormat="1" ht="30" customHeight="1" x14ac:dyDescent="0.25"/>
    <row r="14787" s="1" customFormat="1" ht="30" customHeight="1" x14ac:dyDescent="0.25"/>
    <row r="14788" s="1" customFormat="1" ht="30" customHeight="1" x14ac:dyDescent="0.25"/>
    <row r="14789" s="1" customFormat="1" ht="30" customHeight="1" x14ac:dyDescent="0.25"/>
    <row r="14790" s="1" customFormat="1" ht="30" customHeight="1" x14ac:dyDescent="0.25"/>
    <row r="14791" s="1" customFormat="1" ht="30" customHeight="1" x14ac:dyDescent="0.25"/>
    <row r="14792" s="1" customFormat="1" ht="30" customHeight="1" x14ac:dyDescent="0.25"/>
    <row r="14793" s="1" customFormat="1" ht="30" customHeight="1" x14ac:dyDescent="0.25"/>
    <row r="14794" s="1" customFormat="1" ht="30" customHeight="1" x14ac:dyDescent="0.25"/>
    <row r="14795" s="1" customFormat="1" ht="30" customHeight="1" x14ac:dyDescent="0.25"/>
    <row r="14796" s="1" customFormat="1" ht="30" customHeight="1" x14ac:dyDescent="0.25"/>
    <row r="14797" s="1" customFormat="1" ht="30" customHeight="1" x14ac:dyDescent="0.25"/>
    <row r="14798" s="1" customFormat="1" ht="30" customHeight="1" x14ac:dyDescent="0.25"/>
    <row r="14799" s="1" customFormat="1" ht="30" customHeight="1" x14ac:dyDescent="0.25"/>
    <row r="14800" s="1" customFormat="1" ht="30" customHeight="1" x14ac:dyDescent="0.25"/>
    <row r="14801" s="1" customFormat="1" ht="30" customHeight="1" x14ac:dyDescent="0.25"/>
    <row r="14802" s="1" customFormat="1" ht="30" customHeight="1" x14ac:dyDescent="0.25"/>
    <row r="14803" s="1" customFormat="1" ht="30" customHeight="1" x14ac:dyDescent="0.25"/>
    <row r="14804" s="1" customFormat="1" ht="30" customHeight="1" x14ac:dyDescent="0.25"/>
    <row r="14805" s="1" customFormat="1" ht="30" customHeight="1" x14ac:dyDescent="0.25"/>
    <row r="14806" s="1" customFormat="1" ht="30" customHeight="1" x14ac:dyDescent="0.25"/>
    <row r="14807" s="1" customFormat="1" ht="30" customHeight="1" x14ac:dyDescent="0.25"/>
    <row r="14808" s="1" customFormat="1" ht="30" customHeight="1" x14ac:dyDescent="0.25"/>
    <row r="14809" s="1" customFormat="1" ht="30" customHeight="1" x14ac:dyDescent="0.25"/>
    <row r="14810" s="1" customFormat="1" ht="30" customHeight="1" x14ac:dyDescent="0.25"/>
    <row r="14811" s="1" customFormat="1" ht="30" customHeight="1" x14ac:dyDescent="0.25"/>
    <row r="14812" s="1" customFormat="1" ht="30" customHeight="1" x14ac:dyDescent="0.25"/>
    <row r="14813" s="1" customFormat="1" ht="30" customHeight="1" x14ac:dyDescent="0.25"/>
    <row r="14814" s="1" customFormat="1" ht="30" customHeight="1" x14ac:dyDescent="0.25"/>
    <row r="14815" s="1" customFormat="1" ht="30" customHeight="1" x14ac:dyDescent="0.25"/>
    <row r="14816" s="1" customFormat="1" ht="30" customHeight="1" x14ac:dyDescent="0.25"/>
    <row r="14817" s="1" customFormat="1" ht="30" customHeight="1" x14ac:dyDescent="0.25"/>
    <row r="14818" s="1" customFormat="1" ht="30" customHeight="1" x14ac:dyDescent="0.25"/>
    <row r="14819" s="1" customFormat="1" ht="30" customHeight="1" x14ac:dyDescent="0.25"/>
    <row r="14820" s="1" customFormat="1" ht="30" customHeight="1" x14ac:dyDescent="0.25"/>
    <row r="14821" s="1" customFormat="1" ht="30" customHeight="1" x14ac:dyDescent="0.25"/>
    <row r="14822" s="1" customFormat="1" ht="30" customHeight="1" x14ac:dyDescent="0.25"/>
    <row r="14823" s="1" customFormat="1" ht="30" customHeight="1" x14ac:dyDescent="0.25"/>
    <row r="14824" s="1" customFormat="1" ht="30" customHeight="1" x14ac:dyDescent="0.25"/>
    <row r="14825" s="1" customFormat="1" ht="30" customHeight="1" x14ac:dyDescent="0.25"/>
    <row r="14826" s="1" customFormat="1" ht="30" customHeight="1" x14ac:dyDescent="0.25"/>
    <row r="14827" s="1" customFormat="1" ht="30" customHeight="1" x14ac:dyDescent="0.25"/>
    <row r="14828" s="1" customFormat="1" ht="30" customHeight="1" x14ac:dyDescent="0.25"/>
    <row r="14829" s="1" customFormat="1" ht="30" customHeight="1" x14ac:dyDescent="0.25"/>
    <row r="14830" s="1" customFormat="1" ht="30" customHeight="1" x14ac:dyDescent="0.25"/>
    <row r="14831" s="1" customFormat="1" ht="30" customHeight="1" x14ac:dyDescent="0.25"/>
    <row r="14832" s="1" customFormat="1" ht="30" customHeight="1" x14ac:dyDescent="0.25"/>
    <row r="14833" s="1" customFormat="1" ht="30" customHeight="1" x14ac:dyDescent="0.25"/>
    <row r="14834" s="1" customFormat="1" ht="30" customHeight="1" x14ac:dyDescent="0.25"/>
    <row r="14835" s="1" customFormat="1" ht="30" customHeight="1" x14ac:dyDescent="0.25"/>
    <row r="14836" s="1" customFormat="1" ht="30" customHeight="1" x14ac:dyDescent="0.25"/>
    <row r="14837" s="1" customFormat="1" ht="30" customHeight="1" x14ac:dyDescent="0.25"/>
    <row r="14838" s="1" customFormat="1" ht="30" customHeight="1" x14ac:dyDescent="0.25"/>
    <row r="14839" s="1" customFormat="1" ht="30" customHeight="1" x14ac:dyDescent="0.25"/>
    <row r="14840" s="1" customFormat="1" ht="30" customHeight="1" x14ac:dyDescent="0.25"/>
    <row r="14841" s="1" customFormat="1" ht="30" customHeight="1" x14ac:dyDescent="0.25"/>
    <row r="14842" s="1" customFormat="1" ht="30" customHeight="1" x14ac:dyDescent="0.25"/>
    <row r="14843" s="1" customFormat="1" ht="30" customHeight="1" x14ac:dyDescent="0.25"/>
    <row r="14844" s="1" customFormat="1" ht="30" customHeight="1" x14ac:dyDescent="0.25"/>
    <row r="14845" s="1" customFormat="1" ht="30" customHeight="1" x14ac:dyDescent="0.25"/>
    <row r="14846" s="1" customFormat="1" ht="30" customHeight="1" x14ac:dyDescent="0.25"/>
    <row r="14847" s="1" customFormat="1" ht="30" customHeight="1" x14ac:dyDescent="0.25"/>
    <row r="14848" s="1" customFormat="1" ht="30" customHeight="1" x14ac:dyDescent="0.25"/>
    <row r="14849" s="1" customFormat="1" ht="30" customHeight="1" x14ac:dyDescent="0.25"/>
    <row r="14850" s="1" customFormat="1" ht="30" customHeight="1" x14ac:dyDescent="0.25"/>
    <row r="14851" s="1" customFormat="1" ht="30" customHeight="1" x14ac:dyDescent="0.25"/>
    <row r="14852" s="1" customFormat="1" ht="30" customHeight="1" x14ac:dyDescent="0.25"/>
    <row r="14853" s="1" customFormat="1" ht="30" customHeight="1" x14ac:dyDescent="0.25"/>
    <row r="14854" s="1" customFormat="1" ht="30" customHeight="1" x14ac:dyDescent="0.25"/>
    <row r="14855" s="1" customFormat="1" ht="30" customHeight="1" x14ac:dyDescent="0.25"/>
    <row r="14856" s="1" customFormat="1" ht="30" customHeight="1" x14ac:dyDescent="0.25"/>
    <row r="14857" s="1" customFormat="1" ht="30" customHeight="1" x14ac:dyDescent="0.25"/>
    <row r="14858" s="1" customFormat="1" ht="30" customHeight="1" x14ac:dyDescent="0.25"/>
    <row r="14859" s="1" customFormat="1" ht="30" customHeight="1" x14ac:dyDescent="0.25"/>
    <row r="14860" s="1" customFormat="1" ht="30" customHeight="1" x14ac:dyDescent="0.25"/>
    <row r="14861" s="1" customFormat="1" ht="30" customHeight="1" x14ac:dyDescent="0.25"/>
    <row r="14862" s="1" customFormat="1" ht="30" customHeight="1" x14ac:dyDescent="0.25"/>
    <row r="14863" s="1" customFormat="1" ht="30" customHeight="1" x14ac:dyDescent="0.25"/>
    <row r="14864" s="1" customFormat="1" ht="30" customHeight="1" x14ac:dyDescent="0.25"/>
    <row r="14865" s="1" customFormat="1" ht="30" customHeight="1" x14ac:dyDescent="0.25"/>
    <row r="14866" s="1" customFormat="1" ht="30" customHeight="1" x14ac:dyDescent="0.25"/>
    <row r="14867" s="1" customFormat="1" ht="30" customHeight="1" x14ac:dyDescent="0.25"/>
    <row r="14868" s="1" customFormat="1" ht="30" customHeight="1" x14ac:dyDescent="0.25"/>
    <row r="14869" s="1" customFormat="1" ht="30" customHeight="1" x14ac:dyDescent="0.25"/>
    <row r="14870" s="1" customFormat="1" ht="30" customHeight="1" x14ac:dyDescent="0.25"/>
    <row r="14871" s="1" customFormat="1" ht="30" customHeight="1" x14ac:dyDescent="0.25"/>
    <row r="14872" s="1" customFormat="1" ht="30" customHeight="1" x14ac:dyDescent="0.25"/>
    <row r="14873" s="1" customFormat="1" ht="30" customHeight="1" x14ac:dyDescent="0.25"/>
    <row r="14874" s="1" customFormat="1" ht="30" customHeight="1" x14ac:dyDescent="0.25"/>
    <row r="14875" s="1" customFormat="1" ht="30" customHeight="1" x14ac:dyDescent="0.25"/>
    <row r="14876" s="1" customFormat="1" ht="30" customHeight="1" x14ac:dyDescent="0.25"/>
    <row r="14877" s="1" customFormat="1" ht="30" customHeight="1" x14ac:dyDescent="0.25"/>
    <row r="14878" s="1" customFormat="1" ht="30" customHeight="1" x14ac:dyDescent="0.25"/>
    <row r="14879" s="1" customFormat="1" ht="30" customHeight="1" x14ac:dyDescent="0.25"/>
    <row r="14880" s="1" customFormat="1" ht="30" customHeight="1" x14ac:dyDescent="0.25"/>
    <row r="14881" s="1" customFormat="1" ht="30" customHeight="1" x14ac:dyDescent="0.25"/>
    <row r="14882" s="1" customFormat="1" ht="30" customHeight="1" x14ac:dyDescent="0.25"/>
    <row r="14883" s="1" customFormat="1" ht="30" customHeight="1" x14ac:dyDescent="0.25"/>
    <row r="14884" s="1" customFormat="1" ht="30" customHeight="1" x14ac:dyDescent="0.25"/>
    <row r="14885" s="1" customFormat="1" ht="30" customHeight="1" x14ac:dyDescent="0.25"/>
    <row r="14886" s="1" customFormat="1" ht="30" customHeight="1" x14ac:dyDescent="0.25"/>
    <row r="14887" s="1" customFormat="1" ht="30" customHeight="1" x14ac:dyDescent="0.25"/>
    <row r="14888" s="1" customFormat="1" ht="30" customHeight="1" x14ac:dyDescent="0.25"/>
    <row r="14889" s="1" customFormat="1" ht="30" customHeight="1" x14ac:dyDescent="0.25"/>
    <row r="14890" s="1" customFormat="1" ht="30" customHeight="1" x14ac:dyDescent="0.25"/>
    <row r="14891" s="1" customFormat="1" ht="30" customHeight="1" x14ac:dyDescent="0.25"/>
    <row r="14892" s="1" customFormat="1" ht="30" customHeight="1" x14ac:dyDescent="0.25"/>
    <row r="14893" s="1" customFormat="1" ht="30" customHeight="1" x14ac:dyDescent="0.25"/>
    <row r="14894" s="1" customFormat="1" ht="30" customHeight="1" x14ac:dyDescent="0.25"/>
    <row r="14895" s="1" customFormat="1" ht="30" customHeight="1" x14ac:dyDescent="0.25"/>
    <row r="14896" s="1" customFormat="1" ht="30" customHeight="1" x14ac:dyDescent="0.25"/>
    <row r="14897" s="1" customFormat="1" ht="30" customHeight="1" x14ac:dyDescent="0.25"/>
    <row r="14898" s="1" customFormat="1" ht="30" customHeight="1" x14ac:dyDescent="0.25"/>
    <row r="14899" s="1" customFormat="1" ht="30" customHeight="1" x14ac:dyDescent="0.25"/>
    <row r="14900" s="1" customFormat="1" ht="30" customHeight="1" x14ac:dyDescent="0.25"/>
    <row r="14901" s="1" customFormat="1" ht="30" customHeight="1" x14ac:dyDescent="0.25"/>
    <row r="14902" s="1" customFormat="1" ht="30" customHeight="1" x14ac:dyDescent="0.25"/>
    <row r="14903" s="1" customFormat="1" ht="30" customHeight="1" x14ac:dyDescent="0.25"/>
    <row r="14904" s="1" customFormat="1" ht="30" customHeight="1" x14ac:dyDescent="0.25"/>
    <row r="14905" s="1" customFormat="1" ht="30" customHeight="1" x14ac:dyDescent="0.25"/>
    <row r="14906" s="1" customFormat="1" ht="30" customHeight="1" x14ac:dyDescent="0.25"/>
    <row r="14907" s="1" customFormat="1" ht="30" customHeight="1" x14ac:dyDescent="0.25"/>
    <row r="14908" s="1" customFormat="1" ht="30" customHeight="1" x14ac:dyDescent="0.25"/>
    <row r="14909" s="1" customFormat="1" ht="30" customHeight="1" x14ac:dyDescent="0.25"/>
    <row r="14910" s="1" customFormat="1" ht="30" customHeight="1" x14ac:dyDescent="0.25"/>
    <row r="14911" s="1" customFormat="1" ht="30" customHeight="1" x14ac:dyDescent="0.25"/>
    <row r="14912" s="1" customFormat="1" ht="30" customHeight="1" x14ac:dyDescent="0.25"/>
    <row r="14913" s="1" customFormat="1" ht="30" customHeight="1" x14ac:dyDescent="0.25"/>
    <row r="14914" s="1" customFormat="1" ht="30" customHeight="1" x14ac:dyDescent="0.25"/>
    <row r="14915" s="1" customFormat="1" ht="30" customHeight="1" x14ac:dyDescent="0.25"/>
    <row r="14916" s="1" customFormat="1" ht="30" customHeight="1" x14ac:dyDescent="0.25"/>
    <row r="14917" s="1" customFormat="1" ht="30" customHeight="1" x14ac:dyDescent="0.25"/>
    <row r="14918" s="1" customFormat="1" ht="30" customHeight="1" x14ac:dyDescent="0.25"/>
    <row r="14919" s="1" customFormat="1" ht="30" customHeight="1" x14ac:dyDescent="0.25"/>
    <row r="14920" s="1" customFormat="1" ht="30" customHeight="1" x14ac:dyDescent="0.25"/>
    <row r="14921" s="1" customFormat="1" ht="30" customHeight="1" x14ac:dyDescent="0.25"/>
    <row r="14922" s="1" customFormat="1" ht="30" customHeight="1" x14ac:dyDescent="0.25"/>
    <row r="14923" s="1" customFormat="1" ht="30" customHeight="1" x14ac:dyDescent="0.25"/>
    <row r="14924" s="1" customFormat="1" ht="30" customHeight="1" x14ac:dyDescent="0.25"/>
    <row r="14925" s="1" customFormat="1" ht="30" customHeight="1" x14ac:dyDescent="0.25"/>
    <row r="14926" s="1" customFormat="1" ht="30" customHeight="1" x14ac:dyDescent="0.25"/>
    <row r="14927" s="1" customFormat="1" ht="30" customHeight="1" x14ac:dyDescent="0.25"/>
    <row r="14928" s="1" customFormat="1" ht="30" customHeight="1" x14ac:dyDescent="0.25"/>
    <row r="14929" s="1" customFormat="1" ht="30" customHeight="1" x14ac:dyDescent="0.25"/>
    <row r="14930" s="1" customFormat="1" ht="30" customHeight="1" x14ac:dyDescent="0.25"/>
    <row r="14931" s="1" customFormat="1" ht="30" customHeight="1" x14ac:dyDescent="0.25"/>
    <row r="14932" s="1" customFormat="1" ht="30" customHeight="1" x14ac:dyDescent="0.25"/>
    <row r="14933" s="1" customFormat="1" ht="30" customHeight="1" x14ac:dyDescent="0.25"/>
    <row r="14934" s="1" customFormat="1" ht="30" customHeight="1" x14ac:dyDescent="0.25"/>
    <row r="14935" s="1" customFormat="1" ht="30" customHeight="1" x14ac:dyDescent="0.25"/>
    <row r="14936" s="1" customFormat="1" ht="30" customHeight="1" x14ac:dyDescent="0.25"/>
    <row r="14937" s="1" customFormat="1" ht="30" customHeight="1" x14ac:dyDescent="0.25"/>
    <row r="14938" s="1" customFormat="1" ht="30" customHeight="1" x14ac:dyDescent="0.25"/>
    <row r="14939" s="1" customFormat="1" ht="30" customHeight="1" x14ac:dyDescent="0.25"/>
    <row r="14940" s="1" customFormat="1" ht="30" customHeight="1" x14ac:dyDescent="0.25"/>
    <row r="14941" s="1" customFormat="1" ht="30" customHeight="1" x14ac:dyDescent="0.25"/>
    <row r="14942" s="1" customFormat="1" ht="30" customHeight="1" x14ac:dyDescent="0.25"/>
    <row r="14943" s="1" customFormat="1" ht="30" customHeight="1" x14ac:dyDescent="0.25"/>
    <row r="14944" s="1" customFormat="1" ht="30" customHeight="1" x14ac:dyDescent="0.25"/>
    <row r="14945" s="1" customFormat="1" ht="30" customHeight="1" x14ac:dyDescent="0.25"/>
    <row r="14946" s="1" customFormat="1" ht="30" customHeight="1" x14ac:dyDescent="0.25"/>
    <row r="14947" s="1" customFormat="1" ht="30" customHeight="1" x14ac:dyDescent="0.25"/>
    <row r="14948" s="1" customFormat="1" ht="30" customHeight="1" x14ac:dyDescent="0.25"/>
    <row r="14949" s="1" customFormat="1" ht="30" customHeight="1" x14ac:dyDescent="0.25"/>
    <row r="14950" s="1" customFormat="1" ht="30" customHeight="1" x14ac:dyDescent="0.25"/>
    <row r="14951" s="1" customFormat="1" ht="30" customHeight="1" x14ac:dyDescent="0.25"/>
    <row r="14952" s="1" customFormat="1" ht="30" customHeight="1" x14ac:dyDescent="0.25"/>
    <row r="14953" s="1" customFormat="1" ht="30" customHeight="1" x14ac:dyDescent="0.25"/>
    <row r="14954" s="1" customFormat="1" ht="30" customHeight="1" x14ac:dyDescent="0.25"/>
    <row r="14955" s="1" customFormat="1" ht="30" customHeight="1" x14ac:dyDescent="0.25"/>
    <row r="14956" s="1" customFormat="1" ht="30" customHeight="1" x14ac:dyDescent="0.25"/>
    <row r="14957" s="1" customFormat="1" ht="30" customHeight="1" x14ac:dyDescent="0.25"/>
    <row r="14958" s="1" customFormat="1" ht="30" customHeight="1" x14ac:dyDescent="0.25"/>
    <row r="14959" s="1" customFormat="1" ht="30" customHeight="1" x14ac:dyDescent="0.25"/>
    <row r="14960" s="1" customFormat="1" ht="30" customHeight="1" x14ac:dyDescent="0.25"/>
    <row r="14961" s="1" customFormat="1" ht="30" customHeight="1" x14ac:dyDescent="0.25"/>
    <row r="14962" s="1" customFormat="1" ht="30" customHeight="1" x14ac:dyDescent="0.25"/>
    <row r="14963" s="1" customFormat="1" ht="30" customHeight="1" x14ac:dyDescent="0.25"/>
    <row r="14964" s="1" customFormat="1" ht="30" customHeight="1" x14ac:dyDescent="0.25"/>
    <row r="14965" s="1" customFormat="1" ht="30" customHeight="1" x14ac:dyDescent="0.25"/>
    <row r="14966" s="1" customFormat="1" ht="30" customHeight="1" x14ac:dyDescent="0.25"/>
    <row r="14967" s="1" customFormat="1" ht="30" customHeight="1" x14ac:dyDescent="0.25"/>
    <row r="14968" s="1" customFormat="1" ht="30" customHeight="1" x14ac:dyDescent="0.25"/>
    <row r="14969" s="1" customFormat="1" ht="30" customHeight="1" x14ac:dyDescent="0.25"/>
    <row r="14970" s="1" customFormat="1" ht="30" customHeight="1" x14ac:dyDescent="0.25"/>
    <row r="14971" s="1" customFormat="1" ht="30" customHeight="1" x14ac:dyDescent="0.25"/>
    <row r="14972" s="1" customFormat="1" ht="30" customHeight="1" x14ac:dyDescent="0.25"/>
    <row r="14973" s="1" customFormat="1" ht="30" customHeight="1" x14ac:dyDescent="0.25"/>
    <row r="14974" s="1" customFormat="1" ht="30" customHeight="1" x14ac:dyDescent="0.25"/>
    <row r="14975" s="1" customFormat="1" ht="30" customHeight="1" x14ac:dyDescent="0.25"/>
    <row r="14976" s="1" customFormat="1" ht="30" customHeight="1" x14ac:dyDescent="0.25"/>
    <row r="14977" s="1" customFormat="1" ht="30" customHeight="1" x14ac:dyDescent="0.25"/>
    <row r="14978" s="1" customFormat="1" ht="30" customHeight="1" x14ac:dyDescent="0.25"/>
    <row r="14979" s="1" customFormat="1" ht="30" customHeight="1" x14ac:dyDescent="0.25"/>
    <row r="14980" s="1" customFormat="1" ht="30" customHeight="1" x14ac:dyDescent="0.25"/>
    <row r="14981" s="1" customFormat="1" ht="30" customHeight="1" x14ac:dyDescent="0.25"/>
    <row r="14982" s="1" customFormat="1" ht="30" customHeight="1" x14ac:dyDescent="0.25"/>
    <row r="14983" s="1" customFormat="1" ht="30" customHeight="1" x14ac:dyDescent="0.25"/>
    <row r="14984" s="1" customFormat="1" ht="30" customHeight="1" x14ac:dyDescent="0.25"/>
    <row r="14985" s="1" customFormat="1" ht="30" customHeight="1" x14ac:dyDescent="0.25"/>
    <row r="14986" s="1" customFormat="1" ht="30" customHeight="1" x14ac:dyDescent="0.25"/>
    <row r="14987" s="1" customFormat="1" ht="30" customHeight="1" x14ac:dyDescent="0.25"/>
    <row r="14988" s="1" customFormat="1" ht="30" customHeight="1" x14ac:dyDescent="0.25"/>
    <row r="14989" s="1" customFormat="1" ht="30" customHeight="1" x14ac:dyDescent="0.25"/>
    <row r="14990" s="1" customFormat="1" ht="30" customHeight="1" x14ac:dyDescent="0.25"/>
    <row r="14991" s="1" customFormat="1" ht="30" customHeight="1" x14ac:dyDescent="0.25"/>
    <row r="14992" s="1" customFormat="1" ht="30" customHeight="1" x14ac:dyDescent="0.25"/>
    <row r="14993" s="1" customFormat="1" ht="30" customHeight="1" x14ac:dyDescent="0.25"/>
    <row r="14994" s="1" customFormat="1" ht="30" customHeight="1" x14ac:dyDescent="0.25"/>
    <row r="14995" s="1" customFormat="1" ht="30" customHeight="1" x14ac:dyDescent="0.25"/>
    <row r="14996" s="1" customFormat="1" ht="30" customHeight="1" x14ac:dyDescent="0.25"/>
    <row r="14997" s="1" customFormat="1" ht="30" customHeight="1" x14ac:dyDescent="0.25"/>
    <row r="14998" s="1" customFormat="1" ht="30" customHeight="1" x14ac:dyDescent="0.25"/>
    <row r="14999" s="1" customFormat="1" ht="30" customHeight="1" x14ac:dyDescent="0.25"/>
    <row r="15000" s="1" customFormat="1" ht="30" customHeight="1" x14ac:dyDescent="0.25"/>
    <row r="15001" s="1" customFormat="1" ht="30" customHeight="1" x14ac:dyDescent="0.25"/>
    <row r="15002" s="1" customFormat="1" ht="30" customHeight="1" x14ac:dyDescent="0.25"/>
    <row r="15003" s="1" customFormat="1" ht="30" customHeight="1" x14ac:dyDescent="0.25"/>
    <row r="15004" s="1" customFormat="1" ht="30" customHeight="1" x14ac:dyDescent="0.25"/>
    <row r="15005" s="1" customFormat="1" ht="30" customHeight="1" x14ac:dyDescent="0.25"/>
    <row r="15006" s="1" customFormat="1" ht="30" customHeight="1" x14ac:dyDescent="0.25"/>
    <row r="15007" s="1" customFormat="1" ht="30" customHeight="1" x14ac:dyDescent="0.25"/>
    <row r="15008" s="1" customFormat="1" ht="30" customHeight="1" x14ac:dyDescent="0.25"/>
    <row r="15009" s="1" customFormat="1" ht="30" customHeight="1" x14ac:dyDescent="0.25"/>
    <row r="15010" s="1" customFormat="1" ht="30" customHeight="1" x14ac:dyDescent="0.25"/>
    <row r="15011" s="1" customFormat="1" ht="30" customHeight="1" x14ac:dyDescent="0.25"/>
    <row r="15012" s="1" customFormat="1" ht="30" customHeight="1" x14ac:dyDescent="0.25"/>
    <row r="15013" s="1" customFormat="1" ht="30" customHeight="1" x14ac:dyDescent="0.25"/>
    <row r="15014" s="1" customFormat="1" ht="30" customHeight="1" x14ac:dyDescent="0.25"/>
    <row r="15015" s="1" customFormat="1" ht="30" customHeight="1" x14ac:dyDescent="0.25"/>
    <row r="15016" s="1" customFormat="1" ht="30" customHeight="1" x14ac:dyDescent="0.25"/>
    <row r="15017" s="1" customFormat="1" ht="30" customHeight="1" x14ac:dyDescent="0.25"/>
    <row r="15018" s="1" customFormat="1" ht="30" customHeight="1" x14ac:dyDescent="0.25"/>
    <row r="15019" s="1" customFormat="1" ht="30" customHeight="1" x14ac:dyDescent="0.25"/>
    <row r="15020" s="1" customFormat="1" ht="30" customHeight="1" x14ac:dyDescent="0.25"/>
    <row r="15021" s="1" customFormat="1" ht="30" customHeight="1" x14ac:dyDescent="0.25"/>
    <row r="15022" s="1" customFormat="1" ht="30" customHeight="1" x14ac:dyDescent="0.25"/>
    <row r="15023" s="1" customFormat="1" ht="30" customHeight="1" x14ac:dyDescent="0.25"/>
    <row r="15024" s="1" customFormat="1" ht="30" customHeight="1" x14ac:dyDescent="0.25"/>
    <row r="15025" s="1" customFormat="1" ht="30" customHeight="1" x14ac:dyDescent="0.25"/>
    <row r="15026" s="1" customFormat="1" ht="30" customHeight="1" x14ac:dyDescent="0.25"/>
    <row r="15027" s="1" customFormat="1" ht="30" customHeight="1" x14ac:dyDescent="0.25"/>
    <row r="15028" s="1" customFormat="1" ht="30" customHeight="1" x14ac:dyDescent="0.25"/>
    <row r="15029" s="1" customFormat="1" ht="30" customHeight="1" x14ac:dyDescent="0.25"/>
    <row r="15030" s="1" customFormat="1" ht="30" customHeight="1" x14ac:dyDescent="0.25"/>
    <row r="15031" s="1" customFormat="1" ht="30" customHeight="1" x14ac:dyDescent="0.25"/>
    <row r="15032" s="1" customFormat="1" ht="30" customHeight="1" x14ac:dyDescent="0.25"/>
    <row r="15033" s="1" customFormat="1" ht="30" customHeight="1" x14ac:dyDescent="0.25"/>
    <row r="15034" s="1" customFormat="1" ht="30" customHeight="1" x14ac:dyDescent="0.25"/>
    <row r="15035" s="1" customFormat="1" ht="30" customHeight="1" x14ac:dyDescent="0.25"/>
    <row r="15036" s="1" customFormat="1" ht="30" customHeight="1" x14ac:dyDescent="0.25"/>
    <row r="15037" s="1" customFormat="1" ht="30" customHeight="1" x14ac:dyDescent="0.25"/>
    <row r="15038" s="1" customFormat="1" ht="30" customHeight="1" x14ac:dyDescent="0.25"/>
    <row r="15039" s="1" customFormat="1" ht="30" customHeight="1" x14ac:dyDescent="0.25"/>
    <row r="15040" s="1" customFormat="1" ht="30" customHeight="1" x14ac:dyDescent="0.25"/>
    <row r="15041" s="1" customFormat="1" ht="30" customHeight="1" x14ac:dyDescent="0.25"/>
    <row r="15042" s="1" customFormat="1" ht="30" customHeight="1" x14ac:dyDescent="0.25"/>
    <row r="15043" s="1" customFormat="1" ht="30" customHeight="1" x14ac:dyDescent="0.25"/>
    <row r="15044" s="1" customFormat="1" ht="30" customHeight="1" x14ac:dyDescent="0.25"/>
    <row r="15045" s="1" customFormat="1" ht="30" customHeight="1" x14ac:dyDescent="0.25"/>
    <row r="15046" s="1" customFormat="1" ht="30" customHeight="1" x14ac:dyDescent="0.25"/>
    <row r="15047" s="1" customFormat="1" ht="30" customHeight="1" x14ac:dyDescent="0.25"/>
    <row r="15048" s="1" customFormat="1" ht="30" customHeight="1" x14ac:dyDescent="0.25"/>
    <row r="15049" s="1" customFormat="1" ht="30" customHeight="1" x14ac:dyDescent="0.25"/>
    <row r="15050" s="1" customFormat="1" ht="30" customHeight="1" x14ac:dyDescent="0.25"/>
    <row r="15051" s="1" customFormat="1" ht="30" customHeight="1" x14ac:dyDescent="0.25"/>
    <row r="15052" s="1" customFormat="1" ht="30" customHeight="1" x14ac:dyDescent="0.25"/>
    <row r="15053" s="1" customFormat="1" ht="30" customHeight="1" x14ac:dyDescent="0.25"/>
    <row r="15054" s="1" customFormat="1" ht="30" customHeight="1" x14ac:dyDescent="0.25"/>
    <row r="15055" s="1" customFormat="1" ht="30" customHeight="1" x14ac:dyDescent="0.25"/>
    <row r="15056" s="1" customFormat="1" ht="30" customHeight="1" x14ac:dyDescent="0.25"/>
    <row r="15057" s="1" customFormat="1" ht="30" customHeight="1" x14ac:dyDescent="0.25"/>
    <row r="15058" s="1" customFormat="1" ht="30" customHeight="1" x14ac:dyDescent="0.25"/>
    <row r="15059" s="1" customFormat="1" ht="30" customHeight="1" x14ac:dyDescent="0.25"/>
    <row r="15060" s="1" customFormat="1" ht="30" customHeight="1" x14ac:dyDescent="0.25"/>
    <row r="15061" s="1" customFormat="1" ht="30" customHeight="1" x14ac:dyDescent="0.25"/>
    <row r="15062" s="1" customFormat="1" ht="30" customHeight="1" x14ac:dyDescent="0.25"/>
    <row r="15063" s="1" customFormat="1" ht="30" customHeight="1" x14ac:dyDescent="0.25"/>
    <row r="15064" s="1" customFormat="1" ht="30" customHeight="1" x14ac:dyDescent="0.25"/>
    <row r="15065" s="1" customFormat="1" ht="30" customHeight="1" x14ac:dyDescent="0.25"/>
    <row r="15066" s="1" customFormat="1" ht="30" customHeight="1" x14ac:dyDescent="0.25"/>
    <row r="15067" s="1" customFormat="1" ht="30" customHeight="1" x14ac:dyDescent="0.25"/>
    <row r="15068" s="1" customFormat="1" ht="30" customHeight="1" x14ac:dyDescent="0.25"/>
    <row r="15069" s="1" customFormat="1" ht="30" customHeight="1" x14ac:dyDescent="0.25"/>
    <row r="15070" s="1" customFormat="1" ht="30" customHeight="1" x14ac:dyDescent="0.25"/>
    <row r="15071" s="1" customFormat="1" ht="30" customHeight="1" x14ac:dyDescent="0.25"/>
    <row r="15072" s="1" customFormat="1" ht="30" customHeight="1" x14ac:dyDescent="0.25"/>
    <row r="15073" s="1" customFormat="1" ht="30" customHeight="1" x14ac:dyDescent="0.25"/>
    <row r="15074" s="1" customFormat="1" ht="30" customHeight="1" x14ac:dyDescent="0.25"/>
    <row r="15075" s="1" customFormat="1" ht="30" customHeight="1" x14ac:dyDescent="0.25"/>
    <row r="15076" s="1" customFormat="1" ht="30" customHeight="1" x14ac:dyDescent="0.25"/>
    <row r="15077" s="1" customFormat="1" ht="30" customHeight="1" x14ac:dyDescent="0.25"/>
    <row r="15078" s="1" customFormat="1" ht="30" customHeight="1" x14ac:dyDescent="0.25"/>
    <row r="15079" s="1" customFormat="1" ht="30" customHeight="1" x14ac:dyDescent="0.25"/>
    <row r="15080" s="1" customFormat="1" ht="30" customHeight="1" x14ac:dyDescent="0.25"/>
    <row r="15081" s="1" customFormat="1" ht="30" customHeight="1" x14ac:dyDescent="0.25"/>
    <row r="15082" s="1" customFormat="1" ht="30" customHeight="1" x14ac:dyDescent="0.25"/>
    <row r="15083" s="1" customFormat="1" ht="30" customHeight="1" x14ac:dyDescent="0.25"/>
    <row r="15084" s="1" customFormat="1" ht="30" customHeight="1" x14ac:dyDescent="0.25"/>
    <row r="15085" s="1" customFormat="1" ht="30" customHeight="1" x14ac:dyDescent="0.25"/>
    <row r="15086" s="1" customFormat="1" ht="30" customHeight="1" x14ac:dyDescent="0.25"/>
    <row r="15087" s="1" customFormat="1" ht="30" customHeight="1" x14ac:dyDescent="0.25"/>
    <row r="15088" s="1" customFormat="1" ht="30" customHeight="1" x14ac:dyDescent="0.25"/>
    <row r="15089" s="1" customFormat="1" ht="30" customHeight="1" x14ac:dyDescent="0.25"/>
    <row r="15090" s="1" customFormat="1" ht="30" customHeight="1" x14ac:dyDescent="0.25"/>
    <row r="15091" s="1" customFormat="1" ht="30" customHeight="1" x14ac:dyDescent="0.25"/>
    <row r="15092" s="1" customFormat="1" ht="30" customHeight="1" x14ac:dyDescent="0.25"/>
    <row r="15093" s="1" customFormat="1" ht="30" customHeight="1" x14ac:dyDescent="0.25"/>
    <row r="15094" s="1" customFormat="1" ht="30" customHeight="1" x14ac:dyDescent="0.25"/>
    <row r="15095" s="1" customFormat="1" ht="30" customHeight="1" x14ac:dyDescent="0.25"/>
    <row r="15096" s="1" customFormat="1" ht="30" customHeight="1" x14ac:dyDescent="0.25"/>
    <row r="15097" s="1" customFormat="1" ht="30" customHeight="1" x14ac:dyDescent="0.25"/>
    <row r="15098" s="1" customFormat="1" ht="30" customHeight="1" x14ac:dyDescent="0.25"/>
    <row r="15099" s="1" customFormat="1" ht="30" customHeight="1" x14ac:dyDescent="0.25"/>
    <row r="15100" s="1" customFormat="1" ht="30" customHeight="1" x14ac:dyDescent="0.25"/>
    <row r="15101" s="1" customFormat="1" ht="30" customHeight="1" x14ac:dyDescent="0.25"/>
    <row r="15102" s="1" customFormat="1" ht="30" customHeight="1" x14ac:dyDescent="0.25"/>
    <row r="15103" s="1" customFormat="1" ht="30" customHeight="1" x14ac:dyDescent="0.25"/>
    <row r="15104" s="1" customFormat="1" ht="30" customHeight="1" x14ac:dyDescent="0.25"/>
    <row r="15105" s="1" customFormat="1" ht="30" customHeight="1" x14ac:dyDescent="0.25"/>
    <row r="15106" s="1" customFormat="1" ht="30" customHeight="1" x14ac:dyDescent="0.25"/>
    <row r="15107" s="1" customFormat="1" ht="30" customHeight="1" x14ac:dyDescent="0.25"/>
    <row r="15108" s="1" customFormat="1" ht="30" customHeight="1" x14ac:dyDescent="0.25"/>
    <row r="15109" s="1" customFormat="1" ht="30" customHeight="1" x14ac:dyDescent="0.25"/>
    <row r="15110" s="1" customFormat="1" ht="30" customHeight="1" x14ac:dyDescent="0.25"/>
    <row r="15111" s="1" customFormat="1" ht="30" customHeight="1" x14ac:dyDescent="0.25"/>
    <row r="15112" s="1" customFormat="1" ht="30" customHeight="1" x14ac:dyDescent="0.25"/>
    <row r="15113" s="1" customFormat="1" ht="30" customHeight="1" x14ac:dyDescent="0.25"/>
    <row r="15114" s="1" customFormat="1" ht="30" customHeight="1" x14ac:dyDescent="0.25"/>
    <row r="15115" s="1" customFormat="1" ht="30" customHeight="1" x14ac:dyDescent="0.25"/>
    <row r="15116" s="1" customFormat="1" ht="30" customHeight="1" x14ac:dyDescent="0.25"/>
    <row r="15117" s="1" customFormat="1" ht="30" customHeight="1" x14ac:dyDescent="0.25"/>
    <row r="15118" s="1" customFormat="1" ht="30" customHeight="1" x14ac:dyDescent="0.25"/>
    <row r="15119" s="1" customFormat="1" ht="30" customHeight="1" x14ac:dyDescent="0.25"/>
    <row r="15120" s="1" customFormat="1" ht="30" customHeight="1" x14ac:dyDescent="0.25"/>
    <row r="15121" s="1" customFormat="1" ht="30" customHeight="1" x14ac:dyDescent="0.25"/>
    <row r="15122" s="1" customFormat="1" ht="30" customHeight="1" x14ac:dyDescent="0.25"/>
    <row r="15123" s="1" customFormat="1" ht="30" customHeight="1" x14ac:dyDescent="0.25"/>
    <row r="15124" s="1" customFormat="1" ht="30" customHeight="1" x14ac:dyDescent="0.25"/>
    <row r="15125" s="1" customFormat="1" ht="30" customHeight="1" x14ac:dyDescent="0.25"/>
    <row r="15126" s="1" customFormat="1" ht="30" customHeight="1" x14ac:dyDescent="0.25"/>
    <row r="15127" s="1" customFormat="1" ht="30" customHeight="1" x14ac:dyDescent="0.25"/>
    <row r="15128" s="1" customFormat="1" ht="30" customHeight="1" x14ac:dyDescent="0.25"/>
    <row r="15129" s="1" customFormat="1" ht="30" customHeight="1" x14ac:dyDescent="0.25"/>
    <row r="15130" s="1" customFormat="1" ht="30" customHeight="1" x14ac:dyDescent="0.25"/>
    <row r="15131" s="1" customFormat="1" ht="30" customHeight="1" x14ac:dyDescent="0.25"/>
    <row r="15132" s="1" customFormat="1" ht="30" customHeight="1" x14ac:dyDescent="0.25"/>
    <row r="15133" s="1" customFormat="1" ht="30" customHeight="1" x14ac:dyDescent="0.25"/>
    <row r="15134" s="1" customFormat="1" ht="30" customHeight="1" x14ac:dyDescent="0.25"/>
    <row r="15135" s="1" customFormat="1" ht="30" customHeight="1" x14ac:dyDescent="0.25"/>
    <row r="15136" s="1" customFormat="1" ht="30" customHeight="1" x14ac:dyDescent="0.25"/>
    <row r="15137" s="1" customFormat="1" ht="30" customHeight="1" x14ac:dyDescent="0.25"/>
    <row r="15138" s="1" customFormat="1" ht="30" customHeight="1" x14ac:dyDescent="0.25"/>
    <row r="15139" s="1" customFormat="1" ht="30" customHeight="1" x14ac:dyDescent="0.25"/>
    <row r="15140" s="1" customFormat="1" ht="30" customHeight="1" x14ac:dyDescent="0.25"/>
    <row r="15141" s="1" customFormat="1" ht="30" customHeight="1" x14ac:dyDescent="0.25"/>
    <row r="15142" s="1" customFormat="1" ht="30" customHeight="1" x14ac:dyDescent="0.25"/>
    <row r="15143" s="1" customFormat="1" ht="30" customHeight="1" x14ac:dyDescent="0.25"/>
    <row r="15144" s="1" customFormat="1" ht="30" customHeight="1" x14ac:dyDescent="0.25"/>
    <row r="15145" s="1" customFormat="1" ht="30" customHeight="1" x14ac:dyDescent="0.25"/>
    <row r="15146" s="1" customFormat="1" ht="30" customHeight="1" x14ac:dyDescent="0.25"/>
    <row r="15147" s="1" customFormat="1" ht="30" customHeight="1" x14ac:dyDescent="0.25"/>
    <row r="15148" s="1" customFormat="1" ht="30" customHeight="1" x14ac:dyDescent="0.25"/>
    <row r="15149" s="1" customFormat="1" ht="30" customHeight="1" x14ac:dyDescent="0.25"/>
    <row r="15150" s="1" customFormat="1" ht="30" customHeight="1" x14ac:dyDescent="0.25"/>
    <row r="15151" s="1" customFormat="1" ht="30" customHeight="1" x14ac:dyDescent="0.25"/>
    <row r="15152" s="1" customFormat="1" ht="30" customHeight="1" x14ac:dyDescent="0.25"/>
    <row r="15153" s="1" customFormat="1" ht="30" customHeight="1" x14ac:dyDescent="0.25"/>
    <row r="15154" s="1" customFormat="1" ht="30" customHeight="1" x14ac:dyDescent="0.25"/>
    <row r="15155" s="1" customFormat="1" ht="30" customHeight="1" x14ac:dyDescent="0.25"/>
    <row r="15156" s="1" customFormat="1" ht="30" customHeight="1" x14ac:dyDescent="0.25"/>
    <row r="15157" s="1" customFormat="1" ht="30" customHeight="1" x14ac:dyDescent="0.25"/>
    <row r="15158" s="1" customFormat="1" ht="30" customHeight="1" x14ac:dyDescent="0.25"/>
    <row r="15159" s="1" customFormat="1" ht="30" customHeight="1" x14ac:dyDescent="0.25"/>
    <row r="15160" s="1" customFormat="1" ht="30" customHeight="1" x14ac:dyDescent="0.25"/>
    <row r="15161" s="1" customFormat="1" ht="30" customHeight="1" x14ac:dyDescent="0.25"/>
    <row r="15162" s="1" customFormat="1" ht="30" customHeight="1" x14ac:dyDescent="0.25"/>
    <row r="15163" s="1" customFormat="1" ht="30" customHeight="1" x14ac:dyDescent="0.25"/>
    <row r="15164" s="1" customFormat="1" ht="30" customHeight="1" x14ac:dyDescent="0.25"/>
    <row r="15165" s="1" customFormat="1" ht="30" customHeight="1" x14ac:dyDescent="0.25"/>
    <row r="15166" s="1" customFormat="1" ht="30" customHeight="1" x14ac:dyDescent="0.25"/>
    <row r="15167" s="1" customFormat="1" ht="30" customHeight="1" x14ac:dyDescent="0.25"/>
    <row r="15168" s="1" customFormat="1" ht="30" customHeight="1" x14ac:dyDescent="0.25"/>
    <row r="15169" s="1" customFormat="1" ht="30" customHeight="1" x14ac:dyDescent="0.25"/>
    <row r="15170" s="1" customFormat="1" ht="30" customHeight="1" x14ac:dyDescent="0.25"/>
    <row r="15171" s="1" customFormat="1" ht="30" customHeight="1" x14ac:dyDescent="0.25"/>
    <row r="15172" s="1" customFormat="1" ht="30" customHeight="1" x14ac:dyDescent="0.25"/>
    <row r="15173" s="1" customFormat="1" ht="30" customHeight="1" x14ac:dyDescent="0.25"/>
    <row r="15174" s="1" customFormat="1" ht="30" customHeight="1" x14ac:dyDescent="0.25"/>
    <row r="15175" s="1" customFormat="1" ht="30" customHeight="1" x14ac:dyDescent="0.25"/>
    <row r="15176" s="1" customFormat="1" ht="30" customHeight="1" x14ac:dyDescent="0.25"/>
    <row r="15177" s="1" customFormat="1" ht="30" customHeight="1" x14ac:dyDescent="0.25"/>
    <row r="15178" s="1" customFormat="1" ht="30" customHeight="1" x14ac:dyDescent="0.25"/>
    <row r="15179" s="1" customFormat="1" ht="30" customHeight="1" x14ac:dyDescent="0.25"/>
    <row r="15180" s="1" customFormat="1" ht="30" customHeight="1" x14ac:dyDescent="0.25"/>
    <row r="15181" s="1" customFormat="1" ht="30" customHeight="1" x14ac:dyDescent="0.25"/>
    <row r="15182" s="1" customFormat="1" ht="30" customHeight="1" x14ac:dyDescent="0.25"/>
    <row r="15183" s="1" customFormat="1" ht="30" customHeight="1" x14ac:dyDescent="0.25"/>
    <row r="15184" s="1" customFormat="1" ht="30" customHeight="1" x14ac:dyDescent="0.25"/>
    <row r="15185" s="1" customFormat="1" ht="30" customHeight="1" x14ac:dyDescent="0.25"/>
    <row r="15186" s="1" customFormat="1" ht="30" customHeight="1" x14ac:dyDescent="0.25"/>
    <row r="15187" s="1" customFormat="1" ht="30" customHeight="1" x14ac:dyDescent="0.25"/>
    <row r="15188" s="1" customFormat="1" ht="30" customHeight="1" x14ac:dyDescent="0.25"/>
    <row r="15189" s="1" customFormat="1" ht="30" customHeight="1" x14ac:dyDescent="0.25"/>
    <row r="15190" s="1" customFormat="1" ht="30" customHeight="1" x14ac:dyDescent="0.25"/>
    <row r="15191" s="1" customFormat="1" ht="30" customHeight="1" x14ac:dyDescent="0.25"/>
    <row r="15192" s="1" customFormat="1" ht="30" customHeight="1" x14ac:dyDescent="0.25"/>
    <row r="15193" s="1" customFormat="1" ht="30" customHeight="1" x14ac:dyDescent="0.25"/>
    <row r="15194" s="1" customFormat="1" ht="30" customHeight="1" x14ac:dyDescent="0.25"/>
    <row r="15195" s="1" customFormat="1" ht="30" customHeight="1" x14ac:dyDescent="0.25"/>
    <row r="15196" s="1" customFormat="1" ht="30" customHeight="1" x14ac:dyDescent="0.25"/>
    <row r="15197" s="1" customFormat="1" ht="30" customHeight="1" x14ac:dyDescent="0.25"/>
    <row r="15198" s="1" customFormat="1" ht="30" customHeight="1" x14ac:dyDescent="0.25"/>
    <row r="15199" s="1" customFormat="1" ht="30" customHeight="1" x14ac:dyDescent="0.25"/>
    <row r="15200" s="1" customFormat="1" ht="30" customHeight="1" x14ac:dyDescent="0.25"/>
    <row r="15201" s="1" customFormat="1" ht="30" customHeight="1" x14ac:dyDescent="0.25"/>
    <row r="15202" s="1" customFormat="1" ht="30" customHeight="1" x14ac:dyDescent="0.25"/>
    <row r="15203" s="1" customFormat="1" ht="30" customHeight="1" x14ac:dyDescent="0.25"/>
    <row r="15204" s="1" customFormat="1" ht="30" customHeight="1" x14ac:dyDescent="0.25"/>
    <row r="15205" s="1" customFormat="1" ht="30" customHeight="1" x14ac:dyDescent="0.25"/>
    <row r="15206" s="1" customFormat="1" ht="30" customHeight="1" x14ac:dyDescent="0.25"/>
    <row r="15207" s="1" customFormat="1" ht="30" customHeight="1" x14ac:dyDescent="0.25"/>
    <row r="15208" s="1" customFormat="1" ht="30" customHeight="1" x14ac:dyDescent="0.25"/>
    <row r="15209" s="1" customFormat="1" ht="30" customHeight="1" x14ac:dyDescent="0.25"/>
    <row r="15210" s="1" customFormat="1" ht="30" customHeight="1" x14ac:dyDescent="0.25"/>
    <row r="15211" s="1" customFormat="1" ht="30" customHeight="1" x14ac:dyDescent="0.25"/>
    <row r="15212" s="1" customFormat="1" ht="30" customHeight="1" x14ac:dyDescent="0.25"/>
    <row r="15213" s="1" customFormat="1" ht="30" customHeight="1" x14ac:dyDescent="0.25"/>
    <row r="15214" s="1" customFormat="1" ht="30" customHeight="1" x14ac:dyDescent="0.25"/>
    <row r="15215" s="1" customFormat="1" ht="30" customHeight="1" x14ac:dyDescent="0.25"/>
    <row r="15216" s="1" customFormat="1" ht="30" customHeight="1" x14ac:dyDescent="0.25"/>
    <row r="15217" s="1" customFormat="1" ht="30" customHeight="1" x14ac:dyDescent="0.25"/>
    <row r="15218" s="1" customFormat="1" ht="30" customHeight="1" x14ac:dyDescent="0.25"/>
    <row r="15219" s="1" customFormat="1" ht="30" customHeight="1" x14ac:dyDescent="0.25"/>
    <row r="15220" s="1" customFormat="1" ht="30" customHeight="1" x14ac:dyDescent="0.25"/>
    <row r="15221" s="1" customFormat="1" ht="30" customHeight="1" x14ac:dyDescent="0.25"/>
    <row r="15222" s="1" customFormat="1" ht="30" customHeight="1" x14ac:dyDescent="0.25"/>
    <row r="15223" s="1" customFormat="1" ht="30" customHeight="1" x14ac:dyDescent="0.25"/>
    <row r="15224" s="1" customFormat="1" ht="30" customHeight="1" x14ac:dyDescent="0.25"/>
    <row r="15225" s="1" customFormat="1" ht="30" customHeight="1" x14ac:dyDescent="0.25"/>
    <row r="15226" s="1" customFormat="1" ht="30" customHeight="1" x14ac:dyDescent="0.25"/>
    <row r="15227" s="1" customFormat="1" ht="30" customHeight="1" x14ac:dyDescent="0.25"/>
    <row r="15228" s="1" customFormat="1" ht="30" customHeight="1" x14ac:dyDescent="0.25"/>
    <row r="15229" s="1" customFormat="1" ht="30" customHeight="1" x14ac:dyDescent="0.25"/>
    <row r="15230" s="1" customFormat="1" ht="30" customHeight="1" x14ac:dyDescent="0.25"/>
    <row r="15231" s="1" customFormat="1" ht="30" customHeight="1" x14ac:dyDescent="0.25"/>
    <row r="15232" s="1" customFormat="1" ht="30" customHeight="1" x14ac:dyDescent="0.25"/>
    <row r="15233" s="1" customFormat="1" ht="30" customHeight="1" x14ac:dyDescent="0.25"/>
    <row r="15234" s="1" customFormat="1" ht="30" customHeight="1" x14ac:dyDescent="0.25"/>
    <row r="15235" s="1" customFormat="1" ht="30" customHeight="1" x14ac:dyDescent="0.25"/>
    <row r="15236" s="1" customFormat="1" ht="30" customHeight="1" x14ac:dyDescent="0.25"/>
    <row r="15237" s="1" customFormat="1" ht="30" customHeight="1" x14ac:dyDescent="0.25"/>
    <row r="15238" s="1" customFormat="1" ht="30" customHeight="1" x14ac:dyDescent="0.25"/>
    <row r="15239" s="1" customFormat="1" ht="30" customHeight="1" x14ac:dyDescent="0.25"/>
    <row r="15240" s="1" customFormat="1" ht="30" customHeight="1" x14ac:dyDescent="0.25"/>
    <row r="15241" s="1" customFormat="1" ht="30" customHeight="1" x14ac:dyDescent="0.25"/>
    <row r="15242" s="1" customFormat="1" ht="30" customHeight="1" x14ac:dyDescent="0.25"/>
    <row r="15243" s="1" customFormat="1" ht="30" customHeight="1" x14ac:dyDescent="0.25"/>
    <row r="15244" s="1" customFormat="1" ht="30" customHeight="1" x14ac:dyDescent="0.25"/>
    <row r="15245" s="1" customFormat="1" ht="30" customHeight="1" x14ac:dyDescent="0.25"/>
    <row r="15246" s="1" customFormat="1" ht="30" customHeight="1" x14ac:dyDescent="0.25"/>
    <row r="15247" s="1" customFormat="1" ht="30" customHeight="1" x14ac:dyDescent="0.25"/>
    <row r="15248" s="1" customFormat="1" ht="30" customHeight="1" x14ac:dyDescent="0.25"/>
    <row r="15249" s="1" customFormat="1" ht="30" customHeight="1" x14ac:dyDescent="0.25"/>
    <row r="15250" s="1" customFormat="1" ht="30" customHeight="1" x14ac:dyDescent="0.25"/>
    <row r="15251" s="1" customFormat="1" ht="30" customHeight="1" x14ac:dyDescent="0.25"/>
    <row r="15252" s="1" customFormat="1" ht="30" customHeight="1" x14ac:dyDescent="0.25"/>
    <row r="15253" s="1" customFormat="1" ht="30" customHeight="1" x14ac:dyDescent="0.25"/>
    <row r="15254" s="1" customFormat="1" ht="30" customHeight="1" x14ac:dyDescent="0.25"/>
    <row r="15255" s="1" customFormat="1" ht="30" customHeight="1" x14ac:dyDescent="0.25"/>
    <row r="15256" s="1" customFormat="1" ht="30" customHeight="1" x14ac:dyDescent="0.25"/>
    <row r="15257" s="1" customFormat="1" ht="30" customHeight="1" x14ac:dyDescent="0.25"/>
    <row r="15258" s="1" customFormat="1" ht="30" customHeight="1" x14ac:dyDescent="0.25"/>
    <row r="15259" s="1" customFormat="1" ht="30" customHeight="1" x14ac:dyDescent="0.25"/>
    <row r="15260" s="1" customFormat="1" ht="30" customHeight="1" x14ac:dyDescent="0.25"/>
    <row r="15261" s="1" customFormat="1" ht="30" customHeight="1" x14ac:dyDescent="0.25"/>
    <row r="15262" s="1" customFormat="1" ht="30" customHeight="1" x14ac:dyDescent="0.25"/>
    <row r="15263" s="1" customFormat="1" ht="30" customHeight="1" x14ac:dyDescent="0.25"/>
    <row r="15264" s="1" customFormat="1" ht="30" customHeight="1" x14ac:dyDescent="0.25"/>
    <row r="15265" s="1" customFormat="1" ht="30" customHeight="1" x14ac:dyDescent="0.25"/>
    <row r="15266" s="1" customFormat="1" ht="30" customHeight="1" x14ac:dyDescent="0.25"/>
    <row r="15267" s="1" customFormat="1" ht="30" customHeight="1" x14ac:dyDescent="0.25"/>
    <row r="15268" s="1" customFormat="1" ht="30" customHeight="1" x14ac:dyDescent="0.25"/>
    <row r="15269" s="1" customFormat="1" ht="30" customHeight="1" x14ac:dyDescent="0.25"/>
    <row r="15270" s="1" customFormat="1" ht="30" customHeight="1" x14ac:dyDescent="0.25"/>
    <row r="15271" s="1" customFormat="1" ht="30" customHeight="1" x14ac:dyDescent="0.25"/>
    <row r="15272" s="1" customFormat="1" ht="30" customHeight="1" x14ac:dyDescent="0.25"/>
    <row r="15273" s="1" customFormat="1" ht="30" customHeight="1" x14ac:dyDescent="0.25"/>
    <row r="15274" s="1" customFormat="1" ht="30" customHeight="1" x14ac:dyDescent="0.25"/>
    <row r="15275" s="1" customFormat="1" ht="30" customHeight="1" x14ac:dyDescent="0.25"/>
    <row r="15276" s="1" customFormat="1" ht="30" customHeight="1" x14ac:dyDescent="0.25"/>
    <row r="15277" s="1" customFormat="1" ht="30" customHeight="1" x14ac:dyDescent="0.25"/>
    <row r="15278" s="1" customFormat="1" ht="30" customHeight="1" x14ac:dyDescent="0.25"/>
    <row r="15279" s="1" customFormat="1" ht="30" customHeight="1" x14ac:dyDescent="0.25"/>
    <row r="15280" s="1" customFormat="1" ht="30" customHeight="1" x14ac:dyDescent="0.25"/>
    <row r="15281" s="1" customFormat="1" ht="30" customHeight="1" x14ac:dyDescent="0.25"/>
    <row r="15282" s="1" customFormat="1" ht="30" customHeight="1" x14ac:dyDescent="0.25"/>
    <row r="15283" s="1" customFormat="1" ht="30" customHeight="1" x14ac:dyDescent="0.25"/>
    <row r="15284" s="1" customFormat="1" ht="30" customHeight="1" x14ac:dyDescent="0.25"/>
    <row r="15285" s="1" customFormat="1" ht="30" customHeight="1" x14ac:dyDescent="0.25"/>
    <row r="15286" s="1" customFormat="1" ht="30" customHeight="1" x14ac:dyDescent="0.25"/>
    <row r="15287" s="1" customFormat="1" ht="30" customHeight="1" x14ac:dyDescent="0.25"/>
    <row r="15288" s="1" customFormat="1" ht="30" customHeight="1" x14ac:dyDescent="0.25"/>
    <row r="15289" s="1" customFormat="1" ht="30" customHeight="1" x14ac:dyDescent="0.25"/>
    <row r="15290" s="1" customFormat="1" ht="30" customHeight="1" x14ac:dyDescent="0.25"/>
    <row r="15291" s="1" customFormat="1" ht="30" customHeight="1" x14ac:dyDescent="0.25"/>
    <row r="15292" s="1" customFormat="1" ht="30" customHeight="1" x14ac:dyDescent="0.25"/>
    <row r="15293" s="1" customFormat="1" ht="30" customHeight="1" x14ac:dyDescent="0.25"/>
    <row r="15294" s="1" customFormat="1" ht="30" customHeight="1" x14ac:dyDescent="0.25"/>
    <row r="15295" s="1" customFormat="1" ht="30" customHeight="1" x14ac:dyDescent="0.25"/>
    <row r="15296" s="1" customFormat="1" ht="30" customHeight="1" x14ac:dyDescent="0.25"/>
    <row r="15297" s="1" customFormat="1" ht="30" customHeight="1" x14ac:dyDescent="0.25"/>
    <row r="15298" s="1" customFormat="1" ht="30" customHeight="1" x14ac:dyDescent="0.25"/>
    <row r="15299" s="1" customFormat="1" ht="30" customHeight="1" x14ac:dyDescent="0.25"/>
    <row r="15300" s="1" customFormat="1" ht="30" customHeight="1" x14ac:dyDescent="0.25"/>
    <row r="15301" s="1" customFormat="1" ht="30" customHeight="1" x14ac:dyDescent="0.25"/>
    <row r="15302" s="1" customFormat="1" ht="30" customHeight="1" x14ac:dyDescent="0.25"/>
    <row r="15303" s="1" customFormat="1" ht="30" customHeight="1" x14ac:dyDescent="0.25"/>
    <row r="15304" s="1" customFormat="1" ht="30" customHeight="1" x14ac:dyDescent="0.25"/>
    <row r="15305" s="1" customFormat="1" ht="30" customHeight="1" x14ac:dyDescent="0.25"/>
    <row r="15306" s="1" customFormat="1" ht="30" customHeight="1" x14ac:dyDescent="0.25"/>
    <row r="15307" s="1" customFormat="1" ht="30" customHeight="1" x14ac:dyDescent="0.25"/>
    <row r="15308" s="1" customFormat="1" ht="30" customHeight="1" x14ac:dyDescent="0.25"/>
    <row r="15309" s="1" customFormat="1" ht="30" customHeight="1" x14ac:dyDescent="0.25"/>
    <row r="15310" s="1" customFormat="1" ht="30" customHeight="1" x14ac:dyDescent="0.25"/>
    <row r="15311" s="1" customFormat="1" ht="30" customHeight="1" x14ac:dyDescent="0.25"/>
    <row r="15312" s="1" customFormat="1" ht="30" customHeight="1" x14ac:dyDescent="0.25"/>
    <row r="15313" s="1" customFormat="1" ht="30" customHeight="1" x14ac:dyDescent="0.25"/>
    <row r="15314" s="1" customFormat="1" ht="30" customHeight="1" x14ac:dyDescent="0.25"/>
    <row r="15315" s="1" customFormat="1" ht="30" customHeight="1" x14ac:dyDescent="0.25"/>
    <row r="15316" s="1" customFormat="1" ht="30" customHeight="1" x14ac:dyDescent="0.25"/>
    <row r="15317" s="1" customFormat="1" ht="30" customHeight="1" x14ac:dyDescent="0.25"/>
    <row r="15318" s="1" customFormat="1" ht="30" customHeight="1" x14ac:dyDescent="0.25"/>
    <row r="15319" s="1" customFormat="1" ht="30" customHeight="1" x14ac:dyDescent="0.25"/>
    <row r="15320" s="1" customFormat="1" ht="30" customHeight="1" x14ac:dyDescent="0.25"/>
    <row r="15321" s="1" customFormat="1" ht="30" customHeight="1" x14ac:dyDescent="0.25"/>
    <row r="15322" s="1" customFormat="1" ht="30" customHeight="1" x14ac:dyDescent="0.25"/>
    <row r="15323" s="1" customFormat="1" ht="30" customHeight="1" x14ac:dyDescent="0.25"/>
    <row r="15324" s="1" customFormat="1" ht="30" customHeight="1" x14ac:dyDescent="0.25"/>
    <row r="15325" s="1" customFormat="1" ht="30" customHeight="1" x14ac:dyDescent="0.25"/>
    <row r="15326" s="1" customFormat="1" ht="30" customHeight="1" x14ac:dyDescent="0.25"/>
    <row r="15327" s="1" customFormat="1" ht="30" customHeight="1" x14ac:dyDescent="0.25"/>
    <row r="15328" s="1" customFormat="1" ht="30" customHeight="1" x14ac:dyDescent="0.25"/>
    <row r="15329" s="1" customFormat="1" ht="30" customHeight="1" x14ac:dyDescent="0.25"/>
    <row r="15330" s="1" customFormat="1" ht="30" customHeight="1" x14ac:dyDescent="0.25"/>
    <row r="15331" s="1" customFormat="1" ht="30" customHeight="1" x14ac:dyDescent="0.25"/>
    <row r="15332" s="1" customFormat="1" ht="30" customHeight="1" x14ac:dyDescent="0.25"/>
    <row r="15333" s="1" customFormat="1" ht="30" customHeight="1" x14ac:dyDescent="0.25"/>
    <row r="15334" s="1" customFormat="1" ht="30" customHeight="1" x14ac:dyDescent="0.25"/>
    <row r="15335" s="1" customFormat="1" ht="30" customHeight="1" x14ac:dyDescent="0.25"/>
    <row r="15336" s="1" customFormat="1" ht="30" customHeight="1" x14ac:dyDescent="0.25"/>
    <row r="15337" s="1" customFormat="1" ht="30" customHeight="1" x14ac:dyDescent="0.25"/>
    <row r="15338" s="1" customFormat="1" ht="30" customHeight="1" x14ac:dyDescent="0.25"/>
    <row r="15339" s="1" customFormat="1" ht="30" customHeight="1" x14ac:dyDescent="0.25"/>
    <row r="15340" s="1" customFormat="1" ht="30" customHeight="1" x14ac:dyDescent="0.25"/>
    <row r="15341" s="1" customFormat="1" ht="30" customHeight="1" x14ac:dyDescent="0.25"/>
    <row r="15342" s="1" customFormat="1" ht="30" customHeight="1" x14ac:dyDescent="0.25"/>
    <row r="15343" s="1" customFormat="1" ht="30" customHeight="1" x14ac:dyDescent="0.25"/>
    <row r="15344" s="1" customFormat="1" ht="30" customHeight="1" x14ac:dyDescent="0.25"/>
    <row r="15345" s="1" customFormat="1" ht="30" customHeight="1" x14ac:dyDescent="0.25"/>
    <row r="15346" s="1" customFormat="1" ht="30" customHeight="1" x14ac:dyDescent="0.25"/>
    <row r="15347" s="1" customFormat="1" ht="30" customHeight="1" x14ac:dyDescent="0.25"/>
    <row r="15348" s="1" customFormat="1" ht="30" customHeight="1" x14ac:dyDescent="0.25"/>
    <row r="15349" s="1" customFormat="1" ht="30" customHeight="1" x14ac:dyDescent="0.25"/>
    <row r="15350" s="1" customFormat="1" ht="30" customHeight="1" x14ac:dyDescent="0.25"/>
    <row r="15351" s="1" customFormat="1" ht="30" customHeight="1" x14ac:dyDescent="0.25"/>
    <row r="15352" s="1" customFormat="1" ht="30" customHeight="1" x14ac:dyDescent="0.25"/>
    <row r="15353" s="1" customFormat="1" ht="30" customHeight="1" x14ac:dyDescent="0.25"/>
    <row r="15354" s="1" customFormat="1" ht="30" customHeight="1" x14ac:dyDescent="0.25"/>
    <row r="15355" s="1" customFormat="1" ht="30" customHeight="1" x14ac:dyDescent="0.25"/>
    <row r="15356" s="1" customFormat="1" ht="30" customHeight="1" x14ac:dyDescent="0.25"/>
    <row r="15357" s="1" customFormat="1" ht="30" customHeight="1" x14ac:dyDescent="0.25"/>
    <row r="15358" s="1" customFormat="1" ht="30" customHeight="1" x14ac:dyDescent="0.25"/>
    <row r="15359" s="1" customFormat="1" ht="30" customHeight="1" x14ac:dyDescent="0.25"/>
    <row r="15360" s="1" customFormat="1" ht="30" customHeight="1" x14ac:dyDescent="0.25"/>
    <row r="15361" s="1" customFormat="1" ht="30" customHeight="1" x14ac:dyDescent="0.25"/>
    <row r="15362" s="1" customFormat="1" ht="30" customHeight="1" x14ac:dyDescent="0.25"/>
    <row r="15363" s="1" customFormat="1" ht="30" customHeight="1" x14ac:dyDescent="0.25"/>
    <row r="15364" s="1" customFormat="1" ht="30" customHeight="1" x14ac:dyDescent="0.25"/>
    <row r="15365" s="1" customFormat="1" ht="30" customHeight="1" x14ac:dyDescent="0.25"/>
    <row r="15366" s="1" customFormat="1" ht="30" customHeight="1" x14ac:dyDescent="0.25"/>
    <row r="15367" s="1" customFormat="1" ht="30" customHeight="1" x14ac:dyDescent="0.25"/>
    <row r="15368" s="1" customFormat="1" ht="30" customHeight="1" x14ac:dyDescent="0.25"/>
    <row r="15369" s="1" customFormat="1" ht="30" customHeight="1" x14ac:dyDescent="0.25"/>
    <row r="15370" s="1" customFormat="1" ht="30" customHeight="1" x14ac:dyDescent="0.25"/>
    <row r="15371" s="1" customFormat="1" ht="30" customHeight="1" x14ac:dyDescent="0.25"/>
    <row r="15372" s="1" customFormat="1" ht="30" customHeight="1" x14ac:dyDescent="0.25"/>
    <row r="15373" s="1" customFormat="1" ht="30" customHeight="1" x14ac:dyDescent="0.25"/>
    <row r="15374" s="1" customFormat="1" ht="30" customHeight="1" x14ac:dyDescent="0.25"/>
    <row r="15375" s="1" customFormat="1" ht="30" customHeight="1" x14ac:dyDescent="0.25"/>
    <row r="15376" s="1" customFormat="1" ht="30" customHeight="1" x14ac:dyDescent="0.25"/>
    <row r="15377" s="1" customFormat="1" ht="30" customHeight="1" x14ac:dyDescent="0.25"/>
    <row r="15378" s="1" customFormat="1" ht="30" customHeight="1" x14ac:dyDescent="0.25"/>
    <row r="15379" s="1" customFormat="1" ht="30" customHeight="1" x14ac:dyDescent="0.25"/>
    <row r="15380" s="1" customFormat="1" ht="30" customHeight="1" x14ac:dyDescent="0.25"/>
    <row r="15381" s="1" customFormat="1" ht="30" customHeight="1" x14ac:dyDescent="0.25"/>
    <row r="15382" s="1" customFormat="1" ht="30" customHeight="1" x14ac:dyDescent="0.25"/>
    <row r="15383" s="1" customFormat="1" ht="30" customHeight="1" x14ac:dyDescent="0.25"/>
    <row r="15384" s="1" customFormat="1" ht="30" customHeight="1" x14ac:dyDescent="0.25"/>
    <row r="15385" s="1" customFormat="1" ht="30" customHeight="1" x14ac:dyDescent="0.25"/>
    <row r="15386" s="1" customFormat="1" ht="30" customHeight="1" x14ac:dyDescent="0.25"/>
    <row r="15387" s="1" customFormat="1" ht="30" customHeight="1" x14ac:dyDescent="0.25"/>
    <row r="15388" s="1" customFormat="1" ht="30" customHeight="1" x14ac:dyDescent="0.25"/>
    <row r="15389" s="1" customFormat="1" ht="30" customHeight="1" x14ac:dyDescent="0.25"/>
    <row r="15390" s="1" customFormat="1" ht="30" customHeight="1" x14ac:dyDescent="0.25"/>
    <row r="15391" s="1" customFormat="1" ht="30" customHeight="1" x14ac:dyDescent="0.25"/>
    <row r="15392" s="1" customFormat="1" ht="30" customHeight="1" x14ac:dyDescent="0.25"/>
    <row r="15393" s="1" customFormat="1" ht="30" customHeight="1" x14ac:dyDescent="0.25"/>
    <row r="15394" s="1" customFormat="1" ht="30" customHeight="1" x14ac:dyDescent="0.25"/>
    <row r="15395" s="1" customFormat="1" ht="30" customHeight="1" x14ac:dyDescent="0.25"/>
    <row r="15396" s="1" customFormat="1" ht="30" customHeight="1" x14ac:dyDescent="0.25"/>
    <row r="15397" s="1" customFormat="1" ht="30" customHeight="1" x14ac:dyDescent="0.25"/>
    <row r="15398" s="1" customFormat="1" ht="30" customHeight="1" x14ac:dyDescent="0.25"/>
    <row r="15399" s="1" customFormat="1" ht="30" customHeight="1" x14ac:dyDescent="0.25"/>
    <row r="15400" s="1" customFormat="1" ht="30" customHeight="1" x14ac:dyDescent="0.25"/>
    <row r="15401" s="1" customFormat="1" ht="30" customHeight="1" x14ac:dyDescent="0.25"/>
    <row r="15402" s="1" customFormat="1" ht="30" customHeight="1" x14ac:dyDescent="0.25"/>
    <row r="15403" s="1" customFormat="1" ht="30" customHeight="1" x14ac:dyDescent="0.25"/>
    <row r="15404" s="1" customFormat="1" ht="30" customHeight="1" x14ac:dyDescent="0.25"/>
    <row r="15405" s="1" customFormat="1" ht="30" customHeight="1" x14ac:dyDescent="0.25"/>
    <row r="15406" s="1" customFormat="1" ht="30" customHeight="1" x14ac:dyDescent="0.25"/>
    <row r="15407" s="1" customFormat="1" ht="30" customHeight="1" x14ac:dyDescent="0.25"/>
    <row r="15408" s="1" customFormat="1" ht="30" customHeight="1" x14ac:dyDescent="0.25"/>
    <row r="15409" s="1" customFormat="1" ht="30" customHeight="1" x14ac:dyDescent="0.25"/>
    <row r="15410" s="1" customFormat="1" ht="30" customHeight="1" x14ac:dyDescent="0.25"/>
    <row r="15411" s="1" customFormat="1" ht="30" customHeight="1" x14ac:dyDescent="0.25"/>
    <row r="15412" s="1" customFormat="1" ht="30" customHeight="1" x14ac:dyDescent="0.25"/>
    <row r="15413" s="1" customFormat="1" ht="30" customHeight="1" x14ac:dyDescent="0.25"/>
    <row r="15414" s="1" customFormat="1" ht="30" customHeight="1" x14ac:dyDescent="0.25"/>
    <row r="15415" s="1" customFormat="1" ht="30" customHeight="1" x14ac:dyDescent="0.25"/>
    <row r="15416" s="1" customFormat="1" ht="30" customHeight="1" x14ac:dyDescent="0.25"/>
    <row r="15417" s="1" customFormat="1" ht="30" customHeight="1" x14ac:dyDescent="0.25"/>
    <row r="15418" s="1" customFormat="1" ht="30" customHeight="1" x14ac:dyDescent="0.25"/>
    <row r="15419" s="1" customFormat="1" ht="30" customHeight="1" x14ac:dyDescent="0.25"/>
    <row r="15420" s="1" customFormat="1" ht="30" customHeight="1" x14ac:dyDescent="0.25"/>
    <row r="15421" s="1" customFormat="1" ht="30" customHeight="1" x14ac:dyDescent="0.25"/>
    <row r="15422" s="1" customFormat="1" ht="30" customHeight="1" x14ac:dyDescent="0.25"/>
    <row r="15423" s="1" customFormat="1" ht="30" customHeight="1" x14ac:dyDescent="0.25"/>
    <row r="15424" s="1" customFormat="1" ht="30" customHeight="1" x14ac:dyDescent="0.25"/>
    <row r="15425" s="1" customFormat="1" ht="30" customHeight="1" x14ac:dyDescent="0.25"/>
    <row r="15426" s="1" customFormat="1" ht="30" customHeight="1" x14ac:dyDescent="0.25"/>
    <row r="15427" s="1" customFormat="1" ht="30" customHeight="1" x14ac:dyDescent="0.25"/>
    <row r="15428" s="1" customFormat="1" ht="30" customHeight="1" x14ac:dyDescent="0.25"/>
    <row r="15429" s="1" customFormat="1" ht="30" customHeight="1" x14ac:dyDescent="0.25"/>
    <row r="15430" s="1" customFormat="1" ht="30" customHeight="1" x14ac:dyDescent="0.25"/>
    <row r="15431" s="1" customFormat="1" ht="30" customHeight="1" x14ac:dyDescent="0.25"/>
    <row r="15432" s="1" customFormat="1" ht="30" customHeight="1" x14ac:dyDescent="0.25"/>
    <row r="15433" s="1" customFormat="1" ht="30" customHeight="1" x14ac:dyDescent="0.25"/>
    <row r="15434" s="1" customFormat="1" ht="30" customHeight="1" x14ac:dyDescent="0.25"/>
    <row r="15435" s="1" customFormat="1" ht="30" customHeight="1" x14ac:dyDescent="0.25"/>
    <row r="15436" s="1" customFormat="1" ht="30" customHeight="1" x14ac:dyDescent="0.25"/>
    <row r="15437" s="1" customFormat="1" ht="30" customHeight="1" x14ac:dyDescent="0.25"/>
    <row r="15438" s="1" customFormat="1" ht="30" customHeight="1" x14ac:dyDescent="0.25"/>
    <row r="15439" s="1" customFormat="1" ht="30" customHeight="1" x14ac:dyDescent="0.25"/>
    <row r="15440" s="1" customFormat="1" ht="30" customHeight="1" x14ac:dyDescent="0.25"/>
    <row r="15441" s="1" customFormat="1" ht="30" customHeight="1" x14ac:dyDescent="0.25"/>
    <row r="15442" s="1" customFormat="1" ht="30" customHeight="1" x14ac:dyDescent="0.25"/>
    <row r="15443" s="1" customFormat="1" ht="30" customHeight="1" x14ac:dyDescent="0.25"/>
    <row r="15444" s="1" customFormat="1" ht="30" customHeight="1" x14ac:dyDescent="0.25"/>
    <row r="15445" s="1" customFormat="1" ht="30" customHeight="1" x14ac:dyDescent="0.25"/>
    <row r="15446" s="1" customFormat="1" ht="30" customHeight="1" x14ac:dyDescent="0.25"/>
    <row r="15447" s="1" customFormat="1" ht="30" customHeight="1" x14ac:dyDescent="0.25"/>
    <row r="15448" s="1" customFormat="1" ht="30" customHeight="1" x14ac:dyDescent="0.25"/>
    <row r="15449" s="1" customFormat="1" ht="30" customHeight="1" x14ac:dyDescent="0.25"/>
    <row r="15450" s="1" customFormat="1" ht="30" customHeight="1" x14ac:dyDescent="0.25"/>
    <row r="15451" s="1" customFormat="1" ht="30" customHeight="1" x14ac:dyDescent="0.25"/>
    <row r="15452" s="1" customFormat="1" ht="30" customHeight="1" x14ac:dyDescent="0.25"/>
    <row r="15453" s="1" customFormat="1" ht="30" customHeight="1" x14ac:dyDescent="0.25"/>
    <row r="15454" s="1" customFormat="1" ht="30" customHeight="1" x14ac:dyDescent="0.25"/>
    <row r="15455" s="1" customFormat="1" ht="30" customHeight="1" x14ac:dyDescent="0.25"/>
    <row r="15456" s="1" customFormat="1" ht="30" customHeight="1" x14ac:dyDescent="0.25"/>
    <row r="15457" s="1" customFormat="1" ht="30" customHeight="1" x14ac:dyDescent="0.25"/>
    <row r="15458" s="1" customFormat="1" ht="30" customHeight="1" x14ac:dyDescent="0.25"/>
    <row r="15459" s="1" customFormat="1" ht="30" customHeight="1" x14ac:dyDescent="0.25"/>
    <row r="15460" s="1" customFormat="1" ht="30" customHeight="1" x14ac:dyDescent="0.25"/>
    <row r="15461" s="1" customFormat="1" ht="30" customHeight="1" x14ac:dyDescent="0.25"/>
    <row r="15462" s="1" customFormat="1" ht="30" customHeight="1" x14ac:dyDescent="0.25"/>
    <row r="15463" s="1" customFormat="1" ht="30" customHeight="1" x14ac:dyDescent="0.25"/>
    <row r="15464" s="1" customFormat="1" ht="30" customHeight="1" x14ac:dyDescent="0.25"/>
    <row r="15465" s="1" customFormat="1" ht="30" customHeight="1" x14ac:dyDescent="0.25"/>
    <row r="15466" s="1" customFormat="1" ht="30" customHeight="1" x14ac:dyDescent="0.25"/>
    <row r="15467" s="1" customFormat="1" ht="30" customHeight="1" x14ac:dyDescent="0.25"/>
    <row r="15468" s="1" customFormat="1" ht="30" customHeight="1" x14ac:dyDescent="0.25"/>
    <row r="15469" s="1" customFormat="1" ht="30" customHeight="1" x14ac:dyDescent="0.25"/>
    <row r="15470" s="1" customFormat="1" ht="30" customHeight="1" x14ac:dyDescent="0.25"/>
    <row r="15471" s="1" customFormat="1" ht="30" customHeight="1" x14ac:dyDescent="0.25"/>
    <row r="15472" s="1" customFormat="1" ht="30" customHeight="1" x14ac:dyDescent="0.25"/>
    <row r="15473" s="1" customFormat="1" ht="30" customHeight="1" x14ac:dyDescent="0.25"/>
    <row r="15474" s="1" customFormat="1" ht="30" customHeight="1" x14ac:dyDescent="0.25"/>
    <row r="15475" s="1" customFormat="1" ht="30" customHeight="1" x14ac:dyDescent="0.25"/>
    <row r="15476" s="1" customFormat="1" ht="30" customHeight="1" x14ac:dyDescent="0.25"/>
    <row r="15477" s="1" customFormat="1" ht="30" customHeight="1" x14ac:dyDescent="0.25"/>
    <row r="15478" s="1" customFormat="1" ht="30" customHeight="1" x14ac:dyDescent="0.25"/>
    <row r="15479" s="1" customFormat="1" ht="30" customHeight="1" x14ac:dyDescent="0.25"/>
    <row r="15480" s="1" customFormat="1" ht="30" customHeight="1" x14ac:dyDescent="0.25"/>
    <row r="15481" s="1" customFormat="1" ht="30" customHeight="1" x14ac:dyDescent="0.25"/>
    <row r="15482" s="1" customFormat="1" ht="30" customHeight="1" x14ac:dyDescent="0.25"/>
    <row r="15483" s="1" customFormat="1" ht="30" customHeight="1" x14ac:dyDescent="0.25"/>
    <row r="15484" s="1" customFormat="1" ht="30" customHeight="1" x14ac:dyDescent="0.25"/>
    <row r="15485" s="1" customFormat="1" ht="30" customHeight="1" x14ac:dyDescent="0.25"/>
    <row r="15486" s="1" customFormat="1" ht="30" customHeight="1" x14ac:dyDescent="0.25"/>
    <row r="15487" s="1" customFormat="1" ht="30" customHeight="1" x14ac:dyDescent="0.25"/>
    <row r="15488" s="1" customFormat="1" ht="30" customHeight="1" x14ac:dyDescent="0.25"/>
    <row r="15489" s="1" customFormat="1" ht="30" customHeight="1" x14ac:dyDescent="0.25"/>
    <row r="15490" s="1" customFormat="1" ht="30" customHeight="1" x14ac:dyDescent="0.25"/>
    <row r="15491" s="1" customFormat="1" ht="30" customHeight="1" x14ac:dyDescent="0.25"/>
    <row r="15492" s="1" customFormat="1" ht="30" customHeight="1" x14ac:dyDescent="0.25"/>
    <row r="15493" s="1" customFormat="1" ht="30" customHeight="1" x14ac:dyDescent="0.25"/>
    <row r="15494" s="1" customFormat="1" ht="30" customHeight="1" x14ac:dyDescent="0.25"/>
    <row r="15495" s="1" customFormat="1" ht="30" customHeight="1" x14ac:dyDescent="0.25"/>
    <row r="15496" s="1" customFormat="1" ht="30" customHeight="1" x14ac:dyDescent="0.25"/>
    <row r="15497" s="1" customFormat="1" ht="30" customHeight="1" x14ac:dyDescent="0.25"/>
    <row r="15498" s="1" customFormat="1" ht="30" customHeight="1" x14ac:dyDescent="0.25"/>
    <row r="15499" s="1" customFormat="1" ht="30" customHeight="1" x14ac:dyDescent="0.25"/>
    <row r="15500" s="1" customFormat="1" ht="30" customHeight="1" x14ac:dyDescent="0.25"/>
    <row r="15501" s="1" customFormat="1" ht="30" customHeight="1" x14ac:dyDescent="0.25"/>
    <row r="15502" s="1" customFormat="1" ht="30" customHeight="1" x14ac:dyDescent="0.25"/>
    <row r="15503" s="1" customFormat="1" ht="30" customHeight="1" x14ac:dyDescent="0.25"/>
    <row r="15504" s="1" customFormat="1" ht="30" customHeight="1" x14ac:dyDescent="0.25"/>
    <row r="15505" s="1" customFormat="1" ht="30" customHeight="1" x14ac:dyDescent="0.25"/>
    <row r="15506" s="1" customFormat="1" ht="30" customHeight="1" x14ac:dyDescent="0.25"/>
    <row r="15507" s="1" customFormat="1" ht="30" customHeight="1" x14ac:dyDescent="0.25"/>
    <row r="15508" s="1" customFormat="1" ht="30" customHeight="1" x14ac:dyDescent="0.25"/>
    <row r="15509" s="1" customFormat="1" ht="30" customHeight="1" x14ac:dyDescent="0.25"/>
    <row r="15510" s="1" customFormat="1" ht="30" customHeight="1" x14ac:dyDescent="0.25"/>
    <row r="15511" s="1" customFormat="1" ht="30" customHeight="1" x14ac:dyDescent="0.25"/>
    <row r="15512" s="1" customFormat="1" ht="30" customHeight="1" x14ac:dyDescent="0.25"/>
    <row r="15513" s="1" customFormat="1" ht="30" customHeight="1" x14ac:dyDescent="0.25"/>
    <row r="15514" s="1" customFormat="1" ht="30" customHeight="1" x14ac:dyDescent="0.25"/>
    <row r="15515" s="1" customFormat="1" ht="30" customHeight="1" x14ac:dyDescent="0.25"/>
    <row r="15516" s="1" customFormat="1" ht="30" customHeight="1" x14ac:dyDescent="0.25"/>
    <row r="15517" s="1" customFormat="1" ht="30" customHeight="1" x14ac:dyDescent="0.25"/>
    <row r="15518" s="1" customFormat="1" ht="30" customHeight="1" x14ac:dyDescent="0.25"/>
    <row r="15519" s="1" customFormat="1" ht="30" customHeight="1" x14ac:dyDescent="0.25"/>
    <row r="15520" s="1" customFormat="1" ht="30" customHeight="1" x14ac:dyDescent="0.25"/>
    <row r="15521" s="1" customFormat="1" ht="30" customHeight="1" x14ac:dyDescent="0.25"/>
    <row r="15522" s="1" customFormat="1" ht="30" customHeight="1" x14ac:dyDescent="0.25"/>
    <row r="15523" s="1" customFormat="1" ht="30" customHeight="1" x14ac:dyDescent="0.25"/>
    <row r="15524" s="1" customFormat="1" ht="30" customHeight="1" x14ac:dyDescent="0.25"/>
    <row r="15525" s="1" customFormat="1" ht="30" customHeight="1" x14ac:dyDescent="0.25"/>
    <row r="15526" s="1" customFormat="1" ht="30" customHeight="1" x14ac:dyDescent="0.25"/>
    <row r="15527" s="1" customFormat="1" ht="30" customHeight="1" x14ac:dyDescent="0.25"/>
    <row r="15528" s="1" customFormat="1" ht="30" customHeight="1" x14ac:dyDescent="0.25"/>
    <row r="15529" s="1" customFormat="1" ht="30" customHeight="1" x14ac:dyDescent="0.25"/>
    <row r="15530" s="1" customFormat="1" ht="30" customHeight="1" x14ac:dyDescent="0.25"/>
    <row r="15531" s="1" customFormat="1" ht="30" customHeight="1" x14ac:dyDescent="0.25"/>
    <row r="15532" s="1" customFormat="1" ht="30" customHeight="1" x14ac:dyDescent="0.25"/>
    <row r="15533" s="1" customFormat="1" ht="30" customHeight="1" x14ac:dyDescent="0.25"/>
    <row r="15534" s="1" customFormat="1" ht="30" customHeight="1" x14ac:dyDescent="0.25"/>
    <row r="15535" s="1" customFormat="1" ht="30" customHeight="1" x14ac:dyDescent="0.25"/>
    <row r="15536" s="1" customFormat="1" ht="30" customHeight="1" x14ac:dyDescent="0.25"/>
    <row r="15537" s="1" customFormat="1" ht="30" customHeight="1" x14ac:dyDescent="0.25"/>
    <row r="15538" s="1" customFormat="1" ht="30" customHeight="1" x14ac:dyDescent="0.25"/>
    <row r="15539" s="1" customFormat="1" ht="30" customHeight="1" x14ac:dyDescent="0.25"/>
    <row r="15540" s="1" customFormat="1" ht="30" customHeight="1" x14ac:dyDescent="0.25"/>
    <row r="15541" s="1" customFormat="1" ht="30" customHeight="1" x14ac:dyDescent="0.25"/>
    <row r="15542" s="1" customFormat="1" ht="30" customHeight="1" x14ac:dyDescent="0.25"/>
    <row r="15543" s="1" customFormat="1" ht="30" customHeight="1" x14ac:dyDescent="0.25"/>
    <row r="15544" s="1" customFormat="1" ht="30" customHeight="1" x14ac:dyDescent="0.25"/>
    <row r="15545" s="1" customFormat="1" ht="30" customHeight="1" x14ac:dyDescent="0.25"/>
    <row r="15546" s="1" customFormat="1" ht="30" customHeight="1" x14ac:dyDescent="0.25"/>
    <row r="15547" s="1" customFormat="1" ht="30" customHeight="1" x14ac:dyDescent="0.25"/>
    <row r="15548" s="1" customFormat="1" ht="30" customHeight="1" x14ac:dyDescent="0.25"/>
    <row r="15549" s="1" customFormat="1" ht="30" customHeight="1" x14ac:dyDescent="0.25"/>
    <row r="15550" s="1" customFormat="1" ht="30" customHeight="1" x14ac:dyDescent="0.25"/>
    <row r="15551" s="1" customFormat="1" ht="30" customHeight="1" x14ac:dyDescent="0.25"/>
    <row r="15552" s="1" customFormat="1" ht="30" customHeight="1" x14ac:dyDescent="0.25"/>
    <row r="15553" s="1" customFormat="1" ht="30" customHeight="1" x14ac:dyDescent="0.25"/>
    <row r="15554" s="1" customFormat="1" ht="30" customHeight="1" x14ac:dyDescent="0.25"/>
    <row r="15555" s="1" customFormat="1" ht="30" customHeight="1" x14ac:dyDescent="0.25"/>
    <row r="15556" s="1" customFormat="1" ht="30" customHeight="1" x14ac:dyDescent="0.25"/>
    <row r="15557" s="1" customFormat="1" ht="30" customHeight="1" x14ac:dyDescent="0.25"/>
    <row r="15558" s="1" customFormat="1" ht="30" customHeight="1" x14ac:dyDescent="0.25"/>
    <row r="15559" s="1" customFormat="1" ht="30" customHeight="1" x14ac:dyDescent="0.25"/>
    <row r="15560" s="1" customFormat="1" ht="30" customHeight="1" x14ac:dyDescent="0.25"/>
    <row r="15561" s="1" customFormat="1" ht="30" customHeight="1" x14ac:dyDescent="0.25"/>
    <row r="15562" s="1" customFormat="1" ht="30" customHeight="1" x14ac:dyDescent="0.25"/>
    <row r="15563" s="1" customFormat="1" ht="30" customHeight="1" x14ac:dyDescent="0.25"/>
    <row r="15564" s="1" customFormat="1" ht="30" customHeight="1" x14ac:dyDescent="0.25"/>
    <row r="15565" s="1" customFormat="1" ht="30" customHeight="1" x14ac:dyDescent="0.25"/>
    <row r="15566" s="1" customFormat="1" ht="30" customHeight="1" x14ac:dyDescent="0.25"/>
    <row r="15567" s="1" customFormat="1" ht="30" customHeight="1" x14ac:dyDescent="0.25"/>
    <row r="15568" s="1" customFormat="1" ht="30" customHeight="1" x14ac:dyDescent="0.25"/>
    <row r="15569" s="1" customFormat="1" ht="30" customHeight="1" x14ac:dyDescent="0.25"/>
    <row r="15570" s="1" customFormat="1" ht="30" customHeight="1" x14ac:dyDescent="0.25"/>
    <row r="15571" s="1" customFormat="1" ht="30" customHeight="1" x14ac:dyDescent="0.25"/>
    <row r="15572" s="1" customFormat="1" ht="30" customHeight="1" x14ac:dyDescent="0.25"/>
    <row r="15573" s="1" customFormat="1" ht="30" customHeight="1" x14ac:dyDescent="0.25"/>
    <row r="15574" s="1" customFormat="1" ht="30" customHeight="1" x14ac:dyDescent="0.25"/>
    <row r="15575" s="1" customFormat="1" ht="30" customHeight="1" x14ac:dyDescent="0.25"/>
    <row r="15576" s="1" customFormat="1" ht="30" customHeight="1" x14ac:dyDescent="0.25"/>
    <row r="15577" s="1" customFormat="1" ht="30" customHeight="1" x14ac:dyDescent="0.25"/>
    <row r="15578" s="1" customFormat="1" ht="30" customHeight="1" x14ac:dyDescent="0.25"/>
    <row r="15579" s="1" customFormat="1" ht="30" customHeight="1" x14ac:dyDescent="0.25"/>
    <row r="15580" s="1" customFormat="1" ht="30" customHeight="1" x14ac:dyDescent="0.25"/>
    <row r="15581" s="1" customFormat="1" ht="30" customHeight="1" x14ac:dyDescent="0.25"/>
    <row r="15582" s="1" customFormat="1" ht="30" customHeight="1" x14ac:dyDescent="0.25"/>
    <row r="15583" s="1" customFormat="1" ht="30" customHeight="1" x14ac:dyDescent="0.25"/>
    <row r="15584" s="1" customFormat="1" ht="30" customHeight="1" x14ac:dyDescent="0.25"/>
    <row r="15585" s="1" customFormat="1" ht="30" customHeight="1" x14ac:dyDescent="0.25"/>
    <row r="15586" s="1" customFormat="1" ht="30" customHeight="1" x14ac:dyDescent="0.25"/>
    <row r="15587" s="1" customFormat="1" ht="30" customHeight="1" x14ac:dyDescent="0.25"/>
    <row r="15588" s="1" customFormat="1" ht="30" customHeight="1" x14ac:dyDescent="0.25"/>
    <row r="15589" s="1" customFormat="1" ht="30" customHeight="1" x14ac:dyDescent="0.25"/>
    <row r="15590" s="1" customFormat="1" ht="30" customHeight="1" x14ac:dyDescent="0.25"/>
    <row r="15591" s="1" customFormat="1" ht="30" customHeight="1" x14ac:dyDescent="0.25"/>
    <row r="15592" s="1" customFormat="1" ht="30" customHeight="1" x14ac:dyDescent="0.25"/>
    <row r="15593" s="1" customFormat="1" ht="30" customHeight="1" x14ac:dyDescent="0.25"/>
    <row r="15594" s="1" customFormat="1" ht="30" customHeight="1" x14ac:dyDescent="0.25"/>
    <row r="15595" s="1" customFormat="1" ht="30" customHeight="1" x14ac:dyDescent="0.25"/>
    <row r="15596" s="1" customFormat="1" ht="30" customHeight="1" x14ac:dyDescent="0.25"/>
    <row r="15597" s="1" customFormat="1" ht="30" customHeight="1" x14ac:dyDescent="0.25"/>
    <row r="15598" s="1" customFormat="1" ht="30" customHeight="1" x14ac:dyDescent="0.25"/>
    <row r="15599" s="1" customFormat="1" ht="30" customHeight="1" x14ac:dyDescent="0.25"/>
    <row r="15600" s="1" customFormat="1" ht="30" customHeight="1" x14ac:dyDescent="0.25"/>
    <row r="15601" s="1" customFormat="1" ht="30" customHeight="1" x14ac:dyDescent="0.25"/>
    <row r="15602" s="1" customFormat="1" ht="30" customHeight="1" x14ac:dyDescent="0.25"/>
    <row r="15603" s="1" customFormat="1" ht="30" customHeight="1" x14ac:dyDescent="0.25"/>
    <row r="15604" s="1" customFormat="1" ht="30" customHeight="1" x14ac:dyDescent="0.25"/>
    <row r="15605" s="1" customFormat="1" ht="30" customHeight="1" x14ac:dyDescent="0.25"/>
    <row r="15606" s="1" customFormat="1" ht="30" customHeight="1" x14ac:dyDescent="0.25"/>
    <row r="15607" s="1" customFormat="1" ht="30" customHeight="1" x14ac:dyDescent="0.25"/>
    <row r="15608" s="1" customFormat="1" ht="30" customHeight="1" x14ac:dyDescent="0.25"/>
    <row r="15609" s="1" customFormat="1" ht="30" customHeight="1" x14ac:dyDescent="0.25"/>
    <row r="15610" s="1" customFormat="1" ht="30" customHeight="1" x14ac:dyDescent="0.25"/>
    <row r="15611" s="1" customFormat="1" ht="30" customHeight="1" x14ac:dyDescent="0.25"/>
    <row r="15612" s="1" customFormat="1" ht="30" customHeight="1" x14ac:dyDescent="0.25"/>
    <row r="15613" s="1" customFormat="1" ht="30" customHeight="1" x14ac:dyDescent="0.25"/>
    <row r="15614" s="1" customFormat="1" ht="30" customHeight="1" x14ac:dyDescent="0.25"/>
    <row r="15615" s="1" customFormat="1" ht="30" customHeight="1" x14ac:dyDescent="0.25"/>
    <row r="15616" s="1" customFormat="1" ht="30" customHeight="1" x14ac:dyDescent="0.25"/>
    <row r="15617" s="1" customFormat="1" ht="30" customHeight="1" x14ac:dyDescent="0.25"/>
    <row r="15618" s="1" customFormat="1" ht="30" customHeight="1" x14ac:dyDescent="0.25"/>
    <row r="15619" s="1" customFormat="1" ht="30" customHeight="1" x14ac:dyDescent="0.25"/>
    <row r="15620" s="1" customFormat="1" ht="30" customHeight="1" x14ac:dyDescent="0.25"/>
    <row r="15621" s="1" customFormat="1" ht="30" customHeight="1" x14ac:dyDescent="0.25"/>
    <row r="15622" s="1" customFormat="1" ht="30" customHeight="1" x14ac:dyDescent="0.25"/>
    <row r="15623" s="1" customFormat="1" ht="30" customHeight="1" x14ac:dyDescent="0.25"/>
    <row r="15624" s="1" customFormat="1" ht="30" customHeight="1" x14ac:dyDescent="0.25"/>
    <row r="15625" s="1" customFormat="1" ht="30" customHeight="1" x14ac:dyDescent="0.25"/>
    <row r="15626" s="1" customFormat="1" ht="30" customHeight="1" x14ac:dyDescent="0.25"/>
    <row r="15627" s="1" customFormat="1" ht="30" customHeight="1" x14ac:dyDescent="0.25"/>
    <row r="15628" s="1" customFormat="1" ht="30" customHeight="1" x14ac:dyDescent="0.25"/>
    <row r="15629" s="1" customFormat="1" ht="30" customHeight="1" x14ac:dyDescent="0.25"/>
    <row r="15630" s="1" customFormat="1" ht="30" customHeight="1" x14ac:dyDescent="0.25"/>
    <row r="15631" s="1" customFormat="1" ht="30" customHeight="1" x14ac:dyDescent="0.25"/>
    <row r="15632" s="1" customFormat="1" ht="30" customHeight="1" x14ac:dyDescent="0.25"/>
    <row r="15633" s="1" customFormat="1" ht="30" customHeight="1" x14ac:dyDescent="0.25"/>
    <row r="15634" s="1" customFormat="1" ht="30" customHeight="1" x14ac:dyDescent="0.25"/>
    <row r="15635" s="1" customFormat="1" ht="30" customHeight="1" x14ac:dyDescent="0.25"/>
    <row r="15636" s="1" customFormat="1" ht="30" customHeight="1" x14ac:dyDescent="0.25"/>
    <row r="15637" s="1" customFormat="1" ht="30" customHeight="1" x14ac:dyDescent="0.25"/>
    <row r="15638" s="1" customFormat="1" ht="30" customHeight="1" x14ac:dyDescent="0.25"/>
    <row r="15639" s="1" customFormat="1" ht="30" customHeight="1" x14ac:dyDescent="0.25"/>
    <row r="15640" s="1" customFormat="1" ht="30" customHeight="1" x14ac:dyDescent="0.25"/>
    <row r="15641" s="1" customFormat="1" ht="30" customHeight="1" x14ac:dyDescent="0.25"/>
    <row r="15642" s="1" customFormat="1" ht="30" customHeight="1" x14ac:dyDescent="0.25"/>
    <row r="15643" s="1" customFormat="1" ht="30" customHeight="1" x14ac:dyDescent="0.25"/>
    <row r="15644" s="1" customFormat="1" ht="30" customHeight="1" x14ac:dyDescent="0.25"/>
    <row r="15645" s="1" customFormat="1" ht="30" customHeight="1" x14ac:dyDescent="0.25"/>
    <row r="15646" s="1" customFormat="1" ht="30" customHeight="1" x14ac:dyDescent="0.25"/>
    <row r="15647" s="1" customFormat="1" ht="30" customHeight="1" x14ac:dyDescent="0.25"/>
    <row r="15648" s="1" customFormat="1" ht="30" customHeight="1" x14ac:dyDescent="0.25"/>
    <row r="15649" s="1" customFormat="1" ht="30" customHeight="1" x14ac:dyDescent="0.25"/>
    <row r="15650" s="1" customFormat="1" ht="30" customHeight="1" x14ac:dyDescent="0.25"/>
    <row r="15651" s="1" customFormat="1" ht="30" customHeight="1" x14ac:dyDescent="0.25"/>
    <row r="15652" s="1" customFormat="1" ht="30" customHeight="1" x14ac:dyDescent="0.25"/>
    <row r="15653" s="1" customFormat="1" ht="30" customHeight="1" x14ac:dyDescent="0.25"/>
    <row r="15654" s="1" customFormat="1" ht="30" customHeight="1" x14ac:dyDescent="0.25"/>
    <row r="15655" s="1" customFormat="1" ht="30" customHeight="1" x14ac:dyDescent="0.25"/>
    <row r="15656" s="1" customFormat="1" ht="30" customHeight="1" x14ac:dyDescent="0.25"/>
    <row r="15657" s="1" customFormat="1" ht="30" customHeight="1" x14ac:dyDescent="0.25"/>
    <row r="15658" s="1" customFormat="1" ht="30" customHeight="1" x14ac:dyDescent="0.25"/>
    <row r="15659" s="1" customFormat="1" ht="30" customHeight="1" x14ac:dyDescent="0.25"/>
    <row r="15660" s="1" customFormat="1" ht="30" customHeight="1" x14ac:dyDescent="0.25"/>
    <row r="15661" s="1" customFormat="1" ht="30" customHeight="1" x14ac:dyDescent="0.25"/>
    <row r="15662" s="1" customFormat="1" ht="30" customHeight="1" x14ac:dyDescent="0.25"/>
    <row r="15663" s="1" customFormat="1" ht="30" customHeight="1" x14ac:dyDescent="0.25"/>
    <row r="15664" s="1" customFormat="1" ht="30" customHeight="1" x14ac:dyDescent="0.25"/>
    <row r="15665" s="1" customFormat="1" ht="30" customHeight="1" x14ac:dyDescent="0.25"/>
    <row r="15666" s="1" customFormat="1" ht="30" customHeight="1" x14ac:dyDescent="0.25"/>
    <row r="15667" s="1" customFormat="1" ht="30" customHeight="1" x14ac:dyDescent="0.25"/>
    <row r="15668" s="1" customFormat="1" ht="30" customHeight="1" x14ac:dyDescent="0.25"/>
    <row r="15669" s="1" customFormat="1" ht="30" customHeight="1" x14ac:dyDescent="0.25"/>
    <row r="15670" s="1" customFormat="1" ht="30" customHeight="1" x14ac:dyDescent="0.25"/>
    <row r="15671" s="1" customFormat="1" ht="30" customHeight="1" x14ac:dyDescent="0.25"/>
    <row r="15672" s="1" customFormat="1" ht="30" customHeight="1" x14ac:dyDescent="0.25"/>
    <row r="15673" s="1" customFormat="1" ht="30" customHeight="1" x14ac:dyDescent="0.25"/>
    <row r="15674" s="1" customFormat="1" ht="30" customHeight="1" x14ac:dyDescent="0.25"/>
    <row r="15675" s="1" customFormat="1" ht="30" customHeight="1" x14ac:dyDescent="0.25"/>
    <row r="15676" s="1" customFormat="1" ht="30" customHeight="1" x14ac:dyDescent="0.25"/>
    <row r="15677" s="1" customFormat="1" ht="30" customHeight="1" x14ac:dyDescent="0.25"/>
    <row r="15678" s="1" customFormat="1" ht="30" customHeight="1" x14ac:dyDescent="0.25"/>
    <row r="15679" s="1" customFormat="1" ht="30" customHeight="1" x14ac:dyDescent="0.25"/>
    <row r="15680" s="1" customFormat="1" ht="30" customHeight="1" x14ac:dyDescent="0.25"/>
    <row r="15681" s="1" customFormat="1" ht="30" customHeight="1" x14ac:dyDescent="0.25"/>
    <row r="15682" s="1" customFormat="1" ht="30" customHeight="1" x14ac:dyDescent="0.25"/>
    <row r="15683" s="1" customFormat="1" ht="30" customHeight="1" x14ac:dyDescent="0.25"/>
    <row r="15684" s="1" customFormat="1" ht="30" customHeight="1" x14ac:dyDescent="0.25"/>
    <row r="15685" s="1" customFormat="1" ht="30" customHeight="1" x14ac:dyDescent="0.25"/>
    <row r="15686" s="1" customFormat="1" ht="30" customHeight="1" x14ac:dyDescent="0.25"/>
    <row r="15687" s="1" customFormat="1" ht="30" customHeight="1" x14ac:dyDescent="0.25"/>
    <row r="15688" s="1" customFormat="1" ht="30" customHeight="1" x14ac:dyDescent="0.25"/>
    <row r="15689" s="1" customFormat="1" ht="30" customHeight="1" x14ac:dyDescent="0.25"/>
    <row r="15690" s="1" customFormat="1" ht="30" customHeight="1" x14ac:dyDescent="0.25"/>
    <row r="15691" s="1" customFormat="1" ht="30" customHeight="1" x14ac:dyDescent="0.25"/>
    <row r="15692" s="1" customFormat="1" ht="30" customHeight="1" x14ac:dyDescent="0.25"/>
    <row r="15693" s="1" customFormat="1" ht="30" customHeight="1" x14ac:dyDescent="0.25"/>
    <row r="15694" s="1" customFormat="1" ht="30" customHeight="1" x14ac:dyDescent="0.25"/>
    <row r="15695" s="1" customFormat="1" ht="30" customHeight="1" x14ac:dyDescent="0.25"/>
    <row r="15696" s="1" customFormat="1" ht="30" customHeight="1" x14ac:dyDescent="0.25"/>
    <row r="15697" s="1" customFormat="1" ht="30" customHeight="1" x14ac:dyDescent="0.25"/>
    <row r="15698" s="1" customFormat="1" ht="30" customHeight="1" x14ac:dyDescent="0.25"/>
    <row r="15699" s="1" customFormat="1" ht="30" customHeight="1" x14ac:dyDescent="0.25"/>
    <row r="15700" s="1" customFormat="1" ht="30" customHeight="1" x14ac:dyDescent="0.25"/>
    <row r="15701" s="1" customFormat="1" ht="30" customHeight="1" x14ac:dyDescent="0.25"/>
    <row r="15702" s="1" customFormat="1" ht="30" customHeight="1" x14ac:dyDescent="0.25"/>
    <row r="15703" s="1" customFormat="1" ht="30" customHeight="1" x14ac:dyDescent="0.25"/>
    <row r="15704" s="1" customFormat="1" ht="30" customHeight="1" x14ac:dyDescent="0.25"/>
    <row r="15705" s="1" customFormat="1" ht="30" customHeight="1" x14ac:dyDescent="0.25"/>
    <row r="15706" s="1" customFormat="1" ht="30" customHeight="1" x14ac:dyDescent="0.25"/>
    <row r="15707" s="1" customFormat="1" ht="30" customHeight="1" x14ac:dyDescent="0.25"/>
    <row r="15708" s="1" customFormat="1" ht="30" customHeight="1" x14ac:dyDescent="0.25"/>
    <row r="15709" s="1" customFormat="1" ht="30" customHeight="1" x14ac:dyDescent="0.25"/>
    <row r="15710" s="1" customFormat="1" ht="30" customHeight="1" x14ac:dyDescent="0.25"/>
    <row r="15711" s="1" customFormat="1" ht="30" customHeight="1" x14ac:dyDescent="0.25"/>
    <row r="15712" s="1" customFormat="1" ht="30" customHeight="1" x14ac:dyDescent="0.25"/>
    <row r="15713" s="1" customFormat="1" ht="30" customHeight="1" x14ac:dyDescent="0.25"/>
    <row r="15714" s="1" customFormat="1" ht="30" customHeight="1" x14ac:dyDescent="0.25"/>
    <row r="15715" s="1" customFormat="1" ht="30" customHeight="1" x14ac:dyDescent="0.25"/>
    <row r="15716" s="1" customFormat="1" ht="30" customHeight="1" x14ac:dyDescent="0.25"/>
    <row r="15717" s="1" customFormat="1" ht="30" customHeight="1" x14ac:dyDescent="0.25"/>
    <row r="15718" s="1" customFormat="1" ht="30" customHeight="1" x14ac:dyDescent="0.25"/>
    <row r="15719" s="1" customFormat="1" ht="30" customHeight="1" x14ac:dyDescent="0.25"/>
    <row r="15720" s="1" customFormat="1" ht="30" customHeight="1" x14ac:dyDescent="0.25"/>
    <row r="15721" s="1" customFormat="1" ht="30" customHeight="1" x14ac:dyDescent="0.25"/>
    <row r="15722" s="1" customFormat="1" ht="30" customHeight="1" x14ac:dyDescent="0.25"/>
    <row r="15723" s="1" customFormat="1" ht="30" customHeight="1" x14ac:dyDescent="0.25"/>
    <row r="15724" s="1" customFormat="1" ht="30" customHeight="1" x14ac:dyDescent="0.25"/>
    <row r="15725" s="1" customFormat="1" ht="30" customHeight="1" x14ac:dyDescent="0.25"/>
    <row r="15726" s="1" customFormat="1" ht="30" customHeight="1" x14ac:dyDescent="0.25"/>
    <row r="15727" s="1" customFormat="1" ht="30" customHeight="1" x14ac:dyDescent="0.25"/>
    <row r="15728" s="1" customFormat="1" ht="30" customHeight="1" x14ac:dyDescent="0.25"/>
    <row r="15729" s="1" customFormat="1" ht="30" customHeight="1" x14ac:dyDescent="0.25"/>
    <row r="15730" s="1" customFormat="1" ht="30" customHeight="1" x14ac:dyDescent="0.25"/>
    <row r="15731" s="1" customFormat="1" ht="30" customHeight="1" x14ac:dyDescent="0.25"/>
    <row r="15732" s="1" customFormat="1" ht="30" customHeight="1" x14ac:dyDescent="0.25"/>
    <row r="15733" s="1" customFormat="1" ht="30" customHeight="1" x14ac:dyDescent="0.25"/>
    <row r="15734" s="1" customFormat="1" ht="30" customHeight="1" x14ac:dyDescent="0.25"/>
    <row r="15735" s="1" customFormat="1" ht="30" customHeight="1" x14ac:dyDescent="0.25"/>
    <row r="15736" s="1" customFormat="1" ht="30" customHeight="1" x14ac:dyDescent="0.25"/>
    <row r="15737" s="1" customFormat="1" ht="30" customHeight="1" x14ac:dyDescent="0.25"/>
    <row r="15738" s="1" customFormat="1" ht="30" customHeight="1" x14ac:dyDescent="0.25"/>
    <row r="15739" s="1" customFormat="1" ht="30" customHeight="1" x14ac:dyDescent="0.25"/>
    <row r="15740" s="1" customFormat="1" ht="30" customHeight="1" x14ac:dyDescent="0.25"/>
    <row r="15741" s="1" customFormat="1" ht="30" customHeight="1" x14ac:dyDescent="0.25"/>
    <row r="15742" s="1" customFormat="1" ht="30" customHeight="1" x14ac:dyDescent="0.25"/>
    <row r="15743" s="1" customFormat="1" ht="30" customHeight="1" x14ac:dyDescent="0.25"/>
    <row r="15744" s="1" customFormat="1" ht="30" customHeight="1" x14ac:dyDescent="0.25"/>
    <row r="15745" s="1" customFormat="1" ht="30" customHeight="1" x14ac:dyDescent="0.25"/>
    <row r="15746" s="1" customFormat="1" ht="30" customHeight="1" x14ac:dyDescent="0.25"/>
    <row r="15747" s="1" customFormat="1" ht="30" customHeight="1" x14ac:dyDescent="0.25"/>
    <row r="15748" s="1" customFormat="1" ht="30" customHeight="1" x14ac:dyDescent="0.25"/>
    <row r="15749" s="1" customFormat="1" ht="30" customHeight="1" x14ac:dyDescent="0.25"/>
    <row r="15750" s="1" customFormat="1" ht="30" customHeight="1" x14ac:dyDescent="0.25"/>
    <row r="15751" s="1" customFormat="1" ht="30" customHeight="1" x14ac:dyDescent="0.25"/>
    <row r="15752" s="1" customFormat="1" ht="30" customHeight="1" x14ac:dyDescent="0.25"/>
    <row r="15753" s="1" customFormat="1" ht="30" customHeight="1" x14ac:dyDescent="0.25"/>
    <row r="15754" s="1" customFormat="1" ht="30" customHeight="1" x14ac:dyDescent="0.25"/>
    <row r="15755" s="1" customFormat="1" ht="30" customHeight="1" x14ac:dyDescent="0.25"/>
    <row r="15756" s="1" customFormat="1" ht="30" customHeight="1" x14ac:dyDescent="0.25"/>
    <row r="15757" s="1" customFormat="1" ht="30" customHeight="1" x14ac:dyDescent="0.25"/>
    <row r="15758" s="1" customFormat="1" ht="30" customHeight="1" x14ac:dyDescent="0.25"/>
    <row r="15759" s="1" customFormat="1" ht="30" customHeight="1" x14ac:dyDescent="0.25"/>
    <row r="15760" s="1" customFormat="1" ht="30" customHeight="1" x14ac:dyDescent="0.25"/>
    <row r="15761" s="1" customFormat="1" ht="30" customHeight="1" x14ac:dyDescent="0.25"/>
    <row r="15762" s="1" customFormat="1" ht="30" customHeight="1" x14ac:dyDescent="0.25"/>
    <row r="15763" s="1" customFormat="1" ht="30" customHeight="1" x14ac:dyDescent="0.25"/>
    <row r="15764" s="1" customFormat="1" ht="30" customHeight="1" x14ac:dyDescent="0.25"/>
    <row r="15765" s="1" customFormat="1" ht="30" customHeight="1" x14ac:dyDescent="0.25"/>
    <row r="15766" s="1" customFormat="1" ht="30" customHeight="1" x14ac:dyDescent="0.25"/>
    <row r="15767" s="1" customFormat="1" ht="30" customHeight="1" x14ac:dyDescent="0.25"/>
    <row r="15768" s="1" customFormat="1" ht="30" customHeight="1" x14ac:dyDescent="0.25"/>
    <row r="15769" s="1" customFormat="1" ht="30" customHeight="1" x14ac:dyDescent="0.25"/>
    <row r="15770" s="1" customFormat="1" ht="30" customHeight="1" x14ac:dyDescent="0.25"/>
    <row r="15771" s="1" customFormat="1" ht="30" customHeight="1" x14ac:dyDescent="0.25"/>
    <row r="15772" s="1" customFormat="1" ht="30" customHeight="1" x14ac:dyDescent="0.25"/>
    <row r="15773" s="1" customFormat="1" ht="30" customHeight="1" x14ac:dyDescent="0.25"/>
    <row r="15774" s="1" customFormat="1" ht="30" customHeight="1" x14ac:dyDescent="0.25"/>
    <row r="15775" s="1" customFormat="1" ht="30" customHeight="1" x14ac:dyDescent="0.25"/>
    <row r="15776" s="1" customFormat="1" ht="30" customHeight="1" x14ac:dyDescent="0.25"/>
    <row r="15777" s="1" customFormat="1" ht="30" customHeight="1" x14ac:dyDescent="0.25"/>
    <row r="15778" s="1" customFormat="1" ht="30" customHeight="1" x14ac:dyDescent="0.25"/>
    <row r="15779" s="1" customFormat="1" ht="30" customHeight="1" x14ac:dyDescent="0.25"/>
    <row r="15780" s="1" customFormat="1" ht="30" customHeight="1" x14ac:dyDescent="0.25"/>
    <row r="15781" s="1" customFormat="1" ht="30" customHeight="1" x14ac:dyDescent="0.25"/>
    <row r="15782" s="1" customFormat="1" ht="30" customHeight="1" x14ac:dyDescent="0.25"/>
    <row r="15783" s="1" customFormat="1" ht="30" customHeight="1" x14ac:dyDescent="0.25"/>
    <row r="15784" s="1" customFormat="1" ht="30" customHeight="1" x14ac:dyDescent="0.25"/>
    <row r="15785" s="1" customFormat="1" ht="30" customHeight="1" x14ac:dyDescent="0.25"/>
    <row r="15786" s="1" customFormat="1" ht="30" customHeight="1" x14ac:dyDescent="0.25"/>
    <row r="15787" s="1" customFormat="1" ht="30" customHeight="1" x14ac:dyDescent="0.25"/>
    <row r="15788" s="1" customFormat="1" ht="30" customHeight="1" x14ac:dyDescent="0.25"/>
    <row r="15789" s="1" customFormat="1" ht="30" customHeight="1" x14ac:dyDescent="0.25"/>
    <row r="15790" s="1" customFormat="1" ht="30" customHeight="1" x14ac:dyDescent="0.25"/>
    <row r="15791" s="1" customFormat="1" ht="30" customHeight="1" x14ac:dyDescent="0.25"/>
    <row r="15792" s="1" customFormat="1" ht="30" customHeight="1" x14ac:dyDescent="0.25"/>
    <row r="15793" s="1" customFormat="1" ht="30" customHeight="1" x14ac:dyDescent="0.25"/>
    <row r="15794" s="1" customFormat="1" ht="30" customHeight="1" x14ac:dyDescent="0.25"/>
    <row r="15795" s="1" customFormat="1" ht="30" customHeight="1" x14ac:dyDescent="0.25"/>
    <row r="15796" s="1" customFormat="1" ht="30" customHeight="1" x14ac:dyDescent="0.25"/>
    <row r="15797" s="1" customFormat="1" ht="30" customHeight="1" x14ac:dyDescent="0.25"/>
    <row r="15798" s="1" customFormat="1" ht="30" customHeight="1" x14ac:dyDescent="0.25"/>
    <row r="15799" s="1" customFormat="1" ht="30" customHeight="1" x14ac:dyDescent="0.25"/>
    <row r="15800" s="1" customFormat="1" ht="30" customHeight="1" x14ac:dyDescent="0.25"/>
    <row r="15801" s="1" customFormat="1" ht="30" customHeight="1" x14ac:dyDescent="0.25"/>
    <row r="15802" s="1" customFormat="1" ht="30" customHeight="1" x14ac:dyDescent="0.25"/>
    <row r="15803" s="1" customFormat="1" ht="30" customHeight="1" x14ac:dyDescent="0.25"/>
    <row r="15804" s="1" customFormat="1" ht="30" customHeight="1" x14ac:dyDescent="0.25"/>
    <row r="15805" s="1" customFormat="1" ht="30" customHeight="1" x14ac:dyDescent="0.25"/>
    <row r="15806" s="1" customFormat="1" ht="30" customHeight="1" x14ac:dyDescent="0.25"/>
    <row r="15807" s="1" customFormat="1" ht="30" customHeight="1" x14ac:dyDescent="0.25"/>
    <row r="15808" s="1" customFormat="1" ht="30" customHeight="1" x14ac:dyDescent="0.25"/>
    <row r="15809" s="1" customFormat="1" ht="30" customHeight="1" x14ac:dyDescent="0.25"/>
    <row r="15810" s="1" customFormat="1" ht="30" customHeight="1" x14ac:dyDescent="0.25"/>
    <row r="15811" s="1" customFormat="1" ht="30" customHeight="1" x14ac:dyDescent="0.25"/>
    <row r="15812" s="1" customFormat="1" ht="30" customHeight="1" x14ac:dyDescent="0.25"/>
    <row r="15813" s="1" customFormat="1" ht="30" customHeight="1" x14ac:dyDescent="0.25"/>
    <row r="15814" s="1" customFormat="1" ht="30" customHeight="1" x14ac:dyDescent="0.25"/>
    <row r="15815" s="1" customFormat="1" ht="30" customHeight="1" x14ac:dyDescent="0.25"/>
    <row r="15816" s="1" customFormat="1" ht="30" customHeight="1" x14ac:dyDescent="0.25"/>
    <row r="15817" s="1" customFormat="1" ht="30" customHeight="1" x14ac:dyDescent="0.25"/>
    <row r="15818" s="1" customFormat="1" ht="30" customHeight="1" x14ac:dyDescent="0.25"/>
    <row r="15819" s="1" customFormat="1" ht="30" customHeight="1" x14ac:dyDescent="0.25"/>
    <row r="15820" s="1" customFormat="1" ht="30" customHeight="1" x14ac:dyDescent="0.25"/>
    <row r="15821" s="1" customFormat="1" ht="30" customHeight="1" x14ac:dyDescent="0.25"/>
    <row r="15822" s="1" customFormat="1" ht="30" customHeight="1" x14ac:dyDescent="0.25"/>
    <row r="15823" s="1" customFormat="1" ht="30" customHeight="1" x14ac:dyDescent="0.25"/>
    <row r="15824" s="1" customFormat="1" ht="30" customHeight="1" x14ac:dyDescent="0.25"/>
    <row r="15825" s="1" customFormat="1" ht="30" customHeight="1" x14ac:dyDescent="0.25"/>
    <row r="15826" s="1" customFormat="1" ht="30" customHeight="1" x14ac:dyDescent="0.25"/>
    <row r="15827" s="1" customFormat="1" ht="30" customHeight="1" x14ac:dyDescent="0.25"/>
    <row r="15828" s="1" customFormat="1" ht="30" customHeight="1" x14ac:dyDescent="0.25"/>
    <row r="15829" s="1" customFormat="1" ht="30" customHeight="1" x14ac:dyDescent="0.25"/>
    <row r="15830" s="1" customFormat="1" ht="30" customHeight="1" x14ac:dyDescent="0.25"/>
    <row r="15831" s="1" customFormat="1" ht="30" customHeight="1" x14ac:dyDescent="0.25"/>
    <row r="15832" s="1" customFormat="1" ht="30" customHeight="1" x14ac:dyDescent="0.25"/>
    <row r="15833" s="1" customFormat="1" ht="30" customHeight="1" x14ac:dyDescent="0.25"/>
    <row r="15834" s="1" customFormat="1" ht="30" customHeight="1" x14ac:dyDescent="0.25"/>
    <row r="15835" s="1" customFormat="1" ht="30" customHeight="1" x14ac:dyDescent="0.25"/>
    <row r="15836" s="1" customFormat="1" ht="30" customHeight="1" x14ac:dyDescent="0.25"/>
    <row r="15837" s="1" customFormat="1" ht="30" customHeight="1" x14ac:dyDescent="0.25"/>
    <row r="15838" s="1" customFormat="1" ht="30" customHeight="1" x14ac:dyDescent="0.25"/>
    <row r="15839" s="1" customFormat="1" ht="30" customHeight="1" x14ac:dyDescent="0.25"/>
    <row r="15840" s="1" customFormat="1" ht="30" customHeight="1" x14ac:dyDescent="0.25"/>
    <row r="15841" s="1" customFormat="1" ht="30" customHeight="1" x14ac:dyDescent="0.25"/>
    <row r="15842" s="1" customFormat="1" ht="30" customHeight="1" x14ac:dyDescent="0.25"/>
    <row r="15843" s="1" customFormat="1" ht="30" customHeight="1" x14ac:dyDescent="0.25"/>
    <row r="15844" s="1" customFormat="1" ht="30" customHeight="1" x14ac:dyDescent="0.25"/>
    <row r="15845" s="1" customFormat="1" ht="30" customHeight="1" x14ac:dyDescent="0.25"/>
    <row r="15846" s="1" customFormat="1" ht="30" customHeight="1" x14ac:dyDescent="0.25"/>
    <row r="15847" s="1" customFormat="1" ht="30" customHeight="1" x14ac:dyDescent="0.25"/>
    <row r="15848" s="1" customFormat="1" ht="30" customHeight="1" x14ac:dyDescent="0.25"/>
    <row r="15849" s="1" customFormat="1" ht="30" customHeight="1" x14ac:dyDescent="0.25"/>
    <row r="15850" s="1" customFormat="1" ht="30" customHeight="1" x14ac:dyDescent="0.25"/>
    <row r="15851" s="1" customFormat="1" ht="30" customHeight="1" x14ac:dyDescent="0.25"/>
    <row r="15852" s="1" customFormat="1" ht="30" customHeight="1" x14ac:dyDescent="0.25"/>
    <row r="15853" s="1" customFormat="1" ht="30" customHeight="1" x14ac:dyDescent="0.25"/>
    <row r="15854" s="1" customFormat="1" ht="30" customHeight="1" x14ac:dyDescent="0.25"/>
    <row r="15855" s="1" customFormat="1" ht="30" customHeight="1" x14ac:dyDescent="0.25"/>
    <row r="15856" s="1" customFormat="1" ht="30" customHeight="1" x14ac:dyDescent="0.25"/>
    <row r="15857" s="1" customFormat="1" ht="30" customHeight="1" x14ac:dyDescent="0.25"/>
    <row r="15858" s="1" customFormat="1" ht="30" customHeight="1" x14ac:dyDescent="0.25"/>
    <row r="15859" s="1" customFormat="1" ht="30" customHeight="1" x14ac:dyDescent="0.25"/>
    <row r="15860" s="1" customFormat="1" ht="30" customHeight="1" x14ac:dyDescent="0.25"/>
    <row r="15861" s="1" customFormat="1" ht="30" customHeight="1" x14ac:dyDescent="0.25"/>
    <row r="15862" s="1" customFormat="1" ht="30" customHeight="1" x14ac:dyDescent="0.25"/>
    <row r="15863" s="1" customFormat="1" ht="30" customHeight="1" x14ac:dyDescent="0.25"/>
    <row r="15864" s="1" customFormat="1" ht="30" customHeight="1" x14ac:dyDescent="0.25"/>
    <row r="15865" s="1" customFormat="1" ht="30" customHeight="1" x14ac:dyDescent="0.25"/>
    <row r="15866" s="1" customFormat="1" ht="30" customHeight="1" x14ac:dyDescent="0.25"/>
    <row r="15867" s="1" customFormat="1" ht="30" customHeight="1" x14ac:dyDescent="0.25"/>
    <row r="15868" s="1" customFormat="1" ht="30" customHeight="1" x14ac:dyDescent="0.25"/>
    <row r="15869" s="1" customFormat="1" ht="30" customHeight="1" x14ac:dyDescent="0.25"/>
    <row r="15870" s="1" customFormat="1" ht="30" customHeight="1" x14ac:dyDescent="0.25"/>
    <row r="15871" s="1" customFormat="1" ht="30" customHeight="1" x14ac:dyDescent="0.25"/>
    <row r="15872" s="1" customFormat="1" ht="30" customHeight="1" x14ac:dyDescent="0.25"/>
    <row r="15873" s="1" customFormat="1" ht="30" customHeight="1" x14ac:dyDescent="0.25"/>
    <row r="15874" s="1" customFormat="1" ht="30" customHeight="1" x14ac:dyDescent="0.25"/>
    <row r="15875" s="1" customFormat="1" ht="30" customHeight="1" x14ac:dyDescent="0.25"/>
    <row r="15876" s="1" customFormat="1" ht="30" customHeight="1" x14ac:dyDescent="0.25"/>
    <row r="15877" s="1" customFormat="1" ht="30" customHeight="1" x14ac:dyDescent="0.25"/>
    <row r="15878" s="1" customFormat="1" ht="30" customHeight="1" x14ac:dyDescent="0.25"/>
    <row r="15879" s="1" customFormat="1" ht="30" customHeight="1" x14ac:dyDescent="0.25"/>
    <row r="15880" s="1" customFormat="1" ht="30" customHeight="1" x14ac:dyDescent="0.25"/>
    <row r="15881" s="1" customFormat="1" ht="30" customHeight="1" x14ac:dyDescent="0.25"/>
    <row r="15882" s="1" customFormat="1" ht="30" customHeight="1" x14ac:dyDescent="0.25"/>
    <row r="15883" s="1" customFormat="1" ht="30" customHeight="1" x14ac:dyDescent="0.25"/>
    <row r="15884" s="1" customFormat="1" ht="30" customHeight="1" x14ac:dyDescent="0.25"/>
    <row r="15885" s="1" customFormat="1" ht="30" customHeight="1" x14ac:dyDescent="0.25"/>
    <row r="15886" s="1" customFormat="1" ht="30" customHeight="1" x14ac:dyDescent="0.25"/>
    <row r="15887" s="1" customFormat="1" ht="30" customHeight="1" x14ac:dyDescent="0.25"/>
    <row r="15888" s="1" customFormat="1" ht="30" customHeight="1" x14ac:dyDescent="0.25"/>
    <row r="15889" s="1" customFormat="1" ht="30" customHeight="1" x14ac:dyDescent="0.25"/>
    <row r="15890" s="1" customFormat="1" ht="30" customHeight="1" x14ac:dyDescent="0.25"/>
    <row r="15891" s="1" customFormat="1" ht="30" customHeight="1" x14ac:dyDescent="0.25"/>
    <row r="15892" s="1" customFormat="1" ht="30" customHeight="1" x14ac:dyDescent="0.25"/>
    <row r="15893" s="1" customFormat="1" ht="30" customHeight="1" x14ac:dyDescent="0.25"/>
    <row r="15894" s="1" customFormat="1" ht="30" customHeight="1" x14ac:dyDescent="0.25"/>
    <row r="15895" s="1" customFormat="1" ht="30" customHeight="1" x14ac:dyDescent="0.25"/>
    <row r="15896" s="1" customFormat="1" ht="30" customHeight="1" x14ac:dyDescent="0.25"/>
    <row r="15897" s="1" customFormat="1" ht="30" customHeight="1" x14ac:dyDescent="0.25"/>
    <row r="15898" s="1" customFormat="1" ht="30" customHeight="1" x14ac:dyDescent="0.25"/>
    <row r="15899" s="1" customFormat="1" ht="30" customHeight="1" x14ac:dyDescent="0.25"/>
    <row r="15900" s="1" customFormat="1" ht="30" customHeight="1" x14ac:dyDescent="0.25"/>
    <row r="15901" s="1" customFormat="1" ht="30" customHeight="1" x14ac:dyDescent="0.25"/>
    <row r="15902" s="1" customFormat="1" ht="30" customHeight="1" x14ac:dyDescent="0.25"/>
    <row r="15903" s="1" customFormat="1" ht="30" customHeight="1" x14ac:dyDescent="0.25"/>
    <row r="15904" s="1" customFormat="1" ht="30" customHeight="1" x14ac:dyDescent="0.25"/>
    <row r="15905" s="1" customFormat="1" ht="30" customHeight="1" x14ac:dyDescent="0.25"/>
    <row r="15906" s="1" customFormat="1" ht="30" customHeight="1" x14ac:dyDescent="0.25"/>
    <row r="15907" s="1" customFormat="1" ht="30" customHeight="1" x14ac:dyDescent="0.25"/>
    <row r="15908" s="1" customFormat="1" ht="30" customHeight="1" x14ac:dyDescent="0.25"/>
    <row r="15909" s="1" customFormat="1" ht="30" customHeight="1" x14ac:dyDescent="0.25"/>
    <row r="15910" s="1" customFormat="1" ht="30" customHeight="1" x14ac:dyDescent="0.25"/>
    <row r="15911" s="1" customFormat="1" ht="30" customHeight="1" x14ac:dyDescent="0.25"/>
    <row r="15912" s="1" customFormat="1" ht="30" customHeight="1" x14ac:dyDescent="0.25"/>
    <row r="15913" s="1" customFormat="1" ht="30" customHeight="1" x14ac:dyDescent="0.25"/>
    <row r="15914" s="1" customFormat="1" ht="30" customHeight="1" x14ac:dyDescent="0.25"/>
    <row r="15915" s="1" customFormat="1" ht="30" customHeight="1" x14ac:dyDescent="0.25"/>
    <row r="15916" s="1" customFormat="1" ht="30" customHeight="1" x14ac:dyDescent="0.25"/>
    <row r="15917" s="1" customFormat="1" ht="30" customHeight="1" x14ac:dyDescent="0.25"/>
    <row r="15918" s="1" customFormat="1" ht="30" customHeight="1" x14ac:dyDescent="0.25"/>
    <row r="15919" s="1" customFormat="1" ht="30" customHeight="1" x14ac:dyDescent="0.25"/>
    <row r="15920" s="1" customFormat="1" ht="30" customHeight="1" x14ac:dyDescent="0.25"/>
    <row r="15921" s="1" customFormat="1" ht="30" customHeight="1" x14ac:dyDescent="0.25"/>
    <row r="15922" s="1" customFormat="1" ht="30" customHeight="1" x14ac:dyDescent="0.25"/>
    <row r="15923" s="1" customFormat="1" ht="30" customHeight="1" x14ac:dyDescent="0.25"/>
    <row r="15924" s="1" customFormat="1" ht="30" customHeight="1" x14ac:dyDescent="0.25"/>
    <row r="15925" s="1" customFormat="1" ht="30" customHeight="1" x14ac:dyDescent="0.25"/>
    <row r="15926" s="1" customFormat="1" ht="30" customHeight="1" x14ac:dyDescent="0.25"/>
    <row r="15927" s="1" customFormat="1" ht="30" customHeight="1" x14ac:dyDescent="0.25"/>
    <row r="15928" s="1" customFormat="1" ht="30" customHeight="1" x14ac:dyDescent="0.25"/>
    <row r="15929" s="1" customFormat="1" ht="30" customHeight="1" x14ac:dyDescent="0.25"/>
    <row r="15930" s="1" customFormat="1" ht="30" customHeight="1" x14ac:dyDescent="0.25"/>
    <row r="15931" s="1" customFormat="1" ht="30" customHeight="1" x14ac:dyDescent="0.25"/>
    <row r="15932" s="1" customFormat="1" ht="30" customHeight="1" x14ac:dyDescent="0.25"/>
    <row r="15933" s="1" customFormat="1" ht="30" customHeight="1" x14ac:dyDescent="0.25"/>
    <row r="15934" s="1" customFormat="1" ht="30" customHeight="1" x14ac:dyDescent="0.25"/>
    <row r="15935" s="1" customFormat="1" ht="30" customHeight="1" x14ac:dyDescent="0.25"/>
    <row r="15936" s="1" customFormat="1" ht="30" customHeight="1" x14ac:dyDescent="0.25"/>
    <row r="15937" s="1" customFormat="1" ht="30" customHeight="1" x14ac:dyDescent="0.25"/>
    <row r="15938" s="1" customFormat="1" ht="30" customHeight="1" x14ac:dyDescent="0.25"/>
    <row r="15939" s="1" customFormat="1" ht="30" customHeight="1" x14ac:dyDescent="0.25"/>
    <row r="15940" s="1" customFormat="1" ht="30" customHeight="1" x14ac:dyDescent="0.25"/>
    <row r="15941" s="1" customFormat="1" ht="30" customHeight="1" x14ac:dyDescent="0.25"/>
    <row r="15942" s="1" customFormat="1" ht="30" customHeight="1" x14ac:dyDescent="0.25"/>
    <row r="15943" s="1" customFormat="1" ht="30" customHeight="1" x14ac:dyDescent="0.25"/>
    <row r="15944" s="1" customFormat="1" ht="30" customHeight="1" x14ac:dyDescent="0.25"/>
    <row r="15945" s="1" customFormat="1" ht="30" customHeight="1" x14ac:dyDescent="0.25"/>
    <row r="15946" s="1" customFormat="1" ht="30" customHeight="1" x14ac:dyDescent="0.25"/>
    <row r="15947" s="1" customFormat="1" ht="30" customHeight="1" x14ac:dyDescent="0.25"/>
    <row r="15948" s="1" customFormat="1" ht="30" customHeight="1" x14ac:dyDescent="0.25"/>
    <row r="15949" s="1" customFormat="1" ht="30" customHeight="1" x14ac:dyDescent="0.25"/>
    <row r="15950" s="1" customFormat="1" ht="30" customHeight="1" x14ac:dyDescent="0.25"/>
    <row r="15951" s="1" customFormat="1" ht="30" customHeight="1" x14ac:dyDescent="0.25"/>
    <row r="15952" s="1" customFormat="1" ht="30" customHeight="1" x14ac:dyDescent="0.25"/>
    <row r="15953" s="1" customFormat="1" ht="30" customHeight="1" x14ac:dyDescent="0.25"/>
    <row r="15954" s="1" customFormat="1" ht="30" customHeight="1" x14ac:dyDescent="0.25"/>
    <row r="15955" s="1" customFormat="1" ht="30" customHeight="1" x14ac:dyDescent="0.25"/>
    <row r="15956" s="1" customFormat="1" ht="30" customHeight="1" x14ac:dyDescent="0.25"/>
    <row r="15957" s="1" customFormat="1" ht="30" customHeight="1" x14ac:dyDescent="0.25"/>
    <row r="15958" s="1" customFormat="1" ht="30" customHeight="1" x14ac:dyDescent="0.25"/>
    <row r="15959" s="1" customFormat="1" ht="30" customHeight="1" x14ac:dyDescent="0.25"/>
    <row r="15960" s="1" customFormat="1" ht="30" customHeight="1" x14ac:dyDescent="0.25"/>
    <row r="15961" s="1" customFormat="1" ht="30" customHeight="1" x14ac:dyDescent="0.25"/>
    <row r="15962" s="1" customFormat="1" ht="30" customHeight="1" x14ac:dyDescent="0.25"/>
    <row r="15963" s="1" customFormat="1" ht="30" customHeight="1" x14ac:dyDescent="0.25"/>
    <row r="15964" s="1" customFormat="1" ht="30" customHeight="1" x14ac:dyDescent="0.25"/>
    <row r="15965" s="1" customFormat="1" ht="30" customHeight="1" x14ac:dyDescent="0.25"/>
    <row r="15966" s="1" customFormat="1" ht="30" customHeight="1" x14ac:dyDescent="0.25"/>
    <row r="15967" s="1" customFormat="1" ht="30" customHeight="1" x14ac:dyDescent="0.25"/>
    <row r="15968" s="1" customFormat="1" ht="30" customHeight="1" x14ac:dyDescent="0.25"/>
    <row r="15969" s="1" customFormat="1" ht="30" customHeight="1" x14ac:dyDescent="0.25"/>
    <row r="15970" s="1" customFormat="1" ht="30" customHeight="1" x14ac:dyDescent="0.25"/>
    <row r="15971" s="1" customFormat="1" ht="30" customHeight="1" x14ac:dyDescent="0.25"/>
    <row r="15972" s="1" customFormat="1" ht="30" customHeight="1" x14ac:dyDescent="0.25"/>
    <row r="15973" s="1" customFormat="1" ht="30" customHeight="1" x14ac:dyDescent="0.25"/>
    <row r="15974" s="1" customFormat="1" ht="30" customHeight="1" x14ac:dyDescent="0.25"/>
    <row r="15975" s="1" customFormat="1" ht="30" customHeight="1" x14ac:dyDescent="0.25"/>
    <row r="15976" s="1" customFormat="1" ht="30" customHeight="1" x14ac:dyDescent="0.25"/>
    <row r="15977" s="1" customFormat="1" ht="30" customHeight="1" x14ac:dyDescent="0.25"/>
    <row r="15978" s="1" customFormat="1" ht="30" customHeight="1" x14ac:dyDescent="0.25"/>
    <row r="15979" s="1" customFormat="1" ht="30" customHeight="1" x14ac:dyDescent="0.25"/>
    <row r="15980" s="1" customFormat="1" ht="30" customHeight="1" x14ac:dyDescent="0.25"/>
    <row r="15981" s="1" customFormat="1" ht="30" customHeight="1" x14ac:dyDescent="0.25"/>
    <row r="15982" s="1" customFormat="1" ht="30" customHeight="1" x14ac:dyDescent="0.25"/>
    <row r="15983" s="1" customFormat="1" ht="30" customHeight="1" x14ac:dyDescent="0.25"/>
    <row r="15984" s="1" customFormat="1" ht="30" customHeight="1" x14ac:dyDescent="0.25"/>
    <row r="15985" s="1" customFormat="1" ht="30" customHeight="1" x14ac:dyDescent="0.25"/>
    <row r="15986" s="1" customFormat="1" ht="30" customHeight="1" x14ac:dyDescent="0.25"/>
    <row r="15987" s="1" customFormat="1" ht="30" customHeight="1" x14ac:dyDescent="0.25"/>
    <row r="15988" s="1" customFormat="1" ht="30" customHeight="1" x14ac:dyDescent="0.25"/>
    <row r="15989" s="1" customFormat="1" ht="30" customHeight="1" x14ac:dyDescent="0.25"/>
    <row r="15990" s="1" customFormat="1" ht="30" customHeight="1" x14ac:dyDescent="0.25"/>
    <row r="15991" s="1" customFormat="1" ht="30" customHeight="1" x14ac:dyDescent="0.25"/>
    <row r="15992" s="1" customFormat="1" ht="30" customHeight="1" x14ac:dyDescent="0.25"/>
    <row r="15993" s="1" customFormat="1" ht="30" customHeight="1" x14ac:dyDescent="0.25"/>
    <row r="15994" s="1" customFormat="1" ht="30" customHeight="1" x14ac:dyDescent="0.25"/>
    <row r="15995" s="1" customFormat="1" ht="30" customHeight="1" x14ac:dyDescent="0.25"/>
    <row r="15996" s="1" customFormat="1" ht="30" customHeight="1" x14ac:dyDescent="0.25"/>
    <row r="15997" s="1" customFormat="1" ht="30" customHeight="1" x14ac:dyDescent="0.25"/>
    <row r="15998" s="1" customFormat="1" ht="30" customHeight="1" x14ac:dyDescent="0.25"/>
    <row r="15999" s="1" customFormat="1" ht="30" customHeight="1" x14ac:dyDescent="0.25"/>
    <row r="16000" s="1" customFormat="1" ht="30" customHeight="1" x14ac:dyDescent="0.25"/>
    <row r="16001" s="1" customFormat="1" ht="30" customHeight="1" x14ac:dyDescent="0.25"/>
    <row r="16002" s="1" customFormat="1" ht="30" customHeight="1" x14ac:dyDescent="0.25"/>
    <row r="16003" s="1" customFormat="1" ht="30" customHeight="1" x14ac:dyDescent="0.25"/>
    <row r="16004" s="1" customFormat="1" ht="30" customHeight="1" x14ac:dyDescent="0.25"/>
    <row r="16005" s="1" customFormat="1" ht="30" customHeight="1" x14ac:dyDescent="0.25"/>
    <row r="16006" s="1" customFormat="1" ht="30" customHeight="1" x14ac:dyDescent="0.25"/>
    <row r="16007" s="1" customFormat="1" ht="30" customHeight="1" x14ac:dyDescent="0.25"/>
    <row r="16008" s="1" customFormat="1" ht="30" customHeight="1" x14ac:dyDescent="0.25"/>
    <row r="16009" s="1" customFormat="1" ht="30" customHeight="1" x14ac:dyDescent="0.25"/>
    <row r="16010" s="1" customFormat="1" ht="30" customHeight="1" x14ac:dyDescent="0.25"/>
    <row r="16011" s="1" customFormat="1" ht="30" customHeight="1" x14ac:dyDescent="0.25"/>
    <row r="16012" s="1" customFormat="1" ht="30" customHeight="1" x14ac:dyDescent="0.25"/>
    <row r="16013" s="1" customFormat="1" ht="30" customHeight="1" x14ac:dyDescent="0.25"/>
    <row r="16014" s="1" customFormat="1" ht="30" customHeight="1" x14ac:dyDescent="0.25"/>
    <row r="16015" s="1" customFormat="1" ht="30" customHeight="1" x14ac:dyDescent="0.25"/>
    <row r="16016" s="1" customFormat="1" ht="30" customHeight="1" x14ac:dyDescent="0.25"/>
    <row r="16017" s="1" customFormat="1" ht="30" customHeight="1" x14ac:dyDescent="0.25"/>
    <row r="16018" s="1" customFormat="1" ht="30" customHeight="1" x14ac:dyDescent="0.25"/>
    <row r="16019" s="1" customFormat="1" ht="30" customHeight="1" x14ac:dyDescent="0.25"/>
    <row r="16020" s="1" customFormat="1" ht="30" customHeight="1" x14ac:dyDescent="0.25"/>
    <row r="16021" s="1" customFormat="1" ht="30" customHeight="1" x14ac:dyDescent="0.25"/>
    <row r="16022" s="1" customFormat="1" ht="30" customHeight="1" x14ac:dyDescent="0.25"/>
    <row r="16023" s="1" customFormat="1" ht="30" customHeight="1" x14ac:dyDescent="0.25"/>
    <row r="16024" s="1" customFormat="1" ht="30" customHeight="1" x14ac:dyDescent="0.25"/>
    <row r="16025" s="1" customFormat="1" ht="30" customHeight="1" x14ac:dyDescent="0.25"/>
    <row r="16026" s="1" customFormat="1" ht="30" customHeight="1" x14ac:dyDescent="0.25"/>
    <row r="16027" s="1" customFormat="1" ht="30" customHeight="1" x14ac:dyDescent="0.25"/>
    <row r="16028" s="1" customFormat="1" ht="30" customHeight="1" x14ac:dyDescent="0.25"/>
    <row r="16029" s="1" customFormat="1" ht="30" customHeight="1" x14ac:dyDescent="0.25"/>
    <row r="16030" s="1" customFormat="1" ht="30" customHeight="1" x14ac:dyDescent="0.25"/>
    <row r="16031" s="1" customFormat="1" ht="30" customHeight="1" x14ac:dyDescent="0.25"/>
    <row r="16032" s="1" customFormat="1" ht="30" customHeight="1" x14ac:dyDescent="0.25"/>
    <row r="16033" s="1" customFormat="1" ht="30" customHeight="1" x14ac:dyDescent="0.25"/>
    <row r="16034" s="1" customFormat="1" ht="30" customHeight="1" x14ac:dyDescent="0.25"/>
    <row r="16035" s="1" customFormat="1" ht="30" customHeight="1" x14ac:dyDescent="0.25"/>
    <row r="16036" s="1" customFormat="1" ht="30" customHeight="1" x14ac:dyDescent="0.25"/>
    <row r="16037" s="1" customFormat="1" ht="30" customHeight="1" x14ac:dyDescent="0.25"/>
    <row r="16038" s="1" customFormat="1" ht="30" customHeight="1" x14ac:dyDescent="0.25"/>
    <row r="16039" s="1" customFormat="1" ht="30" customHeight="1" x14ac:dyDescent="0.25"/>
    <row r="16040" s="1" customFormat="1" ht="30" customHeight="1" x14ac:dyDescent="0.25"/>
    <row r="16041" s="1" customFormat="1" ht="30" customHeight="1" x14ac:dyDescent="0.25"/>
    <row r="16042" s="1" customFormat="1" ht="30" customHeight="1" x14ac:dyDescent="0.25"/>
    <row r="16043" s="1" customFormat="1" ht="30" customHeight="1" x14ac:dyDescent="0.25"/>
    <row r="16044" s="1" customFormat="1" ht="30" customHeight="1" x14ac:dyDescent="0.25"/>
    <row r="16045" s="1" customFormat="1" ht="30" customHeight="1" x14ac:dyDescent="0.25"/>
    <row r="16046" s="1" customFormat="1" ht="30" customHeight="1" x14ac:dyDescent="0.25"/>
    <row r="16047" s="1" customFormat="1" ht="30" customHeight="1" x14ac:dyDescent="0.25"/>
    <row r="16048" s="1" customFormat="1" ht="30" customHeight="1" x14ac:dyDescent="0.25"/>
    <row r="16049" s="1" customFormat="1" ht="30" customHeight="1" x14ac:dyDescent="0.25"/>
    <row r="16050" s="1" customFormat="1" ht="30" customHeight="1" x14ac:dyDescent="0.25"/>
    <row r="16051" s="1" customFormat="1" ht="30" customHeight="1" x14ac:dyDescent="0.25"/>
    <row r="16052" s="1" customFormat="1" ht="30" customHeight="1" x14ac:dyDescent="0.25"/>
    <row r="16053" s="1" customFormat="1" ht="30" customHeight="1" x14ac:dyDescent="0.25"/>
    <row r="16054" s="1" customFormat="1" ht="30" customHeight="1" x14ac:dyDescent="0.25"/>
    <row r="16055" s="1" customFormat="1" ht="30" customHeight="1" x14ac:dyDescent="0.25"/>
    <row r="16056" s="1" customFormat="1" ht="30" customHeight="1" x14ac:dyDescent="0.25"/>
    <row r="16057" s="1" customFormat="1" ht="30" customHeight="1" x14ac:dyDescent="0.25"/>
    <row r="16058" s="1" customFormat="1" ht="30" customHeight="1" x14ac:dyDescent="0.25"/>
    <row r="16059" s="1" customFormat="1" ht="30" customHeight="1" x14ac:dyDescent="0.25"/>
    <row r="16060" s="1" customFormat="1" ht="30" customHeight="1" x14ac:dyDescent="0.25"/>
    <row r="16061" s="1" customFormat="1" ht="30" customHeight="1" x14ac:dyDescent="0.25"/>
    <row r="16062" s="1" customFormat="1" ht="30" customHeight="1" x14ac:dyDescent="0.25"/>
    <row r="16063" s="1" customFormat="1" ht="30" customHeight="1" x14ac:dyDescent="0.25"/>
    <row r="16064" s="1" customFormat="1" ht="30" customHeight="1" x14ac:dyDescent="0.25"/>
    <row r="16065" s="1" customFormat="1" ht="30" customHeight="1" x14ac:dyDescent="0.25"/>
    <row r="16066" s="1" customFormat="1" ht="30" customHeight="1" x14ac:dyDescent="0.25"/>
    <row r="16067" s="1" customFormat="1" ht="30" customHeight="1" x14ac:dyDescent="0.25"/>
    <row r="16068" s="1" customFormat="1" ht="30" customHeight="1" x14ac:dyDescent="0.25"/>
    <row r="16069" s="1" customFormat="1" ht="30" customHeight="1" x14ac:dyDescent="0.25"/>
    <row r="16070" s="1" customFormat="1" ht="30" customHeight="1" x14ac:dyDescent="0.25"/>
    <row r="16071" s="1" customFormat="1" ht="30" customHeight="1" x14ac:dyDescent="0.25"/>
    <row r="16072" s="1" customFormat="1" ht="30" customHeight="1" x14ac:dyDescent="0.25"/>
    <row r="16073" s="1" customFormat="1" ht="30" customHeight="1" x14ac:dyDescent="0.25"/>
    <row r="16074" s="1" customFormat="1" ht="30" customHeight="1" x14ac:dyDescent="0.25"/>
    <row r="16075" s="1" customFormat="1" ht="30" customHeight="1" x14ac:dyDescent="0.25"/>
    <row r="16076" s="1" customFormat="1" ht="30" customHeight="1" x14ac:dyDescent="0.25"/>
    <row r="16077" s="1" customFormat="1" ht="30" customHeight="1" x14ac:dyDescent="0.25"/>
    <row r="16078" s="1" customFormat="1" ht="30" customHeight="1" x14ac:dyDescent="0.25"/>
    <row r="16079" s="1" customFormat="1" ht="30" customHeight="1" x14ac:dyDescent="0.25"/>
    <row r="16080" s="1" customFormat="1" ht="30" customHeight="1" x14ac:dyDescent="0.25"/>
    <row r="16081" s="1" customFormat="1" ht="30" customHeight="1" x14ac:dyDescent="0.25"/>
    <row r="16082" s="1" customFormat="1" ht="30" customHeight="1" x14ac:dyDescent="0.25"/>
    <row r="16083" s="1" customFormat="1" ht="30" customHeight="1" x14ac:dyDescent="0.25"/>
    <row r="16084" s="1" customFormat="1" ht="30" customHeight="1" x14ac:dyDescent="0.25"/>
    <row r="16085" s="1" customFormat="1" ht="30" customHeight="1" x14ac:dyDescent="0.25"/>
    <row r="16086" s="1" customFormat="1" ht="30" customHeight="1" x14ac:dyDescent="0.25"/>
    <row r="16087" s="1" customFormat="1" ht="30" customHeight="1" x14ac:dyDescent="0.25"/>
    <row r="16088" s="1" customFormat="1" ht="30" customHeight="1" x14ac:dyDescent="0.25"/>
    <row r="16089" s="1" customFormat="1" ht="30" customHeight="1" x14ac:dyDescent="0.25"/>
    <row r="16090" s="1" customFormat="1" ht="30" customHeight="1" x14ac:dyDescent="0.25"/>
    <row r="16091" s="1" customFormat="1" ht="30" customHeight="1" x14ac:dyDescent="0.25"/>
    <row r="16092" s="1" customFormat="1" ht="30" customHeight="1" x14ac:dyDescent="0.25"/>
    <row r="16093" s="1" customFormat="1" ht="30" customHeight="1" x14ac:dyDescent="0.25"/>
    <row r="16094" s="1" customFormat="1" ht="30" customHeight="1" x14ac:dyDescent="0.25"/>
    <row r="16095" s="1" customFormat="1" ht="30" customHeight="1" x14ac:dyDescent="0.25"/>
    <row r="16096" s="1" customFormat="1" ht="30" customHeight="1" x14ac:dyDescent="0.25"/>
    <row r="16097" s="1" customFormat="1" ht="30" customHeight="1" x14ac:dyDescent="0.25"/>
    <row r="16098" s="1" customFormat="1" ht="30" customHeight="1" x14ac:dyDescent="0.25"/>
    <row r="16099" s="1" customFormat="1" ht="30" customHeight="1" x14ac:dyDescent="0.25"/>
    <row r="16100" s="1" customFormat="1" ht="30" customHeight="1" x14ac:dyDescent="0.25"/>
    <row r="16101" s="1" customFormat="1" ht="30" customHeight="1" x14ac:dyDescent="0.25"/>
    <row r="16102" s="1" customFormat="1" ht="30" customHeight="1" x14ac:dyDescent="0.25"/>
    <row r="16103" s="1" customFormat="1" ht="30" customHeight="1" x14ac:dyDescent="0.25"/>
    <row r="16104" s="1" customFormat="1" ht="30" customHeight="1" x14ac:dyDescent="0.25"/>
    <row r="16105" s="1" customFormat="1" ht="30" customHeight="1" x14ac:dyDescent="0.25"/>
    <row r="16106" s="1" customFormat="1" ht="30" customHeight="1" x14ac:dyDescent="0.25"/>
    <row r="16107" s="1" customFormat="1" ht="30" customHeight="1" x14ac:dyDescent="0.25"/>
    <row r="16108" s="1" customFormat="1" ht="30" customHeight="1" x14ac:dyDescent="0.25"/>
    <row r="16109" s="1" customFormat="1" ht="30" customHeight="1" x14ac:dyDescent="0.25"/>
    <row r="16110" s="1" customFormat="1" ht="30" customHeight="1" x14ac:dyDescent="0.25"/>
    <row r="16111" s="1" customFormat="1" ht="30" customHeight="1" x14ac:dyDescent="0.25"/>
    <row r="16112" s="1" customFormat="1" ht="30" customHeight="1" x14ac:dyDescent="0.25"/>
    <row r="16113" s="1" customFormat="1" ht="30" customHeight="1" x14ac:dyDescent="0.25"/>
    <row r="16114" s="1" customFormat="1" ht="30" customHeight="1" x14ac:dyDescent="0.25"/>
    <row r="16115" s="1" customFormat="1" ht="30" customHeight="1" x14ac:dyDescent="0.25"/>
    <row r="16116" s="1" customFormat="1" ht="30" customHeight="1" x14ac:dyDescent="0.25"/>
    <row r="16117" s="1" customFormat="1" ht="30" customHeight="1" x14ac:dyDescent="0.25"/>
    <row r="16118" s="1" customFormat="1" ht="30" customHeight="1" x14ac:dyDescent="0.25"/>
    <row r="16119" s="1" customFormat="1" ht="30" customHeight="1" x14ac:dyDescent="0.25"/>
    <row r="16120" s="1" customFormat="1" ht="30" customHeight="1" x14ac:dyDescent="0.25"/>
    <row r="16121" s="1" customFormat="1" ht="30" customHeight="1" x14ac:dyDescent="0.25"/>
    <row r="16122" s="1" customFormat="1" ht="30" customHeight="1" x14ac:dyDescent="0.25"/>
    <row r="16123" s="1" customFormat="1" ht="30" customHeight="1" x14ac:dyDescent="0.25"/>
    <row r="16124" s="1" customFormat="1" ht="30" customHeight="1" x14ac:dyDescent="0.25"/>
    <row r="16125" s="1" customFormat="1" ht="30" customHeight="1" x14ac:dyDescent="0.25"/>
    <row r="16126" s="1" customFormat="1" ht="30" customHeight="1" x14ac:dyDescent="0.25"/>
    <row r="16127" s="1" customFormat="1" ht="30" customHeight="1" x14ac:dyDescent="0.25"/>
    <row r="16128" s="1" customFormat="1" ht="30" customHeight="1" x14ac:dyDescent="0.25"/>
    <row r="16129" s="1" customFormat="1" ht="30" customHeight="1" x14ac:dyDescent="0.25"/>
    <row r="16130" s="1" customFormat="1" ht="30" customHeight="1" x14ac:dyDescent="0.25"/>
    <row r="16131" s="1" customFormat="1" ht="30" customHeight="1" x14ac:dyDescent="0.25"/>
    <row r="16132" s="1" customFormat="1" ht="30" customHeight="1" x14ac:dyDescent="0.25"/>
    <row r="16133" s="1" customFormat="1" ht="30" customHeight="1" x14ac:dyDescent="0.25"/>
    <row r="16134" s="1" customFormat="1" ht="30" customHeight="1" x14ac:dyDescent="0.25"/>
    <row r="16135" s="1" customFormat="1" ht="30" customHeight="1" x14ac:dyDescent="0.25"/>
    <row r="16136" s="1" customFormat="1" ht="30" customHeight="1" x14ac:dyDescent="0.25"/>
    <row r="16137" s="1" customFormat="1" ht="30" customHeight="1" x14ac:dyDescent="0.25"/>
    <row r="16138" s="1" customFormat="1" ht="30" customHeight="1" x14ac:dyDescent="0.25"/>
    <row r="16139" s="1" customFormat="1" ht="30" customHeight="1" x14ac:dyDescent="0.25"/>
    <row r="16140" s="1" customFormat="1" ht="30" customHeight="1" x14ac:dyDescent="0.25"/>
    <row r="16141" s="1" customFormat="1" ht="30" customHeight="1" x14ac:dyDescent="0.25"/>
    <row r="16142" s="1" customFormat="1" ht="30" customHeight="1" x14ac:dyDescent="0.25"/>
    <row r="16143" s="1" customFormat="1" ht="30" customHeight="1" x14ac:dyDescent="0.25"/>
    <row r="16144" s="1" customFormat="1" ht="30" customHeight="1" x14ac:dyDescent="0.25"/>
    <row r="16145" s="1" customFormat="1" ht="30" customHeight="1" x14ac:dyDescent="0.25"/>
    <row r="16146" s="1" customFormat="1" ht="30" customHeight="1" x14ac:dyDescent="0.25"/>
    <row r="16147" s="1" customFormat="1" ht="30" customHeight="1" x14ac:dyDescent="0.25"/>
    <row r="16148" s="1" customFormat="1" ht="30" customHeight="1" x14ac:dyDescent="0.25"/>
    <row r="16149" s="1" customFormat="1" ht="30" customHeight="1" x14ac:dyDescent="0.25"/>
    <row r="16150" s="1" customFormat="1" ht="30" customHeight="1" x14ac:dyDescent="0.25"/>
    <row r="16151" s="1" customFormat="1" ht="30" customHeight="1" x14ac:dyDescent="0.25"/>
    <row r="16152" s="1" customFormat="1" ht="30" customHeight="1" x14ac:dyDescent="0.25"/>
    <row r="16153" s="1" customFormat="1" ht="30" customHeight="1" x14ac:dyDescent="0.25"/>
    <row r="16154" s="1" customFormat="1" ht="30" customHeight="1" x14ac:dyDescent="0.25"/>
    <row r="16155" s="1" customFormat="1" ht="30" customHeight="1" x14ac:dyDescent="0.25"/>
    <row r="16156" s="1" customFormat="1" ht="30" customHeight="1" x14ac:dyDescent="0.25"/>
    <row r="16157" s="1" customFormat="1" ht="30" customHeight="1" x14ac:dyDescent="0.25"/>
    <row r="16158" s="1" customFormat="1" ht="30" customHeight="1" x14ac:dyDescent="0.25"/>
    <row r="16159" s="1" customFormat="1" ht="30" customHeight="1" x14ac:dyDescent="0.25"/>
    <row r="16160" s="1" customFormat="1" ht="30" customHeight="1" x14ac:dyDescent="0.25"/>
    <row r="16161" s="1" customFormat="1" ht="30" customHeight="1" x14ac:dyDescent="0.25"/>
    <row r="16162" s="1" customFormat="1" ht="30" customHeight="1" x14ac:dyDescent="0.25"/>
    <row r="16163" s="1" customFormat="1" ht="30" customHeight="1" x14ac:dyDescent="0.25"/>
    <row r="16164" s="1" customFormat="1" ht="30" customHeight="1" x14ac:dyDescent="0.25"/>
    <row r="16165" s="1" customFormat="1" ht="30" customHeight="1" x14ac:dyDescent="0.25"/>
    <row r="16166" s="1" customFormat="1" ht="30" customHeight="1" x14ac:dyDescent="0.25"/>
    <row r="16167" s="1" customFormat="1" ht="30" customHeight="1" x14ac:dyDescent="0.25"/>
    <row r="16168" s="1" customFormat="1" ht="30" customHeight="1" x14ac:dyDescent="0.25"/>
    <row r="16169" s="1" customFormat="1" ht="30" customHeight="1" x14ac:dyDescent="0.25"/>
    <row r="16170" s="1" customFormat="1" ht="30" customHeight="1" x14ac:dyDescent="0.25"/>
    <row r="16171" s="1" customFormat="1" ht="30" customHeight="1" x14ac:dyDescent="0.25"/>
    <row r="16172" s="1" customFormat="1" ht="30" customHeight="1" x14ac:dyDescent="0.25"/>
    <row r="16173" s="1" customFormat="1" ht="30" customHeight="1" x14ac:dyDescent="0.25"/>
    <row r="16174" s="1" customFormat="1" ht="30" customHeight="1" x14ac:dyDescent="0.25"/>
    <row r="16175" s="1" customFormat="1" ht="30" customHeight="1" x14ac:dyDescent="0.25"/>
    <row r="16176" s="1" customFormat="1" ht="30" customHeight="1" x14ac:dyDescent="0.25"/>
    <row r="16177" s="1" customFormat="1" ht="30" customHeight="1" x14ac:dyDescent="0.25"/>
    <row r="16178" s="1" customFormat="1" ht="30" customHeight="1" x14ac:dyDescent="0.25"/>
    <row r="16179" s="1" customFormat="1" ht="30" customHeight="1" x14ac:dyDescent="0.25"/>
    <row r="16180" s="1" customFormat="1" ht="30" customHeight="1" x14ac:dyDescent="0.25"/>
    <row r="16181" s="1" customFormat="1" ht="30" customHeight="1" x14ac:dyDescent="0.25"/>
    <row r="16182" s="1" customFormat="1" ht="30" customHeight="1" x14ac:dyDescent="0.25"/>
    <row r="16183" s="1" customFormat="1" ht="30" customHeight="1" x14ac:dyDescent="0.25"/>
    <row r="16184" s="1" customFormat="1" ht="30" customHeight="1" x14ac:dyDescent="0.25"/>
    <row r="16185" s="1" customFormat="1" ht="30" customHeight="1" x14ac:dyDescent="0.25"/>
    <row r="16186" s="1" customFormat="1" ht="30" customHeight="1" x14ac:dyDescent="0.25"/>
    <row r="16187" s="1" customFormat="1" ht="30" customHeight="1" x14ac:dyDescent="0.25"/>
    <row r="16188" s="1" customFormat="1" ht="30" customHeight="1" x14ac:dyDescent="0.25"/>
    <row r="16189" s="1" customFormat="1" ht="30" customHeight="1" x14ac:dyDescent="0.25"/>
    <row r="16190" s="1" customFormat="1" ht="30" customHeight="1" x14ac:dyDescent="0.25"/>
    <row r="16191" s="1" customFormat="1" ht="30" customHeight="1" x14ac:dyDescent="0.25"/>
    <row r="16192" s="1" customFormat="1" ht="30" customHeight="1" x14ac:dyDescent="0.25"/>
    <row r="16193" s="1" customFormat="1" ht="30" customHeight="1" x14ac:dyDescent="0.25"/>
    <row r="16194" s="1" customFormat="1" ht="30" customHeight="1" x14ac:dyDescent="0.25"/>
    <row r="16195" s="1" customFormat="1" ht="30" customHeight="1" x14ac:dyDescent="0.25"/>
    <row r="16196" s="1" customFormat="1" ht="30" customHeight="1" x14ac:dyDescent="0.25"/>
    <row r="16197" s="1" customFormat="1" ht="30" customHeight="1" x14ac:dyDescent="0.25"/>
    <row r="16198" s="1" customFormat="1" ht="30" customHeight="1" x14ac:dyDescent="0.25"/>
    <row r="16199" s="1" customFormat="1" ht="30" customHeight="1" x14ac:dyDescent="0.25"/>
    <row r="16200" s="1" customFormat="1" ht="30" customHeight="1" x14ac:dyDescent="0.25"/>
    <row r="16201" s="1" customFormat="1" ht="30" customHeight="1" x14ac:dyDescent="0.25"/>
    <row r="16202" s="1" customFormat="1" ht="30" customHeight="1" x14ac:dyDescent="0.25"/>
    <row r="16203" s="1" customFormat="1" ht="30" customHeight="1" x14ac:dyDescent="0.25"/>
    <row r="16204" s="1" customFormat="1" ht="30" customHeight="1" x14ac:dyDescent="0.25"/>
    <row r="16205" s="1" customFormat="1" ht="30" customHeight="1" x14ac:dyDescent="0.25"/>
    <row r="16206" s="1" customFormat="1" ht="30" customHeight="1" x14ac:dyDescent="0.25"/>
    <row r="16207" s="1" customFormat="1" ht="30" customHeight="1" x14ac:dyDescent="0.25"/>
    <row r="16208" s="1" customFormat="1" ht="30" customHeight="1" x14ac:dyDescent="0.25"/>
    <row r="16209" s="1" customFormat="1" ht="30" customHeight="1" x14ac:dyDescent="0.25"/>
    <row r="16210" s="1" customFormat="1" ht="30" customHeight="1" x14ac:dyDescent="0.25"/>
    <row r="16211" s="1" customFormat="1" ht="30" customHeight="1" x14ac:dyDescent="0.25"/>
    <row r="16212" s="1" customFormat="1" ht="30" customHeight="1" x14ac:dyDescent="0.25"/>
    <row r="16213" s="1" customFormat="1" ht="30" customHeight="1" x14ac:dyDescent="0.25"/>
    <row r="16214" s="1" customFormat="1" ht="30" customHeight="1" x14ac:dyDescent="0.25"/>
    <row r="16215" s="1" customFormat="1" ht="30" customHeight="1" x14ac:dyDescent="0.25"/>
    <row r="16216" s="1" customFormat="1" ht="30" customHeight="1" x14ac:dyDescent="0.25"/>
    <row r="16217" s="1" customFormat="1" ht="30" customHeight="1" x14ac:dyDescent="0.25"/>
    <row r="16218" s="1" customFormat="1" ht="30" customHeight="1" x14ac:dyDescent="0.25"/>
    <row r="16219" s="1" customFormat="1" ht="30" customHeight="1" x14ac:dyDescent="0.25"/>
    <row r="16220" s="1" customFormat="1" ht="30" customHeight="1" x14ac:dyDescent="0.25"/>
    <row r="16221" s="1" customFormat="1" ht="30" customHeight="1" x14ac:dyDescent="0.25"/>
    <row r="16222" s="1" customFormat="1" ht="30" customHeight="1" x14ac:dyDescent="0.25"/>
    <row r="16223" s="1" customFormat="1" ht="30" customHeight="1" x14ac:dyDescent="0.25"/>
    <row r="16224" s="1" customFormat="1" ht="30" customHeight="1" x14ac:dyDescent="0.25"/>
    <row r="16225" s="1" customFormat="1" ht="30" customHeight="1" x14ac:dyDescent="0.25"/>
    <row r="16226" s="1" customFormat="1" ht="30" customHeight="1" x14ac:dyDescent="0.25"/>
    <row r="16227" s="1" customFormat="1" ht="30" customHeight="1" x14ac:dyDescent="0.25"/>
    <row r="16228" s="1" customFormat="1" ht="30" customHeight="1" x14ac:dyDescent="0.25"/>
    <row r="16229" s="1" customFormat="1" ht="30" customHeight="1" x14ac:dyDescent="0.25"/>
    <row r="16230" s="1" customFormat="1" ht="30" customHeight="1" x14ac:dyDescent="0.25"/>
    <row r="16231" s="1" customFormat="1" ht="30" customHeight="1" x14ac:dyDescent="0.25"/>
    <row r="16232" s="1" customFormat="1" ht="30" customHeight="1" x14ac:dyDescent="0.25"/>
    <row r="16233" s="1" customFormat="1" ht="30" customHeight="1" x14ac:dyDescent="0.25"/>
    <row r="16234" s="1" customFormat="1" ht="30" customHeight="1" x14ac:dyDescent="0.25"/>
    <row r="16235" s="1" customFormat="1" ht="30" customHeight="1" x14ac:dyDescent="0.25"/>
    <row r="16236" s="1" customFormat="1" ht="30" customHeight="1" x14ac:dyDescent="0.25"/>
    <row r="16237" s="1" customFormat="1" ht="30" customHeight="1" x14ac:dyDescent="0.25"/>
    <row r="16238" s="1" customFormat="1" ht="30" customHeight="1" x14ac:dyDescent="0.25"/>
    <row r="16239" s="1" customFormat="1" ht="30" customHeight="1" x14ac:dyDescent="0.25"/>
    <row r="16240" s="1" customFormat="1" ht="30" customHeight="1" x14ac:dyDescent="0.25"/>
    <row r="16241" s="1" customFormat="1" ht="30" customHeight="1" x14ac:dyDescent="0.25"/>
    <row r="16242" s="1" customFormat="1" ht="30" customHeight="1" x14ac:dyDescent="0.25"/>
    <row r="16243" s="1" customFormat="1" ht="30" customHeight="1" x14ac:dyDescent="0.25"/>
    <row r="16244" s="1" customFormat="1" ht="30" customHeight="1" x14ac:dyDescent="0.25"/>
    <row r="16245" s="1" customFormat="1" ht="30" customHeight="1" x14ac:dyDescent="0.25"/>
    <row r="16246" s="1" customFormat="1" ht="30" customHeight="1" x14ac:dyDescent="0.25"/>
    <row r="16247" s="1" customFormat="1" ht="30" customHeight="1" x14ac:dyDescent="0.25"/>
    <row r="16248" s="1" customFormat="1" ht="30" customHeight="1" x14ac:dyDescent="0.25"/>
    <row r="16249" s="1" customFormat="1" ht="30" customHeight="1" x14ac:dyDescent="0.25"/>
    <row r="16250" s="1" customFormat="1" ht="30" customHeight="1" x14ac:dyDescent="0.25"/>
    <row r="16251" s="1" customFormat="1" ht="30" customHeight="1" x14ac:dyDescent="0.25"/>
    <row r="16252" s="1" customFormat="1" ht="30" customHeight="1" x14ac:dyDescent="0.25"/>
    <row r="16253" s="1" customFormat="1" ht="30" customHeight="1" x14ac:dyDescent="0.25"/>
    <row r="16254" s="1" customFormat="1" ht="30" customHeight="1" x14ac:dyDescent="0.25"/>
    <row r="16255" s="1" customFormat="1" ht="30" customHeight="1" x14ac:dyDescent="0.25"/>
    <row r="16256" s="1" customFormat="1" ht="30" customHeight="1" x14ac:dyDescent="0.25"/>
    <row r="16257" s="1" customFormat="1" ht="30" customHeight="1" x14ac:dyDescent="0.25"/>
    <row r="16258" s="1" customFormat="1" ht="30" customHeight="1" x14ac:dyDescent="0.25"/>
    <row r="16259" s="1" customFormat="1" ht="30" customHeight="1" x14ac:dyDescent="0.25"/>
    <row r="16260" s="1" customFormat="1" ht="30" customHeight="1" x14ac:dyDescent="0.25"/>
    <row r="16261" s="1" customFormat="1" ht="30" customHeight="1" x14ac:dyDescent="0.25"/>
    <row r="16262" s="1" customFormat="1" ht="30" customHeight="1" x14ac:dyDescent="0.25"/>
    <row r="16263" s="1" customFormat="1" ht="30" customHeight="1" x14ac:dyDescent="0.25"/>
    <row r="16264" s="1" customFormat="1" ht="30" customHeight="1" x14ac:dyDescent="0.25"/>
    <row r="16265" s="1" customFormat="1" ht="30" customHeight="1" x14ac:dyDescent="0.25"/>
    <row r="16266" s="1" customFormat="1" ht="30" customHeight="1" x14ac:dyDescent="0.25"/>
    <row r="16267" s="1" customFormat="1" ht="30" customHeight="1" x14ac:dyDescent="0.25"/>
    <row r="16268" s="1" customFormat="1" ht="30" customHeight="1" x14ac:dyDescent="0.25"/>
    <row r="16269" s="1" customFormat="1" ht="30" customHeight="1" x14ac:dyDescent="0.25"/>
    <row r="16270" s="1" customFormat="1" ht="30" customHeight="1" x14ac:dyDescent="0.25"/>
    <row r="16271" s="1" customFormat="1" ht="30" customHeight="1" x14ac:dyDescent="0.25"/>
    <row r="16272" s="1" customFormat="1" ht="30" customHeight="1" x14ac:dyDescent="0.25"/>
    <row r="16273" s="1" customFormat="1" ht="30" customHeight="1" x14ac:dyDescent="0.25"/>
    <row r="16274" s="1" customFormat="1" ht="30" customHeight="1" x14ac:dyDescent="0.25"/>
    <row r="16275" s="1" customFormat="1" ht="30" customHeight="1" x14ac:dyDescent="0.25"/>
    <row r="16276" s="1" customFormat="1" ht="30" customHeight="1" x14ac:dyDescent="0.25"/>
    <row r="16277" s="1" customFormat="1" ht="30" customHeight="1" x14ac:dyDescent="0.25"/>
    <row r="16278" s="1" customFormat="1" ht="30" customHeight="1" x14ac:dyDescent="0.25"/>
    <row r="16279" s="1" customFormat="1" ht="30" customHeight="1" x14ac:dyDescent="0.25"/>
    <row r="16280" s="1" customFormat="1" ht="30" customHeight="1" x14ac:dyDescent="0.25"/>
    <row r="16281" s="1" customFormat="1" ht="30" customHeight="1" x14ac:dyDescent="0.25"/>
    <row r="16282" s="1" customFormat="1" ht="30" customHeight="1" x14ac:dyDescent="0.25"/>
    <row r="16283" s="1" customFormat="1" ht="30" customHeight="1" x14ac:dyDescent="0.25"/>
    <row r="16284" s="1" customFormat="1" ht="30" customHeight="1" x14ac:dyDescent="0.25"/>
    <row r="16285" s="1" customFormat="1" ht="30" customHeight="1" x14ac:dyDescent="0.25"/>
    <row r="16286" s="1" customFormat="1" ht="30" customHeight="1" x14ac:dyDescent="0.25"/>
    <row r="16287" s="1" customFormat="1" ht="30" customHeight="1" x14ac:dyDescent="0.25"/>
    <row r="16288" s="1" customFormat="1" ht="30" customHeight="1" x14ac:dyDescent="0.25"/>
    <row r="16289" s="1" customFormat="1" ht="30" customHeight="1" x14ac:dyDescent="0.25"/>
    <row r="16290" s="1" customFormat="1" ht="30" customHeight="1" x14ac:dyDescent="0.25"/>
    <row r="16291" s="1" customFormat="1" ht="30" customHeight="1" x14ac:dyDescent="0.25"/>
    <row r="16292" s="1" customFormat="1" ht="30" customHeight="1" x14ac:dyDescent="0.25"/>
    <row r="16293" s="1" customFormat="1" ht="30" customHeight="1" x14ac:dyDescent="0.25"/>
    <row r="16294" s="1" customFormat="1" ht="30" customHeight="1" x14ac:dyDescent="0.25"/>
    <row r="16295" s="1" customFormat="1" ht="30" customHeight="1" x14ac:dyDescent="0.25"/>
    <row r="16296" s="1" customFormat="1" ht="30" customHeight="1" x14ac:dyDescent="0.25"/>
    <row r="16297" s="1" customFormat="1" ht="30" customHeight="1" x14ac:dyDescent="0.25"/>
    <row r="16298" s="1" customFormat="1" ht="30" customHeight="1" x14ac:dyDescent="0.25"/>
    <row r="16299" s="1" customFormat="1" ht="30" customHeight="1" x14ac:dyDescent="0.25"/>
    <row r="16300" s="1" customFormat="1" ht="30" customHeight="1" x14ac:dyDescent="0.25"/>
    <row r="16301" s="1" customFormat="1" ht="30" customHeight="1" x14ac:dyDescent="0.25"/>
    <row r="16302" s="1" customFormat="1" ht="30" customHeight="1" x14ac:dyDescent="0.25"/>
    <row r="16303" s="1" customFormat="1" ht="30" customHeight="1" x14ac:dyDescent="0.25"/>
    <row r="16304" s="1" customFormat="1" ht="30" customHeight="1" x14ac:dyDescent="0.25"/>
    <row r="16305" s="1" customFormat="1" ht="30" customHeight="1" x14ac:dyDescent="0.25"/>
    <row r="16306" s="1" customFormat="1" ht="30" customHeight="1" x14ac:dyDescent="0.25"/>
    <row r="16307" s="1" customFormat="1" ht="30" customHeight="1" x14ac:dyDescent="0.25"/>
    <row r="16308" s="1" customFormat="1" ht="30" customHeight="1" x14ac:dyDescent="0.25"/>
    <row r="16309" s="1" customFormat="1" ht="30" customHeight="1" x14ac:dyDescent="0.25"/>
    <row r="16310" s="1" customFormat="1" ht="30" customHeight="1" x14ac:dyDescent="0.25"/>
    <row r="16311" s="1" customFormat="1" ht="30" customHeight="1" x14ac:dyDescent="0.25"/>
    <row r="16312" s="1" customFormat="1" ht="30" customHeight="1" x14ac:dyDescent="0.25"/>
    <row r="16313" s="1" customFormat="1" ht="30" customHeight="1" x14ac:dyDescent="0.25"/>
    <row r="16314" s="1" customFormat="1" ht="30" customHeight="1" x14ac:dyDescent="0.25"/>
    <row r="16315" s="1" customFormat="1" ht="30" customHeight="1" x14ac:dyDescent="0.25"/>
    <row r="16316" s="1" customFormat="1" ht="30" customHeight="1" x14ac:dyDescent="0.25"/>
    <row r="16317" s="1" customFormat="1" ht="30" customHeight="1" x14ac:dyDescent="0.25"/>
    <row r="16318" s="1" customFormat="1" ht="30" customHeight="1" x14ac:dyDescent="0.25"/>
    <row r="16319" s="1" customFormat="1" ht="30" customHeight="1" x14ac:dyDescent="0.25"/>
    <row r="16320" s="1" customFormat="1" ht="30" customHeight="1" x14ac:dyDescent="0.25"/>
    <row r="16321" s="1" customFormat="1" ht="30" customHeight="1" x14ac:dyDescent="0.25"/>
    <row r="16322" s="1" customFormat="1" ht="30" customHeight="1" x14ac:dyDescent="0.25"/>
    <row r="16323" s="1" customFormat="1" ht="30" customHeight="1" x14ac:dyDescent="0.25"/>
    <row r="16324" s="1" customFormat="1" ht="30" customHeight="1" x14ac:dyDescent="0.25"/>
    <row r="16325" s="1" customFormat="1" ht="30" customHeight="1" x14ac:dyDescent="0.25"/>
    <row r="16326" s="1" customFormat="1" ht="30" customHeight="1" x14ac:dyDescent="0.25"/>
    <row r="16327" s="1" customFormat="1" ht="30" customHeight="1" x14ac:dyDescent="0.25"/>
    <row r="16328" s="1" customFormat="1" ht="30" customHeight="1" x14ac:dyDescent="0.25"/>
    <row r="16329" s="1" customFormat="1" ht="30" customHeight="1" x14ac:dyDescent="0.25"/>
    <row r="16330" s="1" customFormat="1" ht="30" customHeight="1" x14ac:dyDescent="0.25"/>
    <row r="16331" s="1" customFormat="1" ht="30" customHeight="1" x14ac:dyDescent="0.25"/>
    <row r="16332" s="1" customFormat="1" ht="30" customHeight="1" x14ac:dyDescent="0.25"/>
    <row r="16333" s="1" customFormat="1" ht="30" customHeight="1" x14ac:dyDescent="0.25"/>
    <row r="16334" s="1" customFormat="1" ht="30" customHeight="1" x14ac:dyDescent="0.25"/>
    <row r="16335" s="1" customFormat="1" ht="30" customHeight="1" x14ac:dyDescent="0.25"/>
    <row r="16336" s="1" customFormat="1" ht="30" customHeight="1" x14ac:dyDescent="0.25"/>
    <row r="16337" s="1" customFormat="1" ht="30" customHeight="1" x14ac:dyDescent="0.25"/>
    <row r="16338" s="1" customFormat="1" ht="30" customHeight="1" x14ac:dyDescent="0.25"/>
    <row r="16339" s="1" customFormat="1" ht="30" customHeight="1" x14ac:dyDescent="0.25"/>
    <row r="16340" s="1" customFormat="1" ht="30" customHeight="1" x14ac:dyDescent="0.25"/>
    <row r="16341" s="1" customFormat="1" ht="30" customHeight="1" x14ac:dyDescent="0.25"/>
    <row r="16342" s="1" customFormat="1" ht="30" customHeight="1" x14ac:dyDescent="0.25"/>
    <row r="16343" s="1" customFormat="1" ht="30" customHeight="1" x14ac:dyDescent="0.25"/>
    <row r="16344" s="1" customFormat="1" ht="30" customHeight="1" x14ac:dyDescent="0.25"/>
    <row r="16345" s="1" customFormat="1" ht="30" customHeight="1" x14ac:dyDescent="0.25"/>
    <row r="16346" s="1" customFormat="1" ht="30" customHeight="1" x14ac:dyDescent="0.25"/>
    <row r="16347" s="1" customFormat="1" ht="30" customHeight="1" x14ac:dyDescent="0.25"/>
    <row r="16348" s="1" customFormat="1" ht="30" customHeight="1" x14ac:dyDescent="0.25"/>
    <row r="16349" s="1" customFormat="1" ht="30" customHeight="1" x14ac:dyDescent="0.25"/>
    <row r="16350" s="1" customFormat="1" ht="30" customHeight="1" x14ac:dyDescent="0.25"/>
    <row r="16351" s="1" customFormat="1" ht="30" customHeight="1" x14ac:dyDescent="0.25"/>
    <row r="16352" s="1" customFormat="1" ht="30" customHeight="1" x14ac:dyDescent="0.25"/>
    <row r="16353" s="1" customFormat="1" ht="30" customHeight="1" x14ac:dyDescent="0.25"/>
    <row r="16354" s="1" customFormat="1" ht="30" customHeight="1" x14ac:dyDescent="0.25"/>
    <row r="16355" s="1" customFormat="1" ht="30" customHeight="1" x14ac:dyDescent="0.25"/>
    <row r="16356" s="1" customFormat="1" ht="30" customHeight="1" x14ac:dyDescent="0.25"/>
    <row r="16357" s="1" customFormat="1" ht="30" customHeight="1" x14ac:dyDescent="0.25"/>
    <row r="16358" s="1" customFormat="1" ht="30" customHeight="1" x14ac:dyDescent="0.25"/>
    <row r="16359" s="1" customFormat="1" ht="30" customHeight="1" x14ac:dyDescent="0.25"/>
    <row r="16360" s="1" customFormat="1" ht="30" customHeight="1" x14ac:dyDescent="0.25"/>
    <row r="16361" s="1" customFormat="1" ht="30" customHeight="1" x14ac:dyDescent="0.25"/>
    <row r="16362" s="1" customFormat="1" ht="30" customHeight="1" x14ac:dyDescent="0.25"/>
    <row r="16363" s="1" customFormat="1" ht="30" customHeight="1" x14ac:dyDescent="0.25"/>
    <row r="16364" s="1" customFormat="1" ht="30" customHeight="1" x14ac:dyDescent="0.25"/>
    <row r="16365" s="1" customFormat="1" ht="30" customHeight="1" x14ac:dyDescent="0.25"/>
    <row r="16366" s="1" customFormat="1" ht="30" customHeight="1" x14ac:dyDescent="0.25"/>
    <row r="16367" s="1" customFormat="1" ht="30" customHeight="1" x14ac:dyDescent="0.25"/>
    <row r="16368" s="1" customFormat="1" ht="30" customHeight="1" x14ac:dyDescent="0.25"/>
    <row r="16369" s="1" customFormat="1" ht="30" customHeight="1" x14ac:dyDescent="0.25"/>
    <row r="16370" s="1" customFormat="1" ht="30" customHeight="1" x14ac:dyDescent="0.25"/>
    <row r="16371" s="1" customFormat="1" ht="30" customHeight="1" x14ac:dyDescent="0.25"/>
    <row r="16372" s="1" customFormat="1" ht="30" customHeight="1" x14ac:dyDescent="0.25"/>
    <row r="16373" s="1" customFormat="1" ht="30" customHeight="1" x14ac:dyDescent="0.25"/>
    <row r="16374" s="1" customFormat="1" ht="30" customHeight="1" x14ac:dyDescent="0.25"/>
    <row r="16375" s="1" customFormat="1" ht="30" customHeight="1" x14ac:dyDescent="0.25"/>
    <row r="16376" s="1" customFormat="1" ht="30" customHeight="1" x14ac:dyDescent="0.25"/>
    <row r="16377" s="1" customFormat="1" ht="30" customHeight="1" x14ac:dyDescent="0.25"/>
    <row r="16378" s="1" customFormat="1" ht="30" customHeight="1" x14ac:dyDescent="0.25"/>
    <row r="16379" s="1" customFormat="1" ht="30" customHeight="1" x14ac:dyDescent="0.25"/>
    <row r="16380" s="1" customFormat="1" ht="30" customHeight="1" x14ac:dyDescent="0.25"/>
    <row r="16381" s="1" customFormat="1" ht="30" customHeight="1" x14ac:dyDescent="0.25"/>
    <row r="16382" s="1" customFormat="1" ht="30" customHeight="1" x14ac:dyDescent="0.25"/>
    <row r="16383" s="1" customFormat="1" ht="30" customHeight="1" x14ac:dyDescent="0.25"/>
    <row r="16384" s="1" customFormat="1" ht="30" customHeight="1" x14ac:dyDescent="0.25"/>
    <row r="16385" s="1" customFormat="1" ht="30" customHeight="1" x14ac:dyDescent="0.25"/>
    <row r="16386" s="1" customFormat="1" ht="30" customHeight="1" x14ac:dyDescent="0.25"/>
    <row r="16387" s="1" customFormat="1" ht="30" customHeight="1" x14ac:dyDescent="0.25"/>
    <row r="16388" s="1" customFormat="1" ht="30" customHeight="1" x14ac:dyDescent="0.25"/>
    <row r="16389" s="1" customFormat="1" ht="30" customHeight="1" x14ac:dyDescent="0.25"/>
    <row r="16390" s="1" customFormat="1" ht="30" customHeight="1" x14ac:dyDescent="0.25"/>
    <row r="16391" s="1" customFormat="1" ht="30" customHeight="1" x14ac:dyDescent="0.25"/>
    <row r="16392" s="1" customFormat="1" ht="30" customHeight="1" x14ac:dyDescent="0.25"/>
    <row r="16393" s="1" customFormat="1" ht="30" customHeight="1" x14ac:dyDescent="0.25"/>
    <row r="16394" s="1" customFormat="1" ht="30" customHeight="1" x14ac:dyDescent="0.25"/>
    <row r="16395" s="1" customFormat="1" ht="30" customHeight="1" x14ac:dyDescent="0.25"/>
    <row r="16396" s="1" customFormat="1" ht="30" customHeight="1" x14ac:dyDescent="0.25"/>
    <row r="16397" s="1" customFormat="1" ht="30" customHeight="1" x14ac:dyDescent="0.25"/>
    <row r="16398" s="1" customFormat="1" ht="30" customHeight="1" x14ac:dyDescent="0.25"/>
    <row r="16399" s="1" customFormat="1" ht="30" customHeight="1" x14ac:dyDescent="0.25"/>
    <row r="16400" s="1" customFormat="1" ht="30" customHeight="1" x14ac:dyDescent="0.25"/>
    <row r="16401" s="1" customFormat="1" ht="30" customHeight="1" x14ac:dyDescent="0.25"/>
    <row r="16402" s="1" customFormat="1" ht="30" customHeight="1" x14ac:dyDescent="0.25"/>
    <row r="16403" s="1" customFormat="1" ht="30" customHeight="1" x14ac:dyDescent="0.25"/>
    <row r="16404" s="1" customFormat="1" ht="30" customHeight="1" x14ac:dyDescent="0.25"/>
    <row r="16405" s="1" customFormat="1" ht="30" customHeight="1" x14ac:dyDescent="0.25"/>
    <row r="16406" s="1" customFormat="1" ht="30" customHeight="1" x14ac:dyDescent="0.25"/>
    <row r="16407" s="1" customFormat="1" ht="30" customHeight="1" x14ac:dyDescent="0.25"/>
    <row r="16408" s="1" customFormat="1" ht="30" customHeight="1" x14ac:dyDescent="0.25"/>
    <row r="16409" s="1" customFormat="1" ht="30" customHeight="1" x14ac:dyDescent="0.25"/>
    <row r="16410" s="1" customFormat="1" ht="30" customHeight="1" x14ac:dyDescent="0.25"/>
    <row r="16411" s="1" customFormat="1" ht="30" customHeight="1" x14ac:dyDescent="0.25"/>
    <row r="16412" s="1" customFormat="1" ht="30" customHeight="1" x14ac:dyDescent="0.25"/>
    <row r="16413" s="1" customFormat="1" ht="30" customHeight="1" x14ac:dyDescent="0.25"/>
    <row r="16414" s="1" customFormat="1" ht="30" customHeight="1" x14ac:dyDescent="0.25"/>
    <row r="16415" s="1" customFormat="1" ht="30" customHeight="1" x14ac:dyDescent="0.25"/>
    <row r="16416" s="1" customFormat="1" ht="30" customHeight="1" x14ac:dyDescent="0.25"/>
    <row r="16417" s="1" customFormat="1" ht="30" customHeight="1" x14ac:dyDescent="0.25"/>
    <row r="16418" s="1" customFormat="1" ht="30" customHeight="1" x14ac:dyDescent="0.25"/>
    <row r="16419" s="1" customFormat="1" ht="30" customHeight="1" x14ac:dyDescent="0.25"/>
    <row r="16420" s="1" customFormat="1" ht="30" customHeight="1" x14ac:dyDescent="0.25"/>
    <row r="16421" s="1" customFormat="1" ht="30" customHeight="1" x14ac:dyDescent="0.25"/>
    <row r="16422" s="1" customFormat="1" ht="30" customHeight="1" x14ac:dyDescent="0.25"/>
    <row r="16423" s="1" customFormat="1" ht="30" customHeight="1" x14ac:dyDescent="0.25"/>
    <row r="16424" s="1" customFormat="1" ht="30" customHeight="1" x14ac:dyDescent="0.25"/>
    <row r="16425" s="1" customFormat="1" ht="30" customHeight="1" x14ac:dyDescent="0.25"/>
    <row r="16426" s="1" customFormat="1" ht="30" customHeight="1" x14ac:dyDescent="0.25"/>
    <row r="16427" s="1" customFormat="1" ht="30" customHeight="1" x14ac:dyDescent="0.25"/>
    <row r="16428" s="1" customFormat="1" ht="30" customHeight="1" x14ac:dyDescent="0.25"/>
    <row r="16429" s="1" customFormat="1" ht="30" customHeight="1" x14ac:dyDescent="0.25"/>
    <row r="16430" s="1" customFormat="1" ht="30" customHeight="1" x14ac:dyDescent="0.25"/>
    <row r="16431" s="1" customFormat="1" ht="30" customHeight="1" x14ac:dyDescent="0.25"/>
    <row r="16432" s="1" customFormat="1" ht="30" customHeight="1" x14ac:dyDescent="0.25"/>
    <row r="16433" s="1" customFormat="1" ht="30" customHeight="1" x14ac:dyDescent="0.25"/>
    <row r="16434" s="1" customFormat="1" ht="30" customHeight="1" x14ac:dyDescent="0.25"/>
    <row r="16435" s="1" customFormat="1" ht="30" customHeight="1" x14ac:dyDescent="0.25"/>
    <row r="16436" s="1" customFormat="1" ht="30" customHeight="1" x14ac:dyDescent="0.25"/>
    <row r="16437" s="1" customFormat="1" ht="30" customHeight="1" x14ac:dyDescent="0.25"/>
    <row r="16438" s="1" customFormat="1" ht="30" customHeight="1" x14ac:dyDescent="0.25"/>
    <row r="16439" s="1" customFormat="1" ht="30" customHeight="1" x14ac:dyDescent="0.25"/>
    <row r="16440" s="1" customFormat="1" ht="30" customHeight="1" x14ac:dyDescent="0.25"/>
    <row r="16441" s="1" customFormat="1" ht="30" customHeight="1" x14ac:dyDescent="0.25"/>
    <row r="16442" s="1" customFormat="1" ht="30" customHeight="1" x14ac:dyDescent="0.25"/>
    <row r="16443" s="1" customFormat="1" ht="30" customHeight="1" x14ac:dyDescent="0.25"/>
    <row r="16444" s="1" customFormat="1" ht="30" customHeight="1" x14ac:dyDescent="0.25"/>
    <row r="16445" s="1" customFormat="1" ht="30" customHeight="1" x14ac:dyDescent="0.25"/>
    <row r="16446" s="1" customFormat="1" ht="30" customHeight="1" x14ac:dyDescent="0.25"/>
    <row r="16447" s="1" customFormat="1" ht="30" customHeight="1" x14ac:dyDescent="0.25"/>
    <row r="16448" s="1" customFormat="1" ht="30" customHeight="1" x14ac:dyDescent="0.25"/>
    <row r="16449" s="1" customFormat="1" ht="30" customHeight="1" x14ac:dyDescent="0.25"/>
    <row r="16450" s="1" customFormat="1" ht="30" customHeight="1" x14ac:dyDescent="0.25"/>
    <row r="16451" s="1" customFormat="1" ht="30" customHeight="1" x14ac:dyDescent="0.25"/>
    <row r="16452" s="1" customFormat="1" ht="30" customHeight="1" x14ac:dyDescent="0.25"/>
    <row r="16453" s="1" customFormat="1" ht="30" customHeight="1" x14ac:dyDescent="0.25"/>
    <row r="16454" s="1" customFormat="1" ht="30" customHeight="1" x14ac:dyDescent="0.25"/>
    <row r="16455" s="1" customFormat="1" ht="30" customHeight="1" x14ac:dyDescent="0.25"/>
    <row r="16456" s="1" customFormat="1" ht="30" customHeight="1" x14ac:dyDescent="0.25"/>
    <row r="16457" s="1" customFormat="1" ht="30" customHeight="1" x14ac:dyDescent="0.25"/>
    <row r="16458" s="1" customFormat="1" ht="30" customHeight="1" x14ac:dyDescent="0.25"/>
    <row r="16459" s="1" customFormat="1" ht="30" customHeight="1" x14ac:dyDescent="0.25"/>
    <row r="16460" s="1" customFormat="1" ht="30" customHeight="1" x14ac:dyDescent="0.25"/>
    <row r="16461" s="1" customFormat="1" ht="30" customHeight="1" x14ac:dyDescent="0.25"/>
    <row r="16462" s="1" customFormat="1" ht="30" customHeight="1" x14ac:dyDescent="0.25"/>
    <row r="16463" s="1" customFormat="1" ht="30" customHeight="1" x14ac:dyDescent="0.25"/>
    <row r="16464" s="1" customFormat="1" ht="30" customHeight="1" x14ac:dyDescent="0.25"/>
    <row r="16465" s="1" customFormat="1" ht="30" customHeight="1" x14ac:dyDescent="0.25"/>
    <row r="16466" s="1" customFormat="1" ht="30" customHeight="1" x14ac:dyDescent="0.25"/>
    <row r="16467" s="1" customFormat="1" ht="30" customHeight="1" x14ac:dyDescent="0.25"/>
    <row r="16468" s="1" customFormat="1" ht="30" customHeight="1" x14ac:dyDescent="0.25"/>
    <row r="16469" s="1" customFormat="1" ht="30" customHeight="1" x14ac:dyDescent="0.25"/>
    <row r="16470" s="1" customFormat="1" ht="30" customHeight="1" x14ac:dyDescent="0.25"/>
    <row r="16471" s="1" customFormat="1" ht="30" customHeight="1" x14ac:dyDescent="0.25"/>
    <row r="16472" s="1" customFormat="1" ht="30" customHeight="1" x14ac:dyDescent="0.25"/>
    <row r="16473" s="1" customFormat="1" ht="30" customHeight="1" x14ac:dyDescent="0.25"/>
    <row r="16474" s="1" customFormat="1" ht="30" customHeight="1" x14ac:dyDescent="0.25"/>
    <row r="16475" s="1" customFormat="1" ht="30" customHeight="1" x14ac:dyDescent="0.25"/>
    <row r="16476" s="1" customFormat="1" ht="30" customHeight="1" x14ac:dyDescent="0.25"/>
    <row r="16477" s="1" customFormat="1" ht="30" customHeight="1" x14ac:dyDescent="0.25"/>
    <row r="16478" s="1" customFormat="1" ht="30" customHeight="1" x14ac:dyDescent="0.25"/>
    <row r="16479" s="1" customFormat="1" ht="30" customHeight="1" x14ac:dyDescent="0.25"/>
    <row r="16480" s="1" customFormat="1" ht="30" customHeight="1" x14ac:dyDescent="0.25"/>
    <row r="16481" s="1" customFormat="1" ht="30" customHeight="1" x14ac:dyDescent="0.25"/>
    <row r="16482" s="1" customFormat="1" ht="30" customHeight="1" x14ac:dyDescent="0.25"/>
    <row r="16483" s="1" customFormat="1" ht="30" customHeight="1" x14ac:dyDescent="0.25"/>
    <row r="16484" s="1" customFormat="1" ht="30" customHeight="1" x14ac:dyDescent="0.25"/>
    <row r="16485" s="1" customFormat="1" ht="30" customHeight="1" x14ac:dyDescent="0.25"/>
    <row r="16486" s="1" customFormat="1" ht="30" customHeight="1" x14ac:dyDescent="0.25"/>
    <row r="16487" s="1" customFormat="1" ht="30" customHeight="1" x14ac:dyDescent="0.25"/>
    <row r="16488" s="1" customFormat="1" ht="30" customHeight="1" x14ac:dyDescent="0.25"/>
    <row r="16489" s="1" customFormat="1" ht="30" customHeight="1" x14ac:dyDescent="0.25"/>
    <row r="16490" s="1" customFormat="1" ht="30" customHeight="1" x14ac:dyDescent="0.25"/>
    <row r="16491" s="1" customFormat="1" ht="30" customHeight="1" x14ac:dyDescent="0.25"/>
    <row r="16492" s="1" customFormat="1" ht="30" customHeight="1" x14ac:dyDescent="0.25"/>
    <row r="16493" s="1" customFormat="1" ht="30" customHeight="1" x14ac:dyDescent="0.25"/>
    <row r="16494" s="1" customFormat="1" ht="30" customHeight="1" x14ac:dyDescent="0.25"/>
    <row r="16495" s="1" customFormat="1" ht="30" customHeight="1" x14ac:dyDescent="0.25"/>
    <row r="16496" s="1" customFormat="1" ht="30" customHeight="1" x14ac:dyDescent="0.25"/>
    <row r="16497" s="1" customFormat="1" ht="30" customHeight="1" x14ac:dyDescent="0.25"/>
    <row r="16498" s="1" customFormat="1" ht="30" customHeight="1" x14ac:dyDescent="0.25"/>
    <row r="16499" s="1" customFormat="1" ht="30" customHeight="1" x14ac:dyDescent="0.25"/>
    <row r="16500" s="1" customFormat="1" ht="30" customHeight="1" x14ac:dyDescent="0.25"/>
    <row r="16501" s="1" customFormat="1" ht="30" customHeight="1" x14ac:dyDescent="0.25"/>
    <row r="16502" s="1" customFormat="1" ht="30" customHeight="1" x14ac:dyDescent="0.25"/>
    <row r="16503" s="1" customFormat="1" ht="30" customHeight="1" x14ac:dyDescent="0.25"/>
    <row r="16504" s="1" customFormat="1" ht="30" customHeight="1" x14ac:dyDescent="0.25"/>
    <row r="16505" s="1" customFormat="1" ht="30" customHeight="1" x14ac:dyDescent="0.25"/>
    <row r="16506" s="1" customFormat="1" ht="30" customHeight="1" x14ac:dyDescent="0.25"/>
    <row r="16507" s="1" customFormat="1" ht="30" customHeight="1" x14ac:dyDescent="0.25"/>
    <row r="16508" s="1" customFormat="1" ht="30" customHeight="1" x14ac:dyDescent="0.25"/>
    <row r="16509" s="1" customFormat="1" ht="30" customHeight="1" x14ac:dyDescent="0.25"/>
    <row r="16510" s="1" customFormat="1" ht="30" customHeight="1" x14ac:dyDescent="0.25"/>
    <row r="16511" s="1" customFormat="1" ht="30" customHeight="1" x14ac:dyDescent="0.25"/>
    <row r="16512" s="1" customFormat="1" ht="30" customHeight="1" x14ac:dyDescent="0.25"/>
    <row r="16513" s="1" customFormat="1" ht="30" customHeight="1" x14ac:dyDescent="0.25"/>
    <row r="16514" s="1" customFormat="1" ht="30" customHeight="1" x14ac:dyDescent="0.25"/>
    <row r="16515" s="1" customFormat="1" ht="30" customHeight="1" x14ac:dyDescent="0.25"/>
    <row r="16516" s="1" customFormat="1" ht="30" customHeight="1" x14ac:dyDescent="0.25"/>
    <row r="16517" s="1" customFormat="1" ht="30" customHeight="1" x14ac:dyDescent="0.25"/>
    <row r="16518" s="1" customFormat="1" ht="30" customHeight="1" x14ac:dyDescent="0.25"/>
    <row r="16519" s="1" customFormat="1" ht="30" customHeight="1" x14ac:dyDescent="0.25"/>
    <row r="16520" s="1" customFormat="1" ht="30" customHeight="1" x14ac:dyDescent="0.25"/>
    <row r="16521" s="1" customFormat="1" ht="30" customHeight="1" x14ac:dyDescent="0.25"/>
    <row r="16522" s="1" customFormat="1" ht="30" customHeight="1" x14ac:dyDescent="0.25"/>
    <row r="16523" s="1" customFormat="1" ht="30" customHeight="1" x14ac:dyDescent="0.25"/>
    <row r="16524" s="1" customFormat="1" ht="30" customHeight="1" x14ac:dyDescent="0.25"/>
    <row r="16525" s="1" customFormat="1" ht="30" customHeight="1" x14ac:dyDescent="0.25"/>
    <row r="16526" s="1" customFormat="1" ht="30" customHeight="1" x14ac:dyDescent="0.25"/>
    <row r="16527" s="1" customFormat="1" ht="30" customHeight="1" x14ac:dyDescent="0.25"/>
    <row r="16528" s="1" customFormat="1" ht="30" customHeight="1" x14ac:dyDescent="0.25"/>
    <row r="16529" s="1" customFormat="1" ht="30" customHeight="1" x14ac:dyDescent="0.25"/>
    <row r="16530" s="1" customFormat="1" ht="30" customHeight="1" x14ac:dyDescent="0.25"/>
    <row r="16531" s="1" customFormat="1" ht="30" customHeight="1" x14ac:dyDescent="0.25"/>
    <row r="16532" s="1" customFormat="1" ht="30" customHeight="1" x14ac:dyDescent="0.25"/>
    <row r="16533" s="1" customFormat="1" ht="30" customHeight="1" x14ac:dyDescent="0.25"/>
    <row r="16534" s="1" customFormat="1" ht="30" customHeight="1" x14ac:dyDescent="0.25"/>
    <row r="16535" s="1" customFormat="1" ht="30" customHeight="1" x14ac:dyDescent="0.25"/>
    <row r="16536" s="1" customFormat="1" ht="30" customHeight="1" x14ac:dyDescent="0.25"/>
    <row r="16537" s="1" customFormat="1" ht="30" customHeight="1" x14ac:dyDescent="0.25"/>
    <row r="16538" s="1" customFormat="1" ht="30" customHeight="1" x14ac:dyDescent="0.25"/>
    <row r="16539" s="1" customFormat="1" ht="30" customHeight="1" x14ac:dyDescent="0.25"/>
    <row r="16540" s="1" customFormat="1" ht="30" customHeight="1" x14ac:dyDescent="0.25"/>
    <row r="16541" s="1" customFormat="1" ht="30" customHeight="1" x14ac:dyDescent="0.25"/>
    <row r="16542" s="1" customFormat="1" ht="30" customHeight="1" x14ac:dyDescent="0.25"/>
    <row r="16543" s="1" customFormat="1" ht="30" customHeight="1" x14ac:dyDescent="0.25"/>
    <row r="16544" s="1" customFormat="1" ht="30" customHeight="1" x14ac:dyDescent="0.25"/>
    <row r="16545" s="1" customFormat="1" ht="30" customHeight="1" x14ac:dyDescent="0.25"/>
    <row r="16546" s="1" customFormat="1" ht="30" customHeight="1" x14ac:dyDescent="0.25"/>
    <row r="16547" s="1" customFormat="1" ht="30" customHeight="1" x14ac:dyDescent="0.25"/>
    <row r="16548" s="1" customFormat="1" ht="30" customHeight="1" x14ac:dyDescent="0.25"/>
    <row r="16549" s="1" customFormat="1" ht="30" customHeight="1" x14ac:dyDescent="0.25"/>
    <row r="16550" s="1" customFormat="1" ht="30" customHeight="1" x14ac:dyDescent="0.25"/>
    <row r="16551" s="1" customFormat="1" ht="30" customHeight="1" x14ac:dyDescent="0.25"/>
    <row r="16552" s="1" customFormat="1" ht="30" customHeight="1" x14ac:dyDescent="0.25"/>
    <row r="16553" s="1" customFormat="1" ht="30" customHeight="1" x14ac:dyDescent="0.25"/>
    <row r="16554" s="1" customFormat="1" ht="30" customHeight="1" x14ac:dyDescent="0.25"/>
    <row r="16555" s="1" customFormat="1" ht="30" customHeight="1" x14ac:dyDescent="0.25"/>
    <row r="16556" s="1" customFormat="1" ht="30" customHeight="1" x14ac:dyDescent="0.25"/>
    <row r="16557" s="1" customFormat="1" ht="30" customHeight="1" x14ac:dyDescent="0.25"/>
    <row r="16558" s="1" customFormat="1" ht="30" customHeight="1" x14ac:dyDescent="0.25"/>
    <row r="16559" s="1" customFormat="1" ht="30" customHeight="1" x14ac:dyDescent="0.25"/>
    <row r="16560" s="1" customFormat="1" ht="30" customHeight="1" x14ac:dyDescent="0.25"/>
    <row r="16561" s="1" customFormat="1" ht="30" customHeight="1" x14ac:dyDescent="0.25"/>
    <row r="16562" s="1" customFormat="1" ht="30" customHeight="1" x14ac:dyDescent="0.25"/>
    <row r="16563" s="1" customFormat="1" ht="30" customHeight="1" x14ac:dyDescent="0.25"/>
    <row r="16564" s="1" customFormat="1" ht="30" customHeight="1" x14ac:dyDescent="0.25"/>
    <row r="16565" s="1" customFormat="1" ht="30" customHeight="1" x14ac:dyDescent="0.25"/>
    <row r="16566" s="1" customFormat="1" ht="30" customHeight="1" x14ac:dyDescent="0.25"/>
    <row r="16567" s="1" customFormat="1" ht="30" customHeight="1" x14ac:dyDescent="0.25"/>
    <row r="16568" s="1" customFormat="1" ht="30" customHeight="1" x14ac:dyDescent="0.25"/>
    <row r="16569" s="1" customFormat="1" ht="30" customHeight="1" x14ac:dyDescent="0.25"/>
    <row r="16570" s="1" customFormat="1" ht="30" customHeight="1" x14ac:dyDescent="0.25"/>
    <row r="16571" s="1" customFormat="1" ht="30" customHeight="1" x14ac:dyDescent="0.25"/>
    <row r="16572" s="1" customFormat="1" ht="30" customHeight="1" x14ac:dyDescent="0.25"/>
    <row r="16573" s="1" customFormat="1" ht="30" customHeight="1" x14ac:dyDescent="0.25"/>
    <row r="16574" s="1" customFormat="1" ht="30" customHeight="1" x14ac:dyDescent="0.25"/>
    <row r="16575" s="1" customFormat="1" ht="30" customHeight="1" x14ac:dyDescent="0.25"/>
    <row r="16576" s="1" customFormat="1" ht="30" customHeight="1" x14ac:dyDescent="0.25"/>
    <row r="16577" s="1" customFormat="1" ht="30" customHeight="1" x14ac:dyDescent="0.25"/>
    <row r="16578" s="1" customFormat="1" ht="30" customHeight="1" x14ac:dyDescent="0.25"/>
    <row r="16579" s="1" customFormat="1" ht="30" customHeight="1" x14ac:dyDescent="0.25"/>
    <row r="16580" s="1" customFormat="1" ht="30" customHeight="1" x14ac:dyDescent="0.25"/>
    <row r="16581" s="1" customFormat="1" ht="30" customHeight="1" x14ac:dyDescent="0.25"/>
    <row r="16582" s="1" customFormat="1" ht="30" customHeight="1" x14ac:dyDescent="0.25"/>
    <row r="16583" s="1" customFormat="1" ht="30" customHeight="1" x14ac:dyDescent="0.25"/>
    <row r="16584" s="1" customFormat="1" ht="30" customHeight="1" x14ac:dyDescent="0.25"/>
    <row r="16585" s="1" customFormat="1" ht="30" customHeight="1" x14ac:dyDescent="0.25"/>
    <row r="16586" s="1" customFormat="1" ht="30" customHeight="1" x14ac:dyDescent="0.25"/>
    <row r="16587" s="1" customFormat="1" ht="30" customHeight="1" x14ac:dyDescent="0.25"/>
    <row r="16588" s="1" customFormat="1" ht="30" customHeight="1" x14ac:dyDescent="0.25"/>
    <row r="16589" s="1" customFormat="1" ht="30" customHeight="1" x14ac:dyDescent="0.25"/>
    <row r="16590" s="1" customFormat="1" ht="30" customHeight="1" x14ac:dyDescent="0.25"/>
    <row r="16591" s="1" customFormat="1" ht="30" customHeight="1" x14ac:dyDescent="0.25"/>
    <row r="16592" s="1" customFormat="1" ht="30" customHeight="1" x14ac:dyDescent="0.25"/>
    <row r="16593" s="1" customFormat="1" ht="30" customHeight="1" x14ac:dyDescent="0.25"/>
    <row r="16594" s="1" customFormat="1" ht="30" customHeight="1" x14ac:dyDescent="0.25"/>
    <row r="16595" s="1" customFormat="1" ht="30" customHeight="1" x14ac:dyDescent="0.25"/>
    <row r="16596" s="1" customFormat="1" ht="30" customHeight="1" x14ac:dyDescent="0.25"/>
    <row r="16597" s="1" customFormat="1" ht="30" customHeight="1" x14ac:dyDescent="0.25"/>
    <row r="16598" s="1" customFormat="1" ht="30" customHeight="1" x14ac:dyDescent="0.25"/>
    <row r="16599" s="1" customFormat="1" ht="30" customHeight="1" x14ac:dyDescent="0.25"/>
    <row r="16600" s="1" customFormat="1" ht="30" customHeight="1" x14ac:dyDescent="0.25"/>
    <row r="16601" s="1" customFormat="1" ht="30" customHeight="1" x14ac:dyDescent="0.25"/>
    <row r="16602" s="1" customFormat="1" ht="30" customHeight="1" x14ac:dyDescent="0.25"/>
    <row r="16603" s="1" customFormat="1" ht="30" customHeight="1" x14ac:dyDescent="0.25"/>
    <row r="16604" s="1" customFormat="1" ht="30" customHeight="1" x14ac:dyDescent="0.25"/>
    <row r="16605" s="1" customFormat="1" ht="30" customHeight="1" x14ac:dyDescent="0.25"/>
    <row r="16606" s="1" customFormat="1" ht="30" customHeight="1" x14ac:dyDescent="0.25"/>
    <row r="16607" s="1" customFormat="1" ht="30" customHeight="1" x14ac:dyDescent="0.25"/>
    <row r="16608" s="1" customFormat="1" ht="30" customHeight="1" x14ac:dyDescent="0.25"/>
    <row r="16609" s="1" customFormat="1" ht="30" customHeight="1" x14ac:dyDescent="0.25"/>
    <row r="16610" s="1" customFormat="1" ht="30" customHeight="1" x14ac:dyDescent="0.25"/>
    <row r="16611" s="1" customFormat="1" ht="30" customHeight="1" x14ac:dyDescent="0.25"/>
    <row r="16612" s="1" customFormat="1" ht="30" customHeight="1" x14ac:dyDescent="0.25"/>
    <row r="16613" s="1" customFormat="1" ht="30" customHeight="1" x14ac:dyDescent="0.25"/>
    <row r="16614" s="1" customFormat="1" ht="30" customHeight="1" x14ac:dyDescent="0.25"/>
    <row r="16615" s="1" customFormat="1" ht="30" customHeight="1" x14ac:dyDescent="0.25"/>
    <row r="16616" s="1" customFormat="1" ht="30" customHeight="1" x14ac:dyDescent="0.25"/>
    <row r="16617" s="1" customFormat="1" ht="30" customHeight="1" x14ac:dyDescent="0.25"/>
    <row r="16618" s="1" customFormat="1" ht="30" customHeight="1" x14ac:dyDescent="0.25"/>
    <row r="16619" s="1" customFormat="1" ht="30" customHeight="1" x14ac:dyDescent="0.25"/>
    <row r="16620" s="1" customFormat="1" ht="30" customHeight="1" x14ac:dyDescent="0.25"/>
    <row r="16621" s="1" customFormat="1" ht="30" customHeight="1" x14ac:dyDescent="0.25"/>
    <row r="16622" s="1" customFormat="1" ht="30" customHeight="1" x14ac:dyDescent="0.25"/>
    <row r="16623" s="1" customFormat="1" ht="30" customHeight="1" x14ac:dyDescent="0.25"/>
    <row r="16624" s="1" customFormat="1" ht="30" customHeight="1" x14ac:dyDescent="0.25"/>
    <row r="16625" s="1" customFormat="1" ht="30" customHeight="1" x14ac:dyDescent="0.25"/>
    <row r="16626" s="1" customFormat="1" ht="30" customHeight="1" x14ac:dyDescent="0.25"/>
    <row r="16627" s="1" customFormat="1" ht="30" customHeight="1" x14ac:dyDescent="0.25"/>
    <row r="16628" s="1" customFormat="1" ht="30" customHeight="1" x14ac:dyDescent="0.25"/>
    <row r="16629" s="1" customFormat="1" ht="30" customHeight="1" x14ac:dyDescent="0.25"/>
    <row r="16630" s="1" customFormat="1" ht="30" customHeight="1" x14ac:dyDescent="0.25"/>
    <row r="16631" s="1" customFormat="1" ht="30" customHeight="1" x14ac:dyDescent="0.25"/>
    <row r="16632" s="1" customFormat="1" ht="30" customHeight="1" x14ac:dyDescent="0.25"/>
    <row r="16633" s="1" customFormat="1" ht="30" customHeight="1" x14ac:dyDescent="0.25"/>
    <row r="16634" s="1" customFormat="1" ht="30" customHeight="1" x14ac:dyDescent="0.25"/>
    <row r="16635" s="1" customFormat="1" ht="30" customHeight="1" x14ac:dyDescent="0.25"/>
    <row r="16636" s="1" customFormat="1" ht="30" customHeight="1" x14ac:dyDescent="0.25"/>
    <row r="16637" s="1" customFormat="1" ht="30" customHeight="1" x14ac:dyDescent="0.25"/>
    <row r="16638" s="1" customFormat="1" ht="30" customHeight="1" x14ac:dyDescent="0.25"/>
    <row r="16639" s="1" customFormat="1" ht="30" customHeight="1" x14ac:dyDescent="0.25"/>
    <row r="16640" s="1" customFormat="1" ht="30" customHeight="1" x14ac:dyDescent="0.25"/>
    <row r="16641" s="1" customFormat="1" ht="30" customHeight="1" x14ac:dyDescent="0.25"/>
    <row r="16642" s="1" customFormat="1" ht="30" customHeight="1" x14ac:dyDescent="0.25"/>
    <row r="16643" s="1" customFormat="1" ht="30" customHeight="1" x14ac:dyDescent="0.25"/>
    <row r="16644" s="1" customFormat="1" ht="30" customHeight="1" x14ac:dyDescent="0.25"/>
    <row r="16645" s="1" customFormat="1" ht="30" customHeight="1" x14ac:dyDescent="0.25"/>
    <row r="16646" s="1" customFormat="1" ht="30" customHeight="1" x14ac:dyDescent="0.25"/>
    <row r="16647" s="1" customFormat="1" ht="30" customHeight="1" x14ac:dyDescent="0.25"/>
    <row r="16648" s="1" customFormat="1" ht="30" customHeight="1" x14ac:dyDescent="0.25"/>
    <row r="16649" s="1" customFormat="1" ht="30" customHeight="1" x14ac:dyDescent="0.25"/>
    <row r="16650" s="1" customFormat="1" ht="30" customHeight="1" x14ac:dyDescent="0.25"/>
    <row r="16651" s="1" customFormat="1" ht="30" customHeight="1" x14ac:dyDescent="0.25"/>
    <row r="16652" s="1" customFormat="1" ht="30" customHeight="1" x14ac:dyDescent="0.25"/>
    <row r="16653" s="1" customFormat="1" ht="30" customHeight="1" x14ac:dyDescent="0.25"/>
    <row r="16654" s="1" customFormat="1" ht="30" customHeight="1" x14ac:dyDescent="0.25"/>
    <row r="16655" s="1" customFormat="1" ht="30" customHeight="1" x14ac:dyDescent="0.25"/>
    <row r="16656" s="1" customFormat="1" ht="30" customHeight="1" x14ac:dyDescent="0.25"/>
    <row r="16657" s="1" customFormat="1" ht="30" customHeight="1" x14ac:dyDescent="0.25"/>
    <row r="16658" s="1" customFormat="1" ht="30" customHeight="1" x14ac:dyDescent="0.25"/>
    <row r="16659" s="1" customFormat="1" ht="30" customHeight="1" x14ac:dyDescent="0.25"/>
    <row r="16660" s="1" customFormat="1" ht="30" customHeight="1" x14ac:dyDescent="0.25"/>
    <row r="16661" s="1" customFormat="1" ht="30" customHeight="1" x14ac:dyDescent="0.25"/>
    <row r="16662" s="1" customFormat="1" ht="30" customHeight="1" x14ac:dyDescent="0.25"/>
    <row r="16663" s="1" customFormat="1" ht="30" customHeight="1" x14ac:dyDescent="0.25"/>
    <row r="16664" s="1" customFormat="1" ht="30" customHeight="1" x14ac:dyDescent="0.25"/>
    <row r="16665" s="1" customFormat="1" ht="30" customHeight="1" x14ac:dyDescent="0.25"/>
    <row r="16666" s="1" customFormat="1" ht="30" customHeight="1" x14ac:dyDescent="0.25"/>
    <row r="16667" s="1" customFormat="1" ht="30" customHeight="1" x14ac:dyDescent="0.25"/>
    <row r="16668" s="1" customFormat="1" ht="30" customHeight="1" x14ac:dyDescent="0.25"/>
    <row r="16669" s="1" customFormat="1" ht="30" customHeight="1" x14ac:dyDescent="0.25"/>
    <row r="16670" s="1" customFormat="1" ht="30" customHeight="1" x14ac:dyDescent="0.25"/>
    <row r="16671" s="1" customFormat="1" ht="30" customHeight="1" x14ac:dyDescent="0.25"/>
    <row r="16672" s="1" customFormat="1" ht="30" customHeight="1" x14ac:dyDescent="0.25"/>
    <row r="16673" s="1" customFormat="1" ht="30" customHeight="1" x14ac:dyDescent="0.25"/>
    <row r="16674" s="1" customFormat="1" ht="30" customHeight="1" x14ac:dyDescent="0.25"/>
    <row r="16675" s="1" customFormat="1" ht="30" customHeight="1" x14ac:dyDescent="0.25"/>
    <row r="16676" s="1" customFormat="1" ht="30" customHeight="1" x14ac:dyDescent="0.25"/>
    <row r="16677" s="1" customFormat="1" ht="30" customHeight="1" x14ac:dyDescent="0.25"/>
    <row r="16678" s="1" customFormat="1" ht="30" customHeight="1" x14ac:dyDescent="0.25"/>
    <row r="16679" s="1" customFormat="1" ht="30" customHeight="1" x14ac:dyDescent="0.25"/>
    <row r="16680" s="1" customFormat="1" ht="30" customHeight="1" x14ac:dyDescent="0.25"/>
    <row r="16681" s="1" customFormat="1" ht="30" customHeight="1" x14ac:dyDescent="0.25"/>
    <row r="16682" s="1" customFormat="1" ht="30" customHeight="1" x14ac:dyDescent="0.25"/>
    <row r="16683" s="1" customFormat="1" ht="30" customHeight="1" x14ac:dyDescent="0.25"/>
    <row r="16684" s="1" customFormat="1" ht="30" customHeight="1" x14ac:dyDescent="0.25"/>
    <row r="16685" s="1" customFormat="1" ht="30" customHeight="1" x14ac:dyDescent="0.25"/>
    <row r="16686" s="1" customFormat="1" ht="30" customHeight="1" x14ac:dyDescent="0.25"/>
    <row r="16687" s="1" customFormat="1" ht="30" customHeight="1" x14ac:dyDescent="0.25"/>
    <row r="16688" s="1" customFormat="1" ht="30" customHeight="1" x14ac:dyDescent="0.25"/>
    <row r="16689" s="1" customFormat="1" ht="30" customHeight="1" x14ac:dyDescent="0.25"/>
    <row r="16690" s="1" customFormat="1" ht="30" customHeight="1" x14ac:dyDescent="0.25"/>
    <row r="16691" s="1" customFormat="1" ht="30" customHeight="1" x14ac:dyDescent="0.25"/>
    <row r="16692" s="1" customFormat="1" ht="30" customHeight="1" x14ac:dyDescent="0.25"/>
    <row r="16693" s="1" customFormat="1" ht="30" customHeight="1" x14ac:dyDescent="0.25"/>
    <row r="16694" s="1" customFormat="1" ht="30" customHeight="1" x14ac:dyDescent="0.25"/>
    <row r="16695" s="1" customFormat="1" ht="30" customHeight="1" x14ac:dyDescent="0.25"/>
    <row r="16696" s="1" customFormat="1" ht="30" customHeight="1" x14ac:dyDescent="0.25"/>
    <row r="16697" s="1" customFormat="1" ht="30" customHeight="1" x14ac:dyDescent="0.25"/>
    <row r="16698" s="1" customFormat="1" ht="30" customHeight="1" x14ac:dyDescent="0.25"/>
    <row r="16699" s="1" customFormat="1" ht="30" customHeight="1" x14ac:dyDescent="0.25"/>
    <row r="16700" s="1" customFormat="1" ht="30" customHeight="1" x14ac:dyDescent="0.25"/>
    <row r="16701" s="1" customFormat="1" ht="30" customHeight="1" x14ac:dyDescent="0.25"/>
    <row r="16702" s="1" customFormat="1" ht="30" customHeight="1" x14ac:dyDescent="0.25"/>
    <row r="16703" s="1" customFormat="1" ht="30" customHeight="1" x14ac:dyDescent="0.25"/>
    <row r="16704" s="1" customFormat="1" ht="30" customHeight="1" x14ac:dyDescent="0.25"/>
    <row r="16705" s="1" customFormat="1" ht="30" customHeight="1" x14ac:dyDescent="0.25"/>
    <row r="16706" s="1" customFormat="1" ht="30" customHeight="1" x14ac:dyDescent="0.25"/>
    <row r="16707" s="1" customFormat="1" ht="30" customHeight="1" x14ac:dyDescent="0.25"/>
    <row r="16708" s="1" customFormat="1" ht="30" customHeight="1" x14ac:dyDescent="0.25"/>
    <row r="16709" s="1" customFormat="1" ht="30" customHeight="1" x14ac:dyDescent="0.25"/>
    <row r="16710" s="1" customFormat="1" ht="30" customHeight="1" x14ac:dyDescent="0.25"/>
    <row r="16711" s="1" customFormat="1" ht="30" customHeight="1" x14ac:dyDescent="0.25"/>
    <row r="16712" s="1" customFormat="1" ht="30" customHeight="1" x14ac:dyDescent="0.25"/>
    <row r="16713" s="1" customFormat="1" ht="30" customHeight="1" x14ac:dyDescent="0.25"/>
    <row r="16714" s="1" customFormat="1" ht="30" customHeight="1" x14ac:dyDescent="0.25"/>
    <row r="16715" s="1" customFormat="1" ht="30" customHeight="1" x14ac:dyDescent="0.25"/>
    <row r="16716" s="1" customFormat="1" ht="30" customHeight="1" x14ac:dyDescent="0.25"/>
    <row r="16717" s="1" customFormat="1" ht="30" customHeight="1" x14ac:dyDescent="0.25"/>
    <row r="16718" s="1" customFormat="1" ht="30" customHeight="1" x14ac:dyDescent="0.25"/>
    <row r="16719" s="1" customFormat="1" ht="30" customHeight="1" x14ac:dyDescent="0.25"/>
    <row r="16720" s="1" customFormat="1" ht="30" customHeight="1" x14ac:dyDescent="0.25"/>
    <row r="16721" s="1" customFormat="1" ht="30" customHeight="1" x14ac:dyDescent="0.25"/>
    <row r="16722" s="1" customFormat="1" ht="30" customHeight="1" x14ac:dyDescent="0.25"/>
    <row r="16723" s="1" customFormat="1" ht="30" customHeight="1" x14ac:dyDescent="0.25"/>
    <row r="16724" s="1" customFormat="1" ht="30" customHeight="1" x14ac:dyDescent="0.25"/>
    <row r="16725" s="1" customFormat="1" ht="30" customHeight="1" x14ac:dyDescent="0.25"/>
    <row r="16726" s="1" customFormat="1" ht="30" customHeight="1" x14ac:dyDescent="0.25"/>
    <row r="16727" s="1" customFormat="1" ht="30" customHeight="1" x14ac:dyDescent="0.25"/>
    <row r="16728" s="1" customFormat="1" ht="30" customHeight="1" x14ac:dyDescent="0.25"/>
    <row r="16729" s="1" customFormat="1" ht="30" customHeight="1" x14ac:dyDescent="0.25"/>
    <row r="16730" s="1" customFormat="1" ht="30" customHeight="1" x14ac:dyDescent="0.25"/>
    <row r="16731" s="1" customFormat="1" ht="30" customHeight="1" x14ac:dyDescent="0.25"/>
    <row r="16732" s="1" customFormat="1" ht="30" customHeight="1" x14ac:dyDescent="0.25"/>
    <row r="16733" s="1" customFormat="1" ht="30" customHeight="1" x14ac:dyDescent="0.25"/>
    <row r="16734" s="1" customFormat="1" ht="30" customHeight="1" x14ac:dyDescent="0.25"/>
    <row r="16735" s="1" customFormat="1" ht="30" customHeight="1" x14ac:dyDescent="0.25"/>
    <row r="16736" s="1" customFormat="1" ht="30" customHeight="1" x14ac:dyDescent="0.25"/>
    <row r="16737" s="1" customFormat="1" ht="30" customHeight="1" x14ac:dyDescent="0.25"/>
    <row r="16738" s="1" customFormat="1" ht="30" customHeight="1" x14ac:dyDescent="0.25"/>
    <row r="16739" s="1" customFormat="1" ht="30" customHeight="1" x14ac:dyDescent="0.25"/>
    <row r="16740" s="1" customFormat="1" ht="30" customHeight="1" x14ac:dyDescent="0.25"/>
    <row r="16741" s="1" customFormat="1" ht="30" customHeight="1" x14ac:dyDescent="0.25"/>
    <row r="16742" s="1" customFormat="1" ht="30" customHeight="1" x14ac:dyDescent="0.25"/>
    <row r="16743" s="1" customFormat="1" ht="30" customHeight="1" x14ac:dyDescent="0.25"/>
    <row r="16744" s="1" customFormat="1" ht="30" customHeight="1" x14ac:dyDescent="0.25"/>
    <row r="16745" s="1" customFormat="1" ht="30" customHeight="1" x14ac:dyDescent="0.25"/>
    <row r="16746" s="1" customFormat="1" ht="30" customHeight="1" x14ac:dyDescent="0.25"/>
    <row r="16747" s="1" customFormat="1" ht="30" customHeight="1" x14ac:dyDescent="0.25"/>
    <row r="16748" s="1" customFormat="1" ht="30" customHeight="1" x14ac:dyDescent="0.25"/>
    <row r="16749" s="1" customFormat="1" ht="30" customHeight="1" x14ac:dyDescent="0.25"/>
    <row r="16750" s="1" customFormat="1" ht="30" customHeight="1" x14ac:dyDescent="0.25"/>
    <row r="16751" s="1" customFormat="1" ht="30" customHeight="1" x14ac:dyDescent="0.25"/>
    <row r="16752" s="1" customFormat="1" ht="30" customHeight="1" x14ac:dyDescent="0.25"/>
    <row r="16753" s="1" customFormat="1" ht="30" customHeight="1" x14ac:dyDescent="0.25"/>
    <row r="16754" s="1" customFormat="1" ht="30" customHeight="1" x14ac:dyDescent="0.25"/>
    <row r="16755" s="1" customFormat="1" ht="30" customHeight="1" x14ac:dyDescent="0.25"/>
    <row r="16756" s="1" customFormat="1" ht="30" customHeight="1" x14ac:dyDescent="0.25"/>
    <row r="16757" s="1" customFormat="1" ht="30" customHeight="1" x14ac:dyDescent="0.25"/>
    <row r="16758" s="1" customFormat="1" ht="30" customHeight="1" x14ac:dyDescent="0.25"/>
    <row r="16759" s="1" customFormat="1" ht="30" customHeight="1" x14ac:dyDescent="0.25"/>
    <row r="16760" s="1" customFormat="1" ht="30" customHeight="1" x14ac:dyDescent="0.25"/>
    <row r="16761" s="1" customFormat="1" ht="30" customHeight="1" x14ac:dyDescent="0.25"/>
    <row r="16762" s="1" customFormat="1" ht="30" customHeight="1" x14ac:dyDescent="0.25"/>
    <row r="16763" s="1" customFormat="1" ht="30" customHeight="1" x14ac:dyDescent="0.25"/>
    <row r="16764" s="1" customFormat="1" ht="30" customHeight="1" x14ac:dyDescent="0.25"/>
    <row r="16765" s="1" customFormat="1" ht="30" customHeight="1" x14ac:dyDescent="0.25"/>
    <row r="16766" s="1" customFormat="1" ht="30" customHeight="1" x14ac:dyDescent="0.25"/>
    <row r="16767" s="1" customFormat="1" ht="30" customHeight="1" x14ac:dyDescent="0.25"/>
    <row r="16768" s="1" customFormat="1" ht="30" customHeight="1" x14ac:dyDescent="0.25"/>
    <row r="16769" s="1" customFormat="1" ht="30" customHeight="1" x14ac:dyDescent="0.25"/>
    <row r="16770" s="1" customFormat="1" ht="30" customHeight="1" x14ac:dyDescent="0.25"/>
    <row r="16771" s="1" customFormat="1" ht="30" customHeight="1" x14ac:dyDescent="0.25"/>
    <row r="16772" s="1" customFormat="1" ht="30" customHeight="1" x14ac:dyDescent="0.25"/>
    <row r="16773" s="1" customFormat="1" ht="30" customHeight="1" x14ac:dyDescent="0.25"/>
    <row r="16774" s="1" customFormat="1" ht="30" customHeight="1" x14ac:dyDescent="0.25"/>
    <row r="16775" s="1" customFormat="1" ht="30" customHeight="1" x14ac:dyDescent="0.25"/>
    <row r="16776" s="1" customFormat="1" ht="30" customHeight="1" x14ac:dyDescent="0.25"/>
    <row r="16777" s="1" customFormat="1" ht="30" customHeight="1" x14ac:dyDescent="0.25"/>
    <row r="16778" s="1" customFormat="1" ht="30" customHeight="1" x14ac:dyDescent="0.25"/>
    <row r="16779" s="1" customFormat="1" ht="30" customHeight="1" x14ac:dyDescent="0.25"/>
    <row r="16780" s="1" customFormat="1" ht="30" customHeight="1" x14ac:dyDescent="0.25"/>
    <row r="16781" s="1" customFormat="1" ht="30" customHeight="1" x14ac:dyDescent="0.25"/>
    <row r="16782" s="1" customFormat="1" ht="30" customHeight="1" x14ac:dyDescent="0.25"/>
    <row r="16783" s="1" customFormat="1" ht="30" customHeight="1" x14ac:dyDescent="0.25"/>
    <row r="16784" s="1" customFormat="1" ht="30" customHeight="1" x14ac:dyDescent="0.25"/>
    <row r="16785" s="1" customFormat="1" ht="30" customHeight="1" x14ac:dyDescent="0.25"/>
    <row r="16786" s="1" customFormat="1" ht="30" customHeight="1" x14ac:dyDescent="0.25"/>
    <row r="16787" s="1" customFormat="1" ht="30" customHeight="1" x14ac:dyDescent="0.25"/>
    <row r="16788" s="1" customFormat="1" ht="30" customHeight="1" x14ac:dyDescent="0.25"/>
    <row r="16789" s="1" customFormat="1" ht="30" customHeight="1" x14ac:dyDescent="0.25"/>
    <row r="16790" s="1" customFormat="1" ht="30" customHeight="1" x14ac:dyDescent="0.25"/>
    <row r="16791" s="1" customFormat="1" ht="30" customHeight="1" x14ac:dyDescent="0.25"/>
    <row r="16792" s="1" customFormat="1" ht="30" customHeight="1" x14ac:dyDescent="0.25"/>
    <row r="16793" s="1" customFormat="1" ht="30" customHeight="1" x14ac:dyDescent="0.25"/>
    <row r="16794" s="1" customFormat="1" ht="30" customHeight="1" x14ac:dyDescent="0.25"/>
    <row r="16795" s="1" customFormat="1" ht="30" customHeight="1" x14ac:dyDescent="0.25"/>
    <row r="16796" s="1" customFormat="1" ht="30" customHeight="1" x14ac:dyDescent="0.25"/>
    <row r="16797" s="1" customFormat="1" ht="30" customHeight="1" x14ac:dyDescent="0.25"/>
    <row r="16798" s="1" customFormat="1" ht="30" customHeight="1" x14ac:dyDescent="0.25"/>
    <row r="16799" s="1" customFormat="1" ht="30" customHeight="1" x14ac:dyDescent="0.25"/>
    <row r="16800" s="1" customFormat="1" ht="30" customHeight="1" x14ac:dyDescent="0.25"/>
    <row r="16801" s="1" customFormat="1" ht="30" customHeight="1" x14ac:dyDescent="0.25"/>
    <row r="16802" s="1" customFormat="1" ht="30" customHeight="1" x14ac:dyDescent="0.25"/>
    <row r="16803" s="1" customFormat="1" ht="30" customHeight="1" x14ac:dyDescent="0.25"/>
    <row r="16804" s="1" customFormat="1" ht="30" customHeight="1" x14ac:dyDescent="0.25"/>
    <row r="16805" s="1" customFormat="1" ht="30" customHeight="1" x14ac:dyDescent="0.25"/>
    <row r="16806" s="1" customFormat="1" ht="30" customHeight="1" x14ac:dyDescent="0.25"/>
    <row r="16807" s="1" customFormat="1" ht="30" customHeight="1" x14ac:dyDescent="0.25"/>
    <row r="16808" s="1" customFormat="1" ht="30" customHeight="1" x14ac:dyDescent="0.25"/>
    <row r="16809" s="1" customFormat="1" ht="30" customHeight="1" x14ac:dyDescent="0.25"/>
    <row r="16810" s="1" customFormat="1" ht="30" customHeight="1" x14ac:dyDescent="0.25"/>
    <row r="16811" s="1" customFormat="1" ht="30" customHeight="1" x14ac:dyDescent="0.25"/>
    <row r="16812" s="1" customFormat="1" ht="30" customHeight="1" x14ac:dyDescent="0.25"/>
    <row r="16813" s="1" customFormat="1" ht="30" customHeight="1" x14ac:dyDescent="0.25"/>
    <row r="16814" s="1" customFormat="1" ht="30" customHeight="1" x14ac:dyDescent="0.25"/>
    <row r="16815" s="1" customFormat="1" ht="30" customHeight="1" x14ac:dyDescent="0.25"/>
    <row r="16816" s="1" customFormat="1" ht="30" customHeight="1" x14ac:dyDescent="0.25"/>
    <row r="16817" s="1" customFormat="1" ht="30" customHeight="1" x14ac:dyDescent="0.25"/>
    <row r="16818" s="1" customFormat="1" ht="30" customHeight="1" x14ac:dyDescent="0.25"/>
    <row r="16819" s="1" customFormat="1" ht="30" customHeight="1" x14ac:dyDescent="0.25"/>
    <row r="16820" s="1" customFormat="1" ht="30" customHeight="1" x14ac:dyDescent="0.25"/>
    <row r="16821" s="1" customFormat="1" ht="30" customHeight="1" x14ac:dyDescent="0.25"/>
    <row r="16822" s="1" customFormat="1" ht="30" customHeight="1" x14ac:dyDescent="0.25"/>
    <row r="16823" s="1" customFormat="1" ht="30" customHeight="1" x14ac:dyDescent="0.25"/>
    <row r="16824" s="1" customFormat="1" ht="30" customHeight="1" x14ac:dyDescent="0.25"/>
    <row r="16825" s="1" customFormat="1" ht="30" customHeight="1" x14ac:dyDescent="0.25"/>
    <row r="16826" s="1" customFormat="1" ht="30" customHeight="1" x14ac:dyDescent="0.25"/>
    <row r="16827" s="1" customFormat="1" ht="30" customHeight="1" x14ac:dyDescent="0.25"/>
    <row r="16828" s="1" customFormat="1" ht="30" customHeight="1" x14ac:dyDescent="0.25"/>
    <row r="16829" s="1" customFormat="1" ht="30" customHeight="1" x14ac:dyDescent="0.25"/>
    <row r="16830" s="1" customFormat="1" ht="30" customHeight="1" x14ac:dyDescent="0.25"/>
    <row r="16831" s="1" customFormat="1" ht="30" customHeight="1" x14ac:dyDescent="0.25"/>
    <row r="16832" s="1" customFormat="1" ht="30" customHeight="1" x14ac:dyDescent="0.25"/>
    <row r="16833" s="1" customFormat="1" ht="30" customHeight="1" x14ac:dyDescent="0.25"/>
    <row r="16834" s="1" customFormat="1" ht="30" customHeight="1" x14ac:dyDescent="0.25"/>
    <row r="16835" s="1" customFormat="1" ht="30" customHeight="1" x14ac:dyDescent="0.25"/>
    <row r="16836" s="1" customFormat="1" ht="30" customHeight="1" x14ac:dyDescent="0.25"/>
    <row r="16837" s="1" customFormat="1" ht="30" customHeight="1" x14ac:dyDescent="0.25"/>
    <row r="16838" s="1" customFormat="1" ht="30" customHeight="1" x14ac:dyDescent="0.25"/>
    <row r="16839" s="1" customFormat="1" ht="30" customHeight="1" x14ac:dyDescent="0.25"/>
    <row r="16840" s="1" customFormat="1" ht="30" customHeight="1" x14ac:dyDescent="0.25"/>
    <row r="16841" s="1" customFormat="1" ht="30" customHeight="1" x14ac:dyDescent="0.25"/>
    <row r="16842" s="1" customFormat="1" ht="30" customHeight="1" x14ac:dyDescent="0.25"/>
    <row r="16843" s="1" customFormat="1" ht="30" customHeight="1" x14ac:dyDescent="0.25"/>
    <row r="16844" s="1" customFormat="1" ht="30" customHeight="1" x14ac:dyDescent="0.25"/>
    <row r="16845" s="1" customFormat="1" ht="30" customHeight="1" x14ac:dyDescent="0.25"/>
    <row r="16846" s="1" customFormat="1" ht="30" customHeight="1" x14ac:dyDescent="0.25"/>
    <row r="16847" s="1" customFormat="1" ht="30" customHeight="1" x14ac:dyDescent="0.25"/>
    <row r="16848" s="1" customFormat="1" ht="30" customHeight="1" x14ac:dyDescent="0.25"/>
    <row r="16849" s="1" customFormat="1" ht="30" customHeight="1" x14ac:dyDescent="0.25"/>
    <row r="16850" s="1" customFormat="1" ht="30" customHeight="1" x14ac:dyDescent="0.25"/>
    <row r="16851" s="1" customFormat="1" ht="30" customHeight="1" x14ac:dyDescent="0.25"/>
    <row r="16852" s="1" customFormat="1" ht="30" customHeight="1" x14ac:dyDescent="0.25"/>
    <row r="16853" s="1" customFormat="1" ht="30" customHeight="1" x14ac:dyDescent="0.25"/>
    <row r="16854" s="1" customFormat="1" ht="30" customHeight="1" x14ac:dyDescent="0.25"/>
    <row r="16855" s="1" customFormat="1" ht="30" customHeight="1" x14ac:dyDescent="0.25"/>
    <row r="16856" s="1" customFormat="1" ht="30" customHeight="1" x14ac:dyDescent="0.25"/>
    <row r="16857" s="1" customFormat="1" ht="30" customHeight="1" x14ac:dyDescent="0.25"/>
    <row r="16858" s="1" customFormat="1" ht="30" customHeight="1" x14ac:dyDescent="0.25"/>
    <row r="16859" s="1" customFormat="1" ht="30" customHeight="1" x14ac:dyDescent="0.25"/>
    <row r="16860" s="1" customFormat="1" ht="30" customHeight="1" x14ac:dyDescent="0.25"/>
    <row r="16861" s="1" customFormat="1" ht="30" customHeight="1" x14ac:dyDescent="0.25"/>
    <row r="16862" s="1" customFormat="1" ht="30" customHeight="1" x14ac:dyDescent="0.25"/>
    <row r="16863" s="1" customFormat="1" ht="30" customHeight="1" x14ac:dyDescent="0.25"/>
    <row r="16864" s="1" customFormat="1" ht="30" customHeight="1" x14ac:dyDescent="0.25"/>
    <row r="16865" s="1" customFormat="1" ht="30" customHeight="1" x14ac:dyDescent="0.25"/>
    <row r="16866" s="1" customFormat="1" ht="30" customHeight="1" x14ac:dyDescent="0.25"/>
    <row r="16867" s="1" customFormat="1" ht="30" customHeight="1" x14ac:dyDescent="0.25"/>
    <row r="16868" s="1" customFormat="1" ht="30" customHeight="1" x14ac:dyDescent="0.25"/>
    <row r="16869" s="1" customFormat="1" ht="30" customHeight="1" x14ac:dyDescent="0.25"/>
    <row r="16870" s="1" customFormat="1" ht="30" customHeight="1" x14ac:dyDescent="0.25"/>
    <row r="16871" s="1" customFormat="1" ht="30" customHeight="1" x14ac:dyDescent="0.25"/>
    <row r="16872" s="1" customFormat="1" ht="30" customHeight="1" x14ac:dyDescent="0.25"/>
    <row r="16873" s="1" customFormat="1" ht="30" customHeight="1" x14ac:dyDescent="0.25"/>
    <row r="16874" s="1" customFormat="1" ht="30" customHeight="1" x14ac:dyDescent="0.25"/>
    <row r="16875" s="1" customFormat="1" ht="30" customHeight="1" x14ac:dyDescent="0.25"/>
    <row r="16876" s="1" customFormat="1" ht="30" customHeight="1" x14ac:dyDescent="0.25"/>
    <row r="16877" s="1" customFormat="1" ht="30" customHeight="1" x14ac:dyDescent="0.25"/>
    <row r="16878" s="1" customFormat="1" ht="30" customHeight="1" x14ac:dyDescent="0.25"/>
    <row r="16879" s="1" customFormat="1" ht="30" customHeight="1" x14ac:dyDescent="0.25"/>
    <row r="16880" s="1" customFormat="1" ht="30" customHeight="1" x14ac:dyDescent="0.25"/>
    <row r="16881" s="1" customFormat="1" ht="30" customHeight="1" x14ac:dyDescent="0.25"/>
    <row r="16882" s="1" customFormat="1" ht="30" customHeight="1" x14ac:dyDescent="0.25"/>
    <row r="16883" s="1" customFormat="1" ht="30" customHeight="1" x14ac:dyDescent="0.25"/>
    <row r="16884" s="1" customFormat="1" ht="30" customHeight="1" x14ac:dyDescent="0.25"/>
    <row r="16885" s="1" customFormat="1" ht="30" customHeight="1" x14ac:dyDescent="0.25"/>
    <row r="16886" s="1" customFormat="1" ht="30" customHeight="1" x14ac:dyDescent="0.25"/>
    <row r="16887" s="1" customFormat="1" ht="30" customHeight="1" x14ac:dyDescent="0.25"/>
    <row r="16888" s="1" customFormat="1" ht="30" customHeight="1" x14ac:dyDescent="0.25"/>
    <row r="16889" s="1" customFormat="1" ht="30" customHeight="1" x14ac:dyDescent="0.25"/>
    <row r="16890" s="1" customFormat="1" ht="30" customHeight="1" x14ac:dyDescent="0.25"/>
    <row r="16891" s="1" customFormat="1" ht="30" customHeight="1" x14ac:dyDescent="0.25"/>
    <row r="16892" s="1" customFormat="1" ht="30" customHeight="1" x14ac:dyDescent="0.25"/>
    <row r="16893" s="1" customFormat="1" ht="30" customHeight="1" x14ac:dyDescent="0.25"/>
    <row r="16894" s="1" customFormat="1" ht="30" customHeight="1" x14ac:dyDescent="0.25"/>
    <row r="16895" s="1" customFormat="1" ht="30" customHeight="1" x14ac:dyDescent="0.25"/>
    <row r="16896" s="1" customFormat="1" ht="30" customHeight="1" x14ac:dyDescent="0.25"/>
    <row r="16897" s="1" customFormat="1" ht="30" customHeight="1" x14ac:dyDescent="0.25"/>
    <row r="16898" s="1" customFormat="1" ht="30" customHeight="1" x14ac:dyDescent="0.25"/>
    <row r="16899" s="1" customFormat="1" ht="30" customHeight="1" x14ac:dyDescent="0.25"/>
    <row r="16900" s="1" customFormat="1" ht="30" customHeight="1" x14ac:dyDescent="0.25"/>
    <row r="16901" s="1" customFormat="1" ht="30" customHeight="1" x14ac:dyDescent="0.25"/>
    <row r="16902" s="1" customFormat="1" ht="30" customHeight="1" x14ac:dyDescent="0.25"/>
    <row r="16903" s="1" customFormat="1" ht="30" customHeight="1" x14ac:dyDescent="0.25"/>
    <row r="16904" s="1" customFormat="1" ht="30" customHeight="1" x14ac:dyDescent="0.25"/>
    <row r="16905" s="1" customFormat="1" ht="30" customHeight="1" x14ac:dyDescent="0.25"/>
    <row r="16906" s="1" customFormat="1" ht="30" customHeight="1" x14ac:dyDescent="0.25"/>
    <row r="16907" s="1" customFormat="1" ht="30" customHeight="1" x14ac:dyDescent="0.25"/>
    <row r="16908" s="1" customFormat="1" ht="30" customHeight="1" x14ac:dyDescent="0.25"/>
    <row r="16909" s="1" customFormat="1" ht="30" customHeight="1" x14ac:dyDescent="0.25"/>
    <row r="16910" s="1" customFormat="1" ht="30" customHeight="1" x14ac:dyDescent="0.25"/>
    <row r="16911" s="1" customFormat="1" ht="30" customHeight="1" x14ac:dyDescent="0.25"/>
    <row r="16912" s="1" customFormat="1" ht="30" customHeight="1" x14ac:dyDescent="0.25"/>
    <row r="16913" s="1" customFormat="1" ht="30" customHeight="1" x14ac:dyDescent="0.25"/>
    <row r="16914" s="1" customFormat="1" ht="30" customHeight="1" x14ac:dyDescent="0.25"/>
    <row r="16915" s="1" customFormat="1" ht="30" customHeight="1" x14ac:dyDescent="0.25"/>
    <row r="16916" s="1" customFormat="1" ht="30" customHeight="1" x14ac:dyDescent="0.25"/>
    <row r="16917" s="1" customFormat="1" ht="30" customHeight="1" x14ac:dyDescent="0.25"/>
    <row r="16918" s="1" customFormat="1" ht="30" customHeight="1" x14ac:dyDescent="0.25"/>
    <row r="16919" s="1" customFormat="1" ht="30" customHeight="1" x14ac:dyDescent="0.25"/>
    <row r="16920" s="1" customFormat="1" ht="30" customHeight="1" x14ac:dyDescent="0.25"/>
    <row r="16921" s="1" customFormat="1" ht="30" customHeight="1" x14ac:dyDescent="0.25"/>
    <row r="16922" s="1" customFormat="1" ht="30" customHeight="1" x14ac:dyDescent="0.25"/>
    <row r="16923" s="1" customFormat="1" ht="30" customHeight="1" x14ac:dyDescent="0.25"/>
    <row r="16924" s="1" customFormat="1" ht="30" customHeight="1" x14ac:dyDescent="0.25"/>
    <row r="16925" s="1" customFormat="1" ht="30" customHeight="1" x14ac:dyDescent="0.25"/>
    <row r="16926" s="1" customFormat="1" ht="30" customHeight="1" x14ac:dyDescent="0.25"/>
    <row r="16927" s="1" customFormat="1" ht="30" customHeight="1" x14ac:dyDescent="0.25"/>
    <row r="16928" s="1" customFormat="1" ht="30" customHeight="1" x14ac:dyDescent="0.25"/>
    <row r="16929" s="1" customFormat="1" ht="30" customHeight="1" x14ac:dyDescent="0.25"/>
    <row r="16930" s="1" customFormat="1" ht="30" customHeight="1" x14ac:dyDescent="0.25"/>
    <row r="16931" s="1" customFormat="1" ht="30" customHeight="1" x14ac:dyDescent="0.25"/>
    <row r="16932" s="1" customFormat="1" ht="30" customHeight="1" x14ac:dyDescent="0.25"/>
    <row r="16933" s="1" customFormat="1" ht="30" customHeight="1" x14ac:dyDescent="0.25"/>
    <row r="16934" s="1" customFormat="1" ht="30" customHeight="1" x14ac:dyDescent="0.25"/>
    <row r="16935" s="1" customFormat="1" ht="30" customHeight="1" x14ac:dyDescent="0.25"/>
    <row r="16936" s="1" customFormat="1" ht="30" customHeight="1" x14ac:dyDescent="0.25"/>
    <row r="16937" s="1" customFormat="1" ht="30" customHeight="1" x14ac:dyDescent="0.25"/>
    <row r="16938" s="1" customFormat="1" ht="30" customHeight="1" x14ac:dyDescent="0.25"/>
    <row r="16939" s="1" customFormat="1" ht="30" customHeight="1" x14ac:dyDescent="0.25"/>
    <row r="16940" s="1" customFormat="1" ht="30" customHeight="1" x14ac:dyDescent="0.25"/>
    <row r="16941" s="1" customFormat="1" ht="30" customHeight="1" x14ac:dyDescent="0.25"/>
    <row r="16942" s="1" customFormat="1" ht="30" customHeight="1" x14ac:dyDescent="0.25"/>
    <row r="16943" s="1" customFormat="1" ht="30" customHeight="1" x14ac:dyDescent="0.25"/>
    <row r="16944" s="1" customFormat="1" ht="30" customHeight="1" x14ac:dyDescent="0.25"/>
    <row r="16945" s="1" customFormat="1" ht="30" customHeight="1" x14ac:dyDescent="0.25"/>
    <row r="16946" s="1" customFormat="1" ht="30" customHeight="1" x14ac:dyDescent="0.25"/>
    <row r="16947" s="1" customFormat="1" ht="30" customHeight="1" x14ac:dyDescent="0.25"/>
    <row r="16948" s="1" customFormat="1" ht="30" customHeight="1" x14ac:dyDescent="0.25"/>
    <row r="16949" s="1" customFormat="1" ht="30" customHeight="1" x14ac:dyDescent="0.25"/>
    <row r="16950" s="1" customFormat="1" ht="30" customHeight="1" x14ac:dyDescent="0.25"/>
    <row r="16951" s="1" customFormat="1" ht="30" customHeight="1" x14ac:dyDescent="0.25"/>
    <row r="16952" s="1" customFormat="1" ht="30" customHeight="1" x14ac:dyDescent="0.25"/>
    <row r="16953" s="1" customFormat="1" ht="30" customHeight="1" x14ac:dyDescent="0.25"/>
    <row r="16954" s="1" customFormat="1" ht="30" customHeight="1" x14ac:dyDescent="0.25"/>
    <row r="16955" s="1" customFormat="1" ht="30" customHeight="1" x14ac:dyDescent="0.25"/>
    <row r="16956" s="1" customFormat="1" ht="30" customHeight="1" x14ac:dyDescent="0.25"/>
    <row r="16957" s="1" customFormat="1" ht="30" customHeight="1" x14ac:dyDescent="0.25"/>
    <row r="16958" s="1" customFormat="1" ht="30" customHeight="1" x14ac:dyDescent="0.25"/>
    <row r="16959" s="1" customFormat="1" ht="30" customHeight="1" x14ac:dyDescent="0.25"/>
    <row r="16960" s="1" customFormat="1" ht="30" customHeight="1" x14ac:dyDescent="0.25"/>
    <row r="16961" s="1" customFormat="1" ht="30" customHeight="1" x14ac:dyDescent="0.25"/>
    <row r="16962" s="1" customFormat="1" ht="30" customHeight="1" x14ac:dyDescent="0.25"/>
    <row r="16963" s="1" customFormat="1" ht="30" customHeight="1" x14ac:dyDescent="0.25"/>
    <row r="16964" s="1" customFormat="1" ht="30" customHeight="1" x14ac:dyDescent="0.25"/>
    <row r="16965" s="1" customFormat="1" ht="30" customHeight="1" x14ac:dyDescent="0.25"/>
    <row r="16966" s="1" customFormat="1" ht="30" customHeight="1" x14ac:dyDescent="0.25"/>
    <row r="16967" s="1" customFormat="1" ht="30" customHeight="1" x14ac:dyDescent="0.25"/>
    <row r="16968" s="1" customFormat="1" ht="30" customHeight="1" x14ac:dyDescent="0.25"/>
    <row r="16969" s="1" customFormat="1" ht="30" customHeight="1" x14ac:dyDescent="0.25"/>
    <row r="16970" s="1" customFormat="1" ht="30" customHeight="1" x14ac:dyDescent="0.25"/>
    <row r="16971" s="1" customFormat="1" ht="30" customHeight="1" x14ac:dyDescent="0.25"/>
    <row r="16972" s="1" customFormat="1" ht="30" customHeight="1" x14ac:dyDescent="0.25"/>
    <row r="16973" s="1" customFormat="1" ht="30" customHeight="1" x14ac:dyDescent="0.25"/>
    <row r="16974" s="1" customFormat="1" ht="30" customHeight="1" x14ac:dyDescent="0.25"/>
    <row r="16975" s="1" customFormat="1" ht="30" customHeight="1" x14ac:dyDescent="0.25"/>
    <row r="16976" s="1" customFormat="1" ht="30" customHeight="1" x14ac:dyDescent="0.25"/>
    <row r="16977" s="1" customFormat="1" ht="30" customHeight="1" x14ac:dyDescent="0.25"/>
    <row r="16978" s="1" customFormat="1" ht="30" customHeight="1" x14ac:dyDescent="0.25"/>
    <row r="16979" s="1" customFormat="1" ht="30" customHeight="1" x14ac:dyDescent="0.25"/>
    <row r="16980" s="1" customFormat="1" ht="30" customHeight="1" x14ac:dyDescent="0.25"/>
    <row r="16981" s="1" customFormat="1" ht="30" customHeight="1" x14ac:dyDescent="0.25"/>
    <row r="16982" s="1" customFormat="1" ht="30" customHeight="1" x14ac:dyDescent="0.25"/>
    <row r="16983" s="1" customFormat="1" ht="30" customHeight="1" x14ac:dyDescent="0.25"/>
    <row r="16984" s="1" customFormat="1" ht="30" customHeight="1" x14ac:dyDescent="0.25"/>
    <row r="16985" s="1" customFormat="1" ht="30" customHeight="1" x14ac:dyDescent="0.25"/>
    <row r="16986" s="1" customFormat="1" ht="30" customHeight="1" x14ac:dyDescent="0.25"/>
    <row r="16987" s="1" customFormat="1" ht="30" customHeight="1" x14ac:dyDescent="0.25"/>
    <row r="16988" s="1" customFormat="1" ht="30" customHeight="1" x14ac:dyDescent="0.25"/>
    <row r="16989" s="1" customFormat="1" ht="30" customHeight="1" x14ac:dyDescent="0.25"/>
    <row r="16990" s="1" customFormat="1" ht="30" customHeight="1" x14ac:dyDescent="0.25"/>
    <row r="16991" s="1" customFormat="1" ht="30" customHeight="1" x14ac:dyDescent="0.25"/>
    <row r="16992" s="1" customFormat="1" ht="30" customHeight="1" x14ac:dyDescent="0.25"/>
    <row r="16993" s="1" customFormat="1" ht="30" customHeight="1" x14ac:dyDescent="0.25"/>
    <row r="16994" s="1" customFormat="1" ht="30" customHeight="1" x14ac:dyDescent="0.25"/>
    <row r="16995" s="1" customFormat="1" ht="30" customHeight="1" x14ac:dyDescent="0.25"/>
    <row r="16996" s="1" customFormat="1" ht="30" customHeight="1" x14ac:dyDescent="0.25"/>
    <row r="16997" s="1" customFormat="1" ht="30" customHeight="1" x14ac:dyDescent="0.25"/>
    <row r="16998" s="1" customFormat="1" ht="30" customHeight="1" x14ac:dyDescent="0.25"/>
    <row r="16999" s="1" customFormat="1" ht="30" customHeight="1" x14ac:dyDescent="0.25"/>
    <row r="17000" s="1" customFormat="1" ht="30" customHeight="1" x14ac:dyDescent="0.25"/>
    <row r="17001" s="1" customFormat="1" ht="30" customHeight="1" x14ac:dyDescent="0.25"/>
    <row r="17002" s="1" customFormat="1" ht="30" customHeight="1" x14ac:dyDescent="0.25"/>
    <row r="17003" s="1" customFormat="1" ht="30" customHeight="1" x14ac:dyDescent="0.25"/>
    <row r="17004" s="1" customFormat="1" ht="30" customHeight="1" x14ac:dyDescent="0.25"/>
    <row r="17005" s="1" customFormat="1" ht="30" customHeight="1" x14ac:dyDescent="0.25"/>
    <row r="17006" s="1" customFormat="1" ht="30" customHeight="1" x14ac:dyDescent="0.25"/>
    <row r="17007" s="1" customFormat="1" ht="30" customHeight="1" x14ac:dyDescent="0.25"/>
    <row r="17008" s="1" customFormat="1" ht="30" customHeight="1" x14ac:dyDescent="0.25"/>
    <row r="17009" s="1" customFormat="1" ht="30" customHeight="1" x14ac:dyDescent="0.25"/>
    <row r="17010" s="1" customFormat="1" ht="30" customHeight="1" x14ac:dyDescent="0.25"/>
    <row r="17011" s="1" customFormat="1" ht="30" customHeight="1" x14ac:dyDescent="0.25"/>
    <row r="17012" s="1" customFormat="1" ht="30" customHeight="1" x14ac:dyDescent="0.25"/>
    <row r="17013" s="1" customFormat="1" ht="30" customHeight="1" x14ac:dyDescent="0.25"/>
    <row r="17014" s="1" customFormat="1" ht="30" customHeight="1" x14ac:dyDescent="0.25"/>
    <row r="17015" s="1" customFormat="1" ht="30" customHeight="1" x14ac:dyDescent="0.25"/>
    <row r="17016" s="1" customFormat="1" ht="30" customHeight="1" x14ac:dyDescent="0.25"/>
    <row r="17017" s="1" customFormat="1" ht="30" customHeight="1" x14ac:dyDescent="0.25"/>
    <row r="17018" s="1" customFormat="1" ht="30" customHeight="1" x14ac:dyDescent="0.25"/>
    <row r="17019" s="1" customFormat="1" ht="30" customHeight="1" x14ac:dyDescent="0.25"/>
    <row r="17020" s="1" customFormat="1" ht="30" customHeight="1" x14ac:dyDescent="0.25"/>
    <row r="17021" s="1" customFormat="1" ht="30" customHeight="1" x14ac:dyDescent="0.25"/>
    <row r="17022" s="1" customFormat="1" ht="30" customHeight="1" x14ac:dyDescent="0.25"/>
    <row r="17023" s="1" customFormat="1" ht="30" customHeight="1" x14ac:dyDescent="0.25"/>
    <row r="17024" s="1" customFormat="1" ht="30" customHeight="1" x14ac:dyDescent="0.25"/>
    <row r="17025" s="1" customFormat="1" ht="30" customHeight="1" x14ac:dyDescent="0.25"/>
    <row r="17026" s="1" customFormat="1" ht="30" customHeight="1" x14ac:dyDescent="0.25"/>
    <row r="17027" s="1" customFormat="1" ht="30" customHeight="1" x14ac:dyDescent="0.25"/>
    <row r="17028" s="1" customFormat="1" ht="30" customHeight="1" x14ac:dyDescent="0.25"/>
    <row r="17029" s="1" customFormat="1" ht="30" customHeight="1" x14ac:dyDescent="0.25"/>
    <row r="17030" s="1" customFormat="1" ht="30" customHeight="1" x14ac:dyDescent="0.25"/>
    <row r="17031" s="1" customFormat="1" ht="30" customHeight="1" x14ac:dyDescent="0.25"/>
    <row r="17032" s="1" customFormat="1" ht="30" customHeight="1" x14ac:dyDescent="0.25"/>
    <row r="17033" s="1" customFormat="1" ht="30" customHeight="1" x14ac:dyDescent="0.25"/>
    <row r="17034" s="1" customFormat="1" ht="30" customHeight="1" x14ac:dyDescent="0.25"/>
    <row r="17035" s="1" customFormat="1" ht="30" customHeight="1" x14ac:dyDescent="0.25"/>
    <row r="17036" s="1" customFormat="1" ht="30" customHeight="1" x14ac:dyDescent="0.25"/>
    <row r="17037" s="1" customFormat="1" ht="30" customHeight="1" x14ac:dyDescent="0.25"/>
    <row r="17038" s="1" customFormat="1" ht="30" customHeight="1" x14ac:dyDescent="0.25"/>
    <row r="17039" s="1" customFormat="1" ht="30" customHeight="1" x14ac:dyDescent="0.25"/>
    <row r="17040" s="1" customFormat="1" ht="30" customHeight="1" x14ac:dyDescent="0.25"/>
    <row r="17041" s="1" customFormat="1" ht="30" customHeight="1" x14ac:dyDescent="0.25"/>
    <row r="17042" s="1" customFormat="1" ht="30" customHeight="1" x14ac:dyDescent="0.25"/>
    <row r="17043" s="1" customFormat="1" ht="30" customHeight="1" x14ac:dyDescent="0.25"/>
    <row r="17044" s="1" customFormat="1" ht="30" customHeight="1" x14ac:dyDescent="0.25"/>
    <row r="17045" s="1" customFormat="1" ht="30" customHeight="1" x14ac:dyDescent="0.25"/>
    <row r="17046" s="1" customFormat="1" ht="30" customHeight="1" x14ac:dyDescent="0.25"/>
    <row r="17047" s="1" customFormat="1" ht="30" customHeight="1" x14ac:dyDescent="0.25"/>
    <row r="17048" s="1" customFormat="1" ht="30" customHeight="1" x14ac:dyDescent="0.25"/>
    <row r="17049" s="1" customFormat="1" ht="30" customHeight="1" x14ac:dyDescent="0.25"/>
    <row r="17050" s="1" customFormat="1" ht="30" customHeight="1" x14ac:dyDescent="0.25"/>
    <row r="17051" s="1" customFormat="1" ht="30" customHeight="1" x14ac:dyDescent="0.25"/>
    <row r="17052" s="1" customFormat="1" ht="30" customHeight="1" x14ac:dyDescent="0.25"/>
    <row r="17053" s="1" customFormat="1" ht="30" customHeight="1" x14ac:dyDescent="0.25"/>
    <row r="17054" s="1" customFormat="1" ht="30" customHeight="1" x14ac:dyDescent="0.25"/>
    <row r="17055" s="1" customFormat="1" ht="30" customHeight="1" x14ac:dyDescent="0.25"/>
    <row r="17056" s="1" customFormat="1" ht="30" customHeight="1" x14ac:dyDescent="0.25"/>
    <row r="17057" s="1" customFormat="1" ht="30" customHeight="1" x14ac:dyDescent="0.25"/>
    <row r="17058" s="1" customFormat="1" ht="30" customHeight="1" x14ac:dyDescent="0.25"/>
    <row r="17059" s="1" customFormat="1" ht="30" customHeight="1" x14ac:dyDescent="0.25"/>
    <row r="17060" s="1" customFormat="1" ht="30" customHeight="1" x14ac:dyDescent="0.25"/>
    <row r="17061" s="1" customFormat="1" ht="30" customHeight="1" x14ac:dyDescent="0.25"/>
    <row r="17062" s="1" customFormat="1" ht="30" customHeight="1" x14ac:dyDescent="0.25"/>
    <row r="17063" s="1" customFormat="1" ht="30" customHeight="1" x14ac:dyDescent="0.25"/>
    <row r="17064" s="1" customFormat="1" ht="30" customHeight="1" x14ac:dyDescent="0.25"/>
    <row r="17065" s="1" customFormat="1" ht="30" customHeight="1" x14ac:dyDescent="0.25"/>
    <row r="17066" s="1" customFormat="1" ht="30" customHeight="1" x14ac:dyDescent="0.25"/>
    <row r="17067" s="1" customFormat="1" ht="30" customHeight="1" x14ac:dyDescent="0.25"/>
    <row r="17068" s="1" customFormat="1" ht="30" customHeight="1" x14ac:dyDescent="0.25"/>
    <row r="17069" s="1" customFormat="1" ht="30" customHeight="1" x14ac:dyDescent="0.25"/>
    <row r="17070" s="1" customFormat="1" ht="30" customHeight="1" x14ac:dyDescent="0.25"/>
    <row r="17071" s="1" customFormat="1" ht="30" customHeight="1" x14ac:dyDescent="0.25"/>
    <row r="17072" s="1" customFormat="1" ht="30" customHeight="1" x14ac:dyDescent="0.25"/>
    <row r="17073" s="1" customFormat="1" ht="30" customHeight="1" x14ac:dyDescent="0.25"/>
    <row r="17074" s="1" customFormat="1" ht="30" customHeight="1" x14ac:dyDescent="0.25"/>
    <row r="17075" s="1" customFormat="1" ht="30" customHeight="1" x14ac:dyDescent="0.25"/>
    <row r="17076" s="1" customFormat="1" ht="30" customHeight="1" x14ac:dyDescent="0.25"/>
    <row r="17077" s="1" customFormat="1" ht="30" customHeight="1" x14ac:dyDescent="0.25"/>
    <row r="17078" s="1" customFormat="1" ht="30" customHeight="1" x14ac:dyDescent="0.25"/>
    <row r="17079" s="1" customFormat="1" ht="30" customHeight="1" x14ac:dyDescent="0.25"/>
    <row r="17080" s="1" customFormat="1" ht="30" customHeight="1" x14ac:dyDescent="0.25"/>
    <row r="17081" s="1" customFormat="1" ht="30" customHeight="1" x14ac:dyDescent="0.25"/>
    <row r="17082" s="1" customFormat="1" ht="30" customHeight="1" x14ac:dyDescent="0.25"/>
    <row r="17083" s="1" customFormat="1" ht="30" customHeight="1" x14ac:dyDescent="0.25"/>
    <row r="17084" s="1" customFormat="1" ht="30" customHeight="1" x14ac:dyDescent="0.25"/>
    <row r="17085" s="1" customFormat="1" ht="30" customHeight="1" x14ac:dyDescent="0.25"/>
    <row r="17086" s="1" customFormat="1" ht="30" customHeight="1" x14ac:dyDescent="0.25"/>
    <row r="17087" s="1" customFormat="1" ht="30" customHeight="1" x14ac:dyDescent="0.25"/>
    <row r="17088" s="1" customFormat="1" ht="30" customHeight="1" x14ac:dyDescent="0.25"/>
    <row r="17089" s="1" customFormat="1" ht="30" customHeight="1" x14ac:dyDescent="0.25"/>
    <row r="17090" s="1" customFormat="1" ht="30" customHeight="1" x14ac:dyDescent="0.25"/>
    <row r="17091" s="1" customFormat="1" ht="30" customHeight="1" x14ac:dyDescent="0.25"/>
    <row r="17092" s="1" customFormat="1" ht="30" customHeight="1" x14ac:dyDescent="0.25"/>
    <row r="17093" s="1" customFormat="1" ht="30" customHeight="1" x14ac:dyDescent="0.25"/>
    <row r="17094" s="1" customFormat="1" ht="30" customHeight="1" x14ac:dyDescent="0.25"/>
    <row r="17095" s="1" customFormat="1" ht="30" customHeight="1" x14ac:dyDescent="0.25"/>
    <row r="17096" s="1" customFormat="1" ht="30" customHeight="1" x14ac:dyDescent="0.25"/>
    <row r="17097" s="1" customFormat="1" ht="30" customHeight="1" x14ac:dyDescent="0.25"/>
    <row r="17098" s="1" customFormat="1" ht="30" customHeight="1" x14ac:dyDescent="0.25"/>
    <row r="17099" s="1" customFormat="1" ht="30" customHeight="1" x14ac:dyDescent="0.25"/>
    <row r="17100" s="1" customFormat="1" ht="30" customHeight="1" x14ac:dyDescent="0.25"/>
    <row r="17101" s="1" customFormat="1" ht="30" customHeight="1" x14ac:dyDescent="0.25"/>
    <row r="17102" s="1" customFormat="1" ht="30" customHeight="1" x14ac:dyDescent="0.25"/>
    <row r="17103" s="1" customFormat="1" ht="30" customHeight="1" x14ac:dyDescent="0.25"/>
    <row r="17104" s="1" customFormat="1" ht="30" customHeight="1" x14ac:dyDescent="0.25"/>
    <row r="17105" s="1" customFormat="1" ht="30" customHeight="1" x14ac:dyDescent="0.25"/>
    <row r="17106" s="1" customFormat="1" ht="30" customHeight="1" x14ac:dyDescent="0.25"/>
    <row r="17107" s="1" customFormat="1" ht="30" customHeight="1" x14ac:dyDescent="0.25"/>
    <row r="17108" s="1" customFormat="1" ht="30" customHeight="1" x14ac:dyDescent="0.25"/>
    <row r="17109" s="1" customFormat="1" ht="30" customHeight="1" x14ac:dyDescent="0.25"/>
    <row r="17110" s="1" customFormat="1" ht="30" customHeight="1" x14ac:dyDescent="0.25"/>
    <row r="17111" s="1" customFormat="1" ht="30" customHeight="1" x14ac:dyDescent="0.25"/>
    <row r="17112" s="1" customFormat="1" ht="30" customHeight="1" x14ac:dyDescent="0.25"/>
    <row r="17113" s="1" customFormat="1" ht="30" customHeight="1" x14ac:dyDescent="0.25"/>
    <row r="17114" s="1" customFormat="1" ht="30" customHeight="1" x14ac:dyDescent="0.25"/>
    <row r="17115" s="1" customFormat="1" ht="30" customHeight="1" x14ac:dyDescent="0.25"/>
    <row r="17116" s="1" customFormat="1" ht="30" customHeight="1" x14ac:dyDescent="0.25"/>
    <row r="17117" s="1" customFormat="1" ht="30" customHeight="1" x14ac:dyDescent="0.25"/>
    <row r="17118" s="1" customFormat="1" ht="30" customHeight="1" x14ac:dyDescent="0.25"/>
    <row r="17119" s="1" customFormat="1" ht="30" customHeight="1" x14ac:dyDescent="0.25"/>
    <row r="17120" s="1" customFormat="1" ht="30" customHeight="1" x14ac:dyDescent="0.25"/>
    <row r="17121" s="1" customFormat="1" ht="30" customHeight="1" x14ac:dyDescent="0.25"/>
    <row r="17122" s="1" customFormat="1" ht="30" customHeight="1" x14ac:dyDescent="0.25"/>
    <row r="17123" s="1" customFormat="1" ht="30" customHeight="1" x14ac:dyDescent="0.25"/>
    <row r="17124" s="1" customFormat="1" ht="30" customHeight="1" x14ac:dyDescent="0.25"/>
    <row r="17125" s="1" customFormat="1" ht="30" customHeight="1" x14ac:dyDescent="0.25"/>
    <row r="17126" s="1" customFormat="1" ht="30" customHeight="1" x14ac:dyDescent="0.25"/>
    <row r="17127" s="1" customFormat="1" ht="30" customHeight="1" x14ac:dyDescent="0.25"/>
    <row r="17128" s="1" customFormat="1" ht="30" customHeight="1" x14ac:dyDescent="0.25"/>
    <row r="17129" s="1" customFormat="1" ht="30" customHeight="1" x14ac:dyDescent="0.25"/>
    <row r="17130" s="1" customFormat="1" ht="30" customHeight="1" x14ac:dyDescent="0.25"/>
    <row r="17131" s="1" customFormat="1" ht="30" customHeight="1" x14ac:dyDescent="0.25"/>
    <row r="17132" s="1" customFormat="1" ht="30" customHeight="1" x14ac:dyDescent="0.25"/>
    <row r="17133" s="1" customFormat="1" ht="30" customHeight="1" x14ac:dyDescent="0.25"/>
    <row r="17134" s="1" customFormat="1" ht="30" customHeight="1" x14ac:dyDescent="0.25"/>
    <row r="17135" s="1" customFormat="1" ht="30" customHeight="1" x14ac:dyDescent="0.25"/>
    <row r="17136" s="1" customFormat="1" ht="30" customHeight="1" x14ac:dyDescent="0.25"/>
    <row r="17137" s="1" customFormat="1" ht="30" customHeight="1" x14ac:dyDescent="0.25"/>
    <row r="17138" s="1" customFormat="1" ht="30" customHeight="1" x14ac:dyDescent="0.25"/>
    <row r="17139" s="1" customFormat="1" ht="30" customHeight="1" x14ac:dyDescent="0.25"/>
    <row r="17140" s="1" customFormat="1" ht="30" customHeight="1" x14ac:dyDescent="0.25"/>
    <row r="17141" s="1" customFormat="1" ht="30" customHeight="1" x14ac:dyDescent="0.25"/>
    <row r="17142" s="1" customFormat="1" ht="30" customHeight="1" x14ac:dyDescent="0.25"/>
    <row r="17143" s="1" customFormat="1" ht="30" customHeight="1" x14ac:dyDescent="0.25"/>
    <row r="17144" s="1" customFormat="1" ht="30" customHeight="1" x14ac:dyDescent="0.25"/>
    <row r="17145" s="1" customFormat="1" ht="30" customHeight="1" x14ac:dyDescent="0.25"/>
    <row r="17146" s="1" customFormat="1" ht="30" customHeight="1" x14ac:dyDescent="0.25"/>
    <row r="17147" s="1" customFormat="1" ht="30" customHeight="1" x14ac:dyDescent="0.25"/>
    <row r="17148" s="1" customFormat="1" ht="30" customHeight="1" x14ac:dyDescent="0.25"/>
    <row r="17149" s="1" customFormat="1" ht="30" customHeight="1" x14ac:dyDescent="0.25"/>
    <row r="17150" s="1" customFormat="1" ht="30" customHeight="1" x14ac:dyDescent="0.25"/>
    <row r="17151" s="1" customFormat="1" ht="30" customHeight="1" x14ac:dyDescent="0.25"/>
    <row r="17152" s="1" customFormat="1" ht="30" customHeight="1" x14ac:dyDescent="0.25"/>
    <row r="17153" s="1" customFormat="1" ht="30" customHeight="1" x14ac:dyDescent="0.25"/>
    <row r="17154" s="1" customFormat="1" ht="30" customHeight="1" x14ac:dyDescent="0.25"/>
    <row r="17155" s="1" customFormat="1" ht="30" customHeight="1" x14ac:dyDescent="0.25"/>
    <row r="17156" s="1" customFormat="1" ht="30" customHeight="1" x14ac:dyDescent="0.25"/>
    <row r="17157" s="1" customFormat="1" ht="30" customHeight="1" x14ac:dyDescent="0.25"/>
    <row r="17158" s="1" customFormat="1" ht="30" customHeight="1" x14ac:dyDescent="0.25"/>
    <row r="17159" s="1" customFormat="1" ht="30" customHeight="1" x14ac:dyDescent="0.25"/>
    <row r="17160" s="1" customFormat="1" ht="30" customHeight="1" x14ac:dyDescent="0.25"/>
    <row r="17161" s="1" customFormat="1" ht="30" customHeight="1" x14ac:dyDescent="0.25"/>
    <row r="17162" s="1" customFormat="1" ht="30" customHeight="1" x14ac:dyDescent="0.25"/>
    <row r="17163" s="1" customFormat="1" ht="30" customHeight="1" x14ac:dyDescent="0.25"/>
    <row r="17164" s="1" customFormat="1" ht="30" customHeight="1" x14ac:dyDescent="0.25"/>
    <row r="17165" s="1" customFormat="1" ht="30" customHeight="1" x14ac:dyDescent="0.25"/>
    <row r="17166" s="1" customFormat="1" ht="30" customHeight="1" x14ac:dyDescent="0.25"/>
    <row r="17167" s="1" customFormat="1" ht="30" customHeight="1" x14ac:dyDescent="0.25"/>
    <row r="17168" s="1" customFormat="1" ht="30" customHeight="1" x14ac:dyDescent="0.25"/>
    <row r="17169" s="1" customFormat="1" ht="30" customHeight="1" x14ac:dyDescent="0.25"/>
    <row r="17170" s="1" customFormat="1" ht="30" customHeight="1" x14ac:dyDescent="0.25"/>
    <row r="17171" s="1" customFormat="1" ht="30" customHeight="1" x14ac:dyDescent="0.25"/>
    <row r="17172" s="1" customFormat="1" ht="30" customHeight="1" x14ac:dyDescent="0.25"/>
    <row r="17173" s="1" customFormat="1" ht="30" customHeight="1" x14ac:dyDescent="0.25"/>
    <row r="17174" s="1" customFormat="1" ht="30" customHeight="1" x14ac:dyDescent="0.25"/>
    <row r="17175" s="1" customFormat="1" ht="30" customHeight="1" x14ac:dyDescent="0.25"/>
    <row r="17176" s="1" customFormat="1" ht="30" customHeight="1" x14ac:dyDescent="0.25"/>
    <row r="17177" s="1" customFormat="1" ht="30" customHeight="1" x14ac:dyDescent="0.25"/>
    <row r="17178" s="1" customFormat="1" ht="30" customHeight="1" x14ac:dyDescent="0.25"/>
    <row r="17179" s="1" customFormat="1" ht="30" customHeight="1" x14ac:dyDescent="0.25"/>
    <row r="17180" s="1" customFormat="1" ht="30" customHeight="1" x14ac:dyDescent="0.25"/>
    <row r="17181" s="1" customFormat="1" ht="30" customHeight="1" x14ac:dyDescent="0.25"/>
    <row r="17182" s="1" customFormat="1" ht="30" customHeight="1" x14ac:dyDescent="0.25"/>
    <row r="17183" s="1" customFormat="1" ht="30" customHeight="1" x14ac:dyDescent="0.25"/>
    <row r="17184" s="1" customFormat="1" ht="30" customHeight="1" x14ac:dyDescent="0.25"/>
    <row r="17185" s="1" customFormat="1" ht="30" customHeight="1" x14ac:dyDescent="0.25"/>
    <row r="17186" s="1" customFormat="1" ht="30" customHeight="1" x14ac:dyDescent="0.25"/>
    <row r="17187" s="1" customFormat="1" ht="30" customHeight="1" x14ac:dyDescent="0.25"/>
    <row r="17188" s="1" customFormat="1" ht="30" customHeight="1" x14ac:dyDescent="0.25"/>
    <row r="17189" s="1" customFormat="1" ht="30" customHeight="1" x14ac:dyDescent="0.25"/>
    <row r="17190" s="1" customFormat="1" ht="30" customHeight="1" x14ac:dyDescent="0.25"/>
    <row r="17191" s="1" customFormat="1" ht="30" customHeight="1" x14ac:dyDescent="0.25"/>
    <row r="17192" s="1" customFormat="1" ht="30" customHeight="1" x14ac:dyDescent="0.25"/>
    <row r="17193" s="1" customFormat="1" ht="30" customHeight="1" x14ac:dyDescent="0.25"/>
    <row r="17194" s="1" customFormat="1" ht="30" customHeight="1" x14ac:dyDescent="0.25"/>
    <row r="17195" s="1" customFormat="1" ht="30" customHeight="1" x14ac:dyDescent="0.25"/>
    <row r="17196" s="1" customFormat="1" ht="30" customHeight="1" x14ac:dyDescent="0.25"/>
    <row r="17197" s="1" customFormat="1" ht="30" customHeight="1" x14ac:dyDescent="0.25"/>
    <row r="17198" s="1" customFormat="1" ht="30" customHeight="1" x14ac:dyDescent="0.25"/>
    <row r="17199" s="1" customFormat="1" ht="30" customHeight="1" x14ac:dyDescent="0.25"/>
    <row r="17200" s="1" customFormat="1" ht="30" customHeight="1" x14ac:dyDescent="0.25"/>
    <row r="17201" s="1" customFormat="1" ht="30" customHeight="1" x14ac:dyDescent="0.25"/>
    <row r="17202" s="1" customFormat="1" ht="30" customHeight="1" x14ac:dyDescent="0.25"/>
    <row r="17203" s="1" customFormat="1" ht="30" customHeight="1" x14ac:dyDescent="0.25"/>
    <row r="17204" s="1" customFormat="1" ht="30" customHeight="1" x14ac:dyDescent="0.25"/>
    <row r="17205" s="1" customFormat="1" ht="30" customHeight="1" x14ac:dyDescent="0.25"/>
    <row r="17206" s="1" customFormat="1" ht="30" customHeight="1" x14ac:dyDescent="0.25"/>
    <row r="17207" s="1" customFormat="1" ht="30" customHeight="1" x14ac:dyDescent="0.25"/>
    <row r="17208" s="1" customFormat="1" ht="30" customHeight="1" x14ac:dyDescent="0.25"/>
    <row r="17209" s="1" customFormat="1" ht="30" customHeight="1" x14ac:dyDescent="0.25"/>
    <row r="17210" s="1" customFormat="1" ht="30" customHeight="1" x14ac:dyDescent="0.25"/>
    <row r="17211" s="1" customFormat="1" ht="30" customHeight="1" x14ac:dyDescent="0.25"/>
    <row r="17212" s="1" customFormat="1" ht="30" customHeight="1" x14ac:dyDescent="0.25"/>
    <row r="17213" s="1" customFormat="1" ht="30" customHeight="1" x14ac:dyDescent="0.25"/>
    <row r="17214" s="1" customFormat="1" ht="30" customHeight="1" x14ac:dyDescent="0.25"/>
    <row r="17215" s="1" customFormat="1" ht="30" customHeight="1" x14ac:dyDescent="0.25"/>
    <row r="17216" s="1" customFormat="1" ht="30" customHeight="1" x14ac:dyDescent="0.25"/>
    <row r="17217" s="1" customFormat="1" ht="30" customHeight="1" x14ac:dyDescent="0.25"/>
    <row r="17218" s="1" customFormat="1" ht="30" customHeight="1" x14ac:dyDescent="0.25"/>
    <row r="17219" s="1" customFormat="1" ht="30" customHeight="1" x14ac:dyDescent="0.25"/>
    <row r="17220" s="1" customFormat="1" ht="30" customHeight="1" x14ac:dyDescent="0.25"/>
    <row r="17221" s="1" customFormat="1" ht="30" customHeight="1" x14ac:dyDescent="0.25"/>
    <row r="17222" s="1" customFormat="1" ht="30" customHeight="1" x14ac:dyDescent="0.25"/>
    <row r="17223" s="1" customFormat="1" ht="30" customHeight="1" x14ac:dyDescent="0.25"/>
    <row r="17224" s="1" customFormat="1" ht="30" customHeight="1" x14ac:dyDescent="0.25"/>
    <row r="17225" s="1" customFormat="1" ht="30" customHeight="1" x14ac:dyDescent="0.25"/>
    <row r="17226" s="1" customFormat="1" ht="30" customHeight="1" x14ac:dyDescent="0.25"/>
    <row r="17227" s="1" customFormat="1" ht="30" customHeight="1" x14ac:dyDescent="0.25"/>
    <row r="17228" s="1" customFormat="1" ht="30" customHeight="1" x14ac:dyDescent="0.25"/>
    <row r="17229" s="1" customFormat="1" ht="30" customHeight="1" x14ac:dyDescent="0.25"/>
    <row r="17230" s="1" customFormat="1" ht="30" customHeight="1" x14ac:dyDescent="0.25"/>
    <row r="17231" s="1" customFormat="1" ht="30" customHeight="1" x14ac:dyDescent="0.25"/>
    <row r="17232" s="1" customFormat="1" ht="30" customHeight="1" x14ac:dyDescent="0.25"/>
    <row r="17233" s="1" customFormat="1" ht="30" customHeight="1" x14ac:dyDescent="0.25"/>
    <row r="17234" s="1" customFormat="1" ht="30" customHeight="1" x14ac:dyDescent="0.25"/>
    <row r="17235" s="1" customFormat="1" ht="30" customHeight="1" x14ac:dyDescent="0.25"/>
    <row r="17236" s="1" customFormat="1" ht="30" customHeight="1" x14ac:dyDescent="0.25"/>
    <row r="17237" s="1" customFormat="1" ht="30" customHeight="1" x14ac:dyDescent="0.25"/>
    <row r="17238" s="1" customFormat="1" ht="30" customHeight="1" x14ac:dyDescent="0.25"/>
    <row r="17239" s="1" customFormat="1" ht="30" customHeight="1" x14ac:dyDescent="0.25"/>
    <row r="17240" s="1" customFormat="1" ht="30" customHeight="1" x14ac:dyDescent="0.25"/>
    <row r="17241" s="1" customFormat="1" ht="30" customHeight="1" x14ac:dyDescent="0.25"/>
    <row r="17242" s="1" customFormat="1" ht="30" customHeight="1" x14ac:dyDescent="0.25"/>
    <row r="17243" s="1" customFormat="1" ht="30" customHeight="1" x14ac:dyDescent="0.25"/>
    <row r="17244" s="1" customFormat="1" ht="30" customHeight="1" x14ac:dyDescent="0.25"/>
    <row r="17245" s="1" customFormat="1" ht="30" customHeight="1" x14ac:dyDescent="0.25"/>
    <row r="17246" s="1" customFormat="1" ht="30" customHeight="1" x14ac:dyDescent="0.25"/>
    <row r="17247" s="1" customFormat="1" ht="30" customHeight="1" x14ac:dyDescent="0.25"/>
    <row r="17248" s="1" customFormat="1" ht="30" customHeight="1" x14ac:dyDescent="0.25"/>
    <row r="17249" s="1" customFormat="1" ht="30" customHeight="1" x14ac:dyDescent="0.25"/>
    <row r="17250" s="1" customFormat="1" ht="30" customHeight="1" x14ac:dyDescent="0.25"/>
    <row r="17251" s="1" customFormat="1" ht="30" customHeight="1" x14ac:dyDescent="0.25"/>
    <row r="17252" s="1" customFormat="1" ht="30" customHeight="1" x14ac:dyDescent="0.25"/>
    <row r="17253" s="1" customFormat="1" ht="30" customHeight="1" x14ac:dyDescent="0.25"/>
    <row r="17254" s="1" customFormat="1" ht="30" customHeight="1" x14ac:dyDescent="0.25"/>
    <row r="17255" s="1" customFormat="1" ht="30" customHeight="1" x14ac:dyDescent="0.25"/>
    <row r="17256" s="1" customFormat="1" ht="30" customHeight="1" x14ac:dyDescent="0.25"/>
    <row r="17257" s="1" customFormat="1" ht="30" customHeight="1" x14ac:dyDescent="0.25"/>
    <row r="17258" s="1" customFormat="1" ht="30" customHeight="1" x14ac:dyDescent="0.25"/>
    <row r="17259" s="1" customFormat="1" ht="30" customHeight="1" x14ac:dyDescent="0.25"/>
    <row r="17260" s="1" customFormat="1" ht="30" customHeight="1" x14ac:dyDescent="0.25"/>
    <row r="17261" s="1" customFormat="1" ht="30" customHeight="1" x14ac:dyDescent="0.25"/>
    <row r="17262" s="1" customFormat="1" ht="30" customHeight="1" x14ac:dyDescent="0.25"/>
    <row r="17263" s="1" customFormat="1" ht="30" customHeight="1" x14ac:dyDescent="0.25"/>
    <row r="17264" s="1" customFormat="1" ht="30" customHeight="1" x14ac:dyDescent="0.25"/>
    <row r="17265" s="1" customFormat="1" ht="30" customHeight="1" x14ac:dyDescent="0.25"/>
    <row r="17266" s="1" customFormat="1" ht="30" customHeight="1" x14ac:dyDescent="0.25"/>
    <row r="17267" s="1" customFormat="1" ht="30" customHeight="1" x14ac:dyDescent="0.25"/>
    <row r="17268" s="1" customFormat="1" ht="30" customHeight="1" x14ac:dyDescent="0.25"/>
    <row r="17269" s="1" customFormat="1" ht="30" customHeight="1" x14ac:dyDescent="0.25"/>
    <row r="17270" s="1" customFormat="1" ht="30" customHeight="1" x14ac:dyDescent="0.25"/>
    <row r="17271" s="1" customFormat="1" ht="30" customHeight="1" x14ac:dyDescent="0.25"/>
    <row r="17272" s="1" customFormat="1" ht="30" customHeight="1" x14ac:dyDescent="0.25"/>
    <row r="17273" s="1" customFormat="1" ht="30" customHeight="1" x14ac:dyDescent="0.25"/>
    <row r="17274" s="1" customFormat="1" ht="30" customHeight="1" x14ac:dyDescent="0.25"/>
    <row r="17275" s="1" customFormat="1" ht="30" customHeight="1" x14ac:dyDescent="0.25"/>
    <row r="17276" s="1" customFormat="1" ht="30" customHeight="1" x14ac:dyDescent="0.25"/>
    <row r="17277" s="1" customFormat="1" ht="30" customHeight="1" x14ac:dyDescent="0.25"/>
    <row r="17278" s="1" customFormat="1" ht="30" customHeight="1" x14ac:dyDescent="0.25"/>
    <row r="17279" s="1" customFormat="1" ht="30" customHeight="1" x14ac:dyDescent="0.25"/>
    <row r="17280" s="1" customFormat="1" ht="30" customHeight="1" x14ac:dyDescent="0.25"/>
    <row r="17281" s="1" customFormat="1" ht="30" customHeight="1" x14ac:dyDescent="0.25"/>
    <row r="17282" s="1" customFormat="1" ht="30" customHeight="1" x14ac:dyDescent="0.25"/>
    <row r="17283" s="1" customFormat="1" ht="30" customHeight="1" x14ac:dyDescent="0.25"/>
    <row r="17284" s="1" customFormat="1" ht="30" customHeight="1" x14ac:dyDescent="0.25"/>
    <row r="17285" s="1" customFormat="1" ht="30" customHeight="1" x14ac:dyDescent="0.25"/>
    <row r="17286" s="1" customFormat="1" ht="30" customHeight="1" x14ac:dyDescent="0.25"/>
    <row r="17287" s="1" customFormat="1" ht="30" customHeight="1" x14ac:dyDescent="0.25"/>
    <row r="17288" s="1" customFormat="1" ht="30" customHeight="1" x14ac:dyDescent="0.25"/>
    <row r="17289" s="1" customFormat="1" ht="30" customHeight="1" x14ac:dyDescent="0.25"/>
    <row r="17290" s="1" customFormat="1" ht="30" customHeight="1" x14ac:dyDescent="0.25"/>
    <row r="17291" s="1" customFormat="1" ht="30" customHeight="1" x14ac:dyDescent="0.25"/>
    <row r="17292" s="1" customFormat="1" ht="30" customHeight="1" x14ac:dyDescent="0.25"/>
    <row r="17293" s="1" customFormat="1" ht="30" customHeight="1" x14ac:dyDescent="0.25"/>
    <row r="17294" s="1" customFormat="1" ht="30" customHeight="1" x14ac:dyDescent="0.25"/>
    <row r="17295" s="1" customFormat="1" ht="30" customHeight="1" x14ac:dyDescent="0.25"/>
    <row r="17296" s="1" customFormat="1" ht="30" customHeight="1" x14ac:dyDescent="0.25"/>
    <row r="17297" s="1" customFormat="1" ht="30" customHeight="1" x14ac:dyDescent="0.25"/>
    <row r="17298" s="1" customFormat="1" ht="30" customHeight="1" x14ac:dyDescent="0.25"/>
    <row r="17299" s="1" customFormat="1" ht="30" customHeight="1" x14ac:dyDescent="0.25"/>
    <row r="17300" s="1" customFormat="1" ht="30" customHeight="1" x14ac:dyDescent="0.25"/>
    <row r="17301" s="1" customFormat="1" ht="30" customHeight="1" x14ac:dyDescent="0.25"/>
    <row r="17302" s="1" customFormat="1" ht="30" customHeight="1" x14ac:dyDescent="0.25"/>
    <row r="17303" s="1" customFormat="1" ht="30" customHeight="1" x14ac:dyDescent="0.25"/>
    <row r="17304" s="1" customFormat="1" ht="30" customHeight="1" x14ac:dyDescent="0.25"/>
    <row r="17305" s="1" customFormat="1" ht="30" customHeight="1" x14ac:dyDescent="0.25"/>
    <row r="17306" s="1" customFormat="1" ht="30" customHeight="1" x14ac:dyDescent="0.25"/>
    <row r="17307" s="1" customFormat="1" ht="30" customHeight="1" x14ac:dyDescent="0.25"/>
    <row r="17308" s="1" customFormat="1" ht="30" customHeight="1" x14ac:dyDescent="0.25"/>
    <row r="17309" s="1" customFormat="1" ht="30" customHeight="1" x14ac:dyDescent="0.25"/>
    <row r="17310" s="1" customFormat="1" ht="30" customHeight="1" x14ac:dyDescent="0.25"/>
    <row r="17311" s="1" customFormat="1" ht="30" customHeight="1" x14ac:dyDescent="0.25"/>
    <row r="17312" s="1" customFormat="1" ht="30" customHeight="1" x14ac:dyDescent="0.25"/>
    <row r="17313" s="1" customFormat="1" ht="30" customHeight="1" x14ac:dyDescent="0.25"/>
    <row r="17314" s="1" customFormat="1" ht="30" customHeight="1" x14ac:dyDescent="0.25"/>
    <row r="17315" s="1" customFormat="1" ht="30" customHeight="1" x14ac:dyDescent="0.25"/>
    <row r="17316" s="1" customFormat="1" ht="30" customHeight="1" x14ac:dyDescent="0.25"/>
    <row r="17317" s="1" customFormat="1" ht="30" customHeight="1" x14ac:dyDescent="0.25"/>
    <row r="17318" s="1" customFormat="1" ht="30" customHeight="1" x14ac:dyDescent="0.25"/>
    <row r="17319" s="1" customFormat="1" ht="30" customHeight="1" x14ac:dyDescent="0.25"/>
    <row r="17320" s="1" customFormat="1" ht="30" customHeight="1" x14ac:dyDescent="0.25"/>
    <row r="17321" s="1" customFormat="1" ht="30" customHeight="1" x14ac:dyDescent="0.25"/>
    <row r="17322" s="1" customFormat="1" ht="30" customHeight="1" x14ac:dyDescent="0.25"/>
    <row r="17323" s="1" customFormat="1" ht="30" customHeight="1" x14ac:dyDescent="0.25"/>
    <row r="17324" s="1" customFormat="1" ht="30" customHeight="1" x14ac:dyDescent="0.25"/>
    <row r="17325" s="1" customFormat="1" ht="30" customHeight="1" x14ac:dyDescent="0.25"/>
    <row r="17326" s="1" customFormat="1" ht="30" customHeight="1" x14ac:dyDescent="0.25"/>
    <row r="17327" s="1" customFormat="1" ht="30" customHeight="1" x14ac:dyDescent="0.25"/>
    <row r="17328" s="1" customFormat="1" ht="30" customHeight="1" x14ac:dyDescent="0.25"/>
    <row r="17329" s="1" customFormat="1" ht="30" customHeight="1" x14ac:dyDescent="0.25"/>
    <row r="17330" s="1" customFormat="1" ht="30" customHeight="1" x14ac:dyDescent="0.25"/>
    <row r="17331" s="1" customFormat="1" ht="30" customHeight="1" x14ac:dyDescent="0.25"/>
    <row r="17332" s="1" customFormat="1" ht="30" customHeight="1" x14ac:dyDescent="0.25"/>
    <row r="17333" s="1" customFormat="1" ht="30" customHeight="1" x14ac:dyDescent="0.25"/>
    <row r="17334" s="1" customFormat="1" ht="30" customHeight="1" x14ac:dyDescent="0.25"/>
    <row r="17335" s="1" customFormat="1" ht="30" customHeight="1" x14ac:dyDescent="0.25"/>
    <row r="17336" s="1" customFormat="1" ht="30" customHeight="1" x14ac:dyDescent="0.25"/>
    <row r="17337" s="1" customFormat="1" ht="30" customHeight="1" x14ac:dyDescent="0.25"/>
    <row r="17338" s="1" customFormat="1" ht="30" customHeight="1" x14ac:dyDescent="0.25"/>
    <row r="17339" s="1" customFormat="1" ht="30" customHeight="1" x14ac:dyDescent="0.25"/>
    <row r="17340" s="1" customFormat="1" ht="30" customHeight="1" x14ac:dyDescent="0.25"/>
    <row r="17341" s="1" customFormat="1" ht="30" customHeight="1" x14ac:dyDescent="0.25"/>
    <row r="17342" s="1" customFormat="1" ht="30" customHeight="1" x14ac:dyDescent="0.25"/>
    <row r="17343" s="1" customFormat="1" ht="30" customHeight="1" x14ac:dyDescent="0.25"/>
    <row r="17344" s="1" customFormat="1" ht="30" customHeight="1" x14ac:dyDescent="0.25"/>
    <row r="17345" s="1" customFormat="1" ht="30" customHeight="1" x14ac:dyDescent="0.25"/>
    <row r="17346" s="1" customFormat="1" ht="30" customHeight="1" x14ac:dyDescent="0.25"/>
    <row r="17347" s="1" customFormat="1" ht="30" customHeight="1" x14ac:dyDescent="0.25"/>
    <row r="17348" s="1" customFormat="1" ht="30" customHeight="1" x14ac:dyDescent="0.25"/>
    <row r="17349" s="1" customFormat="1" ht="30" customHeight="1" x14ac:dyDescent="0.25"/>
    <row r="17350" s="1" customFormat="1" ht="30" customHeight="1" x14ac:dyDescent="0.25"/>
    <row r="17351" s="1" customFormat="1" ht="30" customHeight="1" x14ac:dyDescent="0.25"/>
    <row r="17352" s="1" customFormat="1" ht="30" customHeight="1" x14ac:dyDescent="0.25"/>
    <row r="17353" s="1" customFormat="1" ht="30" customHeight="1" x14ac:dyDescent="0.25"/>
    <row r="17354" s="1" customFormat="1" ht="30" customHeight="1" x14ac:dyDescent="0.25"/>
    <row r="17355" s="1" customFormat="1" ht="30" customHeight="1" x14ac:dyDescent="0.25"/>
    <row r="17356" s="1" customFormat="1" ht="30" customHeight="1" x14ac:dyDescent="0.25"/>
    <row r="17357" s="1" customFormat="1" ht="30" customHeight="1" x14ac:dyDescent="0.25"/>
    <row r="17358" s="1" customFormat="1" ht="30" customHeight="1" x14ac:dyDescent="0.25"/>
    <row r="17359" s="1" customFormat="1" ht="30" customHeight="1" x14ac:dyDescent="0.25"/>
    <row r="17360" s="1" customFormat="1" ht="30" customHeight="1" x14ac:dyDescent="0.25"/>
    <row r="17361" s="1" customFormat="1" ht="30" customHeight="1" x14ac:dyDescent="0.25"/>
    <row r="17362" s="1" customFormat="1" ht="30" customHeight="1" x14ac:dyDescent="0.25"/>
    <row r="17363" s="1" customFormat="1" ht="30" customHeight="1" x14ac:dyDescent="0.25"/>
    <row r="17364" s="1" customFormat="1" ht="30" customHeight="1" x14ac:dyDescent="0.25"/>
    <row r="17365" s="1" customFormat="1" ht="30" customHeight="1" x14ac:dyDescent="0.25"/>
    <row r="17366" s="1" customFormat="1" ht="30" customHeight="1" x14ac:dyDescent="0.25"/>
    <row r="17367" s="1" customFormat="1" ht="30" customHeight="1" x14ac:dyDescent="0.25"/>
    <row r="17368" s="1" customFormat="1" ht="30" customHeight="1" x14ac:dyDescent="0.25"/>
    <row r="17369" s="1" customFormat="1" ht="30" customHeight="1" x14ac:dyDescent="0.25"/>
    <row r="17370" s="1" customFormat="1" ht="30" customHeight="1" x14ac:dyDescent="0.25"/>
    <row r="17371" s="1" customFormat="1" ht="30" customHeight="1" x14ac:dyDescent="0.25"/>
    <row r="17372" s="1" customFormat="1" ht="30" customHeight="1" x14ac:dyDescent="0.25"/>
    <row r="17373" s="1" customFormat="1" ht="30" customHeight="1" x14ac:dyDescent="0.25"/>
    <row r="17374" s="1" customFormat="1" ht="30" customHeight="1" x14ac:dyDescent="0.25"/>
    <row r="17375" s="1" customFormat="1" ht="30" customHeight="1" x14ac:dyDescent="0.25"/>
    <row r="17376" s="1" customFormat="1" ht="30" customHeight="1" x14ac:dyDescent="0.25"/>
    <row r="17377" s="1" customFormat="1" ht="30" customHeight="1" x14ac:dyDescent="0.25"/>
    <row r="17378" s="1" customFormat="1" ht="30" customHeight="1" x14ac:dyDescent="0.25"/>
    <row r="17379" s="1" customFormat="1" ht="30" customHeight="1" x14ac:dyDescent="0.25"/>
    <row r="17380" s="1" customFormat="1" ht="30" customHeight="1" x14ac:dyDescent="0.25"/>
    <row r="17381" s="1" customFormat="1" ht="30" customHeight="1" x14ac:dyDescent="0.25"/>
    <row r="17382" s="1" customFormat="1" ht="30" customHeight="1" x14ac:dyDescent="0.25"/>
    <row r="17383" s="1" customFormat="1" ht="30" customHeight="1" x14ac:dyDescent="0.25"/>
    <row r="17384" s="1" customFormat="1" ht="30" customHeight="1" x14ac:dyDescent="0.25"/>
    <row r="17385" s="1" customFormat="1" ht="30" customHeight="1" x14ac:dyDescent="0.25"/>
    <row r="17386" s="1" customFormat="1" ht="30" customHeight="1" x14ac:dyDescent="0.25"/>
    <row r="17387" s="1" customFormat="1" ht="30" customHeight="1" x14ac:dyDescent="0.25"/>
    <row r="17388" s="1" customFormat="1" ht="30" customHeight="1" x14ac:dyDescent="0.25"/>
    <row r="17389" s="1" customFormat="1" ht="30" customHeight="1" x14ac:dyDescent="0.25"/>
    <row r="17390" s="1" customFormat="1" ht="30" customHeight="1" x14ac:dyDescent="0.25"/>
    <row r="17391" s="1" customFormat="1" ht="30" customHeight="1" x14ac:dyDescent="0.25"/>
    <row r="17392" s="1" customFormat="1" ht="30" customHeight="1" x14ac:dyDescent="0.25"/>
    <row r="17393" s="1" customFormat="1" ht="30" customHeight="1" x14ac:dyDescent="0.25"/>
    <row r="17394" s="1" customFormat="1" ht="30" customHeight="1" x14ac:dyDescent="0.25"/>
    <row r="17395" s="1" customFormat="1" ht="30" customHeight="1" x14ac:dyDescent="0.25"/>
    <row r="17396" s="1" customFormat="1" ht="30" customHeight="1" x14ac:dyDescent="0.25"/>
    <row r="17397" s="1" customFormat="1" ht="30" customHeight="1" x14ac:dyDescent="0.25"/>
    <row r="17398" s="1" customFormat="1" ht="30" customHeight="1" x14ac:dyDescent="0.25"/>
    <row r="17399" s="1" customFormat="1" ht="30" customHeight="1" x14ac:dyDescent="0.25"/>
    <row r="17400" s="1" customFormat="1" ht="30" customHeight="1" x14ac:dyDescent="0.25"/>
    <row r="17401" s="1" customFormat="1" ht="30" customHeight="1" x14ac:dyDescent="0.25"/>
    <row r="17402" s="1" customFormat="1" ht="30" customHeight="1" x14ac:dyDescent="0.25"/>
    <row r="17403" s="1" customFormat="1" ht="30" customHeight="1" x14ac:dyDescent="0.25"/>
    <row r="17404" s="1" customFormat="1" ht="30" customHeight="1" x14ac:dyDescent="0.25"/>
    <row r="17405" s="1" customFormat="1" ht="30" customHeight="1" x14ac:dyDescent="0.25"/>
    <row r="17406" s="1" customFormat="1" ht="30" customHeight="1" x14ac:dyDescent="0.25"/>
    <row r="17407" s="1" customFormat="1" ht="30" customHeight="1" x14ac:dyDescent="0.25"/>
    <row r="17408" s="1" customFormat="1" ht="30" customHeight="1" x14ac:dyDescent="0.25"/>
    <row r="17409" s="1" customFormat="1" ht="30" customHeight="1" x14ac:dyDescent="0.25"/>
    <row r="17410" s="1" customFormat="1" ht="30" customHeight="1" x14ac:dyDescent="0.25"/>
    <row r="17411" s="1" customFormat="1" ht="30" customHeight="1" x14ac:dyDescent="0.25"/>
    <row r="17412" s="1" customFormat="1" ht="30" customHeight="1" x14ac:dyDescent="0.25"/>
    <row r="17413" s="1" customFormat="1" ht="30" customHeight="1" x14ac:dyDescent="0.25"/>
    <row r="17414" s="1" customFormat="1" ht="30" customHeight="1" x14ac:dyDescent="0.25"/>
    <row r="17415" s="1" customFormat="1" ht="30" customHeight="1" x14ac:dyDescent="0.25"/>
    <row r="17416" s="1" customFormat="1" ht="30" customHeight="1" x14ac:dyDescent="0.25"/>
    <row r="17417" s="1" customFormat="1" ht="30" customHeight="1" x14ac:dyDescent="0.25"/>
    <row r="17418" s="1" customFormat="1" ht="30" customHeight="1" x14ac:dyDescent="0.25"/>
    <row r="17419" s="1" customFormat="1" ht="30" customHeight="1" x14ac:dyDescent="0.25"/>
    <row r="17420" s="1" customFormat="1" ht="30" customHeight="1" x14ac:dyDescent="0.25"/>
    <row r="17421" s="1" customFormat="1" ht="30" customHeight="1" x14ac:dyDescent="0.25"/>
    <row r="17422" s="1" customFormat="1" ht="30" customHeight="1" x14ac:dyDescent="0.25"/>
    <row r="17423" s="1" customFormat="1" ht="30" customHeight="1" x14ac:dyDescent="0.25"/>
    <row r="17424" s="1" customFormat="1" ht="30" customHeight="1" x14ac:dyDescent="0.25"/>
    <row r="17425" s="1" customFormat="1" ht="30" customHeight="1" x14ac:dyDescent="0.25"/>
    <row r="17426" s="1" customFormat="1" ht="30" customHeight="1" x14ac:dyDescent="0.25"/>
    <row r="17427" s="1" customFormat="1" ht="30" customHeight="1" x14ac:dyDescent="0.25"/>
    <row r="17428" s="1" customFormat="1" ht="30" customHeight="1" x14ac:dyDescent="0.25"/>
    <row r="17429" s="1" customFormat="1" ht="30" customHeight="1" x14ac:dyDescent="0.25"/>
    <row r="17430" s="1" customFormat="1" ht="30" customHeight="1" x14ac:dyDescent="0.25"/>
    <row r="17431" s="1" customFormat="1" ht="30" customHeight="1" x14ac:dyDescent="0.25"/>
    <row r="17432" s="1" customFormat="1" ht="30" customHeight="1" x14ac:dyDescent="0.25"/>
    <row r="17433" s="1" customFormat="1" ht="30" customHeight="1" x14ac:dyDescent="0.25"/>
    <row r="17434" s="1" customFormat="1" ht="30" customHeight="1" x14ac:dyDescent="0.25"/>
    <row r="17435" s="1" customFormat="1" ht="30" customHeight="1" x14ac:dyDescent="0.25"/>
    <row r="17436" s="1" customFormat="1" ht="30" customHeight="1" x14ac:dyDescent="0.25"/>
    <row r="17437" s="1" customFormat="1" ht="30" customHeight="1" x14ac:dyDescent="0.25"/>
    <row r="17438" s="1" customFormat="1" ht="30" customHeight="1" x14ac:dyDescent="0.25"/>
    <row r="17439" s="1" customFormat="1" ht="30" customHeight="1" x14ac:dyDescent="0.25"/>
    <row r="17440" s="1" customFormat="1" ht="30" customHeight="1" x14ac:dyDescent="0.25"/>
    <row r="17441" s="1" customFormat="1" ht="30" customHeight="1" x14ac:dyDescent="0.25"/>
    <row r="17442" s="1" customFormat="1" ht="30" customHeight="1" x14ac:dyDescent="0.25"/>
    <row r="17443" s="1" customFormat="1" ht="30" customHeight="1" x14ac:dyDescent="0.25"/>
    <row r="17444" s="1" customFormat="1" ht="30" customHeight="1" x14ac:dyDescent="0.25"/>
    <row r="17445" s="1" customFormat="1" ht="30" customHeight="1" x14ac:dyDescent="0.25"/>
    <row r="17446" s="1" customFormat="1" ht="30" customHeight="1" x14ac:dyDescent="0.25"/>
    <row r="17447" s="1" customFormat="1" ht="30" customHeight="1" x14ac:dyDescent="0.25"/>
    <row r="17448" s="1" customFormat="1" ht="30" customHeight="1" x14ac:dyDescent="0.25"/>
    <row r="17449" s="1" customFormat="1" ht="30" customHeight="1" x14ac:dyDescent="0.25"/>
    <row r="17450" s="1" customFormat="1" ht="30" customHeight="1" x14ac:dyDescent="0.25"/>
    <row r="17451" s="1" customFormat="1" ht="30" customHeight="1" x14ac:dyDescent="0.25"/>
    <row r="17452" s="1" customFormat="1" ht="30" customHeight="1" x14ac:dyDescent="0.25"/>
    <row r="17453" s="1" customFormat="1" ht="30" customHeight="1" x14ac:dyDescent="0.25"/>
    <row r="17454" s="1" customFormat="1" ht="30" customHeight="1" x14ac:dyDescent="0.25"/>
    <row r="17455" s="1" customFormat="1" ht="30" customHeight="1" x14ac:dyDescent="0.25"/>
    <row r="17456" s="1" customFormat="1" ht="30" customHeight="1" x14ac:dyDescent="0.25"/>
    <row r="17457" s="1" customFormat="1" ht="30" customHeight="1" x14ac:dyDescent="0.25"/>
    <row r="17458" s="1" customFormat="1" ht="30" customHeight="1" x14ac:dyDescent="0.25"/>
    <row r="17459" s="1" customFormat="1" ht="30" customHeight="1" x14ac:dyDescent="0.25"/>
    <row r="17460" s="1" customFormat="1" ht="30" customHeight="1" x14ac:dyDescent="0.25"/>
    <row r="17461" s="1" customFormat="1" ht="30" customHeight="1" x14ac:dyDescent="0.25"/>
    <row r="17462" s="1" customFormat="1" ht="30" customHeight="1" x14ac:dyDescent="0.25"/>
    <row r="17463" s="1" customFormat="1" ht="30" customHeight="1" x14ac:dyDescent="0.25"/>
    <row r="17464" s="1" customFormat="1" ht="30" customHeight="1" x14ac:dyDescent="0.25"/>
    <row r="17465" s="1" customFormat="1" ht="30" customHeight="1" x14ac:dyDescent="0.25"/>
    <row r="17466" s="1" customFormat="1" ht="30" customHeight="1" x14ac:dyDescent="0.25"/>
    <row r="17467" s="1" customFormat="1" ht="30" customHeight="1" x14ac:dyDescent="0.25"/>
    <row r="17468" s="1" customFormat="1" ht="30" customHeight="1" x14ac:dyDescent="0.25"/>
    <row r="17469" s="1" customFormat="1" ht="30" customHeight="1" x14ac:dyDescent="0.25"/>
    <row r="17470" s="1" customFormat="1" ht="30" customHeight="1" x14ac:dyDescent="0.25"/>
    <row r="17471" s="1" customFormat="1" ht="30" customHeight="1" x14ac:dyDescent="0.25"/>
    <row r="17472" s="1" customFormat="1" ht="30" customHeight="1" x14ac:dyDescent="0.25"/>
    <row r="17473" s="1" customFormat="1" ht="30" customHeight="1" x14ac:dyDescent="0.25"/>
    <row r="17474" s="1" customFormat="1" ht="30" customHeight="1" x14ac:dyDescent="0.25"/>
    <row r="17475" s="1" customFormat="1" ht="30" customHeight="1" x14ac:dyDescent="0.25"/>
    <row r="17476" s="1" customFormat="1" ht="30" customHeight="1" x14ac:dyDescent="0.25"/>
    <row r="17477" s="1" customFormat="1" ht="30" customHeight="1" x14ac:dyDescent="0.25"/>
    <row r="17478" s="1" customFormat="1" ht="30" customHeight="1" x14ac:dyDescent="0.25"/>
    <row r="17479" s="1" customFormat="1" ht="30" customHeight="1" x14ac:dyDescent="0.25"/>
    <row r="17480" s="1" customFormat="1" ht="30" customHeight="1" x14ac:dyDescent="0.25"/>
    <row r="17481" s="1" customFormat="1" ht="30" customHeight="1" x14ac:dyDescent="0.25"/>
    <row r="17482" s="1" customFormat="1" ht="30" customHeight="1" x14ac:dyDescent="0.25"/>
    <row r="17483" s="1" customFormat="1" ht="30" customHeight="1" x14ac:dyDescent="0.25"/>
    <row r="17484" s="1" customFormat="1" ht="30" customHeight="1" x14ac:dyDescent="0.25"/>
    <row r="17485" s="1" customFormat="1" ht="30" customHeight="1" x14ac:dyDescent="0.25"/>
    <row r="17486" s="1" customFormat="1" ht="30" customHeight="1" x14ac:dyDescent="0.25"/>
    <row r="17487" s="1" customFormat="1" ht="30" customHeight="1" x14ac:dyDescent="0.25"/>
    <row r="17488" s="1" customFormat="1" ht="30" customHeight="1" x14ac:dyDescent="0.25"/>
    <row r="17489" s="1" customFormat="1" ht="30" customHeight="1" x14ac:dyDescent="0.25"/>
    <row r="17490" s="1" customFormat="1" ht="30" customHeight="1" x14ac:dyDescent="0.25"/>
    <row r="17491" s="1" customFormat="1" ht="30" customHeight="1" x14ac:dyDescent="0.25"/>
    <row r="17492" s="1" customFormat="1" ht="30" customHeight="1" x14ac:dyDescent="0.25"/>
    <row r="17493" s="1" customFormat="1" ht="30" customHeight="1" x14ac:dyDescent="0.25"/>
    <row r="17494" s="1" customFormat="1" ht="30" customHeight="1" x14ac:dyDescent="0.25"/>
    <row r="17495" s="1" customFormat="1" ht="30" customHeight="1" x14ac:dyDescent="0.25"/>
    <row r="17496" s="1" customFormat="1" ht="30" customHeight="1" x14ac:dyDescent="0.25"/>
    <row r="17497" s="1" customFormat="1" ht="30" customHeight="1" x14ac:dyDescent="0.25"/>
    <row r="17498" s="1" customFormat="1" ht="30" customHeight="1" x14ac:dyDescent="0.25"/>
    <row r="17499" s="1" customFormat="1" ht="30" customHeight="1" x14ac:dyDescent="0.25"/>
    <row r="17500" s="1" customFormat="1" ht="30" customHeight="1" x14ac:dyDescent="0.25"/>
    <row r="17501" s="1" customFormat="1" ht="30" customHeight="1" x14ac:dyDescent="0.25"/>
    <row r="17502" s="1" customFormat="1" ht="30" customHeight="1" x14ac:dyDescent="0.25"/>
    <row r="17503" s="1" customFormat="1" ht="30" customHeight="1" x14ac:dyDescent="0.25"/>
    <row r="17504" s="1" customFormat="1" ht="30" customHeight="1" x14ac:dyDescent="0.25"/>
    <row r="17505" s="1" customFormat="1" ht="30" customHeight="1" x14ac:dyDescent="0.25"/>
    <row r="17506" s="1" customFormat="1" ht="30" customHeight="1" x14ac:dyDescent="0.25"/>
    <row r="17507" s="1" customFormat="1" ht="30" customHeight="1" x14ac:dyDescent="0.25"/>
    <row r="17508" s="1" customFormat="1" ht="30" customHeight="1" x14ac:dyDescent="0.25"/>
    <row r="17509" s="1" customFormat="1" ht="30" customHeight="1" x14ac:dyDescent="0.25"/>
    <row r="17510" s="1" customFormat="1" ht="30" customHeight="1" x14ac:dyDescent="0.25"/>
    <row r="17511" s="1" customFormat="1" ht="30" customHeight="1" x14ac:dyDescent="0.25"/>
    <row r="17512" s="1" customFormat="1" ht="30" customHeight="1" x14ac:dyDescent="0.25"/>
    <row r="17513" s="1" customFormat="1" ht="30" customHeight="1" x14ac:dyDescent="0.25"/>
    <row r="17514" s="1" customFormat="1" ht="30" customHeight="1" x14ac:dyDescent="0.25"/>
    <row r="17515" s="1" customFormat="1" ht="30" customHeight="1" x14ac:dyDescent="0.25"/>
    <row r="17516" s="1" customFormat="1" ht="30" customHeight="1" x14ac:dyDescent="0.25"/>
    <row r="17517" s="1" customFormat="1" ht="30" customHeight="1" x14ac:dyDescent="0.25"/>
    <row r="17518" s="1" customFormat="1" ht="30" customHeight="1" x14ac:dyDescent="0.25"/>
    <row r="17519" s="1" customFormat="1" ht="30" customHeight="1" x14ac:dyDescent="0.25"/>
    <row r="17520" s="1" customFormat="1" ht="30" customHeight="1" x14ac:dyDescent="0.25"/>
    <row r="17521" s="1" customFormat="1" ht="30" customHeight="1" x14ac:dyDescent="0.25"/>
    <row r="17522" s="1" customFormat="1" ht="30" customHeight="1" x14ac:dyDescent="0.25"/>
    <row r="17523" s="1" customFormat="1" ht="30" customHeight="1" x14ac:dyDescent="0.25"/>
    <row r="17524" s="1" customFormat="1" ht="30" customHeight="1" x14ac:dyDescent="0.25"/>
    <row r="17525" s="1" customFormat="1" ht="30" customHeight="1" x14ac:dyDescent="0.25"/>
    <row r="17526" s="1" customFormat="1" ht="30" customHeight="1" x14ac:dyDescent="0.25"/>
    <row r="17527" s="1" customFormat="1" ht="30" customHeight="1" x14ac:dyDescent="0.25"/>
    <row r="17528" s="1" customFormat="1" ht="30" customHeight="1" x14ac:dyDescent="0.25"/>
    <row r="17529" s="1" customFormat="1" ht="30" customHeight="1" x14ac:dyDescent="0.25"/>
    <row r="17530" s="1" customFormat="1" ht="30" customHeight="1" x14ac:dyDescent="0.25"/>
    <row r="17531" s="1" customFormat="1" ht="30" customHeight="1" x14ac:dyDescent="0.25"/>
    <row r="17532" s="1" customFormat="1" ht="30" customHeight="1" x14ac:dyDescent="0.25"/>
    <row r="17533" s="1" customFormat="1" ht="30" customHeight="1" x14ac:dyDescent="0.25"/>
    <row r="17534" s="1" customFormat="1" ht="30" customHeight="1" x14ac:dyDescent="0.25"/>
    <row r="17535" s="1" customFormat="1" ht="30" customHeight="1" x14ac:dyDescent="0.25"/>
    <row r="17536" s="1" customFormat="1" ht="30" customHeight="1" x14ac:dyDescent="0.25"/>
    <row r="17537" s="1" customFormat="1" ht="30" customHeight="1" x14ac:dyDescent="0.25"/>
    <row r="17538" s="1" customFormat="1" ht="30" customHeight="1" x14ac:dyDescent="0.25"/>
    <row r="17539" s="1" customFormat="1" ht="30" customHeight="1" x14ac:dyDescent="0.25"/>
    <row r="17540" s="1" customFormat="1" ht="30" customHeight="1" x14ac:dyDescent="0.25"/>
    <row r="17541" s="1" customFormat="1" ht="30" customHeight="1" x14ac:dyDescent="0.25"/>
    <row r="17542" s="1" customFormat="1" ht="30" customHeight="1" x14ac:dyDescent="0.25"/>
    <row r="17543" s="1" customFormat="1" ht="30" customHeight="1" x14ac:dyDescent="0.25"/>
    <row r="17544" s="1" customFormat="1" ht="30" customHeight="1" x14ac:dyDescent="0.25"/>
    <row r="17545" s="1" customFormat="1" ht="30" customHeight="1" x14ac:dyDescent="0.25"/>
    <row r="17546" s="1" customFormat="1" ht="30" customHeight="1" x14ac:dyDescent="0.25"/>
    <row r="17547" s="1" customFormat="1" ht="30" customHeight="1" x14ac:dyDescent="0.25"/>
    <row r="17548" s="1" customFormat="1" ht="30" customHeight="1" x14ac:dyDescent="0.25"/>
    <row r="17549" s="1" customFormat="1" ht="30" customHeight="1" x14ac:dyDescent="0.25"/>
    <row r="17550" s="1" customFormat="1" ht="30" customHeight="1" x14ac:dyDescent="0.25"/>
    <row r="17551" s="1" customFormat="1" ht="30" customHeight="1" x14ac:dyDescent="0.25"/>
    <row r="17552" s="1" customFormat="1" ht="30" customHeight="1" x14ac:dyDescent="0.25"/>
    <row r="17553" s="1" customFormat="1" ht="30" customHeight="1" x14ac:dyDescent="0.25"/>
    <row r="17554" s="1" customFormat="1" ht="30" customHeight="1" x14ac:dyDescent="0.25"/>
    <row r="17555" s="1" customFormat="1" ht="30" customHeight="1" x14ac:dyDescent="0.25"/>
    <row r="17556" s="1" customFormat="1" ht="30" customHeight="1" x14ac:dyDescent="0.25"/>
    <row r="17557" s="1" customFormat="1" ht="30" customHeight="1" x14ac:dyDescent="0.25"/>
    <row r="17558" s="1" customFormat="1" ht="30" customHeight="1" x14ac:dyDescent="0.25"/>
    <row r="17559" s="1" customFormat="1" ht="30" customHeight="1" x14ac:dyDescent="0.25"/>
    <row r="17560" s="1" customFormat="1" ht="30" customHeight="1" x14ac:dyDescent="0.25"/>
    <row r="17561" s="1" customFormat="1" ht="30" customHeight="1" x14ac:dyDescent="0.25"/>
    <row r="17562" s="1" customFormat="1" ht="30" customHeight="1" x14ac:dyDescent="0.25"/>
    <row r="17563" s="1" customFormat="1" ht="30" customHeight="1" x14ac:dyDescent="0.25"/>
    <row r="17564" s="1" customFormat="1" ht="30" customHeight="1" x14ac:dyDescent="0.25"/>
    <row r="17565" s="1" customFormat="1" ht="30" customHeight="1" x14ac:dyDescent="0.25"/>
    <row r="17566" s="1" customFormat="1" ht="30" customHeight="1" x14ac:dyDescent="0.25"/>
    <row r="17567" s="1" customFormat="1" ht="30" customHeight="1" x14ac:dyDescent="0.25"/>
    <row r="17568" s="1" customFormat="1" ht="30" customHeight="1" x14ac:dyDescent="0.25"/>
    <row r="17569" s="1" customFormat="1" ht="30" customHeight="1" x14ac:dyDescent="0.25"/>
    <row r="17570" s="1" customFormat="1" ht="30" customHeight="1" x14ac:dyDescent="0.25"/>
    <row r="17571" s="1" customFormat="1" ht="30" customHeight="1" x14ac:dyDescent="0.25"/>
    <row r="17572" s="1" customFormat="1" ht="30" customHeight="1" x14ac:dyDescent="0.25"/>
    <row r="17573" s="1" customFormat="1" ht="30" customHeight="1" x14ac:dyDescent="0.25"/>
    <row r="17574" s="1" customFormat="1" ht="30" customHeight="1" x14ac:dyDescent="0.25"/>
    <row r="17575" s="1" customFormat="1" ht="30" customHeight="1" x14ac:dyDescent="0.25"/>
    <row r="17576" s="1" customFormat="1" ht="30" customHeight="1" x14ac:dyDescent="0.25"/>
    <row r="17577" s="1" customFormat="1" ht="30" customHeight="1" x14ac:dyDescent="0.25"/>
    <row r="17578" s="1" customFormat="1" ht="30" customHeight="1" x14ac:dyDescent="0.25"/>
    <row r="17579" s="1" customFormat="1" ht="30" customHeight="1" x14ac:dyDescent="0.25"/>
    <row r="17580" s="1" customFormat="1" ht="30" customHeight="1" x14ac:dyDescent="0.25"/>
    <row r="17581" s="1" customFormat="1" ht="30" customHeight="1" x14ac:dyDescent="0.25"/>
    <row r="17582" s="1" customFormat="1" ht="30" customHeight="1" x14ac:dyDescent="0.25"/>
    <row r="17583" s="1" customFormat="1" ht="30" customHeight="1" x14ac:dyDescent="0.25"/>
    <row r="17584" s="1" customFormat="1" ht="30" customHeight="1" x14ac:dyDescent="0.25"/>
    <row r="17585" s="1" customFormat="1" ht="30" customHeight="1" x14ac:dyDescent="0.25"/>
    <row r="17586" s="1" customFormat="1" ht="30" customHeight="1" x14ac:dyDescent="0.25"/>
    <row r="17587" s="1" customFormat="1" ht="30" customHeight="1" x14ac:dyDescent="0.25"/>
    <row r="17588" s="1" customFormat="1" ht="30" customHeight="1" x14ac:dyDescent="0.25"/>
    <row r="17589" s="1" customFormat="1" ht="30" customHeight="1" x14ac:dyDescent="0.25"/>
    <row r="17590" s="1" customFormat="1" ht="30" customHeight="1" x14ac:dyDescent="0.25"/>
    <row r="17591" s="1" customFormat="1" ht="30" customHeight="1" x14ac:dyDescent="0.25"/>
    <row r="17592" s="1" customFormat="1" ht="30" customHeight="1" x14ac:dyDescent="0.25"/>
    <row r="17593" s="1" customFormat="1" ht="30" customHeight="1" x14ac:dyDescent="0.25"/>
    <row r="17594" s="1" customFormat="1" ht="30" customHeight="1" x14ac:dyDescent="0.25"/>
    <row r="17595" s="1" customFormat="1" ht="30" customHeight="1" x14ac:dyDescent="0.25"/>
    <row r="17596" s="1" customFormat="1" ht="30" customHeight="1" x14ac:dyDescent="0.25"/>
    <row r="17597" s="1" customFormat="1" ht="30" customHeight="1" x14ac:dyDescent="0.25"/>
    <row r="17598" s="1" customFormat="1" ht="30" customHeight="1" x14ac:dyDescent="0.25"/>
    <row r="17599" s="1" customFormat="1" ht="30" customHeight="1" x14ac:dyDescent="0.25"/>
    <row r="17600" s="1" customFormat="1" ht="30" customHeight="1" x14ac:dyDescent="0.25"/>
    <row r="17601" s="1" customFormat="1" ht="30" customHeight="1" x14ac:dyDescent="0.25"/>
    <row r="17602" s="1" customFormat="1" ht="30" customHeight="1" x14ac:dyDescent="0.25"/>
    <row r="17603" s="1" customFormat="1" ht="30" customHeight="1" x14ac:dyDescent="0.25"/>
    <row r="17604" s="1" customFormat="1" ht="30" customHeight="1" x14ac:dyDescent="0.25"/>
    <row r="17605" s="1" customFormat="1" ht="30" customHeight="1" x14ac:dyDescent="0.25"/>
    <row r="17606" s="1" customFormat="1" ht="30" customHeight="1" x14ac:dyDescent="0.25"/>
    <row r="17607" s="1" customFormat="1" ht="30" customHeight="1" x14ac:dyDescent="0.25"/>
    <row r="17608" s="1" customFormat="1" ht="30" customHeight="1" x14ac:dyDescent="0.25"/>
    <row r="17609" s="1" customFormat="1" ht="30" customHeight="1" x14ac:dyDescent="0.25"/>
    <row r="17610" s="1" customFormat="1" ht="30" customHeight="1" x14ac:dyDescent="0.25"/>
    <row r="17611" s="1" customFormat="1" ht="30" customHeight="1" x14ac:dyDescent="0.25"/>
    <row r="17612" s="1" customFormat="1" ht="30" customHeight="1" x14ac:dyDescent="0.25"/>
    <row r="17613" s="1" customFormat="1" ht="30" customHeight="1" x14ac:dyDescent="0.25"/>
    <row r="17614" s="1" customFormat="1" ht="30" customHeight="1" x14ac:dyDescent="0.25"/>
    <row r="17615" s="1" customFormat="1" ht="30" customHeight="1" x14ac:dyDescent="0.25"/>
    <row r="17616" s="1" customFormat="1" ht="30" customHeight="1" x14ac:dyDescent="0.25"/>
    <row r="17617" s="1" customFormat="1" ht="30" customHeight="1" x14ac:dyDescent="0.25"/>
    <row r="17618" s="1" customFormat="1" ht="30" customHeight="1" x14ac:dyDescent="0.25"/>
    <row r="17619" s="1" customFormat="1" ht="30" customHeight="1" x14ac:dyDescent="0.25"/>
    <row r="17620" s="1" customFormat="1" ht="30" customHeight="1" x14ac:dyDescent="0.25"/>
    <row r="17621" s="1" customFormat="1" ht="30" customHeight="1" x14ac:dyDescent="0.25"/>
    <row r="17622" s="1" customFormat="1" ht="30" customHeight="1" x14ac:dyDescent="0.25"/>
    <row r="17623" s="1" customFormat="1" ht="30" customHeight="1" x14ac:dyDescent="0.25"/>
    <row r="17624" s="1" customFormat="1" ht="30" customHeight="1" x14ac:dyDescent="0.25"/>
    <row r="17625" s="1" customFormat="1" ht="30" customHeight="1" x14ac:dyDescent="0.25"/>
    <row r="17626" s="1" customFormat="1" ht="30" customHeight="1" x14ac:dyDescent="0.25"/>
    <row r="17627" s="1" customFormat="1" ht="30" customHeight="1" x14ac:dyDescent="0.25"/>
    <row r="17628" s="1" customFormat="1" ht="30" customHeight="1" x14ac:dyDescent="0.25"/>
    <row r="17629" s="1" customFormat="1" ht="30" customHeight="1" x14ac:dyDescent="0.25"/>
    <row r="17630" s="1" customFormat="1" ht="30" customHeight="1" x14ac:dyDescent="0.25"/>
    <row r="17631" s="1" customFormat="1" ht="30" customHeight="1" x14ac:dyDescent="0.25"/>
    <row r="17632" s="1" customFormat="1" ht="30" customHeight="1" x14ac:dyDescent="0.25"/>
    <row r="17633" s="1" customFormat="1" ht="30" customHeight="1" x14ac:dyDescent="0.25"/>
    <row r="17634" s="1" customFormat="1" ht="30" customHeight="1" x14ac:dyDescent="0.25"/>
    <row r="17635" s="1" customFormat="1" ht="30" customHeight="1" x14ac:dyDescent="0.25"/>
    <row r="17636" s="1" customFormat="1" ht="30" customHeight="1" x14ac:dyDescent="0.25"/>
    <row r="17637" s="1" customFormat="1" ht="30" customHeight="1" x14ac:dyDescent="0.25"/>
    <row r="17638" s="1" customFormat="1" ht="30" customHeight="1" x14ac:dyDescent="0.25"/>
    <row r="17639" s="1" customFormat="1" ht="30" customHeight="1" x14ac:dyDescent="0.25"/>
    <row r="17640" s="1" customFormat="1" ht="30" customHeight="1" x14ac:dyDescent="0.25"/>
    <row r="17641" s="1" customFormat="1" ht="30" customHeight="1" x14ac:dyDescent="0.25"/>
    <row r="17642" s="1" customFormat="1" ht="30" customHeight="1" x14ac:dyDescent="0.25"/>
    <row r="17643" s="1" customFormat="1" ht="30" customHeight="1" x14ac:dyDescent="0.25"/>
    <row r="17644" s="1" customFormat="1" ht="30" customHeight="1" x14ac:dyDescent="0.25"/>
    <row r="17645" s="1" customFormat="1" ht="30" customHeight="1" x14ac:dyDescent="0.25"/>
    <row r="17646" s="1" customFormat="1" ht="30" customHeight="1" x14ac:dyDescent="0.25"/>
    <row r="17647" s="1" customFormat="1" ht="30" customHeight="1" x14ac:dyDescent="0.25"/>
    <row r="17648" s="1" customFormat="1" ht="30" customHeight="1" x14ac:dyDescent="0.25"/>
    <row r="17649" s="1" customFormat="1" ht="30" customHeight="1" x14ac:dyDescent="0.25"/>
    <row r="17650" s="1" customFormat="1" ht="30" customHeight="1" x14ac:dyDescent="0.25"/>
    <row r="17651" s="1" customFormat="1" ht="30" customHeight="1" x14ac:dyDescent="0.25"/>
    <row r="17652" s="1" customFormat="1" ht="30" customHeight="1" x14ac:dyDescent="0.25"/>
    <row r="17653" s="1" customFormat="1" ht="30" customHeight="1" x14ac:dyDescent="0.25"/>
    <row r="17654" s="1" customFormat="1" ht="30" customHeight="1" x14ac:dyDescent="0.25"/>
    <row r="17655" s="1" customFormat="1" ht="30" customHeight="1" x14ac:dyDescent="0.25"/>
    <row r="17656" s="1" customFormat="1" ht="30" customHeight="1" x14ac:dyDescent="0.25"/>
    <row r="17657" s="1" customFormat="1" ht="30" customHeight="1" x14ac:dyDescent="0.25"/>
    <row r="17658" s="1" customFormat="1" ht="30" customHeight="1" x14ac:dyDescent="0.25"/>
    <row r="17659" s="1" customFormat="1" ht="30" customHeight="1" x14ac:dyDescent="0.25"/>
    <row r="17660" s="1" customFormat="1" ht="30" customHeight="1" x14ac:dyDescent="0.25"/>
    <row r="17661" s="1" customFormat="1" ht="30" customHeight="1" x14ac:dyDescent="0.25"/>
    <row r="17662" s="1" customFormat="1" ht="30" customHeight="1" x14ac:dyDescent="0.25"/>
    <row r="17663" s="1" customFormat="1" ht="30" customHeight="1" x14ac:dyDescent="0.25"/>
    <row r="17664" s="1" customFormat="1" ht="30" customHeight="1" x14ac:dyDescent="0.25"/>
    <row r="17665" s="1" customFormat="1" ht="30" customHeight="1" x14ac:dyDescent="0.25"/>
    <row r="17666" s="1" customFormat="1" ht="30" customHeight="1" x14ac:dyDescent="0.25"/>
    <row r="17667" s="1" customFormat="1" ht="30" customHeight="1" x14ac:dyDescent="0.25"/>
    <row r="17668" s="1" customFormat="1" ht="30" customHeight="1" x14ac:dyDescent="0.25"/>
    <row r="17669" s="1" customFormat="1" ht="30" customHeight="1" x14ac:dyDescent="0.25"/>
    <row r="17670" s="1" customFormat="1" ht="30" customHeight="1" x14ac:dyDescent="0.25"/>
    <row r="17671" s="1" customFormat="1" ht="30" customHeight="1" x14ac:dyDescent="0.25"/>
    <row r="17672" s="1" customFormat="1" ht="30" customHeight="1" x14ac:dyDescent="0.25"/>
    <row r="17673" s="1" customFormat="1" ht="30" customHeight="1" x14ac:dyDescent="0.25"/>
    <row r="17674" s="1" customFormat="1" ht="30" customHeight="1" x14ac:dyDescent="0.25"/>
    <row r="17675" s="1" customFormat="1" ht="30" customHeight="1" x14ac:dyDescent="0.25"/>
    <row r="17676" s="1" customFormat="1" ht="30" customHeight="1" x14ac:dyDescent="0.25"/>
    <row r="17677" s="1" customFormat="1" ht="30" customHeight="1" x14ac:dyDescent="0.25"/>
    <row r="17678" s="1" customFormat="1" ht="30" customHeight="1" x14ac:dyDescent="0.25"/>
    <row r="17679" s="1" customFormat="1" ht="30" customHeight="1" x14ac:dyDescent="0.25"/>
    <row r="17680" s="1" customFormat="1" ht="30" customHeight="1" x14ac:dyDescent="0.25"/>
    <row r="17681" s="1" customFormat="1" ht="30" customHeight="1" x14ac:dyDescent="0.25"/>
    <row r="17682" s="1" customFormat="1" ht="30" customHeight="1" x14ac:dyDescent="0.25"/>
    <row r="17683" s="1" customFormat="1" ht="30" customHeight="1" x14ac:dyDescent="0.25"/>
    <row r="17684" s="1" customFormat="1" ht="30" customHeight="1" x14ac:dyDescent="0.25"/>
    <row r="17685" s="1" customFormat="1" ht="30" customHeight="1" x14ac:dyDescent="0.25"/>
    <row r="17686" s="1" customFormat="1" ht="30" customHeight="1" x14ac:dyDescent="0.25"/>
    <row r="17687" s="1" customFormat="1" ht="30" customHeight="1" x14ac:dyDescent="0.25"/>
    <row r="17688" s="1" customFormat="1" ht="30" customHeight="1" x14ac:dyDescent="0.25"/>
    <row r="17689" s="1" customFormat="1" ht="30" customHeight="1" x14ac:dyDescent="0.25"/>
    <row r="17690" s="1" customFormat="1" ht="30" customHeight="1" x14ac:dyDescent="0.25"/>
    <row r="17691" s="1" customFormat="1" ht="30" customHeight="1" x14ac:dyDescent="0.25"/>
    <row r="17692" s="1" customFormat="1" ht="30" customHeight="1" x14ac:dyDescent="0.25"/>
    <row r="17693" s="1" customFormat="1" ht="30" customHeight="1" x14ac:dyDescent="0.25"/>
    <row r="17694" s="1" customFormat="1" ht="30" customHeight="1" x14ac:dyDescent="0.25"/>
    <row r="17695" s="1" customFormat="1" ht="30" customHeight="1" x14ac:dyDescent="0.25"/>
    <row r="17696" s="1" customFormat="1" ht="30" customHeight="1" x14ac:dyDescent="0.25"/>
    <row r="17697" s="1" customFormat="1" ht="30" customHeight="1" x14ac:dyDescent="0.25"/>
    <row r="17698" s="1" customFormat="1" ht="30" customHeight="1" x14ac:dyDescent="0.25"/>
    <row r="17699" s="1" customFormat="1" ht="30" customHeight="1" x14ac:dyDescent="0.25"/>
    <row r="17700" s="1" customFormat="1" ht="30" customHeight="1" x14ac:dyDescent="0.25"/>
    <row r="17701" s="1" customFormat="1" ht="30" customHeight="1" x14ac:dyDescent="0.25"/>
    <row r="17702" s="1" customFormat="1" ht="30" customHeight="1" x14ac:dyDescent="0.25"/>
    <row r="17703" s="1" customFormat="1" ht="30" customHeight="1" x14ac:dyDescent="0.25"/>
    <row r="17704" s="1" customFormat="1" ht="30" customHeight="1" x14ac:dyDescent="0.25"/>
    <row r="17705" s="1" customFormat="1" ht="30" customHeight="1" x14ac:dyDescent="0.25"/>
    <row r="17706" s="1" customFormat="1" ht="30" customHeight="1" x14ac:dyDescent="0.25"/>
    <row r="17707" s="1" customFormat="1" ht="30" customHeight="1" x14ac:dyDescent="0.25"/>
    <row r="17708" s="1" customFormat="1" ht="30" customHeight="1" x14ac:dyDescent="0.25"/>
    <row r="17709" s="1" customFormat="1" ht="30" customHeight="1" x14ac:dyDescent="0.25"/>
    <row r="17710" s="1" customFormat="1" ht="30" customHeight="1" x14ac:dyDescent="0.25"/>
    <row r="17711" s="1" customFormat="1" ht="30" customHeight="1" x14ac:dyDescent="0.25"/>
    <row r="17712" s="1" customFormat="1" ht="30" customHeight="1" x14ac:dyDescent="0.25"/>
    <row r="17713" s="1" customFormat="1" ht="30" customHeight="1" x14ac:dyDescent="0.25"/>
    <row r="17714" s="1" customFormat="1" ht="30" customHeight="1" x14ac:dyDescent="0.25"/>
    <row r="17715" s="1" customFormat="1" ht="30" customHeight="1" x14ac:dyDescent="0.25"/>
    <row r="17716" s="1" customFormat="1" ht="30" customHeight="1" x14ac:dyDescent="0.25"/>
    <row r="17717" s="1" customFormat="1" ht="30" customHeight="1" x14ac:dyDescent="0.25"/>
    <row r="17718" s="1" customFormat="1" ht="30" customHeight="1" x14ac:dyDescent="0.25"/>
    <row r="17719" s="1" customFormat="1" ht="30" customHeight="1" x14ac:dyDescent="0.25"/>
    <row r="17720" s="1" customFormat="1" ht="30" customHeight="1" x14ac:dyDescent="0.25"/>
    <row r="17721" s="1" customFormat="1" ht="30" customHeight="1" x14ac:dyDescent="0.25"/>
    <row r="17722" s="1" customFormat="1" ht="30" customHeight="1" x14ac:dyDescent="0.25"/>
    <row r="17723" s="1" customFormat="1" ht="30" customHeight="1" x14ac:dyDescent="0.25"/>
    <row r="17724" s="1" customFormat="1" ht="30" customHeight="1" x14ac:dyDescent="0.25"/>
    <row r="17725" s="1" customFormat="1" ht="30" customHeight="1" x14ac:dyDescent="0.25"/>
    <row r="17726" s="1" customFormat="1" ht="30" customHeight="1" x14ac:dyDescent="0.25"/>
    <row r="17727" s="1" customFormat="1" ht="30" customHeight="1" x14ac:dyDescent="0.25"/>
    <row r="17728" s="1" customFormat="1" ht="30" customHeight="1" x14ac:dyDescent="0.25"/>
    <row r="17729" s="1" customFormat="1" ht="30" customHeight="1" x14ac:dyDescent="0.25"/>
    <row r="17730" s="1" customFormat="1" ht="30" customHeight="1" x14ac:dyDescent="0.25"/>
    <row r="17731" s="1" customFormat="1" ht="30" customHeight="1" x14ac:dyDescent="0.25"/>
    <row r="17732" s="1" customFormat="1" ht="30" customHeight="1" x14ac:dyDescent="0.25"/>
    <row r="17733" s="1" customFormat="1" ht="30" customHeight="1" x14ac:dyDescent="0.25"/>
    <row r="17734" s="1" customFormat="1" ht="30" customHeight="1" x14ac:dyDescent="0.25"/>
    <row r="17735" s="1" customFormat="1" ht="30" customHeight="1" x14ac:dyDescent="0.25"/>
    <row r="17736" s="1" customFormat="1" ht="30" customHeight="1" x14ac:dyDescent="0.25"/>
    <row r="17737" s="1" customFormat="1" ht="30" customHeight="1" x14ac:dyDescent="0.25"/>
    <row r="17738" s="1" customFormat="1" ht="30" customHeight="1" x14ac:dyDescent="0.25"/>
    <row r="17739" s="1" customFormat="1" ht="30" customHeight="1" x14ac:dyDescent="0.25"/>
    <row r="17740" s="1" customFormat="1" ht="30" customHeight="1" x14ac:dyDescent="0.25"/>
    <row r="17741" s="1" customFormat="1" ht="30" customHeight="1" x14ac:dyDescent="0.25"/>
    <row r="17742" s="1" customFormat="1" ht="30" customHeight="1" x14ac:dyDescent="0.25"/>
    <row r="17743" s="1" customFormat="1" ht="30" customHeight="1" x14ac:dyDescent="0.25"/>
    <row r="17744" s="1" customFormat="1" ht="30" customHeight="1" x14ac:dyDescent="0.25"/>
    <row r="17745" s="1" customFormat="1" ht="30" customHeight="1" x14ac:dyDescent="0.25"/>
    <row r="17746" s="1" customFormat="1" ht="30" customHeight="1" x14ac:dyDescent="0.25"/>
    <row r="17747" s="1" customFormat="1" ht="30" customHeight="1" x14ac:dyDescent="0.25"/>
    <row r="17748" s="1" customFormat="1" ht="30" customHeight="1" x14ac:dyDescent="0.25"/>
    <row r="17749" s="1" customFormat="1" ht="30" customHeight="1" x14ac:dyDescent="0.25"/>
    <row r="17750" s="1" customFormat="1" ht="30" customHeight="1" x14ac:dyDescent="0.25"/>
    <row r="17751" s="1" customFormat="1" ht="30" customHeight="1" x14ac:dyDescent="0.25"/>
    <row r="17752" s="1" customFormat="1" ht="30" customHeight="1" x14ac:dyDescent="0.25"/>
    <row r="17753" s="1" customFormat="1" ht="30" customHeight="1" x14ac:dyDescent="0.25"/>
    <row r="17754" s="1" customFormat="1" ht="30" customHeight="1" x14ac:dyDescent="0.25"/>
    <row r="17755" s="1" customFormat="1" ht="30" customHeight="1" x14ac:dyDescent="0.25"/>
    <row r="17756" s="1" customFormat="1" ht="30" customHeight="1" x14ac:dyDescent="0.25"/>
    <row r="17757" s="1" customFormat="1" ht="30" customHeight="1" x14ac:dyDescent="0.25"/>
    <row r="17758" s="1" customFormat="1" ht="30" customHeight="1" x14ac:dyDescent="0.25"/>
    <row r="17759" s="1" customFormat="1" ht="30" customHeight="1" x14ac:dyDescent="0.25"/>
    <row r="17760" s="1" customFormat="1" ht="30" customHeight="1" x14ac:dyDescent="0.25"/>
    <row r="17761" s="1" customFormat="1" ht="30" customHeight="1" x14ac:dyDescent="0.25"/>
    <row r="17762" s="1" customFormat="1" ht="30" customHeight="1" x14ac:dyDescent="0.25"/>
    <row r="17763" s="1" customFormat="1" ht="30" customHeight="1" x14ac:dyDescent="0.25"/>
    <row r="17764" s="1" customFormat="1" ht="30" customHeight="1" x14ac:dyDescent="0.25"/>
    <row r="17765" s="1" customFormat="1" ht="30" customHeight="1" x14ac:dyDescent="0.25"/>
    <row r="17766" s="1" customFormat="1" ht="30" customHeight="1" x14ac:dyDescent="0.25"/>
    <row r="17767" s="1" customFormat="1" ht="30" customHeight="1" x14ac:dyDescent="0.25"/>
    <row r="17768" s="1" customFormat="1" ht="30" customHeight="1" x14ac:dyDescent="0.25"/>
    <row r="17769" s="1" customFormat="1" ht="30" customHeight="1" x14ac:dyDescent="0.25"/>
    <row r="17770" s="1" customFormat="1" ht="30" customHeight="1" x14ac:dyDescent="0.25"/>
    <row r="17771" s="1" customFormat="1" ht="30" customHeight="1" x14ac:dyDescent="0.25"/>
    <row r="17772" s="1" customFormat="1" ht="30" customHeight="1" x14ac:dyDescent="0.25"/>
    <row r="17773" s="1" customFormat="1" ht="30" customHeight="1" x14ac:dyDescent="0.25"/>
    <row r="17774" s="1" customFormat="1" ht="30" customHeight="1" x14ac:dyDescent="0.25"/>
    <row r="17775" s="1" customFormat="1" ht="30" customHeight="1" x14ac:dyDescent="0.25"/>
    <row r="17776" s="1" customFormat="1" ht="30" customHeight="1" x14ac:dyDescent="0.25"/>
    <row r="17777" s="1" customFormat="1" ht="30" customHeight="1" x14ac:dyDescent="0.25"/>
    <row r="17778" s="1" customFormat="1" ht="30" customHeight="1" x14ac:dyDescent="0.25"/>
    <row r="17779" s="1" customFormat="1" ht="30" customHeight="1" x14ac:dyDescent="0.25"/>
    <row r="17780" s="1" customFormat="1" ht="30" customHeight="1" x14ac:dyDescent="0.25"/>
    <row r="17781" s="1" customFormat="1" ht="30" customHeight="1" x14ac:dyDescent="0.25"/>
    <row r="17782" s="1" customFormat="1" ht="30" customHeight="1" x14ac:dyDescent="0.25"/>
    <row r="17783" s="1" customFormat="1" ht="30" customHeight="1" x14ac:dyDescent="0.25"/>
    <row r="17784" s="1" customFormat="1" ht="30" customHeight="1" x14ac:dyDescent="0.25"/>
    <row r="17785" s="1" customFormat="1" ht="30" customHeight="1" x14ac:dyDescent="0.25"/>
    <row r="17786" s="1" customFormat="1" ht="30" customHeight="1" x14ac:dyDescent="0.25"/>
    <row r="17787" s="1" customFormat="1" ht="30" customHeight="1" x14ac:dyDescent="0.25"/>
    <row r="17788" s="1" customFormat="1" ht="30" customHeight="1" x14ac:dyDescent="0.25"/>
    <row r="17789" s="1" customFormat="1" ht="30" customHeight="1" x14ac:dyDescent="0.25"/>
    <row r="17790" s="1" customFormat="1" ht="30" customHeight="1" x14ac:dyDescent="0.25"/>
    <row r="17791" s="1" customFormat="1" ht="30" customHeight="1" x14ac:dyDescent="0.25"/>
    <row r="17792" s="1" customFormat="1" ht="30" customHeight="1" x14ac:dyDescent="0.25"/>
    <row r="17793" s="1" customFormat="1" ht="30" customHeight="1" x14ac:dyDescent="0.25"/>
    <row r="17794" s="1" customFormat="1" ht="30" customHeight="1" x14ac:dyDescent="0.25"/>
    <row r="17795" s="1" customFormat="1" ht="30" customHeight="1" x14ac:dyDescent="0.25"/>
    <row r="17796" s="1" customFormat="1" ht="30" customHeight="1" x14ac:dyDescent="0.25"/>
    <row r="17797" s="1" customFormat="1" ht="30" customHeight="1" x14ac:dyDescent="0.25"/>
    <row r="17798" s="1" customFormat="1" ht="30" customHeight="1" x14ac:dyDescent="0.25"/>
    <row r="17799" s="1" customFormat="1" ht="30" customHeight="1" x14ac:dyDescent="0.25"/>
    <row r="17800" s="1" customFormat="1" ht="30" customHeight="1" x14ac:dyDescent="0.25"/>
    <row r="17801" s="1" customFormat="1" ht="30" customHeight="1" x14ac:dyDescent="0.25"/>
    <row r="17802" s="1" customFormat="1" ht="30" customHeight="1" x14ac:dyDescent="0.25"/>
    <row r="17803" s="1" customFormat="1" ht="30" customHeight="1" x14ac:dyDescent="0.25"/>
    <row r="17804" s="1" customFormat="1" ht="30" customHeight="1" x14ac:dyDescent="0.25"/>
    <row r="17805" s="1" customFormat="1" ht="30" customHeight="1" x14ac:dyDescent="0.25"/>
    <row r="17806" s="1" customFormat="1" ht="30" customHeight="1" x14ac:dyDescent="0.25"/>
    <row r="17807" s="1" customFormat="1" ht="30" customHeight="1" x14ac:dyDescent="0.25"/>
    <row r="17808" s="1" customFormat="1" ht="30" customHeight="1" x14ac:dyDescent="0.25"/>
    <row r="17809" s="1" customFormat="1" ht="30" customHeight="1" x14ac:dyDescent="0.25"/>
    <row r="17810" s="1" customFormat="1" ht="30" customHeight="1" x14ac:dyDescent="0.25"/>
    <row r="17811" s="1" customFormat="1" ht="30" customHeight="1" x14ac:dyDescent="0.25"/>
    <row r="17812" s="1" customFormat="1" ht="30" customHeight="1" x14ac:dyDescent="0.25"/>
    <row r="17813" s="1" customFormat="1" ht="30" customHeight="1" x14ac:dyDescent="0.25"/>
    <row r="17814" s="1" customFormat="1" ht="30" customHeight="1" x14ac:dyDescent="0.25"/>
    <row r="17815" s="1" customFormat="1" ht="30" customHeight="1" x14ac:dyDescent="0.25"/>
    <row r="17816" s="1" customFormat="1" ht="30" customHeight="1" x14ac:dyDescent="0.25"/>
    <row r="17817" s="1" customFormat="1" ht="30" customHeight="1" x14ac:dyDescent="0.25"/>
    <row r="17818" s="1" customFormat="1" ht="30" customHeight="1" x14ac:dyDescent="0.25"/>
    <row r="17819" s="1" customFormat="1" ht="30" customHeight="1" x14ac:dyDescent="0.25"/>
    <row r="17820" s="1" customFormat="1" ht="30" customHeight="1" x14ac:dyDescent="0.25"/>
    <row r="17821" s="1" customFormat="1" ht="30" customHeight="1" x14ac:dyDescent="0.25"/>
    <row r="17822" s="1" customFormat="1" ht="30" customHeight="1" x14ac:dyDescent="0.25"/>
    <row r="17823" s="1" customFormat="1" ht="30" customHeight="1" x14ac:dyDescent="0.25"/>
    <row r="17824" s="1" customFormat="1" ht="30" customHeight="1" x14ac:dyDescent="0.25"/>
    <row r="17825" s="1" customFormat="1" ht="30" customHeight="1" x14ac:dyDescent="0.25"/>
    <row r="17826" s="1" customFormat="1" ht="30" customHeight="1" x14ac:dyDescent="0.25"/>
    <row r="17827" s="1" customFormat="1" ht="30" customHeight="1" x14ac:dyDescent="0.25"/>
    <row r="17828" s="1" customFormat="1" ht="30" customHeight="1" x14ac:dyDescent="0.25"/>
    <row r="17829" s="1" customFormat="1" ht="30" customHeight="1" x14ac:dyDescent="0.25"/>
    <row r="17830" s="1" customFormat="1" ht="30" customHeight="1" x14ac:dyDescent="0.25"/>
    <row r="17831" s="1" customFormat="1" ht="30" customHeight="1" x14ac:dyDescent="0.25"/>
    <row r="17832" s="1" customFormat="1" ht="30" customHeight="1" x14ac:dyDescent="0.25"/>
    <row r="17833" s="1" customFormat="1" ht="30" customHeight="1" x14ac:dyDescent="0.25"/>
    <row r="17834" s="1" customFormat="1" ht="30" customHeight="1" x14ac:dyDescent="0.25"/>
    <row r="17835" s="1" customFormat="1" ht="30" customHeight="1" x14ac:dyDescent="0.25"/>
    <row r="17836" s="1" customFormat="1" ht="30" customHeight="1" x14ac:dyDescent="0.25"/>
    <row r="17837" s="1" customFormat="1" ht="30" customHeight="1" x14ac:dyDescent="0.25"/>
    <row r="17838" s="1" customFormat="1" ht="30" customHeight="1" x14ac:dyDescent="0.25"/>
    <row r="17839" s="1" customFormat="1" ht="30" customHeight="1" x14ac:dyDescent="0.25"/>
    <row r="17840" s="1" customFormat="1" ht="30" customHeight="1" x14ac:dyDescent="0.25"/>
    <row r="17841" s="1" customFormat="1" ht="30" customHeight="1" x14ac:dyDescent="0.25"/>
    <row r="17842" s="1" customFormat="1" ht="30" customHeight="1" x14ac:dyDescent="0.25"/>
    <row r="17843" s="1" customFormat="1" ht="30" customHeight="1" x14ac:dyDescent="0.25"/>
    <row r="17844" s="1" customFormat="1" ht="30" customHeight="1" x14ac:dyDescent="0.25"/>
    <row r="17845" s="1" customFormat="1" ht="30" customHeight="1" x14ac:dyDescent="0.25"/>
    <row r="17846" s="1" customFormat="1" ht="30" customHeight="1" x14ac:dyDescent="0.25"/>
    <row r="17847" s="1" customFormat="1" ht="30" customHeight="1" x14ac:dyDescent="0.25"/>
    <row r="17848" s="1" customFormat="1" ht="30" customHeight="1" x14ac:dyDescent="0.25"/>
    <row r="17849" s="1" customFormat="1" ht="30" customHeight="1" x14ac:dyDescent="0.25"/>
    <row r="17850" s="1" customFormat="1" ht="30" customHeight="1" x14ac:dyDescent="0.25"/>
    <row r="17851" s="1" customFormat="1" ht="30" customHeight="1" x14ac:dyDescent="0.25"/>
    <row r="17852" s="1" customFormat="1" ht="30" customHeight="1" x14ac:dyDescent="0.25"/>
    <row r="17853" s="1" customFormat="1" ht="30" customHeight="1" x14ac:dyDescent="0.25"/>
    <row r="17854" s="1" customFormat="1" ht="30" customHeight="1" x14ac:dyDescent="0.25"/>
    <row r="17855" s="1" customFormat="1" ht="30" customHeight="1" x14ac:dyDescent="0.25"/>
    <row r="17856" s="1" customFormat="1" ht="30" customHeight="1" x14ac:dyDescent="0.25"/>
    <row r="17857" s="1" customFormat="1" ht="30" customHeight="1" x14ac:dyDescent="0.25"/>
    <row r="17858" s="1" customFormat="1" ht="30" customHeight="1" x14ac:dyDescent="0.25"/>
    <row r="17859" s="1" customFormat="1" ht="30" customHeight="1" x14ac:dyDescent="0.25"/>
    <row r="17860" s="1" customFormat="1" ht="30" customHeight="1" x14ac:dyDescent="0.25"/>
    <row r="17861" s="1" customFormat="1" ht="30" customHeight="1" x14ac:dyDescent="0.25"/>
    <row r="17862" s="1" customFormat="1" ht="30" customHeight="1" x14ac:dyDescent="0.25"/>
    <row r="17863" s="1" customFormat="1" ht="30" customHeight="1" x14ac:dyDescent="0.25"/>
    <row r="17864" s="1" customFormat="1" ht="30" customHeight="1" x14ac:dyDescent="0.25"/>
    <row r="17865" s="1" customFormat="1" ht="30" customHeight="1" x14ac:dyDescent="0.25"/>
    <row r="17866" s="1" customFormat="1" ht="30" customHeight="1" x14ac:dyDescent="0.25"/>
    <row r="17867" s="1" customFormat="1" ht="30" customHeight="1" x14ac:dyDescent="0.25"/>
    <row r="17868" s="1" customFormat="1" ht="30" customHeight="1" x14ac:dyDescent="0.25"/>
    <row r="17869" s="1" customFormat="1" ht="30" customHeight="1" x14ac:dyDescent="0.25"/>
    <row r="17870" s="1" customFormat="1" ht="30" customHeight="1" x14ac:dyDescent="0.25"/>
    <row r="17871" s="1" customFormat="1" ht="30" customHeight="1" x14ac:dyDescent="0.25"/>
    <row r="17872" s="1" customFormat="1" ht="30" customHeight="1" x14ac:dyDescent="0.25"/>
    <row r="17873" s="1" customFormat="1" ht="30" customHeight="1" x14ac:dyDescent="0.25"/>
    <row r="17874" s="1" customFormat="1" ht="30" customHeight="1" x14ac:dyDescent="0.25"/>
    <row r="17875" s="1" customFormat="1" ht="30" customHeight="1" x14ac:dyDescent="0.25"/>
    <row r="17876" s="1" customFormat="1" ht="30" customHeight="1" x14ac:dyDescent="0.25"/>
    <row r="17877" s="1" customFormat="1" ht="30" customHeight="1" x14ac:dyDescent="0.25"/>
    <row r="17878" s="1" customFormat="1" ht="30" customHeight="1" x14ac:dyDescent="0.25"/>
    <row r="17879" s="1" customFormat="1" ht="30" customHeight="1" x14ac:dyDescent="0.25"/>
    <row r="17880" s="1" customFormat="1" ht="30" customHeight="1" x14ac:dyDescent="0.25"/>
    <row r="17881" s="1" customFormat="1" ht="30" customHeight="1" x14ac:dyDescent="0.25"/>
    <row r="17882" s="1" customFormat="1" ht="30" customHeight="1" x14ac:dyDescent="0.25"/>
    <row r="17883" s="1" customFormat="1" ht="30" customHeight="1" x14ac:dyDescent="0.25"/>
    <row r="17884" s="1" customFormat="1" ht="30" customHeight="1" x14ac:dyDescent="0.25"/>
    <row r="17885" s="1" customFormat="1" ht="30" customHeight="1" x14ac:dyDescent="0.25"/>
    <row r="17886" s="1" customFormat="1" ht="30" customHeight="1" x14ac:dyDescent="0.25"/>
    <row r="17887" s="1" customFormat="1" ht="30" customHeight="1" x14ac:dyDescent="0.25"/>
    <row r="17888" s="1" customFormat="1" ht="30" customHeight="1" x14ac:dyDescent="0.25"/>
    <row r="17889" s="1" customFormat="1" ht="30" customHeight="1" x14ac:dyDescent="0.25"/>
    <row r="17890" s="1" customFormat="1" ht="30" customHeight="1" x14ac:dyDescent="0.25"/>
    <row r="17891" s="1" customFormat="1" ht="30" customHeight="1" x14ac:dyDescent="0.25"/>
    <row r="17892" s="1" customFormat="1" ht="30" customHeight="1" x14ac:dyDescent="0.25"/>
    <row r="17893" s="1" customFormat="1" ht="30" customHeight="1" x14ac:dyDescent="0.25"/>
    <row r="17894" s="1" customFormat="1" ht="30" customHeight="1" x14ac:dyDescent="0.25"/>
    <row r="17895" s="1" customFormat="1" ht="30" customHeight="1" x14ac:dyDescent="0.25"/>
    <row r="17896" s="1" customFormat="1" ht="30" customHeight="1" x14ac:dyDescent="0.25"/>
    <row r="17897" s="1" customFormat="1" ht="30" customHeight="1" x14ac:dyDescent="0.25"/>
    <row r="17898" s="1" customFormat="1" ht="30" customHeight="1" x14ac:dyDescent="0.25"/>
    <row r="17899" s="1" customFormat="1" ht="30" customHeight="1" x14ac:dyDescent="0.25"/>
    <row r="17900" s="1" customFormat="1" ht="30" customHeight="1" x14ac:dyDescent="0.25"/>
    <row r="17901" s="1" customFormat="1" ht="30" customHeight="1" x14ac:dyDescent="0.25"/>
    <row r="17902" s="1" customFormat="1" ht="30" customHeight="1" x14ac:dyDescent="0.25"/>
    <row r="17903" s="1" customFormat="1" ht="30" customHeight="1" x14ac:dyDescent="0.25"/>
    <row r="17904" s="1" customFormat="1" ht="30" customHeight="1" x14ac:dyDescent="0.25"/>
    <row r="17905" s="1" customFormat="1" ht="30" customHeight="1" x14ac:dyDescent="0.25"/>
    <row r="17906" s="1" customFormat="1" ht="30" customHeight="1" x14ac:dyDescent="0.25"/>
    <row r="17907" s="1" customFormat="1" ht="30" customHeight="1" x14ac:dyDescent="0.25"/>
    <row r="17908" s="1" customFormat="1" ht="30" customHeight="1" x14ac:dyDescent="0.25"/>
    <row r="17909" s="1" customFormat="1" ht="30" customHeight="1" x14ac:dyDescent="0.25"/>
    <row r="17910" s="1" customFormat="1" ht="30" customHeight="1" x14ac:dyDescent="0.25"/>
    <row r="17911" s="1" customFormat="1" ht="30" customHeight="1" x14ac:dyDescent="0.25"/>
    <row r="17912" s="1" customFormat="1" ht="30" customHeight="1" x14ac:dyDescent="0.25"/>
    <row r="17913" s="1" customFormat="1" ht="30" customHeight="1" x14ac:dyDescent="0.25"/>
    <row r="17914" s="1" customFormat="1" ht="30" customHeight="1" x14ac:dyDescent="0.25"/>
    <row r="17915" s="1" customFormat="1" ht="30" customHeight="1" x14ac:dyDescent="0.25"/>
    <row r="17916" s="1" customFormat="1" ht="30" customHeight="1" x14ac:dyDescent="0.25"/>
    <row r="17917" s="1" customFormat="1" ht="30" customHeight="1" x14ac:dyDescent="0.25"/>
    <row r="17918" s="1" customFormat="1" ht="30" customHeight="1" x14ac:dyDescent="0.25"/>
    <row r="17919" s="1" customFormat="1" ht="30" customHeight="1" x14ac:dyDescent="0.25"/>
    <row r="17920" s="1" customFormat="1" ht="30" customHeight="1" x14ac:dyDescent="0.25"/>
    <row r="17921" s="1" customFormat="1" ht="30" customHeight="1" x14ac:dyDescent="0.25"/>
    <row r="17922" s="1" customFormat="1" ht="30" customHeight="1" x14ac:dyDescent="0.25"/>
    <row r="17923" s="1" customFormat="1" ht="30" customHeight="1" x14ac:dyDescent="0.25"/>
    <row r="17924" s="1" customFormat="1" ht="30" customHeight="1" x14ac:dyDescent="0.25"/>
    <row r="17925" s="1" customFormat="1" ht="30" customHeight="1" x14ac:dyDescent="0.25"/>
    <row r="17926" s="1" customFormat="1" ht="30" customHeight="1" x14ac:dyDescent="0.25"/>
    <row r="17927" s="1" customFormat="1" ht="30" customHeight="1" x14ac:dyDescent="0.25"/>
    <row r="17928" s="1" customFormat="1" ht="30" customHeight="1" x14ac:dyDescent="0.25"/>
    <row r="17929" s="1" customFormat="1" ht="30" customHeight="1" x14ac:dyDescent="0.25"/>
    <row r="17930" s="1" customFormat="1" ht="30" customHeight="1" x14ac:dyDescent="0.25"/>
    <row r="17931" s="1" customFormat="1" ht="30" customHeight="1" x14ac:dyDescent="0.25"/>
    <row r="17932" s="1" customFormat="1" ht="30" customHeight="1" x14ac:dyDescent="0.25"/>
    <row r="17933" s="1" customFormat="1" ht="30" customHeight="1" x14ac:dyDescent="0.25"/>
    <row r="17934" s="1" customFormat="1" ht="30" customHeight="1" x14ac:dyDescent="0.25"/>
    <row r="17935" s="1" customFormat="1" ht="30" customHeight="1" x14ac:dyDescent="0.25"/>
    <row r="17936" s="1" customFormat="1" ht="30" customHeight="1" x14ac:dyDescent="0.25"/>
    <row r="17937" s="1" customFormat="1" ht="30" customHeight="1" x14ac:dyDescent="0.25"/>
    <row r="17938" s="1" customFormat="1" ht="30" customHeight="1" x14ac:dyDescent="0.25"/>
    <row r="17939" s="1" customFormat="1" ht="30" customHeight="1" x14ac:dyDescent="0.25"/>
    <row r="17940" s="1" customFormat="1" ht="30" customHeight="1" x14ac:dyDescent="0.25"/>
    <row r="17941" s="1" customFormat="1" ht="30" customHeight="1" x14ac:dyDescent="0.25"/>
    <row r="17942" s="1" customFormat="1" ht="30" customHeight="1" x14ac:dyDescent="0.25"/>
    <row r="17943" s="1" customFormat="1" ht="30" customHeight="1" x14ac:dyDescent="0.25"/>
    <row r="17944" s="1" customFormat="1" ht="30" customHeight="1" x14ac:dyDescent="0.25"/>
    <row r="17945" s="1" customFormat="1" ht="30" customHeight="1" x14ac:dyDescent="0.25"/>
    <row r="17946" s="1" customFormat="1" ht="30" customHeight="1" x14ac:dyDescent="0.25"/>
    <row r="17947" s="1" customFormat="1" ht="30" customHeight="1" x14ac:dyDescent="0.25"/>
    <row r="17948" s="1" customFormat="1" ht="30" customHeight="1" x14ac:dyDescent="0.25"/>
    <row r="17949" s="1" customFormat="1" ht="30" customHeight="1" x14ac:dyDescent="0.25"/>
    <row r="17950" s="1" customFormat="1" ht="30" customHeight="1" x14ac:dyDescent="0.25"/>
    <row r="17951" s="1" customFormat="1" ht="30" customHeight="1" x14ac:dyDescent="0.25"/>
    <row r="17952" s="1" customFormat="1" ht="30" customHeight="1" x14ac:dyDescent="0.25"/>
    <row r="17953" s="1" customFormat="1" ht="30" customHeight="1" x14ac:dyDescent="0.25"/>
    <row r="17954" s="1" customFormat="1" ht="30" customHeight="1" x14ac:dyDescent="0.25"/>
    <row r="17955" s="1" customFormat="1" ht="30" customHeight="1" x14ac:dyDescent="0.25"/>
    <row r="17956" s="1" customFormat="1" ht="30" customHeight="1" x14ac:dyDescent="0.25"/>
    <row r="17957" s="1" customFormat="1" ht="30" customHeight="1" x14ac:dyDescent="0.25"/>
    <row r="17958" s="1" customFormat="1" ht="30" customHeight="1" x14ac:dyDescent="0.25"/>
    <row r="17959" s="1" customFormat="1" ht="30" customHeight="1" x14ac:dyDescent="0.25"/>
    <row r="17960" s="1" customFormat="1" ht="30" customHeight="1" x14ac:dyDescent="0.25"/>
    <row r="17961" s="1" customFormat="1" ht="30" customHeight="1" x14ac:dyDescent="0.25"/>
    <row r="17962" s="1" customFormat="1" ht="30" customHeight="1" x14ac:dyDescent="0.25"/>
    <row r="17963" s="1" customFormat="1" ht="30" customHeight="1" x14ac:dyDescent="0.25"/>
    <row r="17964" s="1" customFormat="1" ht="30" customHeight="1" x14ac:dyDescent="0.25"/>
    <row r="17965" s="1" customFormat="1" ht="30" customHeight="1" x14ac:dyDescent="0.25"/>
    <row r="17966" s="1" customFormat="1" ht="30" customHeight="1" x14ac:dyDescent="0.25"/>
    <row r="17967" s="1" customFormat="1" ht="30" customHeight="1" x14ac:dyDescent="0.25"/>
    <row r="17968" s="1" customFormat="1" ht="30" customHeight="1" x14ac:dyDescent="0.25"/>
    <row r="17969" s="1" customFormat="1" ht="30" customHeight="1" x14ac:dyDescent="0.25"/>
    <row r="17970" s="1" customFormat="1" ht="30" customHeight="1" x14ac:dyDescent="0.25"/>
    <row r="17971" s="1" customFormat="1" ht="30" customHeight="1" x14ac:dyDescent="0.25"/>
    <row r="17972" s="1" customFormat="1" ht="30" customHeight="1" x14ac:dyDescent="0.25"/>
    <row r="17973" s="1" customFormat="1" ht="30" customHeight="1" x14ac:dyDescent="0.25"/>
    <row r="17974" s="1" customFormat="1" ht="30" customHeight="1" x14ac:dyDescent="0.25"/>
    <row r="17975" s="1" customFormat="1" ht="30" customHeight="1" x14ac:dyDescent="0.25"/>
    <row r="17976" s="1" customFormat="1" ht="30" customHeight="1" x14ac:dyDescent="0.25"/>
    <row r="17977" s="1" customFormat="1" ht="30" customHeight="1" x14ac:dyDescent="0.25"/>
    <row r="17978" s="1" customFormat="1" ht="30" customHeight="1" x14ac:dyDescent="0.25"/>
    <row r="17979" s="1" customFormat="1" ht="30" customHeight="1" x14ac:dyDescent="0.25"/>
    <row r="17980" s="1" customFormat="1" ht="30" customHeight="1" x14ac:dyDescent="0.25"/>
    <row r="17981" s="1" customFormat="1" ht="30" customHeight="1" x14ac:dyDescent="0.25"/>
    <row r="17982" s="1" customFormat="1" ht="30" customHeight="1" x14ac:dyDescent="0.25"/>
    <row r="17983" s="1" customFormat="1" ht="30" customHeight="1" x14ac:dyDescent="0.25"/>
    <row r="17984" s="1" customFormat="1" ht="30" customHeight="1" x14ac:dyDescent="0.25"/>
    <row r="17985" s="1" customFormat="1" ht="30" customHeight="1" x14ac:dyDescent="0.25"/>
    <row r="17986" s="1" customFormat="1" ht="30" customHeight="1" x14ac:dyDescent="0.25"/>
    <row r="17987" s="1" customFormat="1" ht="30" customHeight="1" x14ac:dyDescent="0.25"/>
    <row r="17988" s="1" customFormat="1" ht="30" customHeight="1" x14ac:dyDescent="0.25"/>
    <row r="17989" s="1" customFormat="1" ht="30" customHeight="1" x14ac:dyDescent="0.25"/>
    <row r="17990" s="1" customFormat="1" ht="30" customHeight="1" x14ac:dyDescent="0.25"/>
    <row r="17991" s="1" customFormat="1" ht="30" customHeight="1" x14ac:dyDescent="0.25"/>
    <row r="17992" s="1" customFormat="1" ht="30" customHeight="1" x14ac:dyDescent="0.25"/>
    <row r="17993" s="1" customFormat="1" ht="30" customHeight="1" x14ac:dyDescent="0.25"/>
    <row r="17994" s="1" customFormat="1" ht="30" customHeight="1" x14ac:dyDescent="0.25"/>
    <row r="17995" s="1" customFormat="1" ht="30" customHeight="1" x14ac:dyDescent="0.25"/>
    <row r="17996" s="1" customFormat="1" ht="30" customHeight="1" x14ac:dyDescent="0.25"/>
    <row r="17997" s="1" customFormat="1" ht="30" customHeight="1" x14ac:dyDescent="0.25"/>
    <row r="17998" s="1" customFormat="1" ht="30" customHeight="1" x14ac:dyDescent="0.25"/>
    <row r="17999" s="1" customFormat="1" ht="30" customHeight="1" x14ac:dyDescent="0.25"/>
    <row r="18000" s="1" customFormat="1" ht="30" customHeight="1" x14ac:dyDescent="0.25"/>
    <row r="18001" s="1" customFormat="1" ht="30" customHeight="1" x14ac:dyDescent="0.25"/>
    <row r="18002" s="1" customFormat="1" ht="30" customHeight="1" x14ac:dyDescent="0.25"/>
    <row r="18003" s="1" customFormat="1" ht="30" customHeight="1" x14ac:dyDescent="0.25"/>
    <row r="18004" s="1" customFormat="1" ht="30" customHeight="1" x14ac:dyDescent="0.25"/>
    <row r="18005" s="1" customFormat="1" ht="30" customHeight="1" x14ac:dyDescent="0.25"/>
    <row r="18006" s="1" customFormat="1" ht="30" customHeight="1" x14ac:dyDescent="0.25"/>
    <row r="18007" s="1" customFormat="1" ht="30" customHeight="1" x14ac:dyDescent="0.25"/>
    <row r="18008" s="1" customFormat="1" ht="30" customHeight="1" x14ac:dyDescent="0.25"/>
    <row r="18009" s="1" customFormat="1" ht="30" customHeight="1" x14ac:dyDescent="0.25"/>
    <row r="18010" s="1" customFormat="1" ht="30" customHeight="1" x14ac:dyDescent="0.25"/>
    <row r="18011" s="1" customFormat="1" ht="30" customHeight="1" x14ac:dyDescent="0.25"/>
    <row r="18012" s="1" customFormat="1" ht="30" customHeight="1" x14ac:dyDescent="0.25"/>
    <row r="18013" s="1" customFormat="1" ht="30" customHeight="1" x14ac:dyDescent="0.25"/>
    <row r="18014" s="1" customFormat="1" ht="30" customHeight="1" x14ac:dyDescent="0.25"/>
    <row r="18015" s="1" customFormat="1" ht="30" customHeight="1" x14ac:dyDescent="0.25"/>
    <row r="18016" s="1" customFormat="1" ht="30" customHeight="1" x14ac:dyDescent="0.25"/>
    <row r="18017" s="1" customFormat="1" ht="30" customHeight="1" x14ac:dyDescent="0.25"/>
    <row r="18018" s="1" customFormat="1" ht="30" customHeight="1" x14ac:dyDescent="0.25"/>
    <row r="18019" s="1" customFormat="1" ht="30" customHeight="1" x14ac:dyDescent="0.25"/>
    <row r="18020" s="1" customFormat="1" ht="30" customHeight="1" x14ac:dyDescent="0.25"/>
    <row r="18021" s="1" customFormat="1" ht="30" customHeight="1" x14ac:dyDescent="0.25"/>
    <row r="18022" s="1" customFormat="1" ht="30" customHeight="1" x14ac:dyDescent="0.25"/>
    <row r="18023" s="1" customFormat="1" ht="30" customHeight="1" x14ac:dyDescent="0.25"/>
    <row r="18024" s="1" customFormat="1" ht="30" customHeight="1" x14ac:dyDescent="0.25"/>
    <row r="18025" s="1" customFormat="1" ht="30" customHeight="1" x14ac:dyDescent="0.25"/>
    <row r="18026" s="1" customFormat="1" ht="30" customHeight="1" x14ac:dyDescent="0.25"/>
    <row r="18027" s="1" customFormat="1" ht="30" customHeight="1" x14ac:dyDescent="0.25"/>
    <row r="18028" s="1" customFormat="1" ht="30" customHeight="1" x14ac:dyDescent="0.25"/>
    <row r="18029" s="1" customFormat="1" ht="30" customHeight="1" x14ac:dyDescent="0.25"/>
    <row r="18030" s="1" customFormat="1" ht="30" customHeight="1" x14ac:dyDescent="0.25"/>
    <row r="18031" s="1" customFormat="1" ht="30" customHeight="1" x14ac:dyDescent="0.25"/>
    <row r="18032" s="1" customFormat="1" ht="30" customHeight="1" x14ac:dyDescent="0.25"/>
    <row r="18033" s="1" customFormat="1" ht="30" customHeight="1" x14ac:dyDescent="0.25"/>
    <row r="18034" s="1" customFormat="1" ht="30" customHeight="1" x14ac:dyDescent="0.25"/>
    <row r="18035" s="1" customFormat="1" ht="30" customHeight="1" x14ac:dyDescent="0.25"/>
    <row r="18036" s="1" customFormat="1" ht="30" customHeight="1" x14ac:dyDescent="0.25"/>
    <row r="18037" s="1" customFormat="1" ht="30" customHeight="1" x14ac:dyDescent="0.25"/>
    <row r="18038" s="1" customFormat="1" ht="30" customHeight="1" x14ac:dyDescent="0.25"/>
    <row r="18039" s="1" customFormat="1" ht="30" customHeight="1" x14ac:dyDescent="0.25"/>
    <row r="18040" s="1" customFormat="1" ht="30" customHeight="1" x14ac:dyDescent="0.25"/>
    <row r="18041" s="1" customFormat="1" ht="30" customHeight="1" x14ac:dyDescent="0.25"/>
    <row r="18042" s="1" customFormat="1" ht="30" customHeight="1" x14ac:dyDescent="0.25"/>
    <row r="18043" s="1" customFormat="1" ht="30" customHeight="1" x14ac:dyDescent="0.25"/>
    <row r="18044" s="1" customFormat="1" ht="30" customHeight="1" x14ac:dyDescent="0.25"/>
    <row r="18045" s="1" customFormat="1" ht="30" customHeight="1" x14ac:dyDescent="0.25"/>
    <row r="18046" s="1" customFormat="1" ht="30" customHeight="1" x14ac:dyDescent="0.25"/>
    <row r="18047" s="1" customFormat="1" ht="30" customHeight="1" x14ac:dyDescent="0.25"/>
    <row r="18048" s="1" customFormat="1" ht="30" customHeight="1" x14ac:dyDescent="0.25"/>
    <row r="18049" s="1" customFormat="1" ht="30" customHeight="1" x14ac:dyDescent="0.25"/>
    <row r="18050" s="1" customFormat="1" ht="30" customHeight="1" x14ac:dyDescent="0.25"/>
    <row r="18051" s="1" customFormat="1" ht="30" customHeight="1" x14ac:dyDescent="0.25"/>
    <row r="18052" s="1" customFormat="1" ht="30" customHeight="1" x14ac:dyDescent="0.25"/>
    <row r="18053" s="1" customFormat="1" ht="30" customHeight="1" x14ac:dyDescent="0.25"/>
    <row r="18054" s="1" customFormat="1" ht="30" customHeight="1" x14ac:dyDescent="0.25"/>
    <row r="18055" s="1" customFormat="1" ht="30" customHeight="1" x14ac:dyDescent="0.25"/>
    <row r="18056" s="1" customFormat="1" ht="30" customHeight="1" x14ac:dyDescent="0.25"/>
    <row r="18057" s="1" customFormat="1" ht="30" customHeight="1" x14ac:dyDescent="0.25"/>
    <row r="18058" s="1" customFormat="1" ht="30" customHeight="1" x14ac:dyDescent="0.25"/>
    <row r="18059" s="1" customFormat="1" ht="30" customHeight="1" x14ac:dyDescent="0.25"/>
    <row r="18060" s="1" customFormat="1" ht="30" customHeight="1" x14ac:dyDescent="0.25"/>
    <row r="18061" s="1" customFormat="1" ht="30" customHeight="1" x14ac:dyDescent="0.25"/>
    <row r="18062" s="1" customFormat="1" ht="30" customHeight="1" x14ac:dyDescent="0.25"/>
    <row r="18063" s="1" customFormat="1" ht="30" customHeight="1" x14ac:dyDescent="0.25"/>
    <row r="18064" s="1" customFormat="1" ht="30" customHeight="1" x14ac:dyDescent="0.25"/>
    <row r="18065" s="1" customFormat="1" ht="30" customHeight="1" x14ac:dyDescent="0.25"/>
    <row r="18066" s="1" customFormat="1" ht="30" customHeight="1" x14ac:dyDescent="0.25"/>
    <row r="18067" s="1" customFormat="1" ht="30" customHeight="1" x14ac:dyDescent="0.25"/>
    <row r="18068" s="1" customFormat="1" ht="30" customHeight="1" x14ac:dyDescent="0.25"/>
    <row r="18069" s="1" customFormat="1" ht="30" customHeight="1" x14ac:dyDescent="0.25"/>
    <row r="18070" s="1" customFormat="1" ht="30" customHeight="1" x14ac:dyDescent="0.25"/>
    <row r="18071" s="1" customFormat="1" ht="30" customHeight="1" x14ac:dyDescent="0.25"/>
    <row r="18072" s="1" customFormat="1" ht="30" customHeight="1" x14ac:dyDescent="0.25"/>
    <row r="18073" s="1" customFormat="1" ht="30" customHeight="1" x14ac:dyDescent="0.25"/>
    <row r="18074" s="1" customFormat="1" ht="30" customHeight="1" x14ac:dyDescent="0.25"/>
    <row r="18075" s="1" customFormat="1" ht="30" customHeight="1" x14ac:dyDescent="0.25"/>
    <row r="18076" s="1" customFormat="1" ht="30" customHeight="1" x14ac:dyDescent="0.25"/>
    <row r="18077" s="1" customFormat="1" ht="30" customHeight="1" x14ac:dyDescent="0.25"/>
    <row r="18078" s="1" customFormat="1" ht="30" customHeight="1" x14ac:dyDescent="0.25"/>
    <row r="18079" s="1" customFormat="1" ht="30" customHeight="1" x14ac:dyDescent="0.25"/>
    <row r="18080" s="1" customFormat="1" ht="30" customHeight="1" x14ac:dyDescent="0.25"/>
    <row r="18081" s="1" customFormat="1" ht="30" customHeight="1" x14ac:dyDescent="0.25"/>
    <row r="18082" s="1" customFormat="1" ht="30" customHeight="1" x14ac:dyDescent="0.25"/>
    <row r="18083" s="1" customFormat="1" ht="30" customHeight="1" x14ac:dyDescent="0.25"/>
    <row r="18084" s="1" customFormat="1" ht="30" customHeight="1" x14ac:dyDescent="0.25"/>
    <row r="18085" s="1" customFormat="1" ht="30" customHeight="1" x14ac:dyDescent="0.25"/>
    <row r="18086" s="1" customFormat="1" ht="30" customHeight="1" x14ac:dyDescent="0.25"/>
    <row r="18087" s="1" customFormat="1" ht="30" customHeight="1" x14ac:dyDescent="0.25"/>
    <row r="18088" s="1" customFormat="1" ht="30" customHeight="1" x14ac:dyDescent="0.25"/>
    <row r="18089" s="1" customFormat="1" ht="30" customHeight="1" x14ac:dyDescent="0.25"/>
    <row r="18090" s="1" customFormat="1" ht="30" customHeight="1" x14ac:dyDescent="0.25"/>
    <row r="18091" s="1" customFormat="1" ht="30" customHeight="1" x14ac:dyDescent="0.25"/>
    <row r="18092" s="1" customFormat="1" ht="30" customHeight="1" x14ac:dyDescent="0.25"/>
    <row r="18093" s="1" customFormat="1" ht="30" customHeight="1" x14ac:dyDescent="0.25"/>
    <row r="18094" s="1" customFormat="1" ht="30" customHeight="1" x14ac:dyDescent="0.25"/>
    <row r="18095" s="1" customFormat="1" ht="30" customHeight="1" x14ac:dyDescent="0.25"/>
    <row r="18096" s="1" customFormat="1" ht="30" customHeight="1" x14ac:dyDescent="0.25"/>
    <row r="18097" s="1" customFormat="1" ht="30" customHeight="1" x14ac:dyDescent="0.25"/>
    <row r="18098" s="1" customFormat="1" ht="30" customHeight="1" x14ac:dyDescent="0.25"/>
    <row r="18099" s="1" customFormat="1" ht="30" customHeight="1" x14ac:dyDescent="0.25"/>
    <row r="18100" s="1" customFormat="1" ht="30" customHeight="1" x14ac:dyDescent="0.25"/>
    <row r="18101" s="1" customFormat="1" ht="30" customHeight="1" x14ac:dyDescent="0.25"/>
    <row r="18102" s="1" customFormat="1" ht="30" customHeight="1" x14ac:dyDescent="0.25"/>
    <row r="18103" s="1" customFormat="1" ht="30" customHeight="1" x14ac:dyDescent="0.25"/>
    <row r="18104" s="1" customFormat="1" ht="30" customHeight="1" x14ac:dyDescent="0.25"/>
    <row r="18105" s="1" customFormat="1" ht="30" customHeight="1" x14ac:dyDescent="0.25"/>
    <row r="18106" s="1" customFormat="1" ht="30" customHeight="1" x14ac:dyDescent="0.25"/>
    <row r="18107" s="1" customFormat="1" ht="30" customHeight="1" x14ac:dyDescent="0.25"/>
    <row r="18108" s="1" customFormat="1" ht="30" customHeight="1" x14ac:dyDescent="0.25"/>
    <row r="18109" s="1" customFormat="1" ht="30" customHeight="1" x14ac:dyDescent="0.25"/>
    <row r="18110" s="1" customFormat="1" ht="30" customHeight="1" x14ac:dyDescent="0.25"/>
    <row r="18111" s="1" customFormat="1" ht="30" customHeight="1" x14ac:dyDescent="0.25"/>
    <row r="18112" s="1" customFormat="1" ht="30" customHeight="1" x14ac:dyDescent="0.25"/>
    <row r="18113" s="1" customFormat="1" ht="30" customHeight="1" x14ac:dyDescent="0.25"/>
    <row r="18114" s="1" customFormat="1" ht="30" customHeight="1" x14ac:dyDescent="0.25"/>
    <row r="18115" s="1" customFormat="1" ht="30" customHeight="1" x14ac:dyDescent="0.25"/>
    <row r="18116" s="1" customFormat="1" ht="30" customHeight="1" x14ac:dyDescent="0.25"/>
    <row r="18117" s="1" customFormat="1" ht="30" customHeight="1" x14ac:dyDescent="0.25"/>
    <row r="18118" s="1" customFormat="1" ht="30" customHeight="1" x14ac:dyDescent="0.25"/>
    <row r="18119" s="1" customFormat="1" ht="30" customHeight="1" x14ac:dyDescent="0.25"/>
    <row r="18120" s="1" customFormat="1" ht="30" customHeight="1" x14ac:dyDescent="0.25"/>
    <row r="18121" s="1" customFormat="1" ht="30" customHeight="1" x14ac:dyDescent="0.25"/>
    <row r="18122" s="1" customFormat="1" ht="30" customHeight="1" x14ac:dyDescent="0.25"/>
    <row r="18123" s="1" customFormat="1" ht="30" customHeight="1" x14ac:dyDescent="0.25"/>
    <row r="18124" s="1" customFormat="1" ht="30" customHeight="1" x14ac:dyDescent="0.25"/>
    <row r="18125" s="1" customFormat="1" ht="30" customHeight="1" x14ac:dyDescent="0.25"/>
    <row r="18126" s="1" customFormat="1" ht="30" customHeight="1" x14ac:dyDescent="0.25"/>
    <row r="18127" s="1" customFormat="1" ht="30" customHeight="1" x14ac:dyDescent="0.25"/>
    <row r="18128" s="1" customFormat="1" ht="30" customHeight="1" x14ac:dyDescent="0.25"/>
    <row r="18129" s="1" customFormat="1" ht="30" customHeight="1" x14ac:dyDescent="0.25"/>
    <row r="18130" s="1" customFormat="1" ht="30" customHeight="1" x14ac:dyDescent="0.25"/>
    <row r="18131" s="1" customFormat="1" ht="30" customHeight="1" x14ac:dyDescent="0.25"/>
    <row r="18132" s="1" customFormat="1" ht="30" customHeight="1" x14ac:dyDescent="0.25"/>
    <row r="18133" s="1" customFormat="1" ht="30" customHeight="1" x14ac:dyDescent="0.25"/>
    <row r="18134" s="1" customFormat="1" ht="30" customHeight="1" x14ac:dyDescent="0.25"/>
    <row r="18135" s="1" customFormat="1" ht="30" customHeight="1" x14ac:dyDescent="0.25"/>
    <row r="18136" s="1" customFormat="1" ht="30" customHeight="1" x14ac:dyDescent="0.25"/>
    <row r="18137" s="1" customFormat="1" ht="30" customHeight="1" x14ac:dyDescent="0.25"/>
    <row r="18138" s="1" customFormat="1" ht="30" customHeight="1" x14ac:dyDescent="0.25"/>
    <row r="18139" s="1" customFormat="1" ht="30" customHeight="1" x14ac:dyDescent="0.25"/>
    <row r="18140" s="1" customFormat="1" ht="30" customHeight="1" x14ac:dyDescent="0.25"/>
    <row r="18141" s="1" customFormat="1" ht="30" customHeight="1" x14ac:dyDescent="0.25"/>
    <row r="18142" s="1" customFormat="1" ht="30" customHeight="1" x14ac:dyDescent="0.25"/>
    <row r="18143" s="1" customFormat="1" ht="30" customHeight="1" x14ac:dyDescent="0.25"/>
    <row r="18144" s="1" customFormat="1" ht="30" customHeight="1" x14ac:dyDescent="0.25"/>
    <row r="18145" s="1" customFormat="1" ht="30" customHeight="1" x14ac:dyDescent="0.25"/>
    <row r="18146" s="1" customFormat="1" ht="30" customHeight="1" x14ac:dyDescent="0.25"/>
    <row r="18147" s="1" customFormat="1" ht="30" customHeight="1" x14ac:dyDescent="0.25"/>
    <row r="18148" s="1" customFormat="1" ht="30" customHeight="1" x14ac:dyDescent="0.25"/>
    <row r="18149" s="1" customFormat="1" ht="30" customHeight="1" x14ac:dyDescent="0.25"/>
    <row r="18150" s="1" customFormat="1" ht="30" customHeight="1" x14ac:dyDescent="0.25"/>
    <row r="18151" s="1" customFormat="1" ht="30" customHeight="1" x14ac:dyDescent="0.25"/>
    <row r="18152" s="1" customFormat="1" ht="30" customHeight="1" x14ac:dyDescent="0.25"/>
    <row r="18153" s="1" customFormat="1" ht="30" customHeight="1" x14ac:dyDescent="0.25"/>
    <row r="18154" s="1" customFormat="1" ht="30" customHeight="1" x14ac:dyDescent="0.25"/>
    <row r="18155" s="1" customFormat="1" ht="30" customHeight="1" x14ac:dyDescent="0.25"/>
    <row r="18156" s="1" customFormat="1" ht="30" customHeight="1" x14ac:dyDescent="0.25"/>
    <row r="18157" s="1" customFormat="1" ht="30" customHeight="1" x14ac:dyDescent="0.25"/>
    <row r="18158" s="1" customFormat="1" ht="30" customHeight="1" x14ac:dyDescent="0.25"/>
    <row r="18159" s="1" customFormat="1" ht="30" customHeight="1" x14ac:dyDescent="0.25"/>
    <row r="18160" s="1" customFormat="1" ht="30" customHeight="1" x14ac:dyDescent="0.25"/>
    <row r="18161" s="1" customFormat="1" ht="30" customHeight="1" x14ac:dyDescent="0.25"/>
    <row r="18162" s="1" customFormat="1" ht="30" customHeight="1" x14ac:dyDescent="0.25"/>
    <row r="18163" s="1" customFormat="1" ht="30" customHeight="1" x14ac:dyDescent="0.25"/>
    <row r="18164" s="1" customFormat="1" ht="30" customHeight="1" x14ac:dyDescent="0.25"/>
    <row r="18165" s="1" customFormat="1" ht="30" customHeight="1" x14ac:dyDescent="0.25"/>
    <row r="18166" s="1" customFormat="1" ht="30" customHeight="1" x14ac:dyDescent="0.25"/>
    <row r="18167" s="1" customFormat="1" ht="30" customHeight="1" x14ac:dyDescent="0.25"/>
    <row r="18168" s="1" customFormat="1" ht="30" customHeight="1" x14ac:dyDescent="0.25"/>
    <row r="18169" s="1" customFormat="1" ht="30" customHeight="1" x14ac:dyDescent="0.25"/>
    <row r="18170" s="1" customFormat="1" ht="30" customHeight="1" x14ac:dyDescent="0.25"/>
    <row r="18171" s="1" customFormat="1" ht="30" customHeight="1" x14ac:dyDescent="0.25"/>
    <row r="18172" s="1" customFormat="1" ht="30" customHeight="1" x14ac:dyDescent="0.25"/>
    <row r="18173" s="1" customFormat="1" ht="30" customHeight="1" x14ac:dyDescent="0.25"/>
    <row r="18174" s="1" customFormat="1" ht="30" customHeight="1" x14ac:dyDescent="0.25"/>
    <row r="18175" s="1" customFormat="1" ht="30" customHeight="1" x14ac:dyDescent="0.25"/>
    <row r="18176" s="1" customFormat="1" ht="30" customHeight="1" x14ac:dyDescent="0.25"/>
    <row r="18177" s="1" customFormat="1" ht="30" customHeight="1" x14ac:dyDescent="0.25"/>
    <row r="18178" s="1" customFormat="1" ht="30" customHeight="1" x14ac:dyDescent="0.25"/>
    <row r="18179" s="1" customFormat="1" ht="30" customHeight="1" x14ac:dyDescent="0.25"/>
    <row r="18180" s="1" customFormat="1" ht="30" customHeight="1" x14ac:dyDescent="0.25"/>
    <row r="18181" s="1" customFormat="1" ht="30" customHeight="1" x14ac:dyDescent="0.25"/>
    <row r="18182" s="1" customFormat="1" ht="30" customHeight="1" x14ac:dyDescent="0.25"/>
    <row r="18183" s="1" customFormat="1" ht="30" customHeight="1" x14ac:dyDescent="0.25"/>
    <row r="18184" s="1" customFormat="1" ht="30" customHeight="1" x14ac:dyDescent="0.25"/>
    <row r="18185" s="1" customFormat="1" ht="30" customHeight="1" x14ac:dyDescent="0.25"/>
    <row r="18186" s="1" customFormat="1" ht="30" customHeight="1" x14ac:dyDescent="0.25"/>
    <row r="18187" s="1" customFormat="1" ht="30" customHeight="1" x14ac:dyDescent="0.25"/>
    <row r="18188" s="1" customFormat="1" ht="30" customHeight="1" x14ac:dyDescent="0.25"/>
    <row r="18189" s="1" customFormat="1" ht="30" customHeight="1" x14ac:dyDescent="0.25"/>
    <row r="18190" s="1" customFormat="1" ht="30" customHeight="1" x14ac:dyDescent="0.25"/>
    <row r="18191" s="1" customFormat="1" ht="30" customHeight="1" x14ac:dyDescent="0.25"/>
    <row r="18192" s="1" customFormat="1" ht="30" customHeight="1" x14ac:dyDescent="0.25"/>
    <row r="18193" s="1" customFormat="1" ht="30" customHeight="1" x14ac:dyDescent="0.25"/>
    <row r="18194" s="1" customFormat="1" ht="30" customHeight="1" x14ac:dyDescent="0.25"/>
    <row r="18195" s="1" customFormat="1" ht="30" customHeight="1" x14ac:dyDescent="0.25"/>
    <row r="18196" s="1" customFormat="1" ht="30" customHeight="1" x14ac:dyDescent="0.25"/>
    <row r="18197" s="1" customFormat="1" ht="30" customHeight="1" x14ac:dyDescent="0.25"/>
    <row r="18198" s="1" customFormat="1" ht="30" customHeight="1" x14ac:dyDescent="0.25"/>
    <row r="18199" s="1" customFormat="1" ht="30" customHeight="1" x14ac:dyDescent="0.25"/>
    <row r="18200" s="1" customFormat="1" ht="30" customHeight="1" x14ac:dyDescent="0.25"/>
    <row r="18201" s="1" customFormat="1" ht="30" customHeight="1" x14ac:dyDescent="0.25"/>
    <row r="18202" s="1" customFormat="1" ht="30" customHeight="1" x14ac:dyDescent="0.25"/>
    <row r="18203" s="1" customFormat="1" ht="30" customHeight="1" x14ac:dyDescent="0.25"/>
    <row r="18204" s="1" customFormat="1" ht="30" customHeight="1" x14ac:dyDescent="0.25"/>
    <row r="18205" s="1" customFormat="1" ht="30" customHeight="1" x14ac:dyDescent="0.25"/>
    <row r="18206" s="1" customFormat="1" ht="30" customHeight="1" x14ac:dyDescent="0.25"/>
    <row r="18207" s="1" customFormat="1" ht="30" customHeight="1" x14ac:dyDescent="0.25"/>
    <row r="18208" s="1" customFormat="1" ht="30" customHeight="1" x14ac:dyDescent="0.25"/>
    <row r="18209" s="1" customFormat="1" ht="30" customHeight="1" x14ac:dyDescent="0.25"/>
    <row r="18210" s="1" customFormat="1" ht="30" customHeight="1" x14ac:dyDescent="0.25"/>
    <row r="18211" s="1" customFormat="1" ht="30" customHeight="1" x14ac:dyDescent="0.25"/>
    <row r="18212" s="1" customFormat="1" ht="30" customHeight="1" x14ac:dyDescent="0.25"/>
    <row r="18213" s="1" customFormat="1" ht="30" customHeight="1" x14ac:dyDescent="0.25"/>
    <row r="18214" s="1" customFormat="1" ht="30" customHeight="1" x14ac:dyDescent="0.25"/>
    <row r="18215" s="1" customFormat="1" ht="30" customHeight="1" x14ac:dyDescent="0.25"/>
    <row r="18216" s="1" customFormat="1" ht="30" customHeight="1" x14ac:dyDescent="0.25"/>
    <row r="18217" s="1" customFormat="1" ht="30" customHeight="1" x14ac:dyDescent="0.25"/>
    <row r="18218" s="1" customFormat="1" ht="30" customHeight="1" x14ac:dyDescent="0.25"/>
    <row r="18219" s="1" customFormat="1" ht="30" customHeight="1" x14ac:dyDescent="0.25"/>
    <row r="18220" s="1" customFormat="1" ht="30" customHeight="1" x14ac:dyDescent="0.25"/>
    <row r="18221" s="1" customFormat="1" ht="30" customHeight="1" x14ac:dyDescent="0.25"/>
    <row r="18222" s="1" customFormat="1" ht="30" customHeight="1" x14ac:dyDescent="0.25"/>
    <row r="18223" s="1" customFormat="1" ht="30" customHeight="1" x14ac:dyDescent="0.25"/>
    <row r="18224" s="1" customFormat="1" ht="30" customHeight="1" x14ac:dyDescent="0.25"/>
    <row r="18225" s="1" customFormat="1" ht="30" customHeight="1" x14ac:dyDescent="0.25"/>
    <row r="18226" s="1" customFormat="1" ht="30" customHeight="1" x14ac:dyDescent="0.25"/>
    <row r="18227" s="1" customFormat="1" ht="30" customHeight="1" x14ac:dyDescent="0.25"/>
    <row r="18228" s="1" customFormat="1" ht="30" customHeight="1" x14ac:dyDescent="0.25"/>
    <row r="18229" s="1" customFormat="1" ht="30" customHeight="1" x14ac:dyDescent="0.25"/>
    <row r="18230" s="1" customFormat="1" ht="30" customHeight="1" x14ac:dyDescent="0.25"/>
    <row r="18231" s="1" customFormat="1" ht="30" customHeight="1" x14ac:dyDescent="0.25"/>
    <row r="18232" s="1" customFormat="1" ht="30" customHeight="1" x14ac:dyDescent="0.25"/>
    <row r="18233" s="1" customFormat="1" ht="30" customHeight="1" x14ac:dyDescent="0.25"/>
    <row r="18234" s="1" customFormat="1" ht="30" customHeight="1" x14ac:dyDescent="0.25"/>
    <row r="18235" s="1" customFormat="1" ht="30" customHeight="1" x14ac:dyDescent="0.25"/>
    <row r="18236" s="1" customFormat="1" ht="30" customHeight="1" x14ac:dyDescent="0.25"/>
    <row r="18237" s="1" customFormat="1" ht="30" customHeight="1" x14ac:dyDescent="0.25"/>
    <row r="18238" s="1" customFormat="1" ht="30" customHeight="1" x14ac:dyDescent="0.25"/>
    <row r="18239" s="1" customFormat="1" ht="30" customHeight="1" x14ac:dyDescent="0.25"/>
    <row r="18240" s="1" customFormat="1" ht="30" customHeight="1" x14ac:dyDescent="0.25"/>
    <row r="18241" s="1" customFormat="1" ht="30" customHeight="1" x14ac:dyDescent="0.25"/>
    <row r="18242" s="1" customFormat="1" ht="30" customHeight="1" x14ac:dyDescent="0.25"/>
    <row r="18243" s="1" customFormat="1" ht="30" customHeight="1" x14ac:dyDescent="0.25"/>
    <row r="18244" s="1" customFormat="1" ht="30" customHeight="1" x14ac:dyDescent="0.25"/>
    <row r="18245" s="1" customFormat="1" ht="30" customHeight="1" x14ac:dyDescent="0.25"/>
    <row r="18246" s="1" customFormat="1" ht="30" customHeight="1" x14ac:dyDescent="0.25"/>
    <row r="18247" s="1" customFormat="1" ht="30" customHeight="1" x14ac:dyDescent="0.25"/>
    <row r="18248" s="1" customFormat="1" ht="30" customHeight="1" x14ac:dyDescent="0.25"/>
    <row r="18249" s="1" customFormat="1" ht="30" customHeight="1" x14ac:dyDescent="0.25"/>
    <row r="18250" s="1" customFormat="1" ht="30" customHeight="1" x14ac:dyDescent="0.25"/>
    <row r="18251" s="1" customFormat="1" ht="30" customHeight="1" x14ac:dyDescent="0.25"/>
    <row r="18252" s="1" customFormat="1" ht="30" customHeight="1" x14ac:dyDescent="0.25"/>
    <row r="18253" s="1" customFormat="1" ht="30" customHeight="1" x14ac:dyDescent="0.25"/>
    <row r="18254" s="1" customFormat="1" ht="30" customHeight="1" x14ac:dyDescent="0.25"/>
    <row r="18255" s="1" customFormat="1" ht="30" customHeight="1" x14ac:dyDescent="0.25"/>
    <row r="18256" s="1" customFormat="1" ht="30" customHeight="1" x14ac:dyDescent="0.25"/>
    <row r="18257" s="1" customFormat="1" ht="30" customHeight="1" x14ac:dyDescent="0.25"/>
    <row r="18258" s="1" customFormat="1" ht="30" customHeight="1" x14ac:dyDescent="0.25"/>
    <row r="18259" s="1" customFormat="1" ht="30" customHeight="1" x14ac:dyDescent="0.25"/>
    <row r="18260" s="1" customFormat="1" ht="30" customHeight="1" x14ac:dyDescent="0.25"/>
    <row r="18261" s="1" customFormat="1" ht="30" customHeight="1" x14ac:dyDescent="0.25"/>
    <row r="18262" s="1" customFormat="1" ht="30" customHeight="1" x14ac:dyDescent="0.25"/>
    <row r="18263" s="1" customFormat="1" ht="30" customHeight="1" x14ac:dyDescent="0.25"/>
    <row r="18264" s="1" customFormat="1" ht="30" customHeight="1" x14ac:dyDescent="0.25"/>
    <row r="18265" s="1" customFormat="1" ht="30" customHeight="1" x14ac:dyDescent="0.25"/>
    <row r="18266" s="1" customFormat="1" ht="30" customHeight="1" x14ac:dyDescent="0.25"/>
    <row r="18267" s="1" customFormat="1" ht="30" customHeight="1" x14ac:dyDescent="0.25"/>
    <row r="18268" s="1" customFormat="1" ht="30" customHeight="1" x14ac:dyDescent="0.25"/>
    <row r="18269" s="1" customFormat="1" ht="30" customHeight="1" x14ac:dyDescent="0.25"/>
    <row r="18270" s="1" customFormat="1" ht="30" customHeight="1" x14ac:dyDescent="0.25"/>
    <row r="18271" s="1" customFormat="1" ht="30" customHeight="1" x14ac:dyDescent="0.25"/>
    <row r="18272" s="1" customFormat="1" ht="30" customHeight="1" x14ac:dyDescent="0.25"/>
    <row r="18273" s="1" customFormat="1" ht="30" customHeight="1" x14ac:dyDescent="0.25"/>
    <row r="18274" s="1" customFormat="1" ht="30" customHeight="1" x14ac:dyDescent="0.25"/>
    <row r="18275" s="1" customFormat="1" ht="30" customHeight="1" x14ac:dyDescent="0.25"/>
    <row r="18276" s="1" customFormat="1" ht="30" customHeight="1" x14ac:dyDescent="0.25"/>
    <row r="18277" s="1" customFormat="1" ht="30" customHeight="1" x14ac:dyDescent="0.25"/>
    <row r="18278" s="1" customFormat="1" ht="30" customHeight="1" x14ac:dyDescent="0.25"/>
    <row r="18279" s="1" customFormat="1" ht="30" customHeight="1" x14ac:dyDescent="0.25"/>
    <row r="18280" s="1" customFormat="1" ht="30" customHeight="1" x14ac:dyDescent="0.25"/>
    <row r="18281" s="1" customFormat="1" ht="30" customHeight="1" x14ac:dyDescent="0.25"/>
    <row r="18282" s="1" customFormat="1" ht="30" customHeight="1" x14ac:dyDescent="0.25"/>
    <row r="18283" s="1" customFormat="1" ht="30" customHeight="1" x14ac:dyDescent="0.25"/>
    <row r="18284" s="1" customFormat="1" ht="30" customHeight="1" x14ac:dyDescent="0.25"/>
    <row r="18285" s="1" customFormat="1" ht="30" customHeight="1" x14ac:dyDescent="0.25"/>
    <row r="18286" s="1" customFormat="1" ht="30" customHeight="1" x14ac:dyDescent="0.25"/>
    <row r="18287" s="1" customFormat="1" ht="30" customHeight="1" x14ac:dyDescent="0.25"/>
    <row r="18288" s="1" customFormat="1" ht="30" customHeight="1" x14ac:dyDescent="0.25"/>
    <row r="18289" s="1" customFormat="1" ht="30" customHeight="1" x14ac:dyDescent="0.25"/>
    <row r="18290" s="1" customFormat="1" ht="30" customHeight="1" x14ac:dyDescent="0.25"/>
    <row r="18291" s="1" customFormat="1" ht="30" customHeight="1" x14ac:dyDescent="0.25"/>
    <row r="18292" s="1" customFormat="1" ht="30" customHeight="1" x14ac:dyDescent="0.25"/>
    <row r="18293" s="1" customFormat="1" ht="30" customHeight="1" x14ac:dyDescent="0.25"/>
    <row r="18294" s="1" customFormat="1" ht="30" customHeight="1" x14ac:dyDescent="0.25"/>
    <row r="18295" s="1" customFormat="1" ht="30" customHeight="1" x14ac:dyDescent="0.25"/>
    <row r="18296" s="1" customFormat="1" ht="30" customHeight="1" x14ac:dyDescent="0.25"/>
    <row r="18297" s="1" customFormat="1" ht="30" customHeight="1" x14ac:dyDescent="0.25"/>
    <row r="18298" s="1" customFormat="1" ht="30" customHeight="1" x14ac:dyDescent="0.25"/>
    <row r="18299" s="1" customFormat="1" ht="30" customHeight="1" x14ac:dyDescent="0.25"/>
    <row r="18300" s="1" customFormat="1" ht="30" customHeight="1" x14ac:dyDescent="0.25"/>
    <row r="18301" s="1" customFormat="1" ht="30" customHeight="1" x14ac:dyDescent="0.25"/>
    <row r="18302" s="1" customFormat="1" ht="30" customHeight="1" x14ac:dyDescent="0.25"/>
    <row r="18303" s="1" customFormat="1" ht="30" customHeight="1" x14ac:dyDescent="0.25"/>
    <row r="18304" s="1" customFormat="1" ht="30" customHeight="1" x14ac:dyDescent="0.25"/>
    <row r="18305" s="1" customFormat="1" ht="30" customHeight="1" x14ac:dyDescent="0.25"/>
    <row r="18306" s="1" customFormat="1" ht="30" customHeight="1" x14ac:dyDescent="0.25"/>
    <row r="18307" s="1" customFormat="1" ht="30" customHeight="1" x14ac:dyDescent="0.25"/>
    <row r="18308" s="1" customFormat="1" ht="30" customHeight="1" x14ac:dyDescent="0.25"/>
    <row r="18309" s="1" customFormat="1" ht="30" customHeight="1" x14ac:dyDescent="0.25"/>
    <row r="18310" s="1" customFormat="1" ht="30" customHeight="1" x14ac:dyDescent="0.25"/>
    <row r="18311" s="1" customFormat="1" ht="30" customHeight="1" x14ac:dyDescent="0.25"/>
    <row r="18312" s="1" customFormat="1" ht="30" customHeight="1" x14ac:dyDescent="0.25"/>
    <row r="18313" s="1" customFormat="1" ht="30" customHeight="1" x14ac:dyDescent="0.25"/>
    <row r="18314" s="1" customFormat="1" ht="30" customHeight="1" x14ac:dyDescent="0.25"/>
    <row r="18315" s="1" customFormat="1" ht="30" customHeight="1" x14ac:dyDescent="0.25"/>
    <row r="18316" s="1" customFormat="1" ht="30" customHeight="1" x14ac:dyDescent="0.25"/>
    <row r="18317" s="1" customFormat="1" ht="30" customHeight="1" x14ac:dyDescent="0.25"/>
    <row r="18318" s="1" customFormat="1" ht="30" customHeight="1" x14ac:dyDescent="0.25"/>
    <row r="18319" s="1" customFormat="1" ht="30" customHeight="1" x14ac:dyDescent="0.25"/>
    <row r="18320" s="1" customFormat="1" ht="30" customHeight="1" x14ac:dyDescent="0.25"/>
    <row r="18321" s="1" customFormat="1" ht="30" customHeight="1" x14ac:dyDescent="0.25"/>
    <row r="18322" s="1" customFormat="1" ht="30" customHeight="1" x14ac:dyDescent="0.25"/>
    <row r="18323" s="1" customFormat="1" ht="30" customHeight="1" x14ac:dyDescent="0.25"/>
    <row r="18324" s="1" customFormat="1" ht="30" customHeight="1" x14ac:dyDescent="0.25"/>
    <row r="18325" s="1" customFormat="1" ht="30" customHeight="1" x14ac:dyDescent="0.25"/>
    <row r="18326" s="1" customFormat="1" ht="30" customHeight="1" x14ac:dyDescent="0.25"/>
    <row r="18327" s="1" customFormat="1" ht="30" customHeight="1" x14ac:dyDescent="0.25"/>
    <row r="18328" s="1" customFormat="1" ht="30" customHeight="1" x14ac:dyDescent="0.25"/>
    <row r="18329" s="1" customFormat="1" ht="30" customHeight="1" x14ac:dyDescent="0.25"/>
    <row r="18330" s="1" customFormat="1" ht="30" customHeight="1" x14ac:dyDescent="0.25"/>
    <row r="18331" s="1" customFormat="1" ht="30" customHeight="1" x14ac:dyDescent="0.25"/>
    <row r="18332" s="1" customFormat="1" ht="30" customHeight="1" x14ac:dyDescent="0.25"/>
    <row r="18333" s="1" customFormat="1" ht="30" customHeight="1" x14ac:dyDescent="0.25"/>
    <row r="18334" s="1" customFormat="1" ht="30" customHeight="1" x14ac:dyDescent="0.25"/>
    <row r="18335" s="1" customFormat="1" ht="30" customHeight="1" x14ac:dyDescent="0.25"/>
    <row r="18336" s="1" customFormat="1" ht="30" customHeight="1" x14ac:dyDescent="0.25"/>
    <row r="18337" s="1" customFormat="1" ht="30" customHeight="1" x14ac:dyDescent="0.25"/>
    <row r="18338" s="1" customFormat="1" ht="30" customHeight="1" x14ac:dyDescent="0.25"/>
    <row r="18339" s="1" customFormat="1" ht="30" customHeight="1" x14ac:dyDescent="0.25"/>
    <row r="18340" s="1" customFormat="1" ht="30" customHeight="1" x14ac:dyDescent="0.25"/>
    <row r="18341" s="1" customFormat="1" ht="30" customHeight="1" x14ac:dyDescent="0.25"/>
    <row r="18342" s="1" customFormat="1" ht="30" customHeight="1" x14ac:dyDescent="0.25"/>
    <row r="18343" s="1" customFormat="1" ht="30" customHeight="1" x14ac:dyDescent="0.25"/>
    <row r="18344" s="1" customFormat="1" ht="30" customHeight="1" x14ac:dyDescent="0.25"/>
    <row r="18345" s="1" customFormat="1" ht="30" customHeight="1" x14ac:dyDescent="0.25"/>
    <row r="18346" s="1" customFormat="1" ht="30" customHeight="1" x14ac:dyDescent="0.25"/>
    <row r="18347" s="1" customFormat="1" ht="30" customHeight="1" x14ac:dyDescent="0.25"/>
    <row r="18348" s="1" customFormat="1" ht="30" customHeight="1" x14ac:dyDescent="0.25"/>
    <row r="18349" s="1" customFormat="1" ht="30" customHeight="1" x14ac:dyDescent="0.25"/>
    <row r="18350" s="1" customFormat="1" ht="30" customHeight="1" x14ac:dyDescent="0.25"/>
    <row r="18351" s="1" customFormat="1" ht="30" customHeight="1" x14ac:dyDescent="0.25"/>
    <row r="18352" s="1" customFormat="1" ht="30" customHeight="1" x14ac:dyDescent="0.25"/>
    <row r="18353" s="1" customFormat="1" ht="30" customHeight="1" x14ac:dyDescent="0.25"/>
    <row r="18354" s="1" customFormat="1" ht="30" customHeight="1" x14ac:dyDescent="0.25"/>
    <row r="18355" s="1" customFormat="1" ht="30" customHeight="1" x14ac:dyDescent="0.25"/>
    <row r="18356" s="1" customFormat="1" ht="30" customHeight="1" x14ac:dyDescent="0.25"/>
    <row r="18357" s="1" customFormat="1" ht="30" customHeight="1" x14ac:dyDescent="0.25"/>
    <row r="18358" s="1" customFormat="1" ht="30" customHeight="1" x14ac:dyDescent="0.25"/>
    <row r="18359" s="1" customFormat="1" ht="30" customHeight="1" x14ac:dyDescent="0.25"/>
    <row r="18360" s="1" customFormat="1" ht="30" customHeight="1" x14ac:dyDescent="0.25"/>
    <row r="18361" s="1" customFormat="1" ht="30" customHeight="1" x14ac:dyDescent="0.25"/>
    <row r="18362" s="1" customFormat="1" ht="30" customHeight="1" x14ac:dyDescent="0.25"/>
    <row r="18363" s="1" customFormat="1" ht="30" customHeight="1" x14ac:dyDescent="0.25"/>
    <row r="18364" s="1" customFormat="1" ht="30" customHeight="1" x14ac:dyDescent="0.25"/>
    <row r="18365" s="1" customFormat="1" ht="30" customHeight="1" x14ac:dyDescent="0.25"/>
    <row r="18366" s="1" customFormat="1" ht="30" customHeight="1" x14ac:dyDescent="0.25"/>
    <row r="18367" s="1" customFormat="1" ht="30" customHeight="1" x14ac:dyDescent="0.25"/>
    <row r="18368" s="1" customFormat="1" ht="30" customHeight="1" x14ac:dyDescent="0.25"/>
    <row r="18369" s="1" customFormat="1" ht="30" customHeight="1" x14ac:dyDescent="0.25"/>
    <row r="18370" s="1" customFormat="1" ht="30" customHeight="1" x14ac:dyDescent="0.25"/>
    <row r="18371" s="1" customFormat="1" ht="30" customHeight="1" x14ac:dyDescent="0.25"/>
    <row r="18372" s="1" customFormat="1" ht="30" customHeight="1" x14ac:dyDescent="0.25"/>
    <row r="18373" s="1" customFormat="1" ht="30" customHeight="1" x14ac:dyDescent="0.25"/>
    <row r="18374" s="1" customFormat="1" ht="30" customHeight="1" x14ac:dyDescent="0.25"/>
    <row r="18375" s="1" customFormat="1" ht="30" customHeight="1" x14ac:dyDescent="0.25"/>
    <row r="18376" s="1" customFormat="1" ht="30" customHeight="1" x14ac:dyDescent="0.25"/>
    <row r="18377" s="1" customFormat="1" ht="30" customHeight="1" x14ac:dyDescent="0.25"/>
    <row r="18378" s="1" customFormat="1" ht="30" customHeight="1" x14ac:dyDescent="0.25"/>
    <row r="18379" s="1" customFormat="1" ht="30" customHeight="1" x14ac:dyDescent="0.25"/>
    <row r="18380" s="1" customFormat="1" ht="30" customHeight="1" x14ac:dyDescent="0.25"/>
    <row r="18381" s="1" customFormat="1" ht="30" customHeight="1" x14ac:dyDescent="0.25"/>
    <row r="18382" s="1" customFormat="1" ht="30" customHeight="1" x14ac:dyDescent="0.25"/>
    <row r="18383" s="1" customFormat="1" ht="30" customHeight="1" x14ac:dyDescent="0.25"/>
    <row r="18384" s="1" customFormat="1" ht="30" customHeight="1" x14ac:dyDescent="0.25"/>
    <row r="18385" s="1" customFormat="1" ht="30" customHeight="1" x14ac:dyDescent="0.25"/>
    <row r="18386" s="1" customFormat="1" ht="30" customHeight="1" x14ac:dyDescent="0.25"/>
    <row r="18387" s="1" customFormat="1" ht="30" customHeight="1" x14ac:dyDescent="0.25"/>
    <row r="18388" s="1" customFormat="1" ht="30" customHeight="1" x14ac:dyDescent="0.25"/>
    <row r="18389" s="1" customFormat="1" ht="30" customHeight="1" x14ac:dyDescent="0.25"/>
    <row r="18390" s="1" customFormat="1" ht="30" customHeight="1" x14ac:dyDescent="0.25"/>
    <row r="18391" s="1" customFormat="1" ht="30" customHeight="1" x14ac:dyDescent="0.25"/>
    <row r="18392" s="1" customFormat="1" ht="30" customHeight="1" x14ac:dyDescent="0.25"/>
    <row r="18393" s="1" customFormat="1" ht="30" customHeight="1" x14ac:dyDescent="0.25"/>
    <row r="18394" s="1" customFormat="1" ht="30" customHeight="1" x14ac:dyDescent="0.25"/>
    <row r="18395" s="1" customFormat="1" ht="30" customHeight="1" x14ac:dyDescent="0.25"/>
    <row r="18396" s="1" customFormat="1" ht="30" customHeight="1" x14ac:dyDescent="0.25"/>
    <row r="18397" s="1" customFormat="1" ht="30" customHeight="1" x14ac:dyDescent="0.25"/>
    <row r="18398" s="1" customFormat="1" ht="30" customHeight="1" x14ac:dyDescent="0.25"/>
    <row r="18399" s="1" customFormat="1" ht="30" customHeight="1" x14ac:dyDescent="0.25"/>
    <row r="18400" s="1" customFormat="1" ht="30" customHeight="1" x14ac:dyDescent="0.25"/>
    <row r="18401" s="1" customFormat="1" ht="30" customHeight="1" x14ac:dyDescent="0.25"/>
    <row r="18402" s="1" customFormat="1" ht="30" customHeight="1" x14ac:dyDescent="0.25"/>
    <row r="18403" s="1" customFormat="1" ht="30" customHeight="1" x14ac:dyDescent="0.25"/>
    <row r="18404" s="1" customFormat="1" ht="30" customHeight="1" x14ac:dyDescent="0.25"/>
    <row r="18405" s="1" customFormat="1" ht="30" customHeight="1" x14ac:dyDescent="0.25"/>
    <row r="18406" s="1" customFormat="1" ht="30" customHeight="1" x14ac:dyDescent="0.25"/>
    <row r="18407" s="1" customFormat="1" ht="30" customHeight="1" x14ac:dyDescent="0.25"/>
    <row r="18408" s="1" customFormat="1" ht="30" customHeight="1" x14ac:dyDescent="0.25"/>
    <row r="18409" s="1" customFormat="1" ht="30" customHeight="1" x14ac:dyDescent="0.25"/>
    <row r="18410" s="1" customFormat="1" ht="30" customHeight="1" x14ac:dyDescent="0.25"/>
    <row r="18411" s="1" customFormat="1" ht="30" customHeight="1" x14ac:dyDescent="0.25"/>
    <row r="18412" s="1" customFormat="1" ht="30" customHeight="1" x14ac:dyDescent="0.25"/>
    <row r="18413" s="1" customFormat="1" ht="30" customHeight="1" x14ac:dyDescent="0.25"/>
    <row r="18414" s="1" customFormat="1" ht="30" customHeight="1" x14ac:dyDescent="0.25"/>
    <row r="18415" s="1" customFormat="1" ht="30" customHeight="1" x14ac:dyDescent="0.25"/>
    <row r="18416" s="1" customFormat="1" ht="30" customHeight="1" x14ac:dyDescent="0.25"/>
    <row r="18417" s="1" customFormat="1" ht="30" customHeight="1" x14ac:dyDescent="0.25"/>
    <row r="18418" s="1" customFormat="1" ht="30" customHeight="1" x14ac:dyDescent="0.25"/>
    <row r="18419" s="1" customFormat="1" ht="30" customHeight="1" x14ac:dyDescent="0.25"/>
    <row r="18420" s="1" customFormat="1" ht="30" customHeight="1" x14ac:dyDescent="0.25"/>
    <row r="18421" s="1" customFormat="1" ht="30" customHeight="1" x14ac:dyDescent="0.25"/>
    <row r="18422" s="1" customFormat="1" ht="30" customHeight="1" x14ac:dyDescent="0.25"/>
    <row r="18423" s="1" customFormat="1" ht="30" customHeight="1" x14ac:dyDescent="0.25"/>
    <row r="18424" s="1" customFormat="1" ht="30" customHeight="1" x14ac:dyDescent="0.25"/>
    <row r="18425" s="1" customFormat="1" ht="30" customHeight="1" x14ac:dyDescent="0.25"/>
    <row r="18426" s="1" customFormat="1" ht="30" customHeight="1" x14ac:dyDescent="0.25"/>
    <row r="18427" s="1" customFormat="1" ht="30" customHeight="1" x14ac:dyDescent="0.25"/>
    <row r="18428" s="1" customFormat="1" ht="30" customHeight="1" x14ac:dyDescent="0.25"/>
    <row r="18429" s="1" customFormat="1" ht="30" customHeight="1" x14ac:dyDescent="0.25"/>
    <row r="18430" s="1" customFormat="1" ht="30" customHeight="1" x14ac:dyDescent="0.25"/>
    <row r="18431" s="1" customFormat="1" ht="30" customHeight="1" x14ac:dyDescent="0.25"/>
    <row r="18432" s="1" customFormat="1" ht="30" customHeight="1" x14ac:dyDescent="0.25"/>
    <row r="18433" s="1" customFormat="1" ht="30" customHeight="1" x14ac:dyDescent="0.25"/>
    <row r="18434" s="1" customFormat="1" ht="30" customHeight="1" x14ac:dyDescent="0.25"/>
    <row r="18435" s="1" customFormat="1" ht="30" customHeight="1" x14ac:dyDescent="0.25"/>
    <row r="18436" s="1" customFormat="1" ht="30" customHeight="1" x14ac:dyDescent="0.25"/>
    <row r="18437" s="1" customFormat="1" ht="30" customHeight="1" x14ac:dyDescent="0.25"/>
    <row r="18438" s="1" customFormat="1" ht="30" customHeight="1" x14ac:dyDescent="0.25"/>
    <row r="18439" s="1" customFormat="1" ht="30" customHeight="1" x14ac:dyDescent="0.25"/>
    <row r="18440" s="1" customFormat="1" ht="30" customHeight="1" x14ac:dyDescent="0.25"/>
    <row r="18441" s="1" customFormat="1" ht="30" customHeight="1" x14ac:dyDescent="0.25"/>
    <row r="18442" s="1" customFormat="1" ht="30" customHeight="1" x14ac:dyDescent="0.25"/>
    <row r="18443" s="1" customFormat="1" ht="30" customHeight="1" x14ac:dyDescent="0.25"/>
    <row r="18444" s="1" customFormat="1" ht="30" customHeight="1" x14ac:dyDescent="0.25"/>
    <row r="18445" s="1" customFormat="1" ht="30" customHeight="1" x14ac:dyDescent="0.25"/>
    <row r="18446" s="1" customFormat="1" ht="30" customHeight="1" x14ac:dyDescent="0.25"/>
    <row r="18447" s="1" customFormat="1" ht="30" customHeight="1" x14ac:dyDescent="0.25"/>
    <row r="18448" s="1" customFormat="1" ht="30" customHeight="1" x14ac:dyDescent="0.25"/>
    <row r="18449" s="1" customFormat="1" ht="30" customHeight="1" x14ac:dyDescent="0.25"/>
    <row r="18450" s="1" customFormat="1" ht="30" customHeight="1" x14ac:dyDescent="0.25"/>
    <row r="18451" s="1" customFormat="1" ht="30" customHeight="1" x14ac:dyDescent="0.25"/>
    <row r="18452" s="1" customFormat="1" ht="30" customHeight="1" x14ac:dyDescent="0.25"/>
    <row r="18453" s="1" customFormat="1" ht="30" customHeight="1" x14ac:dyDescent="0.25"/>
    <row r="18454" s="1" customFormat="1" ht="30" customHeight="1" x14ac:dyDescent="0.25"/>
    <row r="18455" s="1" customFormat="1" ht="30" customHeight="1" x14ac:dyDescent="0.25"/>
    <row r="18456" s="1" customFormat="1" ht="30" customHeight="1" x14ac:dyDescent="0.25"/>
    <row r="18457" s="1" customFormat="1" ht="30" customHeight="1" x14ac:dyDescent="0.25"/>
    <row r="18458" s="1" customFormat="1" ht="30" customHeight="1" x14ac:dyDescent="0.25"/>
    <row r="18459" s="1" customFormat="1" ht="30" customHeight="1" x14ac:dyDescent="0.25"/>
    <row r="18460" s="1" customFormat="1" ht="30" customHeight="1" x14ac:dyDescent="0.25"/>
    <row r="18461" s="1" customFormat="1" ht="30" customHeight="1" x14ac:dyDescent="0.25"/>
    <row r="18462" s="1" customFormat="1" ht="30" customHeight="1" x14ac:dyDescent="0.25"/>
    <row r="18463" s="1" customFormat="1" ht="30" customHeight="1" x14ac:dyDescent="0.25"/>
    <row r="18464" s="1" customFormat="1" ht="30" customHeight="1" x14ac:dyDescent="0.25"/>
    <row r="18465" s="1" customFormat="1" ht="30" customHeight="1" x14ac:dyDescent="0.25"/>
    <row r="18466" s="1" customFormat="1" ht="30" customHeight="1" x14ac:dyDescent="0.25"/>
    <row r="18467" s="1" customFormat="1" ht="30" customHeight="1" x14ac:dyDescent="0.25"/>
    <row r="18468" s="1" customFormat="1" ht="30" customHeight="1" x14ac:dyDescent="0.25"/>
    <row r="18469" s="1" customFormat="1" ht="30" customHeight="1" x14ac:dyDescent="0.25"/>
    <row r="18470" s="1" customFormat="1" ht="30" customHeight="1" x14ac:dyDescent="0.25"/>
    <row r="18471" s="1" customFormat="1" ht="30" customHeight="1" x14ac:dyDescent="0.25"/>
    <row r="18472" s="1" customFormat="1" ht="30" customHeight="1" x14ac:dyDescent="0.25"/>
    <row r="18473" s="1" customFormat="1" ht="30" customHeight="1" x14ac:dyDescent="0.25"/>
    <row r="18474" s="1" customFormat="1" ht="30" customHeight="1" x14ac:dyDescent="0.25"/>
    <row r="18475" s="1" customFormat="1" ht="30" customHeight="1" x14ac:dyDescent="0.25"/>
    <row r="18476" s="1" customFormat="1" ht="30" customHeight="1" x14ac:dyDescent="0.25"/>
    <row r="18477" s="1" customFormat="1" ht="30" customHeight="1" x14ac:dyDescent="0.25"/>
    <row r="18478" s="1" customFormat="1" ht="30" customHeight="1" x14ac:dyDescent="0.25"/>
    <row r="18479" s="1" customFormat="1" ht="30" customHeight="1" x14ac:dyDescent="0.25"/>
    <row r="18480" s="1" customFormat="1" ht="30" customHeight="1" x14ac:dyDescent="0.25"/>
    <row r="18481" s="1" customFormat="1" ht="30" customHeight="1" x14ac:dyDescent="0.25"/>
    <row r="18482" s="1" customFormat="1" ht="30" customHeight="1" x14ac:dyDescent="0.25"/>
    <row r="18483" s="1" customFormat="1" ht="30" customHeight="1" x14ac:dyDescent="0.25"/>
    <row r="18484" s="1" customFormat="1" ht="30" customHeight="1" x14ac:dyDescent="0.25"/>
    <row r="18485" s="1" customFormat="1" ht="30" customHeight="1" x14ac:dyDescent="0.25"/>
    <row r="18486" s="1" customFormat="1" ht="30" customHeight="1" x14ac:dyDescent="0.25"/>
    <row r="18487" s="1" customFormat="1" ht="30" customHeight="1" x14ac:dyDescent="0.25"/>
    <row r="18488" s="1" customFormat="1" ht="30" customHeight="1" x14ac:dyDescent="0.25"/>
    <row r="18489" s="1" customFormat="1" ht="30" customHeight="1" x14ac:dyDescent="0.25"/>
    <row r="18490" s="1" customFormat="1" ht="30" customHeight="1" x14ac:dyDescent="0.25"/>
    <row r="18491" s="1" customFormat="1" ht="30" customHeight="1" x14ac:dyDescent="0.25"/>
    <row r="18492" s="1" customFormat="1" ht="30" customHeight="1" x14ac:dyDescent="0.25"/>
    <row r="18493" s="1" customFormat="1" ht="30" customHeight="1" x14ac:dyDescent="0.25"/>
    <row r="18494" s="1" customFormat="1" ht="30" customHeight="1" x14ac:dyDescent="0.25"/>
    <row r="18495" s="1" customFormat="1" ht="30" customHeight="1" x14ac:dyDescent="0.25"/>
    <row r="18496" s="1" customFormat="1" ht="30" customHeight="1" x14ac:dyDescent="0.25"/>
    <row r="18497" s="1" customFormat="1" ht="30" customHeight="1" x14ac:dyDescent="0.25"/>
    <row r="18498" s="1" customFormat="1" ht="30" customHeight="1" x14ac:dyDescent="0.25"/>
    <row r="18499" s="1" customFormat="1" ht="30" customHeight="1" x14ac:dyDescent="0.25"/>
    <row r="18500" s="1" customFormat="1" ht="30" customHeight="1" x14ac:dyDescent="0.25"/>
    <row r="18501" s="1" customFormat="1" ht="30" customHeight="1" x14ac:dyDescent="0.25"/>
    <row r="18502" s="1" customFormat="1" ht="30" customHeight="1" x14ac:dyDescent="0.25"/>
    <row r="18503" s="1" customFormat="1" ht="30" customHeight="1" x14ac:dyDescent="0.25"/>
    <row r="18504" s="1" customFormat="1" ht="30" customHeight="1" x14ac:dyDescent="0.25"/>
    <row r="18505" s="1" customFormat="1" ht="30" customHeight="1" x14ac:dyDescent="0.25"/>
    <row r="18506" s="1" customFormat="1" ht="30" customHeight="1" x14ac:dyDescent="0.25"/>
    <row r="18507" s="1" customFormat="1" ht="30" customHeight="1" x14ac:dyDescent="0.25"/>
    <row r="18508" s="1" customFormat="1" ht="30" customHeight="1" x14ac:dyDescent="0.25"/>
    <row r="18509" s="1" customFormat="1" ht="30" customHeight="1" x14ac:dyDescent="0.25"/>
    <row r="18510" s="1" customFormat="1" ht="30" customHeight="1" x14ac:dyDescent="0.25"/>
    <row r="18511" s="1" customFormat="1" ht="30" customHeight="1" x14ac:dyDescent="0.25"/>
    <row r="18512" s="1" customFormat="1" ht="30" customHeight="1" x14ac:dyDescent="0.25"/>
    <row r="18513" s="1" customFormat="1" ht="30" customHeight="1" x14ac:dyDescent="0.25"/>
    <row r="18514" s="1" customFormat="1" ht="30" customHeight="1" x14ac:dyDescent="0.25"/>
    <row r="18515" s="1" customFormat="1" ht="30" customHeight="1" x14ac:dyDescent="0.25"/>
    <row r="18516" s="1" customFormat="1" ht="30" customHeight="1" x14ac:dyDescent="0.25"/>
    <row r="18517" s="1" customFormat="1" ht="30" customHeight="1" x14ac:dyDescent="0.25"/>
    <row r="18518" s="1" customFormat="1" ht="30" customHeight="1" x14ac:dyDescent="0.25"/>
    <row r="18519" s="1" customFormat="1" ht="30" customHeight="1" x14ac:dyDescent="0.25"/>
    <row r="18520" s="1" customFormat="1" ht="30" customHeight="1" x14ac:dyDescent="0.25"/>
    <row r="18521" s="1" customFormat="1" ht="30" customHeight="1" x14ac:dyDescent="0.25"/>
    <row r="18522" s="1" customFormat="1" ht="30" customHeight="1" x14ac:dyDescent="0.25"/>
    <row r="18523" s="1" customFormat="1" ht="30" customHeight="1" x14ac:dyDescent="0.25"/>
    <row r="18524" s="1" customFormat="1" ht="30" customHeight="1" x14ac:dyDescent="0.25"/>
    <row r="18525" s="1" customFormat="1" ht="30" customHeight="1" x14ac:dyDescent="0.25"/>
    <row r="18526" s="1" customFormat="1" ht="30" customHeight="1" x14ac:dyDescent="0.25"/>
    <row r="18527" s="1" customFormat="1" ht="30" customHeight="1" x14ac:dyDescent="0.25"/>
    <row r="18528" s="1" customFormat="1" ht="30" customHeight="1" x14ac:dyDescent="0.25"/>
    <row r="18529" s="1" customFormat="1" ht="30" customHeight="1" x14ac:dyDescent="0.25"/>
    <row r="18530" s="1" customFormat="1" ht="30" customHeight="1" x14ac:dyDescent="0.25"/>
    <row r="18531" s="1" customFormat="1" ht="30" customHeight="1" x14ac:dyDescent="0.25"/>
    <row r="18532" s="1" customFormat="1" ht="30" customHeight="1" x14ac:dyDescent="0.25"/>
    <row r="18533" s="1" customFormat="1" ht="30" customHeight="1" x14ac:dyDescent="0.25"/>
    <row r="18534" s="1" customFormat="1" ht="30" customHeight="1" x14ac:dyDescent="0.25"/>
    <row r="18535" s="1" customFormat="1" ht="30" customHeight="1" x14ac:dyDescent="0.25"/>
    <row r="18536" s="1" customFormat="1" ht="30" customHeight="1" x14ac:dyDescent="0.25"/>
    <row r="18537" s="1" customFormat="1" ht="30" customHeight="1" x14ac:dyDescent="0.25"/>
    <row r="18538" s="1" customFormat="1" ht="30" customHeight="1" x14ac:dyDescent="0.25"/>
    <row r="18539" s="1" customFormat="1" ht="30" customHeight="1" x14ac:dyDescent="0.25"/>
    <row r="18540" s="1" customFormat="1" ht="30" customHeight="1" x14ac:dyDescent="0.25"/>
    <row r="18541" s="1" customFormat="1" ht="30" customHeight="1" x14ac:dyDescent="0.25"/>
    <row r="18542" s="1" customFormat="1" ht="30" customHeight="1" x14ac:dyDescent="0.25"/>
    <row r="18543" s="1" customFormat="1" ht="30" customHeight="1" x14ac:dyDescent="0.25"/>
    <row r="18544" s="1" customFormat="1" ht="30" customHeight="1" x14ac:dyDescent="0.25"/>
    <row r="18545" s="1" customFormat="1" ht="30" customHeight="1" x14ac:dyDescent="0.25"/>
    <row r="18546" s="1" customFormat="1" ht="30" customHeight="1" x14ac:dyDescent="0.25"/>
    <row r="18547" s="1" customFormat="1" ht="30" customHeight="1" x14ac:dyDescent="0.25"/>
    <row r="18548" s="1" customFormat="1" ht="30" customHeight="1" x14ac:dyDescent="0.25"/>
    <row r="18549" s="1" customFormat="1" ht="30" customHeight="1" x14ac:dyDescent="0.25"/>
    <row r="18550" s="1" customFormat="1" ht="30" customHeight="1" x14ac:dyDescent="0.25"/>
    <row r="18551" s="1" customFormat="1" ht="30" customHeight="1" x14ac:dyDescent="0.25"/>
    <row r="18552" s="1" customFormat="1" ht="30" customHeight="1" x14ac:dyDescent="0.25"/>
    <row r="18553" s="1" customFormat="1" ht="30" customHeight="1" x14ac:dyDescent="0.25"/>
    <row r="18554" s="1" customFormat="1" ht="30" customHeight="1" x14ac:dyDescent="0.25"/>
    <row r="18555" s="1" customFormat="1" ht="30" customHeight="1" x14ac:dyDescent="0.25"/>
    <row r="18556" s="1" customFormat="1" ht="30" customHeight="1" x14ac:dyDescent="0.25"/>
    <row r="18557" s="1" customFormat="1" ht="30" customHeight="1" x14ac:dyDescent="0.25"/>
    <row r="18558" s="1" customFormat="1" ht="30" customHeight="1" x14ac:dyDescent="0.25"/>
    <row r="18559" s="1" customFormat="1" ht="30" customHeight="1" x14ac:dyDescent="0.25"/>
    <row r="18560" s="1" customFormat="1" ht="30" customHeight="1" x14ac:dyDescent="0.25"/>
    <row r="18561" s="1" customFormat="1" ht="30" customHeight="1" x14ac:dyDescent="0.25"/>
    <row r="18562" s="1" customFormat="1" ht="30" customHeight="1" x14ac:dyDescent="0.25"/>
    <row r="18563" s="1" customFormat="1" ht="30" customHeight="1" x14ac:dyDescent="0.25"/>
    <row r="18564" s="1" customFormat="1" ht="30" customHeight="1" x14ac:dyDescent="0.25"/>
    <row r="18565" s="1" customFormat="1" ht="30" customHeight="1" x14ac:dyDescent="0.25"/>
    <row r="18566" s="1" customFormat="1" ht="30" customHeight="1" x14ac:dyDescent="0.25"/>
    <row r="18567" s="1" customFormat="1" ht="30" customHeight="1" x14ac:dyDescent="0.25"/>
    <row r="18568" s="1" customFormat="1" ht="30" customHeight="1" x14ac:dyDescent="0.25"/>
    <row r="18569" s="1" customFormat="1" ht="30" customHeight="1" x14ac:dyDescent="0.25"/>
    <row r="18570" s="1" customFormat="1" ht="30" customHeight="1" x14ac:dyDescent="0.25"/>
    <row r="18571" s="1" customFormat="1" ht="30" customHeight="1" x14ac:dyDescent="0.25"/>
    <row r="18572" s="1" customFormat="1" ht="30" customHeight="1" x14ac:dyDescent="0.25"/>
    <row r="18573" s="1" customFormat="1" ht="30" customHeight="1" x14ac:dyDescent="0.25"/>
    <row r="18574" s="1" customFormat="1" ht="30" customHeight="1" x14ac:dyDescent="0.25"/>
    <row r="18575" s="1" customFormat="1" ht="30" customHeight="1" x14ac:dyDescent="0.25"/>
    <row r="18576" s="1" customFormat="1" ht="30" customHeight="1" x14ac:dyDescent="0.25"/>
    <row r="18577" s="1" customFormat="1" ht="30" customHeight="1" x14ac:dyDescent="0.25"/>
    <row r="18578" s="1" customFormat="1" ht="30" customHeight="1" x14ac:dyDescent="0.25"/>
    <row r="18579" s="1" customFormat="1" ht="30" customHeight="1" x14ac:dyDescent="0.25"/>
    <row r="18580" s="1" customFormat="1" ht="30" customHeight="1" x14ac:dyDescent="0.25"/>
    <row r="18581" s="1" customFormat="1" ht="30" customHeight="1" x14ac:dyDescent="0.25"/>
    <row r="18582" s="1" customFormat="1" ht="30" customHeight="1" x14ac:dyDescent="0.25"/>
    <row r="18583" s="1" customFormat="1" ht="30" customHeight="1" x14ac:dyDescent="0.25"/>
    <row r="18584" s="1" customFormat="1" ht="30" customHeight="1" x14ac:dyDescent="0.25"/>
    <row r="18585" s="1" customFormat="1" ht="30" customHeight="1" x14ac:dyDescent="0.25"/>
    <row r="18586" s="1" customFormat="1" ht="30" customHeight="1" x14ac:dyDescent="0.25"/>
    <row r="18587" s="1" customFormat="1" ht="30" customHeight="1" x14ac:dyDescent="0.25"/>
    <row r="18588" s="1" customFormat="1" ht="30" customHeight="1" x14ac:dyDescent="0.25"/>
    <row r="18589" s="1" customFormat="1" ht="30" customHeight="1" x14ac:dyDescent="0.25"/>
    <row r="18590" s="1" customFormat="1" ht="30" customHeight="1" x14ac:dyDescent="0.25"/>
    <row r="18591" s="1" customFormat="1" ht="30" customHeight="1" x14ac:dyDescent="0.25"/>
    <row r="18592" s="1" customFormat="1" ht="30" customHeight="1" x14ac:dyDescent="0.25"/>
    <row r="18593" s="1" customFormat="1" ht="30" customHeight="1" x14ac:dyDescent="0.25"/>
    <row r="18594" s="1" customFormat="1" ht="30" customHeight="1" x14ac:dyDescent="0.25"/>
    <row r="18595" s="1" customFormat="1" ht="30" customHeight="1" x14ac:dyDescent="0.25"/>
    <row r="18596" s="1" customFormat="1" ht="30" customHeight="1" x14ac:dyDescent="0.25"/>
    <row r="18597" s="1" customFormat="1" ht="30" customHeight="1" x14ac:dyDescent="0.25"/>
    <row r="18598" s="1" customFormat="1" ht="30" customHeight="1" x14ac:dyDescent="0.25"/>
    <row r="18599" s="1" customFormat="1" ht="30" customHeight="1" x14ac:dyDescent="0.25"/>
    <row r="18600" s="1" customFormat="1" ht="30" customHeight="1" x14ac:dyDescent="0.25"/>
    <row r="18601" s="1" customFormat="1" ht="30" customHeight="1" x14ac:dyDescent="0.25"/>
    <row r="18602" s="1" customFormat="1" ht="30" customHeight="1" x14ac:dyDescent="0.25"/>
    <row r="18603" s="1" customFormat="1" ht="30" customHeight="1" x14ac:dyDescent="0.25"/>
    <row r="18604" s="1" customFormat="1" ht="30" customHeight="1" x14ac:dyDescent="0.25"/>
    <row r="18605" s="1" customFormat="1" ht="30" customHeight="1" x14ac:dyDescent="0.25"/>
    <row r="18606" s="1" customFormat="1" ht="30" customHeight="1" x14ac:dyDescent="0.25"/>
    <row r="18607" s="1" customFormat="1" ht="30" customHeight="1" x14ac:dyDescent="0.25"/>
    <row r="18608" s="1" customFormat="1" ht="30" customHeight="1" x14ac:dyDescent="0.25"/>
    <row r="18609" s="1" customFormat="1" ht="30" customHeight="1" x14ac:dyDescent="0.25"/>
    <row r="18610" s="1" customFormat="1" ht="30" customHeight="1" x14ac:dyDescent="0.25"/>
    <row r="18611" s="1" customFormat="1" ht="30" customHeight="1" x14ac:dyDescent="0.25"/>
    <row r="18612" s="1" customFormat="1" ht="30" customHeight="1" x14ac:dyDescent="0.25"/>
    <row r="18613" s="1" customFormat="1" ht="30" customHeight="1" x14ac:dyDescent="0.25"/>
    <row r="18614" s="1" customFormat="1" ht="30" customHeight="1" x14ac:dyDescent="0.25"/>
    <row r="18615" s="1" customFormat="1" ht="30" customHeight="1" x14ac:dyDescent="0.25"/>
    <row r="18616" s="1" customFormat="1" ht="30" customHeight="1" x14ac:dyDescent="0.25"/>
    <row r="18617" s="1" customFormat="1" ht="30" customHeight="1" x14ac:dyDescent="0.25"/>
    <row r="18618" s="1" customFormat="1" ht="30" customHeight="1" x14ac:dyDescent="0.25"/>
    <row r="18619" s="1" customFormat="1" ht="30" customHeight="1" x14ac:dyDescent="0.25"/>
    <row r="18620" s="1" customFormat="1" ht="30" customHeight="1" x14ac:dyDescent="0.25"/>
    <row r="18621" s="1" customFormat="1" ht="30" customHeight="1" x14ac:dyDescent="0.25"/>
    <row r="18622" s="1" customFormat="1" ht="30" customHeight="1" x14ac:dyDescent="0.25"/>
    <row r="18623" s="1" customFormat="1" ht="30" customHeight="1" x14ac:dyDescent="0.25"/>
    <row r="18624" s="1" customFormat="1" ht="30" customHeight="1" x14ac:dyDescent="0.25"/>
    <row r="18625" s="1" customFormat="1" ht="30" customHeight="1" x14ac:dyDescent="0.25"/>
    <row r="18626" s="1" customFormat="1" ht="30" customHeight="1" x14ac:dyDescent="0.25"/>
    <row r="18627" s="1" customFormat="1" ht="30" customHeight="1" x14ac:dyDescent="0.25"/>
    <row r="18628" s="1" customFormat="1" ht="30" customHeight="1" x14ac:dyDescent="0.25"/>
    <row r="18629" s="1" customFormat="1" ht="30" customHeight="1" x14ac:dyDescent="0.25"/>
    <row r="18630" s="1" customFormat="1" ht="30" customHeight="1" x14ac:dyDescent="0.25"/>
    <row r="18631" s="1" customFormat="1" ht="30" customHeight="1" x14ac:dyDescent="0.25"/>
    <row r="18632" s="1" customFormat="1" ht="30" customHeight="1" x14ac:dyDescent="0.25"/>
    <row r="18633" s="1" customFormat="1" ht="30" customHeight="1" x14ac:dyDescent="0.25"/>
    <row r="18634" s="1" customFormat="1" ht="30" customHeight="1" x14ac:dyDescent="0.25"/>
    <row r="18635" s="1" customFormat="1" ht="30" customHeight="1" x14ac:dyDescent="0.25"/>
    <row r="18636" s="1" customFormat="1" ht="30" customHeight="1" x14ac:dyDescent="0.25"/>
    <row r="18637" s="1" customFormat="1" ht="30" customHeight="1" x14ac:dyDescent="0.25"/>
    <row r="18638" s="1" customFormat="1" ht="30" customHeight="1" x14ac:dyDescent="0.25"/>
    <row r="18639" s="1" customFormat="1" ht="30" customHeight="1" x14ac:dyDescent="0.25"/>
    <row r="18640" s="1" customFormat="1" ht="30" customHeight="1" x14ac:dyDescent="0.25"/>
    <row r="18641" s="1" customFormat="1" ht="30" customHeight="1" x14ac:dyDescent="0.25"/>
    <row r="18642" s="1" customFormat="1" ht="30" customHeight="1" x14ac:dyDescent="0.25"/>
    <row r="18643" s="1" customFormat="1" ht="30" customHeight="1" x14ac:dyDescent="0.25"/>
    <row r="18644" s="1" customFormat="1" ht="30" customHeight="1" x14ac:dyDescent="0.25"/>
    <row r="18645" s="1" customFormat="1" ht="30" customHeight="1" x14ac:dyDescent="0.25"/>
    <row r="18646" s="1" customFormat="1" ht="30" customHeight="1" x14ac:dyDescent="0.25"/>
    <row r="18647" s="1" customFormat="1" ht="30" customHeight="1" x14ac:dyDescent="0.25"/>
    <row r="18648" s="1" customFormat="1" ht="30" customHeight="1" x14ac:dyDescent="0.25"/>
    <row r="18649" s="1" customFormat="1" ht="30" customHeight="1" x14ac:dyDescent="0.25"/>
    <row r="18650" s="1" customFormat="1" ht="30" customHeight="1" x14ac:dyDescent="0.25"/>
    <row r="18651" s="1" customFormat="1" ht="30" customHeight="1" x14ac:dyDescent="0.25"/>
    <row r="18652" s="1" customFormat="1" ht="30" customHeight="1" x14ac:dyDescent="0.25"/>
    <row r="18653" s="1" customFormat="1" ht="30" customHeight="1" x14ac:dyDescent="0.25"/>
    <row r="18654" s="1" customFormat="1" ht="30" customHeight="1" x14ac:dyDescent="0.25"/>
    <row r="18655" s="1" customFormat="1" ht="30" customHeight="1" x14ac:dyDescent="0.25"/>
    <row r="18656" s="1" customFormat="1" ht="30" customHeight="1" x14ac:dyDescent="0.25"/>
    <row r="18657" s="1" customFormat="1" ht="30" customHeight="1" x14ac:dyDescent="0.25"/>
    <row r="18658" s="1" customFormat="1" ht="30" customHeight="1" x14ac:dyDescent="0.25"/>
    <row r="18659" s="1" customFormat="1" ht="30" customHeight="1" x14ac:dyDescent="0.25"/>
    <row r="18660" s="1" customFormat="1" ht="30" customHeight="1" x14ac:dyDescent="0.25"/>
    <row r="18661" s="1" customFormat="1" ht="30" customHeight="1" x14ac:dyDescent="0.25"/>
    <row r="18662" s="1" customFormat="1" ht="30" customHeight="1" x14ac:dyDescent="0.25"/>
    <row r="18663" s="1" customFormat="1" ht="30" customHeight="1" x14ac:dyDescent="0.25"/>
    <row r="18664" s="1" customFormat="1" ht="30" customHeight="1" x14ac:dyDescent="0.25"/>
    <row r="18665" s="1" customFormat="1" ht="30" customHeight="1" x14ac:dyDescent="0.25"/>
    <row r="18666" s="1" customFormat="1" ht="30" customHeight="1" x14ac:dyDescent="0.25"/>
    <row r="18667" s="1" customFormat="1" ht="30" customHeight="1" x14ac:dyDescent="0.25"/>
    <row r="18668" s="1" customFormat="1" ht="30" customHeight="1" x14ac:dyDescent="0.25"/>
    <row r="18669" s="1" customFormat="1" ht="30" customHeight="1" x14ac:dyDescent="0.25"/>
    <row r="18670" s="1" customFormat="1" ht="30" customHeight="1" x14ac:dyDescent="0.25"/>
    <row r="18671" s="1" customFormat="1" ht="30" customHeight="1" x14ac:dyDescent="0.25"/>
    <row r="18672" s="1" customFormat="1" ht="30" customHeight="1" x14ac:dyDescent="0.25"/>
    <row r="18673" s="1" customFormat="1" ht="30" customHeight="1" x14ac:dyDescent="0.25"/>
    <row r="18674" s="1" customFormat="1" ht="30" customHeight="1" x14ac:dyDescent="0.25"/>
    <row r="18675" s="1" customFormat="1" ht="30" customHeight="1" x14ac:dyDescent="0.25"/>
    <row r="18676" s="1" customFormat="1" ht="30" customHeight="1" x14ac:dyDescent="0.25"/>
    <row r="18677" s="1" customFormat="1" ht="30" customHeight="1" x14ac:dyDescent="0.25"/>
    <row r="18678" s="1" customFormat="1" ht="30" customHeight="1" x14ac:dyDescent="0.25"/>
    <row r="18679" s="1" customFormat="1" ht="30" customHeight="1" x14ac:dyDescent="0.25"/>
    <row r="18680" s="1" customFormat="1" ht="30" customHeight="1" x14ac:dyDescent="0.25"/>
    <row r="18681" s="1" customFormat="1" ht="30" customHeight="1" x14ac:dyDescent="0.25"/>
    <row r="18682" s="1" customFormat="1" ht="30" customHeight="1" x14ac:dyDescent="0.25"/>
    <row r="18683" s="1" customFormat="1" ht="30" customHeight="1" x14ac:dyDescent="0.25"/>
    <row r="18684" s="1" customFormat="1" ht="30" customHeight="1" x14ac:dyDescent="0.25"/>
    <row r="18685" s="1" customFormat="1" ht="30" customHeight="1" x14ac:dyDescent="0.25"/>
    <row r="18686" s="1" customFormat="1" ht="30" customHeight="1" x14ac:dyDescent="0.25"/>
    <row r="18687" s="1" customFormat="1" ht="30" customHeight="1" x14ac:dyDescent="0.25"/>
    <row r="18688" s="1" customFormat="1" ht="30" customHeight="1" x14ac:dyDescent="0.25"/>
    <row r="18689" s="1" customFormat="1" ht="30" customHeight="1" x14ac:dyDescent="0.25"/>
    <row r="18690" s="1" customFormat="1" ht="30" customHeight="1" x14ac:dyDescent="0.25"/>
    <row r="18691" s="1" customFormat="1" ht="30" customHeight="1" x14ac:dyDescent="0.25"/>
    <row r="18692" s="1" customFormat="1" ht="30" customHeight="1" x14ac:dyDescent="0.25"/>
    <row r="18693" s="1" customFormat="1" ht="30" customHeight="1" x14ac:dyDescent="0.25"/>
    <row r="18694" s="1" customFormat="1" ht="30" customHeight="1" x14ac:dyDescent="0.25"/>
    <row r="18695" s="1" customFormat="1" ht="30" customHeight="1" x14ac:dyDescent="0.25"/>
    <row r="18696" s="1" customFormat="1" ht="30" customHeight="1" x14ac:dyDescent="0.25"/>
    <row r="18697" s="1" customFormat="1" ht="30" customHeight="1" x14ac:dyDescent="0.25"/>
    <row r="18698" s="1" customFormat="1" ht="30" customHeight="1" x14ac:dyDescent="0.25"/>
    <row r="18699" s="1" customFormat="1" ht="30" customHeight="1" x14ac:dyDescent="0.25"/>
    <row r="18700" s="1" customFormat="1" ht="30" customHeight="1" x14ac:dyDescent="0.25"/>
    <row r="18701" s="1" customFormat="1" ht="30" customHeight="1" x14ac:dyDescent="0.25"/>
    <row r="18702" s="1" customFormat="1" ht="30" customHeight="1" x14ac:dyDescent="0.25"/>
    <row r="18703" s="1" customFormat="1" ht="30" customHeight="1" x14ac:dyDescent="0.25"/>
    <row r="18704" s="1" customFormat="1" ht="30" customHeight="1" x14ac:dyDescent="0.25"/>
    <row r="18705" s="1" customFormat="1" ht="30" customHeight="1" x14ac:dyDescent="0.25"/>
    <row r="18706" s="1" customFormat="1" ht="30" customHeight="1" x14ac:dyDescent="0.25"/>
    <row r="18707" s="1" customFormat="1" ht="30" customHeight="1" x14ac:dyDescent="0.25"/>
    <row r="18708" s="1" customFormat="1" ht="30" customHeight="1" x14ac:dyDescent="0.25"/>
    <row r="18709" s="1" customFormat="1" ht="30" customHeight="1" x14ac:dyDescent="0.25"/>
    <row r="18710" s="1" customFormat="1" ht="30" customHeight="1" x14ac:dyDescent="0.25"/>
    <row r="18711" s="1" customFormat="1" ht="30" customHeight="1" x14ac:dyDescent="0.25"/>
    <row r="18712" s="1" customFormat="1" ht="30" customHeight="1" x14ac:dyDescent="0.25"/>
    <row r="18713" s="1" customFormat="1" ht="30" customHeight="1" x14ac:dyDescent="0.25"/>
    <row r="18714" s="1" customFormat="1" ht="30" customHeight="1" x14ac:dyDescent="0.25"/>
    <row r="18715" s="1" customFormat="1" ht="30" customHeight="1" x14ac:dyDescent="0.25"/>
    <row r="18716" s="1" customFormat="1" ht="30" customHeight="1" x14ac:dyDescent="0.25"/>
    <row r="18717" s="1" customFormat="1" ht="30" customHeight="1" x14ac:dyDescent="0.25"/>
    <row r="18718" s="1" customFormat="1" ht="30" customHeight="1" x14ac:dyDescent="0.25"/>
    <row r="18719" s="1" customFormat="1" ht="30" customHeight="1" x14ac:dyDescent="0.25"/>
    <row r="18720" s="1" customFormat="1" ht="30" customHeight="1" x14ac:dyDescent="0.25"/>
    <row r="18721" s="1" customFormat="1" ht="30" customHeight="1" x14ac:dyDescent="0.25"/>
    <row r="18722" s="1" customFormat="1" ht="30" customHeight="1" x14ac:dyDescent="0.25"/>
    <row r="18723" s="1" customFormat="1" ht="30" customHeight="1" x14ac:dyDescent="0.25"/>
    <row r="18724" s="1" customFormat="1" ht="30" customHeight="1" x14ac:dyDescent="0.25"/>
    <row r="18725" s="1" customFormat="1" ht="30" customHeight="1" x14ac:dyDescent="0.25"/>
    <row r="18726" s="1" customFormat="1" ht="30" customHeight="1" x14ac:dyDescent="0.25"/>
    <row r="18727" s="1" customFormat="1" ht="30" customHeight="1" x14ac:dyDescent="0.25"/>
    <row r="18728" s="1" customFormat="1" ht="30" customHeight="1" x14ac:dyDescent="0.25"/>
    <row r="18729" s="1" customFormat="1" ht="30" customHeight="1" x14ac:dyDescent="0.25"/>
    <row r="18730" s="1" customFormat="1" ht="30" customHeight="1" x14ac:dyDescent="0.25"/>
    <row r="18731" s="1" customFormat="1" ht="30" customHeight="1" x14ac:dyDescent="0.25"/>
    <row r="18732" s="1" customFormat="1" ht="30" customHeight="1" x14ac:dyDescent="0.25"/>
    <row r="18733" s="1" customFormat="1" ht="30" customHeight="1" x14ac:dyDescent="0.25"/>
    <row r="18734" s="1" customFormat="1" ht="30" customHeight="1" x14ac:dyDescent="0.25"/>
    <row r="18735" s="1" customFormat="1" ht="30" customHeight="1" x14ac:dyDescent="0.25"/>
    <row r="18736" s="1" customFormat="1" ht="30" customHeight="1" x14ac:dyDescent="0.25"/>
    <row r="18737" s="1" customFormat="1" ht="30" customHeight="1" x14ac:dyDescent="0.25"/>
    <row r="18738" s="1" customFormat="1" ht="30" customHeight="1" x14ac:dyDescent="0.25"/>
    <row r="18739" s="1" customFormat="1" ht="30" customHeight="1" x14ac:dyDescent="0.25"/>
    <row r="18740" s="1" customFormat="1" ht="30" customHeight="1" x14ac:dyDescent="0.25"/>
    <row r="18741" s="1" customFormat="1" ht="30" customHeight="1" x14ac:dyDescent="0.25"/>
    <row r="18742" s="1" customFormat="1" ht="30" customHeight="1" x14ac:dyDescent="0.25"/>
    <row r="18743" s="1" customFormat="1" ht="30" customHeight="1" x14ac:dyDescent="0.25"/>
    <row r="18744" s="1" customFormat="1" ht="30" customHeight="1" x14ac:dyDescent="0.25"/>
    <row r="18745" s="1" customFormat="1" ht="30" customHeight="1" x14ac:dyDescent="0.25"/>
    <row r="18746" s="1" customFormat="1" ht="30" customHeight="1" x14ac:dyDescent="0.25"/>
    <row r="18747" s="1" customFormat="1" ht="30" customHeight="1" x14ac:dyDescent="0.25"/>
    <row r="18748" s="1" customFormat="1" ht="30" customHeight="1" x14ac:dyDescent="0.25"/>
    <row r="18749" s="1" customFormat="1" ht="30" customHeight="1" x14ac:dyDescent="0.25"/>
    <row r="18750" s="1" customFormat="1" ht="30" customHeight="1" x14ac:dyDescent="0.25"/>
    <row r="18751" s="1" customFormat="1" ht="30" customHeight="1" x14ac:dyDescent="0.25"/>
    <row r="18752" s="1" customFormat="1" ht="30" customHeight="1" x14ac:dyDescent="0.25"/>
    <row r="18753" s="1" customFormat="1" ht="30" customHeight="1" x14ac:dyDescent="0.25"/>
    <row r="18754" s="1" customFormat="1" ht="30" customHeight="1" x14ac:dyDescent="0.25"/>
    <row r="18755" s="1" customFormat="1" ht="30" customHeight="1" x14ac:dyDescent="0.25"/>
    <row r="18756" s="1" customFormat="1" ht="30" customHeight="1" x14ac:dyDescent="0.25"/>
    <row r="18757" s="1" customFormat="1" ht="30" customHeight="1" x14ac:dyDescent="0.25"/>
    <row r="18758" s="1" customFormat="1" ht="30" customHeight="1" x14ac:dyDescent="0.25"/>
    <row r="18759" s="1" customFormat="1" ht="30" customHeight="1" x14ac:dyDescent="0.25"/>
    <row r="18760" s="1" customFormat="1" ht="30" customHeight="1" x14ac:dyDescent="0.25"/>
    <row r="18761" s="1" customFormat="1" ht="30" customHeight="1" x14ac:dyDescent="0.25"/>
    <row r="18762" s="1" customFormat="1" ht="30" customHeight="1" x14ac:dyDescent="0.25"/>
    <row r="18763" s="1" customFormat="1" ht="30" customHeight="1" x14ac:dyDescent="0.25"/>
    <row r="18764" s="1" customFormat="1" ht="30" customHeight="1" x14ac:dyDescent="0.25"/>
    <row r="18765" s="1" customFormat="1" ht="30" customHeight="1" x14ac:dyDescent="0.25"/>
    <row r="18766" s="1" customFormat="1" ht="30" customHeight="1" x14ac:dyDescent="0.25"/>
    <row r="18767" s="1" customFormat="1" ht="30" customHeight="1" x14ac:dyDescent="0.25"/>
    <row r="18768" s="1" customFormat="1" ht="30" customHeight="1" x14ac:dyDescent="0.25"/>
    <row r="18769" s="1" customFormat="1" ht="30" customHeight="1" x14ac:dyDescent="0.25"/>
    <row r="18770" s="1" customFormat="1" ht="30" customHeight="1" x14ac:dyDescent="0.25"/>
    <row r="18771" s="1" customFormat="1" ht="30" customHeight="1" x14ac:dyDescent="0.25"/>
    <row r="18772" s="1" customFormat="1" ht="30" customHeight="1" x14ac:dyDescent="0.25"/>
    <row r="18773" s="1" customFormat="1" ht="30" customHeight="1" x14ac:dyDescent="0.25"/>
    <row r="18774" s="1" customFormat="1" ht="30" customHeight="1" x14ac:dyDescent="0.25"/>
    <row r="18775" s="1" customFormat="1" ht="30" customHeight="1" x14ac:dyDescent="0.25"/>
    <row r="18776" s="1" customFormat="1" ht="30" customHeight="1" x14ac:dyDescent="0.25"/>
    <row r="18777" s="1" customFormat="1" ht="30" customHeight="1" x14ac:dyDescent="0.25"/>
    <row r="18778" s="1" customFormat="1" ht="30" customHeight="1" x14ac:dyDescent="0.25"/>
    <row r="18779" s="1" customFormat="1" ht="30" customHeight="1" x14ac:dyDescent="0.25"/>
    <row r="18780" s="1" customFormat="1" ht="30" customHeight="1" x14ac:dyDescent="0.25"/>
    <row r="18781" s="1" customFormat="1" ht="30" customHeight="1" x14ac:dyDescent="0.25"/>
    <row r="18782" s="1" customFormat="1" ht="30" customHeight="1" x14ac:dyDescent="0.25"/>
    <row r="18783" s="1" customFormat="1" ht="30" customHeight="1" x14ac:dyDescent="0.25"/>
    <row r="18784" s="1" customFormat="1" ht="30" customHeight="1" x14ac:dyDescent="0.25"/>
    <row r="18785" s="1" customFormat="1" ht="30" customHeight="1" x14ac:dyDescent="0.25"/>
    <row r="18786" s="1" customFormat="1" ht="30" customHeight="1" x14ac:dyDescent="0.25"/>
    <row r="18787" s="1" customFormat="1" ht="30" customHeight="1" x14ac:dyDescent="0.25"/>
    <row r="18788" s="1" customFormat="1" ht="30" customHeight="1" x14ac:dyDescent="0.25"/>
    <row r="18789" s="1" customFormat="1" ht="30" customHeight="1" x14ac:dyDescent="0.25"/>
    <row r="18790" s="1" customFormat="1" ht="30" customHeight="1" x14ac:dyDescent="0.25"/>
    <row r="18791" s="1" customFormat="1" ht="30" customHeight="1" x14ac:dyDescent="0.25"/>
    <row r="18792" s="1" customFormat="1" ht="30" customHeight="1" x14ac:dyDescent="0.25"/>
    <row r="18793" s="1" customFormat="1" ht="30" customHeight="1" x14ac:dyDescent="0.25"/>
    <row r="18794" s="1" customFormat="1" ht="30" customHeight="1" x14ac:dyDescent="0.25"/>
    <row r="18795" s="1" customFormat="1" ht="30" customHeight="1" x14ac:dyDescent="0.25"/>
    <row r="18796" s="1" customFormat="1" ht="30" customHeight="1" x14ac:dyDescent="0.25"/>
    <row r="18797" s="1" customFormat="1" ht="30" customHeight="1" x14ac:dyDescent="0.25"/>
    <row r="18798" s="1" customFormat="1" ht="30" customHeight="1" x14ac:dyDescent="0.25"/>
    <row r="18799" s="1" customFormat="1" ht="30" customHeight="1" x14ac:dyDescent="0.25"/>
    <row r="18800" s="1" customFormat="1" ht="30" customHeight="1" x14ac:dyDescent="0.25"/>
    <row r="18801" s="1" customFormat="1" ht="30" customHeight="1" x14ac:dyDescent="0.25"/>
    <row r="18802" s="1" customFormat="1" ht="30" customHeight="1" x14ac:dyDescent="0.25"/>
    <row r="18803" s="1" customFormat="1" ht="30" customHeight="1" x14ac:dyDescent="0.25"/>
    <row r="18804" s="1" customFormat="1" ht="30" customHeight="1" x14ac:dyDescent="0.25"/>
    <row r="18805" s="1" customFormat="1" ht="30" customHeight="1" x14ac:dyDescent="0.25"/>
    <row r="18806" s="1" customFormat="1" ht="30" customHeight="1" x14ac:dyDescent="0.25"/>
    <row r="18807" s="1" customFormat="1" ht="30" customHeight="1" x14ac:dyDescent="0.25"/>
    <row r="18808" s="1" customFormat="1" ht="30" customHeight="1" x14ac:dyDescent="0.25"/>
    <row r="18809" s="1" customFormat="1" ht="30" customHeight="1" x14ac:dyDescent="0.25"/>
    <row r="18810" s="1" customFormat="1" ht="30" customHeight="1" x14ac:dyDescent="0.25"/>
    <row r="18811" s="1" customFormat="1" ht="30" customHeight="1" x14ac:dyDescent="0.25"/>
    <row r="18812" s="1" customFormat="1" ht="30" customHeight="1" x14ac:dyDescent="0.25"/>
    <row r="18813" s="1" customFormat="1" ht="30" customHeight="1" x14ac:dyDescent="0.25"/>
    <row r="18814" s="1" customFormat="1" ht="30" customHeight="1" x14ac:dyDescent="0.25"/>
    <row r="18815" s="1" customFormat="1" ht="30" customHeight="1" x14ac:dyDescent="0.25"/>
    <row r="18816" s="1" customFormat="1" ht="30" customHeight="1" x14ac:dyDescent="0.25"/>
    <row r="18817" s="1" customFormat="1" ht="30" customHeight="1" x14ac:dyDescent="0.25"/>
    <row r="18818" s="1" customFormat="1" ht="30" customHeight="1" x14ac:dyDescent="0.25"/>
    <row r="18819" s="1" customFormat="1" ht="30" customHeight="1" x14ac:dyDescent="0.25"/>
    <row r="18820" s="1" customFormat="1" ht="30" customHeight="1" x14ac:dyDescent="0.25"/>
    <row r="18821" s="1" customFormat="1" ht="30" customHeight="1" x14ac:dyDescent="0.25"/>
    <row r="18822" s="1" customFormat="1" ht="30" customHeight="1" x14ac:dyDescent="0.25"/>
    <row r="18823" s="1" customFormat="1" ht="30" customHeight="1" x14ac:dyDescent="0.25"/>
    <row r="18824" s="1" customFormat="1" ht="30" customHeight="1" x14ac:dyDescent="0.25"/>
    <row r="18825" s="1" customFormat="1" ht="30" customHeight="1" x14ac:dyDescent="0.25"/>
    <row r="18826" s="1" customFormat="1" ht="30" customHeight="1" x14ac:dyDescent="0.25"/>
    <row r="18827" s="1" customFormat="1" ht="30" customHeight="1" x14ac:dyDescent="0.25"/>
    <row r="18828" s="1" customFormat="1" ht="30" customHeight="1" x14ac:dyDescent="0.25"/>
    <row r="18829" s="1" customFormat="1" ht="30" customHeight="1" x14ac:dyDescent="0.25"/>
    <row r="18830" s="1" customFormat="1" ht="30" customHeight="1" x14ac:dyDescent="0.25"/>
    <row r="18831" s="1" customFormat="1" ht="30" customHeight="1" x14ac:dyDescent="0.25"/>
    <row r="18832" s="1" customFormat="1" ht="30" customHeight="1" x14ac:dyDescent="0.25"/>
    <row r="18833" s="1" customFormat="1" ht="30" customHeight="1" x14ac:dyDescent="0.25"/>
    <row r="18834" s="1" customFormat="1" ht="30" customHeight="1" x14ac:dyDescent="0.25"/>
    <row r="18835" s="1" customFormat="1" ht="30" customHeight="1" x14ac:dyDescent="0.25"/>
    <row r="18836" s="1" customFormat="1" ht="30" customHeight="1" x14ac:dyDescent="0.25"/>
    <row r="18837" s="1" customFormat="1" ht="30" customHeight="1" x14ac:dyDescent="0.25"/>
    <row r="18838" s="1" customFormat="1" ht="30" customHeight="1" x14ac:dyDescent="0.25"/>
    <row r="18839" s="1" customFormat="1" ht="30" customHeight="1" x14ac:dyDescent="0.25"/>
    <row r="18840" s="1" customFormat="1" ht="30" customHeight="1" x14ac:dyDescent="0.25"/>
    <row r="18841" s="1" customFormat="1" ht="30" customHeight="1" x14ac:dyDescent="0.25"/>
    <row r="18842" s="1" customFormat="1" ht="30" customHeight="1" x14ac:dyDescent="0.25"/>
    <row r="18843" s="1" customFormat="1" ht="30" customHeight="1" x14ac:dyDescent="0.25"/>
    <row r="18844" s="1" customFormat="1" ht="30" customHeight="1" x14ac:dyDescent="0.25"/>
    <row r="18845" s="1" customFormat="1" ht="30" customHeight="1" x14ac:dyDescent="0.25"/>
    <row r="18846" s="1" customFormat="1" ht="30" customHeight="1" x14ac:dyDescent="0.25"/>
    <row r="18847" s="1" customFormat="1" ht="30" customHeight="1" x14ac:dyDescent="0.25"/>
    <row r="18848" s="1" customFormat="1" ht="30" customHeight="1" x14ac:dyDescent="0.25"/>
    <row r="18849" s="1" customFormat="1" ht="30" customHeight="1" x14ac:dyDescent="0.25"/>
    <row r="18850" s="1" customFormat="1" ht="30" customHeight="1" x14ac:dyDescent="0.25"/>
    <row r="18851" s="1" customFormat="1" ht="30" customHeight="1" x14ac:dyDescent="0.25"/>
    <row r="18852" s="1" customFormat="1" ht="30" customHeight="1" x14ac:dyDescent="0.25"/>
    <row r="18853" s="1" customFormat="1" ht="30" customHeight="1" x14ac:dyDescent="0.25"/>
    <row r="18854" s="1" customFormat="1" ht="30" customHeight="1" x14ac:dyDescent="0.25"/>
    <row r="18855" s="1" customFormat="1" ht="30" customHeight="1" x14ac:dyDescent="0.25"/>
    <row r="18856" s="1" customFormat="1" ht="30" customHeight="1" x14ac:dyDescent="0.25"/>
    <row r="18857" s="1" customFormat="1" ht="30" customHeight="1" x14ac:dyDescent="0.25"/>
    <row r="18858" s="1" customFormat="1" ht="30" customHeight="1" x14ac:dyDescent="0.25"/>
    <row r="18859" s="1" customFormat="1" ht="30" customHeight="1" x14ac:dyDescent="0.25"/>
    <row r="18860" s="1" customFormat="1" ht="30" customHeight="1" x14ac:dyDescent="0.25"/>
    <row r="18861" s="1" customFormat="1" ht="30" customHeight="1" x14ac:dyDescent="0.25"/>
    <row r="18862" s="1" customFormat="1" ht="30" customHeight="1" x14ac:dyDescent="0.25"/>
    <row r="18863" s="1" customFormat="1" ht="30" customHeight="1" x14ac:dyDescent="0.25"/>
    <row r="18864" s="1" customFormat="1" ht="30" customHeight="1" x14ac:dyDescent="0.25"/>
    <row r="18865" s="1" customFormat="1" ht="30" customHeight="1" x14ac:dyDescent="0.25"/>
    <row r="18866" s="1" customFormat="1" ht="30" customHeight="1" x14ac:dyDescent="0.25"/>
    <row r="18867" s="1" customFormat="1" ht="30" customHeight="1" x14ac:dyDescent="0.25"/>
    <row r="18868" s="1" customFormat="1" ht="30" customHeight="1" x14ac:dyDescent="0.25"/>
    <row r="18869" s="1" customFormat="1" ht="30" customHeight="1" x14ac:dyDescent="0.25"/>
    <row r="18870" s="1" customFormat="1" ht="30" customHeight="1" x14ac:dyDescent="0.25"/>
    <row r="18871" s="1" customFormat="1" ht="30" customHeight="1" x14ac:dyDescent="0.25"/>
    <row r="18872" s="1" customFormat="1" ht="30" customHeight="1" x14ac:dyDescent="0.25"/>
    <row r="18873" s="1" customFormat="1" ht="30" customHeight="1" x14ac:dyDescent="0.25"/>
    <row r="18874" s="1" customFormat="1" ht="30" customHeight="1" x14ac:dyDescent="0.25"/>
    <row r="18875" s="1" customFormat="1" ht="30" customHeight="1" x14ac:dyDescent="0.25"/>
    <row r="18876" s="1" customFormat="1" ht="30" customHeight="1" x14ac:dyDescent="0.25"/>
    <row r="18877" s="1" customFormat="1" ht="30" customHeight="1" x14ac:dyDescent="0.25"/>
    <row r="18878" s="1" customFormat="1" ht="30" customHeight="1" x14ac:dyDescent="0.25"/>
    <row r="18879" s="1" customFormat="1" ht="30" customHeight="1" x14ac:dyDescent="0.25"/>
    <row r="18880" s="1" customFormat="1" ht="30" customHeight="1" x14ac:dyDescent="0.25"/>
    <row r="18881" s="1" customFormat="1" ht="30" customHeight="1" x14ac:dyDescent="0.25"/>
    <row r="18882" s="1" customFormat="1" ht="30" customHeight="1" x14ac:dyDescent="0.25"/>
    <row r="18883" s="1" customFormat="1" ht="30" customHeight="1" x14ac:dyDescent="0.25"/>
    <row r="18884" s="1" customFormat="1" ht="30" customHeight="1" x14ac:dyDescent="0.25"/>
    <row r="18885" s="1" customFormat="1" ht="30" customHeight="1" x14ac:dyDescent="0.25"/>
    <row r="18886" s="1" customFormat="1" ht="30" customHeight="1" x14ac:dyDescent="0.25"/>
    <row r="18887" s="1" customFormat="1" ht="30" customHeight="1" x14ac:dyDescent="0.25"/>
    <row r="18888" s="1" customFormat="1" ht="30" customHeight="1" x14ac:dyDescent="0.25"/>
    <row r="18889" s="1" customFormat="1" ht="30" customHeight="1" x14ac:dyDescent="0.25"/>
    <row r="18890" s="1" customFormat="1" ht="30" customHeight="1" x14ac:dyDescent="0.25"/>
    <row r="18891" s="1" customFormat="1" ht="30" customHeight="1" x14ac:dyDescent="0.25"/>
    <row r="18892" s="1" customFormat="1" ht="30" customHeight="1" x14ac:dyDescent="0.25"/>
    <row r="18893" s="1" customFormat="1" ht="30" customHeight="1" x14ac:dyDescent="0.25"/>
    <row r="18894" s="1" customFormat="1" ht="30" customHeight="1" x14ac:dyDescent="0.25"/>
    <row r="18895" s="1" customFormat="1" ht="30" customHeight="1" x14ac:dyDescent="0.25"/>
    <row r="18896" s="1" customFormat="1" ht="30" customHeight="1" x14ac:dyDescent="0.25"/>
    <row r="18897" s="1" customFormat="1" ht="30" customHeight="1" x14ac:dyDescent="0.25"/>
    <row r="18898" s="1" customFormat="1" ht="30" customHeight="1" x14ac:dyDescent="0.25"/>
    <row r="18899" s="1" customFormat="1" ht="30" customHeight="1" x14ac:dyDescent="0.25"/>
    <row r="18900" s="1" customFormat="1" ht="30" customHeight="1" x14ac:dyDescent="0.25"/>
    <row r="18901" s="1" customFormat="1" ht="30" customHeight="1" x14ac:dyDescent="0.25"/>
    <row r="18902" s="1" customFormat="1" ht="30" customHeight="1" x14ac:dyDescent="0.25"/>
    <row r="18903" s="1" customFormat="1" ht="30" customHeight="1" x14ac:dyDescent="0.25"/>
    <row r="18904" s="1" customFormat="1" ht="30" customHeight="1" x14ac:dyDescent="0.25"/>
    <row r="18905" s="1" customFormat="1" ht="30" customHeight="1" x14ac:dyDescent="0.25"/>
    <row r="18906" s="1" customFormat="1" ht="30" customHeight="1" x14ac:dyDescent="0.25"/>
    <row r="18907" s="1" customFormat="1" ht="30" customHeight="1" x14ac:dyDescent="0.25"/>
    <row r="18908" s="1" customFormat="1" ht="30" customHeight="1" x14ac:dyDescent="0.25"/>
    <row r="18909" s="1" customFormat="1" ht="30" customHeight="1" x14ac:dyDescent="0.25"/>
    <row r="18910" s="1" customFormat="1" ht="30" customHeight="1" x14ac:dyDescent="0.25"/>
    <row r="18911" s="1" customFormat="1" ht="30" customHeight="1" x14ac:dyDescent="0.25"/>
    <row r="18912" s="1" customFormat="1" ht="30" customHeight="1" x14ac:dyDescent="0.25"/>
    <row r="18913" s="1" customFormat="1" ht="30" customHeight="1" x14ac:dyDescent="0.25"/>
    <row r="18914" s="1" customFormat="1" ht="30" customHeight="1" x14ac:dyDescent="0.25"/>
    <row r="18915" s="1" customFormat="1" ht="30" customHeight="1" x14ac:dyDescent="0.25"/>
    <row r="18916" s="1" customFormat="1" ht="30" customHeight="1" x14ac:dyDescent="0.25"/>
    <row r="18917" s="1" customFormat="1" ht="30" customHeight="1" x14ac:dyDescent="0.25"/>
    <row r="18918" s="1" customFormat="1" ht="30" customHeight="1" x14ac:dyDescent="0.25"/>
    <row r="18919" s="1" customFormat="1" ht="30" customHeight="1" x14ac:dyDescent="0.25"/>
    <row r="18920" s="1" customFormat="1" ht="30" customHeight="1" x14ac:dyDescent="0.25"/>
    <row r="18921" s="1" customFormat="1" ht="30" customHeight="1" x14ac:dyDescent="0.25"/>
    <row r="18922" s="1" customFormat="1" ht="30" customHeight="1" x14ac:dyDescent="0.25"/>
    <row r="18923" s="1" customFormat="1" ht="30" customHeight="1" x14ac:dyDescent="0.25"/>
    <row r="18924" s="1" customFormat="1" ht="30" customHeight="1" x14ac:dyDescent="0.25"/>
    <row r="18925" s="1" customFormat="1" ht="30" customHeight="1" x14ac:dyDescent="0.25"/>
    <row r="18926" s="1" customFormat="1" ht="30" customHeight="1" x14ac:dyDescent="0.25"/>
    <row r="18927" s="1" customFormat="1" ht="30" customHeight="1" x14ac:dyDescent="0.25"/>
    <row r="18928" s="1" customFormat="1" ht="30" customHeight="1" x14ac:dyDescent="0.25"/>
    <row r="18929" s="1" customFormat="1" ht="30" customHeight="1" x14ac:dyDescent="0.25"/>
    <row r="18930" s="1" customFormat="1" ht="30" customHeight="1" x14ac:dyDescent="0.25"/>
    <row r="18931" s="1" customFormat="1" ht="30" customHeight="1" x14ac:dyDescent="0.25"/>
    <row r="18932" s="1" customFormat="1" ht="30" customHeight="1" x14ac:dyDescent="0.25"/>
    <row r="18933" s="1" customFormat="1" ht="30" customHeight="1" x14ac:dyDescent="0.25"/>
    <row r="18934" s="1" customFormat="1" ht="30" customHeight="1" x14ac:dyDescent="0.25"/>
    <row r="18935" s="1" customFormat="1" ht="30" customHeight="1" x14ac:dyDescent="0.25"/>
    <row r="18936" s="1" customFormat="1" ht="30" customHeight="1" x14ac:dyDescent="0.25"/>
    <row r="18937" s="1" customFormat="1" ht="30" customHeight="1" x14ac:dyDescent="0.25"/>
    <row r="18938" s="1" customFormat="1" ht="30" customHeight="1" x14ac:dyDescent="0.25"/>
    <row r="18939" s="1" customFormat="1" ht="30" customHeight="1" x14ac:dyDescent="0.25"/>
    <row r="18940" s="1" customFormat="1" ht="30" customHeight="1" x14ac:dyDescent="0.25"/>
    <row r="18941" s="1" customFormat="1" ht="30" customHeight="1" x14ac:dyDescent="0.25"/>
    <row r="18942" s="1" customFormat="1" ht="30" customHeight="1" x14ac:dyDescent="0.25"/>
    <row r="18943" s="1" customFormat="1" ht="30" customHeight="1" x14ac:dyDescent="0.25"/>
    <row r="18944" s="1" customFormat="1" ht="30" customHeight="1" x14ac:dyDescent="0.25"/>
    <row r="18945" s="1" customFormat="1" ht="30" customHeight="1" x14ac:dyDescent="0.25"/>
    <row r="18946" s="1" customFormat="1" ht="30" customHeight="1" x14ac:dyDescent="0.25"/>
    <row r="18947" s="1" customFormat="1" ht="30" customHeight="1" x14ac:dyDescent="0.25"/>
    <row r="18948" s="1" customFormat="1" ht="30" customHeight="1" x14ac:dyDescent="0.25"/>
    <row r="18949" s="1" customFormat="1" ht="30" customHeight="1" x14ac:dyDescent="0.25"/>
    <row r="18950" s="1" customFormat="1" ht="30" customHeight="1" x14ac:dyDescent="0.25"/>
    <row r="18951" s="1" customFormat="1" ht="30" customHeight="1" x14ac:dyDescent="0.25"/>
    <row r="18952" s="1" customFormat="1" ht="30" customHeight="1" x14ac:dyDescent="0.25"/>
    <row r="18953" s="1" customFormat="1" ht="30" customHeight="1" x14ac:dyDescent="0.25"/>
    <row r="18954" s="1" customFormat="1" ht="30" customHeight="1" x14ac:dyDescent="0.25"/>
    <row r="18955" s="1" customFormat="1" ht="30" customHeight="1" x14ac:dyDescent="0.25"/>
    <row r="18956" s="1" customFormat="1" ht="30" customHeight="1" x14ac:dyDescent="0.25"/>
    <row r="18957" s="1" customFormat="1" ht="30" customHeight="1" x14ac:dyDescent="0.25"/>
    <row r="18958" s="1" customFormat="1" ht="30" customHeight="1" x14ac:dyDescent="0.25"/>
    <row r="18959" s="1" customFormat="1" ht="30" customHeight="1" x14ac:dyDescent="0.25"/>
    <row r="18960" s="1" customFormat="1" ht="30" customHeight="1" x14ac:dyDescent="0.25"/>
    <row r="18961" s="1" customFormat="1" ht="30" customHeight="1" x14ac:dyDescent="0.25"/>
    <row r="18962" s="1" customFormat="1" ht="30" customHeight="1" x14ac:dyDescent="0.25"/>
    <row r="18963" s="1" customFormat="1" ht="30" customHeight="1" x14ac:dyDescent="0.25"/>
    <row r="18964" s="1" customFormat="1" ht="30" customHeight="1" x14ac:dyDescent="0.25"/>
    <row r="18965" s="1" customFormat="1" ht="30" customHeight="1" x14ac:dyDescent="0.25"/>
    <row r="18966" s="1" customFormat="1" ht="30" customHeight="1" x14ac:dyDescent="0.25"/>
    <row r="18967" s="1" customFormat="1" ht="30" customHeight="1" x14ac:dyDescent="0.25"/>
    <row r="18968" s="1" customFormat="1" ht="30" customHeight="1" x14ac:dyDescent="0.25"/>
    <row r="18969" s="1" customFormat="1" ht="30" customHeight="1" x14ac:dyDescent="0.25"/>
    <row r="18970" s="1" customFormat="1" ht="30" customHeight="1" x14ac:dyDescent="0.25"/>
    <row r="18971" s="1" customFormat="1" ht="30" customHeight="1" x14ac:dyDescent="0.25"/>
    <row r="18972" s="1" customFormat="1" ht="30" customHeight="1" x14ac:dyDescent="0.25"/>
    <row r="18973" s="1" customFormat="1" ht="30" customHeight="1" x14ac:dyDescent="0.25"/>
    <row r="18974" s="1" customFormat="1" ht="30" customHeight="1" x14ac:dyDescent="0.25"/>
    <row r="18975" s="1" customFormat="1" ht="30" customHeight="1" x14ac:dyDescent="0.25"/>
    <row r="18976" s="1" customFormat="1" ht="30" customHeight="1" x14ac:dyDescent="0.25"/>
    <row r="18977" s="1" customFormat="1" ht="30" customHeight="1" x14ac:dyDescent="0.25"/>
    <row r="18978" s="1" customFormat="1" ht="30" customHeight="1" x14ac:dyDescent="0.25"/>
    <row r="18979" s="1" customFormat="1" ht="30" customHeight="1" x14ac:dyDescent="0.25"/>
    <row r="18980" s="1" customFormat="1" ht="30" customHeight="1" x14ac:dyDescent="0.25"/>
    <row r="18981" s="1" customFormat="1" ht="30" customHeight="1" x14ac:dyDescent="0.25"/>
    <row r="18982" s="1" customFormat="1" ht="30" customHeight="1" x14ac:dyDescent="0.25"/>
    <row r="18983" s="1" customFormat="1" ht="30" customHeight="1" x14ac:dyDescent="0.25"/>
    <row r="18984" s="1" customFormat="1" ht="30" customHeight="1" x14ac:dyDescent="0.25"/>
    <row r="18985" s="1" customFormat="1" ht="30" customHeight="1" x14ac:dyDescent="0.25"/>
    <row r="18986" s="1" customFormat="1" ht="30" customHeight="1" x14ac:dyDescent="0.25"/>
    <row r="18987" s="1" customFormat="1" ht="30" customHeight="1" x14ac:dyDescent="0.25"/>
    <row r="18988" s="1" customFormat="1" ht="30" customHeight="1" x14ac:dyDescent="0.25"/>
    <row r="18989" s="1" customFormat="1" ht="30" customHeight="1" x14ac:dyDescent="0.25"/>
    <row r="18990" s="1" customFormat="1" ht="30" customHeight="1" x14ac:dyDescent="0.25"/>
    <row r="18991" s="1" customFormat="1" ht="30" customHeight="1" x14ac:dyDescent="0.25"/>
    <row r="18992" s="1" customFormat="1" ht="30" customHeight="1" x14ac:dyDescent="0.25"/>
    <row r="18993" s="1" customFormat="1" ht="30" customHeight="1" x14ac:dyDescent="0.25"/>
    <row r="18994" s="1" customFormat="1" ht="30" customHeight="1" x14ac:dyDescent="0.25"/>
    <row r="18995" s="1" customFormat="1" ht="30" customHeight="1" x14ac:dyDescent="0.25"/>
    <row r="18996" s="1" customFormat="1" ht="30" customHeight="1" x14ac:dyDescent="0.25"/>
    <row r="18997" s="1" customFormat="1" ht="30" customHeight="1" x14ac:dyDescent="0.25"/>
    <row r="18998" s="1" customFormat="1" ht="30" customHeight="1" x14ac:dyDescent="0.25"/>
    <row r="18999" s="1" customFormat="1" ht="30" customHeight="1" x14ac:dyDescent="0.25"/>
    <row r="19000" s="1" customFormat="1" ht="30" customHeight="1" x14ac:dyDescent="0.25"/>
    <row r="19001" s="1" customFormat="1" ht="30" customHeight="1" x14ac:dyDescent="0.25"/>
    <row r="19002" s="1" customFormat="1" ht="30" customHeight="1" x14ac:dyDescent="0.25"/>
    <row r="19003" s="1" customFormat="1" ht="30" customHeight="1" x14ac:dyDescent="0.25"/>
    <row r="19004" s="1" customFormat="1" ht="30" customHeight="1" x14ac:dyDescent="0.25"/>
    <row r="19005" s="1" customFormat="1" ht="30" customHeight="1" x14ac:dyDescent="0.25"/>
    <row r="19006" s="1" customFormat="1" ht="30" customHeight="1" x14ac:dyDescent="0.25"/>
    <row r="19007" s="1" customFormat="1" ht="30" customHeight="1" x14ac:dyDescent="0.25"/>
    <row r="19008" s="1" customFormat="1" ht="30" customHeight="1" x14ac:dyDescent="0.25"/>
    <row r="19009" s="1" customFormat="1" ht="30" customHeight="1" x14ac:dyDescent="0.25"/>
    <row r="19010" s="1" customFormat="1" ht="30" customHeight="1" x14ac:dyDescent="0.25"/>
    <row r="19011" s="1" customFormat="1" ht="30" customHeight="1" x14ac:dyDescent="0.25"/>
    <row r="19012" s="1" customFormat="1" ht="30" customHeight="1" x14ac:dyDescent="0.25"/>
    <row r="19013" s="1" customFormat="1" ht="30" customHeight="1" x14ac:dyDescent="0.25"/>
    <row r="19014" s="1" customFormat="1" ht="30" customHeight="1" x14ac:dyDescent="0.25"/>
    <row r="19015" s="1" customFormat="1" ht="30" customHeight="1" x14ac:dyDescent="0.25"/>
    <row r="19016" s="1" customFormat="1" ht="30" customHeight="1" x14ac:dyDescent="0.25"/>
    <row r="19017" s="1" customFormat="1" ht="30" customHeight="1" x14ac:dyDescent="0.25"/>
    <row r="19018" s="1" customFormat="1" ht="30" customHeight="1" x14ac:dyDescent="0.25"/>
    <row r="19019" s="1" customFormat="1" ht="30" customHeight="1" x14ac:dyDescent="0.25"/>
    <row r="19020" s="1" customFormat="1" ht="30" customHeight="1" x14ac:dyDescent="0.25"/>
    <row r="19021" s="1" customFormat="1" ht="30" customHeight="1" x14ac:dyDescent="0.25"/>
    <row r="19022" s="1" customFormat="1" ht="30" customHeight="1" x14ac:dyDescent="0.25"/>
    <row r="19023" s="1" customFormat="1" ht="30" customHeight="1" x14ac:dyDescent="0.25"/>
    <row r="19024" s="1" customFormat="1" ht="30" customHeight="1" x14ac:dyDescent="0.25"/>
    <row r="19025" s="1" customFormat="1" ht="30" customHeight="1" x14ac:dyDescent="0.25"/>
    <row r="19026" s="1" customFormat="1" ht="30" customHeight="1" x14ac:dyDescent="0.25"/>
    <row r="19027" s="1" customFormat="1" ht="30" customHeight="1" x14ac:dyDescent="0.25"/>
    <row r="19028" s="1" customFormat="1" ht="30" customHeight="1" x14ac:dyDescent="0.25"/>
    <row r="19029" s="1" customFormat="1" ht="30" customHeight="1" x14ac:dyDescent="0.25"/>
    <row r="19030" s="1" customFormat="1" ht="30" customHeight="1" x14ac:dyDescent="0.25"/>
    <row r="19031" s="1" customFormat="1" ht="30" customHeight="1" x14ac:dyDescent="0.25"/>
    <row r="19032" s="1" customFormat="1" ht="30" customHeight="1" x14ac:dyDescent="0.25"/>
    <row r="19033" s="1" customFormat="1" ht="30" customHeight="1" x14ac:dyDescent="0.25"/>
    <row r="19034" s="1" customFormat="1" ht="30" customHeight="1" x14ac:dyDescent="0.25"/>
    <row r="19035" s="1" customFormat="1" ht="30" customHeight="1" x14ac:dyDescent="0.25"/>
    <row r="19036" s="1" customFormat="1" ht="30" customHeight="1" x14ac:dyDescent="0.25"/>
    <row r="19037" s="1" customFormat="1" ht="30" customHeight="1" x14ac:dyDescent="0.25"/>
    <row r="19038" s="1" customFormat="1" ht="30" customHeight="1" x14ac:dyDescent="0.25"/>
    <row r="19039" s="1" customFormat="1" ht="30" customHeight="1" x14ac:dyDescent="0.25"/>
    <row r="19040" s="1" customFormat="1" ht="30" customHeight="1" x14ac:dyDescent="0.25"/>
    <row r="19041" s="1" customFormat="1" ht="30" customHeight="1" x14ac:dyDescent="0.25"/>
    <row r="19042" s="1" customFormat="1" ht="30" customHeight="1" x14ac:dyDescent="0.25"/>
    <row r="19043" s="1" customFormat="1" ht="30" customHeight="1" x14ac:dyDescent="0.25"/>
    <row r="19044" s="1" customFormat="1" ht="30" customHeight="1" x14ac:dyDescent="0.25"/>
    <row r="19045" s="1" customFormat="1" ht="30" customHeight="1" x14ac:dyDescent="0.25"/>
    <row r="19046" s="1" customFormat="1" ht="30" customHeight="1" x14ac:dyDescent="0.25"/>
    <row r="19047" s="1" customFormat="1" ht="30" customHeight="1" x14ac:dyDescent="0.25"/>
    <row r="19048" s="1" customFormat="1" ht="30" customHeight="1" x14ac:dyDescent="0.25"/>
    <row r="19049" s="1" customFormat="1" ht="30" customHeight="1" x14ac:dyDescent="0.25"/>
    <row r="19050" s="1" customFormat="1" ht="30" customHeight="1" x14ac:dyDescent="0.25"/>
    <row r="19051" s="1" customFormat="1" ht="30" customHeight="1" x14ac:dyDescent="0.25"/>
    <row r="19052" s="1" customFormat="1" ht="30" customHeight="1" x14ac:dyDescent="0.25"/>
    <row r="19053" s="1" customFormat="1" ht="30" customHeight="1" x14ac:dyDescent="0.25"/>
    <row r="19054" s="1" customFormat="1" ht="30" customHeight="1" x14ac:dyDescent="0.25"/>
    <row r="19055" s="1" customFormat="1" ht="30" customHeight="1" x14ac:dyDescent="0.25"/>
    <row r="19056" s="1" customFormat="1" ht="30" customHeight="1" x14ac:dyDescent="0.25"/>
    <row r="19057" s="1" customFormat="1" ht="30" customHeight="1" x14ac:dyDescent="0.25"/>
    <row r="19058" s="1" customFormat="1" ht="30" customHeight="1" x14ac:dyDescent="0.25"/>
    <row r="19059" s="1" customFormat="1" ht="30" customHeight="1" x14ac:dyDescent="0.25"/>
    <row r="19060" s="1" customFormat="1" ht="30" customHeight="1" x14ac:dyDescent="0.25"/>
    <row r="19061" s="1" customFormat="1" ht="30" customHeight="1" x14ac:dyDescent="0.25"/>
    <row r="19062" s="1" customFormat="1" ht="30" customHeight="1" x14ac:dyDescent="0.25"/>
    <row r="19063" s="1" customFormat="1" ht="30" customHeight="1" x14ac:dyDescent="0.25"/>
    <row r="19064" s="1" customFormat="1" ht="30" customHeight="1" x14ac:dyDescent="0.25"/>
    <row r="19065" s="1" customFormat="1" ht="30" customHeight="1" x14ac:dyDescent="0.25"/>
    <row r="19066" s="1" customFormat="1" ht="30" customHeight="1" x14ac:dyDescent="0.25"/>
    <row r="19067" s="1" customFormat="1" ht="30" customHeight="1" x14ac:dyDescent="0.25"/>
    <row r="19068" s="1" customFormat="1" ht="30" customHeight="1" x14ac:dyDescent="0.25"/>
    <row r="19069" s="1" customFormat="1" ht="30" customHeight="1" x14ac:dyDescent="0.25"/>
    <row r="19070" s="1" customFormat="1" ht="30" customHeight="1" x14ac:dyDescent="0.25"/>
    <row r="19071" s="1" customFormat="1" ht="30" customHeight="1" x14ac:dyDescent="0.25"/>
    <row r="19072" s="1" customFormat="1" ht="30" customHeight="1" x14ac:dyDescent="0.25"/>
    <row r="19073" s="1" customFormat="1" ht="30" customHeight="1" x14ac:dyDescent="0.25"/>
    <row r="19074" s="1" customFormat="1" ht="30" customHeight="1" x14ac:dyDescent="0.25"/>
    <row r="19075" s="1" customFormat="1" ht="30" customHeight="1" x14ac:dyDescent="0.25"/>
    <row r="19076" s="1" customFormat="1" ht="30" customHeight="1" x14ac:dyDescent="0.25"/>
    <row r="19077" s="1" customFormat="1" ht="30" customHeight="1" x14ac:dyDescent="0.25"/>
    <row r="19078" s="1" customFormat="1" ht="30" customHeight="1" x14ac:dyDescent="0.25"/>
    <row r="19079" s="1" customFormat="1" ht="30" customHeight="1" x14ac:dyDescent="0.25"/>
    <row r="19080" s="1" customFormat="1" ht="30" customHeight="1" x14ac:dyDescent="0.25"/>
    <row r="19081" s="1" customFormat="1" ht="30" customHeight="1" x14ac:dyDescent="0.25"/>
    <row r="19082" s="1" customFormat="1" ht="30" customHeight="1" x14ac:dyDescent="0.25"/>
    <row r="19083" s="1" customFormat="1" ht="30" customHeight="1" x14ac:dyDescent="0.25"/>
    <row r="19084" s="1" customFormat="1" ht="30" customHeight="1" x14ac:dyDescent="0.25"/>
    <row r="19085" s="1" customFormat="1" ht="30" customHeight="1" x14ac:dyDescent="0.25"/>
    <row r="19086" s="1" customFormat="1" ht="30" customHeight="1" x14ac:dyDescent="0.25"/>
    <row r="19087" s="1" customFormat="1" ht="30" customHeight="1" x14ac:dyDescent="0.25"/>
    <row r="19088" s="1" customFormat="1" ht="30" customHeight="1" x14ac:dyDescent="0.25"/>
    <row r="19089" s="1" customFormat="1" ht="30" customHeight="1" x14ac:dyDescent="0.25"/>
    <row r="19090" s="1" customFormat="1" ht="30" customHeight="1" x14ac:dyDescent="0.25"/>
    <row r="19091" s="1" customFormat="1" ht="30" customHeight="1" x14ac:dyDescent="0.25"/>
    <row r="19092" s="1" customFormat="1" ht="30" customHeight="1" x14ac:dyDescent="0.25"/>
    <row r="19093" s="1" customFormat="1" ht="30" customHeight="1" x14ac:dyDescent="0.25"/>
    <row r="19094" s="1" customFormat="1" ht="30" customHeight="1" x14ac:dyDescent="0.25"/>
    <row r="19095" s="1" customFormat="1" ht="30" customHeight="1" x14ac:dyDescent="0.25"/>
    <row r="19096" s="1" customFormat="1" ht="30" customHeight="1" x14ac:dyDescent="0.25"/>
    <row r="19097" s="1" customFormat="1" ht="30" customHeight="1" x14ac:dyDescent="0.25"/>
    <row r="19098" s="1" customFormat="1" ht="30" customHeight="1" x14ac:dyDescent="0.25"/>
    <row r="19099" s="1" customFormat="1" ht="30" customHeight="1" x14ac:dyDescent="0.25"/>
    <row r="19100" s="1" customFormat="1" ht="30" customHeight="1" x14ac:dyDescent="0.25"/>
    <row r="19101" s="1" customFormat="1" ht="30" customHeight="1" x14ac:dyDescent="0.25"/>
    <row r="19102" s="1" customFormat="1" ht="30" customHeight="1" x14ac:dyDescent="0.25"/>
    <row r="19103" s="1" customFormat="1" ht="30" customHeight="1" x14ac:dyDescent="0.25"/>
    <row r="19104" s="1" customFormat="1" ht="30" customHeight="1" x14ac:dyDescent="0.25"/>
    <row r="19105" s="1" customFormat="1" ht="30" customHeight="1" x14ac:dyDescent="0.25"/>
    <row r="19106" s="1" customFormat="1" ht="30" customHeight="1" x14ac:dyDescent="0.25"/>
    <row r="19107" s="1" customFormat="1" ht="30" customHeight="1" x14ac:dyDescent="0.25"/>
    <row r="19108" s="1" customFormat="1" ht="30" customHeight="1" x14ac:dyDescent="0.25"/>
    <row r="19109" s="1" customFormat="1" ht="30" customHeight="1" x14ac:dyDescent="0.25"/>
    <row r="19110" s="1" customFormat="1" ht="30" customHeight="1" x14ac:dyDescent="0.25"/>
    <row r="19111" s="1" customFormat="1" ht="30" customHeight="1" x14ac:dyDescent="0.25"/>
    <row r="19112" s="1" customFormat="1" ht="30" customHeight="1" x14ac:dyDescent="0.25"/>
    <row r="19113" s="1" customFormat="1" ht="30" customHeight="1" x14ac:dyDescent="0.25"/>
    <row r="19114" s="1" customFormat="1" ht="30" customHeight="1" x14ac:dyDescent="0.25"/>
    <row r="19115" s="1" customFormat="1" ht="30" customHeight="1" x14ac:dyDescent="0.25"/>
    <row r="19116" s="1" customFormat="1" ht="30" customHeight="1" x14ac:dyDescent="0.25"/>
    <row r="19117" s="1" customFormat="1" ht="30" customHeight="1" x14ac:dyDescent="0.25"/>
    <row r="19118" s="1" customFormat="1" ht="30" customHeight="1" x14ac:dyDescent="0.25"/>
    <row r="19119" s="1" customFormat="1" ht="30" customHeight="1" x14ac:dyDescent="0.25"/>
    <row r="19120" s="1" customFormat="1" ht="30" customHeight="1" x14ac:dyDescent="0.25"/>
    <row r="19121" s="1" customFormat="1" ht="30" customHeight="1" x14ac:dyDescent="0.25"/>
    <row r="19122" s="1" customFormat="1" ht="30" customHeight="1" x14ac:dyDescent="0.25"/>
    <row r="19123" s="1" customFormat="1" ht="30" customHeight="1" x14ac:dyDescent="0.25"/>
    <row r="19124" s="1" customFormat="1" ht="30" customHeight="1" x14ac:dyDescent="0.25"/>
    <row r="19125" s="1" customFormat="1" ht="30" customHeight="1" x14ac:dyDescent="0.25"/>
    <row r="19126" s="1" customFormat="1" ht="30" customHeight="1" x14ac:dyDescent="0.25"/>
    <row r="19127" s="1" customFormat="1" ht="30" customHeight="1" x14ac:dyDescent="0.25"/>
    <row r="19128" s="1" customFormat="1" ht="30" customHeight="1" x14ac:dyDescent="0.25"/>
    <row r="19129" s="1" customFormat="1" ht="30" customHeight="1" x14ac:dyDescent="0.25"/>
    <row r="19130" s="1" customFormat="1" ht="30" customHeight="1" x14ac:dyDescent="0.25"/>
    <row r="19131" s="1" customFormat="1" ht="30" customHeight="1" x14ac:dyDescent="0.25"/>
    <row r="19132" s="1" customFormat="1" ht="30" customHeight="1" x14ac:dyDescent="0.25"/>
    <row r="19133" s="1" customFormat="1" ht="30" customHeight="1" x14ac:dyDescent="0.25"/>
    <row r="19134" s="1" customFormat="1" ht="30" customHeight="1" x14ac:dyDescent="0.25"/>
    <row r="19135" s="1" customFormat="1" ht="30" customHeight="1" x14ac:dyDescent="0.25"/>
    <row r="19136" s="1" customFormat="1" ht="30" customHeight="1" x14ac:dyDescent="0.25"/>
    <row r="19137" s="1" customFormat="1" ht="30" customHeight="1" x14ac:dyDescent="0.25"/>
    <row r="19138" s="1" customFormat="1" ht="30" customHeight="1" x14ac:dyDescent="0.25"/>
    <row r="19139" s="1" customFormat="1" ht="30" customHeight="1" x14ac:dyDescent="0.25"/>
    <row r="19140" s="1" customFormat="1" ht="30" customHeight="1" x14ac:dyDescent="0.25"/>
    <row r="19141" s="1" customFormat="1" ht="30" customHeight="1" x14ac:dyDescent="0.25"/>
    <row r="19142" s="1" customFormat="1" ht="30" customHeight="1" x14ac:dyDescent="0.25"/>
    <row r="19143" s="1" customFormat="1" ht="30" customHeight="1" x14ac:dyDescent="0.25"/>
    <row r="19144" s="1" customFormat="1" ht="30" customHeight="1" x14ac:dyDescent="0.25"/>
    <row r="19145" s="1" customFormat="1" ht="30" customHeight="1" x14ac:dyDescent="0.25"/>
    <row r="19146" s="1" customFormat="1" ht="30" customHeight="1" x14ac:dyDescent="0.25"/>
    <row r="19147" s="1" customFormat="1" ht="30" customHeight="1" x14ac:dyDescent="0.25"/>
    <row r="19148" s="1" customFormat="1" ht="30" customHeight="1" x14ac:dyDescent="0.25"/>
    <row r="19149" s="1" customFormat="1" ht="30" customHeight="1" x14ac:dyDescent="0.25"/>
    <row r="19150" s="1" customFormat="1" ht="30" customHeight="1" x14ac:dyDescent="0.25"/>
    <row r="19151" s="1" customFormat="1" ht="30" customHeight="1" x14ac:dyDescent="0.25"/>
    <row r="19152" s="1" customFormat="1" ht="30" customHeight="1" x14ac:dyDescent="0.25"/>
    <row r="19153" s="1" customFormat="1" ht="30" customHeight="1" x14ac:dyDescent="0.25"/>
    <row r="19154" s="1" customFormat="1" ht="30" customHeight="1" x14ac:dyDescent="0.25"/>
    <row r="19155" s="1" customFormat="1" ht="30" customHeight="1" x14ac:dyDescent="0.25"/>
    <row r="19156" s="1" customFormat="1" ht="30" customHeight="1" x14ac:dyDescent="0.25"/>
    <row r="19157" s="1" customFormat="1" ht="30" customHeight="1" x14ac:dyDescent="0.25"/>
    <row r="19158" s="1" customFormat="1" ht="30" customHeight="1" x14ac:dyDescent="0.25"/>
    <row r="19159" s="1" customFormat="1" ht="30" customHeight="1" x14ac:dyDescent="0.25"/>
    <row r="19160" s="1" customFormat="1" ht="30" customHeight="1" x14ac:dyDescent="0.25"/>
    <row r="19161" s="1" customFormat="1" ht="30" customHeight="1" x14ac:dyDescent="0.25"/>
    <row r="19162" s="1" customFormat="1" ht="30" customHeight="1" x14ac:dyDescent="0.25"/>
    <row r="19163" s="1" customFormat="1" ht="30" customHeight="1" x14ac:dyDescent="0.25"/>
    <row r="19164" s="1" customFormat="1" ht="30" customHeight="1" x14ac:dyDescent="0.25"/>
    <row r="19165" s="1" customFormat="1" ht="30" customHeight="1" x14ac:dyDescent="0.25"/>
    <row r="19166" s="1" customFormat="1" ht="30" customHeight="1" x14ac:dyDescent="0.25"/>
    <row r="19167" s="1" customFormat="1" ht="30" customHeight="1" x14ac:dyDescent="0.25"/>
    <row r="19168" s="1" customFormat="1" ht="30" customHeight="1" x14ac:dyDescent="0.25"/>
    <row r="19169" s="1" customFormat="1" ht="30" customHeight="1" x14ac:dyDescent="0.25"/>
    <row r="19170" s="1" customFormat="1" ht="30" customHeight="1" x14ac:dyDescent="0.25"/>
    <row r="19171" s="1" customFormat="1" ht="30" customHeight="1" x14ac:dyDescent="0.25"/>
    <row r="19172" s="1" customFormat="1" ht="30" customHeight="1" x14ac:dyDescent="0.25"/>
    <row r="19173" s="1" customFormat="1" ht="30" customHeight="1" x14ac:dyDescent="0.25"/>
    <row r="19174" s="1" customFormat="1" ht="30" customHeight="1" x14ac:dyDescent="0.25"/>
    <row r="19175" s="1" customFormat="1" ht="30" customHeight="1" x14ac:dyDescent="0.25"/>
    <row r="19176" s="1" customFormat="1" ht="30" customHeight="1" x14ac:dyDescent="0.25"/>
    <row r="19177" s="1" customFormat="1" ht="30" customHeight="1" x14ac:dyDescent="0.25"/>
    <row r="19178" s="1" customFormat="1" ht="30" customHeight="1" x14ac:dyDescent="0.25"/>
    <row r="19179" s="1" customFormat="1" ht="30" customHeight="1" x14ac:dyDescent="0.25"/>
    <row r="19180" s="1" customFormat="1" ht="30" customHeight="1" x14ac:dyDescent="0.25"/>
    <row r="19181" s="1" customFormat="1" ht="30" customHeight="1" x14ac:dyDescent="0.25"/>
    <row r="19182" s="1" customFormat="1" ht="30" customHeight="1" x14ac:dyDescent="0.25"/>
    <row r="19183" s="1" customFormat="1" ht="30" customHeight="1" x14ac:dyDescent="0.25"/>
    <row r="19184" s="1" customFormat="1" ht="30" customHeight="1" x14ac:dyDescent="0.25"/>
    <row r="19185" s="1" customFormat="1" ht="30" customHeight="1" x14ac:dyDescent="0.25"/>
    <row r="19186" s="1" customFormat="1" ht="30" customHeight="1" x14ac:dyDescent="0.25"/>
    <row r="19187" s="1" customFormat="1" ht="30" customHeight="1" x14ac:dyDescent="0.25"/>
    <row r="19188" s="1" customFormat="1" ht="30" customHeight="1" x14ac:dyDescent="0.25"/>
    <row r="19189" s="1" customFormat="1" ht="30" customHeight="1" x14ac:dyDescent="0.25"/>
    <row r="19190" s="1" customFormat="1" ht="30" customHeight="1" x14ac:dyDescent="0.25"/>
    <row r="19191" s="1" customFormat="1" ht="30" customHeight="1" x14ac:dyDescent="0.25"/>
    <row r="19192" s="1" customFormat="1" ht="30" customHeight="1" x14ac:dyDescent="0.25"/>
    <row r="19193" s="1" customFormat="1" ht="30" customHeight="1" x14ac:dyDescent="0.25"/>
    <row r="19194" s="1" customFormat="1" ht="30" customHeight="1" x14ac:dyDescent="0.25"/>
    <row r="19195" s="1" customFormat="1" ht="30" customHeight="1" x14ac:dyDescent="0.25"/>
    <row r="19196" s="1" customFormat="1" ht="30" customHeight="1" x14ac:dyDescent="0.25"/>
    <row r="19197" s="1" customFormat="1" ht="30" customHeight="1" x14ac:dyDescent="0.25"/>
    <row r="19198" s="1" customFormat="1" ht="30" customHeight="1" x14ac:dyDescent="0.25"/>
    <row r="19199" s="1" customFormat="1" ht="30" customHeight="1" x14ac:dyDescent="0.25"/>
    <row r="19200" s="1" customFormat="1" ht="30" customHeight="1" x14ac:dyDescent="0.25"/>
    <row r="19201" s="1" customFormat="1" ht="30" customHeight="1" x14ac:dyDescent="0.25"/>
    <row r="19202" s="1" customFormat="1" ht="30" customHeight="1" x14ac:dyDescent="0.25"/>
    <row r="19203" s="1" customFormat="1" ht="30" customHeight="1" x14ac:dyDescent="0.25"/>
    <row r="19204" s="1" customFormat="1" ht="30" customHeight="1" x14ac:dyDescent="0.25"/>
    <row r="19205" s="1" customFormat="1" ht="30" customHeight="1" x14ac:dyDescent="0.25"/>
    <row r="19206" s="1" customFormat="1" ht="30" customHeight="1" x14ac:dyDescent="0.25"/>
    <row r="19207" s="1" customFormat="1" ht="30" customHeight="1" x14ac:dyDescent="0.25"/>
    <row r="19208" s="1" customFormat="1" ht="30" customHeight="1" x14ac:dyDescent="0.25"/>
    <row r="19209" s="1" customFormat="1" ht="30" customHeight="1" x14ac:dyDescent="0.25"/>
    <row r="19210" s="1" customFormat="1" ht="30" customHeight="1" x14ac:dyDescent="0.25"/>
    <row r="19211" s="1" customFormat="1" ht="30" customHeight="1" x14ac:dyDescent="0.25"/>
    <row r="19212" s="1" customFormat="1" ht="30" customHeight="1" x14ac:dyDescent="0.25"/>
    <row r="19213" s="1" customFormat="1" ht="30" customHeight="1" x14ac:dyDescent="0.25"/>
    <row r="19214" s="1" customFormat="1" ht="30" customHeight="1" x14ac:dyDescent="0.25"/>
    <row r="19215" s="1" customFormat="1" ht="30" customHeight="1" x14ac:dyDescent="0.25"/>
    <row r="19216" s="1" customFormat="1" ht="30" customHeight="1" x14ac:dyDescent="0.25"/>
    <row r="19217" s="1" customFormat="1" ht="30" customHeight="1" x14ac:dyDescent="0.25"/>
    <row r="19218" s="1" customFormat="1" ht="30" customHeight="1" x14ac:dyDescent="0.25"/>
    <row r="19219" s="1" customFormat="1" ht="30" customHeight="1" x14ac:dyDescent="0.25"/>
    <row r="19220" s="1" customFormat="1" ht="30" customHeight="1" x14ac:dyDescent="0.25"/>
    <row r="19221" s="1" customFormat="1" ht="30" customHeight="1" x14ac:dyDescent="0.25"/>
    <row r="19222" s="1" customFormat="1" ht="30" customHeight="1" x14ac:dyDescent="0.25"/>
    <row r="19223" s="1" customFormat="1" ht="30" customHeight="1" x14ac:dyDescent="0.25"/>
    <row r="19224" s="1" customFormat="1" ht="30" customHeight="1" x14ac:dyDescent="0.25"/>
    <row r="19225" s="1" customFormat="1" ht="30" customHeight="1" x14ac:dyDescent="0.25"/>
    <row r="19226" s="1" customFormat="1" ht="30" customHeight="1" x14ac:dyDescent="0.25"/>
    <row r="19227" s="1" customFormat="1" ht="30" customHeight="1" x14ac:dyDescent="0.25"/>
    <row r="19228" s="1" customFormat="1" ht="30" customHeight="1" x14ac:dyDescent="0.25"/>
    <row r="19229" s="1" customFormat="1" ht="30" customHeight="1" x14ac:dyDescent="0.25"/>
    <row r="19230" s="1" customFormat="1" ht="30" customHeight="1" x14ac:dyDescent="0.25"/>
    <row r="19231" s="1" customFormat="1" ht="30" customHeight="1" x14ac:dyDescent="0.25"/>
    <row r="19232" s="1" customFormat="1" ht="30" customHeight="1" x14ac:dyDescent="0.25"/>
    <row r="19233" s="1" customFormat="1" ht="30" customHeight="1" x14ac:dyDescent="0.25"/>
    <row r="19234" s="1" customFormat="1" ht="30" customHeight="1" x14ac:dyDescent="0.25"/>
    <row r="19235" s="1" customFormat="1" ht="30" customHeight="1" x14ac:dyDescent="0.25"/>
    <row r="19236" s="1" customFormat="1" ht="30" customHeight="1" x14ac:dyDescent="0.25"/>
    <row r="19237" s="1" customFormat="1" ht="30" customHeight="1" x14ac:dyDescent="0.25"/>
    <row r="19238" s="1" customFormat="1" ht="30" customHeight="1" x14ac:dyDescent="0.25"/>
    <row r="19239" s="1" customFormat="1" ht="30" customHeight="1" x14ac:dyDescent="0.25"/>
    <row r="19240" s="1" customFormat="1" ht="30" customHeight="1" x14ac:dyDescent="0.25"/>
    <row r="19241" s="1" customFormat="1" ht="30" customHeight="1" x14ac:dyDescent="0.25"/>
    <row r="19242" s="1" customFormat="1" ht="30" customHeight="1" x14ac:dyDescent="0.25"/>
    <row r="19243" s="1" customFormat="1" ht="30" customHeight="1" x14ac:dyDescent="0.25"/>
    <row r="19244" s="1" customFormat="1" ht="30" customHeight="1" x14ac:dyDescent="0.25"/>
    <row r="19245" s="1" customFormat="1" ht="30" customHeight="1" x14ac:dyDescent="0.25"/>
    <row r="19246" s="1" customFormat="1" ht="30" customHeight="1" x14ac:dyDescent="0.25"/>
    <row r="19247" s="1" customFormat="1" ht="30" customHeight="1" x14ac:dyDescent="0.25"/>
    <row r="19248" s="1" customFormat="1" ht="30" customHeight="1" x14ac:dyDescent="0.25"/>
    <row r="19249" s="1" customFormat="1" ht="30" customHeight="1" x14ac:dyDescent="0.25"/>
    <row r="19250" s="1" customFormat="1" ht="30" customHeight="1" x14ac:dyDescent="0.25"/>
    <row r="19251" s="1" customFormat="1" ht="30" customHeight="1" x14ac:dyDescent="0.25"/>
    <row r="19252" s="1" customFormat="1" ht="30" customHeight="1" x14ac:dyDescent="0.25"/>
    <row r="19253" s="1" customFormat="1" ht="30" customHeight="1" x14ac:dyDescent="0.25"/>
    <row r="19254" s="1" customFormat="1" ht="30" customHeight="1" x14ac:dyDescent="0.25"/>
    <row r="19255" s="1" customFormat="1" ht="30" customHeight="1" x14ac:dyDescent="0.25"/>
    <row r="19256" s="1" customFormat="1" ht="30" customHeight="1" x14ac:dyDescent="0.25"/>
    <row r="19257" s="1" customFormat="1" ht="30" customHeight="1" x14ac:dyDescent="0.25"/>
    <row r="19258" s="1" customFormat="1" ht="30" customHeight="1" x14ac:dyDescent="0.25"/>
    <row r="19259" s="1" customFormat="1" ht="30" customHeight="1" x14ac:dyDescent="0.25"/>
    <row r="19260" s="1" customFormat="1" ht="30" customHeight="1" x14ac:dyDescent="0.25"/>
    <row r="19261" s="1" customFormat="1" ht="30" customHeight="1" x14ac:dyDescent="0.25"/>
    <row r="19262" s="1" customFormat="1" ht="30" customHeight="1" x14ac:dyDescent="0.25"/>
    <row r="19263" s="1" customFormat="1" ht="30" customHeight="1" x14ac:dyDescent="0.25"/>
    <row r="19264" s="1" customFormat="1" ht="30" customHeight="1" x14ac:dyDescent="0.25"/>
    <row r="19265" s="1" customFormat="1" ht="30" customHeight="1" x14ac:dyDescent="0.25"/>
    <row r="19266" s="1" customFormat="1" ht="30" customHeight="1" x14ac:dyDescent="0.25"/>
    <row r="19267" s="1" customFormat="1" ht="30" customHeight="1" x14ac:dyDescent="0.25"/>
    <row r="19268" s="1" customFormat="1" ht="30" customHeight="1" x14ac:dyDescent="0.25"/>
    <row r="19269" s="1" customFormat="1" ht="30" customHeight="1" x14ac:dyDescent="0.25"/>
    <row r="19270" s="1" customFormat="1" ht="30" customHeight="1" x14ac:dyDescent="0.25"/>
    <row r="19271" s="1" customFormat="1" ht="30" customHeight="1" x14ac:dyDescent="0.25"/>
    <row r="19272" s="1" customFormat="1" ht="30" customHeight="1" x14ac:dyDescent="0.25"/>
    <row r="19273" s="1" customFormat="1" ht="30" customHeight="1" x14ac:dyDescent="0.25"/>
    <row r="19274" s="1" customFormat="1" ht="30" customHeight="1" x14ac:dyDescent="0.25"/>
    <row r="19275" s="1" customFormat="1" ht="30" customHeight="1" x14ac:dyDescent="0.25"/>
    <row r="19276" s="1" customFormat="1" ht="30" customHeight="1" x14ac:dyDescent="0.25"/>
    <row r="19277" s="1" customFormat="1" ht="30" customHeight="1" x14ac:dyDescent="0.25"/>
    <row r="19278" s="1" customFormat="1" ht="30" customHeight="1" x14ac:dyDescent="0.25"/>
    <row r="19279" s="1" customFormat="1" ht="30" customHeight="1" x14ac:dyDescent="0.25"/>
    <row r="19280" s="1" customFormat="1" ht="30" customHeight="1" x14ac:dyDescent="0.25"/>
    <row r="19281" s="1" customFormat="1" ht="30" customHeight="1" x14ac:dyDescent="0.25"/>
    <row r="19282" s="1" customFormat="1" ht="30" customHeight="1" x14ac:dyDescent="0.25"/>
    <row r="19283" s="1" customFormat="1" ht="30" customHeight="1" x14ac:dyDescent="0.25"/>
    <row r="19284" s="1" customFormat="1" ht="30" customHeight="1" x14ac:dyDescent="0.25"/>
    <row r="19285" s="1" customFormat="1" ht="30" customHeight="1" x14ac:dyDescent="0.25"/>
    <row r="19286" s="1" customFormat="1" ht="30" customHeight="1" x14ac:dyDescent="0.25"/>
    <row r="19287" s="1" customFormat="1" ht="30" customHeight="1" x14ac:dyDescent="0.25"/>
    <row r="19288" s="1" customFormat="1" ht="30" customHeight="1" x14ac:dyDescent="0.25"/>
    <row r="19289" s="1" customFormat="1" ht="30" customHeight="1" x14ac:dyDescent="0.25"/>
    <row r="19290" s="1" customFormat="1" ht="30" customHeight="1" x14ac:dyDescent="0.25"/>
    <row r="19291" s="1" customFormat="1" ht="30" customHeight="1" x14ac:dyDescent="0.25"/>
    <row r="19292" s="1" customFormat="1" ht="30" customHeight="1" x14ac:dyDescent="0.25"/>
    <row r="19293" s="1" customFormat="1" ht="30" customHeight="1" x14ac:dyDescent="0.25"/>
    <row r="19294" s="1" customFormat="1" ht="30" customHeight="1" x14ac:dyDescent="0.25"/>
    <row r="19295" s="1" customFormat="1" ht="30" customHeight="1" x14ac:dyDescent="0.25"/>
    <row r="19296" s="1" customFormat="1" ht="30" customHeight="1" x14ac:dyDescent="0.25"/>
    <row r="19297" s="1" customFormat="1" ht="30" customHeight="1" x14ac:dyDescent="0.25"/>
    <row r="19298" s="1" customFormat="1" ht="30" customHeight="1" x14ac:dyDescent="0.25"/>
    <row r="19299" s="1" customFormat="1" ht="30" customHeight="1" x14ac:dyDescent="0.25"/>
    <row r="19300" s="1" customFormat="1" ht="30" customHeight="1" x14ac:dyDescent="0.25"/>
    <row r="19301" s="1" customFormat="1" ht="30" customHeight="1" x14ac:dyDescent="0.25"/>
    <row r="19302" s="1" customFormat="1" ht="30" customHeight="1" x14ac:dyDescent="0.25"/>
    <row r="19303" s="1" customFormat="1" ht="30" customHeight="1" x14ac:dyDescent="0.25"/>
    <row r="19304" s="1" customFormat="1" ht="30" customHeight="1" x14ac:dyDescent="0.25"/>
    <row r="19305" s="1" customFormat="1" ht="30" customHeight="1" x14ac:dyDescent="0.25"/>
    <row r="19306" s="1" customFormat="1" ht="30" customHeight="1" x14ac:dyDescent="0.25"/>
    <row r="19307" s="1" customFormat="1" ht="30" customHeight="1" x14ac:dyDescent="0.25"/>
    <row r="19308" s="1" customFormat="1" ht="30" customHeight="1" x14ac:dyDescent="0.25"/>
    <row r="19309" s="1" customFormat="1" ht="30" customHeight="1" x14ac:dyDescent="0.25"/>
    <row r="19310" s="1" customFormat="1" ht="30" customHeight="1" x14ac:dyDescent="0.25"/>
    <row r="19311" s="1" customFormat="1" ht="30" customHeight="1" x14ac:dyDescent="0.25"/>
    <row r="19312" s="1" customFormat="1" ht="30" customHeight="1" x14ac:dyDescent="0.25"/>
    <row r="19313" s="1" customFormat="1" ht="30" customHeight="1" x14ac:dyDescent="0.25"/>
    <row r="19314" s="1" customFormat="1" ht="30" customHeight="1" x14ac:dyDescent="0.25"/>
    <row r="19315" s="1" customFormat="1" ht="30" customHeight="1" x14ac:dyDescent="0.25"/>
    <row r="19316" s="1" customFormat="1" ht="30" customHeight="1" x14ac:dyDescent="0.25"/>
    <row r="19317" s="1" customFormat="1" ht="30" customHeight="1" x14ac:dyDescent="0.25"/>
    <row r="19318" s="1" customFormat="1" ht="30" customHeight="1" x14ac:dyDescent="0.25"/>
    <row r="19319" s="1" customFormat="1" ht="30" customHeight="1" x14ac:dyDescent="0.25"/>
    <row r="19320" s="1" customFormat="1" ht="30" customHeight="1" x14ac:dyDescent="0.25"/>
    <row r="19321" s="1" customFormat="1" ht="30" customHeight="1" x14ac:dyDescent="0.25"/>
    <row r="19322" s="1" customFormat="1" ht="30" customHeight="1" x14ac:dyDescent="0.25"/>
    <row r="19323" s="1" customFormat="1" ht="30" customHeight="1" x14ac:dyDescent="0.25"/>
    <row r="19324" s="1" customFormat="1" ht="30" customHeight="1" x14ac:dyDescent="0.25"/>
    <row r="19325" s="1" customFormat="1" ht="30" customHeight="1" x14ac:dyDescent="0.25"/>
    <row r="19326" s="1" customFormat="1" ht="30" customHeight="1" x14ac:dyDescent="0.25"/>
    <row r="19327" s="1" customFormat="1" ht="30" customHeight="1" x14ac:dyDescent="0.25"/>
    <row r="19328" s="1" customFormat="1" ht="30" customHeight="1" x14ac:dyDescent="0.25"/>
    <row r="19329" s="1" customFormat="1" ht="30" customHeight="1" x14ac:dyDescent="0.25"/>
    <row r="19330" s="1" customFormat="1" ht="30" customHeight="1" x14ac:dyDescent="0.25"/>
    <row r="19331" s="1" customFormat="1" ht="30" customHeight="1" x14ac:dyDescent="0.25"/>
    <row r="19332" s="1" customFormat="1" ht="30" customHeight="1" x14ac:dyDescent="0.25"/>
    <row r="19333" s="1" customFormat="1" ht="30" customHeight="1" x14ac:dyDescent="0.25"/>
    <row r="19334" s="1" customFormat="1" ht="30" customHeight="1" x14ac:dyDescent="0.25"/>
    <row r="19335" s="1" customFormat="1" ht="30" customHeight="1" x14ac:dyDescent="0.25"/>
    <row r="19336" s="1" customFormat="1" ht="30" customHeight="1" x14ac:dyDescent="0.25"/>
    <row r="19337" s="1" customFormat="1" ht="30" customHeight="1" x14ac:dyDescent="0.25"/>
    <row r="19338" s="1" customFormat="1" ht="30" customHeight="1" x14ac:dyDescent="0.25"/>
    <row r="19339" s="1" customFormat="1" ht="30" customHeight="1" x14ac:dyDescent="0.25"/>
    <row r="19340" s="1" customFormat="1" ht="30" customHeight="1" x14ac:dyDescent="0.25"/>
    <row r="19341" s="1" customFormat="1" ht="30" customHeight="1" x14ac:dyDescent="0.25"/>
    <row r="19342" s="1" customFormat="1" ht="30" customHeight="1" x14ac:dyDescent="0.25"/>
    <row r="19343" s="1" customFormat="1" ht="30" customHeight="1" x14ac:dyDescent="0.25"/>
    <row r="19344" s="1" customFormat="1" ht="30" customHeight="1" x14ac:dyDescent="0.25"/>
    <row r="19345" s="1" customFormat="1" ht="30" customHeight="1" x14ac:dyDescent="0.25"/>
    <row r="19346" s="1" customFormat="1" ht="30" customHeight="1" x14ac:dyDescent="0.25"/>
    <row r="19347" s="1" customFormat="1" ht="30" customHeight="1" x14ac:dyDescent="0.25"/>
    <row r="19348" s="1" customFormat="1" ht="30" customHeight="1" x14ac:dyDescent="0.25"/>
    <row r="19349" s="1" customFormat="1" ht="30" customHeight="1" x14ac:dyDescent="0.25"/>
    <row r="19350" s="1" customFormat="1" ht="30" customHeight="1" x14ac:dyDescent="0.25"/>
    <row r="19351" s="1" customFormat="1" ht="30" customHeight="1" x14ac:dyDescent="0.25"/>
    <row r="19352" s="1" customFormat="1" ht="30" customHeight="1" x14ac:dyDescent="0.25"/>
    <row r="19353" s="1" customFormat="1" ht="30" customHeight="1" x14ac:dyDescent="0.25"/>
    <row r="19354" s="1" customFormat="1" ht="30" customHeight="1" x14ac:dyDescent="0.25"/>
    <row r="19355" s="1" customFormat="1" ht="30" customHeight="1" x14ac:dyDescent="0.25"/>
    <row r="19356" s="1" customFormat="1" ht="30" customHeight="1" x14ac:dyDescent="0.25"/>
    <row r="19357" s="1" customFormat="1" ht="30" customHeight="1" x14ac:dyDescent="0.25"/>
    <row r="19358" s="1" customFormat="1" ht="30" customHeight="1" x14ac:dyDescent="0.25"/>
    <row r="19359" s="1" customFormat="1" ht="30" customHeight="1" x14ac:dyDescent="0.25"/>
    <row r="19360" s="1" customFormat="1" ht="30" customHeight="1" x14ac:dyDescent="0.25"/>
    <row r="19361" s="1" customFormat="1" ht="30" customHeight="1" x14ac:dyDescent="0.25"/>
    <row r="19362" s="1" customFormat="1" ht="30" customHeight="1" x14ac:dyDescent="0.25"/>
    <row r="19363" s="1" customFormat="1" ht="30" customHeight="1" x14ac:dyDescent="0.25"/>
    <row r="19364" s="1" customFormat="1" ht="30" customHeight="1" x14ac:dyDescent="0.25"/>
    <row r="19365" s="1" customFormat="1" ht="30" customHeight="1" x14ac:dyDescent="0.25"/>
    <row r="19366" s="1" customFormat="1" ht="30" customHeight="1" x14ac:dyDescent="0.25"/>
    <row r="19367" s="1" customFormat="1" ht="30" customHeight="1" x14ac:dyDescent="0.25"/>
    <row r="19368" s="1" customFormat="1" ht="30" customHeight="1" x14ac:dyDescent="0.25"/>
    <row r="19369" s="1" customFormat="1" ht="30" customHeight="1" x14ac:dyDescent="0.25"/>
    <row r="19370" s="1" customFormat="1" ht="30" customHeight="1" x14ac:dyDescent="0.25"/>
    <row r="19371" s="1" customFormat="1" ht="30" customHeight="1" x14ac:dyDescent="0.25"/>
    <row r="19372" s="1" customFormat="1" ht="30" customHeight="1" x14ac:dyDescent="0.25"/>
    <row r="19373" s="1" customFormat="1" ht="30" customHeight="1" x14ac:dyDescent="0.25"/>
    <row r="19374" s="1" customFormat="1" ht="30" customHeight="1" x14ac:dyDescent="0.25"/>
    <row r="19375" s="1" customFormat="1" ht="30" customHeight="1" x14ac:dyDescent="0.25"/>
    <row r="19376" s="1" customFormat="1" ht="30" customHeight="1" x14ac:dyDescent="0.25"/>
    <row r="19377" s="1" customFormat="1" ht="30" customHeight="1" x14ac:dyDescent="0.25"/>
    <row r="19378" s="1" customFormat="1" ht="30" customHeight="1" x14ac:dyDescent="0.25"/>
    <row r="19379" s="1" customFormat="1" ht="30" customHeight="1" x14ac:dyDescent="0.25"/>
    <row r="19380" s="1" customFormat="1" ht="30" customHeight="1" x14ac:dyDescent="0.25"/>
    <row r="19381" s="1" customFormat="1" ht="30" customHeight="1" x14ac:dyDescent="0.25"/>
    <row r="19382" s="1" customFormat="1" ht="30" customHeight="1" x14ac:dyDescent="0.25"/>
    <row r="19383" s="1" customFormat="1" ht="30" customHeight="1" x14ac:dyDescent="0.25"/>
    <row r="19384" s="1" customFormat="1" ht="30" customHeight="1" x14ac:dyDescent="0.25"/>
    <row r="19385" s="1" customFormat="1" ht="30" customHeight="1" x14ac:dyDescent="0.25"/>
    <row r="19386" s="1" customFormat="1" ht="30" customHeight="1" x14ac:dyDescent="0.25"/>
    <row r="19387" s="1" customFormat="1" ht="30" customHeight="1" x14ac:dyDescent="0.25"/>
    <row r="19388" s="1" customFormat="1" ht="30" customHeight="1" x14ac:dyDescent="0.25"/>
    <row r="19389" s="1" customFormat="1" ht="30" customHeight="1" x14ac:dyDescent="0.25"/>
    <row r="19390" s="1" customFormat="1" ht="30" customHeight="1" x14ac:dyDescent="0.25"/>
    <row r="19391" s="1" customFormat="1" ht="30" customHeight="1" x14ac:dyDescent="0.25"/>
    <row r="19392" s="1" customFormat="1" ht="30" customHeight="1" x14ac:dyDescent="0.25"/>
    <row r="19393" s="1" customFormat="1" ht="30" customHeight="1" x14ac:dyDescent="0.25"/>
    <row r="19394" s="1" customFormat="1" ht="30" customHeight="1" x14ac:dyDescent="0.25"/>
    <row r="19395" s="1" customFormat="1" ht="30" customHeight="1" x14ac:dyDescent="0.25"/>
    <row r="19396" s="1" customFormat="1" ht="30" customHeight="1" x14ac:dyDescent="0.25"/>
    <row r="19397" s="1" customFormat="1" ht="30" customHeight="1" x14ac:dyDescent="0.25"/>
    <row r="19398" s="1" customFormat="1" ht="30" customHeight="1" x14ac:dyDescent="0.25"/>
    <row r="19399" s="1" customFormat="1" ht="30" customHeight="1" x14ac:dyDescent="0.25"/>
    <row r="19400" s="1" customFormat="1" ht="30" customHeight="1" x14ac:dyDescent="0.25"/>
    <row r="19401" s="1" customFormat="1" ht="30" customHeight="1" x14ac:dyDescent="0.25"/>
    <row r="19402" s="1" customFormat="1" ht="30" customHeight="1" x14ac:dyDescent="0.25"/>
    <row r="19403" s="1" customFormat="1" ht="30" customHeight="1" x14ac:dyDescent="0.25"/>
    <row r="19404" s="1" customFormat="1" ht="30" customHeight="1" x14ac:dyDescent="0.25"/>
    <row r="19405" s="1" customFormat="1" ht="30" customHeight="1" x14ac:dyDescent="0.25"/>
    <row r="19406" s="1" customFormat="1" ht="30" customHeight="1" x14ac:dyDescent="0.25"/>
    <row r="19407" s="1" customFormat="1" ht="30" customHeight="1" x14ac:dyDescent="0.25"/>
    <row r="19408" s="1" customFormat="1" ht="30" customHeight="1" x14ac:dyDescent="0.25"/>
    <row r="19409" s="1" customFormat="1" ht="30" customHeight="1" x14ac:dyDescent="0.25"/>
    <row r="19410" s="1" customFormat="1" ht="30" customHeight="1" x14ac:dyDescent="0.25"/>
    <row r="19411" s="1" customFormat="1" ht="30" customHeight="1" x14ac:dyDescent="0.25"/>
    <row r="19412" s="1" customFormat="1" ht="30" customHeight="1" x14ac:dyDescent="0.25"/>
    <row r="19413" s="1" customFormat="1" ht="30" customHeight="1" x14ac:dyDescent="0.25"/>
    <row r="19414" s="1" customFormat="1" ht="30" customHeight="1" x14ac:dyDescent="0.25"/>
    <row r="19415" s="1" customFormat="1" ht="30" customHeight="1" x14ac:dyDescent="0.25"/>
    <row r="19416" s="1" customFormat="1" ht="30" customHeight="1" x14ac:dyDescent="0.25"/>
    <row r="19417" s="1" customFormat="1" ht="30" customHeight="1" x14ac:dyDescent="0.25"/>
    <row r="19418" s="1" customFormat="1" ht="30" customHeight="1" x14ac:dyDescent="0.25"/>
    <row r="19419" s="1" customFormat="1" ht="30" customHeight="1" x14ac:dyDescent="0.25"/>
    <row r="19420" s="1" customFormat="1" ht="30" customHeight="1" x14ac:dyDescent="0.25"/>
    <row r="19421" s="1" customFormat="1" ht="30" customHeight="1" x14ac:dyDescent="0.25"/>
    <row r="19422" s="1" customFormat="1" ht="30" customHeight="1" x14ac:dyDescent="0.25"/>
    <row r="19423" s="1" customFormat="1" ht="30" customHeight="1" x14ac:dyDescent="0.25"/>
    <row r="19424" s="1" customFormat="1" ht="30" customHeight="1" x14ac:dyDescent="0.25"/>
    <row r="19425" s="1" customFormat="1" ht="30" customHeight="1" x14ac:dyDescent="0.25"/>
    <row r="19426" s="1" customFormat="1" ht="30" customHeight="1" x14ac:dyDescent="0.25"/>
    <row r="19427" s="1" customFormat="1" ht="30" customHeight="1" x14ac:dyDescent="0.25"/>
    <row r="19428" s="1" customFormat="1" ht="30" customHeight="1" x14ac:dyDescent="0.25"/>
    <row r="19429" s="1" customFormat="1" ht="30" customHeight="1" x14ac:dyDescent="0.25"/>
    <row r="19430" s="1" customFormat="1" ht="30" customHeight="1" x14ac:dyDescent="0.25"/>
    <row r="19431" s="1" customFormat="1" ht="30" customHeight="1" x14ac:dyDescent="0.25"/>
    <row r="19432" s="1" customFormat="1" ht="30" customHeight="1" x14ac:dyDescent="0.25"/>
    <row r="19433" s="1" customFormat="1" ht="30" customHeight="1" x14ac:dyDescent="0.25"/>
    <row r="19434" s="1" customFormat="1" ht="30" customHeight="1" x14ac:dyDescent="0.25"/>
    <row r="19435" s="1" customFormat="1" ht="30" customHeight="1" x14ac:dyDescent="0.25"/>
    <row r="19436" s="1" customFormat="1" ht="30" customHeight="1" x14ac:dyDescent="0.25"/>
    <row r="19437" s="1" customFormat="1" ht="30" customHeight="1" x14ac:dyDescent="0.25"/>
    <row r="19438" s="1" customFormat="1" ht="30" customHeight="1" x14ac:dyDescent="0.25"/>
    <row r="19439" s="1" customFormat="1" ht="30" customHeight="1" x14ac:dyDescent="0.25"/>
    <row r="19440" s="1" customFormat="1" ht="30" customHeight="1" x14ac:dyDescent="0.25"/>
    <row r="19441" s="1" customFormat="1" ht="30" customHeight="1" x14ac:dyDescent="0.25"/>
    <row r="19442" s="1" customFormat="1" ht="30" customHeight="1" x14ac:dyDescent="0.25"/>
    <row r="19443" s="1" customFormat="1" ht="30" customHeight="1" x14ac:dyDescent="0.25"/>
    <row r="19444" s="1" customFormat="1" ht="30" customHeight="1" x14ac:dyDescent="0.25"/>
    <row r="19445" s="1" customFormat="1" ht="30" customHeight="1" x14ac:dyDescent="0.25"/>
    <row r="19446" s="1" customFormat="1" ht="30" customHeight="1" x14ac:dyDescent="0.25"/>
    <row r="19447" s="1" customFormat="1" ht="30" customHeight="1" x14ac:dyDescent="0.25"/>
    <row r="19448" s="1" customFormat="1" ht="30" customHeight="1" x14ac:dyDescent="0.25"/>
    <row r="19449" s="1" customFormat="1" ht="30" customHeight="1" x14ac:dyDescent="0.25"/>
    <row r="19450" s="1" customFormat="1" ht="30" customHeight="1" x14ac:dyDescent="0.25"/>
    <row r="19451" s="1" customFormat="1" ht="30" customHeight="1" x14ac:dyDescent="0.25"/>
    <row r="19452" s="1" customFormat="1" ht="30" customHeight="1" x14ac:dyDescent="0.25"/>
    <row r="19453" s="1" customFormat="1" ht="30" customHeight="1" x14ac:dyDescent="0.25"/>
    <row r="19454" s="1" customFormat="1" ht="30" customHeight="1" x14ac:dyDescent="0.25"/>
    <row r="19455" s="1" customFormat="1" ht="30" customHeight="1" x14ac:dyDescent="0.25"/>
    <row r="19456" s="1" customFormat="1" ht="30" customHeight="1" x14ac:dyDescent="0.25"/>
    <row r="19457" s="1" customFormat="1" ht="30" customHeight="1" x14ac:dyDescent="0.25"/>
    <row r="19458" s="1" customFormat="1" ht="30" customHeight="1" x14ac:dyDescent="0.25"/>
    <row r="19459" s="1" customFormat="1" ht="30" customHeight="1" x14ac:dyDescent="0.25"/>
    <row r="19460" s="1" customFormat="1" ht="30" customHeight="1" x14ac:dyDescent="0.25"/>
    <row r="19461" s="1" customFormat="1" ht="30" customHeight="1" x14ac:dyDescent="0.25"/>
    <row r="19462" s="1" customFormat="1" ht="30" customHeight="1" x14ac:dyDescent="0.25"/>
    <row r="19463" s="1" customFormat="1" ht="30" customHeight="1" x14ac:dyDescent="0.25"/>
    <row r="19464" s="1" customFormat="1" ht="30" customHeight="1" x14ac:dyDescent="0.25"/>
    <row r="19465" s="1" customFormat="1" ht="30" customHeight="1" x14ac:dyDescent="0.25"/>
    <row r="19466" s="1" customFormat="1" ht="30" customHeight="1" x14ac:dyDescent="0.25"/>
    <row r="19467" s="1" customFormat="1" ht="30" customHeight="1" x14ac:dyDescent="0.25"/>
    <row r="19468" s="1" customFormat="1" ht="30" customHeight="1" x14ac:dyDescent="0.25"/>
    <row r="19469" s="1" customFormat="1" ht="30" customHeight="1" x14ac:dyDescent="0.25"/>
    <row r="19470" s="1" customFormat="1" ht="30" customHeight="1" x14ac:dyDescent="0.25"/>
    <row r="19471" s="1" customFormat="1" ht="30" customHeight="1" x14ac:dyDescent="0.25"/>
    <row r="19472" s="1" customFormat="1" ht="30" customHeight="1" x14ac:dyDescent="0.25"/>
    <row r="19473" s="1" customFormat="1" ht="30" customHeight="1" x14ac:dyDescent="0.25"/>
    <row r="19474" s="1" customFormat="1" ht="30" customHeight="1" x14ac:dyDescent="0.25"/>
    <row r="19475" s="1" customFormat="1" ht="30" customHeight="1" x14ac:dyDescent="0.25"/>
    <row r="19476" s="1" customFormat="1" ht="30" customHeight="1" x14ac:dyDescent="0.25"/>
    <row r="19477" s="1" customFormat="1" ht="30" customHeight="1" x14ac:dyDescent="0.25"/>
    <row r="19478" s="1" customFormat="1" ht="30" customHeight="1" x14ac:dyDescent="0.25"/>
    <row r="19479" s="1" customFormat="1" ht="30" customHeight="1" x14ac:dyDescent="0.25"/>
    <row r="19480" s="1" customFormat="1" ht="30" customHeight="1" x14ac:dyDescent="0.25"/>
    <row r="19481" s="1" customFormat="1" ht="30" customHeight="1" x14ac:dyDescent="0.25"/>
    <row r="19482" s="1" customFormat="1" ht="30" customHeight="1" x14ac:dyDescent="0.25"/>
    <row r="19483" s="1" customFormat="1" ht="30" customHeight="1" x14ac:dyDescent="0.25"/>
    <row r="19484" s="1" customFormat="1" ht="30" customHeight="1" x14ac:dyDescent="0.25"/>
    <row r="19485" s="1" customFormat="1" ht="30" customHeight="1" x14ac:dyDescent="0.25"/>
    <row r="19486" s="1" customFormat="1" ht="30" customHeight="1" x14ac:dyDescent="0.25"/>
    <row r="19487" s="1" customFormat="1" ht="30" customHeight="1" x14ac:dyDescent="0.25"/>
    <row r="19488" s="1" customFormat="1" ht="30" customHeight="1" x14ac:dyDescent="0.25"/>
    <row r="19489" s="1" customFormat="1" ht="30" customHeight="1" x14ac:dyDescent="0.25"/>
    <row r="19490" s="1" customFormat="1" ht="30" customHeight="1" x14ac:dyDescent="0.25"/>
    <row r="19491" s="1" customFormat="1" ht="30" customHeight="1" x14ac:dyDescent="0.25"/>
    <row r="19492" s="1" customFormat="1" ht="30" customHeight="1" x14ac:dyDescent="0.25"/>
    <row r="19493" s="1" customFormat="1" ht="30" customHeight="1" x14ac:dyDescent="0.25"/>
    <row r="19494" s="1" customFormat="1" ht="30" customHeight="1" x14ac:dyDescent="0.25"/>
    <row r="19495" s="1" customFormat="1" ht="30" customHeight="1" x14ac:dyDescent="0.25"/>
    <row r="19496" s="1" customFormat="1" ht="30" customHeight="1" x14ac:dyDescent="0.25"/>
    <row r="19497" s="1" customFormat="1" ht="30" customHeight="1" x14ac:dyDescent="0.25"/>
    <row r="19498" s="1" customFormat="1" ht="30" customHeight="1" x14ac:dyDescent="0.25"/>
    <row r="19499" s="1" customFormat="1" ht="30" customHeight="1" x14ac:dyDescent="0.25"/>
    <row r="19500" s="1" customFormat="1" ht="30" customHeight="1" x14ac:dyDescent="0.25"/>
    <row r="19501" s="1" customFormat="1" ht="30" customHeight="1" x14ac:dyDescent="0.25"/>
    <row r="19502" s="1" customFormat="1" ht="30" customHeight="1" x14ac:dyDescent="0.25"/>
    <row r="19503" s="1" customFormat="1" ht="30" customHeight="1" x14ac:dyDescent="0.25"/>
    <row r="19504" s="1" customFormat="1" ht="30" customHeight="1" x14ac:dyDescent="0.25"/>
    <row r="19505" s="1" customFormat="1" ht="30" customHeight="1" x14ac:dyDescent="0.25"/>
    <row r="19506" s="1" customFormat="1" ht="30" customHeight="1" x14ac:dyDescent="0.25"/>
    <row r="19507" s="1" customFormat="1" ht="30" customHeight="1" x14ac:dyDescent="0.25"/>
    <row r="19508" s="1" customFormat="1" ht="30" customHeight="1" x14ac:dyDescent="0.25"/>
    <row r="19509" s="1" customFormat="1" ht="30" customHeight="1" x14ac:dyDescent="0.25"/>
    <row r="19510" s="1" customFormat="1" ht="30" customHeight="1" x14ac:dyDescent="0.25"/>
    <row r="19511" s="1" customFormat="1" ht="30" customHeight="1" x14ac:dyDescent="0.25"/>
    <row r="19512" s="1" customFormat="1" ht="30" customHeight="1" x14ac:dyDescent="0.25"/>
    <row r="19513" s="1" customFormat="1" ht="30" customHeight="1" x14ac:dyDescent="0.25"/>
    <row r="19514" s="1" customFormat="1" ht="30" customHeight="1" x14ac:dyDescent="0.25"/>
    <row r="19515" s="1" customFormat="1" ht="30" customHeight="1" x14ac:dyDescent="0.25"/>
    <row r="19516" s="1" customFormat="1" ht="30" customHeight="1" x14ac:dyDescent="0.25"/>
    <row r="19517" s="1" customFormat="1" ht="30" customHeight="1" x14ac:dyDescent="0.25"/>
    <row r="19518" s="1" customFormat="1" ht="30" customHeight="1" x14ac:dyDescent="0.25"/>
    <row r="19519" s="1" customFormat="1" ht="30" customHeight="1" x14ac:dyDescent="0.25"/>
    <row r="19520" s="1" customFormat="1" ht="30" customHeight="1" x14ac:dyDescent="0.25"/>
    <row r="19521" s="1" customFormat="1" ht="30" customHeight="1" x14ac:dyDescent="0.25"/>
    <row r="19522" s="1" customFormat="1" ht="30" customHeight="1" x14ac:dyDescent="0.25"/>
    <row r="19523" s="1" customFormat="1" ht="30" customHeight="1" x14ac:dyDescent="0.25"/>
    <row r="19524" s="1" customFormat="1" ht="30" customHeight="1" x14ac:dyDescent="0.25"/>
    <row r="19525" s="1" customFormat="1" ht="30" customHeight="1" x14ac:dyDescent="0.25"/>
    <row r="19526" s="1" customFormat="1" ht="30" customHeight="1" x14ac:dyDescent="0.25"/>
    <row r="19527" s="1" customFormat="1" ht="30" customHeight="1" x14ac:dyDescent="0.25"/>
    <row r="19528" s="1" customFormat="1" ht="30" customHeight="1" x14ac:dyDescent="0.25"/>
    <row r="19529" s="1" customFormat="1" ht="30" customHeight="1" x14ac:dyDescent="0.25"/>
    <row r="19530" s="1" customFormat="1" ht="30" customHeight="1" x14ac:dyDescent="0.25"/>
    <row r="19531" s="1" customFormat="1" ht="30" customHeight="1" x14ac:dyDescent="0.25"/>
    <row r="19532" s="1" customFormat="1" ht="30" customHeight="1" x14ac:dyDescent="0.25"/>
    <row r="19533" s="1" customFormat="1" ht="30" customHeight="1" x14ac:dyDescent="0.25"/>
    <row r="19534" s="1" customFormat="1" ht="30" customHeight="1" x14ac:dyDescent="0.25"/>
    <row r="19535" s="1" customFormat="1" ht="30" customHeight="1" x14ac:dyDescent="0.25"/>
    <row r="19536" s="1" customFormat="1" ht="30" customHeight="1" x14ac:dyDescent="0.25"/>
    <row r="19537" s="1" customFormat="1" ht="30" customHeight="1" x14ac:dyDescent="0.25"/>
    <row r="19538" s="1" customFormat="1" ht="30" customHeight="1" x14ac:dyDescent="0.25"/>
    <row r="19539" s="1" customFormat="1" ht="30" customHeight="1" x14ac:dyDescent="0.25"/>
    <row r="19540" s="1" customFormat="1" ht="30" customHeight="1" x14ac:dyDescent="0.25"/>
    <row r="19541" s="1" customFormat="1" ht="30" customHeight="1" x14ac:dyDescent="0.25"/>
    <row r="19542" s="1" customFormat="1" ht="30" customHeight="1" x14ac:dyDescent="0.25"/>
    <row r="19543" s="1" customFormat="1" ht="30" customHeight="1" x14ac:dyDescent="0.25"/>
    <row r="19544" s="1" customFormat="1" ht="30" customHeight="1" x14ac:dyDescent="0.25"/>
    <row r="19545" s="1" customFormat="1" ht="30" customHeight="1" x14ac:dyDescent="0.25"/>
    <row r="19546" s="1" customFormat="1" ht="30" customHeight="1" x14ac:dyDescent="0.25"/>
    <row r="19547" s="1" customFormat="1" ht="30" customHeight="1" x14ac:dyDescent="0.25"/>
    <row r="19548" s="1" customFormat="1" ht="30" customHeight="1" x14ac:dyDescent="0.25"/>
    <row r="19549" s="1" customFormat="1" ht="30" customHeight="1" x14ac:dyDescent="0.25"/>
    <row r="19550" s="1" customFormat="1" ht="30" customHeight="1" x14ac:dyDescent="0.25"/>
    <row r="19551" s="1" customFormat="1" ht="30" customHeight="1" x14ac:dyDescent="0.25"/>
    <row r="19552" s="1" customFormat="1" ht="30" customHeight="1" x14ac:dyDescent="0.25"/>
    <row r="19553" s="1" customFormat="1" ht="30" customHeight="1" x14ac:dyDescent="0.25"/>
    <row r="19554" s="1" customFormat="1" ht="30" customHeight="1" x14ac:dyDescent="0.25"/>
    <row r="19555" s="1" customFormat="1" ht="30" customHeight="1" x14ac:dyDescent="0.25"/>
    <row r="19556" s="1" customFormat="1" ht="30" customHeight="1" x14ac:dyDescent="0.25"/>
    <row r="19557" s="1" customFormat="1" ht="30" customHeight="1" x14ac:dyDescent="0.25"/>
    <row r="19558" s="1" customFormat="1" ht="30" customHeight="1" x14ac:dyDescent="0.25"/>
    <row r="19559" s="1" customFormat="1" ht="30" customHeight="1" x14ac:dyDescent="0.25"/>
    <row r="19560" s="1" customFormat="1" ht="30" customHeight="1" x14ac:dyDescent="0.25"/>
    <row r="19561" s="1" customFormat="1" ht="30" customHeight="1" x14ac:dyDescent="0.25"/>
    <row r="19562" s="1" customFormat="1" ht="30" customHeight="1" x14ac:dyDescent="0.25"/>
    <row r="19563" s="1" customFormat="1" ht="30" customHeight="1" x14ac:dyDescent="0.25"/>
    <row r="19564" s="1" customFormat="1" ht="30" customHeight="1" x14ac:dyDescent="0.25"/>
    <row r="19565" s="1" customFormat="1" ht="30" customHeight="1" x14ac:dyDescent="0.25"/>
    <row r="19566" s="1" customFormat="1" ht="30" customHeight="1" x14ac:dyDescent="0.25"/>
    <row r="19567" s="1" customFormat="1" ht="30" customHeight="1" x14ac:dyDescent="0.25"/>
    <row r="19568" s="1" customFormat="1" ht="30" customHeight="1" x14ac:dyDescent="0.25"/>
    <row r="19569" s="1" customFormat="1" ht="30" customHeight="1" x14ac:dyDescent="0.25"/>
    <row r="19570" s="1" customFormat="1" ht="30" customHeight="1" x14ac:dyDescent="0.25"/>
    <row r="19571" s="1" customFormat="1" ht="30" customHeight="1" x14ac:dyDescent="0.25"/>
    <row r="19572" s="1" customFormat="1" ht="30" customHeight="1" x14ac:dyDescent="0.25"/>
    <row r="19573" s="1" customFormat="1" ht="30" customHeight="1" x14ac:dyDescent="0.25"/>
    <row r="19574" s="1" customFormat="1" ht="30" customHeight="1" x14ac:dyDescent="0.25"/>
    <row r="19575" s="1" customFormat="1" ht="30" customHeight="1" x14ac:dyDescent="0.25"/>
    <row r="19576" s="1" customFormat="1" ht="30" customHeight="1" x14ac:dyDescent="0.25"/>
    <row r="19577" s="1" customFormat="1" ht="30" customHeight="1" x14ac:dyDescent="0.25"/>
    <row r="19578" s="1" customFormat="1" ht="30" customHeight="1" x14ac:dyDescent="0.25"/>
    <row r="19579" s="1" customFormat="1" ht="30" customHeight="1" x14ac:dyDescent="0.25"/>
    <row r="19580" s="1" customFormat="1" ht="30" customHeight="1" x14ac:dyDescent="0.25"/>
    <row r="19581" s="1" customFormat="1" ht="30" customHeight="1" x14ac:dyDescent="0.25"/>
    <row r="19582" s="1" customFormat="1" ht="30" customHeight="1" x14ac:dyDescent="0.25"/>
    <row r="19583" s="1" customFormat="1" ht="30" customHeight="1" x14ac:dyDescent="0.25"/>
    <row r="19584" s="1" customFormat="1" ht="30" customHeight="1" x14ac:dyDescent="0.25"/>
    <row r="19585" s="1" customFormat="1" ht="30" customHeight="1" x14ac:dyDescent="0.25"/>
    <row r="19586" s="1" customFormat="1" ht="30" customHeight="1" x14ac:dyDescent="0.25"/>
    <row r="19587" s="1" customFormat="1" ht="30" customHeight="1" x14ac:dyDescent="0.25"/>
    <row r="19588" s="1" customFormat="1" ht="30" customHeight="1" x14ac:dyDescent="0.25"/>
    <row r="19589" s="1" customFormat="1" ht="30" customHeight="1" x14ac:dyDescent="0.25"/>
    <row r="19590" s="1" customFormat="1" ht="30" customHeight="1" x14ac:dyDescent="0.25"/>
    <row r="19591" s="1" customFormat="1" ht="30" customHeight="1" x14ac:dyDescent="0.25"/>
    <row r="19592" s="1" customFormat="1" ht="30" customHeight="1" x14ac:dyDescent="0.25"/>
    <row r="19593" s="1" customFormat="1" ht="30" customHeight="1" x14ac:dyDescent="0.25"/>
    <row r="19594" s="1" customFormat="1" ht="30" customHeight="1" x14ac:dyDescent="0.25"/>
    <row r="19595" s="1" customFormat="1" ht="30" customHeight="1" x14ac:dyDescent="0.25"/>
    <row r="19596" s="1" customFormat="1" ht="30" customHeight="1" x14ac:dyDescent="0.25"/>
    <row r="19597" s="1" customFormat="1" ht="30" customHeight="1" x14ac:dyDescent="0.25"/>
    <row r="19598" s="1" customFormat="1" ht="30" customHeight="1" x14ac:dyDescent="0.25"/>
    <row r="19599" s="1" customFormat="1" ht="30" customHeight="1" x14ac:dyDescent="0.25"/>
    <row r="19600" s="1" customFormat="1" ht="30" customHeight="1" x14ac:dyDescent="0.25"/>
    <row r="19601" s="1" customFormat="1" ht="30" customHeight="1" x14ac:dyDescent="0.25"/>
    <row r="19602" s="1" customFormat="1" ht="30" customHeight="1" x14ac:dyDescent="0.25"/>
    <row r="19603" s="1" customFormat="1" ht="30" customHeight="1" x14ac:dyDescent="0.25"/>
    <row r="19604" s="1" customFormat="1" ht="30" customHeight="1" x14ac:dyDescent="0.25"/>
    <row r="19605" s="1" customFormat="1" ht="30" customHeight="1" x14ac:dyDescent="0.25"/>
    <row r="19606" s="1" customFormat="1" ht="30" customHeight="1" x14ac:dyDescent="0.25"/>
    <row r="19607" s="1" customFormat="1" ht="30" customHeight="1" x14ac:dyDescent="0.25"/>
    <row r="19608" s="1" customFormat="1" ht="30" customHeight="1" x14ac:dyDescent="0.25"/>
    <row r="19609" s="1" customFormat="1" ht="30" customHeight="1" x14ac:dyDescent="0.25"/>
    <row r="19610" s="1" customFormat="1" ht="30" customHeight="1" x14ac:dyDescent="0.25"/>
    <row r="19611" s="1" customFormat="1" ht="30" customHeight="1" x14ac:dyDescent="0.25"/>
    <row r="19612" s="1" customFormat="1" ht="30" customHeight="1" x14ac:dyDescent="0.25"/>
    <row r="19613" s="1" customFormat="1" ht="30" customHeight="1" x14ac:dyDescent="0.25"/>
    <row r="19614" s="1" customFormat="1" ht="30" customHeight="1" x14ac:dyDescent="0.25"/>
    <row r="19615" s="1" customFormat="1" ht="30" customHeight="1" x14ac:dyDescent="0.25"/>
    <row r="19616" s="1" customFormat="1" ht="30" customHeight="1" x14ac:dyDescent="0.25"/>
    <row r="19617" s="1" customFormat="1" ht="30" customHeight="1" x14ac:dyDescent="0.25"/>
    <row r="19618" s="1" customFormat="1" ht="30" customHeight="1" x14ac:dyDescent="0.25"/>
    <row r="19619" s="1" customFormat="1" ht="30" customHeight="1" x14ac:dyDescent="0.25"/>
    <row r="19620" s="1" customFormat="1" ht="30" customHeight="1" x14ac:dyDescent="0.25"/>
    <row r="19621" s="1" customFormat="1" ht="30" customHeight="1" x14ac:dyDescent="0.25"/>
    <row r="19622" s="1" customFormat="1" ht="30" customHeight="1" x14ac:dyDescent="0.25"/>
    <row r="19623" s="1" customFormat="1" ht="30" customHeight="1" x14ac:dyDescent="0.25"/>
    <row r="19624" s="1" customFormat="1" ht="30" customHeight="1" x14ac:dyDescent="0.25"/>
    <row r="19625" s="1" customFormat="1" ht="30" customHeight="1" x14ac:dyDescent="0.25"/>
    <row r="19626" s="1" customFormat="1" ht="30" customHeight="1" x14ac:dyDescent="0.25"/>
    <row r="19627" s="1" customFormat="1" ht="30" customHeight="1" x14ac:dyDescent="0.25"/>
    <row r="19628" s="1" customFormat="1" ht="30" customHeight="1" x14ac:dyDescent="0.25"/>
    <row r="19629" s="1" customFormat="1" ht="30" customHeight="1" x14ac:dyDescent="0.25"/>
    <row r="19630" s="1" customFormat="1" ht="30" customHeight="1" x14ac:dyDescent="0.25"/>
    <row r="19631" s="1" customFormat="1" ht="30" customHeight="1" x14ac:dyDescent="0.25"/>
    <row r="19632" s="1" customFormat="1" ht="30" customHeight="1" x14ac:dyDescent="0.25"/>
    <row r="19633" s="1" customFormat="1" ht="30" customHeight="1" x14ac:dyDescent="0.25"/>
    <row r="19634" s="1" customFormat="1" ht="30" customHeight="1" x14ac:dyDescent="0.25"/>
    <row r="19635" s="1" customFormat="1" ht="30" customHeight="1" x14ac:dyDescent="0.25"/>
    <row r="19636" s="1" customFormat="1" ht="30" customHeight="1" x14ac:dyDescent="0.25"/>
    <row r="19637" s="1" customFormat="1" ht="30" customHeight="1" x14ac:dyDescent="0.25"/>
    <row r="19638" s="1" customFormat="1" ht="30" customHeight="1" x14ac:dyDescent="0.25"/>
    <row r="19639" s="1" customFormat="1" ht="30" customHeight="1" x14ac:dyDescent="0.25"/>
    <row r="19640" s="1" customFormat="1" ht="30" customHeight="1" x14ac:dyDescent="0.25"/>
    <row r="19641" s="1" customFormat="1" ht="30" customHeight="1" x14ac:dyDescent="0.25"/>
    <row r="19642" s="1" customFormat="1" ht="30" customHeight="1" x14ac:dyDescent="0.25"/>
    <row r="19643" s="1" customFormat="1" ht="30" customHeight="1" x14ac:dyDescent="0.25"/>
    <row r="19644" s="1" customFormat="1" ht="30" customHeight="1" x14ac:dyDescent="0.25"/>
    <row r="19645" s="1" customFormat="1" ht="30" customHeight="1" x14ac:dyDescent="0.25"/>
    <row r="19646" s="1" customFormat="1" ht="30" customHeight="1" x14ac:dyDescent="0.25"/>
    <row r="19647" s="1" customFormat="1" ht="30" customHeight="1" x14ac:dyDescent="0.25"/>
    <row r="19648" s="1" customFormat="1" ht="30" customHeight="1" x14ac:dyDescent="0.25"/>
    <row r="19649" s="1" customFormat="1" ht="30" customHeight="1" x14ac:dyDescent="0.25"/>
    <row r="19650" s="1" customFormat="1" ht="30" customHeight="1" x14ac:dyDescent="0.25"/>
    <row r="19651" s="1" customFormat="1" ht="30" customHeight="1" x14ac:dyDescent="0.25"/>
    <row r="19652" s="1" customFormat="1" ht="30" customHeight="1" x14ac:dyDescent="0.25"/>
    <row r="19653" s="1" customFormat="1" ht="30" customHeight="1" x14ac:dyDescent="0.25"/>
    <row r="19654" s="1" customFormat="1" ht="30" customHeight="1" x14ac:dyDescent="0.25"/>
    <row r="19655" s="1" customFormat="1" ht="30" customHeight="1" x14ac:dyDescent="0.25"/>
    <row r="19656" s="1" customFormat="1" ht="30" customHeight="1" x14ac:dyDescent="0.25"/>
    <row r="19657" s="1" customFormat="1" ht="30" customHeight="1" x14ac:dyDescent="0.25"/>
    <row r="19658" s="1" customFormat="1" ht="30" customHeight="1" x14ac:dyDescent="0.25"/>
    <row r="19659" s="1" customFormat="1" ht="30" customHeight="1" x14ac:dyDescent="0.25"/>
    <row r="19660" s="1" customFormat="1" ht="30" customHeight="1" x14ac:dyDescent="0.25"/>
    <row r="19661" s="1" customFormat="1" ht="30" customHeight="1" x14ac:dyDescent="0.25"/>
    <row r="19662" s="1" customFormat="1" ht="30" customHeight="1" x14ac:dyDescent="0.25"/>
    <row r="19663" s="1" customFormat="1" ht="30" customHeight="1" x14ac:dyDescent="0.25"/>
    <row r="19664" s="1" customFormat="1" ht="30" customHeight="1" x14ac:dyDescent="0.25"/>
    <row r="19665" s="1" customFormat="1" ht="30" customHeight="1" x14ac:dyDescent="0.25"/>
    <row r="19666" s="1" customFormat="1" ht="30" customHeight="1" x14ac:dyDescent="0.25"/>
    <row r="19667" s="1" customFormat="1" ht="30" customHeight="1" x14ac:dyDescent="0.25"/>
    <row r="19668" s="1" customFormat="1" ht="30" customHeight="1" x14ac:dyDescent="0.25"/>
    <row r="19669" s="1" customFormat="1" ht="30" customHeight="1" x14ac:dyDescent="0.25"/>
    <row r="19670" s="1" customFormat="1" ht="30" customHeight="1" x14ac:dyDescent="0.25"/>
    <row r="19671" s="1" customFormat="1" ht="30" customHeight="1" x14ac:dyDescent="0.25"/>
    <row r="19672" s="1" customFormat="1" ht="30" customHeight="1" x14ac:dyDescent="0.25"/>
    <row r="19673" s="1" customFormat="1" ht="30" customHeight="1" x14ac:dyDescent="0.25"/>
    <row r="19674" s="1" customFormat="1" ht="30" customHeight="1" x14ac:dyDescent="0.25"/>
    <row r="19675" s="1" customFormat="1" ht="30" customHeight="1" x14ac:dyDescent="0.25"/>
    <row r="19676" s="1" customFormat="1" ht="30" customHeight="1" x14ac:dyDescent="0.25"/>
    <row r="19677" s="1" customFormat="1" ht="30" customHeight="1" x14ac:dyDescent="0.25"/>
    <row r="19678" s="1" customFormat="1" ht="30" customHeight="1" x14ac:dyDescent="0.25"/>
    <row r="19679" s="1" customFormat="1" ht="30" customHeight="1" x14ac:dyDescent="0.25"/>
    <row r="19680" s="1" customFormat="1" ht="30" customHeight="1" x14ac:dyDescent="0.25"/>
    <row r="19681" s="1" customFormat="1" ht="30" customHeight="1" x14ac:dyDescent="0.25"/>
    <row r="19682" s="1" customFormat="1" ht="30" customHeight="1" x14ac:dyDescent="0.25"/>
    <row r="19683" s="1" customFormat="1" ht="30" customHeight="1" x14ac:dyDescent="0.25"/>
    <row r="19684" s="1" customFormat="1" ht="30" customHeight="1" x14ac:dyDescent="0.25"/>
    <row r="19685" s="1" customFormat="1" ht="30" customHeight="1" x14ac:dyDescent="0.25"/>
    <row r="19686" s="1" customFormat="1" ht="30" customHeight="1" x14ac:dyDescent="0.25"/>
    <row r="19687" s="1" customFormat="1" ht="30" customHeight="1" x14ac:dyDescent="0.25"/>
    <row r="19688" s="1" customFormat="1" ht="30" customHeight="1" x14ac:dyDescent="0.25"/>
    <row r="19689" s="1" customFormat="1" ht="30" customHeight="1" x14ac:dyDescent="0.25"/>
    <row r="19690" s="1" customFormat="1" ht="30" customHeight="1" x14ac:dyDescent="0.25"/>
    <row r="19691" s="1" customFormat="1" ht="30" customHeight="1" x14ac:dyDescent="0.25"/>
    <row r="19692" s="1" customFormat="1" ht="30" customHeight="1" x14ac:dyDescent="0.25"/>
    <row r="19693" s="1" customFormat="1" ht="30" customHeight="1" x14ac:dyDescent="0.25"/>
    <row r="19694" s="1" customFormat="1" ht="30" customHeight="1" x14ac:dyDescent="0.25"/>
    <row r="19695" s="1" customFormat="1" ht="30" customHeight="1" x14ac:dyDescent="0.25"/>
    <row r="19696" s="1" customFormat="1" ht="30" customHeight="1" x14ac:dyDescent="0.25"/>
    <row r="19697" s="1" customFormat="1" ht="30" customHeight="1" x14ac:dyDescent="0.25"/>
    <row r="19698" s="1" customFormat="1" ht="30" customHeight="1" x14ac:dyDescent="0.25"/>
    <row r="19699" s="1" customFormat="1" ht="30" customHeight="1" x14ac:dyDescent="0.25"/>
    <row r="19700" s="1" customFormat="1" ht="30" customHeight="1" x14ac:dyDescent="0.25"/>
    <row r="19701" s="1" customFormat="1" ht="30" customHeight="1" x14ac:dyDescent="0.25"/>
    <row r="19702" s="1" customFormat="1" ht="30" customHeight="1" x14ac:dyDescent="0.25"/>
    <row r="19703" s="1" customFormat="1" ht="30" customHeight="1" x14ac:dyDescent="0.25"/>
    <row r="19704" s="1" customFormat="1" ht="30" customHeight="1" x14ac:dyDescent="0.25"/>
    <row r="19705" s="1" customFormat="1" ht="30" customHeight="1" x14ac:dyDescent="0.25"/>
    <row r="19706" s="1" customFormat="1" ht="30" customHeight="1" x14ac:dyDescent="0.25"/>
    <row r="19707" s="1" customFormat="1" ht="30" customHeight="1" x14ac:dyDescent="0.25"/>
    <row r="19708" s="1" customFormat="1" ht="30" customHeight="1" x14ac:dyDescent="0.25"/>
    <row r="19709" s="1" customFormat="1" ht="30" customHeight="1" x14ac:dyDescent="0.25"/>
    <row r="19710" s="1" customFormat="1" ht="30" customHeight="1" x14ac:dyDescent="0.25"/>
    <row r="19711" s="1" customFormat="1" ht="30" customHeight="1" x14ac:dyDescent="0.25"/>
    <row r="19712" s="1" customFormat="1" ht="30" customHeight="1" x14ac:dyDescent="0.25"/>
    <row r="19713" s="1" customFormat="1" ht="30" customHeight="1" x14ac:dyDescent="0.25"/>
    <row r="19714" s="1" customFormat="1" ht="30" customHeight="1" x14ac:dyDescent="0.25"/>
    <row r="19715" s="1" customFormat="1" ht="30" customHeight="1" x14ac:dyDescent="0.25"/>
    <row r="19716" s="1" customFormat="1" ht="30" customHeight="1" x14ac:dyDescent="0.25"/>
    <row r="19717" s="1" customFormat="1" ht="30" customHeight="1" x14ac:dyDescent="0.25"/>
    <row r="19718" s="1" customFormat="1" ht="30" customHeight="1" x14ac:dyDescent="0.25"/>
    <row r="19719" s="1" customFormat="1" ht="30" customHeight="1" x14ac:dyDescent="0.25"/>
    <row r="19720" s="1" customFormat="1" ht="30" customHeight="1" x14ac:dyDescent="0.25"/>
    <row r="19721" s="1" customFormat="1" ht="30" customHeight="1" x14ac:dyDescent="0.25"/>
    <row r="19722" s="1" customFormat="1" ht="30" customHeight="1" x14ac:dyDescent="0.25"/>
    <row r="19723" s="1" customFormat="1" ht="30" customHeight="1" x14ac:dyDescent="0.25"/>
    <row r="19724" s="1" customFormat="1" ht="30" customHeight="1" x14ac:dyDescent="0.25"/>
    <row r="19725" s="1" customFormat="1" ht="30" customHeight="1" x14ac:dyDescent="0.25"/>
    <row r="19726" s="1" customFormat="1" ht="30" customHeight="1" x14ac:dyDescent="0.25"/>
    <row r="19727" s="1" customFormat="1" ht="30" customHeight="1" x14ac:dyDescent="0.25"/>
    <row r="19728" s="1" customFormat="1" ht="30" customHeight="1" x14ac:dyDescent="0.25"/>
    <row r="19729" s="1" customFormat="1" ht="30" customHeight="1" x14ac:dyDescent="0.25"/>
    <row r="19730" s="1" customFormat="1" ht="30" customHeight="1" x14ac:dyDescent="0.25"/>
    <row r="19731" s="1" customFormat="1" ht="30" customHeight="1" x14ac:dyDescent="0.25"/>
    <row r="19732" s="1" customFormat="1" ht="30" customHeight="1" x14ac:dyDescent="0.25"/>
    <row r="19733" s="1" customFormat="1" ht="30" customHeight="1" x14ac:dyDescent="0.25"/>
    <row r="19734" s="1" customFormat="1" ht="30" customHeight="1" x14ac:dyDescent="0.25"/>
    <row r="19735" s="1" customFormat="1" ht="30" customHeight="1" x14ac:dyDescent="0.25"/>
    <row r="19736" s="1" customFormat="1" ht="30" customHeight="1" x14ac:dyDescent="0.25"/>
    <row r="19737" s="1" customFormat="1" ht="30" customHeight="1" x14ac:dyDescent="0.25"/>
    <row r="19738" s="1" customFormat="1" ht="30" customHeight="1" x14ac:dyDescent="0.25"/>
    <row r="19739" s="1" customFormat="1" ht="30" customHeight="1" x14ac:dyDescent="0.25"/>
    <row r="19740" s="1" customFormat="1" ht="30" customHeight="1" x14ac:dyDescent="0.25"/>
    <row r="19741" s="1" customFormat="1" ht="30" customHeight="1" x14ac:dyDescent="0.25"/>
    <row r="19742" s="1" customFormat="1" ht="30" customHeight="1" x14ac:dyDescent="0.25"/>
    <row r="19743" s="1" customFormat="1" ht="30" customHeight="1" x14ac:dyDescent="0.25"/>
    <row r="19744" s="1" customFormat="1" ht="30" customHeight="1" x14ac:dyDescent="0.25"/>
    <row r="19745" s="1" customFormat="1" ht="30" customHeight="1" x14ac:dyDescent="0.25"/>
    <row r="19746" s="1" customFormat="1" ht="30" customHeight="1" x14ac:dyDescent="0.25"/>
    <row r="19747" s="1" customFormat="1" ht="30" customHeight="1" x14ac:dyDescent="0.25"/>
    <row r="19748" s="1" customFormat="1" ht="30" customHeight="1" x14ac:dyDescent="0.25"/>
    <row r="19749" s="1" customFormat="1" ht="30" customHeight="1" x14ac:dyDescent="0.25"/>
    <row r="19750" s="1" customFormat="1" ht="30" customHeight="1" x14ac:dyDescent="0.25"/>
    <row r="19751" s="1" customFormat="1" ht="30" customHeight="1" x14ac:dyDescent="0.25"/>
    <row r="19752" s="1" customFormat="1" ht="30" customHeight="1" x14ac:dyDescent="0.25"/>
    <row r="19753" s="1" customFormat="1" ht="30" customHeight="1" x14ac:dyDescent="0.25"/>
    <row r="19754" s="1" customFormat="1" ht="30" customHeight="1" x14ac:dyDescent="0.25"/>
    <row r="19755" s="1" customFormat="1" ht="30" customHeight="1" x14ac:dyDescent="0.25"/>
    <row r="19756" s="1" customFormat="1" ht="30" customHeight="1" x14ac:dyDescent="0.25"/>
    <row r="19757" s="1" customFormat="1" ht="30" customHeight="1" x14ac:dyDescent="0.25"/>
    <row r="19758" s="1" customFormat="1" ht="30" customHeight="1" x14ac:dyDescent="0.25"/>
    <row r="19759" s="1" customFormat="1" ht="30" customHeight="1" x14ac:dyDescent="0.25"/>
    <row r="19760" s="1" customFormat="1" ht="30" customHeight="1" x14ac:dyDescent="0.25"/>
    <row r="19761" s="1" customFormat="1" ht="30" customHeight="1" x14ac:dyDescent="0.25"/>
    <row r="19762" s="1" customFormat="1" ht="30" customHeight="1" x14ac:dyDescent="0.25"/>
    <row r="19763" s="1" customFormat="1" ht="30" customHeight="1" x14ac:dyDescent="0.25"/>
    <row r="19764" s="1" customFormat="1" ht="30" customHeight="1" x14ac:dyDescent="0.25"/>
    <row r="19765" s="1" customFormat="1" ht="30" customHeight="1" x14ac:dyDescent="0.25"/>
    <row r="19766" s="1" customFormat="1" ht="30" customHeight="1" x14ac:dyDescent="0.25"/>
    <row r="19767" s="1" customFormat="1" ht="30" customHeight="1" x14ac:dyDescent="0.25"/>
    <row r="19768" s="1" customFormat="1" ht="30" customHeight="1" x14ac:dyDescent="0.25"/>
    <row r="19769" s="1" customFormat="1" ht="30" customHeight="1" x14ac:dyDescent="0.25"/>
    <row r="19770" s="1" customFormat="1" ht="30" customHeight="1" x14ac:dyDescent="0.25"/>
    <row r="19771" s="1" customFormat="1" ht="30" customHeight="1" x14ac:dyDescent="0.25"/>
    <row r="19772" s="1" customFormat="1" ht="30" customHeight="1" x14ac:dyDescent="0.25"/>
    <row r="19773" s="1" customFormat="1" ht="30" customHeight="1" x14ac:dyDescent="0.25"/>
    <row r="19774" s="1" customFormat="1" ht="30" customHeight="1" x14ac:dyDescent="0.25"/>
    <row r="19775" s="1" customFormat="1" ht="30" customHeight="1" x14ac:dyDescent="0.25"/>
    <row r="19776" s="1" customFormat="1" ht="30" customHeight="1" x14ac:dyDescent="0.25"/>
    <row r="19777" s="1" customFormat="1" ht="30" customHeight="1" x14ac:dyDescent="0.25"/>
    <row r="19778" s="1" customFormat="1" ht="30" customHeight="1" x14ac:dyDescent="0.25"/>
    <row r="19779" s="1" customFormat="1" ht="30" customHeight="1" x14ac:dyDescent="0.25"/>
    <row r="19780" s="1" customFormat="1" ht="30" customHeight="1" x14ac:dyDescent="0.25"/>
    <row r="19781" s="1" customFormat="1" ht="30" customHeight="1" x14ac:dyDescent="0.25"/>
    <row r="19782" s="1" customFormat="1" ht="30" customHeight="1" x14ac:dyDescent="0.25"/>
    <row r="19783" s="1" customFormat="1" ht="30" customHeight="1" x14ac:dyDescent="0.25"/>
    <row r="19784" s="1" customFormat="1" ht="30" customHeight="1" x14ac:dyDescent="0.25"/>
    <row r="19785" s="1" customFormat="1" ht="30" customHeight="1" x14ac:dyDescent="0.25"/>
    <row r="19786" s="1" customFormat="1" ht="30" customHeight="1" x14ac:dyDescent="0.25"/>
    <row r="19787" s="1" customFormat="1" ht="30" customHeight="1" x14ac:dyDescent="0.25"/>
    <row r="19788" s="1" customFormat="1" ht="30" customHeight="1" x14ac:dyDescent="0.25"/>
    <row r="19789" s="1" customFormat="1" ht="30" customHeight="1" x14ac:dyDescent="0.25"/>
    <row r="19790" s="1" customFormat="1" ht="30" customHeight="1" x14ac:dyDescent="0.25"/>
    <row r="19791" s="1" customFormat="1" ht="30" customHeight="1" x14ac:dyDescent="0.25"/>
    <row r="19792" s="1" customFormat="1" ht="30" customHeight="1" x14ac:dyDescent="0.25"/>
    <row r="19793" s="1" customFormat="1" ht="30" customHeight="1" x14ac:dyDescent="0.25"/>
    <row r="19794" s="1" customFormat="1" ht="30" customHeight="1" x14ac:dyDescent="0.25"/>
    <row r="19795" s="1" customFormat="1" ht="30" customHeight="1" x14ac:dyDescent="0.25"/>
    <row r="19796" s="1" customFormat="1" ht="30" customHeight="1" x14ac:dyDescent="0.25"/>
    <row r="19797" s="1" customFormat="1" ht="30" customHeight="1" x14ac:dyDescent="0.25"/>
    <row r="19798" s="1" customFormat="1" ht="30" customHeight="1" x14ac:dyDescent="0.25"/>
    <row r="19799" s="1" customFormat="1" ht="30" customHeight="1" x14ac:dyDescent="0.25"/>
    <row r="19800" s="1" customFormat="1" ht="30" customHeight="1" x14ac:dyDescent="0.25"/>
    <row r="19801" s="1" customFormat="1" ht="30" customHeight="1" x14ac:dyDescent="0.25"/>
    <row r="19802" s="1" customFormat="1" ht="30" customHeight="1" x14ac:dyDescent="0.25"/>
    <row r="19803" s="1" customFormat="1" ht="30" customHeight="1" x14ac:dyDescent="0.25"/>
    <row r="19804" s="1" customFormat="1" ht="30" customHeight="1" x14ac:dyDescent="0.25"/>
    <row r="19805" s="1" customFormat="1" ht="30" customHeight="1" x14ac:dyDescent="0.25"/>
    <row r="19806" s="1" customFormat="1" ht="30" customHeight="1" x14ac:dyDescent="0.25"/>
    <row r="19807" s="1" customFormat="1" ht="30" customHeight="1" x14ac:dyDescent="0.25"/>
    <row r="19808" s="1" customFormat="1" ht="30" customHeight="1" x14ac:dyDescent="0.25"/>
    <row r="19809" s="1" customFormat="1" ht="30" customHeight="1" x14ac:dyDescent="0.25"/>
    <row r="19810" s="1" customFormat="1" ht="30" customHeight="1" x14ac:dyDescent="0.25"/>
    <row r="19811" s="1" customFormat="1" ht="30" customHeight="1" x14ac:dyDescent="0.25"/>
    <row r="19812" s="1" customFormat="1" ht="30" customHeight="1" x14ac:dyDescent="0.25"/>
    <row r="19813" s="1" customFormat="1" ht="30" customHeight="1" x14ac:dyDescent="0.25"/>
    <row r="19814" s="1" customFormat="1" ht="30" customHeight="1" x14ac:dyDescent="0.25"/>
    <row r="19815" s="1" customFormat="1" ht="30" customHeight="1" x14ac:dyDescent="0.25"/>
    <row r="19816" s="1" customFormat="1" ht="30" customHeight="1" x14ac:dyDescent="0.25"/>
    <row r="19817" s="1" customFormat="1" ht="30" customHeight="1" x14ac:dyDescent="0.25"/>
    <row r="19818" s="1" customFormat="1" ht="30" customHeight="1" x14ac:dyDescent="0.25"/>
    <row r="19819" s="1" customFormat="1" ht="30" customHeight="1" x14ac:dyDescent="0.25"/>
    <row r="19820" s="1" customFormat="1" ht="30" customHeight="1" x14ac:dyDescent="0.25"/>
    <row r="19821" s="1" customFormat="1" ht="30" customHeight="1" x14ac:dyDescent="0.25"/>
    <row r="19822" s="1" customFormat="1" ht="30" customHeight="1" x14ac:dyDescent="0.25"/>
    <row r="19823" s="1" customFormat="1" ht="30" customHeight="1" x14ac:dyDescent="0.25"/>
    <row r="19824" s="1" customFormat="1" ht="30" customHeight="1" x14ac:dyDescent="0.25"/>
    <row r="19825" s="1" customFormat="1" ht="30" customHeight="1" x14ac:dyDescent="0.25"/>
    <row r="19826" s="1" customFormat="1" ht="30" customHeight="1" x14ac:dyDescent="0.25"/>
    <row r="19827" s="1" customFormat="1" ht="30" customHeight="1" x14ac:dyDescent="0.25"/>
    <row r="19828" s="1" customFormat="1" ht="30" customHeight="1" x14ac:dyDescent="0.25"/>
    <row r="19829" s="1" customFormat="1" ht="30" customHeight="1" x14ac:dyDescent="0.25"/>
    <row r="19830" s="1" customFormat="1" ht="30" customHeight="1" x14ac:dyDescent="0.25"/>
    <row r="19831" s="1" customFormat="1" ht="30" customHeight="1" x14ac:dyDescent="0.25"/>
    <row r="19832" s="1" customFormat="1" ht="30" customHeight="1" x14ac:dyDescent="0.25"/>
    <row r="19833" s="1" customFormat="1" ht="30" customHeight="1" x14ac:dyDescent="0.25"/>
    <row r="19834" s="1" customFormat="1" ht="30" customHeight="1" x14ac:dyDescent="0.25"/>
    <row r="19835" s="1" customFormat="1" ht="30" customHeight="1" x14ac:dyDescent="0.25"/>
    <row r="19836" s="1" customFormat="1" ht="30" customHeight="1" x14ac:dyDescent="0.25"/>
    <row r="19837" s="1" customFormat="1" ht="30" customHeight="1" x14ac:dyDescent="0.25"/>
    <row r="19838" s="1" customFormat="1" ht="30" customHeight="1" x14ac:dyDescent="0.25"/>
    <row r="19839" s="1" customFormat="1" ht="30" customHeight="1" x14ac:dyDescent="0.25"/>
    <row r="19840" s="1" customFormat="1" ht="30" customHeight="1" x14ac:dyDescent="0.25"/>
    <row r="19841" s="1" customFormat="1" ht="30" customHeight="1" x14ac:dyDescent="0.25"/>
    <row r="19842" s="1" customFormat="1" ht="30" customHeight="1" x14ac:dyDescent="0.25"/>
    <row r="19843" s="1" customFormat="1" ht="30" customHeight="1" x14ac:dyDescent="0.25"/>
    <row r="19844" s="1" customFormat="1" ht="30" customHeight="1" x14ac:dyDescent="0.25"/>
    <row r="19845" s="1" customFormat="1" ht="30" customHeight="1" x14ac:dyDescent="0.25"/>
    <row r="19846" s="1" customFormat="1" ht="30" customHeight="1" x14ac:dyDescent="0.25"/>
    <row r="19847" s="1" customFormat="1" ht="30" customHeight="1" x14ac:dyDescent="0.25"/>
    <row r="19848" s="1" customFormat="1" ht="30" customHeight="1" x14ac:dyDescent="0.25"/>
    <row r="19849" s="1" customFormat="1" ht="30" customHeight="1" x14ac:dyDescent="0.25"/>
    <row r="19850" s="1" customFormat="1" ht="30" customHeight="1" x14ac:dyDescent="0.25"/>
    <row r="19851" s="1" customFormat="1" ht="30" customHeight="1" x14ac:dyDescent="0.25"/>
    <row r="19852" s="1" customFormat="1" ht="30" customHeight="1" x14ac:dyDescent="0.25"/>
    <row r="19853" s="1" customFormat="1" ht="30" customHeight="1" x14ac:dyDescent="0.25"/>
    <row r="19854" s="1" customFormat="1" ht="30" customHeight="1" x14ac:dyDescent="0.25"/>
    <row r="19855" s="1" customFormat="1" ht="30" customHeight="1" x14ac:dyDescent="0.25"/>
    <row r="19856" s="1" customFormat="1" ht="30" customHeight="1" x14ac:dyDescent="0.25"/>
    <row r="19857" s="1" customFormat="1" ht="30" customHeight="1" x14ac:dyDescent="0.25"/>
    <row r="19858" s="1" customFormat="1" ht="30" customHeight="1" x14ac:dyDescent="0.25"/>
    <row r="19859" s="1" customFormat="1" ht="30" customHeight="1" x14ac:dyDescent="0.25"/>
    <row r="19860" s="1" customFormat="1" ht="30" customHeight="1" x14ac:dyDescent="0.25"/>
    <row r="19861" s="1" customFormat="1" ht="30" customHeight="1" x14ac:dyDescent="0.25"/>
    <row r="19862" s="1" customFormat="1" ht="30" customHeight="1" x14ac:dyDescent="0.25"/>
    <row r="19863" s="1" customFormat="1" ht="30" customHeight="1" x14ac:dyDescent="0.25"/>
    <row r="19864" s="1" customFormat="1" ht="30" customHeight="1" x14ac:dyDescent="0.25"/>
    <row r="19865" s="1" customFormat="1" ht="30" customHeight="1" x14ac:dyDescent="0.25"/>
    <row r="19866" s="1" customFormat="1" ht="30" customHeight="1" x14ac:dyDescent="0.25"/>
    <row r="19867" s="1" customFormat="1" ht="30" customHeight="1" x14ac:dyDescent="0.25"/>
    <row r="19868" s="1" customFormat="1" ht="30" customHeight="1" x14ac:dyDescent="0.25"/>
    <row r="19869" s="1" customFormat="1" ht="30" customHeight="1" x14ac:dyDescent="0.25"/>
    <row r="19870" s="1" customFormat="1" ht="30" customHeight="1" x14ac:dyDescent="0.25"/>
    <row r="19871" s="1" customFormat="1" ht="30" customHeight="1" x14ac:dyDescent="0.25"/>
    <row r="19872" s="1" customFormat="1" ht="30" customHeight="1" x14ac:dyDescent="0.25"/>
    <row r="19873" s="1" customFormat="1" ht="30" customHeight="1" x14ac:dyDescent="0.25"/>
    <row r="19874" s="1" customFormat="1" ht="30" customHeight="1" x14ac:dyDescent="0.25"/>
    <row r="19875" s="1" customFormat="1" ht="30" customHeight="1" x14ac:dyDescent="0.25"/>
    <row r="19876" s="1" customFormat="1" ht="30" customHeight="1" x14ac:dyDescent="0.25"/>
    <row r="19877" s="1" customFormat="1" ht="30" customHeight="1" x14ac:dyDescent="0.25"/>
    <row r="19878" s="1" customFormat="1" ht="30" customHeight="1" x14ac:dyDescent="0.25"/>
    <row r="19879" s="1" customFormat="1" ht="30" customHeight="1" x14ac:dyDescent="0.25"/>
    <row r="19880" s="1" customFormat="1" ht="30" customHeight="1" x14ac:dyDescent="0.25"/>
    <row r="19881" s="1" customFormat="1" ht="30" customHeight="1" x14ac:dyDescent="0.25"/>
    <row r="19882" s="1" customFormat="1" ht="30" customHeight="1" x14ac:dyDescent="0.25"/>
    <row r="19883" s="1" customFormat="1" ht="30" customHeight="1" x14ac:dyDescent="0.25"/>
    <row r="19884" s="1" customFormat="1" ht="30" customHeight="1" x14ac:dyDescent="0.25"/>
    <row r="19885" s="1" customFormat="1" ht="30" customHeight="1" x14ac:dyDescent="0.25"/>
    <row r="19886" s="1" customFormat="1" ht="30" customHeight="1" x14ac:dyDescent="0.25"/>
    <row r="19887" s="1" customFormat="1" ht="30" customHeight="1" x14ac:dyDescent="0.25"/>
    <row r="19888" s="1" customFormat="1" ht="30" customHeight="1" x14ac:dyDescent="0.25"/>
    <row r="19889" s="1" customFormat="1" ht="30" customHeight="1" x14ac:dyDescent="0.25"/>
    <row r="19890" s="1" customFormat="1" ht="30" customHeight="1" x14ac:dyDescent="0.25"/>
    <row r="19891" s="1" customFormat="1" ht="30" customHeight="1" x14ac:dyDescent="0.25"/>
    <row r="19892" s="1" customFormat="1" ht="30" customHeight="1" x14ac:dyDescent="0.25"/>
    <row r="19893" s="1" customFormat="1" ht="30" customHeight="1" x14ac:dyDescent="0.25"/>
    <row r="19894" s="1" customFormat="1" ht="30" customHeight="1" x14ac:dyDescent="0.25"/>
    <row r="19895" s="1" customFormat="1" ht="30" customHeight="1" x14ac:dyDescent="0.25"/>
    <row r="19896" s="1" customFormat="1" ht="30" customHeight="1" x14ac:dyDescent="0.25"/>
    <row r="19897" s="1" customFormat="1" ht="30" customHeight="1" x14ac:dyDescent="0.25"/>
    <row r="19898" s="1" customFormat="1" ht="30" customHeight="1" x14ac:dyDescent="0.25"/>
    <row r="19899" s="1" customFormat="1" ht="30" customHeight="1" x14ac:dyDescent="0.25"/>
    <row r="19900" s="1" customFormat="1" ht="30" customHeight="1" x14ac:dyDescent="0.25"/>
    <row r="19901" s="1" customFormat="1" ht="30" customHeight="1" x14ac:dyDescent="0.25"/>
    <row r="19902" s="1" customFormat="1" ht="30" customHeight="1" x14ac:dyDescent="0.25"/>
    <row r="19903" s="1" customFormat="1" ht="30" customHeight="1" x14ac:dyDescent="0.25"/>
    <row r="19904" s="1" customFormat="1" ht="30" customHeight="1" x14ac:dyDescent="0.25"/>
    <row r="19905" s="1" customFormat="1" ht="30" customHeight="1" x14ac:dyDescent="0.25"/>
    <row r="19906" s="1" customFormat="1" ht="30" customHeight="1" x14ac:dyDescent="0.25"/>
    <row r="19907" s="1" customFormat="1" ht="30" customHeight="1" x14ac:dyDescent="0.25"/>
    <row r="19908" s="1" customFormat="1" ht="30" customHeight="1" x14ac:dyDescent="0.25"/>
    <row r="19909" s="1" customFormat="1" ht="30" customHeight="1" x14ac:dyDescent="0.25"/>
    <row r="19910" s="1" customFormat="1" ht="30" customHeight="1" x14ac:dyDescent="0.25"/>
    <row r="19911" s="1" customFormat="1" ht="30" customHeight="1" x14ac:dyDescent="0.25"/>
    <row r="19912" s="1" customFormat="1" ht="30" customHeight="1" x14ac:dyDescent="0.25"/>
    <row r="19913" s="1" customFormat="1" ht="30" customHeight="1" x14ac:dyDescent="0.25"/>
    <row r="19914" s="1" customFormat="1" ht="30" customHeight="1" x14ac:dyDescent="0.25"/>
    <row r="19915" s="1" customFormat="1" ht="30" customHeight="1" x14ac:dyDescent="0.25"/>
    <row r="19916" s="1" customFormat="1" ht="30" customHeight="1" x14ac:dyDescent="0.25"/>
    <row r="19917" s="1" customFormat="1" ht="30" customHeight="1" x14ac:dyDescent="0.25"/>
    <row r="19918" s="1" customFormat="1" ht="30" customHeight="1" x14ac:dyDescent="0.25"/>
    <row r="19919" s="1" customFormat="1" ht="30" customHeight="1" x14ac:dyDescent="0.25"/>
    <row r="19920" s="1" customFormat="1" ht="30" customHeight="1" x14ac:dyDescent="0.25"/>
    <row r="19921" s="1" customFormat="1" ht="30" customHeight="1" x14ac:dyDescent="0.25"/>
    <row r="19922" s="1" customFormat="1" ht="30" customHeight="1" x14ac:dyDescent="0.25"/>
    <row r="19923" s="1" customFormat="1" ht="30" customHeight="1" x14ac:dyDescent="0.25"/>
    <row r="19924" s="1" customFormat="1" ht="30" customHeight="1" x14ac:dyDescent="0.25"/>
    <row r="19925" s="1" customFormat="1" ht="30" customHeight="1" x14ac:dyDescent="0.25"/>
    <row r="19926" s="1" customFormat="1" ht="30" customHeight="1" x14ac:dyDescent="0.25"/>
    <row r="19927" s="1" customFormat="1" ht="30" customHeight="1" x14ac:dyDescent="0.25"/>
    <row r="19928" s="1" customFormat="1" ht="30" customHeight="1" x14ac:dyDescent="0.25"/>
    <row r="19929" s="1" customFormat="1" ht="30" customHeight="1" x14ac:dyDescent="0.25"/>
    <row r="19930" s="1" customFormat="1" ht="30" customHeight="1" x14ac:dyDescent="0.25"/>
    <row r="19931" s="1" customFormat="1" ht="30" customHeight="1" x14ac:dyDescent="0.25"/>
    <row r="19932" s="1" customFormat="1" ht="30" customHeight="1" x14ac:dyDescent="0.25"/>
    <row r="19933" s="1" customFormat="1" ht="30" customHeight="1" x14ac:dyDescent="0.25"/>
    <row r="19934" s="1" customFormat="1" ht="30" customHeight="1" x14ac:dyDescent="0.25"/>
    <row r="19935" s="1" customFormat="1" ht="30" customHeight="1" x14ac:dyDescent="0.25"/>
    <row r="19936" s="1" customFormat="1" ht="30" customHeight="1" x14ac:dyDescent="0.25"/>
    <row r="19937" s="1" customFormat="1" ht="30" customHeight="1" x14ac:dyDescent="0.25"/>
    <row r="19938" s="1" customFormat="1" ht="30" customHeight="1" x14ac:dyDescent="0.25"/>
    <row r="19939" s="1" customFormat="1" ht="30" customHeight="1" x14ac:dyDescent="0.25"/>
    <row r="19940" s="1" customFormat="1" ht="30" customHeight="1" x14ac:dyDescent="0.25"/>
    <row r="19941" s="1" customFormat="1" ht="30" customHeight="1" x14ac:dyDescent="0.25"/>
    <row r="19942" s="1" customFormat="1" ht="30" customHeight="1" x14ac:dyDescent="0.25"/>
    <row r="19943" s="1" customFormat="1" ht="30" customHeight="1" x14ac:dyDescent="0.25"/>
    <row r="19944" s="1" customFormat="1" ht="30" customHeight="1" x14ac:dyDescent="0.25"/>
    <row r="19945" s="1" customFormat="1" ht="30" customHeight="1" x14ac:dyDescent="0.25"/>
    <row r="19946" s="1" customFormat="1" ht="30" customHeight="1" x14ac:dyDescent="0.25"/>
    <row r="19947" s="1" customFormat="1" ht="30" customHeight="1" x14ac:dyDescent="0.25"/>
    <row r="19948" s="1" customFormat="1" ht="30" customHeight="1" x14ac:dyDescent="0.25"/>
    <row r="19949" s="1" customFormat="1" ht="30" customHeight="1" x14ac:dyDescent="0.25"/>
    <row r="19950" s="1" customFormat="1" ht="30" customHeight="1" x14ac:dyDescent="0.25"/>
    <row r="19951" s="1" customFormat="1" ht="30" customHeight="1" x14ac:dyDescent="0.25"/>
    <row r="19952" s="1" customFormat="1" ht="30" customHeight="1" x14ac:dyDescent="0.25"/>
    <row r="19953" s="1" customFormat="1" ht="30" customHeight="1" x14ac:dyDescent="0.25"/>
    <row r="19954" s="1" customFormat="1" ht="30" customHeight="1" x14ac:dyDescent="0.25"/>
    <row r="19955" s="1" customFormat="1" ht="30" customHeight="1" x14ac:dyDescent="0.25"/>
    <row r="19956" s="1" customFormat="1" ht="30" customHeight="1" x14ac:dyDescent="0.25"/>
    <row r="19957" s="1" customFormat="1" ht="30" customHeight="1" x14ac:dyDescent="0.25"/>
    <row r="19958" s="1" customFormat="1" ht="30" customHeight="1" x14ac:dyDescent="0.25"/>
    <row r="19959" s="1" customFormat="1" ht="30" customHeight="1" x14ac:dyDescent="0.25"/>
    <row r="19960" s="1" customFormat="1" ht="30" customHeight="1" x14ac:dyDescent="0.25"/>
    <row r="19961" s="1" customFormat="1" ht="30" customHeight="1" x14ac:dyDescent="0.25"/>
    <row r="19962" s="1" customFormat="1" ht="30" customHeight="1" x14ac:dyDescent="0.25"/>
    <row r="19963" s="1" customFormat="1" ht="30" customHeight="1" x14ac:dyDescent="0.25"/>
    <row r="19964" s="1" customFormat="1" ht="30" customHeight="1" x14ac:dyDescent="0.25"/>
    <row r="19965" s="1" customFormat="1" ht="30" customHeight="1" x14ac:dyDescent="0.25"/>
    <row r="19966" s="1" customFormat="1" ht="30" customHeight="1" x14ac:dyDescent="0.25"/>
    <row r="19967" s="1" customFormat="1" ht="30" customHeight="1" x14ac:dyDescent="0.25"/>
    <row r="19968" s="1" customFormat="1" ht="30" customHeight="1" x14ac:dyDescent="0.25"/>
    <row r="19969" s="1" customFormat="1" ht="30" customHeight="1" x14ac:dyDescent="0.25"/>
    <row r="19970" s="1" customFormat="1" ht="30" customHeight="1" x14ac:dyDescent="0.25"/>
    <row r="19971" s="1" customFormat="1" ht="30" customHeight="1" x14ac:dyDescent="0.25"/>
    <row r="19972" s="1" customFormat="1" ht="30" customHeight="1" x14ac:dyDescent="0.25"/>
    <row r="19973" s="1" customFormat="1" ht="30" customHeight="1" x14ac:dyDescent="0.25"/>
    <row r="19974" s="1" customFormat="1" ht="30" customHeight="1" x14ac:dyDescent="0.25"/>
    <row r="19975" s="1" customFormat="1" ht="30" customHeight="1" x14ac:dyDescent="0.25"/>
    <row r="19976" s="1" customFormat="1" ht="30" customHeight="1" x14ac:dyDescent="0.25"/>
    <row r="19977" s="1" customFormat="1" ht="30" customHeight="1" x14ac:dyDescent="0.25"/>
    <row r="19978" s="1" customFormat="1" ht="30" customHeight="1" x14ac:dyDescent="0.25"/>
    <row r="19979" s="1" customFormat="1" ht="30" customHeight="1" x14ac:dyDescent="0.25"/>
    <row r="19980" s="1" customFormat="1" ht="30" customHeight="1" x14ac:dyDescent="0.25"/>
    <row r="19981" s="1" customFormat="1" ht="30" customHeight="1" x14ac:dyDescent="0.25"/>
    <row r="19982" s="1" customFormat="1" ht="30" customHeight="1" x14ac:dyDescent="0.25"/>
    <row r="19983" s="1" customFormat="1" ht="30" customHeight="1" x14ac:dyDescent="0.25"/>
    <row r="19984" s="1" customFormat="1" ht="30" customHeight="1" x14ac:dyDescent="0.25"/>
    <row r="19985" s="1" customFormat="1" ht="30" customHeight="1" x14ac:dyDescent="0.25"/>
    <row r="19986" s="1" customFormat="1" ht="30" customHeight="1" x14ac:dyDescent="0.25"/>
    <row r="19987" s="1" customFormat="1" ht="30" customHeight="1" x14ac:dyDescent="0.25"/>
    <row r="19988" s="1" customFormat="1" ht="30" customHeight="1" x14ac:dyDescent="0.25"/>
    <row r="19989" s="1" customFormat="1" ht="30" customHeight="1" x14ac:dyDescent="0.25"/>
    <row r="19990" s="1" customFormat="1" ht="30" customHeight="1" x14ac:dyDescent="0.25"/>
    <row r="19991" s="1" customFormat="1" ht="30" customHeight="1" x14ac:dyDescent="0.25"/>
    <row r="19992" s="1" customFormat="1" ht="30" customHeight="1" x14ac:dyDescent="0.25"/>
    <row r="19993" s="1" customFormat="1" ht="30" customHeight="1" x14ac:dyDescent="0.25"/>
    <row r="19994" s="1" customFormat="1" ht="30" customHeight="1" x14ac:dyDescent="0.25"/>
    <row r="19995" s="1" customFormat="1" ht="30" customHeight="1" x14ac:dyDescent="0.25"/>
    <row r="19996" s="1" customFormat="1" ht="30" customHeight="1" x14ac:dyDescent="0.25"/>
    <row r="19997" s="1" customFormat="1" ht="30" customHeight="1" x14ac:dyDescent="0.25"/>
    <row r="19998" s="1" customFormat="1" ht="30" customHeight="1" x14ac:dyDescent="0.25"/>
    <row r="19999" s="1" customFormat="1" ht="30" customHeight="1" x14ac:dyDescent="0.25"/>
    <row r="20000" s="1" customFormat="1" ht="30" customHeight="1" x14ac:dyDescent="0.25"/>
    <row r="20001" s="1" customFormat="1" ht="30" customHeight="1" x14ac:dyDescent="0.25"/>
    <row r="20002" s="1" customFormat="1" ht="30" customHeight="1" x14ac:dyDescent="0.25"/>
    <row r="20003" s="1" customFormat="1" ht="30" customHeight="1" x14ac:dyDescent="0.25"/>
    <row r="20004" s="1" customFormat="1" ht="30" customHeight="1" x14ac:dyDescent="0.25"/>
    <row r="20005" s="1" customFormat="1" ht="30" customHeight="1" x14ac:dyDescent="0.25"/>
    <row r="20006" s="1" customFormat="1" ht="30" customHeight="1" x14ac:dyDescent="0.25"/>
    <row r="20007" s="1" customFormat="1" ht="30" customHeight="1" x14ac:dyDescent="0.25"/>
    <row r="20008" s="1" customFormat="1" ht="30" customHeight="1" x14ac:dyDescent="0.25"/>
    <row r="20009" s="1" customFormat="1" ht="30" customHeight="1" x14ac:dyDescent="0.25"/>
    <row r="20010" s="1" customFormat="1" ht="30" customHeight="1" x14ac:dyDescent="0.25"/>
    <row r="20011" s="1" customFormat="1" ht="30" customHeight="1" x14ac:dyDescent="0.25"/>
    <row r="20012" s="1" customFormat="1" ht="30" customHeight="1" x14ac:dyDescent="0.25"/>
    <row r="20013" s="1" customFormat="1" ht="30" customHeight="1" x14ac:dyDescent="0.25"/>
    <row r="20014" s="1" customFormat="1" ht="30" customHeight="1" x14ac:dyDescent="0.25"/>
    <row r="20015" s="1" customFormat="1" ht="30" customHeight="1" x14ac:dyDescent="0.25"/>
    <row r="20016" s="1" customFormat="1" ht="30" customHeight="1" x14ac:dyDescent="0.25"/>
    <row r="20017" s="1" customFormat="1" ht="30" customHeight="1" x14ac:dyDescent="0.25"/>
    <row r="20018" s="1" customFormat="1" ht="30" customHeight="1" x14ac:dyDescent="0.25"/>
    <row r="20019" s="1" customFormat="1" ht="30" customHeight="1" x14ac:dyDescent="0.25"/>
    <row r="20020" s="1" customFormat="1" ht="30" customHeight="1" x14ac:dyDescent="0.25"/>
    <row r="20021" s="1" customFormat="1" ht="30" customHeight="1" x14ac:dyDescent="0.25"/>
    <row r="20022" s="1" customFormat="1" ht="30" customHeight="1" x14ac:dyDescent="0.25"/>
    <row r="20023" s="1" customFormat="1" ht="30" customHeight="1" x14ac:dyDescent="0.25"/>
    <row r="20024" s="1" customFormat="1" ht="30" customHeight="1" x14ac:dyDescent="0.25"/>
    <row r="20025" s="1" customFormat="1" ht="30" customHeight="1" x14ac:dyDescent="0.25"/>
    <row r="20026" s="1" customFormat="1" ht="30" customHeight="1" x14ac:dyDescent="0.25"/>
    <row r="20027" s="1" customFormat="1" ht="30" customHeight="1" x14ac:dyDescent="0.25"/>
    <row r="20028" s="1" customFormat="1" ht="30" customHeight="1" x14ac:dyDescent="0.25"/>
    <row r="20029" s="1" customFormat="1" ht="30" customHeight="1" x14ac:dyDescent="0.25"/>
    <row r="20030" s="1" customFormat="1" ht="30" customHeight="1" x14ac:dyDescent="0.25"/>
    <row r="20031" s="1" customFormat="1" ht="30" customHeight="1" x14ac:dyDescent="0.25"/>
    <row r="20032" s="1" customFormat="1" ht="30" customHeight="1" x14ac:dyDescent="0.25"/>
    <row r="20033" s="1" customFormat="1" ht="30" customHeight="1" x14ac:dyDescent="0.25"/>
    <row r="20034" s="1" customFormat="1" ht="30" customHeight="1" x14ac:dyDescent="0.25"/>
    <row r="20035" s="1" customFormat="1" ht="30" customHeight="1" x14ac:dyDescent="0.25"/>
    <row r="20036" s="1" customFormat="1" ht="30" customHeight="1" x14ac:dyDescent="0.25"/>
    <row r="20037" s="1" customFormat="1" ht="30" customHeight="1" x14ac:dyDescent="0.25"/>
    <row r="20038" s="1" customFormat="1" ht="30" customHeight="1" x14ac:dyDescent="0.25"/>
    <row r="20039" s="1" customFormat="1" ht="30" customHeight="1" x14ac:dyDescent="0.25"/>
    <row r="20040" s="1" customFormat="1" ht="30" customHeight="1" x14ac:dyDescent="0.25"/>
    <row r="20041" s="1" customFormat="1" ht="30" customHeight="1" x14ac:dyDescent="0.25"/>
    <row r="20042" s="1" customFormat="1" ht="30" customHeight="1" x14ac:dyDescent="0.25"/>
    <row r="20043" s="1" customFormat="1" ht="30" customHeight="1" x14ac:dyDescent="0.25"/>
    <row r="20044" s="1" customFormat="1" ht="30" customHeight="1" x14ac:dyDescent="0.25"/>
    <row r="20045" s="1" customFormat="1" ht="30" customHeight="1" x14ac:dyDescent="0.25"/>
    <row r="20046" s="1" customFormat="1" ht="30" customHeight="1" x14ac:dyDescent="0.25"/>
    <row r="20047" s="1" customFormat="1" ht="30" customHeight="1" x14ac:dyDescent="0.25"/>
    <row r="20048" s="1" customFormat="1" ht="30" customHeight="1" x14ac:dyDescent="0.25"/>
    <row r="20049" s="1" customFormat="1" ht="30" customHeight="1" x14ac:dyDescent="0.25"/>
    <row r="20050" s="1" customFormat="1" ht="30" customHeight="1" x14ac:dyDescent="0.25"/>
    <row r="20051" s="1" customFormat="1" ht="30" customHeight="1" x14ac:dyDescent="0.25"/>
    <row r="20052" s="1" customFormat="1" ht="30" customHeight="1" x14ac:dyDescent="0.25"/>
    <row r="20053" s="1" customFormat="1" ht="30" customHeight="1" x14ac:dyDescent="0.25"/>
    <row r="20054" s="1" customFormat="1" ht="30" customHeight="1" x14ac:dyDescent="0.25"/>
    <row r="20055" s="1" customFormat="1" ht="30" customHeight="1" x14ac:dyDescent="0.25"/>
    <row r="20056" s="1" customFormat="1" ht="30" customHeight="1" x14ac:dyDescent="0.25"/>
    <row r="20057" s="1" customFormat="1" ht="30" customHeight="1" x14ac:dyDescent="0.25"/>
    <row r="20058" s="1" customFormat="1" ht="30" customHeight="1" x14ac:dyDescent="0.25"/>
    <row r="20059" s="1" customFormat="1" ht="30" customHeight="1" x14ac:dyDescent="0.25"/>
    <row r="20060" s="1" customFormat="1" ht="30" customHeight="1" x14ac:dyDescent="0.25"/>
    <row r="20061" s="1" customFormat="1" ht="30" customHeight="1" x14ac:dyDescent="0.25"/>
    <row r="20062" s="1" customFormat="1" ht="30" customHeight="1" x14ac:dyDescent="0.25"/>
    <row r="20063" s="1" customFormat="1" ht="30" customHeight="1" x14ac:dyDescent="0.25"/>
    <row r="20064" s="1" customFormat="1" ht="30" customHeight="1" x14ac:dyDescent="0.25"/>
    <row r="20065" s="1" customFormat="1" ht="30" customHeight="1" x14ac:dyDescent="0.25"/>
    <row r="20066" s="1" customFormat="1" ht="30" customHeight="1" x14ac:dyDescent="0.25"/>
    <row r="20067" s="1" customFormat="1" ht="30" customHeight="1" x14ac:dyDescent="0.25"/>
    <row r="20068" s="1" customFormat="1" ht="30" customHeight="1" x14ac:dyDescent="0.25"/>
    <row r="20069" s="1" customFormat="1" ht="30" customHeight="1" x14ac:dyDescent="0.25"/>
    <row r="20070" s="1" customFormat="1" ht="30" customHeight="1" x14ac:dyDescent="0.25"/>
    <row r="20071" s="1" customFormat="1" ht="30" customHeight="1" x14ac:dyDescent="0.25"/>
    <row r="20072" s="1" customFormat="1" ht="30" customHeight="1" x14ac:dyDescent="0.25"/>
    <row r="20073" s="1" customFormat="1" ht="30" customHeight="1" x14ac:dyDescent="0.25"/>
    <row r="20074" s="1" customFormat="1" ht="30" customHeight="1" x14ac:dyDescent="0.25"/>
    <row r="20075" s="1" customFormat="1" ht="30" customHeight="1" x14ac:dyDescent="0.25"/>
    <row r="20076" s="1" customFormat="1" ht="30" customHeight="1" x14ac:dyDescent="0.25"/>
    <row r="20077" s="1" customFormat="1" ht="30" customHeight="1" x14ac:dyDescent="0.25"/>
    <row r="20078" s="1" customFormat="1" ht="30" customHeight="1" x14ac:dyDescent="0.25"/>
    <row r="20079" s="1" customFormat="1" ht="30" customHeight="1" x14ac:dyDescent="0.25"/>
    <row r="20080" s="1" customFormat="1" ht="30" customHeight="1" x14ac:dyDescent="0.25"/>
    <row r="20081" s="1" customFormat="1" ht="30" customHeight="1" x14ac:dyDescent="0.25"/>
    <row r="20082" s="1" customFormat="1" ht="30" customHeight="1" x14ac:dyDescent="0.25"/>
    <row r="20083" s="1" customFormat="1" ht="30" customHeight="1" x14ac:dyDescent="0.25"/>
    <row r="20084" s="1" customFormat="1" ht="30" customHeight="1" x14ac:dyDescent="0.25"/>
    <row r="20085" s="1" customFormat="1" ht="30" customHeight="1" x14ac:dyDescent="0.25"/>
    <row r="20086" s="1" customFormat="1" ht="30" customHeight="1" x14ac:dyDescent="0.25"/>
    <row r="20087" s="1" customFormat="1" ht="30" customHeight="1" x14ac:dyDescent="0.25"/>
    <row r="20088" s="1" customFormat="1" ht="30" customHeight="1" x14ac:dyDescent="0.25"/>
    <row r="20089" s="1" customFormat="1" ht="30" customHeight="1" x14ac:dyDescent="0.25"/>
    <row r="20090" s="1" customFormat="1" ht="30" customHeight="1" x14ac:dyDescent="0.25"/>
    <row r="20091" s="1" customFormat="1" ht="30" customHeight="1" x14ac:dyDescent="0.25"/>
    <row r="20092" s="1" customFormat="1" ht="30" customHeight="1" x14ac:dyDescent="0.25"/>
    <row r="20093" s="1" customFormat="1" ht="30" customHeight="1" x14ac:dyDescent="0.25"/>
    <row r="20094" s="1" customFormat="1" ht="30" customHeight="1" x14ac:dyDescent="0.25"/>
    <row r="20095" s="1" customFormat="1" ht="30" customHeight="1" x14ac:dyDescent="0.25"/>
    <row r="20096" s="1" customFormat="1" ht="30" customHeight="1" x14ac:dyDescent="0.25"/>
    <row r="20097" s="1" customFormat="1" ht="30" customHeight="1" x14ac:dyDescent="0.25"/>
    <row r="20098" s="1" customFormat="1" ht="30" customHeight="1" x14ac:dyDescent="0.25"/>
    <row r="20099" s="1" customFormat="1" ht="30" customHeight="1" x14ac:dyDescent="0.25"/>
    <row r="20100" s="1" customFormat="1" ht="30" customHeight="1" x14ac:dyDescent="0.25"/>
    <row r="20101" s="1" customFormat="1" ht="30" customHeight="1" x14ac:dyDescent="0.25"/>
    <row r="20102" s="1" customFormat="1" ht="30" customHeight="1" x14ac:dyDescent="0.25"/>
    <row r="20103" s="1" customFormat="1" ht="30" customHeight="1" x14ac:dyDescent="0.25"/>
    <row r="20104" s="1" customFormat="1" ht="30" customHeight="1" x14ac:dyDescent="0.25"/>
    <row r="20105" s="1" customFormat="1" ht="30" customHeight="1" x14ac:dyDescent="0.25"/>
    <row r="20106" s="1" customFormat="1" ht="30" customHeight="1" x14ac:dyDescent="0.25"/>
    <row r="20107" s="1" customFormat="1" ht="30" customHeight="1" x14ac:dyDescent="0.25"/>
    <row r="20108" s="1" customFormat="1" ht="30" customHeight="1" x14ac:dyDescent="0.25"/>
    <row r="20109" s="1" customFormat="1" ht="30" customHeight="1" x14ac:dyDescent="0.25"/>
    <row r="20110" s="1" customFormat="1" ht="30" customHeight="1" x14ac:dyDescent="0.25"/>
    <row r="20111" s="1" customFormat="1" ht="30" customHeight="1" x14ac:dyDescent="0.25"/>
    <row r="20112" s="1" customFormat="1" ht="30" customHeight="1" x14ac:dyDescent="0.25"/>
    <row r="20113" s="1" customFormat="1" ht="30" customHeight="1" x14ac:dyDescent="0.25"/>
    <row r="20114" s="1" customFormat="1" ht="30" customHeight="1" x14ac:dyDescent="0.25"/>
    <row r="20115" s="1" customFormat="1" ht="30" customHeight="1" x14ac:dyDescent="0.25"/>
    <row r="20116" s="1" customFormat="1" ht="30" customHeight="1" x14ac:dyDescent="0.25"/>
    <row r="20117" s="1" customFormat="1" ht="30" customHeight="1" x14ac:dyDescent="0.25"/>
    <row r="20118" s="1" customFormat="1" ht="30" customHeight="1" x14ac:dyDescent="0.25"/>
    <row r="20119" s="1" customFormat="1" ht="30" customHeight="1" x14ac:dyDescent="0.25"/>
    <row r="20120" s="1" customFormat="1" ht="30" customHeight="1" x14ac:dyDescent="0.25"/>
    <row r="20121" s="1" customFormat="1" ht="30" customHeight="1" x14ac:dyDescent="0.25"/>
    <row r="20122" s="1" customFormat="1" ht="30" customHeight="1" x14ac:dyDescent="0.25"/>
    <row r="20123" s="1" customFormat="1" ht="30" customHeight="1" x14ac:dyDescent="0.25"/>
    <row r="20124" s="1" customFormat="1" ht="30" customHeight="1" x14ac:dyDescent="0.25"/>
    <row r="20125" s="1" customFormat="1" ht="30" customHeight="1" x14ac:dyDescent="0.25"/>
    <row r="20126" s="1" customFormat="1" ht="30" customHeight="1" x14ac:dyDescent="0.25"/>
    <row r="20127" s="1" customFormat="1" ht="30" customHeight="1" x14ac:dyDescent="0.25"/>
    <row r="20128" s="1" customFormat="1" ht="30" customHeight="1" x14ac:dyDescent="0.25"/>
    <row r="20129" s="1" customFormat="1" ht="30" customHeight="1" x14ac:dyDescent="0.25"/>
    <row r="20130" s="1" customFormat="1" ht="30" customHeight="1" x14ac:dyDescent="0.25"/>
    <row r="20131" s="1" customFormat="1" ht="30" customHeight="1" x14ac:dyDescent="0.25"/>
    <row r="20132" s="1" customFormat="1" ht="30" customHeight="1" x14ac:dyDescent="0.25"/>
    <row r="20133" s="1" customFormat="1" ht="30" customHeight="1" x14ac:dyDescent="0.25"/>
    <row r="20134" s="1" customFormat="1" ht="30" customHeight="1" x14ac:dyDescent="0.25"/>
    <row r="20135" s="1" customFormat="1" ht="30" customHeight="1" x14ac:dyDescent="0.25"/>
    <row r="20136" s="1" customFormat="1" ht="30" customHeight="1" x14ac:dyDescent="0.25"/>
    <row r="20137" s="1" customFormat="1" ht="30" customHeight="1" x14ac:dyDescent="0.25"/>
    <row r="20138" s="1" customFormat="1" ht="30" customHeight="1" x14ac:dyDescent="0.25"/>
    <row r="20139" s="1" customFormat="1" ht="30" customHeight="1" x14ac:dyDescent="0.25"/>
    <row r="20140" s="1" customFormat="1" ht="30" customHeight="1" x14ac:dyDescent="0.25"/>
    <row r="20141" s="1" customFormat="1" ht="30" customHeight="1" x14ac:dyDescent="0.25"/>
    <row r="20142" s="1" customFormat="1" ht="30" customHeight="1" x14ac:dyDescent="0.25"/>
    <row r="20143" s="1" customFormat="1" ht="30" customHeight="1" x14ac:dyDescent="0.25"/>
    <row r="20144" s="1" customFormat="1" ht="30" customHeight="1" x14ac:dyDescent="0.25"/>
    <row r="20145" s="1" customFormat="1" ht="30" customHeight="1" x14ac:dyDescent="0.25"/>
    <row r="20146" s="1" customFormat="1" ht="30" customHeight="1" x14ac:dyDescent="0.25"/>
    <row r="20147" s="1" customFormat="1" ht="30" customHeight="1" x14ac:dyDescent="0.25"/>
    <row r="20148" s="1" customFormat="1" ht="30" customHeight="1" x14ac:dyDescent="0.25"/>
    <row r="20149" s="1" customFormat="1" ht="30" customHeight="1" x14ac:dyDescent="0.25"/>
    <row r="20150" s="1" customFormat="1" ht="30" customHeight="1" x14ac:dyDescent="0.25"/>
    <row r="20151" s="1" customFormat="1" ht="30" customHeight="1" x14ac:dyDescent="0.25"/>
    <row r="20152" s="1" customFormat="1" ht="30" customHeight="1" x14ac:dyDescent="0.25"/>
    <row r="20153" s="1" customFormat="1" ht="30" customHeight="1" x14ac:dyDescent="0.25"/>
    <row r="20154" s="1" customFormat="1" ht="30" customHeight="1" x14ac:dyDescent="0.25"/>
    <row r="20155" s="1" customFormat="1" ht="30" customHeight="1" x14ac:dyDescent="0.25"/>
    <row r="20156" s="1" customFormat="1" ht="30" customHeight="1" x14ac:dyDescent="0.25"/>
    <row r="20157" s="1" customFormat="1" ht="30" customHeight="1" x14ac:dyDescent="0.25"/>
    <row r="20158" s="1" customFormat="1" ht="30" customHeight="1" x14ac:dyDescent="0.25"/>
    <row r="20159" s="1" customFormat="1" ht="30" customHeight="1" x14ac:dyDescent="0.25"/>
    <row r="20160" s="1" customFormat="1" ht="30" customHeight="1" x14ac:dyDescent="0.25"/>
    <row r="20161" s="1" customFormat="1" ht="30" customHeight="1" x14ac:dyDescent="0.25"/>
    <row r="20162" s="1" customFormat="1" ht="30" customHeight="1" x14ac:dyDescent="0.25"/>
    <row r="20163" s="1" customFormat="1" ht="30" customHeight="1" x14ac:dyDescent="0.25"/>
    <row r="20164" s="1" customFormat="1" ht="30" customHeight="1" x14ac:dyDescent="0.25"/>
    <row r="20165" s="1" customFormat="1" ht="30" customHeight="1" x14ac:dyDescent="0.25"/>
    <row r="20166" s="1" customFormat="1" ht="30" customHeight="1" x14ac:dyDescent="0.25"/>
    <row r="20167" s="1" customFormat="1" ht="30" customHeight="1" x14ac:dyDescent="0.25"/>
    <row r="20168" s="1" customFormat="1" ht="30" customHeight="1" x14ac:dyDescent="0.25"/>
    <row r="20169" s="1" customFormat="1" ht="30" customHeight="1" x14ac:dyDescent="0.25"/>
    <row r="20170" s="1" customFormat="1" ht="30" customHeight="1" x14ac:dyDescent="0.25"/>
    <row r="20171" s="1" customFormat="1" ht="30" customHeight="1" x14ac:dyDescent="0.25"/>
    <row r="20172" s="1" customFormat="1" ht="30" customHeight="1" x14ac:dyDescent="0.25"/>
    <row r="20173" s="1" customFormat="1" ht="30" customHeight="1" x14ac:dyDescent="0.25"/>
    <row r="20174" s="1" customFormat="1" ht="30" customHeight="1" x14ac:dyDescent="0.25"/>
    <row r="20175" s="1" customFormat="1" ht="30" customHeight="1" x14ac:dyDescent="0.25"/>
    <row r="20176" s="1" customFormat="1" ht="30" customHeight="1" x14ac:dyDescent="0.25"/>
    <row r="20177" s="1" customFormat="1" ht="30" customHeight="1" x14ac:dyDescent="0.25"/>
    <row r="20178" s="1" customFormat="1" ht="30" customHeight="1" x14ac:dyDescent="0.25"/>
    <row r="20179" s="1" customFormat="1" ht="30" customHeight="1" x14ac:dyDescent="0.25"/>
    <row r="20180" s="1" customFormat="1" ht="30" customHeight="1" x14ac:dyDescent="0.25"/>
    <row r="20181" s="1" customFormat="1" ht="30" customHeight="1" x14ac:dyDescent="0.25"/>
    <row r="20182" s="1" customFormat="1" ht="30" customHeight="1" x14ac:dyDescent="0.25"/>
    <row r="20183" s="1" customFormat="1" ht="30" customHeight="1" x14ac:dyDescent="0.25"/>
    <row r="20184" s="1" customFormat="1" ht="30" customHeight="1" x14ac:dyDescent="0.25"/>
    <row r="20185" s="1" customFormat="1" ht="30" customHeight="1" x14ac:dyDescent="0.25"/>
    <row r="20186" s="1" customFormat="1" ht="30" customHeight="1" x14ac:dyDescent="0.25"/>
    <row r="20187" s="1" customFormat="1" ht="30" customHeight="1" x14ac:dyDescent="0.25"/>
    <row r="20188" s="1" customFormat="1" ht="30" customHeight="1" x14ac:dyDescent="0.25"/>
    <row r="20189" s="1" customFormat="1" ht="30" customHeight="1" x14ac:dyDescent="0.25"/>
    <row r="20190" s="1" customFormat="1" ht="30" customHeight="1" x14ac:dyDescent="0.25"/>
    <row r="20191" s="1" customFormat="1" ht="30" customHeight="1" x14ac:dyDescent="0.25"/>
    <row r="20192" s="1" customFormat="1" ht="30" customHeight="1" x14ac:dyDescent="0.25"/>
    <row r="20193" s="1" customFormat="1" ht="30" customHeight="1" x14ac:dyDescent="0.25"/>
    <row r="20194" s="1" customFormat="1" ht="30" customHeight="1" x14ac:dyDescent="0.25"/>
    <row r="20195" s="1" customFormat="1" ht="30" customHeight="1" x14ac:dyDescent="0.25"/>
    <row r="20196" s="1" customFormat="1" ht="30" customHeight="1" x14ac:dyDescent="0.25"/>
    <row r="20197" s="1" customFormat="1" ht="30" customHeight="1" x14ac:dyDescent="0.25"/>
    <row r="20198" s="1" customFormat="1" ht="30" customHeight="1" x14ac:dyDescent="0.25"/>
    <row r="20199" s="1" customFormat="1" ht="30" customHeight="1" x14ac:dyDescent="0.25"/>
    <row r="20200" s="1" customFormat="1" ht="30" customHeight="1" x14ac:dyDescent="0.25"/>
    <row r="20201" s="1" customFormat="1" ht="30" customHeight="1" x14ac:dyDescent="0.25"/>
    <row r="20202" s="1" customFormat="1" ht="30" customHeight="1" x14ac:dyDescent="0.25"/>
    <row r="20203" s="1" customFormat="1" ht="30" customHeight="1" x14ac:dyDescent="0.25"/>
    <row r="20204" s="1" customFormat="1" ht="30" customHeight="1" x14ac:dyDescent="0.25"/>
    <row r="20205" s="1" customFormat="1" ht="30" customHeight="1" x14ac:dyDescent="0.25"/>
    <row r="20206" s="1" customFormat="1" ht="30" customHeight="1" x14ac:dyDescent="0.25"/>
    <row r="20207" s="1" customFormat="1" ht="30" customHeight="1" x14ac:dyDescent="0.25"/>
    <row r="20208" s="1" customFormat="1" ht="30" customHeight="1" x14ac:dyDescent="0.25"/>
    <row r="20209" s="1" customFormat="1" ht="30" customHeight="1" x14ac:dyDescent="0.25"/>
    <row r="20210" s="1" customFormat="1" ht="30" customHeight="1" x14ac:dyDescent="0.25"/>
    <row r="20211" s="1" customFormat="1" ht="30" customHeight="1" x14ac:dyDescent="0.25"/>
    <row r="20212" s="1" customFormat="1" ht="30" customHeight="1" x14ac:dyDescent="0.25"/>
    <row r="20213" s="1" customFormat="1" ht="30" customHeight="1" x14ac:dyDescent="0.25"/>
    <row r="20214" s="1" customFormat="1" ht="30" customHeight="1" x14ac:dyDescent="0.25"/>
    <row r="20215" s="1" customFormat="1" ht="30" customHeight="1" x14ac:dyDescent="0.25"/>
    <row r="20216" s="1" customFormat="1" ht="30" customHeight="1" x14ac:dyDescent="0.25"/>
    <row r="20217" s="1" customFormat="1" ht="30" customHeight="1" x14ac:dyDescent="0.25"/>
    <row r="20218" s="1" customFormat="1" ht="30" customHeight="1" x14ac:dyDescent="0.25"/>
    <row r="20219" s="1" customFormat="1" ht="30" customHeight="1" x14ac:dyDescent="0.25"/>
    <row r="20220" s="1" customFormat="1" ht="30" customHeight="1" x14ac:dyDescent="0.25"/>
    <row r="20221" s="1" customFormat="1" ht="30" customHeight="1" x14ac:dyDescent="0.25"/>
    <row r="20222" s="1" customFormat="1" ht="30" customHeight="1" x14ac:dyDescent="0.25"/>
    <row r="20223" s="1" customFormat="1" ht="30" customHeight="1" x14ac:dyDescent="0.25"/>
    <row r="20224" s="1" customFormat="1" ht="30" customHeight="1" x14ac:dyDescent="0.25"/>
    <row r="20225" s="1" customFormat="1" ht="30" customHeight="1" x14ac:dyDescent="0.25"/>
    <row r="20226" s="1" customFormat="1" ht="30" customHeight="1" x14ac:dyDescent="0.25"/>
    <row r="20227" s="1" customFormat="1" ht="30" customHeight="1" x14ac:dyDescent="0.25"/>
    <row r="20228" s="1" customFormat="1" ht="30" customHeight="1" x14ac:dyDescent="0.25"/>
    <row r="20229" s="1" customFormat="1" ht="30" customHeight="1" x14ac:dyDescent="0.25"/>
    <row r="20230" s="1" customFormat="1" ht="30" customHeight="1" x14ac:dyDescent="0.25"/>
    <row r="20231" s="1" customFormat="1" ht="30" customHeight="1" x14ac:dyDescent="0.25"/>
    <row r="20232" s="1" customFormat="1" ht="30" customHeight="1" x14ac:dyDescent="0.25"/>
    <row r="20233" s="1" customFormat="1" ht="30" customHeight="1" x14ac:dyDescent="0.25"/>
    <row r="20234" s="1" customFormat="1" ht="30" customHeight="1" x14ac:dyDescent="0.25"/>
    <row r="20235" s="1" customFormat="1" ht="30" customHeight="1" x14ac:dyDescent="0.25"/>
    <row r="20236" s="1" customFormat="1" ht="30" customHeight="1" x14ac:dyDescent="0.25"/>
    <row r="20237" s="1" customFormat="1" ht="30" customHeight="1" x14ac:dyDescent="0.25"/>
    <row r="20238" s="1" customFormat="1" ht="30" customHeight="1" x14ac:dyDescent="0.25"/>
    <row r="20239" s="1" customFormat="1" ht="30" customHeight="1" x14ac:dyDescent="0.25"/>
    <row r="20240" s="1" customFormat="1" ht="30" customHeight="1" x14ac:dyDescent="0.25"/>
    <row r="20241" s="1" customFormat="1" ht="30" customHeight="1" x14ac:dyDescent="0.25"/>
    <row r="20242" s="1" customFormat="1" ht="30" customHeight="1" x14ac:dyDescent="0.25"/>
    <row r="20243" s="1" customFormat="1" ht="30" customHeight="1" x14ac:dyDescent="0.25"/>
    <row r="20244" s="1" customFormat="1" ht="30" customHeight="1" x14ac:dyDescent="0.25"/>
    <row r="20245" s="1" customFormat="1" ht="30" customHeight="1" x14ac:dyDescent="0.25"/>
    <row r="20246" s="1" customFormat="1" ht="30" customHeight="1" x14ac:dyDescent="0.25"/>
    <row r="20247" s="1" customFormat="1" ht="30" customHeight="1" x14ac:dyDescent="0.25"/>
    <row r="20248" s="1" customFormat="1" ht="30" customHeight="1" x14ac:dyDescent="0.25"/>
    <row r="20249" s="1" customFormat="1" ht="30" customHeight="1" x14ac:dyDescent="0.25"/>
    <row r="20250" s="1" customFormat="1" ht="30" customHeight="1" x14ac:dyDescent="0.25"/>
    <row r="20251" s="1" customFormat="1" ht="30" customHeight="1" x14ac:dyDescent="0.25"/>
    <row r="20252" s="1" customFormat="1" ht="30" customHeight="1" x14ac:dyDescent="0.25"/>
    <row r="20253" s="1" customFormat="1" ht="30" customHeight="1" x14ac:dyDescent="0.25"/>
    <row r="20254" s="1" customFormat="1" ht="30" customHeight="1" x14ac:dyDescent="0.25"/>
    <row r="20255" s="1" customFormat="1" ht="30" customHeight="1" x14ac:dyDescent="0.25"/>
    <row r="20256" s="1" customFormat="1" ht="30" customHeight="1" x14ac:dyDescent="0.25"/>
    <row r="20257" s="1" customFormat="1" ht="30" customHeight="1" x14ac:dyDescent="0.25"/>
    <row r="20258" s="1" customFormat="1" ht="30" customHeight="1" x14ac:dyDescent="0.25"/>
    <row r="20259" s="1" customFormat="1" ht="30" customHeight="1" x14ac:dyDescent="0.25"/>
    <row r="20260" s="1" customFormat="1" ht="30" customHeight="1" x14ac:dyDescent="0.25"/>
    <row r="20261" s="1" customFormat="1" ht="30" customHeight="1" x14ac:dyDescent="0.25"/>
    <row r="20262" s="1" customFormat="1" ht="30" customHeight="1" x14ac:dyDescent="0.25"/>
    <row r="20263" s="1" customFormat="1" ht="30" customHeight="1" x14ac:dyDescent="0.25"/>
    <row r="20264" s="1" customFormat="1" ht="30" customHeight="1" x14ac:dyDescent="0.25"/>
    <row r="20265" s="1" customFormat="1" ht="30" customHeight="1" x14ac:dyDescent="0.25"/>
    <row r="20266" s="1" customFormat="1" ht="30" customHeight="1" x14ac:dyDescent="0.25"/>
    <row r="20267" s="1" customFormat="1" ht="30" customHeight="1" x14ac:dyDescent="0.25"/>
    <row r="20268" s="1" customFormat="1" ht="30" customHeight="1" x14ac:dyDescent="0.25"/>
    <row r="20269" s="1" customFormat="1" ht="30" customHeight="1" x14ac:dyDescent="0.25"/>
    <row r="20270" s="1" customFormat="1" ht="30" customHeight="1" x14ac:dyDescent="0.25"/>
    <row r="20271" s="1" customFormat="1" ht="30" customHeight="1" x14ac:dyDescent="0.25"/>
    <row r="20272" s="1" customFormat="1" ht="30" customHeight="1" x14ac:dyDescent="0.25"/>
    <row r="20273" s="1" customFormat="1" ht="30" customHeight="1" x14ac:dyDescent="0.25"/>
    <row r="20274" s="1" customFormat="1" ht="30" customHeight="1" x14ac:dyDescent="0.25"/>
    <row r="20275" s="1" customFormat="1" ht="30" customHeight="1" x14ac:dyDescent="0.25"/>
    <row r="20276" s="1" customFormat="1" ht="30" customHeight="1" x14ac:dyDescent="0.25"/>
    <row r="20277" s="1" customFormat="1" ht="30" customHeight="1" x14ac:dyDescent="0.25"/>
    <row r="20278" s="1" customFormat="1" ht="30" customHeight="1" x14ac:dyDescent="0.25"/>
    <row r="20279" s="1" customFormat="1" ht="30" customHeight="1" x14ac:dyDescent="0.25"/>
    <row r="20280" s="1" customFormat="1" ht="30" customHeight="1" x14ac:dyDescent="0.25"/>
    <row r="20281" s="1" customFormat="1" ht="30" customHeight="1" x14ac:dyDescent="0.25"/>
    <row r="20282" s="1" customFormat="1" ht="30" customHeight="1" x14ac:dyDescent="0.25"/>
    <row r="20283" s="1" customFormat="1" ht="30" customHeight="1" x14ac:dyDescent="0.25"/>
    <row r="20284" s="1" customFormat="1" ht="30" customHeight="1" x14ac:dyDescent="0.25"/>
    <row r="20285" s="1" customFormat="1" ht="30" customHeight="1" x14ac:dyDescent="0.25"/>
    <row r="20286" s="1" customFormat="1" ht="30" customHeight="1" x14ac:dyDescent="0.25"/>
    <row r="20287" s="1" customFormat="1" ht="30" customHeight="1" x14ac:dyDescent="0.25"/>
    <row r="20288" s="1" customFormat="1" ht="30" customHeight="1" x14ac:dyDescent="0.25"/>
    <row r="20289" s="1" customFormat="1" ht="30" customHeight="1" x14ac:dyDescent="0.25"/>
    <row r="20290" s="1" customFormat="1" ht="30" customHeight="1" x14ac:dyDescent="0.25"/>
    <row r="20291" s="1" customFormat="1" ht="30" customHeight="1" x14ac:dyDescent="0.25"/>
    <row r="20292" s="1" customFormat="1" ht="30" customHeight="1" x14ac:dyDescent="0.25"/>
    <row r="20293" s="1" customFormat="1" ht="30" customHeight="1" x14ac:dyDescent="0.25"/>
    <row r="20294" s="1" customFormat="1" ht="30" customHeight="1" x14ac:dyDescent="0.25"/>
    <row r="20295" s="1" customFormat="1" ht="30" customHeight="1" x14ac:dyDescent="0.25"/>
    <row r="20296" s="1" customFormat="1" ht="30" customHeight="1" x14ac:dyDescent="0.25"/>
    <row r="20297" s="1" customFormat="1" ht="30" customHeight="1" x14ac:dyDescent="0.25"/>
    <row r="20298" s="1" customFormat="1" ht="30" customHeight="1" x14ac:dyDescent="0.25"/>
    <row r="20299" s="1" customFormat="1" ht="30" customHeight="1" x14ac:dyDescent="0.25"/>
    <row r="20300" s="1" customFormat="1" ht="30" customHeight="1" x14ac:dyDescent="0.25"/>
    <row r="20301" s="1" customFormat="1" ht="30" customHeight="1" x14ac:dyDescent="0.25"/>
    <row r="20302" s="1" customFormat="1" ht="30" customHeight="1" x14ac:dyDescent="0.25"/>
    <row r="20303" s="1" customFormat="1" ht="30" customHeight="1" x14ac:dyDescent="0.25"/>
    <row r="20304" s="1" customFormat="1" ht="30" customHeight="1" x14ac:dyDescent="0.25"/>
    <row r="20305" s="1" customFormat="1" ht="30" customHeight="1" x14ac:dyDescent="0.25"/>
    <row r="20306" s="1" customFormat="1" ht="30" customHeight="1" x14ac:dyDescent="0.25"/>
    <row r="20307" s="1" customFormat="1" ht="30" customHeight="1" x14ac:dyDescent="0.25"/>
    <row r="20308" s="1" customFormat="1" ht="30" customHeight="1" x14ac:dyDescent="0.25"/>
    <row r="20309" s="1" customFormat="1" ht="30" customHeight="1" x14ac:dyDescent="0.25"/>
    <row r="20310" s="1" customFormat="1" ht="30" customHeight="1" x14ac:dyDescent="0.25"/>
    <row r="20311" s="1" customFormat="1" ht="30" customHeight="1" x14ac:dyDescent="0.25"/>
    <row r="20312" s="1" customFormat="1" ht="30" customHeight="1" x14ac:dyDescent="0.25"/>
    <row r="20313" s="1" customFormat="1" ht="30" customHeight="1" x14ac:dyDescent="0.25"/>
    <row r="20314" s="1" customFormat="1" ht="30" customHeight="1" x14ac:dyDescent="0.25"/>
    <row r="20315" s="1" customFormat="1" ht="30" customHeight="1" x14ac:dyDescent="0.25"/>
    <row r="20316" s="1" customFormat="1" ht="30" customHeight="1" x14ac:dyDescent="0.25"/>
    <row r="20317" s="1" customFormat="1" ht="30" customHeight="1" x14ac:dyDescent="0.25"/>
    <row r="20318" s="1" customFormat="1" ht="30" customHeight="1" x14ac:dyDescent="0.25"/>
    <row r="20319" s="1" customFormat="1" ht="30" customHeight="1" x14ac:dyDescent="0.25"/>
    <row r="20320" s="1" customFormat="1" ht="30" customHeight="1" x14ac:dyDescent="0.25"/>
    <row r="20321" s="1" customFormat="1" ht="30" customHeight="1" x14ac:dyDescent="0.25"/>
    <row r="20322" s="1" customFormat="1" ht="30" customHeight="1" x14ac:dyDescent="0.25"/>
    <row r="20323" s="1" customFormat="1" ht="30" customHeight="1" x14ac:dyDescent="0.25"/>
    <row r="20324" s="1" customFormat="1" ht="30" customHeight="1" x14ac:dyDescent="0.25"/>
    <row r="20325" s="1" customFormat="1" ht="30" customHeight="1" x14ac:dyDescent="0.25"/>
    <row r="20326" s="1" customFormat="1" ht="30" customHeight="1" x14ac:dyDescent="0.25"/>
    <row r="20327" s="1" customFormat="1" ht="30" customHeight="1" x14ac:dyDescent="0.25"/>
    <row r="20328" s="1" customFormat="1" ht="30" customHeight="1" x14ac:dyDescent="0.25"/>
    <row r="20329" s="1" customFormat="1" ht="30" customHeight="1" x14ac:dyDescent="0.25"/>
    <row r="20330" s="1" customFormat="1" ht="30" customHeight="1" x14ac:dyDescent="0.25"/>
    <row r="20331" s="1" customFormat="1" ht="30" customHeight="1" x14ac:dyDescent="0.25"/>
    <row r="20332" s="1" customFormat="1" ht="30" customHeight="1" x14ac:dyDescent="0.25"/>
    <row r="20333" s="1" customFormat="1" ht="30" customHeight="1" x14ac:dyDescent="0.25"/>
    <row r="20334" s="1" customFormat="1" ht="30" customHeight="1" x14ac:dyDescent="0.25"/>
    <row r="20335" s="1" customFormat="1" ht="30" customHeight="1" x14ac:dyDescent="0.25"/>
    <row r="20336" s="1" customFormat="1" ht="30" customHeight="1" x14ac:dyDescent="0.25"/>
    <row r="20337" s="1" customFormat="1" ht="30" customHeight="1" x14ac:dyDescent="0.25"/>
    <row r="20338" s="1" customFormat="1" ht="30" customHeight="1" x14ac:dyDescent="0.25"/>
    <row r="20339" s="1" customFormat="1" ht="30" customHeight="1" x14ac:dyDescent="0.25"/>
    <row r="20340" s="1" customFormat="1" ht="30" customHeight="1" x14ac:dyDescent="0.25"/>
    <row r="20341" s="1" customFormat="1" ht="30" customHeight="1" x14ac:dyDescent="0.25"/>
    <row r="20342" s="1" customFormat="1" ht="30" customHeight="1" x14ac:dyDescent="0.25"/>
    <row r="20343" s="1" customFormat="1" ht="30" customHeight="1" x14ac:dyDescent="0.25"/>
    <row r="20344" s="1" customFormat="1" ht="30" customHeight="1" x14ac:dyDescent="0.25"/>
    <row r="20345" s="1" customFormat="1" ht="30" customHeight="1" x14ac:dyDescent="0.25"/>
    <row r="20346" s="1" customFormat="1" ht="30" customHeight="1" x14ac:dyDescent="0.25"/>
    <row r="20347" s="1" customFormat="1" ht="30" customHeight="1" x14ac:dyDescent="0.25"/>
    <row r="20348" s="1" customFormat="1" ht="30" customHeight="1" x14ac:dyDescent="0.25"/>
    <row r="20349" s="1" customFormat="1" ht="30" customHeight="1" x14ac:dyDescent="0.25"/>
    <row r="20350" s="1" customFormat="1" ht="30" customHeight="1" x14ac:dyDescent="0.25"/>
    <row r="20351" s="1" customFormat="1" ht="30" customHeight="1" x14ac:dyDescent="0.25"/>
    <row r="20352" s="1" customFormat="1" ht="30" customHeight="1" x14ac:dyDescent="0.25"/>
    <row r="20353" s="1" customFormat="1" ht="30" customHeight="1" x14ac:dyDescent="0.25"/>
    <row r="20354" s="1" customFormat="1" ht="30" customHeight="1" x14ac:dyDescent="0.25"/>
    <row r="20355" s="1" customFormat="1" ht="30" customHeight="1" x14ac:dyDescent="0.25"/>
    <row r="20356" s="1" customFormat="1" ht="30" customHeight="1" x14ac:dyDescent="0.25"/>
    <row r="20357" s="1" customFormat="1" ht="30" customHeight="1" x14ac:dyDescent="0.25"/>
    <row r="20358" s="1" customFormat="1" ht="30" customHeight="1" x14ac:dyDescent="0.25"/>
    <row r="20359" s="1" customFormat="1" ht="30" customHeight="1" x14ac:dyDescent="0.25"/>
    <row r="20360" s="1" customFormat="1" ht="30" customHeight="1" x14ac:dyDescent="0.25"/>
    <row r="20361" s="1" customFormat="1" ht="30" customHeight="1" x14ac:dyDescent="0.25"/>
    <row r="20362" s="1" customFormat="1" ht="30" customHeight="1" x14ac:dyDescent="0.25"/>
    <row r="20363" s="1" customFormat="1" ht="30" customHeight="1" x14ac:dyDescent="0.25"/>
    <row r="20364" s="1" customFormat="1" ht="30" customHeight="1" x14ac:dyDescent="0.25"/>
    <row r="20365" s="1" customFormat="1" ht="30" customHeight="1" x14ac:dyDescent="0.25"/>
    <row r="20366" s="1" customFormat="1" ht="30" customHeight="1" x14ac:dyDescent="0.25"/>
    <row r="20367" s="1" customFormat="1" ht="30" customHeight="1" x14ac:dyDescent="0.25"/>
    <row r="20368" s="1" customFormat="1" ht="30" customHeight="1" x14ac:dyDescent="0.25"/>
    <row r="20369" s="1" customFormat="1" ht="30" customHeight="1" x14ac:dyDescent="0.25"/>
    <row r="20370" s="1" customFormat="1" ht="30" customHeight="1" x14ac:dyDescent="0.25"/>
    <row r="20371" s="1" customFormat="1" ht="30" customHeight="1" x14ac:dyDescent="0.25"/>
    <row r="20372" s="1" customFormat="1" ht="30" customHeight="1" x14ac:dyDescent="0.25"/>
    <row r="20373" s="1" customFormat="1" ht="30" customHeight="1" x14ac:dyDescent="0.25"/>
    <row r="20374" s="1" customFormat="1" ht="30" customHeight="1" x14ac:dyDescent="0.25"/>
    <row r="20375" s="1" customFormat="1" ht="30" customHeight="1" x14ac:dyDescent="0.25"/>
    <row r="20376" s="1" customFormat="1" ht="30" customHeight="1" x14ac:dyDescent="0.25"/>
    <row r="20377" s="1" customFormat="1" ht="30" customHeight="1" x14ac:dyDescent="0.25"/>
    <row r="20378" s="1" customFormat="1" ht="30" customHeight="1" x14ac:dyDescent="0.25"/>
    <row r="20379" s="1" customFormat="1" ht="30" customHeight="1" x14ac:dyDescent="0.25"/>
    <row r="20380" s="1" customFormat="1" ht="30" customHeight="1" x14ac:dyDescent="0.25"/>
    <row r="20381" s="1" customFormat="1" ht="30" customHeight="1" x14ac:dyDescent="0.25"/>
    <row r="20382" s="1" customFormat="1" ht="30" customHeight="1" x14ac:dyDescent="0.25"/>
    <row r="20383" s="1" customFormat="1" ht="30" customHeight="1" x14ac:dyDescent="0.25"/>
    <row r="20384" s="1" customFormat="1" ht="30" customHeight="1" x14ac:dyDescent="0.25"/>
    <row r="20385" s="1" customFormat="1" ht="30" customHeight="1" x14ac:dyDescent="0.25"/>
    <row r="20386" s="1" customFormat="1" ht="30" customHeight="1" x14ac:dyDescent="0.25"/>
    <row r="20387" s="1" customFormat="1" ht="30" customHeight="1" x14ac:dyDescent="0.25"/>
    <row r="20388" s="1" customFormat="1" ht="30" customHeight="1" x14ac:dyDescent="0.25"/>
    <row r="20389" s="1" customFormat="1" ht="30" customHeight="1" x14ac:dyDescent="0.25"/>
    <row r="20390" s="1" customFormat="1" ht="30" customHeight="1" x14ac:dyDescent="0.25"/>
    <row r="20391" s="1" customFormat="1" ht="30" customHeight="1" x14ac:dyDescent="0.25"/>
    <row r="20392" s="1" customFormat="1" ht="30" customHeight="1" x14ac:dyDescent="0.25"/>
    <row r="20393" s="1" customFormat="1" ht="30" customHeight="1" x14ac:dyDescent="0.25"/>
    <row r="20394" s="1" customFormat="1" ht="30" customHeight="1" x14ac:dyDescent="0.25"/>
    <row r="20395" s="1" customFormat="1" ht="30" customHeight="1" x14ac:dyDescent="0.25"/>
    <row r="20396" s="1" customFormat="1" ht="30" customHeight="1" x14ac:dyDescent="0.25"/>
    <row r="20397" s="1" customFormat="1" ht="30" customHeight="1" x14ac:dyDescent="0.25"/>
    <row r="20398" s="1" customFormat="1" ht="30" customHeight="1" x14ac:dyDescent="0.25"/>
    <row r="20399" s="1" customFormat="1" ht="30" customHeight="1" x14ac:dyDescent="0.25"/>
    <row r="20400" s="1" customFormat="1" ht="30" customHeight="1" x14ac:dyDescent="0.25"/>
    <row r="20401" s="1" customFormat="1" ht="30" customHeight="1" x14ac:dyDescent="0.25"/>
    <row r="20402" s="1" customFormat="1" ht="30" customHeight="1" x14ac:dyDescent="0.25"/>
    <row r="20403" s="1" customFormat="1" ht="30" customHeight="1" x14ac:dyDescent="0.25"/>
    <row r="20404" s="1" customFormat="1" ht="30" customHeight="1" x14ac:dyDescent="0.25"/>
    <row r="20405" s="1" customFormat="1" ht="30" customHeight="1" x14ac:dyDescent="0.25"/>
    <row r="20406" s="1" customFormat="1" ht="30" customHeight="1" x14ac:dyDescent="0.25"/>
    <row r="20407" s="1" customFormat="1" ht="30" customHeight="1" x14ac:dyDescent="0.25"/>
    <row r="20408" s="1" customFormat="1" ht="30" customHeight="1" x14ac:dyDescent="0.25"/>
    <row r="20409" s="1" customFormat="1" ht="30" customHeight="1" x14ac:dyDescent="0.25"/>
    <row r="20410" s="1" customFormat="1" ht="30" customHeight="1" x14ac:dyDescent="0.25"/>
    <row r="20411" s="1" customFormat="1" ht="30" customHeight="1" x14ac:dyDescent="0.25"/>
    <row r="20412" s="1" customFormat="1" ht="30" customHeight="1" x14ac:dyDescent="0.25"/>
    <row r="20413" s="1" customFormat="1" ht="30" customHeight="1" x14ac:dyDescent="0.25"/>
    <row r="20414" s="1" customFormat="1" ht="30" customHeight="1" x14ac:dyDescent="0.25"/>
    <row r="20415" s="1" customFormat="1" ht="30" customHeight="1" x14ac:dyDescent="0.25"/>
    <row r="20416" s="1" customFormat="1" ht="30" customHeight="1" x14ac:dyDescent="0.25"/>
    <row r="20417" s="1" customFormat="1" ht="30" customHeight="1" x14ac:dyDescent="0.25"/>
    <row r="20418" s="1" customFormat="1" ht="30" customHeight="1" x14ac:dyDescent="0.25"/>
    <row r="20419" s="1" customFormat="1" ht="30" customHeight="1" x14ac:dyDescent="0.25"/>
    <row r="20420" s="1" customFormat="1" ht="30" customHeight="1" x14ac:dyDescent="0.25"/>
    <row r="20421" s="1" customFormat="1" ht="30" customHeight="1" x14ac:dyDescent="0.25"/>
    <row r="20422" s="1" customFormat="1" ht="30" customHeight="1" x14ac:dyDescent="0.25"/>
    <row r="20423" s="1" customFormat="1" ht="30" customHeight="1" x14ac:dyDescent="0.25"/>
    <row r="20424" s="1" customFormat="1" ht="30" customHeight="1" x14ac:dyDescent="0.25"/>
    <row r="20425" s="1" customFormat="1" ht="30" customHeight="1" x14ac:dyDescent="0.25"/>
    <row r="20426" s="1" customFormat="1" ht="30" customHeight="1" x14ac:dyDescent="0.25"/>
    <row r="20427" s="1" customFormat="1" ht="30" customHeight="1" x14ac:dyDescent="0.25"/>
    <row r="20428" s="1" customFormat="1" ht="30" customHeight="1" x14ac:dyDescent="0.25"/>
    <row r="20429" s="1" customFormat="1" ht="30" customHeight="1" x14ac:dyDescent="0.25"/>
    <row r="20430" s="1" customFormat="1" ht="30" customHeight="1" x14ac:dyDescent="0.25"/>
    <row r="20431" s="1" customFormat="1" ht="30" customHeight="1" x14ac:dyDescent="0.25"/>
    <row r="20432" s="1" customFormat="1" ht="30" customHeight="1" x14ac:dyDescent="0.25"/>
    <row r="20433" s="1" customFormat="1" ht="30" customHeight="1" x14ac:dyDescent="0.25"/>
    <row r="20434" s="1" customFormat="1" ht="30" customHeight="1" x14ac:dyDescent="0.25"/>
    <row r="20435" s="1" customFormat="1" ht="30" customHeight="1" x14ac:dyDescent="0.25"/>
    <row r="20436" s="1" customFormat="1" ht="30" customHeight="1" x14ac:dyDescent="0.25"/>
    <row r="20437" s="1" customFormat="1" ht="30" customHeight="1" x14ac:dyDescent="0.25"/>
    <row r="20438" s="1" customFormat="1" ht="30" customHeight="1" x14ac:dyDescent="0.25"/>
    <row r="20439" s="1" customFormat="1" ht="30" customHeight="1" x14ac:dyDescent="0.25"/>
    <row r="20440" s="1" customFormat="1" ht="30" customHeight="1" x14ac:dyDescent="0.25"/>
    <row r="20441" s="1" customFormat="1" ht="30" customHeight="1" x14ac:dyDescent="0.25"/>
    <row r="20442" s="1" customFormat="1" ht="30" customHeight="1" x14ac:dyDescent="0.25"/>
    <row r="20443" s="1" customFormat="1" ht="30" customHeight="1" x14ac:dyDescent="0.25"/>
    <row r="20444" s="1" customFormat="1" ht="30" customHeight="1" x14ac:dyDescent="0.25"/>
    <row r="20445" s="1" customFormat="1" ht="30" customHeight="1" x14ac:dyDescent="0.25"/>
    <row r="20446" s="1" customFormat="1" ht="30" customHeight="1" x14ac:dyDescent="0.25"/>
    <row r="20447" s="1" customFormat="1" ht="30" customHeight="1" x14ac:dyDescent="0.25"/>
    <row r="20448" s="1" customFormat="1" ht="30" customHeight="1" x14ac:dyDescent="0.25"/>
    <row r="20449" s="1" customFormat="1" ht="30" customHeight="1" x14ac:dyDescent="0.25"/>
    <row r="20450" s="1" customFormat="1" ht="30" customHeight="1" x14ac:dyDescent="0.25"/>
    <row r="20451" s="1" customFormat="1" ht="30" customHeight="1" x14ac:dyDescent="0.25"/>
    <row r="20452" s="1" customFormat="1" ht="30" customHeight="1" x14ac:dyDescent="0.25"/>
    <row r="20453" s="1" customFormat="1" ht="30" customHeight="1" x14ac:dyDescent="0.25"/>
    <row r="20454" s="1" customFormat="1" ht="30" customHeight="1" x14ac:dyDescent="0.25"/>
    <row r="20455" s="1" customFormat="1" ht="30" customHeight="1" x14ac:dyDescent="0.25"/>
    <row r="20456" s="1" customFormat="1" ht="30" customHeight="1" x14ac:dyDescent="0.25"/>
    <row r="20457" s="1" customFormat="1" ht="30" customHeight="1" x14ac:dyDescent="0.25"/>
    <row r="20458" s="1" customFormat="1" ht="30" customHeight="1" x14ac:dyDescent="0.25"/>
    <row r="20459" s="1" customFormat="1" ht="30" customHeight="1" x14ac:dyDescent="0.25"/>
    <row r="20460" s="1" customFormat="1" ht="30" customHeight="1" x14ac:dyDescent="0.25"/>
    <row r="20461" s="1" customFormat="1" ht="30" customHeight="1" x14ac:dyDescent="0.25"/>
    <row r="20462" s="1" customFormat="1" ht="30" customHeight="1" x14ac:dyDescent="0.25"/>
    <row r="20463" s="1" customFormat="1" ht="30" customHeight="1" x14ac:dyDescent="0.25"/>
    <row r="20464" s="1" customFormat="1" ht="30" customHeight="1" x14ac:dyDescent="0.25"/>
    <row r="20465" s="1" customFormat="1" ht="30" customHeight="1" x14ac:dyDescent="0.25"/>
    <row r="20466" s="1" customFormat="1" ht="30" customHeight="1" x14ac:dyDescent="0.25"/>
    <row r="20467" s="1" customFormat="1" ht="30" customHeight="1" x14ac:dyDescent="0.25"/>
    <row r="20468" s="1" customFormat="1" ht="30" customHeight="1" x14ac:dyDescent="0.25"/>
    <row r="20469" s="1" customFormat="1" ht="30" customHeight="1" x14ac:dyDescent="0.25"/>
    <row r="20470" s="1" customFormat="1" ht="30" customHeight="1" x14ac:dyDescent="0.25"/>
    <row r="20471" s="1" customFormat="1" ht="30" customHeight="1" x14ac:dyDescent="0.25"/>
    <row r="20472" s="1" customFormat="1" ht="30" customHeight="1" x14ac:dyDescent="0.25"/>
    <row r="20473" s="1" customFormat="1" ht="30" customHeight="1" x14ac:dyDescent="0.25"/>
    <row r="20474" s="1" customFormat="1" ht="30" customHeight="1" x14ac:dyDescent="0.25"/>
    <row r="20475" s="1" customFormat="1" ht="30" customHeight="1" x14ac:dyDescent="0.25"/>
    <row r="20476" s="1" customFormat="1" ht="30" customHeight="1" x14ac:dyDescent="0.25"/>
    <row r="20477" s="1" customFormat="1" ht="30" customHeight="1" x14ac:dyDescent="0.25"/>
    <row r="20478" s="1" customFormat="1" ht="30" customHeight="1" x14ac:dyDescent="0.25"/>
    <row r="20479" s="1" customFormat="1" ht="30" customHeight="1" x14ac:dyDescent="0.25"/>
    <row r="20480" s="1" customFormat="1" ht="30" customHeight="1" x14ac:dyDescent="0.25"/>
    <row r="20481" s="1" customFormat="1" ht="30" customHeight="1" x14ac:dyDescent="0.25"/>
    <row r="20482" s="1" customFormat="1" ht="30" customHeight="1" x14ac:dyDescent="0.25"/>
    <row r="20483" s="1" customFormat="1" ht="30" customHeight="1" x14ac:dyDescent="0.25"/>
    <row r="20484" s="1" customFormat="1" ht="30" customHeight="1" x14ac:dyDescent="0.25"/>
    <row r="20485" s="1" customFormat="1" ht="30" customHeight="1" x14ac:dyDescent="0.25"/>
    <row r="20486" s="1" customFormat="1" ht="30" customHeight="1" x14ac:dyDescent="0.25"/>
    <row r="20487" s="1" customFormat="1" ht="30" customHeight="1" x14ac:dyDescent="0.25"/>
    <row r="20488" s="1" customFormat="1" ht="30" customHeight="1" x14ac:dyDescent="0.25"/>
    <row r="20489" s="1" customFormat="1" ht="30" customHeight="1" x14ac:dyDescent="0.25"/>
    <row r="20490" s="1" customFormat="1" ht="30" customHeight="1" x14ac:dyDescent="0.25"/>
    <row r="20491" s="1" customFormat="1" ht="30" customHeight="1" x14ac:dyDescent="0.25"/>
    <row r="20492" s="1" customFormat="1" ht="30" customHeight="1" x14ac:dyDescent="0.25"/>
    <row r="20493" s="1" customFormat="1" ht="30" customHeight="1" x14ac:dyDescent="0.25"/>
    <row r="20494" s="1" customFormat="1" ht="30" customHeight="1" x14ac:dyDescent="0.25"/>
    <row r="20495" s="1" customFormat="1" ht="30" customHeight="1" x14ac:dyDescent="0.25"/>
    <row r="20496" s="1" customFormat="1" ht="30" customHeight="1" x14ac:dyDescent="0.25"/>
    <row r="20497" s="1" customFormat="1" ht="30" customHeight="1" x14ac:dyDescent="0.25"/>
    <row r="20498" s="1" customFormat="1" ht="30" customHeight="1" x14ac:dyDescent="0.25"/>
    <row r="20499" s="1" customFormat="1" ht="30" customHeight="1" x14ac:dyDescent="0.25"/>
    <row r="20500" s="1" customFormat="1" ht="30" customHeight="1" x14ac:dyDescent="0.25"/>
    <row r="20501" s="1" customFormat="1" ht="30" customHeight="1" x14ac:dyDescent="0.25"/>
    <row r="20502" s="1" customFormat="1" ht="30" customHeight="1" x14ac:dyDescent="0.25"/>
    <row r="20503" s="1" customFormat="1" ht="30" customHeight="1" x14ac:dyDescent="0.25"/>
    <row r="20504" s="1" customFormat="1" ht="30" customHeight="1" x14ac:dyDescent="0.25"/>
    <row r="20505" s="1" customFormat="1" ht="30" customHeight="1" x14ac:dyDescent="0.25"/>
    <row r="20506" s="1" customFormat="1" ht="30" customHeight="1" x14ac:dyDescent="0.25"/>
    <row r="20507" s="1" customFormat="1" ht="30" customHeight="1" x14ac:dyDescent="0.25"/>
    <row r="20508" s="1" customFormat="1" ht="30" customHeight="1" x14ac:dyDescent="0.25"/>
    <row r="20509" s="1" customFormat="1" ht="30" customHeight="1" x14ac:dyDescent="0.25"/>
    <row r="20510" s="1" customFormat="1" ht="30" customHeight="1" x14ac:dyDescent="0.25"/>
    <row r="20511" s="1" customFormat="1" ht="30" customHeight="1" x14ac:dyDescent="0.25"/>
    <row r="20512" s="1" customFormat="1" ht="30" customHeight="1" x14ac:dyDescent="0.25"/>
    <row r="20513" s="1" customFormat="1" ht="30" customHeight="1" x14ac:dyDescent="0.25"/>
    <row r="20514" s="1" customFormat="1" ht="30" customHeight="1" x14ac:dyDescent="0.25"/>
    <row r="20515" s="1" customFormat="1" ht="30" customHeight="1" x14ac:dyDescent="0.25"/>
    <row r="20516" s="1" customFormat="1" ht="30" customHeight="1" x14ac:dyDescent="0.25"/>
    <row r="20517" s="1" customFormat="1" ht="30" customHeight="1" x14ac:dyDescent="0.25"/>
    <row r="20518" s="1" customFormat="1" ht="30" customHeight="1" x14ac:dyDescent="0.25"/>
    <row r="20519" s="1" customFormat="1" ht="30" customHeight="1" x14ac:dyDescent="0.25"/>
    <row r="20520" s="1" customFormat="1" ht="30" customHeight="1" x14ac:dyDescent="0.25"/>
    <row r="20521" s="1" customFormat="1" ht="30" customHeight="1" x14ac:dyDescent="0.25"/>
    <row r="20522" s="1" customFormat="1" ht="30" customHeight="1" x14ac:dyDescent="0.25"/>
    <row r="20523" s="1" customFormat="1" ht="30" customHeight="1" x14ac:dyDescent="0.25"/>
    <row r="20524" s="1" customFormat="1" ht="30" customHeight="1" x14ac:dyDescent="0.25"/>
    <row r="20525" s="1" customFormat="1" ht="30" customHeight="1" x14ac:dyDescent="0.25"/>
    <row r="20526" s="1" customFormat="1" ht="30" customHeight="1" x14ac:dyDescent="0.25"/>
    <row r="20527" s="1" customFormat="1" ht="30" customHeight="1" x14ac:dyDescent="0.25"/>
    <row r="20528" s="1" customFormat="1" ht="30" customHeight="1" x14ac:dyDescent="0.25"/>
    <row r="20529" s="1" customFormat="1" ht="30" customHeight="1" x14ac:dyDescent="0.25"/>
    <row r="20530" s="1" customFormat="1" ht="30" customHeight="1" x14ac:dyDescent="0.25"/>
    <row r="20531" s="1" customFormat="1" ht="30" customHeight="1" x14ac:dyDescent="0.25"/>
    <row r="20532" s="1" customFormat="1" ht="30" customHeight="1" x14ac:dyDescent="0.25"/>
    <row r="20533" s="1" customFormat="1" ht="30" customHeight="1" x14ac:dyDescent="0.25"/>
    <row r="20534" s="1" customFormat="1" ht="30" customHeight="1" x14ac:dyDescent="0.25"/>
    <row r="20535" s="1" customFormat="1" ht="30" customHeight="1" x14ac:dyDescent="0.25"/>
    <row r="20536" s="1" customFormat="1" ht="30" customHeight="1" x14ac:dyDescent="0.25"/>
    <row r="20537" s="1" customFormat="1" ht="30" customHeight="1" x14ac:dyDescent="0.25"/>
    <row r="20538" s="1" customFormat="1" ht="30" customHeight="1" x14ac:dyDescent="0.25"/>
    <row r="20539" s="1" customFormat="1" ht="30" customHeight="1" x14ac:dyDescent="0.25"/>
    <row r="20540" s="1" customFormat="1" ht="30" customHeight="1" x14ac:dyDescent="0.25"/>
    <row r="20541" s="1" customFormat="1" ht="30" customHeight="1" x14ac:dyDescent="0.25"/>
    <row r="20542" s="1" customFormat="1" ht="30" customHeight="1" x14ac:dyDescent="0.25"/>
    <row r="20543" s="1" customFormat="1" ht="30" customHeight="1" x14ac:dyDescent="0.25"/>
    <row r="20544" s="1" customFormat="1" ht="30" customHeight="1" x14ac:dyDescent="0.25"/>
    <row r="20545" s="1" customFormat="1" ht="30" customHeight="1" x14ac:dyDescent="0.25"/>
    <row r="20546" s="1" customFormat="1" ht="30" customHeight="1" x14ac:dyDescent="0.25"/>
    <row r="20547" s="1" customFormat="1" ht="30" customHeight="1" x14ac:dyDescent="0.25"/>
    <row r="20548" s="1" customFormat="1" ht="30" customHeight="1" x14ac:dyDescent="0.25"/>
    <row r="20549" s="1" customFormat="1" ht="30" customHeight="1" x14ac:dyDescent="0.25"/>
    <row r="20550" s="1" customFormat="1" ht="30" customHeight="1" x14ac:dyDescent="0.25"/>
    <row r="20551" s="1" customFormat="1" ht="30" customHeight="1" x14ac:dyDescent="0.25"/>
    <row r="20552" s="1" customFormat="1" ht="30" customHeight="1" x14ac:dyDescent="0.25"/>
    <row r="20553" s="1" customFormat="1" ht="30" customHeight="1" x14ac:dyDescent="0.25"/>
    <row r="20554" s="1" customFormat="1" ht="30" customHeight="1" x14ac:dyDescent="0.25"/>
    <row r="20555" s="1" customFormat="1" ht="30" customHeight="1" x14ac:dyDescent="0.25"/>
    <row r="20556" s="1" customFormat="1" ht="30" customHeight="1" x14ac:dyDescent="0.25"/>
    <row r="20557" s="1" customFormat="1" ht="30" customHeight="1" x14ac:dyDescent="0.25"/>
    <row r="20558" s="1" customFormat="1" ht="30" customHeight="1" x14ac:dyDescent="0.25"/>
    <row r="20559" s="1" customFormat="1" ht="30" customHeight="1" x14ac:dyDescent="0.25"/>
    <row r="20560" s="1" customFormat="1" ht="30" customHeight="1" x14ac:dyDescent="0.25"/>
    <row r="20561" s="1" customFormat="1" ht="30" customHeight="1" x14ac:dyDescent="0.25"/>
    <row r="20562" s="1" customFormat="1" ht="30" customHeight="1" x14ac:dyDescent="0.25"/>
    <row r="20563" s="1" customFormat="1" ht="30" customHeight="1" x14ac:dyDescent="0.25"/>
    <row r="20564" s="1" customFormat="1" ht="30" customHeight="1" x14ac:dyDescent="0.25"/>
    <row r="20565" s="1" customFormat="1" ht="30" customHeight="1" x14ac:dyDescent="0.25"/>
    <row r="20566" s="1" customFormat="1" ht="30" customHeight="1" x14ac:dyDescent="0.25"/>
    <row r="20567" s="1" customFormat="1" ht="30" customHeight="1" x14ac:dyDescent="0.25"/>
    <row r="20568" s="1" customFormat="1" ht="30" customHeight="1" x14ac:dyDescent="0.25"/>
    <row r="20569" s="1" customFormat="1" ht="30" customHeight="1" x14ac:dyDescent="0.25"/>
    <row r="20570" s="1" customFormat="1" ht="30" customHeight="1" x14ac:dyDescent="0.25"/>
    <row r="20571" s="1" customFormat="1" ht="30" customHeight="1" x14ac:dyDescent="0.25"/>
    <row r="20572" s="1" customFormat="1" ht="30" customHeight="1" x14ac:dyDescent="0.25"/>
    <row r="20573" s="1" customFormat="1" ht="30" customHeight="1" x14ac:dyDescent="0.25"/>
    <row r="20574" s="1" customFormat="1" ht="30" customHeight="1" x14ac:dyDescent="0.25"/>
    <row r="20575" s="1" customFormat="1" ht="30" customHeight="1" x14ac:dyDescent="0.25"/>
    <row r="20576" s="1" customFormat="1" ht="30" customHeight="1" x14ac:dyDescent="0.25"/>
    <row r="20577" s="1" customFormat="1" ht="30" customHeight="1" x14ac:dyDescent="0.25"/>
    <row r="20578" s="1" customFormat="1" ht="30" customHeight="1" x14ac:dyDescent="0.25"/>
    <row r="20579" s="1" customFormat="1" ht="30" customHeight="1" x14ac:dyDescent="0.25"/>
    <row r="20580" s="1" customFormat="1" ht="30" customHeight="1" x14ac:dyDescent="0.25"/>
    <row r="20581" s="1" customFormat="1" ht="30" customHeight="1" x14ac:dyDescent="0.25"/>
    <row r="20582" s="1" customFormat="1" ht="30" customHeight="1" x14ac:dyDescent="0.25"/>
    <row r="20583" s="1" customFormat="1" ht="30" customHeight="1" x14ac:dyDescent="0.25"/>
    <row r="20584" s="1" customFormat="1" ht="30" customHeight="1" x14ac:dyDescent="0.25"/>
    <row r="20585" s="1" customFormat="1" ht="30" customHeight="1" x14ac:dyDescent="0.25"/>
    <row r="20586" s="1" customFormat="1" ht="30" customHeight="1" x14ac:dyDescent="0.25"/>
    <row r="20587" s="1" customFormat="1" ht="30" customHeight="1" x14ac:dyDescent="0.25"/>
    <row r="20588" s="1" customFormat="1" ht="30" customHeight="1" x14ac:dyDescent="0.25"/>
    <row r="20589" s="1" customFormat="1" ht="30" customHeight="1" x14ac:dyDescent="0.25"/>
    <row r="20590" s="1" customFormat="1" ht="30" customHeight="1" x14ac:dyDescent="0.25"/>
    <row r="20591" s="1" customFormat="1" ht="30" customHeight="1" x14ac:dyDescent="0.25"/>
    <row r="20592" s="1" customFormat="1" ht="30" customHeight="1" x14ac:dyDescent="0.25"/>
    <row r="20593" s="1" customFormat="1" ht="30" customHeight="1" x14ac:dyDescent="0.25"/>
    <row r="20594" s="1" customFormat="1" ht="30" customHeight="1" x14ac:dyDescent="0.25"/>
    <row r="20595" s="1" customFormat="1" ht="30" customHeight="1" x14ac:dyDescent="0.25"/>
    <row r="20596" s="1" customFormat="1" ht="30" customHeight="1" x14ac:dyDescent="0.25"/>
    <row r="20597" s="1" customFormat="1" ht="30" customHeight="1" x14ac:dyDescent="0.25"/>
    <row r="20598" s="1" customFormat="1" ht="30" customHeight="1" x14ac:dyDescent="0.25"/>
    <row r="20599" s="1" customFormat="1" ht="30" customHeight="1" x14ac:dyDescent="0.25"/>
    <row r="20600" s="1" customFormat="1" ht="30" customHeight="1" x14ac:dyDescent="0.25"/>
    <row r="20601" s="1" customFormat="1" ht="30" customHeight="1" x14ac:dyDescent="0.25"/>
    <row r="20602" s="1" customFormat="1" ht="30" customHeight="1" x14ac:dyDescent="0.25"/>
    <row r="20603" s="1" customFormat="1" ht="30" customHeight="1" x14ac:dyDescent="0.25"/>
    <row r="20604" s="1" customFormat="1" ht="30" customHeight="1" x14ac:dyDescent="0.25"/>
    <row r="20605" s="1" customFormat="1" ht="30" customHeight="1" x14ac:dyDescent="0.25"/>
    <row r="20606" s="1" customFormat="1" ht="30" customHeight="1" x14ac:dyDescent="0.25"/>
    <row r="20607" s="1" customFormat="1" ht="30" customHeight="1" x14ac:dyDescent="0.25"/>
    <row r="20608" s="1" customFormat="1" ht="30" customHeight="1" x14ac:dyDescent="0.25"/>
    <row r="20609" s="1" customFormat="1" ht="30" customHeight="1" x14ac:dyDescent="0.25"/>
    <row r="20610" s="1" customFormat="1" ht="30" customHeight="1" x14ac:dyDescent="0.25"/>
    <row r="20611" s="1" customFormat="1" ht="30" customHeight="1" x14ac:dyDescent="0.25"/>
    <row r="20612" s="1" customFormat="1" ht="30" customHeight="1" x14ac:dyDescent="0.25"/>
    <row r="20613" s="1" customFormat="1" ht="30" customHeight="1" x14ac:dyDescent="0.25"/>
    <row r="20614" s="1" customFormat="1" ht="30" customHeight="1" x14ac:dyDescent="0.25"/>
    <row r="20615" s="1" customFormat="1" ht="30" customHeight="1" x14ac:dyDescent="0.25"/>
    <row r="20616" s="1" customFormat="1" ht="30" customHeight="1" x14ac:dyDescent="0.25"/>
    <row r="20617" s="1" customFormat="1" ht="30" customHeight="1" x14ac:dyDescent="0.25"/>
    <row r="20618" s="1" customFormat="1" ht="30" customHeight="1" x14ac:dyDescent="0.25"/>
    <row r="20619" s="1" customFormat="1" ht="30" customHeight="1" x14ac:dyDescent="0.25"/>
    <row r="20620" s="1" customFormat="1" ht="30" customHeight="1" x14ac:dyDescent="0.25"/>
    <row r="20621" s="1" customFormat="1" ht="30" customHeight="1" x14ac:dyDescent="0.25"/>
    <row r="20622" s="1" customFormat="1" ht="30" customHeight="1" x14ac:dyDescent="0.25"/>
    <row r="20623" s="1" customFormat="1" ht="30" customHeight="1" x14ac:dyDescent="0.25"/>
    <row r="20624" s="1" customFormat="1" ht="30" customHeight="1" x14ac:dyDescent="0.25"/>
    <row r="20625" s="1" customFormat="1" ht="30" customHeight="1" x14ac:dyDescent="0.25"/>
    <row r="20626" s="1" customFormat="1" ht="30" customHeight="1" x14ac:dyDescent="0.25"/>
    <row r="20627" s="1" customFormat="1" ht="30" customHeight="1" x14ac:dyDescent="0.25"/>
    <row r="20628" s="1" customFormat="1" ht="30" customHeight="1" x14ac:dyDescent="0.25"/>
    <row r="20629" s="1" customFormat="1" ht="30" customHeight="1" x14ac:dyDescent="0.25"/>
    <row r="20630" s="1" customFormat="1" ht="30" customHeight="1" x14ac:dyDescent="0.25"/>
    <row r="20631" s="1" customFormat="1" ht="30" customHeight="1" x14ac:dyDescent="0.25"/>
    <row r="20632" s="1" customFormat="1" ht="30" customHeight="1" x14ac:dyDescent="0.25"/>
    <row r="20633" s="1" customFormat="1" ht="30" customHeight="1" x14ac:dyDescent="0.25"/>
    <row r="20634" s="1" customFormat="1" ht="30" customHeight="1" x14ac:dyDescent="0.25"/>
    <row r="20635" s="1" customFormat="1" ht="30" customHeight="1" x14ac:dyDescent="0.25"/>
    <row r="20636" s="1" customFormat="1" ht="30" customHeight="1" x14ac:dyDescent="0.25"/>
    <row r="20637" s="1" customFormat="1" ht="30" customHeight="1" x14ac:dyDescent="0.25"/>
    <row r="20638" s="1" customFormat="1" ht="30" customHeight="1" x14ac:dyDescent="0.25"/>
    <row r="20639" s="1" customFormat="1" ht="30" customHeight="1" x14ac:dyDescent="0.25"/>
    <row r="20640" s="1" customFormat="1" ht="30" customHeight="1" x14ac:dyDescent="0.25"/>
    <row r="20641" s="1" customFormat="1" ht="30" customHeight="1" x14ac:dyDescent="0.25"/>
    <row r="20642" s="1" customFormat="1" ht="30" customHeight="1" x14ac:dyDescent="0.25"/>
    <row r="20643" s="1" customFormat="1" ht="30" customHeight="1" x14ac:dyDescent="0.25"/>
    <row r="20644" s="1" customFormat="1" ht="30" customHeight="1" x14ac:dyDescent="0.25"/>
    <row r="20645" s="1" customFormat="1" ht="30" customHeight="1" x14ac:dyDescent="0.25"/>
    <row r="20646" s="1" customFormat="1" ht="30" customHeight="1" x14ac:dyDescent="0.25"/>
    <row r="20647" s="1" customFormat="1" ht="30" customHeight="1" x14ac:dyDescent="0.25"/>
    <row r="20648" s="1" customFormat="1" ht="30" customHeight="1" x14ac:dyDescent="0.25"/>
    <row r="20649" s="1" customFormat="1" ht="30" customHeight="1" x14ac:dyDescent="0.25"/>
    <row r="20650" s="1" customFormat="1" ht="30" customHeight="1" x14ac:dyDescent="0.25"/>
    <row r="20651" s="1" customFormat="1" ht="30" customHeight="1" x14ac:dyDescent="0.25"/>
    <row r="20652" s="1" customFormat="1" ht="30" customHeight="1" x14ac:dyDescent="0.25"/>
    <row r="20653" s="1" customFormat="1" ht="30" customHeight="1" x14ac:dyDescent="0.25"/>
    <row r="20654" s="1" customFormat="1" ht="30" customHeight="1" x14ac:dyDescent="0.25"/>
    <row r="20655" s="1" customFormat="1" ht="30" customHeight="1" x14ac:dyDescent="0.25"/>
    <row r="20656" s="1" customFormat="1" ht="30" customHeight="1" x14ac:dyDescent="0.25"/>
    <row r="20657" s="1" customFormat="1" ht="30" customHeight="1" x14ac:dyDescent="0.25"/>
    <row r="20658" s="1" customFormat="1" ht="30" customHeight="1" x14ac:dyDescent="0.25"/>
    <row r="20659" s="1" customFormat="1" ht="30" customHeight="1" x14ac:dyDescent="0.25"/>
    <row r="20660" s="1" customFormat="1" ht="30" customHeight="1" x14ac:dyDescent="0.25"/>
    <row r="20661" s="1" customFormat="1" ht="30" customHeight="1" x14ac:dyDescent="0.25"/>
    <row r="20662" s="1" customFormat="1" ht="30" customHeight="1" x14ac:dyDescent="0.25"/>
    <row r="20663" s="1" customFormat="1" ht="30" customHeight="1" x14ac:dyDescent="0.25"/>
    <row r="20664" s="1" customFormat="1" ht="30" customHeight="1" x14ac:dyDescent="0.25"/>
    <row r="20665" s="1" customFormat="1" ht="30" customHeight="1" x14ac:dyDescent="0.25"/>
    <row r="20666" s="1" customFormat="1" ht="30" customHeight="1" x14ac:dyDescent="0.25"/>
    <row r="20667" s="1" customFormat="1" ht="30" customHeight="1" x14ac:dyDescent="0.25"/>
    <row r="20668" s="1" customFormat="1" ht="30" customHeight="1" x14ac:dyDescent="0.25"/>
    <row r="20669" s="1" customFormat="1" ht="30" customHeight="1" x14ac:dyDescent="0.25"/>
    <row r="20670" s="1" customFormat="1" ht="30" customHeight="1" x14ac:dyDescent="0.25"/>
    <row r="20671" s="1" customFormat="1" ht="30" customHeight="1" x14ac:dyDescent="0.25"/>
    <row r="20672" s="1" customFormat="1" ht="30" customHeight="1" x14ac:dyDescent="0.25"/>
    <row r="20673" s="1" customFormat="1" ht="30" customHeight="1" x14ac:dyDescent="0.25"/>
    <row r="20674" s="1" customFormat="1" ht="30" customHeight="1" x14ac:dyDescent="0.25"/>
    <row r="20675" s="1" customFormat="1" ht="30" customHeight="1" x14ac:dyDescent="0.25"/>
    <row r="20676" s="1" customFormat="1" ht="30" customHeight="1" x14ac:dyDescent="0.25"/>
    <row r="20677" s="1" customFormat="1" ht="30" customHeight="1" x14ac:dyDescent="0.25"/>
    <row r="20678" s="1" customFormat="1" ht="30" customHeight="1" x14ac:dyDescent="0.25"/>
    <row r="20679" s="1" customFormat="1" ht="30" customHeight="1" x14ac:dyDescent="0.25"/>
    <row r="20680" s="1" customFormat="1" ht="30" customHeight="1" x14ac:dyDescent="0.25"/>
    <row r="20681" s="1" customFormat="1" ht="30" customHeight="1" x14ac:dyDescent="0.25"/>
    <row r="20682" s="1" customFormat="1" ht="30" customHeight="1" x14ac:dyDescent="0.25"/>
    <row r="20683" s="1" customFormat="1" ht="30" customHeight="1" x14ac:dyDescent="0.25"/>
    <row r="20684" s="1" customFormat="1" ht="30" customHeight="1" x14ac:dyDescent="0.25"/>
    <row r="20685" s="1" customFormat="1" ht="30" customHeight="1" x14ac:dyDescent="0.25"/>
    <row r="20686" s="1" customFormat="1" ht="30" customHeight="1" x14ac:dyDescent="0.25"/>
    <row r="20687" s="1" customFormat="1" ht="30" customHeight="1" x14ac:dyDescent="0.25"/>
    <row r="20688" s="1" customFormat="1" ht="30" customHeight="1" x14ac:dyDescent="0.25"/>
    <row r="20689" s="1" customFormat="1" ht="30" customHeight="1" x14ac:dyDescent="0.25"/>
    <row r="20690" s="1" customFormat="1" ht="30" customHeight="1" x14ac:dyDescent="0.25"/>
    <row r="20691" s="1" customFormat="1" ht="30" customHeight="1" x14ac:dyDescent="0.25"/>
    <row r="20692" s="1" customFormat="1" ht="30" customHeight="1" x14ac:dyDescent="0.25"/>
    <row r="20693" s="1" customFormat="1" ht="30" customHeight="1" x14ac:dyDescent="0.25"/>
    <row r="20694" s="1" customFormat="1" ht="30" customHeight="1" x14ac:dyDescent="0.25"/>
    <row r="20695" s="1" customFormat="1" ht="30" customHeight="1" x14ac:dyDescent="0.25"/>
    <row r="20696" s="1" customFormat="1" ht="30" customHeight="1" x14ac:dyDescent="0.25"/>
    <row r="20697" s="1" customFormat="1" ht="30" customHeight="1" x14ac:dyDescent="0.25"/>
    <row r="20698" s="1" customFormat="1" ht="30" customHeight="1" x14ac:dyDescent="0.25"/>
    <row r="20699" s="1" customFormat="1" ht="30" customHeight="1" x14ac:dyDescent="0.25"/>
    <row r="20700" s="1" customFormat="1" ht="30" customHeight="1" x14ac:dyDescent="0.25"/>
    <row r="20701" s="1" customFormat="1" ht="30" customHeight="1" x14ac:dyDescent="0.25"/>
    <row r="20702" s="1" customFormat="1" ht="30" customHeight="1" x14ac:dyDescent="0.25"/>
    <row r="20703" s="1" customFormat="1" ht="30" customHeight="1" x14ac:dyDescent="0.25"/>
    <row r="20704" s="1" customFormat="1" ht="30" customHeight="1" x14ac:dyDescent="0.25"/>
    <row r="20705" s="1" customFormat="1" ht="30" customHeight="1" x14ac:dyDescent="0.25"/>
    <row r="20706" s="1" customFormat="1" ht="30" customHeight="1" x14ac:dyDescent="0.25"/>
    <row r="20707" s="1" customFormat="1" ht="30" customHeight="1" x14ac:dyDescent="0.25"/>
    <row r="20708" s="1" customFormat="1" ht="30" customHeight="1" x14ac:dyDescent="0.25"/>
    <row r="20709" s="1" customFormat="1" ht="30" customHeight="1" x14ac:dyDescent="0.25"/>
    <row r="20710" s="1" customFormat="1" ht="30" customHeight="1" x14ac:dyDescent="0.25"/>
    <row r="20711" s="1" customFormat="1" ht="30" customHeight="1" x14ac:dyDescent="0.25"/>
    <row r="20712" s="1" customFormat="1" ht="30" customHeight="1" x14ac:dyDescent="0.25"/>
    <row r="20713" s="1" customFormat="1" ht="30" customHeight="1" x14ac:dyDescent="0.25"/>
    <row r="20714" s="1" customFormat="1" ht="30" customHeight="1" x14ac:dyDescent="0.25"/>
    <row r="20715" s="1" customFormat="1" ht="30" customHeight="1" x14ac:dyDescent="0.25"/>
    <row r="20716" s="1" customFormat="1" ht="30" customHeight="1" x14ac:dyDescent="0.25"/>
    <row r="20717" s="1" customFormat="1" ht="30" customHeight="1" x14ac:dyDescent="0.25"/>
    <row r="20718" s="1" customFormat="1" ht="30" customHeight="1" x14ac:dyDescent="0.25"/>
    <row r="20719" s="1" customFormat="1" ht="30" customHeight="1" x14ac:dyDescent="0.25"/>
    <row r="20720" s="1" customFormat="1" ht="30" customHeight="1" x14ac:dyDescent="0.25"/>
    <row r="20721" s="1" customFormat="1" ht="30" customHeight="1" x14ac:dyDescent="0.25"/>
    <row r="20722" s="1" customFormat="1" ht="30" customHeight="1" x14ac:dyDescent="0.25"/>
    <row r="20723" s="1" customFormat="1" ht="30" customHeight="1" x14ac:dyDescent="0.25"/>
    <row r="20724" s="1" customFormat="1" ht="30" customHeight="1" x14ac:dyDescent="0.25"/>
    <row r="20725" s="1" customFormat="1" ht="30" customHeight="1" x14ac:dyDescent="0.25"/>
    <row r="20726" s="1" customFormat="1" ht="30" customHeight="1" x14ac:dyDescent="0.25"/>
    <row r="20727" s="1" customFormat="1" ht="30" customHeight="1" x14ac:dyDescent="0.25"/>
    <row r="20728" s="1" customFormat="1" ht="30" customHeight="1" x14ac:dyDescent="0.25"/>
    <row r="20729" s="1" customFormat="1" ht="30" customHeight="1" x14ac:dyDescent="0.25"/>
    <row r="20730" s="1" customFormat="1" ht="30" customHeight="1" x14ac:dyDescent="0.25"/>
    <row r="20731" s="1" customFormat="1" ht="30" customHeight="1" x14ac:dyDescent="0.25"/>
    <row r="20732" s="1" customFormat="1" ht="30" customHeight="1" x14ac:dyDescent="0.25"/>
    <row r="20733" s="1" customFormat="1" ht="30" customHeight="1" x14ac:dyDescent="0.25"/>
    <row r="20734" s="1" customFormat="1" ht="30" customHeight="1" x14ac:dyDescent="0.25"/>
    <row r="20735" s="1" customFormat="1" ht="30" customHeight="1" x14ac:dyDescent="0.25"/>
    <row r="20736" s="1" customFormat="1" ht="30" customHeight="1" x14ac:dyDescent="0.25"/>
    <row r="20737" s="1" customFormat="1" ht="30" customHeight="1" x14ac:dyDescent="0.25"/>
    <row r="20738" s="1" customFormat="1" ht="30" customHeight="1" x14ac:dyDescent="0.25"/>
    <row r="20739" s="1" customFormat="1" ht="30" customHeight="1" x14ac:dyDescent="0.25"/>
    <row r="20740" s="1" customFormat="1" ht="30" customHeight="1" x14ac:dyDescent="0.25"/>
    <row r="20741" s="1" customFormat="1" ht="30" customHeight="1" x14ac:dyDescent="0.25"/>
    <row r="20742" s="1" customFormat="1" ht="30" customHeight="1" x14ac:dyDescent="0.25"/>
    <row r="20743" s="1" customFormat="1" ht="30" customHeight="1" x14ac:dyDescent="0.25"/>
    <row r="20744" s="1" customFormat="1" ht="30" customHeight="1" x14ac:dyDescent="0.25"/>
    <row r="20745" s="1" customFormat="1" ht="30" customHeight="1" x14ac:dyDescent="0.25"/>
    <row r="20746" s="1" customFormat="1" ht="30" customHeight="1" x14ac:dyDescent="0.25"/>
    <row r="20747" s="1" customFormat="1" ht="30" customHeight="1" x14ac:dyDescent="0.25"/>
    <row r="20748" s="1" customFormat="1" ht="30" customHeight="1" x14ac:dyDescent="0.25"/>
    <row r="20749" s="1" customFormat="1" ht="30" customHeight="1" x14ac:dyDescent="0.25"/>
    <row r="20750" s="1" customFormat="1" ht="30" customHeight="1" x14ac:dyDescent="0.25"/>
    <row r="20751" s="1" customFormat="1" ht="30" customHeight="1" x14ac:dyDescent="0.25"/>
    <row r="20752" s="1" customFormat="1" ht="30" customHeight="1" x14ac:dyDescent="0.25"/>
    <row r="20753" s="1" customFormat="1" ht="30" customHeight="1" x14ac:dyDescent="0.25"/>
    <row r="20754" s="1" customFormat="1" ht="30" customHeight="1" x14ac:dyDescent="0.25"/>
    <row r="20755" s="1" customFormat="1" ht="30" customHeight="1" x14ac:dyDescent="0.25"/>
    <row r="20756" s="1" customFormat="1" ht="30" customHeight="1" x14ac:dyDescent="0.25"/>
    <row r="20757" s="1" customFormat="1" ht="30" customHeight="1" x14ac:dyDescent="0.25"/>
    <row r="20758" s="1" customFormat="1" ht="30" customHeight="1" x14ac:dyDescent="0.25"/>
    <row r="20759" s="1" customFormat="1" ht="30" customHeight="1" x14ac:dyDescent="0.25"/>
    <row r="20760" s="1" customFormat="1" ht="30" customHeight="1" x14ac:dyDescent="0.25"/>
    <row r="20761" s="1" customFormat="1" ht="30" customHeight="1" x14ac:dyDescent="0.25"/>
    <row r="20762" s="1" customFormat="1" ht="30" customHeight="1" x14ac:dyDescent="0.25"/>
    <row r="20763" s="1" customFormat="1" ht="30" customHeight="1" x14ac:dyDescent="0.25"/>
    <row r="20764" s="1" customFormat="1" ht="30" customHeight="1" x14ac:dyDescent="0.25"/>
    <row r="20765" s="1" customFormat="1" ht="30" customHeight="1" x14ac:dyDescent="0.25"/>
    <row r="20766" s="1" customFormat="1" ht="30" customHeight="1" x14ac:dyDescent="0.25"/>
    <row r="20767" s="1" customFormat="1" ht="30" customHeight="1" x14ac:dyDescent="0.25"/>
    <row r="20768" s="1" customFormat="1" ht="30" customHeight="1" x14ac:dyDescent="0.25"/>
    <row r="20769" s="1" customFormat="1" ht="30" customHeight="1" x14ac:dyDescent="0.25"/>
    <row r="20770" s="1" customFormat="1" ht="30" customHeight="1" x14ac:dyDescent="0.25"/>
    <row r="20771" s="1" customFormat="1" ht="30" customHeight="1" x14ac:dyDescent="0.25"/>
    <row r="20772" s="1" customFormat="1" ht="30" customHeight="1" x14ac:dyDescent="0.25"/>
    <row r="20773" s="1" customFormat="1" ht="30" customHeight="1" x14ac:dyDescent="0.25"/>
    <row r="20774" s="1" customFormat="1" ht="30" customHeight="1" x14ac:dyDescent="0.25"/>
    <row r="20775" s="1" customFormat="1" ht="30" customHeight="1" x14ac:dyDescent="0.25"/>
    <row r="20776" s="1" customFormat="1" ht="30" customHeight="1" x14ac:dyDescent="0.25"/>
    <row r="20777" s="1" customFormat="1" ht="30" customHeight="1" x14ac:dyDescent="0.25"/>
    <row r="20778" s="1" customFormat="1" ht="30" customHeight="1" x14ac:dyDescent="0.25"/>
    <row r="20779" s="1" customFormat="1" ht="30" customHeight="1" x14ac:dyDescent="0.25"/>
    <row r="20780" s="1" customFormat="1" ht="30" customHeight="1" x14ac:dyDescent="0.25"/>
    <row r="20781" s="1" customFormat="1" ht="30" customHeight="1" x14ac:dyDescent="0.25"/>
    <row r="20782" s="1" customFormat="1" ht="30" customHeight="1" x14ac:dyDescent="0.25"/>
    <row r="20783" s="1" customFormat="1" ht="30" customHeight="1" x14ac:dyDescent="0.25"/>
    <row r="20784" s="1" customFormat="1" ht="30" customHeight="1" x14ac:dyDescent="0.25"/>
    <row r="20785" s="1" customFormat="1" ht="30" customHeight="1" x14ac:dyDescent="0.25"/>
    <row r="20786" s="1" customFormat="1" ht="30" customHeight="1" x14ac:dyDescent="0.25"/>
    <row r="20787" s="1" customFormat="1" ht="30" customHeight="1" x14ac:dyDescent="0.25"/>
    <row r="20788" s="1" customFormat="1" ht="30" customHeight="1" x14ac:dyDescent="0.25"/>
    <row r="20789" s="1" customFormat="1" ht="30" customHeight="1" x14ac:dyDescent="0.25"/>
    <row r="20790" s="1" customFormat="1" ht="30" customHeight="1" x14ac:dyDescent="0.25"/>
    <row r="20791" s="1" customFormat="1" ht="30" customHeight="1" x14ac:dyDescent="0.25"/>
    <row r="20792" s="1" customFormat="1" ht="30" customHeight="1" x14ac:dyDescent="0.25"/>
    <row r="20793" s="1" customFormat="1" ht="30" customHeight="1" x14ac:dyDescent="0.25"/>
    <row r="20794" s="1" customFormat="1" ht="30" customHeight="1" x14ac:dyDescent="0.25"/>
    <row r="20795" s="1" customFormat="1" ht="30" customHeight="1" x14ac:dyDescent="0.25"/>
    <row r="20796" s="1" customFormat="1" ht="30" customHeight="1" x14ac:dyDescent="0.25"/>
    <row r="20797" s="1" customFormat="1" ht="30" customHeight="1" x14ac:dyDescent="0.25"/>
    <row r="20798" s="1" customFormat="1" ht="30" customHeight="1" x14ac:dyDescent="0.25"/>
    <row r="20799" s="1" customFormat="1" ht="30" customHeight="1" x14ac:dyDescent="0.25"/>
    <row r="20800" s="1" customFormat="1" ht="30" customHeight="1" x14ac:dyDescent="0.25"/>
    <row r="20801" s="1" customFormat="1" ht="30" customHeight="1" x14ac:dyDescent="0.25"/>
    <row r="20802" s="1" customFormat="1" ht="30" customHeight="1" x14ac:dyDescent="0.25"/>
    <row r="20803" s="1" customFormat="1" ht="30" customHeight="1" x14ac:dyDescent="0.25"/>
    <row r="20804" s="1" customFormat="1" ht="30" customHeight="1" x14ac:dyDescent="0.25"/>
    <row r="20805" s="1" customFormat="1" ht="30" customHeight="1" x14ac:dyDescent="0.25"/>
    <row r="20806" s="1" customFormat="1" ht="30" customHeight="1" x14ac:dyDescent="0.25"/>
    <row r="20807" s="1" customFormat="1" ht="30" customHeight="1" x14ac:dyDescent="0.25"/>
    <row r="20808" s="1" customFormat="1" ht="30" customHeight="1" x14ac:dyDescent="0.25"/>
    <row r="20809" s="1" customFormat="1" ht="30" customHeight="1" x14ac:dyDescent="0.25"/>
    <row r="20810" s="1" customFormat="1" ht="30" customHeight="1" x14ac:dyDescent="0.25"/>
    <row r="20811" s="1" customFormat="1" ht="30" customHeight="1" x14ac:dyDescent="0.25"/>
    <row r="20812" s="1" customFormat="1" ht="30" customHeight="1" x14ac:dyDescent="0.25"/>
    <row r="20813" s="1" customFormat="1" ht="30" customHeight="1" x14ac:dyDescent="0.25"/>
    <row r="20814" s="1" customFormat="1" ht="30" customHeight="1" x14ac:dyDescent="0.25"/>
    <row r="20815" s="1" customFormat="1" ht="30" customHeight="1" x14ac:dyDescent="0.25"/>
    <row r="20816" s="1" customFormat="1" ht="30" customHeight="1" x14ac:dyDescent="0.25"/>
    <row r="20817" s="1" customFormat="1" ht="30" customHeight="1" x14ac:dyDescent="0.25"/>
    <row r="20818" s="1" customFormat="1" ht="30" customHeight="1" x14ac:dyDescent="0.25"/>
    <row r="20819" s="1" customFormat="1" ht="30" customHeight="1" x14ac:dyDescent="0.25"/>
    <row r="20820" s="1" customFormat="1" ht="30" customHeight="1" x14ac:dyDescent="0.25"/>
    <row r="20821" s="1" customFormat="1" ht="30" customHeight="1" x14ac:dyDescent="0.25"/>
    <row r="20822" s="1" customFormat="1" ht="30" customHeight="1" x14ac:dyDescent="0.25"/>
    <row r="20823" s="1" customFormat="1" ht="30" customHeight="1" x14ac:dyDescent="0.25"/>
    <row r="20824" s="1" customFormat="1" ht="30" customHeight="1" x14ac:dyDescent="0.25"/>
    <row r="20825" s="1" customFormat="1" ht="30" customHeight="1" x14ac:dyDescent="0.25"/>
    <row r="20826" s="1" customFormat="1" ht="30" customHeight="1" x14ac:dyDescent="0.25"/>
    <row r="20827" s="1" customFormat="1" ht="30" customHeight="1" x14ac:dyDescent="0.25"/>
    <row r="20828" s="1" customFormat="1" ht="30" customHeight="1" x14ac:dyDescent="0.25"/>
    <row r="20829" s="1" customFormat="1" ht="30" customHeight="1" x14ac:dyDescent="0.25"/>
    <row r="20830" s="1" customFormat="1" ht="30" customHeight="1" x14ac:dyDescent="0.25"/>
    <row r="20831" s="1" customFormat="1" ht="30" customHeight="1" x14ac:dyDescent="0.25"/>
    <row r="20832" s="1" customFormat="1" ht="30" customHeight="1" x14ac:dyDescent="0.25"/>
    <row r="20833" s="1" customFormat="1" ht="30" customHeight="1" x14ac:dyDescent="0.25"/>
    <row r="20834" s="1" customFormat="1" ht="30" customHeight="1" x14ac:dyDescent="0.25"/>
    <row r="20835" s="1" customFormat="1" ht="30" customHeight="1" x14ac:dyDescent="0.25"/>
    <row r="20836" s="1" customFormat="1" ht="30" customHeight="1" x14ac:dyDescent="0.25"/>
    <row r="20837" s="1" customFormat="1" ht="30" customHeight="1" x14ac:dyDescent="0.25"/>
    <row r="20838" s="1" customFormat="1" ht="30" customHeight="1" x14ac:dyDescent="0.25"/>
    <row r="20839" s="1" customFormat="1" ht="30" customHeight="1" x14ac:dyDescent="0.25"/>
    <row r="20840" s="1" customFormat="1" ht="30" customHeight="1" x14ac:dyDescent="0.25"/>
    <row r="20841" s="1" customFormat="1" ht="30" customHeight="1" x14ac:dyDescent="0.25"/>
    <row r="20842" s="1" customFormat="1" ht="30" customHeight="1" x14ac:dyDescent="0.25"/>
    <row r="20843" s="1" customFormat="1" ht="30" customHeight="1" x14ac:dyDescent="0.25"/>
    <row r="20844" s="1" customFormat="1" ht="30" customHeight="1" x14ac:dyDescent="0.25"/>
    <row r="20845" s="1" customFormat="1" ht="30" customHeight="1" x14ac:dyDescent="0.25"/>
    <row r="20846" s="1" customFormat="1" ht="30" customHeight="1" x14ac:dyDescent="0.25"/>
    <row r="20847" s="1" customFormat="1" ht="30" customHeight="1" x14ac:dyDescent="0.25"/>
    <row r="20848" s="1" customFormat="1" ht="30" customHeight="1" x14ac:dyDescent="0.25"/>
    <row r="20849" s="1" customFormat="1" ht="30" customHeight="1" x14ac:dyDescent="0.25"/>
    <row r="20850" s="1" customFormat="1" ht="30" customHeight="1" x14ac:dyDescent="0.25"/>
    <row r="20851" s="1" customFormat="1" ht="30" customHeight="1" x14ac:dyDescent="0.25"/>
    <row r="20852" s="1" customFormat="1" ht="30" customHeight="1" x14ac:dyDescent="0.25"/>
    <row r="20853" s="1" customFormat="1" ht="30" customHeight="1" x14ac:dyDescent="0.25"/>
    <row r="20854" s="1" customFormat="1" ht="30" customHeight="1" x14ac:dyDescent="0.25"/>
    <row r="20855" s="1" customFormat="1" ht="30" customHeight="1" x14ac:dyDescent="0.25"/>
    <row r="20856" s="1" customFormat="1" ht="30" customHeight="1" x14ac:dyDescent="0.25"/>
    <row r="20857" s="1" customFormat="1" ht="30" customHeight="1" x14ac:dyDescent="0.25"/>
    <row r="20858" s="1" customFormat="1" ht="30" customHeight="1" x14ac:dyDescent="0.25"/>
    <row r="20859" s="1" customFormat="1" ht="30" customHeight="1" x14ac:dyDescent="0.25"/>
    <row r="20860" s="1" customFormat="1" ht="30" customHeight="1" x14ac:dyDescent="0.25"/>
    <row r="20861" s="1" customFormat="1" ht="30" customHeight="1" x14ac:dyDescent="0.25"/>
    <row r="20862" s="1" customFormat="1" ht="30" customHeight="1" x14ac:dyDescent="0.25"/>
    <row r="20863" s="1" customFormat="1" ht="30" customHeight="1" x14ac:dyDescent="0.25"/>
    <row r="20864" s="1" customFormat="1" ht="30" customHeight="1" x14ac:dyDescent="0.25"/>
    <row r="20865" s="1" customFormat="1" ht="30" customHeight="1" x14ac:dyDescent="0.25"/>
    <row r="20866" s="1" customFormat="1" ht="30" customHeight="1" x14ac:dyDescent="0.25"/>
    <row r="20867" s="1" customFormat="1" ht="30" customHeight="1" x14ac:dyDescent="0.25"/>
    <row r="20868" s="1" customFormat="1" ht="30" customHeight="1" x14ac:dyDescent="0.25"/>
    <row r="20869" s="1" customFormat="1" ht="30" customHeight="1" x14ac:dyDescent="0.25"/>
    <row r="20870" s="1" customFormat="1" ht="30" customHeight="1" x14ac:dyDescent="0.25"/>
    <row r="20871" s="1" customFormat="1" ht="30" customHeight="1" x14ac:dyDescent="0.25"/>
    <row r="20872" s="1" customFormat="1" ht="30" customHeight="1" x14ac:dyDescent="0.25"/>
    <row r="20873" s="1" customFormat="1" ht="30" customHeight="1" x14ac:dyDescent="0.25"/>
    <row r="20874" s="1" customFormat="1" ht="30" customHeight="1" x14ac:dyDescent="0.25"/>
    <row r="20875" s="1" customFormat="1" ht="30" customHeight="1" x14ac:dyDescent="0.25"/>
    <row r="20876" s="1" customFormat="1" ht="30" customHeight="1" x14ac:dyDescent="0.25"/>
    <row r="20877" s="1" customFormat="1" ht="30" customHeight="1" x14ac:dyDescent="0.25"/>
    <row r="20878" s="1" customFormat="1" ht="30" customHeight="1" x14ac:dyDescent="0.25"/>
    <row r="20879" s="1" customFormat="1" ht="30" customHeight="1" x14ac:dyDescent="0.25"/>
    <row r="20880" s="1" customFormat="1" ht="30" customHeight="1" x14ac:dyDescent="0.25"/>
    <row r="20881" s="1" customFormat="1" ht="30" customHeight="1" x14ac:dyDescent="0.25"/>
    <row r="20882" s="1" customFormat="1" ht="30" customHeight="1" x14ac:dyDescent="0.25"/>
    <row r="20883" s="1" customFormat="1" ht="30" customHeight="1" x14ac:dyDescent="0.25"/>
    <row r="20884" s="1" customFormat="1" ht="30" customHeight="1" x14ac:dyDescent="0.25"/>
    <row r="20885" s="1" customFormat="1" ht="30" customHeight="1" x14ac:dyDescent="0.25"/>
    <row r="20886" s="1" customFormat="1" ht="30" customHeight="1" x14ac:dyDescent="0.25"/>
    <row r="20887" s="1" customFormat="1" ht="30" customHeight="1" x14ac:dyDescent="0.25"/>
    <row r="20888" s="1" customFormat="1" ht="30" customHeight="1" x14ac:dyDescent="0.25"/>
    <row r="20889" s="1" customFormat="1" ht="30" customHeight="1" x14ac:dyDescent="0.25"/>
    <row r="20890" s="1" customFormat="1" ht="30" customHeight="1" x14ac:dyDescent="0.25"/>
    <row r="20891" s="1" customFormat="1" ht="30" customHeight="1" x14ac:dyDescent="0.25"/>
    <row r="20892" s="1" customFormat="1" ht="30" customHeight="1" x14ac:dyDescent="0.25"/>
    <row r="20893" s="1" customFormat="1" ht="30" customHeight="1" x14ac:dyDescent="0.25"/>
    <row r="20894" s="1" customFormat="1" ht="30" customHeight="1" x14ac:dyDescent="0.25"/>
    <row r="20895" s="1" customFormat="1" ht="30" customHeight="1" x14ac:dyDescent="0.25"/>
    <row r="20896" s="1" customFormat="1" ht="30" customHeight="1" x14ac:dyDescent="0.25"/>
    <row r="20897" s="1" customFormat="1" ht="30" customHeight="1" x14ac:dyDescent="0.25"/>
    <row r="20898" s="1" customFormat="1" ht="30" customHeight="1" x14ac:dyDescent="0.25"/>
    <row r="20899" s="1" customFormat="1" ht="30" customHeight="1" x14ac:dyDescent="0.25"/>
    <row r="20900" s="1" customFormat="1" ht="30" customHeight="1" x14ac:dyDescent="0.25"/>
    <row r="20901" s="1" customFormat="1" ht="30" customHeight="1" x14ac:dyDescent="0.25"/>
    <row r="20902" s="1" customFormat="1" ht="30" customHeight="1" x14ac:dyDescent="0.25"/>
    <row r="20903" s="1" customFormat="1" ht="30" customHeight="1" x14ac:dyDescent="0.25"/>
    <row r="20904" s="1" customFormat="1" ht="30" customHeight="1" x14ac:dyDescent="0.25"/>
    <row r="20905" s="1" customFormat="1" ht="30" customHeight="1" x14ac:dyDescent="0.25"/>
    <row r="20906" s="1" customFormat="1" ht="30" customHeight="1" x14ac:dyDescent="0.25"/>
    <row r="20907" s="1" customFormat="1" ht="30" customHeight="1" x14ac:dyDescent="0.25"/>
    <row r="20908" s="1" customFormat="1" ht="30" customHeight="1" x14ac:dyDescent="0.25"/>
    <row r="20909" s="1" customFormat="1" ht="30" customHeight="1" x14ac:dyDescent="0.25"/>
    <row r="20910" s="1" customFormat="1" ht="30" customHeight="1" x14ac:dyDescent="0.25"/>
    <row r="20911" s="1" customFormat="1" ht="30" customHeight="1" x14ac:dyDescent="0.25"/>
    <row r="20912" s="1" customFormat="1" ht="30" customHeight="1" x14ac:dyDescent="0.25"/>
    <row r="20913" s="1" customFormat="1" ht="30" customHeight="1" x14ac:dyDescent="0.25"/>
    <row r="20914" s="1" customFormat="1" ht="30" customHeight="1" x14ac:dyDescent="0.25"/>
    <row r="20915" s="1" customFormat="1" ht="30" customHeight="1" x14ac:dyDescent="0.25"/>
    <row r="20916" s="1" customFormat="1" ht="30" customHeight="1" x14ac:dyDescent="0.25"/>
    <row r="20917" s="1" customFormat="1" ht="30" customHeight="1" x14ac:dyDescent="0.25"/>
    <row r="20918" s="1" customFormat="1" ht="30" customHeight="1" x14ac:dyDescent="0.25"/>
    <row r="20919" s="1" customFormat="1" ht="30" customHeight="1" x14ac:dyDescent="0.25"/>
    <row r="20920" s="1" customFormat="1" ht="30" customHeight="1" x14ac:dyDescent="0.25"/>
    <row r="20921" s="1" customFormat="1" ht="30" customHeight="1" x14ac:dyDescent="0.25"/>
    <row r="20922" s="1" customFormat="1" ht="30" customHeight="1" x14ac:dyDescent="0.25"/>
    <row r="20923" s="1" customFormat="1" ht="30" customHeight="1" x14ac:dyDescent="0.25"/>
    <row r="20924" s="1" customFormat="1" ht="30" customHeight="1" x14ac:dyDescent="0.25"/>
    <row r="20925" s="1" customFormat="1" ht="30" customHeight="1" x14ac:dyDescent="0.25"/>
    <row r="20926" s="1" customFormat="1" ht="30" customHeight="1" x14ac:dyDescent="0.25"/>
    <row r="20927" s="1" customFormat="1" ht="30" customHeight="1" x14ac:dyDescent="0.25"/>
    <row r="20928" s="1" customFormat="1" ht="30" customHeight="1" x14ac:dyDescent="0.25"/>
    <row r="20929" s="1" customFormat="1" ht="30" customHeight="1" x14ac:dyDescent="0.25"/>
    <row r="20930" s="1" customFormat="1" ht="30" customHeight="1" x14ac:dyDescent="0.25"/>
    <row r="20931" s="1" customFormat="1" ht="30" customHeight="1" x14ac:dyDescent="0.25"/>
    <row r="20932" s="1" customFormat="1" ht="30" customHeight="1" x14ac:dyDescent="0.25"/>
    <row r="20933" s="1" customFormat="1" ht="30" customHeight="1" x14ac:dyDescent="0.25"/>
    <row r="20934" s="1" customFormat="1" ht="30" customHeight="1" x14ac:dyDescent="0.25"/>
    <row r="20935" s="1" customFormat="1" ht="30" customHeight="1" x14ac:dyDescent="0.25"/>
    <row r="20936" s="1" customFormat="1" ht="30" customHeight="1" x14ac:dyDescent="0.25"/>
    <row r="20937" s="1" customFormat="1" ht="30" customHeight="1" x14ac:dyDescent="0.25"/>
    <row r="20938" s="1" customFormat="1" ht="30" customHeight="1" x14ac:dyDescent="0.25"/>
    <row r="20939" s="1" customFormat="1" ht="30" customHeight="1" x14ac:dyDescent="0.25"/>
    <row r="20940" s="1" customFormat="1" ht="30" customHeight="1" x14ac:dyDescent="0.25"/>
    <row r="20941" s="1" customFormat="1" ht="30" customHeight="1" x14ac:dyDescent="0.25"/>
    <row r="20942" s="1" customFormat="1" ht="30" customHeight="1" x14ac:dyDescent="0.25"/>
    <row r="20943" s="1" customFormat="1" ht="30" customHeight="1" x14ac:dyDescent="0.25"/>
    <row r="20944" s="1" customFormat="1" ht="30" customHeight="1" x14ac:dyDescent="0.25"/>
    <row r="20945" s="1" customFormat="1" ht="30" customHeight="1" x14ac:dyDescent="0.25"/>
    <row r="20946" s="1" customFormat="1" ht="30" customHeight="1" x14ac:dyDescent="0.25"/>
    <row r="20947" s="1" customFormat="1" ht="30" customHeight="1" x14ac:dyDescent="0.25"/>
    <row r="20948" s="1" customFormat="1" ht="30" customHeight="1" x14ac:dyDescent="0.25"/>
    <row r="20949" s="1" customFormat="1" ht="30" customHeight="1" x14ac:dyDescent="0.25"/>
    <row r="20950" s="1" customFormat="1" ht="30" customHeight="1" x14ac:dyDescent="0.25"/>
    <row r="20951" s="1" customFormat="1" ht="30" customHeight="1" x14ac:dyDescent="0.25"/>
    <row r="20952" s="1" customFormat="1" ht="30" customHeight="1" x14ac:dyDescent="0.25"/>
    <row r="20953" s="1" customFormat="1" ht="30" customHeight="1" x14ac:dyDescent="0.25"/>
    <row r="20954" s="1" customFormat="1" ht="30" customHeight="1" x14ac:dyDescent="0.25"/>
    <row r="20955" s="1" customFormat="1" ht="30" customHeight="1" x14ac:dyDescent="0.25"/>
    <row r="20956" s="1" customFormat="1" ht="30" customHeight="1" x14ac:dyDescent="0.25"/>
    <row r="20957" s="1" customFormat="1" ht="30" customHeight="1" x14ac:dyDescent="0.25"/>
    <row r="20958" s="1" customFormat="1" ht="30" customHeight="1" x14ac:dyDescent="0.25"/>
    <row r="20959" s="1" customFormat="1" ht="30" customHeight="1" x14ac:dyDescent="0.25"/>
    <row r="20960" s="1" customFormat="1" ht="30" customHeight="1" x14ac:dyDescent="0.25"/>
    <row r="20961" s="1" customFormat="1" ht="30" customHeight="1" x14ac:dyDescent="0.25"/>
    <row r="20962" s="1" customFormat="1" ht="30" customHeight="1" x14ac:dyDescent="0.25"/>
    <row r="20963" s="1" customFormat="1" ht="30" customHeight="1" x14ac:dyDescent="0.25"/>
    <row r="20964" s="1" customFormat="1" ht="30" customHeight="1" x14ac:dyDescent="0.25"/>
    <row r="20965" s="1" customFormat="1" ht="30" customHeight="1" x14ac:dyDescent="0.25"/>
    <row r="20966" s="1" customFormat="1" ht="30" customHeight="1" x14ac:dyDescent="0.25"/>
    <row r="20967" s="1" customFormat="1" ht="30" customHeight="1" x14ac:dyDescent="0.25"/>
    <row r="20968" s="1" customFormat="1" ht="30" customHeight="1" x14ac:dyDescent="0.25"/>
    <row r="20969" s="1" customFormat="1" ht="30" customHeight="1" x14ac:dyDescent="0.25"/>
    <row r="20970" s="1" customFormat="1" ht="30" customHeight="1" x14ac:dyDescent="0.25"/>
    <row r="20971" s="1" customFormat="1" ht="30" customHeight="1" x14ac:dyDescent="0.25"/>
    <row r="20972" s="1" customFormat="1" ht="30" customHeight="1" x14ac:dyDescent="0.25"/>
    <row r="20973" s="1" customFormat="1" ht="30" customHeight="1" x14ac:dyDescent="0.25"/>
    <row r="20974" s="1" customFormat="1" ht="30" customHeight="1" x14ac:dyDescent="0.25"/>
    <row r="20975" s="1" customFormat="1" ht="30" customHeight="1" x14ac:dyDescent="0.25"/>
    <row r="20976" s="1" customFormat="1" ht="30" customHeight="1" x14ac:dyDescent="0.25"/>
    <row r="20977" s="1" customFormat="1" ht="30" customHeight="1" x14ac:dyDescent="0.25"/>
    <row r="20978" s="1" customFormat="1" ht="30" customHeight="1" x14ac:dyDescent="0.25"/>
    <row r="20979" s="1" customFormat="1" ht="30" customHeight="1" x14ac:dyDescent="0.25"/>
    <row r="20980" s="1" customFormat="1" ht="30" customHeight="1" x14ac:dyDescent="0.25"/>
    <row r="20981" s="1" customFormat="1" ht="30" customHeight="1" x14ac:dyDescent="0.25"/>
    <row r="20982" s="1" customFormat="1" ht="30" customHeight="1" x14ac:dyDescent="0.25"/>
    <row r="20983" s="1" customFormat="1" ht="30" customHeight="1" x14ac:dyDescent="0.25"/>
    <row r="20984" s="1" customFormat="1" ht="30" customHeight="1" x14ac:dyDescent="0.25"/>
    <row r="20985" s="1" customFormat="1" ht="30" customHeight="1" x14ac:dyDescent="0.25"/>
    <row r="20986" s="1" customFormat="1" ht="30" customHeight="1" x14ac:dyDescent="0.25"/>
    <row r="20987" s="1" customFormat="1" ht="30" customHeight="1" x14ac:dyDescent="0.25"/>
    <row r="20988" s="1" customFormat="1" ht="30" customHeight="1" x14ac:dyDescent="0.25"/>
    <row r="20989" s="1" customFormat="1" ht="30" customHeight="1" x14ac:dyDescent="0.25"/>
    <row r="20990" s="1" customFormat="1" ht="30" customHeight="1" x14ac:dyDescent="0.25"/>
    <row r="20991" s="1" customFormat="1" ht="30" customHeight="1" x14ac:dyDescent="0.25"/>
    <row r="20992" s="1" customFormat="1" ht="30" customHeight="1" x14ac:dyDescent="0.25"/>
    <row r="20993" s="1" customFormat="1" ht="30" customHeight="1" x14ac:dyDescent="0.25"/>
    <row r="20994" s="1" customFormat="1" ht="30" customHeight="1" x14ac:dyDescent="0.25"/>
    <row r="20995" s="1" customFormat="1" ht="30" customHeight="1" x14ac:dyDescent="0.25"/>
    <row r="20996" s="1" customFormat="1" ht="30" customHeight="1" x14ac:dyDescent="0.25"/>
    <row r="20997" s="1" customFormat="1" ht="30" customHeight="1" x14ac:dyDescent="0.25"/>
    <row r="20998" s="1" customFormat="1" ht="30" customHeight="1" x14ac:dyDescent="0.25"/>
    <row r="20999" s="1" customFormat="1" ht="30" customHeight="1" x14ac:dyDescent="0.25"/>
    <row r="21000" s="1" customFormat="1" ht="30" customHeight="1" x14ac:dyDescent="0.25"/>
    <row r="21001" s="1" customFormat="1" ht="30" customHeight="1" x14ac:dyDescent="0.25"/>
    <row r="21002" s="1" customFormat="1" ht="30" customHeight="1" x14ac:dyDescent="0.25"/>
    <row r="21003" s="1" customFormat="1" ht="30" customHeight="1" x14ac:dyDescent="0.25"/>
    <row r="21004" s="1" customFormat="1" ht="30" customHeight="1" x14ac:dyDescent="0.25"/>
    <row r="21005" s="1" customFormat="1" ht="30" customHeight="1" x14ac:dyDescent="0.25"/>
    <row r="21006" s="1" customFormat="1" ht="30" customHeight="1" x14ac:dyDescent="0.25"/>
    <row r="21007" s="1" customFormat="1" ht="30" customHeight="1" x14ac:dyDescent="0.25"/>
    <row r="21008" s="1" customFormat="1" ht="30" customHeight="1" x14ac:dyDescent="0.25"/>
    <row r="21009" s="1" customFormat="1" ht="30" customHeight="1" x14ac:dyDescent="0.25"/>
    <row r="21010" s="1" customFormat="1" ht="30" customHeight="1" x14ac:dyDescent="0.25"/>
    <row r="21011" s="1" customFormat="1" ht="30" customHeight="1" x14ac:dyDescent="0.25"/>
    <row r="21012" s="1" customFormat="1" ht="30" customHeight="1" x14ac:dyDescent="0.25"/>
    <row r="21013" s="1" customFormat="1" ht="30" customHeight="1" x14ac:dyDescent="0.25"/>
    <row r="21014" s="1" customFormat="1" ht="30" customHeight="1" x14ac:dyDescent="0.25"/>
    <row r="21015" s="1" customFormat="1" ht="30" customHeight="1" x14ac:dyDescent="0.25"/>
    <row r="21016" s="1" customFormat="1" ht="30" customHeight="1" x14ac:dyDescent="0.25"/>
    <row r="21017" s="1" customFormat="1" ht="30" customHeight="1" x14ac:dyDescent="0.25"/>
    <row r="21018" s="1" customFormat="1" ht="30" customHeight="1" x14ac:dyDescent="0.25"/>
    <row r="21019" s="1" customFormat="1" ht="30" customHeight="1" x14ac:dyDescent="0.25"/>
    <row r="21020" s="1" customFormat="1" ht="30" customHeight="1" x14ac:dyDescent="0.25"/>
    <row r="21021" s="1" customFormat="1" ht="30" customHeight="1" x14ac:dyDescent="0.25"/>
    <row r="21022" s="1" customFormat="1" ht="30" customHeight="1" x14ac:dyDescent="0.25"/>
    <row r="21023" s="1" customFormat="1" ht="30" customHeight="1" x14ac:dyDescent="0.25"/>
    <row r="21024" s="1" customFormat="1" ht="30" customHeight="1" x14ac:dyDescent="0.25"/>
    <row r="21025" s="1" customFormat="1" ht="30" customHeight="1" x14ac:dyDescent="0.25"/>
    <row r="21026" s="1" customFormat="1" ht="30" customHeight="1" x14ac:dyDescent="0.25"/>
    <row r="21027" s="1" customFormat="1" ht="30" customHeight="1" x14ac:dyDescent="0.25"/>
    <row r="21028" s="1" customFormat="1" ht="30" customHeight="1" x14ac:dyDescent="0.25"/>
    <row r="21029" s="1" customFormat="1" ht="30" customHeight="1" x14ac:dyDescent="0.25"/>
    <row r="21030" s="1" customFormat="1" ht="30" customHeight="1" x14ac:dyDescent="0.25"/>
    <row r="21031" s="1" customFormat="1" ht="30" customHeight="1" x14ac:dyDescent="0.25"/>
    <row r="21032" s="1" customFormat="1" ht="30" customHeight="1" x14ac:dyDescent="0.25"/>
    <row r="21033" s="1" customFormat="1" ht="30" customHeight="1" x14ac:dyDescent="0.25"/>
    <row r="21034" s="1" customFormat="1" ht="30" customHeight="1" x14ac:dyDescent="0.25"/>
    <row r="21035" s="1" customFormat="1" ht="30" customHeight="1" x14ac:dyDescent="0.25"/>
    <row r="21036" s="1" customFormat="1" ht="30" customHeight="1" x14ac:dyDescent="0.25"/>
    <row r="21037" s="1" customFormat="1" ht="30" customHeight="1" x14ac:dyDescent="0.25"/>
    <row r="21038" s="1" customFormat="1" ht="30" customHeight="1" x14ac:dyDescent="0.25"/>
    <row r="21039" s="1" customFormat="1" ht="30" customHeight="1" x14ac:dyDescent="0.25"/>
    <row r="21040" s="1" customFormat="1" ht="30" customHeight="1" x14ac:dyDescent="0.25"/>
    <row r="21041" s="1" customFormat="1" ht="30" customHeight="1" x14ac:dyDescent="0.25"/>
    <row r="21042" s="1" customFormat="1" ht="30" customHeight="1" x14ac:dyDescent="0.25"/>
    <row r="21043" s="1" customFormat="1" ht="30" customHeight="1" x14ac:dyDescent="0.25"/>
    <row r="21044" s="1" customFormat="1" ht="30" customHeight="1" x14ac:dyDescent="0.25"/>
    <row r="21045" s="1" customFormat="1" ht="30" customHeight="1" x14ac:dyDescent="0.25"/>
    <row r="21046" s="1" customFormat="1" ht="30" customHeight="1" x14ac:dyDescent="0.25"/>
    <row r="21047" s="1" customFormat="1" ht="30" customHeight="1" x14ac:dyDescent="0.25"/>
    <row r="21048" s="1" customFormat="1" ht="30" customHeight="1" x14ac:dyDescent="0.25"/>
    <row r="21049" s="1" customFormat="1" ht="30" customHeight="1" x14ac:dyDescent="0.25"/>
    <row r="21050" s="1" customFormat="1" ht="30" customHeight="1" x14ac:dyDescent="0.25"/>
    <row r="21051" s="1" customFormat="1" ht="30" customHeight="1" x14ac:dyDescent="0.25"/>
    <row r="21052" s="1" customFormat="1" ht="30" customHeight="1" x14ac:dyDescent="0.25"/>
    <row r="21053" s="1" customFormat="1" ht="30" customHeight="1" x14ac:dyDescent="0.25"/>
    <row r="21054" s="1" customFormat="1" ht="30" customHeight="1" x14ac:dyDescent="0.25"/>
    <row r="21055" s="1" customFormat="1" ht="30" customHeight="1" x14ac:dyDescent="0.25"/>
    <row r="21056" s="1" customFormat="1" ht="30" customHeight="1" x14ac:dyDescent="0.25"/>
    <row r="21057" s="1" customFormat="1" ht="30" customHeight="1" x14ac:dyDescent="0.25"/>
    <row r="21058" s="1" customFormat="1" ht="30" customHeight="1" x14ac:dyDescent="0.25"/>
    <row r="21059" s="1" customFormat="1" ht="30" customHeight="1" x14ac:dyDescent="0.25"/>
    <row r="21060" s="1" customFormat="1" ht="30" customHeight="1" x14ac:dyDescent="0.25"/>
    <row r="21061" s="1" customFormat="1" ht="30" customHeight="1" x14ac:dyDescent="0.25"/>
    <row r="21062" s="1" customFormat="1" ht="30" customHeight="1" x14ac:dyDescent="0.25"/>
    <row r="21063" s="1" customFormat="1" ht="30" customHeight="1" x14ac:dyDescent="0.25"/>
    <row r="21064" s="1" customFormat="1" ht="30" customHeight="1" x14ac:dyDescent="0.25"/>
    <row r="21065" s="1" customFormat="1" ht="30" customHeight="1" x14ac:dyDescent="0.25"/>
    <row r="21066" s="1" customFormat="1" ht="30" customHeight="1" x14ac:dyDescent="0.25"/>
    <row r="21067" s="1" customFormat="1" ht="30" customHeight="1" x14ac:dyDescent="0.25"/>
    <row r="21068" s="1" customFormat="1" ht="30" customHeight="1" x14ac:dyDescent="0.25"/>
    <row r="21069" s="1" customFormat="1" ht="30" customHeight="1" x14ac:dyDescent="0.25"/>
    <row r="21070" s="1" customFormat="1" ht="30" customHeight="1" x14ac:dyDescent="0.25"/>
    <row r="21071" s="1" customFormat="1" ht="30" customHeight="1" x14ac:dyDescent="0.25"/>
    <row r="21072" s="1" customFormat="1" ht="30" customHeight="1" x14ac:dyDescent="0.25"/>
    <row r="21073" s="1" customFormat="1" ht="30" customHeight="1" x14ac:dyDescent="0.25"/>
    <row r="21074" s="1" customFormat="1" ht="30" customHeight="1" x14ac:dyDescent="0.25"/>
    <row r="21075" s="1" customFormat="1" ht="30" customHeight="1" x14ac:dyDescent="0.25"/>
    <row r="21076" s="1" customFormat="1" ht="30" customHeight="1" x14ac:dyDescent="0.25"/>
    <row r="21077" s="1" customFormat="1" ht="30" customHeight="1" x14ac:dyDescent="0.25"/>
    <row r="21078" s="1" customFormat="1" ht="30" customHeight="1" x14ac:dyDescent="0.25"/>
    <row r="21079" s="1" customFormat="1" ht="30" customHeight="1" x14ac:dyDescent="0.25"/>
    <row r="21080" s="1" customFormat="1" ht="30" customHeight="1" x14ac:dyDescent="0.25"/>
    <row r="21081" s="1" customFormat="1" ht="30" customHeight="1" x14ac:dyDescent="0.25"/>
    <row r="21082" s="1" customFormat="1" ht="30" customHeight="1" x14ac:dyDescent="0.25"/>
    <row r="21083" s="1" customFormat="1" ht="30" customHeight="1" x14ac:dyDescent="0.25"/>
    <row r="21084" s="1" customFormat="1" ht="30" customHeight="1" x14ac:dyDescent="0.25"/>
    <row r="21085" s="1" customFormat="1" ht="30" customHeight="1" x14ac:dyDescent="0.25"/>
    <row r="21086" s="1" customFormat="1" ht="30" customHeight="1" x14ac:dyDescent="0.25"/>
    <row r="21087" s="1" customFormat="1" ht="30" customHeight="1" x14ac:dyDescent="0.25"/>
    <row r="21088" s="1" customFormat="1" ht="30" customHeight="1" x14ac:dyDescent="0.25"/>
    <row r="21089" s="1" customFormat="1" ht="30" customHeight="1" x14ac:dyDescent="0.25"/>
    <row r="21090" s="1" customFormat="1" ht="30" customHeight="1" x14ac:dyDescent="0.25"/>
    <row r="21091" s="1" customFormat="1" ht="30" customHeight="1" x14ac:dyDescent="0.25"/>
    <row r="21092" s="1" customFormat="1" ht="30" customHeight="1" x14ac:dyDescent="0.25"/>
    <row r="21093" s="1" customFormat="1" ht="30" customHeight="1" x14ac:dyDescent="0.25"/>
    <row r="21094" s="1" customFormat="1" ht="30" customHeight="1" x14ac:dyDescent="0.25"/>
    <row r="21095" s="1" customFormat="1" ht="30" customHeight="1" x14ac:dyDescent="0.25"/>
    <row r="21096" s="1" customFormat="1" ht="30" customHeight="1" x14ac:dyDescent="0.25"/>
    <row r="21097" s="1" customFormat="1" ht="30" customHeight="1" x14ac:dyDescent="0.25"/>
    <row r="21098" s="1" customFormat="1" ht="30" customHeight="1" x14ac:dyDescent="0.25"/>
    <row r="21099" s="1" customFormat="1" ht="30" customHeight="1" x14ac:dyDescent="0.25"/>
    <row r="21100" s="1" customFormat="1" ht="30" customHeight="1" x14ac:dyDescent="0.25"/>
    <row r="21101" s="1" customFormat="1" ht="30" customHeight="1" x14ac:dyDescent="0.25"/>
    <row r="21102" s="1" customFormat="1" ht="30" customHeight="1" x14ac:dyDescent="0.25"/>
    <row r="21103" s="1" customFormat="1" ht="30" customHeight="1" x14ac:dyDescent="0.25"/>
    <row r="21104" s="1" customFormat="1" ht="30" customHeight="1" x14ac:dyDescent="0.25"/>
    <row r="21105" s="1" customFormat="1" ht="30" customHeight="1" x14ac:dyDescent="0.25"/>
    <row r="21106" s="1" customFormat="1" ht="30" customHeight="1" x14ac:dyDescent="0.25"/>
    <row r="21107" s="1" customFormat="1" ht="30" customHeight="1" x14ac:dyDescent="0.25"/>
    <row r="21108" s="1" customFormat="1" ht="30" customHeight="1" x14ac:dyDescent="0.25"/>
    <row r="21109" s="1" customFormat="1" ht="30" customHeight="1" x14ac:dyDescent="0.25"/>
    <row r="21110" s="1" customFormat="1" ht="30" customHeight="1" x14ac:dyDescent="0.25"/>
    <row r="21111" s="1" customFormat="1" ht="30" customHeight="1" x14ac:dyDescent="0.25"/>
    <row r="21112" s="1" customFormat="1" ht="30" customHeight="1" x14ac:dyDescent="0.25"/>
    <row r="21113" s="1" customFormat="1" ht="30" customHeight="1" x14ac:dyDescent="0.25"/>
    <row r="21114" s="1" customFormat="1" ht="30" customHeight="1" x14ac:dyDescent="0.25"/>
    <row r="21115" s="1" customFormat="1" ht="30" customHeight="1" x14ac:dyDescent="0.25"/>
    <row r="21116" s="1" customFormat="1" ht="30" customHeight="1" x14ac:dyDescent="0.25"/>
    <row r="21117" s="1" customFormat="1" ht="30" customHeight="1" x14ac:dyDescent="0.25"/>
    <row r="21118" s="1" customFormat="1" ht="30" customHeight="1" x14ac:dyDescent="0.25"/>
    <row r="21119" s="1" customFormat="1" ht="30" customHeight="1" x14ac:dyDescent="0.25"/>
    <row r="21120" s="1" customFormat="1" ht="30" customHeight="1" x14ac:dyDescent="0.25"/>
    <row r="21121" s="1" customFormat="1" ht="30" customHeight="1" x14ac:dyDescent="0.25"/>
    <row r="21122" s="1" customFormat="1" ht="30" customHeight="1" x14ac:dyDescent="0.25"/>
    <row r="21123" s="1" customFormat="1" ht="30" customHeight="1" x14ac:dyDescent="0.25"/>
    <row r="21124" s="1" customFormat="1" ht="30" customHeight="1" x14ac:dyDescent="0.25"/>
    <row r="21125" s="1" customFormat="1" ht="30" customHeight="1" x14ac:dyDescent="0.25"/>
    <row r="21126" s="1" customFormat="1" ht="30" customHeight="1" x14ac:dyDescent="0.25"/>
    <row r="21127" s="1" customFormat="1" ht="30" customHeight="1" x14ac:dyDescent="0.25"/>
    <row r="21128" s="1" customFormat="1" ht="30" customHeight="1" x14ac:dyDescent="0.25"/>
    <row r="21129" s="1" customFormat="1" ht="30" customHeight="1" x14ac:dyDescent="0.25"/>
    <row r="21130" s="1" customFormat="1" ht="30" customHeight="1" x14ac:dyDescent="0.25"/>
    <row r="21131" s="1" customFormat="1" ht="30" customHeight="1" x14ac:dyDescent="0.25"/>
    <row r="21132" s="1" customFormat="1" ht="30" customHeight="1" x14ac:dyDescent="0.25"/>
    <row r="21133" s="1" customFormat="1" ht="30" customHeight="1" x14ac:dyDescent="0.25"/>
    <row r="21134" s="1" customFormat="1" ht="30" customHeight="1" x14ac:dyDescent="0.25"/>
    <row r="21135" s="1" customFormat="1" ht="30" customHeight="1" x14ac:dyDescent="0.25"/>
    <row r="21136" s="1" customFormat="1" ht="30" customHeight="1" x14ac:dyDescent="0.25"/>
    <row r="21137" s="1" customFormat="1" ht="30" customHeight="1" x14ac:dyDescent="0.25"/>
    <row r="21138" s="1" customFormat="1" ht="30" customHeight="1" x14ac:dyDescent="0.25"/>
    <row r="21139" s="1" customFormat="1" ht="30" customHeight="1" x14ac:dyDescent="0.25"/>
    <row r="21140" s="1" customFormat="1" ht="30" customHeight="1" x14ac:dyDescent="0.25"/>
    <row r="21141" s="1" customFormat="1" ht="30" customHeight="1" x14ac:dyDescent="0.25"/>
    <row r="21142" s="1" customFormat="1" ht="30" customHeight="1" x14ac:dyDescent="0.25"/>
    <row r="21143" s="1" customFormat="1" ht="30" customHeight="1" x14ac:dyDescent="0.25"/>
    <row r="21144" s="1" customFormat="1" ht="30" customHeight="1" x14ac:dyDescent="0.25"/>
    <row r="21145" s="1" customFormat="1" ht="30" customHeight="1" x14ac:dyDescent="0.25"/>
    <row r="21146" s="1" customFormat="1" ht="30" customHeight="1" x14ac:dyDescent="0.25"/>
    <row r="21147" s="1" customFormat="1" ht="30" customHeight="1" x14ac:dyDescent="0.25"/>
    <row r="21148" s="1" customFormat="1" ht="30" customHeight="1" x14ac:dyDescent="0.25"/>
    <row r="21149" s="1" customFormat="1" ht="30" customHeight="1" x14ac:dyDescent="0.25"/>
    <row r="21150" s="1" customFormat="1" ht="30" customHeight="1" x14ac:dyDescent="0.25"/>
    <row r="21151" s="1" customFormat="1" ht="30" customHeight="1" x14ac:dyDescent="0.25"/>
    <row r="21152" s="1" customFormat="1" ht="30" customHeight="1" x14ac:dyDescent="0.25"/>
    <row r="21153" s="1" customFormat="1" ht="30" customHeight="1" x14ac:dyDescent="0.25"/>
    <row r="21154" s="1" customFormat="1" ht="30" customHeight="1" x14ac:dyDescent="0.25"/>
    <row r="21155" s="1" customFormat="1" ht="30" customHeight="1" x14ac:dyDescent="0.25"/>
    <row r="21156" s="1" customFormat="1" ht="30" customHeight="1" x14ac:dyDescent="0.25"/>
    <row r="21157" s="1" customFormat="1" ht="30" customHeight="1" x14ac:dyDescent="0.25"/>
    <row r="21158" s="1" customFormat="1" ht="30" customHeight="1" x14ac:dyDescent="0.25"/>
    <row r="21159" s="1" customFormat="1" ht="30" customHeight="1" x14ac:dyDescent="0.25"/>
    <row r="21160" s="1" customFormat="1" ht="30" customHeight="1" x14ac:dyDescent="0.25"/>
    <row r="21161" s="1" customFormat="1" ht="30" customHeight="1" x14ac:dyDescent="0.25"/>
    <row r="21162" s="1" customFormat="1" ht="30" customHeight="1" x14ac:dyDescent="0.25"/>
    <row r="21163" s="1" customFormat="1" ht="30" customHeight="1" x14ac:dyDescent="0.25"/>
    <row r="21164" s="1" customFormat="1" ht="30" customHeight="1" x14ac:dyDescent="0.25"/>
    <row r="21165" s="1" customFormat="1" ht="30" customHeight="1" x14ac:dyDescent="0.25"/>
    <row r="21166" s="1" customFormat="1" ht="30" customHeight="1" x14ac:dyDescent="0.25"/>
    <row r="21167" s="1" customFormat="1" ht="30" customHeight="1" x14ac:dyDescent="0.25"/>
    <row r="21168" s="1" customFormat="1" ht="30" customHeight="1" x14ac:dyDescent="0.25"/>
    <row r="21169" s="1" customFormat="1" ht="30" customHeight="1" x14ac:dyDescent="0.25"/>
    <row r="21170" s="1" customFormat="1" ht="30" customHeight="1" x14ac:dyDescent="0.25"/>
    <row r="21171" s="1" customFormat="1" ht="30" customHeight="1" x14ac:dyDescent="0.25"/>
    <row r="21172" s="1" customFormat="1" ht="30" customHeight="1" x14ac:dyDescent="0.25"/>
    <row r="21173" s="1" customFormat="1" ht="30" customHeight="1" x14ac:dyDescent="0.25"/>
    <row r="21174" s="1" customFormat="1" ht="30" customHeight="1" x14ac:dyDescent="0.25"/>
    <row r="21175" s="1" customFormat="1" ht="30" customHeight="1" x14ac:dyDescent="0.25"/>
    <row r="21176" s="1" customFormat="1" ht="30" customHeight="1" x14ac:dyDescent="0.25"/>
    <row r="21177" s="1" customFormat="1" ht="30" customHeight="1" x14ac:dyDescent="0.25"/>
    <row r="21178" s="1" customFormat="1" ht="30" customHeight="1" x14ac:dyDescent="0.25"/>
    <row r="21179" s="1" customFormat="1" ht="30" customHeight="1" x14ac:dyDescent="0.25"/>
    <row r="21180" s="1" customFormat="1" ht="30" customHeight="1" x14ac:dyDescent="0.25"/>
    <row r="21181" s="1" customFormat="1" ht="30" customHeight="1" x14ac:dyDescent="0.25"/>
    <row r="21182" s="1" customFormat="1" ht="30" customHeight="1" x14ac:dyDescent="0.25"/>
    <row r="21183" s="1" customFormat="1" ht="30" customHeight="1" x14ac:dyDescent="0.25"/>
    <row r="21184" s="1" customFormat="1" ht="30" customHeight="1" x14ac:dyDescent="0.25"/>
    <row r="21185" s="1" customFormat="1" ht="30" customHeight="1" x14ac:dyDescent="0.25"/>
    <row r="21186" s="1" customFormat="1" ht="30" customHeight="1" x14ac:dyDescent="0.25"/>
    <row r="21187" s="1" customFormat="1" ht="30" customHeight="1" x14ac:dyDescent="0.25"/>
    <row r="21188" s="1" customFormat="1" ht="30" customHeight="1" x14ac:dyDescent="0.25"/>
    <row r="21189" s="1" customFormat="1" ht="30" customHeight="1" x14ac:dyDescent="0.25"/>
    <row r="21190" s="1" customFormat="1" ht="30" customHeight="1" x14ac:dyDescent="0.25"/>
    <row r="21191" s="1" customFormat="1" ht="30" customHeight="1" x14ac:dyDescent="0.25"/>
    <row r="21192" s="1" customFormat="1" ht="30" customHeight="1" x14ac:dyDescent="0.25"/>
    <row r="21193" s="1" customFormat="1" ht="30" customHeight="1" x14ac:dyDescent="0.25"/>
    <row r="21194" s="1" customFormat="1" ht="30" customHeight="1" x14ac:dyDescent="0.25"/>
    <row r="21195" s="1" customFormat="1" ht="30" customHeight="1" x14ac:dyDescent="0.25"/>
    <row r="21196" s="1" customFormat="1" ht="30" customHeight="1" x14ac:dyDescent="0.25"/>
    <row r="21197" s="1" customFormat="1" ht="30" customHeight="1" x14ac:dyDescent="0.25"/>
    <row r="21198" s="1" customFormat="1" ht="30" customHeight="1" x14ac:dyDescent="0.25"/>
    <row r="21199" s="1" customFormat="1" ht="30" customHeight="1" x14ac:dyDescent="0.25"/>
    <row r="21200" s="1" customFormat="1" ht="30" customHeight="1" x14ac:dyDescent="0.25"/>
    <row r="21201" s="1" customFormat="1" ht="30" customHeight="1" x14ac:dyDescent="0.25"/>
    <row r="21202" s="1" customFormat="1" ht="30" customHeight="1" x14ac:dyDescent="0.25"/>
    <row r="21203" s="1" customFormat="1" ht="30" customHeight="1" x14ac:dyDescent="0.25"/>
    <row r="21204" s="1" customFormat="1" ht="30" customHeight="1" x14ac:dyDescent="0.25"/>
    <row r="21205" s="1" customFormat="1" ht="30" customHeight="1" x14ac:dyDescent="0.25"/>
    <row r="21206" s="1" customFormat="1" ht="30" customHeight="1" x14ac:dyDescent="0.25"/>
    <row r="21207" s="1" customFormat="1" ht="30" customHeight="1" x14ac:dyDescent="0.25"/>
    <row r="21208" s="1" customFormat="1" ht="30" customHeight="1" x14ac:dyDescent="0.25"/>
    <row r="21209" s="1" customFormat="1" ht="30" customHeight="1" x14ac:dyDescent="0.25"/>
    <row r="21210" s="1" customFormat="1" ht="30" customHeight="1" x14ac:dyDescent="0.25"/>
    <row r="21211" s="1" customFormat="1" ht="30" customHeight="1" x14ac:dyDescent="0.25"/>
    <row r="21212" s="1" customFormat="1" ht="30" customHeight="1" x14ac:dyDescent="0.25"/>
    <row r="21213" s="1" customFormat="1" ht="30" customHeight="1" x14ac:dyDescent="0.25"/>
    <row r="21214" s="1" customFormat="1" ht="30" customHeight="1" x14ac:dyDescent="0.25"/>
    <row r="21215" s="1" customFormat="1" ht="30" customHeight="1" x14ac:dyDescent="0.25"/>
    <row r="21216" s="1" customFormat="1" ht="30" customHeight="1" x14ac:dyDescent="0.25"/>
    <row r="21217" s="1" customFormat="1" ht="30" customHeight="1" x14ac:dyDescent="0.25"/>
    <row r="21218" s="1" customFormat="1" ht="30" customHeight="1" x14ac:dyDescent="0.25"/>
    <row r="21219" s="1" customFormat="1" ht="30" customHeight="1" x14ac:dyDescent="0.25"/>
    <row r="21220" s="1" customFormat="1" ht="30" customHeight="1" x14ac:dyDescent="0.25"/>
    <row r="21221" s="1" customFormat="1" ht="30" customHeight="1" x14ac:dyDescent="0.25"/>
    <row r="21222" s="1" customFormat="1" ht="30" customHeight="1" x14ac:dyDescent="0.25"/>
    <row r="21223" s="1" customFormat="1" ht="30" customHeight="1" x14ac:dyDescent="0.25"/>
    <row r="21224" s="1" customFormat="1" ht="30" customHeight="1" x14ac:dyDescent="0.25"/>
    <row r="21225" s="1" customFormat="1" ht="30" customHeight="1" x14ac:dyDescent="0.25"/>
    <row r="21226" s="1" customFormat="1" ht="30" customHeight="1" x14ac:dyDescent="0.25"/>
    <row r="21227" s="1" customFormat="1" ht="30" customHeight="1" x14ac:dyDescent="0.25"/>
    <row r="21228" s="1" customFormat="1" ht="30" customHeight="1" x14ac:dyDescent="0.25"/>
    <row r="21229" s="1" customFormat="1" ht="30" customHeight="1" x14ac:dyDescent="0.25"/>
    <row r="21230" s="1" customFormat="1" ht="30" customHeight="1" x14ac:dyDescent="0.25"/>
    <row r="21231" s="1" customFormat="1" ht="30" customHeight="1" x14ac:dyDescent="0.25"/>
    <row r="21232" s="1" customFormat="1" ht="30" customHeight="1" x14ac:dyDescent="0.25"/>
    <row r="21233" s="1" customFormat="1" ht="30" customHeight="1" x14ac:dyDescent="0.25"/>
    <row r="21234" s="1" customFormat="1" ht="30" customHeight="1" x14ac:dyDescent="0.25"/>
    <row r="21235" s="1" customFormat="1" ht="30" customHeight="1" x14ac:dyDescent="0.25"/>
    <row r="21236" s="1" customFormat="1" ht="30" customHeight="1" x14ac:dyDescent="0.25"/>
    <row r="21237" s="1" customFormat="1" ht="30" customHeight="1" x14ac:dyDescent="0.25"/>
    <row r="21238" s="1" customFormat="1" ht="30" customHeight="1" x14ac:dyDescent="0.25"/>
    <row r="21239" s="1" customFormat="1" ht="30" customHeight="1" x14ac:dyDescent="0.25"/>
    <row r="21240" s="1" customFormat="1" ht="30" customHeight="1" x14ac:dyDescent="0.25"/>
    <row r="21241" s="1" customFormat="1" ht="30" customHeight="1" x14ac:dyDescent="0.25"/>
    <row r="21242" s="1" customFormat="1" ht="30" customHeight="1" x14ac:dyDescent="0.25"/>
    <row r="21243" s="1" customFormat="1" ht="30" customHeight="1" x14ac:dyDescent="0.25"/>
    <row r="21244" s="1" customFormat="1" ht="30" customHeight="1" x14ac:dyDescent="0.25"/>
    <row r="21245" s="1" customFormat="1" ht="30" customHeight="1" x14ac:dyDescent="0.25"/>
    <row r="21246" s="1" customFormat="1" ht="30" customHeight="1" x14ac:dyDescent="0.25"/>
    <row r="21247" s="1" customFormat="1" ht="30" customHeight="1" x14ac:dyDescent="0.25"/>
    <row r="21248" s="1" customFormat="1" ht="30" customHeight="1" x14ac:dyDescent="0.25"/>
    <row r="21249" s="1" customFormat="1" ht="30" customHeight="1" x14ac:dyDescent="0.25"/>
    <row r="21250" s="1" customFormat="1" ht="30" customHeight="1" x14ac:dyDescent="0.25"/>
    <row r="21251" s="1" customFormat="1" ht="30" customHeight="1" x14ac:dyDescent="0.25"/>
    <row r="21252" s="1" customFormat="1" ht="30" customHeight="1" x14ac:dyDescent="0.25"/>
    <row r="21253" s="1" customFormat="1" ht="30" customHeight="1" x14ac:dyDescent="0.25"/>
    <row r="21254" s="1" customFormat="1" ht="30" customHeight="1" x14ac:dyDescent="0.25"/>
    <row r="21255" s="1" customFormat="1" ht="30" customHeight="1" x14ac:dyDescent="0.25"/>
    <row r="21256" s="1" customFormat="1" ht="30" customHeight="1" x14ac:dyDescent="0.25"/>
    <row r="21257" s="1" customFormat="1" ht="30" customHeight="1" x14ac:dyDescent="0.25"/>
    <row r="21258" s="1" customFormat="1" ht="30" customHeight="1" x14ac:dyDescent="0.25"/>
    <row r="21259" s="1" customFormat="1" ht="30" customHeight="1" x14ac:dyDescent="0.25"/>
    <row r="21260" s="1" customFormat="1" ht="30" customHeight="1" x14ac:dyDescent="0.25"/>
    <row r="21261" s="1" customFormat="1" ht="30" customHeight="1" x14ac:dyDescent="0.25"/>
    <row r="21262" s="1" customFormat="1" ht="30" customHeight="1" x14ac:dyDescent="0.25"/>
    <row r="21263" s="1" customFormat="1" ht="30" customHeight="1" x14ac:dyDescent="0.25"/>
    <row r="21264" s="1" customFormat="1" ht="30" customHeight="1" x14ac:dyDescent="0.25"/>
    <row r="21265" s="1" customFormat="1" ht="30" customHeight="1" x14ac:dyDescent="0.25"/>
    <row r="21266" s="1" customFormat="1" ht="30" customHeight="1" x14ac:dyDescent="0.25"/>
    <row r="21267" s="1" customFormat="1" ht="30" customHeight="1" x14ac:dyDescent="0.25"/>
    <row r="21268" s="1" customFormat="1" ht="30" customHeight="1" x14ac:dyDescent="0.25"/>
    <row r="21269" s="1" customFormat="1" ht="30" customHeight="1" x14ac:dyDescent="0.25"/>
    <row r="21270" s="1" customFormat="1" ht="30" customHeight="1" x14ac:dyDescent="0.25"/>
    <row r="21271" s="1" customFormat="1" ht="30" customHeight="1" x14ac:dyDescent="0.25"/>
    <row r="21272" s="1" customFormat="1" ht="30" customHeight="1" x14ac:dyDescent="0.25"/>
    <row r="21273" s="1" customFormat="1" ht="30" customHeight="1" x14ac:dyDescent="0.25"/>
    <row r="21274" s="1" customFormat="1" ht="30" customHeight="1" x14ac:dyDescent="0.25"/>
    <row r="21275" s="1" customFormat="1" ht="30" customHeight="1" x14ac:dyDescent="0.25"/>
    <row r="21276" s="1" customFormat="1" ht="30" customHeight="1" x14ac:dyDescent="0.25"/>
    <row r="21277" s="1" customFormat="1" ht="30" customHeight="1" x14ac:dyDescent="0.25"/>
    <row r="21278" s="1" customFormat="1" ht="30" customHeight="1" x14ac:dyDescent="0.25"/>
    <row r="21279" s="1" customFormat="1" ht="30" customHeight="1" x14ac:dyDescent="0.25"/>
    <row r="21280" s="1" customFormat="1" ht="30" customHeight="1" x14ac:dyDescent="0.25"/>
    <row r="21281" s="1" customFormat="1" ht="30" customHeight="1" x14ac:dyDescent="0.25"/>
    <row r="21282" s="1" customFormat="1" ht="30" customHeight="1" x14ac:dyDescent="0.25"/>
    <row r="21283" s="1" customFormat="1" ht="30" customHeight="1" x14ac:dyDescent="0.25"/>
    <row r="21284" s="1" customFormat="1" ht="30" customHeight="1" x14ac:dyDescent="0.25"/>
    <row r="21285" s="1" customFormat="1" ht="30" customHeight="1" x14ac:dyDescent="0.25"/>
    <row r="21286" s="1" customFormat="1" ht="30" customHeight="1" x14ac:dyDescent="0.25"/>
    <row r="21287" s="1" customFormat="1" ht="30" customHeight="1" x14ac:dyDescent="0.25"/>
    <row r="21288" s="1" customFormat="1" ht="30" customHeight="1" x14ac:dyDescent="0.25"/>
    <row r="21289" s="1" customFormat="1" ht="30" customHeight="1" x14ac:dyDescent="0.25"/>
    <row r="21290" s="1" customFormat="1" ht="30" customHeight="1" x14ac:dyDescent="0.25"/>
    <row r="21291" s="1" customFormat="1" ht="30" customHeight="1" x14ac:dyDescent="0.25"/>
    <row r="21292" s="1" customFormat="1" ht="30" customHeight="1" x14ac:dyDescent="0.25"/>
    <row r="21293" s="1" customFormat="1" ht="30" customHeight="1" x14ac:dyDescent="0.25"/>
    <row r="21294" s="1" customFormat="1" ht="30" customHeight="1" x14ac:dyDescent="0.25"/>
    <row r="21295" s="1" customFormat="1" ht="30" customHeight="1" x14ac:dyDescent="0.25"/>
    <row r="21296" s="1" customFormat="1" ht="30" customHeight="1" x14ac:dyDescent="0.25"/>
    <row r="21297" s="1" customFormat="1" ht="30" customHeight="1" x14ac:dyDescent="0.25"/>
    <row r="21298" s="1" customFormat="1" ht="30" customHeight="1" x14ac:dyDescent="0.25"/>
    <row r="21299" s="1" customFormat="1" ht="30" customHeight="1" x14ac:dyDescent="0.25"/>
    <row r="21300" s="1" customFormat="1" ht="30" customHeight="1" x14ac:dyDescent="0.25"/>
    <row r="21301" s="1" customFormat="1" ht="30" customHeight="1" x14ac:dyDescent="0.25"/>
    <row r="21302" s="1" customFormat="1" ht="30" customHeight="1" x14ac:dyDescent="0.25"/>
    <row r="21303" s="1" customFormat="1" ht="30" customHeight="1" x14ac:dyDescent="0.25"/>
    <row r="21304" s="1" customFormat="1" ht="30" customHeight="1" x14ac:dyDescent="0.25"/>
    <row r="21305" s="1" customFormat="1" ht="30" customHeight="1" x14ac:dyDescent="0.25"/>
    <row r="21306" s="1" customFormat="1" ht="30" customHeight="1" x14ac:dyDescent="0.25"/>
    <row r="21307" s="1" customFormat="1" ht="30" customHeight="1" x14ac:dyDescent="0.25"/>
    <row r="21308" s="1" customFormat="1" ht="30" customHeight="1" x14ac:dyDescent="0.25"/>
    <row r="21309" s="1" customFormat="1" ht="30" customHeight="1" x14ac:dyDescent="0.25"/>
    <row r="21310" s="1" customFormat="1" ht="30" customHeight="1" x14ac:dyDescent="0.25"/>
    <row r="21311" s="1" customFormat="1" ht="30" customHeight="1" x14ac:dyDescent="0.25"/>
    <row r="21312" s="1" customFormat="1" ht="30" customHeight="1" x14ac:dyDescent="0.25"/>
    <row r="21313" s="1" customFormat="1" ht="30" customHeight="1" x14ac:dyDescent="0.25"/>
    <row r="21314" s="1" customFormat="1" ht="30" customHeight="1" x14ac:dyDescent="0.25"/>
    <row r="21315" s="1" customFormat="1" ht="30" customHeight="1" x14ac:dyDescent="0.25"/>
    <row r="21316" s="1" customFormat="1" ht="30" customHeight="1" x14ac:dyDescent="0.25"/>
    <row r="21317" s="1" customFormat="1" ht="30" customHeight="1" x14ac:dyDescent="0.25"/>
    <row r="21318" s="1" customFormat="1" ht="30" customHeight="1" x14ac:dyDescent="0.25"/>
    <row r="21319" s="1" customFormat="1" ht="30" customHeight="1" x14ac:dyDescent="0.25"/>
    <row r="21320" s="1" customFormat="1" ht="30" customHeight="1" x14ac:dyDescent="0.25"/>
    <row r="21321" s="1" customFormat="1" ht="30" customHeight="1" x14ac:dyDescent="0.25"/>
    <row r="21322" s="1" customFormat="1" ht="30" customHeight="1" x14ac:dyDescent="0.25"/>
    <row r="21323" s="1" customFormat="1" ht="30" customHeight="1" x14ac:dyDescent="0.25"/>
    <row r="21324" s="1" customFormat="1" ht="30" customHeight="1" x14ac:dyDescent="0.25"/>
    <row r="21325" s="1" customFormat="1" ht="30" customHeight="1" x14ac:dyDescent="0.25"/>
    <row r="21326" s="1" customFormat="1" ht="30" customHeight="1" x14ac:dyDescent="0.25"/>
    <row r="21327" s="1" customFormat="1" ht="30" customHeight="1" x14ac:dyDescent="0.25"/>
    <row r="21328" s="1" customFormat="1" ht="30" customHeight="1" x14ac:dyDescent="0.25"/>
    <row r="21329" s="1" customFormat="1" ht="30" customHeight="1" x14ac:dyDescent="0.25"/>
    <row r="21330" s="1" customFormat="1" ht="30" customHeight="1" x14ac:dyDescent="0.25"/>
    <row r="21331" s="1" customFormat="1" ht="30" customHeight="1" x14ac:dyDescent="0.25"/>
    <row r="21332" s="1" customFormat="1" ht="30" customHeight="1" x14ac:dyDescent="0.25"/>
    <row r="21333" s="1" customFormat="1" ht="30" customHeight="1" x14ac:dyDescent="0.25"/>
    <row r="21334" s="1" customFormat="1" ht="30" customHeight="1" x14ac:dyDescent="0.25"/>
    <row r="21335" s="1" customFormat="1" ht="30" customHeight="1" x14ac:dyDescent="0.25"/>
    <row r="21336" s="1" customFormat="1" ht="30" customHeight="1" x14ac:dyDescent="0.25"/>
    <row r="21337" s="1" customFormat="1" ht="30" customHeight="1" x14ac:dyDescent="0.25"/>
    <row r="21338" s="1" customFormat="1" ht="30" customHeight="1" x14ac:dyDescent="0.25"/>
    <row r="21339" s="1" customFormat="1" ht="30" customHeight="1" x14ac:dyDescent="0.25"/>
    <row r="21340" s="1" customFormat="1" ht="30" customHeight="1" x14ac:dyDescent="0.25"/>
    <row r="21341" s="1" customFormat="1" ht="30" customHeight="1" x14ac:dyDescent="0.25"/>
    <row r="21342" s="1" customFormat="1" ht="30" customHeight="1" x14ac:dyDescent="0.25"/>
    <row r="21343" s="1" customFormat="1" ht="30" customHeight="1" x14ac:dyDescent="0.25"/>
    <row r="21344" s="1" customFormat="1" ht="30" customHeight="1" x14ac:dyDescent="0.25"/>
    <row r="21345" s="1" customFormat="1" ht="30" customHeight="1" x14ac:dyDescent="0.25"/>
    <row r="21346" s="1" customFormat="1" ht="30" customHeight="1" x14ac:dyDescent="0.25"/>
    <row r="21347" s="1" customFormat="1" ht="30" customHeight="1" x14ac:dyDescent="0.25"/>
    <row r="21348" s="1" customFormat="1" ht="30" customHeight="1" x14ac:dyDescent="0.25"/>
    <row r="21349" s="1" customFormat="1" ht="30" customHeight="1" x14ac:dyDescent="0.25"/>
    <row r="21350" s="1" customFormat="1" ht="30" customHeight="1" x14ac:dyDescent="0.25"/>
    <row r="21351" s="1" customFormat="1" ht="30" customHeight="1" x14ac:dyDescent="0.25"/>
    <row r="21352" s="1" customFormat="1" ht="30" customHeight="1" x14ac:dyDescent="0.25"/>
    <row r="21353" s="1" customFormat="1" ht="30" customHeight="1" x14ac:dyDescent="0.25"/>
    <row r="21354" s="1" customFormat="1" ht="30" customHeight="1" x14ac:dyDescent="0.25"/>
    <row r="21355" s="1" customFormat="1" ht="30" customHeight="1" x14ac:dyDescent="0.25"/>
    <row r="21356" s="1" customFormat="1" ht="30" customHeight="1" x14ac:dyDescent="0.25"/>
    <row r="21357" s="1" customFormat="1" ht="30" customHeight="1" x14ac:dyDescent="0.25"/>
    <row r="21358" s="1" customFormat="1" ht="30" customHeight="1" x14ac:dyDescent="0.25"/>
    <row r="21359" s="1" customFormat="1" ht="30" customHeight="1" x14ac:dyDescent="0.25"/>
    <row r="21360" s="1" customFormat="1" ht="30" customHeight="1" x14ac:dyDescent="0.25"/>
    <row r="21361" s="1" customFormat="1" ht="30" customHeight="1" x14ac:dyDescent="0.25"/>
    <row r="21362" s="1" customFormat="1" ht="30" customHeight="1" x14ac:dyDescent="0.25"/>
    <row r="21363" s="1" customFormat="1" ht="30" customHeight="1" x14ac:dyDescent="0.25"/>
    <row r="21364" s="1" customFormat="1" ht="30" customHeight="1" x14ac:dyDescent="0.25"/>
    <row r="21365" s="1" customFormat="1" ht="30" customHeight="1" x14ac:dyDescent="0.25"/>
    <row r="21366" s="1" customFormat="1" ht="30" customHeight="1" x14ac:dyDescent="0.25"/>
    <row r="21367" s="1" customFormat="1" ht="30" customHeight="1" x14ac:dyDescent="0.25"/>
    <row r="21368" s="1" customFormat="1" ht="30" customHeight="1" x14ac:dyDescent="0.25"/>
    <row r="21369" s="1" customFormat="1" ht="30" customHeight="1" x14ac:dyDescent="0.25"/>
    <row r="21370" s="1" customFormat="1" ht="30" customHeight="1" x14ac:dyDescent="0.25"/>
    <row r="21371" s="1" customFormat="1" ht="30" customHeight="1" x14ac:dyDescent="0.25"/>
    <row r="21372" s="1" customFormat="1" ht="30" customHeight="1" x14ac:dyDescent="0.25"/>
    <row r="21373" s="1" customFormat="1" ht="30" customHeight="1" x14ac:dyDescent="0.25"/>
    <row r="21374" s="1" customFormat="1" ht="30" customHeight="1" x14ac:dyDescent="0.25"/>
    <row r="21375" s="1" customFormat="1" ht="30" customHeight="1" x14ac:dyDescent="0.25"/>
    <row r="21376" s="1" customFormat="1" ht="30" customHeight="1" x14ac:dyDescent="0.25"/>
    <row r="21377" s="1" customFormat="1" ht="30" customHeight="1" x14ac:dyDescent="0.25"/>
    <row r="21378" s="1" customFormat="1" ht="30" customHeight="1" x14ac:dyDescent="0.25"/>
    <row r="21379" s="1" customFormat="1" ht="30" customHeight="1" x14ac:dyDescent="0.25"/>
    <row r="21380" s="1" customFormat="1" ht="30" customHeight="1" x14ac:dyDescent="0.25"/>
    <row r="21381" s="1" customFormat="1" ht="30" customHeight="1" x14ac:dyDescent="0.25"/>
    <row r="21382" s="1" customFormat="1" ht="30" customHeight="1" x14ac:dyDescent="0.25"/>
    <row r="21383" s="1" customFormat="1" ht="30" customHeight="1" x14ac:dyDescent="0.25"/>
    <row r="21384" s="1" customFormat="1" ht="30" customHeight="1" x14ac:dyDescent="0.25"/>
    <row r="21385" s="1" customFormat="1" ht="30" customHeight="1" x14ac:dyDescent="0.25"/>
    <row r="21386" s="1" customFormat="1" ht="30" customHeight="1" x14ac:dyDescent="0.25"/>
    <row r="21387" s="1" customFormat="1" ht="30" customHeight="1" x14ac:dyDescent="0.25"/>
    <row r="21388" s="1" customFormat="1" ht="30" customHeight="1" x14ac:dyDescent="0.25"/>
    <row r="21389" s="1" customFormat="1" ht="30" customHeight="1" x14ac:dyDescent="0.25"/>
    <row r="21390" s="1" customFormat="1" ht="30" customHeight="1" x14ac:dyDescent="0.25"/>
    <row r="21391" s="1" customFormat="1" ht="30" customHeight="1" x14ac:dyDescent="0.25"/>
    <row r="21392" s="1" customFormat="1" ht="30" customHeight="1" x14ac:dyDescent="0.25"/>
    <row r="21393" s="1" customFormat="1" ht="30" customHeight="1" x14ac:dyDescent="0.25"/>
    <row r="21394" s="1" customFormat="1" ht="30" customHeight="1" x14ac:dyDescent="0.25"/>
    <row r="21395" s="1" customFormat="1" ht="30" customHeight="1" x14ac:dyDescent="0.25"/>
    <row r="21396" s="1" customFormat="1" ht="30" customHeight="1" x14ac:dyDescent="0.25"/>
    <row r="21397" s="1" customFormat="1" ht="30" customHeight="1" x14ac:dyDescent="0.25"/>
    <row r="21398" s="1" customFormat="1" ht="30" customHeight="1" x14ac:dyDescent="0.25"/>
    <row r="21399" s="1" customFormat="1" ht="30" customHeight="1" x14ac:dyDescent="0.25"/>
    <row r="21400" s="1" customFormat="1" ht="30" customHeight="1" x14ac:dyDescent="0.25"/>
    <row r="21401" s="1" customFormat="1" ht="30" customHeight="1" x14ac:dyDescent="0.25"/>
    <row r="21402" s="1" customFormat="1" ht="30" customHeight="1" x14ac:dyDescent="0.25"/>
    <row r="21403" s="1" customFormat="1" ht="30" customHeight="1" x14ac:dyDescent="0.25"/>
    <row r="21404" s="1" customFormat="1" ht="30" customHeight="1" x14ac:dyDescent="0.25"/>
    <row r="21405" s="1" customFormat="1" ht="30" customHeight="1" x14ac:dyDescent="0.25"/>
    <row r="21406" s="1" customFormat="1" ht="30" customHeight="1" x14ac:dyDescent="0.25"/>
    <row r="21407" s="1" customFormat="1" ht="30" customHeight="1" x14ac:dyDescent="0.25"/>
    <row r="21408" s="1" customFormat="1" ht="30" customHeight="1" x14ac:dyDescent="0.25"/>
    <row r="21409" s="1" customFormat="1" ht="30" customHeight="1" x14ac:dyDescent="0.25"/>
    <row r="21410" s="1" customFormat="1" ht="30" customHeight="1" x14ac:dyDescent="0.25"/>
    <row r="21411" s="1" customFormat="1" ht="30" customHeight="1" x14ac:dyDescent="0.25"/>
    <row r="21412" s="1" customFormat="1" ht="30" customHeight="1" x14ac:dyDescent="0.25"/>
    <row r="21413" s="1" customFormat="1" ht="30" customHeight="1" x14ac:dyDescent="0.25"/>
    <row r="21414" s="1" customFormat="1" ht="30" customHeight="1" x14ac:dyDescent="0.25"/>
    <row r="21415" s="1" customFormat="1" ht="30" customHeight="1" x14ac:dyDescent="0.25"/>
    <row r="21416" s="1" customFormat="1" ht="30" customHeight="1" x14ac:dyDescent="0.25"/>
    <row r="21417" s="1" customFormat="1" ht="30" customHeight="1" x14ac:dyDescent="0.25"/>
    <row r="21418" s="1" customFormat="1" ht="30" customHeight="1" x14ac:dyDescent="0.25"/>
    <row r="21419" s="1" customFormat="1" ht="30" customHeight="1" x14ac:dyDescent="0.25"/>
    <row r="21420" s="1" customFormat="1" ht="30" customHeight="1" x14ac:dyDescent="0.25"/>
    <row r="21421" s="1" customFormat="1" ht="30" customHeight="1" x14ac:dyDescent="0.25"/>
    <row r="21422" s="1" customFormat="1" ht="30" customHeight="1" x14ac:dyDescent="0.25"/>
    <row r="21423" s="1" customFormat="1" ht="30" customHeight="1" x14ac:dyDescent="0.25"/>
    <row r="21424" s="1" customFormat="1" ht="30" customHeight="1" x14ac:dyDescent="0.25"/>
    <row r="21425" s="1" customFormat="1" ht="30" customHeight="1" x14ac:dyDescent="0.25"/>
    <row r="21426" s="1" customFormat="1" ht="30" customHeight="1" x14ac:dyDescent="0.25"/>
    <row r="21427" s="1" customFormat="1" ht="30" customHeight="1" x14ac:dyDescent="0.25"/>
    <row r="21428" s="1" customFormat="1" ht="30" customHeight="1" x14ac:dyDescent="0.25"/>
    <row r="21429" s="1" customFormat="1" ht="30" customHeight="1" x14ac:dyDescent="0.25"/>
    <row r="21430" s="1" customFormat="1" ht="30" customHeight="1" x14ac:dyDescent="0.25"/>
    <row r="21431" s="1" customFormat="1" ht="30" customHeight="1" x14ac:dyDescent="0.25"/>
    <row r="21432" s="1" customFormat="1" ht="30" customHeight="1" x14ac:dyDescent="0.25"/>
    <row r="21433" s="1" customFormat="1" ht="30" customHeight="1" x14ac:dyDescent="0.25"/>
    <row r="21434" s="1" customFormat="1" ht="30" customHeight="1" x14ac:dyDescent="0.25"/>
    <row r="21435" s="1" customFormat="1" ht="30" customHeight="1" x14ac:dyDescent="0.25"/>
    <row r="21436" s="1" customFormat="1" ht="30" customHeight="1" x14ac:dyDescent="0.25"/>
    <row r="21437" s="1" customFormat="1" ht="30" customHeight="1" x14ac:dyDescent="0.25"/>
    <row r="21438" s="1" customFormat="1" ht="30" customHeight="1" x14ac:dyDescent="0.25"/>
    <row r="21439" s="1" customFormat="1" ht="30" customHeight="1" x14ac:dyDescent="0.25"/>
    <row r="21440" s="1" customFormat="1" ht="30" customHeight="1" x14ac:dyDescent="0.25"/>
    <row r="21441" s="1" customFormat="1" ht="30" customHeight="1" x14ac:dyDescent="0.25"/>
    <row r="21442" s="1" customFormat="1" ht="30" customHeight="1" x14ac:dyDescent="0.25"/>
    <row r="21443" s="1" customFormat="1" ht="30" customHeight="1" x14ac:dyDescent="0.25"/>
    <row r="21444" s="1" customFormat="1" ht="30" customHeight="1" x14ac:dyDescent="0.25"/>
    <row r="21445" s="1" customFormat="1" ht="30" customHeight="1" x14ac:dyDescent="0.25"/>
    <row r="21446" s="1" customFormat="1" ht="30" customHeight="1" x14ac:dyDescent="0.25"/>
    <row r="21447" s="1" customFormat="1" ht="30" customHeight="1" x14ac:dyDescent="0.25"/>
    <row r="21448" s="1" customFormat="1" ht="30" customHeight="1" x14ac:dyDescent="0.25"/>
    <row r="21449" s="1" customFormat="1" ht="30" customHeight="1" x14ac:dyDescent="0.25"/>
    <row r="21450" s="1" customFormat="1" ht="30" customHeight="1" x14ac:dyDescent="0.25"/>
    <row r="21451" s="1" customFormat="1" ht="30" customHeight="1" x14ac:dyDescent="0.25"/>
    <row r="21452" s="1" customFormat="1" ht="30" customHeight="1" x14ac:dyDescent="0.25"/>
    <row r="21453" s="1" customFormat="1" ht="30" customHeight="1" x14ac:dyDescent="0.25"/>
    <row r="21454" s="1" customFormat="1" ht="30" customHeight="1" x14ac:dyDescent="0.25"/>
    <row r="21455" s="1" customFormat="1" ht="30" customHeight="1" x14ac:dyDescent="0.25"/>
    <row r="21456" s="1" customFormat="1" ht="30" customHeight="1" x14ac:dyDescent="0.25"/>
    <row r="21457" s="1" customFormat="1" ht="30" customHeight="1" x14ac:dyDescent="0.25"/>
    <row r="21458" s="1" customFormat="1" ht="30" customHeight="1" x14ac:dyDescent="0.25"/>
    <row r="21459" s="1" customFormat="1" ht="30" customHeight="1" x14ac:dyDescent="0.25"/>
    <row r="21460" s="1" customFormat="1" ht="30" customHeight="1" x14ac:dyDescent="0.25"/>
    <row r="21461" s="1" customFormat="1" ht="30" customHeight="1" x14ac:dyDescent="0.25"/>
    <row r="21462" s="1" customFormat="1" ht="30" customHeight="1" x14ac:dyDescent="0.25"/>
    <row r="21463" s="1" customFormat="1" ht="30" customHeight="1" x14ac:dyDescent="0.25"/>
    <row r="21464" s="1" customFormat="1" ht="30" customHeight="1" x14ac:dyDescent="0.25"/>
    <row r="21465" s="1" customFormat="1" ht="30" customHeight="1" x14ac:dyDescent="0.25"/>
    <row r="21466" s="1" customFormat="1" ht="30" customHeight="1" x14ac:dyDescent="0.25"/>
    <row r="21467" s="1" customFormat="1" ht="30" customHeight="1" x14ac:dyDescent="0.25"/>
    <row r="21468" s="1" customFormat="1" ht="30" customHeight="1" x14ac:dyDescent="0.25"/>
    <row r="21469" s="1" customFormat="1" ht="30" customHeight="1" x14ac:dyDescent="0.25"/>
    <row r="21470" s="1" customFormat="1" ht="30" customHeight="1" x14ac:dyDescent="0.25"/>
    <row r="21471" s="1" customFormat="1" ht="30" customHeight="1" x14ac:dyDescent="0.25"/>
    <row r="21472" s="1" customFormat="1" ht="30" customHeight="1" x14ac:dyDescent="0.25"/>
    <row r="21473" s="1" customFormat="1" ht="30" customHeight="1" x14ac:dyDescent="0.25"/>
    <row r="21474" s="1" customFormat="1" ht="30" customHeight="1" x14ac:dyDescent="0.25"/>
    <row r="21475" s="1" customFormat="1" ht="30" customHeight="1" x14ac:dyDescent="0.25"/>
    <row r="21476" s="1" customFormat="1" ht="30" customHeight="1" x14ac:dyDescent="0.25"/>
    <row r="21477" s="1" customFormat="1" ht="30" customHeight="1" x14ac:dyDescent="0.25"/>
    <row r="21478" s="1" customFormat="1" ht="30" customHeight="1" x14ac:dyDescent="0.25"/>
    <row r="21479" s="1" customFormat="1" ht="30" customHeight="1" x14ac:dyDescent="0.25"/>
    <row r="21480" s="1" customFormat="1" ht="30" customHeight="1" x14ac:dyDescent="0.25"/>
    <row r="21481" s="1" customFormat="1" ht="30" customHeight="1" x14ac:dyDescent="0.25"/>
    <row r="21482" s="1" customFormat="1" ht="30" customHeight="1" x14ac:dyDescent="0.25"/>
    <row r="21483" s="1" customFormat="1" ht="30" customHeight="1" x14ac:dyDescent="0.25"/>
    <row r="21484" s="1" customFormat="1" ht="30" customHeight="1" x14ac:dyDescent="0.25"/>
    <row r="21485" s="1" customFormat="1" ht="30" customHeight="1" x14ac:dyDescent="0.25"/>
    <row r="21486" s="1" customFormat="1" ht="30" customHeight="1" x14ac:dyDescent="0.25"/>
    <row r="21487" s="1" customFormat="1" ht="30" customHeight="1" x14ac:dyDescent="0.25"/>
    <row r="21488" s="1" customFormat="1" ht="30" customHeight="1" x14ac:dyDescent="0.25"/>
    <row r="21489" s="1" customFormat="1" ht="30" customHeight="1" x14ac:dyDescent="0.25"/>
    <row r="21490" s="1" customFormat="1" ht="30" customHeight="1" x14ac:dyDescent="0.25"/>
    <row r="21491" s="1" customFormat="1" ht="30" customHeight="1" x14ac:dyDescent="0.25"/>
    <row r="21492" s="1" customFormat="1" ht="30" customHeight="1" x14ac:dyDescent="0.25"/>
    <row r="21493" s="1" customFormat="1" ht="30" customHeight="1" x14ac:dyDescent="0.25"/>
    <row r="21494" s="1" customFormat="1" ht="30" customHeight="1" x14ac:dyDescent="0.25"/>
    <row r="21495" s="1" customFormat="1" ht="30" customHeight="1" x14ac:dyDescent="0.25"/>
    <row r="21496" s="1" customFormat="1" ht="30" customHeight="1" x14ac:dyDescent="0.25"/>
    <row r="21497" s="1" customFormat="1" ht="30" customHeight="1" x14ac:dyDescent="0.25"/>
    <row r="21498" s="1" customFormat="1" ht="30" customHeight="1" x14ac:dyDescent="0.25"/>
    <row r="21499" s="1" customFormat="1" ht="30" customHeight="1" x14ac:dyDescent="0.25"/>
    <row r="21500" s="1" customFormat="1" ht="30" customHeight="1" x14ac:dyDescent="0.25"/>
    <row r="21501" s="1" customFormat="1" ht="30" customHeight="1" x14ac:dyDescent="0.25"/>
    <row r="21502" s="1" customFormat="1" ht="30" customHeight="1" x14ac:dyDescent="0.25"/>
    <row r="21503" s="1" customFormat="1" ht="30" customHeight="1" x14ac:dyDescent="0.25"/>
    <row r="21504" s="1" customFormat="1" ht="30" customHeight="1" x14ac:dyDescent="0.25"/>
    <row r="21505" s="1" customFormat="1" ht="30" customHeight="1" x14ac:dyDescent="0.25"/>
    <row r="21506" s="1" customFormat="1" ht="30" customHeight="1" x14ac:dyDescent="0.25"/>
    <row r="21507" s="1" customFormat="1" ht="30" customHeight="1" x14ac:dyDescent="0.25"/>
    <row r="21508" s="1" customFormat="1" ht="30" customHeight="1" x14ac:dyDescent="0.25"/>
    <row r="21509" s="1" customFormat="1" ht="30" customHeight="1" x14ac:dyDescent="0.25"/>
    <row r="21510" s="1" customFormat="1" ht="30" customHeight="1" x14ac:dyDescent="0.25"/>
    <row r="21511" s="1" customFormat="1" ht="30" customHeight="1" x14ac:dyDescent="0.25"/>
    <row r="21512" s="1" customFormat="1" ht="30" customHeight="1" x14ac:dyDescent="0.25"/>
    <row r="21513" s="1" customFormat="1" ht="30" customHeight="1" x14ac:dyDescent="0.25"/>
    <row r="21514" s="1" customFormat="1" ht="30" customHeight="1" x14ac:dyDescent="0.25"/>
    <row r="21515" s="1" customFormat="1" ht="30" customHeight="1" x14ac:dyDescent="0.25"/>
    <row r="21516" s="1" customFormat="1" ht="30" customHeight="1" x14ac:dyDescent="0.25"/>
    <row r="21517" s="1" customFormat="1" ht="30" customHeight="1" x14ac:dyDescent="0.25"/>
    <row r="21518" s="1" customFormat="1" ht="30" customHeight="1" x14ac:dyDescent="0.25"/>
    <row r="21519" s="1" customFormat="1" ht="30" customHeight="1" x14ac:dyDescent="0.25"/>
    <row r="21520" s="1" customFormat="1" ht="30" customHeight="1" x14ac:dyDescent="0.25"/>
    <row r="21521" s="1" customFormat="1" ht="30" customHeight="1" x14ac:dyDescent="0.25"/>
    <row r="21522" s="1" customFormat="1" ht="30" customHeight="1" x14ac:dyDescent="0.25"/>
    <row r="21523" s="1" customFormat="1" ht="30" customHeight="1" x14ac:dyDescent="0.25"/>
    <row r="21524" s="1" customFormat="1" ht="30" customHeight="1" x14ac:dyDescent="0.25"/>
    <row r="21525" s="1" customFormat="1" ht="30" customHeight="1" x14ac:dyDescent="0.25"/>
    <row r="21526" s="1" customFormat="1" ht="30" customHeight="1" x14ac:dyDescent="0.25"/>
    <row r="21527" s="1" customFormat="1" ht="30" customHeight="1" x14ac:dyDescent="0.25"/>
    <row r="21528" s="1" customFormat="1" ht="30" customHeight="1" x14ac:dyDescent="0.25"/>
    <row r="21529" s="1" customFormat="1" ht="30" customHeight="1" x14ac:dyDescent="0.25"/>
    <row r="21530" s="1" customFormat="1" ht="30" customHeight="1" x14ac:dyDescent="0.25"/>
    <row r="21531" s="1" customFormat="1" ht="30" customHeight="1" x14ac:dyDescent="0.25"/>
    <row r="21532" s="1" customFormat="1" ht="30" customHeight="1" x14ac:dyDescent="0.25"/>
    <row r="21533" s="1" customFormat="1" ht="30" customHeight="1" x14ac:dyDescent="0.25"/>
    <row r="21534" s="1" customFormat="1" ht="30" customHeight="1" x14ac:dyDescent="0.25"/>
    <row r="21535" s="1" customFormat="1" ht="30" customHeight="1" x14ac:dyDescent="0.25"/>
    <row r="21536" s="1" customFormat="1" ht="30" customHeight="1" x14ac:dyDescent="0.25"/>
    <row r="21537" s="1" customFormat="1" ht="30" customHeight="1" x14ac:dyDescent="0.25"/>
    <row r="21538" s="1" customFormat="1" ht="30" customHeight="1" x14ac:dyDescent="0.25"/>
    <row r="21539" s="1" customFormat="1" ht="30" customHeight="1" x14ac:dyDescent="0.25"/>
    <row r="21540" s="1" customFormat="1" ht="30" customHeight="1" x14ac:dyDescent="0.25"/>
    <row r="21541" s="1" customFormat="1" ht="30" customHeight="1" x14ac:dyDescent="0.25"/>
    <row r="21542" s="1" customFormat="1" ht="30" customHeight="1" x14ac:dyDescent="0.25"/>
    <row r="21543" s="1" customFormat="1" ht="30" customHeight="1" x14ac:dyDescent="0.25"/>
    <row r="21544" s="1" customFormat="1" ht="30" customHeight="1" x14ac:dyDescent="0.25"/>
    <row r="21545" s="1" customFormat="1" ht="30" customHeight="1" x14ac:dyDescent="0.25"/>
    <row r="21546" s="1" customFormat="1" ht="30" customHeight="1" x14ac:dyDescent="0.25"/>
    <row r="21547" s="1" customFormat="1" ht="30" customHeight="1" x14ac:dyDescent="0.25"/>
    <row r="21548" s="1" customFormat="1" ht="30" customHeight="1" x14ac:dyDescent="0.25"/>
    <row r="21549" s="1" customFormat="1" ht="30" customHeight="1" x14ac:dyDescent="0.25"/>
    <row r="21550" s="1" customFormat="1" ht="30" customHeight="1" x14ac:dyDescent="0.25"/>
    <row r="21551" s="1" customFormat="1" ht="30" customHeight="1" x14ac:dyDescent="0.25"/>
    <row r="21552" s="1" customFormat="1" ht="30" customHeight="1" x14ac:dyDescent="0.25"/>
    <row r="21553" s="1" customFormat="1" ht="30" customHeight="1" x14ac:dyDescent="0.25"/>
    <row r="21554" s="1" customFormat="1" ht="30" customHeight="1" x14ac:dyDescent="0.25"/>
    <row r="21555" s="1" customFormat="1" ht="30" customHeight="1" x14ac:dyDescent="0.25"/>
    <row r="21556" s="1" customFormat="1" ht="30" customHeight="1" x14ac:dyDescent="0.25"/>
    <row r="21557" s="1" customFormat="1" ht="30" customHeight="1" x14ac:dyDescent="0.25"/>
    <row r="21558" s="1" customFormat="1" ht="30" customHeight="1" x14ac:dyDescent="0.25"/>
    <row r="21559" s="1" customFormat="1" ht="30" customHeight="1" x14ac:dyDescent="0.25"/>
    <row r="21560" s="1" customFormat="1" ht="30" customHeight="1" x14ac:dyDescent="0.25"/>
    <row r="21561" s="1" customFormat="1" ht="30" customHeight="1" x14ac:dyDescent="0.25"/>
    <row r="21562" s="1" customFormat="1" ht="30" customHeight="1" x14ac:dyDescent="0.25"/>
    <row r="21563" s="1" customFormat="1" ht="30" customHeight="1" x14ac:dyDescent="0.25"/>
    <row r="21564" s="1" customFormat="1" ht="30" customHeight="1" x14ac:dyDescent="0.25"/>
    <row r="21565" s="1" customFormat="1" ht="30" customHeight="1" x14ac:dyDescent="0.25"/>
    <row r="21566" s="1" customFormat="1" ht="30" customHeight="1" x14ac:dyDescent="0.25"/>
    <row r="21567" s="1" customFormat="1" ht="30" customHeight="1" x14ac:dyDescent="0.25"/>
    <row r="21568" s="1" customFormat="1" ht="30" customHeight="1" x14ac:dyDescent="0.25"/>
    <row r="21569" s="1" customFormat="1" ht="30" customHeight="1" x14ac:dyDescent="0.25"/>
    <row r="21570" s="1" customFormat="1" ht="30" customHeight="1" x14ac:dyDescent="0.25"/>
    <row r="21571" s="1" customFormat="1" ht="30" customHeight="1" x14ac:dyDescent="0.25"/>
    <row r="21572" s="1" customFormat="1" ht="30" customHeight="1" x14ac:dyDescent="0.25"/>
    <row r="21573" s="1" customFormat="1" ht="30" customHeight="1" x14ac:dyDescent="0.25"/>
    <row r="21574" s="1" customFormat="1" ht="30" customHeight="1" x14ac:dyDescent="0.25"/>
    <row r="21575" s="1" customFormat="1" ht="30" customHeight="1" x14ac:dyDescent="0.25"/>
    <row r="21576" s="1" customFormat="1" ht="30" customHeight="1" x14ac:dyDescent="0.25"/>
    <row r="21577" s="1" customFormat="1" ht="30" customHeight="1" x14ac:dyDescent="0.25"/>
    <row r="21578" s="1" customFormat="1" ht="30" customHeight="1" x14ac:dyDescent="0.25"/>
    <row r="21579" s="1" customFormat="1" ht="30" customHeight="1" x14ac:dyDescent="0.25"/>
    <row r="21580" s="1" customFormat="1" ht="30" customHeight="1" x14ac:dyDescent="0.25"/>
    <row r="21581" s="1" customFormat="1" ht="30" customHeight="1" x14ac:dyDescent="0.25"/>
    <row r="21582" s="1" customFormat="1" ht="30" customHeight="1" x14ac:dyDescent="0.25"/>
    <row r="21583" s="1" customFormat="1" ht="30" customHeight="1" x14ac:dyDescent="0.25"/>
    <row r="21584" s="1" customFormat="1" ht="30" customHeight="1" x14ac:dyDescent="0.25"/>
    <row r="21585" s="1" customFormat="1" ht="30" customHeight="1" x14ac:dyDescent="0.25"/>
    <row r="21586" s="1" customFormat="1" ht="30" customHeight="1" x14ac:dyDescent="0.25"/>
    <row r="21587" s="1" customFormat="1" ht="30" customHeight="1" x14ac:dyDescent="0.25"/>
    <row r="21588" s="1" customFormat="1" ht="30" customHeight="1" x14ac:dyDescent="0.25"/>
    <row r="21589" s="1" customFormat="1" ht="30" customHeight="1" x14ac:dyDescent="0.25"/>
    <row r="21590" s="1" customFormat="1" ht="30" customHeight="1" x14ac:dyDescent="0.25"/>
    <row r="21591" s="1" customFormat="1" ht="30" customHeight="1" x14ac:dyDescent="0.25"/>
    <row r="21592" s="1" customFormat="1" ht="30" customHeight="1" x14ac:dyDescent="0.25"/>
    <row r="21593" s="1" customFormat="1" ht="30" customHeight="1" x14ac:dyDescent="0.25"/>
    <row r="21594" s="1" customFormat="1" ht="30" customHeight="1" x14ac:dyDescent="0.25"/>
    <row r="21595" s="1" customFormat="1" ht="30" customHeight="1" x14ac:dyDescent="0.25"/>
    <row r="21596" s="1" customFormat="1" ht="30" customHeight="1" x14ac:dyDescent="0.25"/>
    <row r="21597" s="1" customFormat="1" ht="30" customHeight="1" x14ac:dyDescent="0.25"/>
    <row r="21598" s="1" customFormat="1" ht="30" customHeight="1" x14ac:dyDescent="0.25"/>
    <row r="21599" s="1" customFormat="1" ht="30" customHeight="1" x14ac:dyDescent="0.25"/>
    <row r="21600" s="1" customFormat="1" ht="30" customHeight="1" x14ac:dyDescent="0.25"/>
    <row r="21601" s="1" customFormat="1" ht="30" customHeight="1" x14ac:dyDescent="0.25"/>
    <row r="21602" s="1" customFormat="1" ht="30" customHeight="1" x14ac:dyDescent="0.25"/>
    <row r="21603" s="1" customFormat="1" ht="30" customHeight="1" x14ac:dyDescent="0.25"/>
    <row r="21604" s="1" customFormat="1" ht="30" customHeight="1" x14ac:dyDescent="0.25"/>
    <row r="21605" s="1" customFormat="1" ht="30" customHeight="1" x14ac:dyDescent="0.25"/>
    <row r="21606" s="1" customFormat="1" ht="30" customHeight="1" x14ac:dyDescent="0.25"/>
    <row r="21607" s="1" customFormat="1" ht="30" customHeight="1" x14ac:dyDescent="0.25"/>
    <row r="21608" s="1" customFormat="1" ht="30" customHeight="1" x14ac:dyDescent="0.25"/>
    <row r="21609" s="1" customFormat="1" ht="30" customHeight="1" x14ac:dyDescent="0.25"/>
    <row r="21610" s="1" customFormat="1" ht="30" customHeight="1" x14ac:dyDescent="0.25"/>
    <row r="21611" s="1" customFormat="1" ht="30" customHeight="1" x14ac:dyDescent="0.25"/>
    <row r="21612" s="1" customFormat="1" ht="30" customHeight="1" x14ac:dyDescent="0.25"/>
    <row r="21613" s="1" customFormat="1" ht="30" customHeight="1" x14ac:dyDescent="0.25"/>
    <row r="21614" s="1" customFormat="1" ht="30" customHeight="1" x14ac:dyDescent="0.25"/>
    <row r="21615" s="1" customFormat="1" ht="30" customHeight="1" x14ac:dyDescent="0.25"/>
    <row r="21616" s="1" customFormat="1" ht="30" customHeight="1" x14ac:dyDescent="0.25"/>
    <row r="21617" s="1" customFormat="1" ht="30" customHeight="1" x14ac:dyDescent="0.25"/>
    <row r="21618" s="1" customFormat="1" ht="30" customHeight="1" x14ac:dyDescent="0.25"/>
    <row r="21619" s="1" customFormat="1" ht="30" customHeight="1" x14ac:dyDescent="0.25"/>
    <row r="21620" s="1" customFormat="1" ht="30" customHeight="1" x14ac:dyDescent="0.25"/>
    <row r="21621" s="1" customFormat="1" ht="30" customHeight="1" x14ac:dyDescent="0.25"/>
    <row r="21622" s="1" customFormat="1" ht="30" customHeight="1" x14ac:dyDescent="0.25"/>
    <row r="21623" s="1" customFormat="1" ht="30" customHeight="1" x14ac:dyDescent="0.25"/>
    <row r="21624" s="1" customFormat="1" ht="30" customHeight="1" x14ac:dyDescent="0.25"/>
    <row r="21625" s="1" customFormat="1" ht="30" customHeight="1" x14ac:dyDescent="0.25"/>
    <row r="21626" s="1" customFormat="1" ht="30" customHeight="1" x14ac:dyDescent="0.25"/>
    <row r="21627" s="1" customFormat="1" ht="30" customHeight="1" x14ac:dyDescent="0.25"/>
    <row r="21628" s="1" customFormat="1" ht="30" customHeight="1" x14ac:dyDescent="0.25"/>
    <row r="21629" s="1" customFormat="1" ht="30" customHeight="1" x14ac:dyDescent="0.25"/>
    <row r="21630" s="1" customFormat="1" ht="30" customHeight="1" x14ac:dyDescent="0.25"/>
    <row r="21631" s="1" customFormat="1" ht="30" customHeight="1" x14ac:dyDescent="0.25"/>
    <row r="21632" s="1" customFormat="1" ht="30" customHeight="1" x14ac:dyDescent="0.25"/>
    <row r="21633" s="1" customFormat="1" ht="30" customHeight="1" x14ac:dyDescent="0.25"/>
    <row r="21634" s="1" customFormat="1" ht="30" customHeight="1" x14ac:dyDescent="0.25"/>
    <row r="21635" s="1" customFormat="1" ht="30" customHeight="1" x14ac:dyDescent="0.25"/>
    <row r="21636" s="1" customFormat="1" ht="30" customHeight="1" x14ac:dyDescent="0.25"/>
    <row r="21637" s="1" customFormat="1" ht="30" customHeight="1" x14ac:dyDescent="0.25"/>
    <row r="21638" s="1" customFormat="1" ht="30" customHeight="1" x14ac:dyDescent="0.25"/>
    <row r="21639" s="1" customFormat="1" ht="30" customHeight="1" x14ac:dyDescent="0.25"/>
    <row r="21640" s="1" customFormat="1" ht="30" customHeight="1" x14ac:dyDescent="0.25"/>
    <row r="21641" s="1" customFormat="1" ht="30" customHeight="1" x14ac:dyDescent="0.25"/>
    <row r="21642" s="1" customFormat="1" ht="30" customHeight="1" x14ac:dyDescent="0.25"/>
    <row r="21643" s="1" customFormat="1" ht="30" customHeight="1" x14ac:dyDescent="0.25"/>
    <row r="21644" s="1" customFormat="1" ht="30" customHeight="1" x14ac:dyDescent="0.25"/>
    <row r="21645" s="1" customFormat="1" ht="30" customHeight="1" x14ac:dyDescent="0.25"/>
    <row r="21646" s="1" customFormat="1" ht="30" customHeight="1" x14ac:dyDescent="0.25"/>
    <row r="21647" s="1" customFormat="1" ht="30" customHeight="1" x14ac:dyDescent="0.25"/>
    <row r="21648" s="1" customFormat="1" ht="30" customHeight="1" x14ac:dyDescent="0.25"/>
    <row r="21649" s="1" customFormat="1" ht="30" customHeight="1" x14ac:dyDescent="0.25"/>
    <row r="21650" s="1" customFormat="1" ht="30" customHeight="1" x14ac:dyDescent="0.25"/>
    <row r="21651" s="1" customFormat="1" ht="30" customHeight="1" x14ac:dyDescent="0.25"/>
    <row r="21652" s="1" customFormat="1" ht="30" customHeight="1" x14ac:dyDescent="0.25"/>
    <row r="21653" s="1" customFormat="1" ht="30" customHeight="1" x14ac:dyDescent="0.25"/>
    <row r="21654" s="1" customFormat="1" ht="30" customHeight="1" x14ac:dyDescent="0.25"/>
    <row r="21655" s="1" customFormat="1" ht="30" customHeight="1" x14ac:dyDescent="0.25"/>
    <row r="21656" s="1" customFormat="1" ht="30" customHeight="1" x14ac:dyDescent="0.25"/>
    <row r="21657" s="1" customFormat="1" ht="30" customHeight="1" x14ac:dyDescent="0.25"/>
    <row r="21658" s="1" customFormat="1" ht="30" customHeight="1" x14ac:dyDescent="0.25"/>
    <row r="21659" s="1" customFormat="1" ht="30" customHeight="1" x14ac:dyDescent="0.25"/>
    <row r="21660" s="1" customFormat="1" ht="30" customHeight="1" x14ac:dyDescent="0.25"/>
    <row r="21661" s="1" customFormat="1" ht="30" customHeight="1" x14ac:dyDescent="0.25"/>
    <row r="21662" s="1" customFormat="1" ht="30" customHeight="1" x14ac:dyDescent="0.25"/>
    <row r="21663" s="1" customFormat="1" ht="30" customHeight="1" x14ac:dyDescent="0.25"/>
    <row r="21664" s="1" customFormat="1" ht="30" customHeight="1" x14ac:dyDescent="0.25"/>
    <row r="21665" s="1" customFormat="1" ht="30" customHeight="1" x14ac:dyDescent="0.25"/>
    <row r="21666" s="1" customFormat="1" ht="30" customHeight="1" x14ac:dyDescent="0.25"/>
    <row r="21667" s="1" customFormat="1" ht="30" customHeight="1" x14ac:dyDescent="0.25"/>
    <row r="21668" s="1" customFormat="1" ht="30" customHeight="1" x14ac:dyDescent="0.25"/>
    <row r="21669" s="1" customFormat="1" ht="30" customHeight="1" x14ac:dyDescent="0.25"/>
    <row r="21670" s="1" customFormat="1" ht="30" customHeight="1" x14ac:dyDescent="0.25"/>
    <row r="21671" s="1" customFormat="1" ht="30" customHeight="1" x14ac:dyDescent="0.25"/>
    <row r="21672" s="1" customFormat="1" ht="30" customHeight="1" x14ac:dyDescent="0.25"/>
    <row r="21673" s="1" customFormat="1" ht="30" customHeight="1" x14ac:dyDescent="0.25"/>
    <row r="21674" s="1" customFormat="1" ht="30" customHeight="1" x14ac:dyDescent="0.25"/>
    <row r="21675" s="1" customFormat="1" ht="30" customHeight="1" x14ac:dyDescent="0.25"/>
    <row r="21676" s="1" customFormat="1" ht="30" customHeight="1" x14ac:dyDescent="0.25"/>
    <row r="21677" s="1" customFormat="1" ht="30" customHeight="1" x14ac:dyDescent="0.25"/>
    <row r="21678" s="1" customFormat="1" ht="30" customHeight="1" x14ac:dyDescent="0.25"/>
    <row r="21679" s="1" customFormat="1" ht="30" customHeight="1" x14ac:dyDescent="0.25"/>
    <row r="21680" s="1" customFormat="1" ht="30" customHeight="1" x14ac:dyDescent="0.25"/>
    <row r="21681" s="1" customFormat="1" ht="30" customHeight="1" x14ac:dyDescent="0.25"/>
    <row r="21682" s="1" customFormat="1" ht="30" customHeight="1" x14ac:dyDescent="0.25"/>
    <row r="21683" s="1" customFormat="1" ht="30" customHeight="1" x14ac:dyDescent="0.25"/>
    <row r="21684" s="1" customFormat="1" ht="30" customHeight="1" x14ac:dyDescent="0.25"/>
    <row r="21685" s="1" customFormat="1" ht="30" customHeight="1" x14ac:dyDescent="0.25"/>
    <row r="21686" s="1" customFormat="1" ht="30" customHeight="1" x14ac:dyDescent="0.25"/>
    <row r="21687" s="1" customFormat="1" ht="30" customHeight="1" x14ac:dyDescent="0.25"/>
    <row r="21688" s="1" customFormat="1" ht="30" customHeight="1" x14ac:dyDescent="0.25"/>
    <row r="21689" s="1" customFormat="1" ht="30" customHeight="1" x14ac:dyDescent="0.25"/>
    <row r="21690" s="1" customFormat="1" ht="30" customHeight="1" x14ac:dyDescent="0.25"/>
    <row r="21691" s="1" customFormat="1" ht="30" customHeight="1" x14ac:dyDescent="0.25"/>
    <row r="21692" s="1" customFormat="1" ht="30" customHeight="1" x14ac:dyDescent="0.25"/>
    <row r="21693" s="1" customFormat="1" ht="30" customHeight="1" x14ac:dyDescent="0.25"/>
    <row r="21694" s="1" customFormat="1" ht="30" customHeight="1" x14ac:dyDescent="0.25"/>
    <row r="21695" s="1" customFormat="1" ht="30" customHeight="1" x14ac:dyDescent="0.25"/>
    <row r="21696" s="1" customFormat="1" ht="30" customHeight="1" x14ac:dyDescent="0.25"/>
    <row r="21697" s="1" customFormat="1" ht="30" customHeight="1" x14ac:dyDescent="0.25"/>
    <row r="21698" s="1" customFormat="1" ht="30" customHeight="1" x14ac:dyDescent="0.25"/>
    <row r="21699" s="1" customFormat="1" ht="30" customHeight="1" x14ac:dyDescent="0.25"/>
    <row r="21700" s="1" customFormat="1" ht="30" customHeight="1" x14ac:dyDescent="0.25"/>
    <row r="21701" s="1" customFormat="1" ht="30" customHeight="1" x14ac:dyDescent="0.25"/>
    <row r="21702" s="1" customFormat="1" ht="30" customHeight="1" x14ac:dyDescent="0.25"/>
    <row r="21703" s="1" customFormat="1" ht="30" customHeight="1" x14ac:dyDescent="0.25"/>
    <row r="21704" s="1" customFormat="1" ht="30" customHeight="1" x14ac:dyDescent="0.25"/>
    <row r="21705" s="1" customFormat="1" ht="30" customHeight="1" x14ac:dyDescent="0.25"/>
    <row r="21706" s="1" customFormat="1" ht="30" customHeight="1" x14ac:dyDescent="0.25"/>
    <row r="21707" s="1" customFormat="1" ht="30" customHeight="1" x14ac:dyDescent="0.25"/>
    <row r="21708" s="1" customFormat="1" ht="30" customHeight="1" x14ac:dyDescent="0.25"/>
    <row r="21709" s="1" customFormat="1" ht="30" customHeight="1" x14ac:dyDescent="0.25"/>
    <row r="21710" s="1" customFormat="1" ht="30" customHeight="1" x14ac:dyDescent="0.25"/>
    <row r="21711" s="1" customFormat="1" ht="30" customHeight="1" x14ac:dyDescent="0.25"/>
    <row r="21712" s="1" customFormat="1" ht="30" customHeight="1" x14ac:dyDescent="0.25"/>
    <row r="21713" s="1" customFormat="1" ht="30" customHeight="1" x14ac:dyDescent="0.25"/>
    <row r="21714" s="1" customFormat="1" ht="30" customHeight="1" x14ac:dyDescent="0.25"/>
    <row r="21715" s="1" customFormat="1" ht="30" customHeight="1" x14ac:dyDescent="0.25"/>
    <row r="21716" s="1" customFormat="1" ht="30" customHeight="1" x14ac:dyDescent="0.25"/>
    <row r="21717" s="1" customFormat="1" ht="30" customHeight="1" x14ac:dyDescent="0.25"/>
    <row r="21718" s="1" customFormat="1" ht="30" customHeight="1" x14ac:dyDescent="0.25"/>
    <row r="21719" s="1" customFormat="1" ht="30" customHeight="1" x14ac:dyDescent="0.25"/>
    <row r="21720" s="1" customFormat="1" ht="30" customHeight="1" x14ac:dyDescent="0.25"/>
    <row r="21721" s="1" customFormat="1" ht="30" customHeight="1" x14ac:dyDescent="0.25"/>
    <row r="21722" s="1" customFormat="1" ht="30" customHeight="1" x14ac:dyDescent="0.25"/>
    <row r="21723" s="1" customFormat="1" ht="30" customHeight="1" x14ac:dyDescent="0.25"/>
    <row r="21724" s="1" customFormat="1" ht="30" customHeight="1" x14ac:dyDescent="0.25"/>
    <row r="21725" s="1" customFormat="1" ht="30" customHeight="1" x14ac:dyDescent="0.25"/>
    <row r="21726" s="1" customFormat="1" ht="30" customHeight="1" x14ac:dyDescent="0.25"/>
    <row r="21727" s="1" customFormat="1" ht="30" customHeight="1" x14ac:dyDescent="0.25"/>
    <row r="21728" s="1" customFormat="1" ht="30" customHeight="1" x14ac:dyDescent="0.25"/>
    <row r="21729" s="1" customFormat="1" ht="30" customHeight="1" x14ac:dyDescent="0.25"/>
    <row r="21730" s="1" customFormat="1" ht="30" customHeight="1" x14ac:dyDescent="0.25"/>
    <row r="21731" s="1" customFormat="1" ht="30" customHeight="1" x14ac:dyDescent="0.25"/>
    <row r="21732" s="1" customFormat="1" ht="30" customHeight="1" x14ac:dyDescent="0.25"/>
    <row r="21733" s="1" customFormat="1" ht="30" customHeight="1" x14ac:dyDescent="0.25"/>
    <row r="21734" s="1" customFormat="1" ht="30" customHeight="1" x14ac:dyDescent="0.25"/>
    <row r="21735" s="1" customFormat="1" ht="30" customHeight="1" x14ac:dyDescent="0.25"/>
    <row r="21736" s="1" customFormat="1" ht="30" customHeight="1" x14ac:dyDescent="0.25"/>
    <row r="21737" s="1" customFormat="1" ht="30" customHeight="1" x14ac:dyDescent="0.25"/>
    <row r="21738" s="1" customFormat="1" ht="30" customHeight="1" x14ac:dyDescent="0.25"/>
    <row r="21739" s="1" customFormat="1" ht="30" customHeight="1" x14ac:dyDescent="0.25"/>
    <row r="21740" s="1" customFormat="1" ht="30" customHeight="1" x14ac:dyDescent="0.25"/>
    <row r="21741" s="1" customFormat="1" ht="30" customHeight="1" x14ac:dyDescent="0.25"/>
    <row r="21742" s="1" customFormat="1" ht="30" customHeight="1" x14ac:dyDescent="0.25"/>
    <row r="21743" s="1" customFormat="1" ht="30" customHeight="1" x14ac:dyDescent="0.25"/>
    <row r="21744" s="1" customFormat="1" ht="30" customHeight="1" x14ac:dyDescent="0.25"/>
    <row r="21745" s="1" customFormat="1" ht="30" customHeight="1" x14ac:dyDescent="0.25"/>
    <row r="21746" s="1" customFormat="1" ht="30" customHeight="1" x14ac:dyDescent="0.25"/>
    <row r="21747" s="1" customFormat="1" ht="30" customHeight="1" x14ac:dyDescent="0.25"/>
    <row r="21748" s="1" customFormat="1" ht="30" customHeight="1" x14ac:dyDescent="0.25"/>
    <row r="21749" s="1" customFormat="1" ht="30" customHeight="1" x14ac:dyDescent="0.25"/>
    <row r="21750" s="1" customFormat="1" ht="30" customHeight="1" x14ac:dyDescent="0.25"/>
    <row r="21751" s="1" customFormat="1" ht="30" customHeight="1" x14ac:dyDescent="0.25"/>
    <row r="21752" s="1" customFormat="1" ht="30" customHeight="1" x14ac:dyDescent="0.25"/>
    <row r="21753" s="1" customFormat="1" ht="30" customHeight="1" x14ac:dyDescent="0.25"/>
    <row r="21754" s="1" customFormat="1" ht="30" customHeight="1" x14ac:dyDescent="0.25"/>
    <row r="21755" s="1" customFormat="1" ht="30" customHeight="1" x14ac:dyDescent="0.25"/>
    <row r="21756" s="1" customFormat="1" ht="30" customHeight="1" x14ac:dyDescent="0.25"/>
    <row r="21757" s="1" customFormat="1" ht="30" customHeight="1" x14ac:dyDescent="0.25"/>
    <row r="21758" s="1" customFormat="1" ht="30" customHeight="1" x14ac:dyDescent="0.25"/>
    <row r="21759" s="1" customFormat="1" ht="30" customHeight="1" x14ac:dyDescent="0.25"/>
    <row r="21760" s="1" customFormat="1" ht="30" customHeight="1" x14ac:dyDescent="0.25"/>
    <row r="21761" s="1" customFormat="1" ht="30" customHeight="1" x14ac:dyDescent="0.25"/>
    <row r="21762" s="1" customFormat="1" ht="30" customHeight="1" x14ac:dyDescent="0.25"/>
    <row r="21763" s="1" customFormat="1" ht="30" customHeight="1" x14ac:dyDescent="0.25"/>
    <row r="21764" s="1" customFormat="1" ht="30" customHeight="1" x14ac:dyDescent="0.25"/>
    <row r="21765" s="1" customFormat="1" ht="30" customHeight="1" x14ac:dyDescent="0.25"/>
    <row r="21766" s="1" customFormat="1" ht="30" customHeight="1" x14ac:dyDescent="0.25"/>
    <row r="21767" s="1" customFormat="1" ht="30" customHeight="1" x14ac:dyDescent="0.25"/>
    <row r="21768" s="1" customFormat="1" ht="30" customHeight="1" x14ac:dyDescent="0.25"/>
    <row r="21769" s="1" customFormat="1" ht="30" customHeight="1" x14ac:dyDescent="0.25"/>
    <row r="21770" s="1" customFormat="1" ht="30" customHeight="1" x14ac:dyDescent="0.25"/>
    <row r="21771" s="1" customFormat="1" ht="30" customHeight="1" x14ac:dyDescent="0.25"/>
    <row r="21772" s="1" customFormat="1" ht="30" customHeight="1" x14ac:dyDescent="0.25"/>
    <row r="21773" s="1" customFormat="1" ht="30" customHeight="1" x14ac:dyDescent="0.25"/>
    <row r="21774" s="1" customFormat="1" ht="30" customHeight="1" x14ac:dyDescent="0.25"/>
    <row r="21775" s="1" customFormat="1" ht="30" customHeight="1" x14ac:dyDescent="0.25"/>
    <row r="21776" s="1" customFormat="1" ht="30" customHeight="1" x14ac:dyDescent="0.25"/>
    <row r="21777" s="1" customFormat="1" ht="30" customHeight="1" x14ac:dyDescent="0.25"/>
    <row r="21778" s="1" customFormat="1" ht="30" customHeight="1" x14ac:dyDescent="0.25"/>
    <row r="21779" s="1" customFormat="1" ht="30" customHeight="1" x14ac:dyDescent="0.25"/>
    <row r="21780" s="1" customFormat="1" ht="30" customHeight="1" x14ac:dyDescent="0.25"/>
    <row r="21781" s="1" customFormat="1" ht="30" customHeight="1" x14ac:dyDescent="0.25"/>
    <row r="21782" s="1" customFormat="1" ht="30" customHeight="1" x14ac:dyDescent="0.25"/>
    <row r="21783" s="1" customFormat="1" ht="30" customHeight="1" x14ac:dyDescent="0.25"/>
    <row r="21784" s="1" customFormat="1" ht="30" customHeight="1" x14ac:dyDescent="0.25"/>
    <row r="21785" s="1" customFormat="1" ht="30" customHeight="1" x14ac:dyDescent="0.25"/>
    <row r="21786" s="1" customFormat="1" ht="30" customHeight="1" x14ac:dyDescent="0.25"/>
    <row r="21787" s="1" customFormat="1" ht="30" customHeight="1" x14ac:dyDescent="0.25"/>
    <row r="21788" s="1" customFormat="1" ht="30" customHeight="1" x14ac:dyDescent="0.25"/>
    <row r="21789" s="1" customFormat="1" ht="30" customHeight="1" x14ac:dyDescent="0.25"/>
    <row r="21790" s="1" customFormat="1" ht="30" customHeight="1" x14ac:dyDescent="0.25"/>
    <row r="21791" s="1" customFormat="1" ht="30" customHeight="1" x14ac:dyDescent="0.25"/>
    <row r="21792" s="1" customFormat="1" ht="30" customHeight="1" x14ac:dyDescent="0.25"/>
    <row r="21793" s="1" customFormat="1" ht="30" customHeight="1" x14ac:dyDescent="0.25"/>
    <row r="21794" s="1" customFormat="1" ht="30" customHeight="1" x14ac:dyDescent="0.25"/>
    <row r="21795" s="1" customFormat="1" ht="30" customHeight="1" x14ac:dyDescent="0.25"/>
    <row r="21796" s="1" customFormat="1" ht="30" customHeight="1" x14ac:dyDescent="0.25"/>
    <row r="21797" s="1" customFormat="1" ht="30" customHeight="1" x14ac:dyDescent="0.25"/>
    <row r="21798" s="1" customFormat="1" ht="30" customHeight="1" x14ac:dyDescent="0.25"/>
    <row r="21799" s="1" customFormat="1" ht="30" customHeight="1" x14ac:dyDescent="0.25"/>
    <row r="21800" s="1" customFormat="1" ht="30" customHeight="1" x14ac:dyDescent="0.25"/>
    <row r="21801" s="1" customFormat="1" ht="30" customHeight="1" x14ac:dyDescent="0.25"/>
    <row r="21802" s="1" customFormat="1" ht="30" customHeight="1" x14ac:dyDescent="0.25"/>
    <row r="21803" s="1" customFormat="1" ht="30" customHeight="1" x14ac:dyDescent="0.25"/>
    <row r="21804" s="1" customFormat="1" ht="30" customHeight="1" x14ac:dyDescent="0.25"/>
    <row r="21805" s="1" customFormat="1" ht="30" customHeight="1" x14ac:dyDescent="0.25"/>
    <row r="21806" s="1" customFormat="1" ht="30" customHeight="1" x14ac:dyDescent="0.25"/>
    <row r="21807" s="1" customFormat="1" ht="30" customHeight="1" x14ac:dyDescent="0.25"/>
    <row r="21808" s="1" customFormat="1" ht="30" customHeight="1" x14ac:dyDescent="0.25"/>
    <row r="21809" s="1" customFormat="1" ht="30" customHeight="1" x14ac:dyDescent="0.25"/>
    <row r="21810" s="1" customFormat="1" ht="30" customHeight="1" x14ac:dyDescent="0.25"/>
    <row r="21811" s="1" customFormat="1" ht="30" customHeight="1" x14ac:dyDescent="0.25"/>
    <row r="21812" s="1" customFormat="1" ht="30" customHeight="1" x14ac:dyDescent="0.25"/>
    <row r="21813" s="1" customFormat="1" ht="30" customHeight="1" x14ac:dyDescent="0.25"/>
    <row r="21814" s="1" customFormat="1" ht="30" customHeight="1" x14ac:dyDescent="0.25"/>
    <row r="21815" s="1" customFormat="1" ht="30" customHeight="1" x14ac:dyDescent="0.25"/>
    <row r="21816" s="1" customFormat="1" ht="30" customHeight="1" x14ac:dyDescent="0.25"/>
    <row r="21817" s="1" customFormat="1" ht="30" customHeight="1" x14ac:dyDescent="0.25"/>
    <row r="21818" s="1" customFormat="1" ht="30" customHeight="1" x14ac:dyDescent="0.25"/>
    <row r="21819" s="1" customFormat="1" ht="30" customHeight="1" x14ac:dyDescent="0.25"/>
    <row r="21820" s="1" customFormat="1" ht="30" customHeight="1" x14ac:dyDescent="0.25"/>
    <row r="21821" s="1" customFormat="1" ht="30" customHeight="1" x14ac:dyDescent="0.25"/>
    <row r="21822" s="1" customFormat="1" ht="30" customHeight="1" x14ac:dyDescent="0.25"/>
    <row r="21823" s="1" customFormat="1" ht="30" customHeight="1" x14ac:dyDescent="0.25"/>
    <row r="21824" s="1" customFormat="1" ht="30" customHeight="1" x14ac:dyDescent="0.25"/>
    <row r="21825" s="1" customFormat="1" ht="30" customHeight="1" x14ac:dyDescent="0.25"/>
    <row r="21826" s="1" customFormat="1" ht="30" customHeight="1" x14ac:dyDescent="0.25"/>
    <row r="21827" s="1" customFormat="1" ht="30" customHeight="1" x14ac:dyDescent="0.25"/>
    <row r="21828" s="1" customFormat="1" ht="30" customHeight="1" x14ac:dyDescent="0.25"/>
    <row r="21829" s="1" customFormat="1" ht="30" customHeight="1" x14ac:dyDescent="0.25"/>
    <row r="21830" s="1" customFormat="1" ht="30" customHeight="1" x14ac:dyDescent="0.25"/>
    <row r="21831" s="1" customFormat="1" ht="30" customHeight="1" x14ac:dyDescent="0.25"/>
    <row r="21832" s="1" customFormat="1" ht="30" customHeight="1" x14ac:dyDescent="0.25"/>
    <row r="21833" s="1" customFormat="1" ht="30" customHeight="1" x14ac:dyDescent="0.25"/>
    <row r="21834" s="1" customFormat="1" ht="30" customHeight="1" x14ac:dyDescent="0.25"/>
    <row r="21835" s="1" customFormat="1" ht="30" customHeight="1" x14ac:dyDescent="0.25"/>
    <row r="21836" s="1" customFormat="1" ht="30" customHeight="1" x14ac:dyDescent="0.25"/>
    <row r="21837" s="1" customFormat="1" ht="30" customHeight="1" x14ac:dyDescent="0.25"/>
    <row r="21838" s="1" customFormat="1" ht="30" customHeight="1" x14ac:dyDescent="0.25"/>
    <row r="21839" s="1" customFormat="1" ht="30" customHeight="1" x14ac:dyDescent="0.25"/>
    <row r="21840" s="1" customFormat="1" ht="30" customHeight="1" x14ac:dyDescent="0.25"/>
    <row r="21841" s="1" customFormat="1" ht="30" customHeight="1" x14ac:dyDescent="0.25"/>
    <row r="21842" s="1" customFormat="1" ht="30" customHeight="1" x14ac:dyDescent="0.25"/>
    <row r="21843" s="1" customFormat="1" ht="30" customHeight="1" x14ac:dyDescent="0.25"/>
    <row r="21844" s="1" customFormat="1" ht="30" customHeight="1" x14ac:dyDescent="0.25"/>
    <row r="21845" s="1" customFormat="1" ht="30" customHeight="1" x14ac:dyDescent="0.25"/>
    <row r="21846" s="1" customFormat="1" ht="30" customHeight="1" x14ac:dyDescent="0.25"/>
    <row r="21847" s="1" customFormat="1" ht="30" customHeight="1" x14ac:dyDescent="0.25"/>
    <row r="21848" s="1" customFormat="1" ht="30" customHeight="1" x14ac:dyDescent="0.25"/>
    <row r="21849" s="1" customFormat="1" ht="30" customHeight="1" x14ac:dyDescent="0.25"/>
    <row r="21850" s="1" customFormat="1" ht="30" customHeight="1" x14ac:dyDescent="0.25"/>
    <row r="21851" s="1" customFormat="1" ht="30" customHeight="1" x14ac:dyDescent="0.25"/>
    <row r="21852" s="1" customFormat="1" ht="30" customHeight="1" x14ac:dyDescent="0.25"/>
    <row r="21853" s="1" customFormat="1" ht="30" customHeight="1" x14ac:dyDescent="0.25"/>
    <row r="21854" s="1" customFormat="1" ht="30" customHeight="1" x14ac:dyDescent="0.25"/>
    <row r="21855" s="1" customFormat="1" ht="30" customHeight="1" x14ac:dyDescent="0.25"/>
    <row r="21856" s="1" customFormat="1" ht="30" customHeight="1" x14ac:dyDescent="0.25"/>
    <row r="21857" s="1" customFormat="1" ht="30" customHeight="1" x14ac:dyDescent="0.25"/>
    <row r="21858" s="1" customFormat="1" ht="30" customHeight="1" x14ac:dyDescent="0.25"/>
    <row r="21859" s="1" customFormat="1" ht="30" customHeight="1" x14ac:dyDescent="0.25"/>
    <row r="21860" s="1" customFormat="1" ht="30" customHeight="1" x14ac:dyDescent="0.25"/>
    <row r="21861" s="1" customFormat="1" ht="30" customHeight="1" x14ac:dyDescent="0.25"/>
    <row r="21862" s="1" customFormat="1" ht="30" customHeight="1" x14ac:dyDescent="0.25"/>
    <row r="21863" s="1" customFormat="1" ht="30" customHeight="1" x14ac:dyDescent="0.25"/>
    <row r="21864" s="1" customFormat="1" ht="30" customHeight="1" x14ac:dyDescent="0.25"/>
    <row r="21865" s="1" customFormat="1" ht="30" customHeight="1" x14ac:dyDescent="0.25"/>
    <row r="21866" s="1" customFormat="1" ht="30" customHeight="1" x14ac:dyDescent="0.25"/>
    <row r="21867" s="1" customFormat="1" ht="30" customHeight="1" x14ac:dyDescent="0.25"/>
    <row r="21868" s="1" customFormat="1" ht="30" customHeight="1" x14ac:dyDescent="0.25"/>
    <row r="21869" s="1" customFormat="1" ht="30" customHeight="1" x14ac:dyDescent="0.25"/>
    <row r="21870" s="1" customFormat="1" ht="30" customHeight="1" x14ac:dyDescent="0.25"/>
    <row r="21871" s="1" customFormat="1" ht="30" customHeight="1" x14ac:dyDescent="0.25"/>
    <row r="21872" s="1" customFormat="1" ht="30" customHeight="1" x14ac:dyDescent="0.25"/>
    <row r="21873" s="1" customFormat="1" ht="30" customHeight="1" x14ac:dyDescent="0.25"/>
    <row r="21874" s="1" customFormat="1" ht="30" customHeight="1" x14ac:dyDescent="0.25"/>
    <row r="21875" s="1" customFormat="1" ht="30" customHeight="1" x14ac:dyDescent="0.25"/>
    <row r="21876" s="1" customFormat="1" ht="30" customHeight="1" x14ac:dyDescent="0.25"/>
    <row r="21877" s="1" customFormat="1" ht="30" customHeight="1" x14ac:dyDescent="0.25"/>
    <row r="21878" s="1" customFormat="1" ht="30" customHeight="1" x14ac:dyDescent="0.25"/>
    <row r="21879" s="1" customFormat="1" ht="30" customHeight="1" x14ac:dyDescent="0.25"/>
    <row r="21880" s="1" customFormat="1" ht="30" customHeight="1" x14ac:dyDescent="0.25"/>
    <row r="21881" s="1" customFormat="1" ht="30" customHeight="1" x14ac:dyDescent="0.25"/>
    <row r="21882" s="1" customFormat="1" ht="30" customHeight="1" x14ac:dyDescent="0.25"/>
    <row r="21883" s="1" customFormat="1" ht="30" customHeight="1" x14ac:dyDescent="0.25"/>
    <row r="21884" s="1" customFormat="1" ht="30" customHeight="1" x14ac:dyDescent="0.25"/>
    <row r="21885" s="1" customFormat="1" ht="30" customHeight="1" x14ac:dyDescent="0.25"/>
    <row r="21886" s="1" customFormat="1" ht="30" customHeight="1" x14ac:dyDescent="0.25"/>
    <row r="21887" s="1" customFormat="1" ht="30" customHeight="1" x14ac:dyDescent="0.25"/>
    <row r="21888" s="1" customFormat="1" ht="30" customHeight="1" x14ac:dyDescent="0.25"/>
    <row r="21889" s="1" customFormat="1" ht="30" customHeight="1" x14ac:dyDescent="0.25"/>
    <row r="21890" s="1" customFormat="1" ht="30" customHeight="1" x14ac:dyDescent="0.25"/>
    <row r="21891" s="1" customFormat="1" ht="30" customHeight="1" x14ac:dyDescent="0.25"/>
    <row r="21892" s="1" customFormat="1" ht="30" customHeight="1" x14ac:dyDescent="0.25"/>
    <row r="21893" s="1" customFormat="1" ht="30" customHeight="1" x14ac:dyDescent="0.25"/>
    <row r="21894" s="1" customFormat="1" ht="30" customHeight="1" x14ac:dyDescent="0.25"/>
    <row r="21895" s="1" customFormat="1" ht="30" customHeight="1" x14ac:dyDescent="0.25"/>
    <row r="21896" s="1" customFormat="1" ht="30" customHeight="1" x14ac:dyDescent="0.25"/>
    <row r="21897" s="1" customFormat="1" ht="30" customHeight="1" x14ac:dyDescent="0.25"/>
    <row r="21898" s="1" customFormat="1" ht="30" customHeight="1" x14ac:dyDescent="0.25"/>
    <row r="21899" s="1" customFormat="1" ht="30" customHeight="1" x14ac:dyDescent="0.25"/>
    <row r="21900" s="1" customFormat="1" ht="30" customHeight="1" x14ac:dyDescent="0.25"/>
    <row r="21901" s="1" customFormat="1" ht="30" customHeight="1" x14ac:dyDescent="0.25"/>
    <row r="21902" s="1" customFormat="1" ht="30" customHeight="1" x14ac:dyDescent="0.25"/>
    <row r="21903" s="1" customFormat="1" ht="30" customHeight="1" x14ac:dyDescent="0.25"/>
    <row r="21904" s="1" customFormat="1" ht="30" customHeight="1" x14ac:dyDescent="0.25"/>
    <row r="21905" s="1" customFormat="1" ht="30" customHeight="1" x14ac:dyDescent="0.25"/>
    <row r="21906" s="1" customFormat="1" ht="30" customHeight="1" x14ac:dyDescent="0.25"/>
    <row r="21907" s="1" customFormat="1" ht="30" customHeight="1" x14ac:dyDescent="0.25"/>
    <row r="21908" s="1" customFormat="1" ht="30" customHeight="1" x14ac:dyDescent="0.25"/>
    <row r="21909" s="1" customFormat="1" ht="30" customHeight="1" x14ac:dyDescent="0.25"/>
    <row r="21910" s="1" customFormat="1" ht="30" customHeight="1" x14ac:dyDescent="0.25"/>
    <row r="21911" s="1" customFormat="1" ht="30" customHeight="1" x14ac:dyDescent="0.25"/>
    <row r="21912" s="1" customFormat="1" ht="30" customHeight="1" x14ac:dyDescent="0.25"/>
    <row r="21913" s="1" customFormat="1" ht="30" customHeight="1" x14ac:dyDescent="0.25"/>
    <row r="21914" s="1" customFormat="1" ht="30" customHeight="1" x14ac:dyDescent="0.25"/>
    <row r="21915" s="1" customFormat="1" ht="30" customHeight="1" x14ac:dyDescent="0.25"/>
    <row r="21916" s="1" customFormat="1" ht="30" customHeight="1" x14ac:dyDescent="0.25"/>
    <row r="21917" s="1" customFormat="1" ht="30" customHeight="1" x14ac:dyDescent="0.25"/>
    <row r="21918" s="1" customFormat="1" ht="30" customHeight="1" x14ac:dyDescent="0.25"/>
    <row r="21919" s="1" customFormat="1" ht="30" customHeight="1" x14ac:dyDescent="0.25"/>
    <row r="21920" s="1" customFormat="1" ht="30" customHeight="1" x14ac:dyDescent="0.25"/>
    <row r="21921" s="1" customFormat="1" ht="30" customHeight="1" x14ac:dyDescent="0.25"/>
    <row r="21922" s="1" customFormat="1" ht="30" customHeight="1" x14ac:dyDescent="0.25"/>
    <row r="21923" s="1" customFormat="1" ht="30" customHeight="1" x14ac:dyDescent="0.25"/>
    <row r="21924" s="1" customFormat="1" ht="30" customHeight="1" x14ac:dyDescent="0.25"/>
    <row r="21925" s="1" customFormat="1" ht="30" customHeight="1" x14ac:dyDescent="0.25"/>
    <row r="21926" s="1" customFormat="1" ht="30" customHeight="1" x14ac:dyDescent="0.25"/>
    <row r="21927" s="1" customFormat="1" ht="30" customHeight="1" x14ac:dyDescent="0.25"/>
    <row r="21928" s="1" customFormat="1" ht="30" customHeight="1" x14ac:dyDescent="0.25"/>
    <row r="21929" s="1" customFormat="1" ht="30" customHeight="1" x14ac:dyDescent="0.25"/>
    <row r="21930" s="1" customFormat="1" ht="30" customHeight="1" x14ac:dyDescent="0.25"/>
    <row r="21931" s="1" customFormat="1" ht="30" customHeight="1" x14ac:dyDescent="0.25"/>
    <row r="21932" s="1" customFormat="1" ht="30" customHeight="1" x14ac:dyDescent="0.25"/>
    <row r="21933" s="1" customFormat="1" ht="30" customHeight="1" x14ac:dyDescent="0.25"/>
    <row r="21934" s="1" customFormat="1" ht="30" customHeight="1" x14ac:dyDescent="0.25"/>
    <row r="21935" s="1" customFormat="1" ht="30" customHeight="1" x14ac:dyDescent="0.25"/>
    <row r="21936" s="1" customFormat="1" ht="30" customHeight="1" x14ac:dyDescent="0.25"/>
    <row r="21937" s="1" customFormat="1" ht="30" customHeight="1" x14ac:dyDescent="0.25"/>
    <row r="21938" s="1" customFormat="1" ht="30" customHeight="1" x14ac:dyDescent="0.25"/>
    <row r="21939" s="1" customFormat="1" ht="30" customHeight="1" x14ac:dyDescent="0.25"/>
    <row r="21940" s="1" customFormat="1" ht="30" customHeight="1" x14ac:dyDescent="0.25"/>
    <row r="21941" s="1" customFormat="1" ht="30" customHeight="1" x14ac:dyDescent="0.25"/>
    <row r="21942" s="1" customFormat="1" ht="30" customHeight="1" x14ac:dyDescent="0.25"/>
    <row r="21943" s="1" customFormat="1" ht="30" customHeight="1" x14ac:dyDescent="0.25"/>
    <row r="21944" s="1" customFormat="1" ht="30" customHeight="1" x14ac:dyDescent="0.25"/>
    <row r="21945" s="1" customFormat="1" ht="30" customHeight="1" x14ac:dyDescent="0.25"/>
    <row r="21946" s="1" customFormat="1" ht="30" customHeight="1" x14ac:dyDescent="0.25"/>
    <row r="21947" s="1" customFormat="1" ht="30" customHeight="1" x14ac:dyDescent="0.25"/>
    <row r="21948" s="1" customFormat="1" ht="30" customHeight="1" x14ac:dyDescent="0.25"/>
    <row r="21949" s="1" customFormat="1" ht="30" customHeight="1" x14ac:dyDescent="0.25"/>
    <row r="21950" s="1" customFormat="1" ht="30" customHeight="1" x14ac:dyDescent="0.25"/>
    <row r="21951" s="1" customFormat="1" ht="30" customHeight="1" x14ac:dyDescent="0.25"/>
    <row r="21952" s="1" customFormat="1" ht="30" customHeight="1" x14ac:dyDescent="0.25"/>
    <row r="21953" s="1" customFormat="1" ht="30" customHeight="1" x14ac:dyDescent="0.25"/>
    <row r="21954" s="1" customFormat="1" ht="30" customHeight="1" x14ac:dyDescent="0.25"/>
    <row r="21955" s="1" customFormat="1" ht="30" customHeight="1" x14ac:dyDescent="0.25"/>
    <row r="21956" s="1" customFormat="1" ht="30" customHeight="1" x14ac:dyDescent="0.25"/>
    <row r="21957" s="1" customFormat="1" ht="30" customHeight="1" x14ac:dyDescent="0.25"/>
    <row r="21958" s="1" customFormat="1" ht="30" customHeight="1" x14ac:dyDescent="0.25"/>
    <row r="21959" s="1" customFormat="1" ht="30" customHeight="1" x14ac:dyDescent="0.25"/>
    <row r="21960" s="1" customFormat="1" ht="30" customHeight="1" x14ac:dyDescent="0.25"/>
    <row r="21961" s="1" customFormat="1" ht="30" customHeight="1" x14ac:dyDescent="0.25"/>
    <row r="21962" s="1" customFormat="1" ht="30" customHeight="1" x14ac:dyDescent="0.25"/>
    <row r="21963" s="1" customFormat="1" ht="30" customHeight="1" x14ac:dyDescent="0.25"/>
    <row r="21964" s="1" customFormat="1" ht="30" customHeight="1" x14ac:dyDescent="0.25"/>
    <row r="21965" s="1" customFormat="1" ht="30" customHeight="1" x14ac:dyDescent="0.25"/>
    <row r="21966" s="1" customFormat="1" ht="30" customHeight="1" x14ac:dyDescent="0.25"/>
    <row r="21967" s="1" customFormat="1" ht="30" customHeight="1" x14ac:dyDescent="0.25"/>
    <row r="21968" s="1" customFormat="1" ht="30" customHeight="1" x14ac:dyDescent="0.25"/>
    <row r="21969" s="1" customFormat="1" ht="30" customHeight="1" x14ac:dyDescent="0.25"/>
    <row r="21970" s="1" customFormat="1" ht="30" customHeight="1" x14ac:dyDescent="0.25"/>
    <row r="21971" s="1" customFormat="1" ht="30" customHeight="1" x14ac:dyDescent="0.25"/>
    <row r="21972" s="1" customFormat="1" ht="30" customHeight="1" x14ac:dyDescent="0.25"/>
    <row r="21973" s="1" customFormat="1" ht="30" customHeight="1" x14ac:dyDescent="0.25"/>
    <row r="21974" s="1" customFormat="1" ht="30" customHeight="1" x14ac:dyDescent="0.25"/>
    <row r="21975" s="1" customFormat="1" ht="30" customHeight="1" x14ac:dyDescent="0.25"/>
    <row r="21976" s="1" customFormat="1" ht="30" customHeight="1" x14ac:dyDescent="0.25"/>
    <row r="21977" s="1" customFormat="1" ht="30" customHeight="1" x14ac:dyDescent="0.25"/>
    <row r="21978" s="1" customFormat="1" ht="30" customHeight="1" x14ac:dyDescent="0.25"/>
    <row r="21979" s="1" customFormat="1" ht="30" customHeight="1" x14ac:dyDescent="0.25"/>
    <row r="21980" s="1" customFormat="1" ht="30" customHeight="1" x14ac:dyDescent="0.25"/>
    <row r="21981" s="1" customFormat="1" ht="30" customHeight="1" x14ac:dyDescent="0.25"/>
    <row r="21982" s="1" customFormat="1" ht="30" customHeight="1" x14ac:dyDescent="0.25"/>
    <row r="21983" s="1" customFormat="1" ht="30" customHeight="1" x14ac:dyDescent="0.25"/>
    <row r="21984" s="1" customFormat="1" ht="30" customHeight="1" x14ac:dyDescent="0.25"/>
    <row r="21985" s="1" customFormat="1" ht="30" customHeight="1" x14ac:dyDescent="0.25"/>
    <row r="21986" s="1" customFormat="1" ht="30" customHeight="1" x14ac:dyDescent="0.25"/>
    <row r="21987" s="1" customFormat="1" ht="30" customHeight="1" x14ac:dyDescent="0.25"/>
    <row r="21988" s="1" customFormat="1" ht="30" customHeight="1" x14ac:dyDescent="0.25"/>
    <row r="21989" s="1" customFormat="1" ht="30" customHeight="1" x14ac:dyDescent="0.25"/>
    <row r="21990" s="1" customFormat="1" ht="30" customHeight="1" x14ac:dyDescent="0.25"/>
    <row r="21991" s="1" customFormat="1" ht="30" customHeight="1" x14ac:dyDescent="0.25"/>
    <row r="21992" s="1" customFormat="1" ht="30" customHeight="1" x14ac:dyDescent="0.25"/>
    <row r="21993" s="1" customFormat="1" ht="30" customHeight="1" x14ac:dyDescent="0.25"/>
    <row r="21994" s="1" customFormat="1" ht="30" customHeight="1" x14ac:dyDescent="0.25"/>
    <row r="21995" s="1" customFormat="1" ht="30" customHeight="1" x14ac:dyDescent="0.25"/>
    <row r="21996" s="1" customFormat="1" ht="30" customHeight="1" x14ac:dyDescent="0.25"/>
    <row r="21997" s="1" customFormat="1" ht="30" customHeight="1" x14ac:dyDescent="0.25"/>
    <row r="21998" s="1" customFormat="1" ht="30" customHeight="1" x14ac:dyDescent="0.25"/>
    <row r="21999" s="1" customFormat="1" ht="30" customHeight="1" x14ac:dyDescent="0.25"/>
    <row r="22000" s="1" customFormat="1" ht="30" customHeight="1" x14ac:dyDescent="0.25"/>
    <row r="22001" s="1" customFormat="1" ht="30" customHeight="1" x14ac:dyDescent="0.25"/>
    <row r="22002" s="1" customFormat="1" ht="30" customHeight="1" x14ac:dyDescent="0.25"/>
    <row r="22003" s="1" customFormat="1" ht="30" customHeight="1" x14ac:dyDescent="0.25"/>
    <row r="22004" s="1" customFormat="1" ht="30" customHeight="1" x14ac:dyDescent="0.25"/>
    <row r="22005" s="1" customFormat="1" ht="30" customHeight="1" x14ac:dyDescent="0.25"/>
    <row r="22006" s="1" customFormat="1" ht="30" customHeight="1" x14ac:dyDescent="0.25"/>
    <row r="22007" s="1" customFormat="1" ht="30" customHeight="1" x14ac:dyDescent="0.25"/>
    <row r="22008" s="1" customFormat="1" ht="30" customHeight="1" x14ac:dyDescent="0.25"/>
    <row r="22009" s="1" customFormat="1" ht="30" customHeight="1" x14ac:dyDescent="0.25"/>
    <row r="22010" s="1" customFormat="1" ht="30" customHeight="1" x14ac:dyDescent="0.25"/>
    <row r="22011" s="1" customFormat="1" ht="30" customHeight="1" x14ac:dyDescent="0.25"/>
    <row r="22012" s="1" customFormat="1" ht="30" customHeight="1" x14ac:dyDescent="0.25"/>
    <row r="22013" s="1" customFormat="1" ht="30" customHeight="1" x14ac:dyDescent="0.25"/>
    <row r="22014" s="1" customFormat="1" ht="30" customHeight="1" x14ac:dyDescent="0.25"/>
    <row r="22015" s="1" customFormat="1" ht="30" customHeight="1" x14ac:dyDescent="0.25"/>
    <row r="22016" s="1" customFormat="1" ht="30" customHeight="1" x14ac:dyDescent="0.25"/>
    <row r="22017" s="1" customFormat="1" ht="30" customHeight="1" x14ac:dyDescent="0.25"/>
    <row r="22018" s="1" customFormat="1" ht="30" customHeight="1" x14ac:dyDescent="0.25"/>
    <row r="22019" s="1" customFormat="1" ht="30" customHeight="1" x14ac:dyDescent="0.25"/>
    <row r="22020" s="1" customFormat="1" ht="30" customHeight="1" x14ac:dyDescent="0.25"/>
    <row r="22021" s="1" customFormat="1" ht="30" customHeight="1" x14ac:dyDescent="0.25"/>
    <row r="22022" s="1" customFormat="1" ht="30" customHeight="1" x14ac:dyDescent="0.25"/>
    <row r="22023" s="1" customFormat="1" ht="30" customHeight="1" x14ac:dyDescent="0.25"/>
    <row r="22024" s="1" customFormat="1" ht="30" customHeight="1" x14ac:dyDescent="0.25"/>
    <row r="22025" s="1" customFormat="1" ht="30" customHeight="1" x14ac:dyDescent="0.25"/>
    <row r="22026" s="1" customFormat="1" ht="30" customHeight="1" x14ac:dyDescent="0.25"/>
    <row r="22027" s="1" customFormat="1" ht="30" customHeight="1" x14ac:dyDescent="0.25"/>
    <row r="22028" s="1" customFormat="1" ht="30" customHeight="1" x14ac:dyDescent="0.25"/>
    <row r="22029" s="1" customFormat="1" ht="30" customHeight="1" x14ac:dyDescent="0.25"/>
    <row r="22030" s="1" customFormat="1" ht="30" customHeight="1" x14ac:dyDescent="0.25"/>
    <row r="22031" s="1" customFormat="1" ht="30" customHeight="1" x14ac:dyDescent="0.25"/>
    <row r="22032" s="1" customFormat="1" ht="30" customHeight="1" x14ac:dyDescent="0.25"/>
    <row r="22033" s="1" customFormat="1" ht="30" customHeight="1" x14ac:dyDescent="0.25"/>
    <row r="22034" s="1" customFormat="1" ht="30" customHeight="1" x14ac:dyDescent="0.25"/>
    <row r="22035" s="1" customFormat="1" ht="30" customHeight="1" x14ac:dyDescent="0.25"/>
    <row r="22036" s="1" customFormat="1" ht="30" customHeight="1" x14ac:dyDescent="0.25"/>
    <row r="22037" s="1" customFormat="1" ht="30" customHeight="1" x14ac:dyDescent="0.25"/>
    <row r="22038" s="1" customFormat="1" ht="30" customHeight="1" x14ac:dyDescent="0.25"/>
    <row r="22039" s="1" customFormat="1" ht="30" customHeight="1" x14ac:dyDescent="0.25"/>
    <row r="22040" s="1" customFormat="1" ht="30" customHeight="1" x14ac:dyDescent="0.25"/>
    <row r="22041" s="1" customFormat="1" ht="30" customHeight="1" x14ac:dyDescent="0.25"/>
    <row r="22042" s="1" customFormat="1" ht="30" customHeight="1" x14ac:dyDescent="0.25"/>
    <row r="22043" s="1" customFormat="1" ht="30" customHeight="1" x14ac:dyDescent="0.25"/>
    <row r="22044" s="1" customFormat="1" ht="30" customHeight="1" x14ac:dyDescent="0.25"/>
    <row r="22045" s="1" customFormat="1" ht="30" customHeight="1" x14ac:dyDescent="0.25"/>
    <row r="22046" s="1" customFormat="1" ht="30" customHeight="1" x14ac:dyDescent="0.25"/>
    <row r="22047" s="1" customFormat="1" ht="30" customHeight="1" x14ac:dyDescent="0.25"/>
    <row r="22048" s="1" customFormat="1" ht="30" customHeight="1" x14ac:dyDescent="0.25"/>
    <row r="22049" s="1" customFormat="1" ht="30" customHeight="1" x14ac:dyDescent="0.25"/>
    <row r="22050" s="1" customFormat="1" ht="30" customHeight="1" x14ac:dyDescent="0.25"/>
    <row r="22051" s="1" customFormat="1" ht="30" customHeight="1" x14ac:dyDescent="0.25"/>
    <row r="22052" s="1" customFormat="1" ht="30" customHeight="1" x14ac:dyDescent="0.25"/>
    <row r="22053" s="1" customFormat="1" ht="30" customHeight="1" x14ac:dyDescent="0.25"/>
    <row r="22054" s="1" customFormat="1" ht="30" customHeight="1" x14ac:dyDescent="0.25"/>
    <row r="22055" s="1" customFormat="1" ht="30" customHeight="1" x14ac:dyDescent="0.25"/>
    <row r="22056" s="1" customFormat="1" ht="30" customHeight="1" x14ac:dyDescent="0.25"/>
    <row r="22057" s="1" customFormat="1" ht="30" customHeight="1" x14ac:dyDescent="0.25"/>
    <row r="22058" s="1" customFormat="1" ht="30" customHeight="1" x14ac:dyDescent="0.25"/>
    <row r="22059" s="1" customFormat="1" ht="30" customHeight="1" x14ac:dyDescent="0.25"/>
    <row r="22060" s="1" customFormat="1" ht="30" customHeight="1" x14ac:dyDescent="0.25"/>
    <row r="22061" s="1" customFormat="1" ht="30" customHeight="1" x14ac:dyDescent="0.25"/>
    <row r="22062" s="1" customFormat="1" ht="30" customHeight="1" x14ac:dyDescent="0.25"/>
    <row r="22063" s="1" customFormat="1" ht="30" customHeight="1" x14ac:dyDescent="0.25"/>
    <row r="22064" s="1" customFormat="1" ht="30" customHeight="1" x14ac:dyDescent="0.25"/>
    <row r="22065" s="1" customFormat="1" ht="30" customHeight="1" x14ac:dyDescent="0.25"/>
    <row r="22066" s="1" customFormat="1" ht="30" customHeight="1" x14ac:dyDescent="0.25"/>
    <row r="22067" s="1" customFormat="1" ht="30" customHeight="1" x14ac:dyDescent="0.25"/>
    <row r="22068" s="1" customFormat="1" ht="30" customHeight="1" x14ac:dyDescent="0.25"/>
    <row r="22069" s="1" customFormat="1" ht="30" customHeight="1" x14ac:dyDescent="0.25"/>
    <row r="22070" s="1" customFormat="1" ht="30" customHeight="1" x14ac:dyDescent="0.25"/>
    <row r="22071" s="1" customFormat="1" ht="30" customHeight="1" x14ac:dyDescent="0.25"/>
    <row r="22072" s="1" customFormat="1" ht="30" customHeight="1" x14ac:dyDescent="0.25"/>
    <row r="22073" s="1" customFormat="1" ht="30" customHeight="1" x14ac:dyDescent="0.25"/>
    <row r="22074" s="1" customFormat="1" ht="30" customHeight="1" x14ac:dyDescent="0.25"/>
    <row r="22075" s="1" customFormat="1" ht="30" customHeight="1" x14ac:dyDescent="0.25"/>
    <row r="22076" s="1" customFormat="1" ht="30" customHeight="1" x14ac:dyDescent="0.25"/>
    <row r="22077" s="1" customFormat="1" ht="30" customHeight="1" x14ac:dyDescent="0.25"/>
    <row r="22078" s="1" customFormat="1" ht="30" customHeight="1" x14ac:dyDescent="0.25"/>
    <row r="22079" s="1" customFormat="1" ht="30" customHeight="1" x14ac:dyDescent="0.25"/>
    <row r="22080" s="1" customFormat="1" ht="30" customHeight="1" x14ac:dyDescent="0.25"/>
    <row r="22081" s="1" customFormat="1" ht="30" customHeight="1" x14ac:dyDescent="0.25"/>
    <row r="22082" s="1" customFormat="1" ht="30" customHeight="1" x14ac:dyDescent="0.25"/>
    <row r="22083" s="1" customFormat="1" ht="30" customHeight="1" x14ac:dyDescent="0.25"/>
    <row r="22084" s="1" customFormat="1" ht="30" customHeight="1" x14ac:dyDescent="0.25"/>
    <row r="22085" s="1" customFormat="1" ht="30" customHeight="1" x14ac:dyDescent="0.25"/>
    <row r="22086" s="1" customFormat="1" ht="30" customHeight="1" x14ac:dyDescent="0.25"/>
    <row r="22087" s="1" customFormat="1" ht="30" customHeight="1" x14ac:dyDescent="0.25"/>
    <row r="22088" s="1" customFormat="1" ht="30" customHeight="1" x14ac:dyDescent="0.25"/>
    <row r="22089" s="1" customFormat="1" ht="30" customHeight="1" x14ac:dyDescent="0.25"/>
    <row r="22090" s="1" customFormat="1" ht="30" customHeight="1" x14ac:dyDescent="0.25"/>
    <row r="22091" s="1" customFormat="1" ht="30" customHeight="1" x14ac:dyDescent="0.25"/>
    <row r="22092" s="1" customFormat="1" ht="30" customHeight="1" x14ac:dyDescent="0.25"/>
    <row r="22093" s="1" customFormat="1" ht="30" customHeight="1" x14ac:dyDescent="0.25"/>
    <row r="22094" s="1" customFormat="1" ht="30" customHeight="1" x14ac:dyDescent="0.25"/>
    <row r="22095" s="1" customFormat="1" ht="30" customHeight="1" x14ac:dyDescent="0.25"/>
    <row r="22096" s="1" customFormat="1" ht="30" customHeight="1" x14ac:dyDescent="0.25"/>
    <row r="22097" s="1" customFormat="1" ht="30" customHeight="1" x14ac:dyDescent="0.25"/>
    <row r="22098" s="1" customFormat="1" ht="30" customHeight="1" x14ac:dyDescent="0.25"/>
    <row r="22099" s="1" customFormat="1" ht="30" customHeight="1" x14ac:dyDescent="0.25"/>
    <row r="22100" s="1" customFormat="1" ht="30" customHeight="1" x14ac:dyDescent="0.25"/>
    <row r="22101" s="1" customFormat="1" ht="30" customHeight="1" x14ac:dyDescent="0.25"/>
    <row r="22102" s="1" customFormat="1" ht="30" customHeight="1" x14ac:dyDescent="0.25"/>
    <row r="22103" s="1" customFormat="1" ht="30" customHeight="1" x14ac:dyDescent="0.25"/>
    <row r="22104" s="1" customFormat="1" ht="30" customHeight="1" x14ac:dyDescent="0.25"/>
    <row r="22105" s="1" customFormat="1" ht="30" customHeight="1" x14ac:dyDescent="0.25"/>
    <row r="22106" s="1" customFormat="1" ht="30" customHeight="1" x14ac:dyDescent="0.25"/>
    <row r="22107" s="1" customFormat="1" ht="30" customHeight="1" x14ac:dyDescent="0.25"/>
    <row r="22108" s="1" customFormat="1" ht="30" customHeight="1" x14ac:dyDescent="0.25"/>
    <row r="22109" s="1" customFormat="1" ht="30" customHeight="1" x14ac:dyDescent="0.25"/>
    <row r="22110" s="1" customFormat="1" ht="30" customHeight="1" x14ac:dyDescent="0.25"/>
    <row r="22111" s="1" customFormat="1" ht="30" customHeight="1" x14ac:dyDescent="0.25"/>
    <row r="22112" s="1" customFormat="1" ht="30" customHeight="1" x14ac:dyDescent="0.25"/>
    <row r="22113" s="1" customFormat="1" ht="30" customHeight="1" x14ac:dyDescent="0.25"/>
    <row r="22114" s="1" customFormat="1" ht="30" customHeight="1" x14ac:dyDescent="0.25"/>
    <row r="22115" s="1" customFormat="1" ht="30" customHeight="1" x14ac:dyDescent="0.25"/>
    <row r="22116" s="1" customFormat="1" ht="30" customHeight="1" x14ac:dyDescent="0.25"/>
    <row r="22117" s="1" customFormat="1" ht="30" customHeight="1" x14ac:dyDescent="0.25"/>
    <row r="22118" s="1" customFormat="1" ht="30" customHeight="1" x14ac:dyDescent="0.25"/>
    <row r="22119" s="1" customFormat="1" ht="30" customHeight="1" x14ac:dyDescent="0.25"/>
    <row r="22120" s="1" customFormat="1" ht="30" customHeight="1" x14ac:dyDescent="0.25"/>
    <row r="22121" s="1" customFormat="1" ht="30" customHeight="1" x14ac:dyDescent="0.25"/>
    <row r="22122" s="1" customFormat="1" ht="30" customHeight="1" x14ac:dyDescent="0.25"/>
    <row r="22123" s="1" customFormat="1" ht="30" customHeight="1" x14ac:dyDescent="0.25"/>
    <row r="22124" s="1" customFormat="1" ht="30" customHeight="1" x14ac:dyDescent="0.25"/>
    <row r="22125" s="1" customFormat="1" ht="30" customHeight="1" x14ac:dyDescent="0.25"/>
    <row r="22126" s="1" customFormat="1" ht="30" customHeight="1" x14ac:dyDescent="0.25"/>
    <row r="22127" s="1" customFormat="1" ht="30" customHeight="1" x14ac:dyDescent="0.25"/>
    <row r="22128" s="1" customFormat="1" ht="30" customHeight="1" x14ac:dyDescent="0.25"/>
    <row r="22129" s="1" customFormat="1" ht="30" customHeight="1" x14ac:dyDescent="0.25"/>
    <row r="22130" s="1" customFormat="1" ht="30" customHeight="1" x14ac:dyDescent="0.25"/>
    <row r="22131" s="1" customFormat="1" ht="30" customHeight="1" x14ac:dyDescent="0.25"/>
    <row r="22132" s="1" customFormat="1" ht="30" customHeight="1" x14ac:dyDescent="0.25"/>
    <row r="22133" s="1" customFormat="1" ht="30" customHeight="1" x14ac:dyDescent="0.25"/>
    <row r="22134" s="1" customFormat="1" ht="30" customHeight="1" x14ac:dyDescent="0.25"/>
    <row r="22135" s="1" customFormat="1" ht="30" customHeight="1" x14ac:dyDescent="0.25"/>
    <row r="22136" s="1" customFormat="1" ht="30" customHeight="1" x14ac:dyDescent="0.25"/>
    <row r="22137" s="1" customFormat="1" ht="30" customHeight="1" x14ac:dyDescent="0.25"/>
    <row r="22138" s="1" customFormat="1" ht="30" customHeight="1" x14ac:dyDescent="0.25"/>
    <row r="22139" s="1" customFormat="1" ht="30" customHeight="1" x14ac:dyDescent="0.25"/>
    <row r="22140" s="1" customFormat="1" ht="30" customHeight="1" x14ac:dyDescent="0.25"/>
    <row r="22141" s="1" customFormat="1" ht="30" customHeight="1" x14ac:dyDescent="0.25"/>
    <row r="22142" s="1" customFormat="1" ht="30" customHeight="1" x14ac:dyDescent="0.25"/>
    <row r="22143" s="1" customFormat="1" ht="30" customHeight="1" x14ac:dyDescent="0.25"/>
    <row r="22144" s="1" customFormat="1" ht="30" customHeight="1" x14ac:dyDescent="0.25"/>
    <row r="22145" s="1" customFormat="1" ht="30" customHeight="1" x14ac:dyDescent="0.25"/>
    <row r="22146" s="1" customFormat="1" ht="30" customHeight="1" x14ac:dyDescent="0.25"/>
    <row r="22147" s="1" customFormat="1" ht="30" customHeight="1" x14ac:dyDescent="0.25"/>
    <row r="22148" s="1" customFormat="1" ht="30" customHeight="1" x14ac:dyDescent="0.25"/>
    <row r="22149" s="1" customFormat="1" ht="30" customHeight="1" x14ac:dyDescent="0.25"/>
    <row r="22150" s="1" customFormat="1" ht="30" customHeight="1" x14ac:dyDescent="0.25"/>
    <row r="22151" s="1" customFormat="1" ht="30" customHeight="1" x14ac:dyDescent="0.25"/>
    <row r="22152" s="1" customFormat="1" ht="30" customHeight="1" x14ac:dyDescent="0.25"/>
    <row r="22153" s="1" customFormat="1" ht="30" customHeight="1" x14ac:dyDescent="0.25"/>
    <row r="22154" s="1" customFormat="1" ht="30" customHeight="1" x14ac:dyDescent="0.25"/>
    <row r="22155" s="1" customFormat="1" ht="30" customHeight="1" x14ac:dyDescent="0.25"/>
    <row r="22156" s="1" customFormat="1" ht="30" customHeight="1" x14ac:dyDescent="0.25"/>
    <row r="22157" s="1" customFormat="1" ht="30" customHeight="1" x14ac:dyDescent="0.25"/>
    <row r="22158" s="1" customFormat="1" ht="30" customHeight="1" x14ac:dyDescent="0.25"/>
    <row r="22159" s="1" customFormat="1" ht="30" customHeight="1" x14ac:dyDescent="0.25"/>
    <row r="22160" s="1" customFormat="1" ht="30" customHeight="1" x14ac:dyDescent="0.25"/>
    <row r="22161" s="1" customFormat="1" ht="30" customHeight="1" x14ac:dyDescent="0.25"/>
    <row r="22162" s="1" customFormat="1" ht="30" customHeight="1" x14ac:dyDescent="0.25"/>
    <row r="22163" s="1" customFormat="1" ht="30" customHeight="1" x14ac:dyDescent="0.25"/>
    <row r="22164" s="1" customFormat="1" ht="30" customHeight="1" x14ac:dyDescent="0.25"/>
    <row r="22165" s="1" customFormat="1" ht="30" customHeight="1" x14ac:dyDescent="0.25"/>
    <row r="22166" s="1" customFormat="1" ht="30" customHeight="1" x14ac:dyDescent="0.25"/>
    <row r="22167" s="1" customFormat="1" ht="30" customHeight="1" x14ac:dyDescent="0.25"/>
    <row r="22168" s="1" customFormat="1" ht="30" customHeight="1" x14ac:dyDescent="0.25"/>
    <row r="22169" s="1" customFormat="1" ht="30" customHeight="1" x14ac:dyDescent="0.25"/>
    <row r="22170" s="1" customFormat="1" ht="30" customHeight="1" x14ac:dyDescent="0.25"/>
    <row r="22171" s="1" customFormat="1" ht="30" customHeight="1" x14ac:dyDescent="0.25"/>
    <row r="22172" s="1" customFormat="1" ht="30" customHeight="1" x14ac:dyDescent="0.25"/>
    <row r="22173" s="1" customFormat="1" ht="30" customHeight="1" x14ac:dyDescent="0.25"/>
    <row r="22174" s="1" customFormat="1" ht="30" customHeight="1" x14ac:dyDescent="0.25"/>
    <row r="22175" s="1" customFormat="1" ht="30" customHeight="1" x14ac:dyDescent="0.25"/>
    <row r="22176" s="1" customFormat="1" ht="30" customHeight="1" x14ac:dyDescent="0.25"/>
    <row r="22177" s="1" customFormat="1" ht="30" customHeight="1" x14ac:dyDescent="0.25"/>
    <row r="22178" s="1" customFormat="1" ht="30" customHeight="1" x14ac:dyDescent="0.25"/>
    <row r="22179" s="1" customFormat="1" ht="30" customHeight="1" x14ac:dyDescent="0.25"/>
    <row r="22180" s="1" customFormat="1" ht="30" customHeight="1" x14ac:dyDescent="0.25"/>
    <row r="22181" s="1" customFormat="1" ht="30" customHeight="1" x14ac:dyDescent="0.25"/>
    <row r="22182" s="1" customFormat="1" ht="30" customHeight="1" x14ac:dyDescent="0.25"/>
    <row r="22183" s="1" customFormat="1" ht="30" customHeight="1" x14ac:dyDescent="0.25"/>
    <row r="22184" s="1" customFormat="1" ht="30" customHeight="1" x14ac:dyDescent="0.25"/>
    <row r="22185" s="1" customFormat="1" ht="30" customHeight="1" x14ac:dyDescent="0.25"/>
    <row r="22186" s="1" customFormat="1" ht="30" customHeight="1" x14ac:dyDescent="0.25"/>
    <row r="22187" s="1" customFormat="1" ht="30" customHeight="1" x14ac:dyDescent="0.25"/>
    <row r="22188" s="1" customFormat="1" ht="30" customHeight="1" x14ac:dyDescent="0.25"/>
    <row r="22189" s="1" customFormat="1" ht="30" customHeight="1" x14ac:dyDescent="0.25"/>
    <row r="22190" s="1" customFormat="1" ht="30" customHeight="1" x14ac:dyDescent="0.25"/>
    <row r="22191" s="1" customFormat="1" ht="30" customHeight="1" x14ac:dyDescent="0.25"/>
    <row r="22192" s="1" customFormat="1" ht="30" customHeight="1" x14ac:dyDescent="0.25"/>
    <row r="22193" s="1" customFormat="1" ht="30" customHeight="1" x14ac:dyDescent="0.25"/>
    <row r="22194" s="1" customFormat="1" ht="30" customHeight="1" x14ac:dyDescent="0.25"/>
    <row r="22195" s="1" customFormat="1" ht="30" customHeight="1" x14ac:dyDescent="0.25"/>
    <row r="22196" s="1" customFormat="1" ht="30" customHeight="1" x14ac:dyDescent="0.25"/>
    <row r="22197" s="1" customFormat="1" ht="30" customHeight="1" x14ac:dyDescent="0.25"/>
    <row r="22198" s="1" customFormat="1" ht="30" customHeight="1" x14ac:dyDescent="0.25"/>
    <row r="22199" s="1" customFormat="1" ht="30" customHeight="1" x14ac:dyDescent="0.25"/>
    <row r="22200" s="1" customFormat="1" ht="30" customHeight="1" x14ac:dyDescent="0.25"/>
    <row r="22201" s="1" customFormat="1" ht="30" customHeight="1" x14ac:dyDescent="0.25"/>
    <row r="22202" s="1" customFormat="1" ht="30" customHeight="1" x14ac:dyDescent="0.25"/>
    <row r="22203" s="1" customFormat="1" ht="30" customHeight="1" x14ac:dyDescent="0.25"/>
    <row r="22204" s="1" customFormat="1" ht="30" customHeight="1" x14ac:dyDescent="0.25"/>
    <row r="22205" s="1" customFormat="1" ht="30" customHeight="1" x14ac:dyDescent="0.25"/>
    <row r="22206" s="1" customFormat="1" ht="30" customHeight="1" x14ac:dyDescent="0.25"/>
    <row r="22207" s="1" customFormat="1" ht="30" customHeight="1" x14ac:dyDescent="0.25"/>
    <row r="22208" s="1" customFormat="1" ht="30" customHeight="1" x14ac:dyDescent="0.25"/>
    <row r="22209" s="1" customFormat="1" ht="30" customHeight="1" x14ac:dyDescent="0.25"/>
    <row r="22210" s="1" customFormat="1" ht="30" customHeight="1" x14ac:dyDescent="0.25"/>
    <row r="22211" s="1" customFormat="1" ht="30" customHeight="1" x14ac:dyDescent="0.25"/>
    <row r="22212" s="1" customFormat="1" ht="30" customHeight="1" x14ac:dyDescent="0.25"/>
    <row r="22213" s="1" customFormat="1" ht="30" customHeight="1" x14ac:dyDescent="0.25"/>
    <row r="22214" s="1" customFormat="1" ht="30" customHeight="1" x14ac:dyDescent="0.25"/>
    <row r="22215" s="1" customFormat="1" ht="30" customHeight="1" x14ac:dyDescent="0.25"/>
    <row r="22216" s="1" customFormat="1" ht="30" customHeight="1" x14ac:dyDescent="0.25"/>
    <row r="22217" s="1" customFormat="1" ht="30" customHeight="1" x14ac:dyDescent="0.25"/>
    <row r="22218" s="1" customFormat="1" ht="30" customHeight="1" x14ac:dyDescent="0.25"/>
    <row r="22219" s="1" customFormat="1" ht="30" customHeight="1" x14ac:dyDescent="0.25"/>
    <row r="22220" s="1" customFormat="1" ht="30" customHeight="1" x14ac:dyDescent="0.25"/>
    <row r="22221" s="1" customFormat="1" ht="30" customHeight="1" x14ac:dyDescent="0.25"/>
    <row r="22222" s="1" customFormat="1" ht="30" customHeight="1" x14ac:dyDescent="0.25"/>
    <row r="22223" s="1" customFormat="1" ht="30" customHeight="1" x14ac:dyDescent="0.25"/>
    <row r="22224" s="1" customFormat="1" ht="30" customHeight="1" x14ac:dyDescent="0.25"/>
    <row r="22225" s="1" customFormat="1" ht="30" customHeight="1" x14ac:dyDescent="0.25"/>
    <row r="22226" s="1" customFormat="1" ht="30" customHeight="1" x14ac:dyDescent="0.25"/>
    <row r="22227" s="1" customFormat="1" ht="30" customHeight="1" x14ac:dyDescent="0.25"/>
    <row r="22228" s="1" customFormat="1" ht="30" customHeight="1" x14ac:dyDescent="0.25"/>
    <row r="22229" s="1" customFormat="1" ht="30" customHeight="1" x14ac:dyDescent="0.25"/>
    <row r="22230" s="1" customFormat="1" ht="30" customHeight="1" x14ac:dyDescent="0.25"/>
    <row r="22231" s="1" customFormat="1" ht="30" customHeight="1" x14ac:dyDescent="0.25"/>
    <row r="22232" s="1" customFormat="1" ht="30" customHeight="1" x14ac:dyDescent="0.25"/>
    <row r="22233" s="1" customFormat="1" ht="30" customHeight="1" x14ac:dyDescent="0.25"/>
    <row r="22234" s="1" customFormat="1" ht="30" customHeight="1" x14ac:dyDescent="0.25"/>
    <row r="22235" s="1" customFormat="1" ht="30" customHeight="1" x14ac:dyDescent="0.25"/>
    <row r="22236" s="1" customFormat="1" ht="30" customHeight="1" x14ac:dyDescent="0.25"/>
    <row r="22237" s="1" customFormat="1" ht="30" customHeight="1" x14ac:dyDescent="0.25"/>
    <row r="22238" s="1" customFormat="1" ht="30" customHeight="1" x14ac:dyDescent="0.25"/>
    <row r="22239" s="1" customFormat="1" ht="30" customHeight="1" x14ac:dyDescent="0.25"/>
    <row r="22240" s="1" customFormat="1" ht="30" customHeight="1" x14ac:dyDescent="0.25"/>
    <row r="22241" s="1" customFormat="1" ht="30" customHeight="1" x14ac:dyDescent="0.25"/>
    <row r="22242" s="1" customFormat="1" ht="30" customHeight="1" x14ac:dyDescent="0.25"/>
    <row r="22243" s="1" customFormat="1" ht="30" customHeight="1" x14ac:dyDescent="0.25"/>
    <row r="22244" s="1" customFormat="1" ht="30" customHeight="1" x14ac:dyDescent="0.25"/>
    <row r="22245" s="1" customFormat="1" ht="30" customHeight="1" x14ac:dyDescent="0.25"/>
    <row r="22246" s="1" customFormat="1" ht="30" customHeight="1" x14ac:dyDescent="0.25"/>
    <row r="22247" s="1" customFormat="1" ht="30" customHeight="1" x14ac:dyDescent="0.25"/>
    <row r="22248" s="1" customFormat="1" ht="30" customHeight="1" x14ac:dyDescent="0.25"/>
    <row r="22249" s="1" customFormat="1" ht="30" customHeight="1" x14ac:dyDescent="0.25"/>
    <row r="22250" s="1" customFormat="1" ht="30" customHeight="1" x14ac:dyDescent="0.25"/>
    <row r="22251" s="1" customFormat="1" ht="30" customHeight="1" x14ac:dyDescent="0.25"/>
    <row r="22252" s="1" customFormat="1" ht="30" customHeight="1" x14ac:dyDescent="0.25"/>
    <row r="22253" s="1" customFormat="1" ht="30" customHeight="1" x14ac:dyDescent="0.25"/>
    <row r="22254" s="1" customFormat="1" ht="30" customHeight="1" x14ac:dyDescent="0.25"/>
    <row r="22255" s="1" customFormat="1" ht="30" customHeight="1" x14ac:dyDescent="0.25"/>
    <row r="22256" s="1" customFormat="1" ht="30" customHeight="1" x14ac:dyDescent="0.25"/>
    <row r="22257" s="1" customFormat="1" ht="30" customHeight="1" x14ac:dyDescent="0.25"/>
    <row r="22258" s="1" customFormat="1" ht="30" customHeight="1" x14ac:dyDescent="0.25"/>
    <row r="22259" s="1" customFormat="1" ht="30" customHeight="1" x14ac:dyDescent="0.25"/>
    <row r="22260" s="1" customFormat="1" ht="30" customHeight="1" x14ac:dyDescent="0.25"/>
    <row r="22261" s="1" customFormat="1" ht="30" customHeight="1" x14ac:dyDescent="0.25"/>
    <row r="22262" s="1" customFormat="1" ht="30" customHeight="1" x14ac:dyDescent="0.25"/>
    <row r="22263" s="1" customFormat="1" ht="30" customHeight="1" x14ac:dyDescent="0.25"/>
    <row r="22264" s="1" customFormat="1" ht="30" customHeight="1" x14ac:dyDescent="0.25"/>
    <row r="22265" s="1" customFormat="1" ht="30" customHeight="1" x14ac:dyDescent="0.25"/>
    <row r="22266" s="1" customFormat="1" ht="30" customHeight="1" x14ac:dyDescent="0.25"/>
    <row r="22267" s="1" customFormat="1" ht="30" customHeight="1" x14ac:dyDescent="0.25"/>
    <row r="22268" s="1" customFormat="1" ht="30" customHeight="1" x14ac:dyDescent="0.25"/>
    <row r="22269" s="1" customFormat="1" ht="30" customHeight="1" x14ac:dyDescent="0.25"/>
    <row r="22270" s="1" customFormat="1" ht="30" customHeight="1" x14ac:dyDescent="0.25"/>
    <row r="22271" s="1" customFormat="1" ht="30" customHeight="1" x14ac:dyDescent="0.25"/>
    <row r="22272" s="1" customFormat="1" ht="30" customHeight="1" x14ac:dyDescent="0.25"/>
    <row r="22273" s="1" customFormat="1" ht="30" customHeight="1" x14ac:dyDescent="0.25"/>
    <row r="22274" s="1" customFormat="1" ht="30" customHeight="1" x14ac:dyDescent="0.25"/>
    <row r="22275" s="1" customFormat="1" ht="30" customHeight="1" x14ac:dyDescent="0.25"/>
    <row r="22276" s="1" customFormat="1" ht="30" customHeight="1" x14ac:dyDescent="0.25"/>
    <row r="22277" s="1" customFormat="1" ht="30" customHeight="1" x14ac:dyDescent="0.25"/>
    <row r="22278" s="1" customFormat="1" ht="30" customHeight="1" x14ac:dyDescent="0.25"/>
    <row r="22279" s="1" customFormat="1" ht="30" customHeight="1" x14ac:dyDescent="0.25"/>
    <row r="22280" s="1" customFormat="1" ht="30" customHeight="1" x14ac:dyDescent="0.25"/>
    <row r="22281" s="1" customFormat="1" ht="30" customHeight="1" x14ac:dyDescent="0.25"/>
    <row r="22282" s="1" customFormat="1" ht="30" customHeight="1" x14ac:dyDescent="0.25"/>
    <row r="22283" s="1" customFormat="1" ht="30" customHeight="1" x14ac:dyDescent="0.25"/>
    <row r="22284" s="1" customFormat="1" ht="30" customHeight="1" x14ac:dyDescent="0.25"/>
    <row r="22285" s="1" customFormat="1" ht="30" customHeight="1" x14ac:dyDescent="0.25"/>
    <row r="22286" s="1" customFormat="1" ht="30" customHeight="1" x14ac:dyDescent="0.25"/>
    <row r="22287" s="1" customFormat="1" ht="30" customHeight="1" x14ac:dyDescent="0.25"/>
    <row r="22288" s="1" customFormat="1" ht="30" customHeight="1" x14ac:dyDescent="0.25"/>
    <row r="22289" s="1" customFormat="1" ht="30" customHeight="1" x14ac:dyDescent="0.25"/>
    <row r="22290" s="1" customFormat="1" ht="30" customHeight="1" x14ac:dyDescent="0.25"/>
    <row r="22291" s="1" customFormat="1" ht="30" customHeight="1" x14ac:dyDescent="0.25"/>
    <row r="22292" s="1" customFormat="1" ht="30" customHeight="1" x14ac:dyDescent="0.25"/>
    <row r="22293" s="1" customFormat="1" ht="30" customHeight="1" x14ac:dyDescent="0.25"/>
    <row r="22294" s="1" customFormat="1" ht="30" customHeight="1" x14ac:dyDescent="0.25"/>
    <row r="22295" s="1" customFormat="1" ht="30" customHeight="1" x14ac:dyDescent="0.25"/>
    <row r="22296" s="1" customFormat="1" ht="30" customHeight="1" x14ac:dyDescent="0.25"/>
    <row r="22297" s="1" customFormat="1" ht="30" customHeight="1" x14ac:dyDescent="0.25"/>
    <row r="22298" s="1" customFormat="1" ht="30" customHeight="1" x14ac:dyDescent="0.25"/>
    <row r="22299" s="1" customFormat="1" ht="30" customHeight="1" x14ac:dyDescent="0.25"/>
    <row r="22300" s="1" customFormat="1" ht="30" customHeight="1" x14ac:dyDescent="0.25"/>
    <row r="22301" s="1" customFormat="1" ht="30" customHeight="1" x14ac:dyDescent="0.25"/>
    <row r="22302" s="1" customFormat="1" ht="30" customHeight="1" x14ac:dyDescent="0.25"/>
    <row r="22303" s="1" customFormat="1" ht="30" customHeight="1" x14ac:dyDescent="0.25"/>
    <row r="22304" s="1" customFormat="1" ht="30" customHeight="1" x14ac:dyDescent="0.25"/>
    <row r="22305" s="1" customFormat="1" ht="30" customHeight="1" x14ac:dyDescent="0.25"/>
    <row r="22306" s="1" customFormat="1" ht="30" customHeight="1" x14ac:dyDescent="0.25"/>
    <row r="22307" s="1" customFormat="1" ht="30" customHeight="1" x14ac:dyDescent="0.25"/>
    <row r="22308" s="1" customFormat="1" ht="30" customHeight="1" x14ac:dyDescent="0.25"/>
    <row r="22309" s="1" customFormat="1" ht="30" customHeight="1" x14ac:dyDescent="0.25"/>
    <row r="22310" s="1" customFormat="1" ht="30" customHeight="1" x14ac:dyDescent="0.25"/>
    <row r="22311" s="1" customFormat="1" ht="30" customHeight="1" x14ac:dyDescent="0.25"/>
    <row r="22312" s="1" customFormat="1" ht="30" customHeight="1" x14ac:dyDescent="0.25"/>
    <row r="22313" s="1" customFormat="1" ht="30" customHeight="1" x14ac:dyDescent="0.25"/>
    <row r="22314" s="1" customFormat="1" ht="30" customHeight="1" x14ac:dyDescent="0.25"/>
    <row r="22315" s="1" customFormat="1" ht="30" customHeight="1" x14ac:dyDescent="0.25"/>
    <row r="22316" s="1" customFormat="1" ht="30" customHeight="1" x14ac:dyDescent="0.25"/>
    <row r="22317" s="1" customFormat="1" ht="30" customHeight="1" x14ac:dyDescent="0.25"/>
    <row r="22318" s="1" customFormat="1" ht="30" customHeight="1" x14ac:dyDescent="0.25"/>
    <row r="22319" s="1" customFormat="1" ht="30" customHeight="1" x14ac:dyDescent="0.25"/>
    <row r="22320" s="1" customFormat="1" ht="30" customHeight="1" x14ac:dyDescent="0.25"/>
    <row r="22321" s="1" customFormat="1" ht="30" customHeight="1" x14ac:dyDescent="0.25"/>
    <row r="22322" s="1" customFormat="1" ht="30" customHeight="1" x14ac:dyDescent="0.25"/>
    <row r="22323" s="1" customFormat="1" ht="30" customHeight="1" x14ac:dyDescent="0.25"/>
    <row r="22324" s="1" customFormat="1" ht="30" customHeight="1" x14ac:dyDescent="0.25"/>
    <row r="22325" s="1" customFormat="1" ht="30" customHeight="1" x14ac:dyDescent="0.25"/>
    <row r="22326" s="1" customFormat="1" ht="30" customHeight="1" x14ac:dyDescent="0.25"/>
    <row r="22327" s="1" customFormat="1" ht="30" customHeight="1" x14ac:dyDescent="0.25"/>
    <row r="22328" s="1" customFormat="1" ht="30" customHeight="1" x14ac:dyDescent="0.25"/>
    <row r="22329" s="1" customFormat="1" ht="30" customHeight="1" x14ac:dyDescent="0.25"/>
    <row r="22330" s="1" customFormat="1" ht="30" customHeight="1" x14ac:dyDescent="0.25"/>
    <row r="22331" s="1" customFormat="1" ht="30" customHeight="1" x14ac:dyDescent="0.25"/>
    <row r="22332" s="1" customFormat="1" ht="30" customHeight="1" x14ac:dyDescent="0.25"/>
    <row r="22333" s="1" customFormat="1" ht="30" customHeight="1" x14ac:dyDescent="0.25"/>
    <row r="22334" s="1" customFormat="1" ht="30" customHeight="1" x14ac:dyDescent="0.25"/>
    <row r="22335" s="1" customFormat="1" ht="30" customHeight="1" x14ac:dyDescent="0.25"/>
    <row r="22336" s="1" customFormat="1" ht="30" customHeight="1" x14ac:dyDescent="0.25"/>
    <row r="22337" s="1" customFormat="1" ht="30" customHeight="1" x14ac:dyDescent="0.25"/>
    <row r="22338" s="1" customFormat="1" ht="30" customHeight="1" x14ac:dyDescent="0.25"/>
    <row r="22339" s="1" customFormat="1" ht="30" customHeight="1" x14ac:dyDescent="0.25"/>
    <row r="22340" s="1" customFormat="1" ht="30" customHeight="1" x14ac:dyDescent="0.25"/>
    <row r="22341" s="1" customFormat="1" ht="30" customHeight="1" x14ac:dyDescent="0.25"/>
    <row r="22342" s="1" customFormat="1" ht="30" customHeight="1" x14ac:dyDescent="0.25"/>
    <row r="22343" s="1" customFormat="1" ht="30" customHeight="1" x14ac:dyDescent="0.25"/>
    <row r="22344" s="1" customFormat="1" ht="30" customHeight="1" x14ac:dyDescent="0.25"/>
    <row r="22345" s="1" customFormat="1" ht="30" customHeight="1" x14ac:dyDescent="0.25"/>
    <row r="22346" s="1" customFormat="1" ht="30" customHeight="1" x14ac:dyDescent="0.25"/>
    <row r="22347" s="1" customFormat="1" ht="30" customHeight="1" x14ac:dyDescent="0.25"/>
    <row r="22348" s="1" customFormat="1" ht="30" customHeight="1" x14ac:dyDescent="0.25"/>
    <row r="22349" s="1" customFormat="1" ht="30" customHeight="1" x14ac:dyDescent="0.25"/>
    <row r="22350" s="1" customFormat="1" ht="30" customHeight="1" x14ac:dyDescent="0.25"/>
    <row r="22351" s="1" customFormat="1" ht="30" customHeight="1" x14ac:dyDescent="0.25"/>
    <row r="22352" s="1" customFormat="1" ht="30" customHeight="1" x14ac:dyDescent="0.25"/>
    <row r="22353" s="1" customFormat="1" ht="30" customHeight="1" x14ac:dyDescent="0.25"/>
    <row r="22354" s="1" customFormat="1" ht="30" customHeight="1" x14ac:dyDescent="0.25"/>
    <row r="22355" s="1" customFormat="1" ht="30" customHeight="1" x14ac:dyDescent="0.25"/>
    <row r="22356" s="1" customFormat="1" ht="30" customHeight="1" x14ac:dyDescent="0.25"/>
    <row r="22357" s="1" customFormat="1" ht="30" customHeight="1" x14ac:dyDescent="0.25"/>
    <row r="22358" s="1" customFormat="1" ht="30" customHeight="1" x14ac:dyDescent="0.25"/>
    <row r="22359" s="1" customFormat="1" ht="30" customHeight="1" x14ac:dyDescent="0.25"/>
    <row r="22360" s="1" customFormat="1" ht="30" customHeight="1" x14ac:dyDescent="0.25"/>
    <row r="22361" s="1" customFormat="1" ht="30" customHeight="1" x14ac:dyDescent="0.25"/>
    <row r="22362" s="1" customFormat="1" ht="30" customHeight="1" x14ac:dyDescent="0.25"/>
    <row r="22363" s="1" customFormat="1" ht="30" customHeight="1" x14ac:dyDescent="0.25"/>
    <row r="22364" s="1" customFormat="1" ht="30" customHeight="1" x14ac:dyDescent="0.25"/>
    <row r="22365" s="1" customFormat="1" ht="30" customHeight="1" x14ac:dyDescent="0.25"/>
    <row r="22366" s="1" customFormat="1" ht="30" customHeight="1" x14ac:dyDescent="0.25"/>
    <row r="22367" s="1" customFormat="1" ht="30" customHeight="1" x14ac:dyDescent="0.25"/>
    <row r="22368" s="1" customFormat="1" ht="30" customHeight="1" x14ac:dyDescent="0.25"/>
    <row r="22369" s="1" customFormat="1" ht="30" customHeight="1" x14ac:dyDescent="0.25"/>
    <row r="22370" s="1" customFormat="1" ht="30" customHeight="1" x14ac:dyDescent="0.25"/>
    <row r="22371" s="1" customFormat="1" ht="30" customHeight="1" x14ac:dyDescent="0.25"/>
    <row r="22372" s="1" customFormat="1" ht="30" customHeight="1" x14ac:dyDescent="0.25"/>
    <row r="22373" s="1" customFormat="1" ht="30" customHeight="1" x14ac:dyDescent="0.25"/>
    <row r="22374" s="1" customFormat="1" ht="30" customHeight="1" x14ac:dyDescent="0.25"/>
    <row r="22375" s="1" customFormat="1" ht="30" customHeight="1" x14ac:dyDescent="0.25"/>
    <row r="22376" s="1" customFormat="1" ht="30" customHeight="1" x14ac:dyDescent="0.25"/>
    <row r="22377" s="1" customFormat="1" ht="30" customHeight="1" x14ac:dyDescent="0.25"/>
    <row r="22378" s="1" customFormat="1" ht="30" customHeight="1" x14ac:dyDescent="0.25"/>
    <row r="22379" s="1" customFormat="1" ht="30" customHeight="1" x14ac:dyDescent="0.25"/>
    <row r="22380" s="1" customFormat="1" ht="30" customHeight="1" x14ac:dyDescent="0.25"/>
    <row r="22381" s="1" customFormat="1" ht="30" customHeight="1" x14ac:dyDescent="0.25"/>
    <row r="22382" s="1" customFormat="1" ht="30" customHeight="1" x14ac:dyDescent="0.25"/>
    <row r="22383" s="1" customFormat="1" ht="30" customHeight="1" x14ac:dyDescent="0.25"/>
    <row r="22384" s="1" customFormat="1" ht="30" customHeight="1" x14ac:dyDescent="0.25"/>
    <row r="22385" s="1" customFormat="1" ht="30" customHeight="1" x14ac:dyDescent="0.25"/>
    <row r="22386" s="1" customFormat="1" ht="30" customHeight="1" x14ac:dyDescent="0.25"/>
    <row r="22387" s="1" customFormat="1" ht="30" customHeight="1" x14ac:dyDescent="0.25"/>
    <row r="22388" s="1" customFormat="1" ht="30" customHeight="1" x14ac:dyDescent="0.25"/>
    <row r="22389" s="1" customFormat="1" ht="30" customHeight="1" x14ac:dyDescent="0.25"/>
    <row r="22390" s="1" customFormat="1" ht="30" customHeight="1" x14ac:dyDescent="0.25"/>
    <row r="22391" s="1" customFormat="1" ht="30" customHeight="1" x14ac:dyDescent="0.25"/>
    <row r="22392" s="1" customFormat="1" ht="30" customHeight="1" x14ac:dyDescent="0.25"/>
    <row r="22393" s="1" customFormat="1" ht="30" customHeight="1" x14ac:dyDescent="0.25"/>
    <row r="22394" s="1" customFormat="1" ht="30" customHeight="1" x14ac:dyDescent="0.25"/>
    <row r="22395" s="1" customFormat="1" ht="30" customHeight="1" x14ac:dyDescent="0.25"/>
    <row r="22396" s="1" customFormat="1" ht="30" customHeight="1" x14ac:dyDescent="0.25"/>
    <row r="22397" s="1" customFormat="1" ht="30" customHeight="1" x14ac:dyDescent="0.25"/>
    <row r="22398" s="1" customFormat="1" ht="30" customHeight="1" x14ac:dyDescent="0.25"/>
    <row r="22399" s="1" customFormat="1" ht="30" customHeight="1" x14ac:dyDescent="0.25"/>
    <row r="22400" s="1" customFormat="1" ht="30" customHeight="1" x14ac:dyDescent="0.25"/>
    <row r="22401" s="1" customFormat="1" ht="30" customHeight="1" x14ac:dyDescent="0.25"/>
    <row r="22402" s="1" customFormat="1" ht="30" customHeight="1" x14ac:dyDescent="0.25"/>
    <row r="22403" s="1" customFormat="1" ht="30" customHeight="1" x14ac:dyDescent="0.25"/>
    <row r="22404" s="1" customFormat="1" ht="30" customHeight="1" x14ac:dyDescent="0.25"/>
    <row r="22405" s="1" customFormat="1" ht="30" customHeight="1" x14ac:dyDescent="0.25"/>
    <row r="22406" s="1" customFormat="1" ht="30" customHeight="1" x14ac:dyDescent="0.25"/>
    <row r="22407" s="1" customFormat="1" ht="30" customHeight="1" x14ac:dyDescent="0.25"/>
    <row r="22408" s="1" customFormat="1" ht="30" customHeight="1" x14ac:dyDescent="0.25"/>
    <row r="22409" s="1" customFormat="1" ht="30" customHeight="1" x14ac:dyDescent="0.25"/>
    <row r="22410" s="1" customFormat="1" ht="30" customHeight="1" x14ac:dyDescent="0.25"/>
    <row r="22411" s="1" customFormat="1" ht="30" customHeight="1" x14ac:dyDescent="0.25"/>
    <row r="22412" s="1" customFormat="1" ht="30" customHeight="1" x14ac:dyDescent="0.25"/>
    <row r="22413" s="1" customFormat="1" ht="30" customHeight="1" x14ac:dyDescent="0.25"/>
    <row r="22414" s="1" customFormat="1" ht="30" customHeight="1" x14ac:dyDescent="0.25"/>
    <row r="22415" s="1" customFormat="1" ht="30" customHeight="1" x14ac:dyDescent="0.25"/>
    <row r="22416" s="1" customFormat="1" ht="30" customHeight="1" x14ac:dyDescent="0.25"/>
    <row r="22417" s="1" customFormat="1" ht="30" customHeight="1" x14ac:dyDescent="0.25"/>
    <row r="22418" s="1" customFormat="1" ht="30" customHeight="1" x14ac:dyDescent="0.25"/>
    <row r="22419" s="1" customFormat="1" ht="30" customHeight="1" x14ac:dyDescent="0.25"/>
    <row r="22420" s="1" customFormat="1" ht="30" customHeight="1" x14ac:dyDescent="0.25"/>
    <row r="22421" s="1" customFormat="1" ht="30" customHeight="1" x14ac:dyDescent="0.25"/>
    <row r="22422" s="1" customFormat="1" ht="30" customHeight="1" x14ac:dyDescent="0.25"/>
    <row r="22423" s="1" customFormat="1" ht="30" customHeight="1" x14ac:dyDescent="0.25"/>
    <row r="22424" s="1" customFormat="1" ht="30" customHeight="1" x14ac:dyDescent="0.25"/>
    <row r="22425" s="1" customFormat="1" ht="30" customHeight="1" x14ac:dyDescent="0.25"/>
    <row r="22426" s="1" customFormat="1" ht="30" customHeight="1" x14ac:dyDescent="0.25"/>
    <row r="22427" s="1" customFormat="1" ht="30" customHeight="1" x14ac:dyDescent="0.25"/>
    <row r="22428" s="1" customFormat="1" ht="30" customHeight="1" x14ac:dyDescent="0.25"/>
    <row r="22429" s="1" customFormat="1" ht="30" customHeight="1" x14ac:dyDescent="0.25"/>
    <row r="22430" s="1" customFormat="1" ht="30" customHeight="1" x14ac:dyDescent="0.25"/>
    <row r="22431" s="1" customFormat="1" ht="30" customHeight="1" x14ac:dyDescent="0.25"/>
    <row r="22432" s="1" customFormat="1" ht="30" customHeight="1" x14ac:dyDescent="0.25"/>
    <row r="22433" s="1" customFormat="1" ht="30" customHeight="1" x14ac:dyDescent="0.25"/>
    <row r="22434" s="1" customFormat="1" ht="30" customHeight="1" x14ac:dyDescent="0.25"/>
    <row r="22435" s="1" customFormat="1" ht="30" customHeight="1" x14ac:dyDescent="0.25"/>
    <row r="22436" s="1" customFormat="1" ht="30" customHeight="1" x14ac:dyDescent="0.25"/>
    <row r="22437" s="1" customFormat="1" ht="30" customHeight="1" x14ac:dyDescent="0.25"/>
    <row r="22438" s="1" customFormat="1" ht="30" customHeight="1" x14ac:dyDescent="0.25"/>
    <row r="22439" s="1" customFormat="1" ht="30" customHeight="1" x14ac:dyDescent="0.25"/>
    <row r="22440" s="1" customFormat="1" ht="30" customHeight="1" x14ac:dyDescent="0.25"/>
    <row r="22441" s="1" customFormat="1" ht="30" customHeight="1" x14ac:dyDescent="0.25"/>
    <row r="22442" s="1" customFormat="1" ht="30" customHeight="1" x14ac:dyDescent="0.25"/>
    <row r="22443" s="1" customFormat="1" ht="30" customHeight="1" x14ac:dyDescent="0.25"/>
    <row r="22444" s="1" customFormat="1" ht="30" customHeight="1" x14ac:dyDescent="0.25"/>
    <row r="22445" s="1" customFormat="1" ht="30" customHeight="1" x14ac:dyDescent="0.25"/>
    <row r="22446" s="1" customFormat="1" ht="30" customHeight="1" x14ac:dyDescent="0.25"/>
    <row r="22447" s="1" customFormat="1" ht="30" customHeight="1" x14ac:dyDescent="0.25"/>
    <row r="22448" s="1" customFormat="1" ht="30" customHeight="1" x14ac:dyDescent="0.25"/>
    <row r="22449" s="1" customFormat="1" ht="30" customHeight="1" x14ac:dyDescent="0.25"/>
    <row r="22450" s="1" customFormat="1" ht="30" customHeight="1" x14ac:dyDescent="0.25"/>
    <row r="22451" s="1" customFormat="1" ht="30" customHeight="1" x14ac:dyDescent="0.25"/>
    <row r="22452" s="1" customFormat="1" ht="30" customHeight="1" x14ac:dyDescent="0.25"/>
    <row r="22453" s="1" customFormat="1" ht="30" customHeight="1" x14ac:dyDescent="0.25"/>
    <row r="22454" s="1" customFormat="1" ht="30" customHeight="1" x14ac:dyDescent="0.25"/>
    <row r="22455" s="1" customFormat="1" ht="30" customHeight="1" x14ac:dyDescent="0.25"/>
    <row r="22456" s="1" customFormat="1" ht="30" customHeight="1" x14ac:dyDescent="0.25"/>
    <row r="22457" s="1" customFormat="1" ht="30" customHeight="1" x14ac:dyDescent="0.25"/>
    <row r="22458" s="1" customFormat="1" ht="30" customHeight="1" x14ac:dyDescent="0.25"/>
    <row r="22459" s="1" customFormat="1" ht="30" customHeight="1" x14ac:dyDescent="0.25"/>
    <row r="22460" s="1" customFormat="1" ht="30" customHeight="1" x14ac:dyDescent="0.25"/>
    <row r="22461" s="1" customFormat="1" ht="30" customHeight="1" x14ac:dyDescent="0.25"/>
    <row r="22462" s="1" customFormat="1" ht="30" customHeight="1" x14ac:dyDescent="0.25"/>
    <row r="22463" s="1" customFormat="1" ht="30" customHeight="1" x14ac:dyDescent="0.25"/>
    <row r="22464" s="1" customFormat="1" ht="30" customHeight="1" x14ac:dyDescent="0.25"/>
    <row r="22465" s="1" customFormat="1" ht="30" customHeight="1" x14ac:dyDescent="0.25"/>
    <row r="22466" s="1" customFormat="1" ht="30" customHeight="1" x14ac:dyDescent="0.25"/>
    <row r="22467" s="1" customFormat="1" ht="30" customHeight="1" x14ac:dyDescent="0.25"/>
    <row r="22468" s="1" customFormat="1" ht="30" customHeight="1" x14ac:dyDescent="0.25"/>
    <row r="22469" s="1" customFormat="1" ht="30" customHeight="1" x14ac:dyDescent="0.25"/>
    <row r="22470" s="1" customFormat="1" ht="30" customHeight="1" x14ac:dyDescent="0.25"/>
    <row r="22471" s="1" customFormat="1" ht="30" customHeight="1" x14ac:dyDescent="0.25"/>
    <row r="22472" s="1" customFormat="1" ht="30" customHeight="1" x14ac:dyDescent="0.25"/>
    <row r="22473" s="1" customFormat="1" ht="30" customHeight="1" x14ac:dyDescent="0.25"/>
    <row r="22474" s="1" customFormat="1" ht="30" customHeight="1" x14ac:dyDescent="0.25"/>
    <row r="22475" s="1" customFormat="1" ht="30" customHeight="1" x14ac:dyDescent="0.25"/>
    <row r="22476" s="1" customFormat="1" ht="30" customHeight="1" x14ac:dyDescent="0.25"/>
    <row r="22477" s="1" customFormat="1" ht="30" customHeight="1" x14ac:dyDescent="0.25"/>
    <row r="22478" s="1" customFormat="1" ht="30" customHeight="1" x14ac:dyDescent="0.25"/>
    <row r="22479" s="1" customFormat="1" ht="30" customHeight="1" x14ac:dyDescent="0.25"/>
    <row r="22480" s="1" customFormat="1" ht="30" customHeight="1" x14ac:dyDescent="0.25"/>
    <row r="22481" s="1" customFormat="1" ht="30" customHeight="1" x14ac:dyDescent="0.25"/>
    <row r="22482" s="1" customFormat="1" ht="30" customHeight="1" x14ac:dyDescent="0.25"/>
    <row r="22483" s="1" customFormat="1" ht="30" customHeight="1" x14ac:dyDescent="0.25"/>
    <row r="22484" s="1" customFormat="1" ht="30" customHeight="1" x14ac:dyDescent="0.25"/>
    <row r="22485" s="1" customFormat="1" ht="30" customHeight="1" x14ac:dyDescent="0.25"/>
    <row r="22486" s="1" customFormat="1" ht="30" customHeight="1" x14ac:dyDescent="0.25"/>
    <row r="22487" s="1" customFormat="1" ht="30" customHeight="1" x14ac:dyDescent="0.25"/>
    <row r="22488" s="1" customFormat="1" ht="30" customHeight="1" x14ac:dyDescent="0.25"/>
    <row r="22489" s="1" customFormat="1" ht="30" customHeight="1" x14ac:dyDescent="0.25"/>
    <row r="22490" s="1" customFormat="1" ht="30" customHeight="1" x14ac:dyDescent="0.25"/>
    <row r="22491" s="1" customFormat="1" ht="30" customHeight="1" x14ac:dyDescent="0.25"/>
    <row r="22492" s="1" customFormat="1" ht="30" customHeight="1" x14ac:dyDescent="0.25"/>
    <row r="22493" s="1" customFormat="1" ht="30" customHeight="1" x14ac:dyDescent="0.25"/>
    <row r="22494" s="1" customFormat="1" ht="30" customHeight="1" x14ac:dyDescent="0.25"/>
    <row r="22495" s="1" customFormat="1" ht="30" customHeight="1" x14ac:dyDescent="0.25"/>
    <row r="22496" s="1" customFormat="1" ht="30" customHeight="1" x14ac:dyDescent="0.25"/>
    <row r="22497" s="1" customFormat="1" ht="30" customHeight="1" x14ac:dyDescent="0.25"/>
    <row r="22498" s="1" customFormat="1" ht="30" customHeight="1" x14ac:dyDescent="0.25"/>
    <row r="22499" s="1" customFormat="1" ht="30" customHeight="1" x14ac:dyDescent="0.25"/>
    <row r="22500" s="1" customFormat="1" ht="30" customHeight="1" x14ac:dyDescent="0.25"/>
    <row r="22501" s="1" customFormat="1" ht="30" customHeight="1" x14ac:dyDescent="0.25"/>
    <row r="22502" s="1" customFormat="1" ht="30" customHeight="1" x14ac:dyDescent="0.25"/>
    <row r="22503" s="1" customFormat="1" ht="30" customHeight="1" x14ac:dyDescent="0.25"/>
    <row r="22504" s="1" customFormat="1" ht="30" customHeight="1" x14ac:dyDescent="0.25"/>
    <row r="22505" s="1" customFormat="1" ht="30" customHeight="1" x14ac:dyDescent="0.25"/>
    <row r="22506" s="1" customFormat="1" ht="30" customHeight="1" x14ac:dyDescent="0.25"/>
    <row r="22507" s="1" customFormat="1" ht="30" customHeight="1" x14ac:dyDescent="0.25"/>
    <row r="22508" s="1" customFormat="1" ht="30" customHeight="1" x14ac:dyDescent="0.25"/>
    <row r="22509" s="1" customFormat="1" ht="30" customHeight="1" x14ac:dyDescent="0.25"/>
    <row r="22510" s="1" customFormat="1" ht="30" customHeight="1" x14ac:dyDescent="0.25"/>
    <row r="22511" s="1" customFormat="1" ht="30" customHeight="1" x14ac:dyDescent="0.25"/>
    <row r="22512" s="1" customFormat="1" ht="30" customHeight="1" x14ac:dyDescent="0.25"/>
    <row r="22513" s="1" customFormat="1" ht="30" customHeight="1" x14ac:dyDescent="0.25"/>
    <row r="22514" s="1" customFormat="1" ht="30" customHeight="1" x14ac:dyDescent="0.25"/>
    <row r="22515" s="1" customFormat="1" ht="30" customHeight="1" x14ac:dyDescent="0.25"/>
    <row r="22516" s="1" customFormat="1" ht="30" customHeight="1" x14ac:dyDescent="0.25"/>
    <row r="22517" s="1" customFormat="1" ht="30" customHeight="1" x14ac:dyDescent="0.25"/>
    <row r="22518" s="1" customFormat="1" ht="30" customHeight="1" x14ac:dyDescent="0.25"/>
    <row r="22519" s="1" customFormat="1" ht="30" customHeight="1" x14ac:dyDescent="0.25"/>
    <row r="22520" s="1" customFormat="1" ht="30" customHeight="1" x14ac:dyDescent="0.25"/>
    <row r="22521" s="1" customFormat="1" ht="30" customHeight="1" x14ac:dyDescent="0.25"/>
    <row r="22522" s="1" customFormat="1" ht="30" customHeight="1" x14ac:dyDescent="0.25"/>
    <row r="22523" s="1" customFormat="1" ht="30" customHeight="1" x14ac:dyDescent="0.25"/>
    <row r="22524" s="1" customFormat="1" ht="30" customHeight="1" x14ac:dyDescent="0.25"/>
    <row r="22525" s="1" customFormat="1" ht="30" customHeight="1" x14ac:dyDescent="0.25"/>
    <row r="22526" s="1" customFormat="1" ht="30" customHeight="1" x14ac:dyDescent="0.25"/>
    <row r="22527" s="1" customFormat="1" ht="30" customHeight="1" x14ac:dyDescent="0.25"/>
    <row r="22528" s="1" customFormat="1" ht="30" customHeight="1" x14ac:dyDescent="0.25"/>
    <row r="22529" s="1" customFormat="1" ht="30" customHeight="1" x14ac:dyDescent="0.25"/>
    <row r="22530" s="1" customFormat="1" ht="30" customHeight="1" x14ac:dyDescent="0.25"/>
    <row r="22531" s="1" customFormat="1" ht="30" customHeight="1" x14ac:dyDescent="0.25"/>
    <row r="22532" s="1" customFormat="1" ht="30" customHeight="1" x14ac:dyDescent="0.25"/>
    <row r="22533" s="1" customFormat="1" ht="30" customHeight="1" x14ac:dyDescent="0.25"/>
    <row r="22534" s="1" customFormat="1" ht="30" customHeight="1" x14ac:dyDescent="0.25"/>
    <row r="22535" s="1" customFormat="1" ht="30" customHeight="1" x14ac:dyDescent="0.25"/>
    <row r="22536" s="1" customFormat="1" ht="30" customHeight="1" x14ac:dyDescent="0.25"/>
    <row r="22537" s="1" customFormat="1" ht="30" customHeight="1" x14ac:dyDescent="0.25"/>
    <row r="22538" s="1" customFormat="1" ht="30" customHeight="1" x14ac:dyDescent="0.25"/>
    <row r="22539" s="1" customFormat="1" ht="30" customHeight="1" x14ac:dyDescent="0.25"/>
    <row r="22540" s="1" customFormat="1" ht="30" customHeight="1" x14ac:dyDescent="0.25"/>
    <row r="22541" s="1" customFormat="1" ht="30" customHeight="1" x14ac:dyDescent="0.25"/>
    <row r="22542" s="1" customFormat="1" ht="30" customHeight="1" x14ac:dyDescent="0.25"/>
    <row r="22543" s="1" customFormat="1" ht="30" customHeight="1" x14ac:dyDescent="0.25"/>
    <row r="22544" s="1" customFormat="1" ht="30" customHeight="1" x14ac:dyDescent="0.25"/>
    <row r="22545" s="1" customFormat="1" ht="30" customHeight="1" x14ac:dyDescent="0.25"/>
    <row r="22546" s="1" customFormat="1" ht="30" customHeight="1" x14ac:dyDescent="0.25"/>
    <row r="22547" s="1" customFormat="1" ht="30" customHeight="1" x14ac:dyDescent="0.25"/>
    <row r="22548" s="1" customFormat="1" ht="30" customHeight="1" x14ac:dyDescent="0.25"/>
    <row r="22549" s="1" customFormat="1" ht="30" customHeight="1" x14ac:dyDescent="0.25"/>
    <row r="22550" s="1" customFormat="1" ht="30" customHeight="1" x14ac:dyDescent="0.25"/>
    <row r="22551" s="1" customFormat="1" ht="30" customHeight="1" x14ac:dyDescent="0.25"/>
    <row r="22552" s="1" customFormat="1" ht="30" customHeight="1" x14ac:dyDescent="0.25"/>
    <row r="22553" s="1" customFormat="1" ht="30" customHeight="1" x14ac:dyDescent="0.25"/>
    <row r="22554" s="1" customFormat="1" ht="30" customHeight="1" x14ac:dyDescent="0.25"/>
    <row r="22555" s="1" customFormat="1" ht="30" customHeight="1" x14ac:dyDescent="0.25"/>
    <row r="22556" s="1" customFormat="1" ht="30" customHeight="1" x14ac:dyDescent="0.25"/>
    <row r="22557" s="1" customFormat="1" ht="30" customHeight="1" x14ac:dyDescent="0.25"/>
    <row r="22558" s="1" customFormat="1" ht="30" customHeight="1" x14ac:dyDescent="0.25"/>
    <row r="22559" s="1" customFormat="1" ht="30" customHeight="1" x14ac:dyDescent="0.25"/>
    <row r="22560" s="1" customFormat="1" ht="30" customHeight="1" x14ac:dyDescent="0.25"/>
    <row r="22561" s="1" customFormat="1" ht="30" customHeight="1" x14ac:dyDescent="0.25"/>
    <row r="22562" s="1" customFormat="1" ht="30" customHeight="1" x14ac:dyDescent="0.25"/>
    <row r="22563" s="1" customFormat="1" ht="30" customHeight="1" x14ac:dyDescent="0.25"/>
    <row r="22564" s="1" customFormat="1" ht="30" customHeight="1" x14ac:dyDescent="0.25"/>
    <row r="22565" s="1" customFormat="1" ht="30" customHeight="1" x14ac:dyDescent="0.25"/>
    <row r="22566" s="1" customFormat="1" ht="30" customHeight="1" x14ac:dyDescent="0.25"/>
    <row r="22567" s="1" customFormat="1" ht="30" customHeight="1" x14ac:dyDescent="0.25"/>
    <row r="22568" s="1" customFormat="1" ht="30" customHeight="1" x14ac:dyDescent="0.25"/>
    <row r="22569" s="1" customFormat="1" ht="30" customHeight="1" x14ac:dyDescent="0.25"/>
    <row r="22570" s="1" customFormat="1" ht="30" customHeight="1" x14ac:dyDescent="0.25"/>
    <row r="22571" s="1" customFormat="1" ht="30" customHeight="1" x14ac:dyDescent="0.25"/>
    <row r="22572" s="1" customFormat="1" ht="30" customHeight="1" x14ac:dyDescent="0.25"/>
    <row r="22573" s="1" customFormat="1" ht="30" customHeight="1" x14ac:dyDescent="0.25"/>
    <row r="22574" s="1" customFormat="1" ht="30" customHeight="1" x14ac:dyDescent="0.25"/>
    <row r="22575" s="1" customFormat="1" ht="30" customHeight="1" x14ac:dyDescent="0.25"/>
    <row r="22576" s="1" customFormat="1" ht="30" customHeight="1" x14ac:dyDescent="0.25"/>
    <row r="22577" s="1" customFormat="1" ht="30" customHeight="1" x14ac:dyDescent="0.25"/>
    <row r="22578" s="1" customFormat="1" ht="30" customHeight="1" x14ac:dyDescent="0.25"/>
    <row r="22579" s="1" customFormat="1" ht="30" customHeight="1" x14ac:dyDescent="0.25"/>
    <row r="22580" s="1" customFormat="1" ht="30" customHeight="1" x14ac:dyDescent="0.25"/>
    <row r="22581" s="1" customFormat="1" ht="30" customHeight="1" x14ac:dyDescent="0.25"/>
    <row r="22582" s="1" customFormat="1" ht="30" customHeight="1" x14ac:dyDescent="0.25"/>
    <row r="22583" s="1" customFormat="1" ht="30" customHeight="1" x14ac:dyDescent="0.25"/>
    <row r="22584" s="1" customFormat="1" ht="30" customHeight="1" x14ac:dyDescent="0.25"/>
    <row r="22585" s="1" customFormat="1" ht="30" customHeight="1" x14ac:dyDescent="0.25"/>
    <row r="22586" s="1" customFormat="1" ht="30" customHeight="1" x14ac:dyDescent="0.25"/>
    <row r="22587" s="1" customFormat="1" ht="30" customHeight="1" x14ac:dyDescent="0.25"/>
    <row r="22588" s="1" customFormat="1" ht="30" customHeight="1" x14ac:dyDescent="0.25"/>
    <row r="22589" s="1" customFormat="1" ht="30" customHeight="1" x14ac:dyDescent="0.25"/>
    <row r="22590" s="1" customFormat="1" ht="30" customHeight="1" x14ac:dyDescent="0.25"/>
    <row r="22591" s="1" customFormat="1" ht="30" customHeight="1" x14ac:dyDescent="0.25"/>
    <row r="22592" s="1" customFormat="1" ht="30" customHeight="1" x14ac:dyDescent="0.25"/>
    <row r="22593" s="1" customFormat="1" ht="30" customHeight="1" x14ac:dyDescent="0.25"/>
    <row r="22594" s="1" customFormat="1" ht="30" customHeight="1" x14ac:dyDescent="0.25"/>
    <row r="22595" s="1" customFormat="1" ht="30" customHeight="1" x14ac:dyDescent="0.25"/>
    <row r="22596" s="1" customFormat="1" ht="30" customHeight="1" x14ac:dyDescent="0.25"/>
    <row r="22597" s="1" customFormat="1" ht="30" customHeight="1" x14ac:dyDescent="0.25"/>
    <row r="22598" s="1" customFormat="1" ht="30" customHeight="1" x14ac:dyDescent="0.25"/>
    <row r="22599" s="1" customFormat="1" ht="30" customHeight="1" x14ac:dyDescent="0.25"/>
    <row r="22600" s="1" customFormat="1" ht="30" customHeight="1" x14ac:dyDescent="0.25"/>
    <row r="22601" s="1" customFormat="1" ht="30" customHeight="1" x14ac:dyDescent="0.25"/>
    <row r="22602" s="1" customFormat="1" ht="30" customHeight="1" x14ac:dyDescent="0.25"/>
    <row r="22603" s="1" customFormat="1" ht="30" customHeight="1" x14ac:dyDescent="0.25"/>
    <row r="22604" s="1" customFormat="1" ht="30" customHeight="1" x14ac:dyDescent="0.25"/>
    <row r="22605" s="1" customFormat="1" ht="30" customHeight="1" x14ac:dyDescent="0.25"/>
    <row r="22606" s="1" customFormat="1" ht="30" customHeight="1" x14ac:dyDescent="0.25"/>
    <row r="22607" s="1" customFormat="1" ht="30" customHeight="1" x14ac:dyDescent="0.25"/>
    <row r="22608" s="1" customFormat="1" ht="30" customHeight="1" x14ac:dyDescent="0.25"/>
    <row r="22609" s="1" customFormat="1" ht="30" customHeight="1" x14ac:dyDescent="0.25"/>
    <row r="22610" s="1" customFormat="1" ht="30" customHeight="1" x14ac:dyDescent="0.25"/>
    <row r="22611" s="1" customFormat="1" ht="30" customHeight="1" x14ac:dyDescent="0.25"/>
    <row r="22612" s="1" customFormat="1" ht="30" customHeight="1" x14ac:dyDescent="0.25"/>
    <row r="22613" s="1" customFormat="1" ht="30" customHeight="1" x14ac:dyDescent="0.25"/>
    <row r="22614" s="1" customFormat="1" ht="30" customHeight="1" x14ac:dyDescent="0.25"/>
    <row r="22615" s="1" customFormat="1" ht="30" customHeight="1" x14ac:dyDescent="0.25"/>
    <row r="22616" s="1" customFormat="1" ht="30" customHeight="1" x14ac:dyDescent="0.25"/>
    <row r="22617" s="1" customFormat="1" ht="30" customHeight="1" x14ac:dyDescent="0.25"/>
    <row r="22618" s="1" customFormat="1" ht="30" customHeight="1" x14ac:dyDescent="0.25"/>
    <row r="22619" s="1" customFormat="1" ht="30" customHeight="1" x14ac:dyDescent="0.25"/>
    <row r="22620" s="1" customFormat="1" ht="30" customHeight="1" x14ac:dyDescent="0.25"/>
    <row r="22621" s="1" customFormat="1" ht="30" customHeight="1" x14ac:dyDescent="0.25"/>
    <row r="22622" s="1" customFormat="1" ht="30" customHeight="1" x14ac:dyDescent="0.25"/>
    <row r="22623" s="1" customFormat="1" ht="30" customHeight="1" x14ac:dyDescent="0.25"/>
    <row r="22624" s="1" customFormat="1" ht="30" customHeight="1" x14ac:dyDescent="0.25"/>
    <row r="22625" s="1" customFormat="1" ht="30" customHeight="1" x14ac:dyDescent="0.25"/>
    <row r="22626" s="1" customFormat="1" ht="30" customHeight="1" x14ac:dyDescent="0.25"/>
    <row r="22627" s="1" customFormat="1" ht="30" customHeight="1" x14ac:dyDescent="0.25"/>
    <row r="22628" s="1" customFormat="1" ht="30" customHeight="1" x14ac:dyDescent="0.25"/>
    <row r="22629" s="1" customFormat="1" ht="30" customHeight="1" x14ac:dyDescent="0.25"/>
    <row r="22630" s="1" customFormat="1" ht="30" customHeight="1" x14ac:dyDescent="0.25"/>
    <row r="22631" s="1" customFormat="1" ht="30" customHeight="1" x14ac:dyDescent="0.25"/>
    <row r="22632" s="1" customFormat="1" ht="30" customHeight="1" x14ac:dyDescent="0.25"/>
    <row r="22633" s="1" customFormat="1" ht="30" customHeight="1" x14ac:dyDescent="0.25"/>
    <row r="22634" s="1" customFormat="1" ht="30" customHeight="1" x14ac:dyDescent="0.25"/>
    <row r="22635" s="1" customFormat="1" ht="30" customHeight="1" x14ac:dyDescent="0.25"/>
    <row r="22636" s="1" customFormat="1" ht="30" customHeight="1" x14ac:dyDescent="0.25"/>
    <row r="22637" s="1" customFormat="1" ht="30" customHeight="1" x14ac:dyDescent="0.25"/>
    <row r="22638" s="1" customFormat="1" ht="30" customHeight="1" x14ac:dyDescent="0.25"/>
    <row r="22639" s="1" customFormat="1" ht="30" customHeight="1" x14ac:dyDescent="0.25"/>
    <row r="22640" s="1" customFormat="1" ht="30" customHeight="1" x14ac:dyDescent="0.25"/>
    <row r="22641" s="1" customFormat="1" ht="30" customHeight="1" x14ac:dyDescent="0.25"/>
    <row r="22642" s="1" customFormat="1" ht="30" customHeight="1" x14ac:dyDescent="0.25"/>
    <row r="22643" s="1" customFormat="1" ht="30" customHeight="1" x14ac:dyDescent="0.25"/>
    <row r="22644" s="1" customFormat="1" ht="30" customHeight="1" x14ac:dyDescent="0.25"/>
    <row r="22645" s="1" customFormat="1" ht="30" customHeight="1" x14ac:dyDescent="0.25"/>
    <row r="22646" s="1" customFormat="1" ht="30" customHeight="1" x14ac:dyDescent="0.25"/>
    <row r="22647" s="1" customFormat="1" ht="30" customHeight="1" x14ac:dyDescent="0.25"/>
    <row r="22648" s="1" customFormat="1" ht="30" customHeight="1" x14ac:dyDescent="0.25"/>
    <row r="22649" s="1" customFormat="1" ht="30" customHeight="1" x14ac:dyDescent="0.25"/>
    <row r="22650" s="1" customFormat="1" ht="30" customHeight="1" x14ac:dyDescent="0.25"/>
    <row r="22651" s="1" customFormat="1" ht="30" customHeight="1" x14ac:dyDescent="0.25"/>
    <row r="22652" s="1" customFormat="1" ht="30" customHeight="1" x14ac:dyDescent="0.25"/>
    <row r="22653" s="1" customFormat="1" ht="30" customHeight="1" x14ac:dyDescent="0.25"/>
    <row r="22654" s="1" customFormat="1" ht="30" customHeight="1" x14ac:dyDescent="0.25"/>
    <row r="22655" s="1" customFormat="1" ht="30" customHeight="1" x14ac:dyDescent="0.25"/>
    <row r="22656" s="1" customFormat="1" ht="30" customHeight="1" x14ac:dyDescent="0.25"/>
    <row r="22657" s="1" customFormat="1" ht="30" customHeight="1" x14ac:dyDescent="0.25"/>
    <row r="22658" s="1" customFormat="1" ht="30" customHeight="1" x14ac:dyDescent="0.25"/>
    <row r="22659" s="1" customFormat="1" ht="30" customHeight="1" x14ac:dyDescent="0.25"/>
    <row r="22660" s="1" customFormat="1" ht="30" customHeight="1" x14ac:dyDescent="0.25"/>
    <row r="22661" s="1" customFormat="1" ht="30" customHeight="1" x14ac:dyDescent="0.25"/>
    <row r="22662" s="1" customFormat="1" ht="30" customHeight="1" x14ac:dyDescent="0.25"/>
    <row r="22663" s="1" customFormat="1" ht="30" customHeight="1" x14ac:dyDescent="0.25"/>
    <row r="22664" s="1" customFormat="1" ht="30" customHeight="1" x14ac:dyDescent="0.25"/>
    <row r="22665" s="1" customFormat="1" ht="30" customHeight="1" x14ac:dyDescent="0.25"/>
    <row r="22666" s="1" customFormat="1" ht="30" customHeight="1" x14ac:dyDescent="0.25"/>
    <row r="22667" s="1" customFormat="1" ht="30" customHeight="1" x14ac:dyDescent="0.25"/>
    <row r="22668" s="1" customFormat="1" ht="30" customHeight="1" x14ac:dyDescent="0.25"/>
    <row r="22669" s="1" customFormat="1" ht="30" customHeight="1" x14ac:dyDescent="0.25"/>
    <row r="22670" s="1" customFormat="1" ht="30" customHeight="1" x14ac:dyDescent="0.25"/>
    <row r="22671" s="1" customFormat="1" ht="30" customHeight="1" x14ac:dyDescent="0.25"/>
    <row r="22672" s="1" customFormat="1" ht="30" customHeight="1" x14ac:dyDescent="0.25"/>
    <row r="22673" s="1" customFormat="1" ht="30" customHeight="1" x14ac:dyDescent="0.25"/>
    <row r="22674" s="1" customFormat="1" ht="30" customHeight="1" x14ac:dyDescent="0.25"/>
    <row r="22675" s="1" customFormat="1" ht="30" customHeight="1" x14ac:dyDescent="0.25"/>
    <row r="22676" s="1" customFormat="1" ht="30" customHeight="1" x14ac:dyDescent="0.25"/>
    <row r="22677" s="1" customFormat="1" ht="30" customHeight="1" x14ac:dyDescent="0.25"/>
    <row r="22678" s="1" customFormat="1" ht="30" customHeight="1" x14ac:dyDescent="0.25"/>
    <row r="22679" s="1" customFormat="1" ht="30" customHeight="1" x14ac:dyDescent="0.25"/>
    <row r="22680" s="1" customFormat="1" ht="30" customHeight="1" x14ac:dyDescent="0.25"/>
    <row r="22681" s="1" customFormat="1" ht="30" customHeight="1" x14ac:dyDescent="0.25"/>
    <row r="22682" s="1" customFormat="1" ht="30" customHeight="1" x14ac:dyDescent="0.25"/>
    <row r="22683" s="1" customFormat="1" ht="30" customHeight="1" x14ac:dyDescent="0.25"/>
    <row r="22684" s="1" customFormat="1" ht="30" customHeight="1" x14ac:dyDescent="0.25"/>
    <row r="22685" s="1" customFormat="1" ht="30" customHeight="1" x14ac:dyDescent="0.25"/>
    <row r="22686" s="1" customFormat="1" ht="30" customHeight="1" x14ac:dyDescent="0.25"/>
    <row r="22687" s="1" customFormat="1" ht="30" customHeight="1" x14ac:dyDescent="0.25"/>
    <row r="22688" s="1" customFormat="1" ht="30" customHeight="1" x14ac:dyDescent="0.25"/>
    <row r="22689" s="1" customFormat="1" ht="30" customHeight="1" x14ac:dyDescent="0.25"/>
    <row r="22690" s="1" customFormat="1" ht="30" customHeight="1" x14ac:dyDescent="0.25"/>
    <row r="22691" s="1" customFormat="1" ht="30" customHeight="1" x14ac:dyDescent="0.25"/>
    <row r="22692" s="1" customFormat="1" ht="30" customHeight="1" x14ac:dyDescent="0.25"/>
    <row r="22693" s="1" customFormat="1" ht="30" customHeight="1" x14ac:dyDescent="0.25"/>
    <row r="22694" s="1" customFormat="1" ht="30" customHeight="1" x14ac:dyDescent="0.25"/>
    <row r="22695" s="1" customFormat="1" ht="30" customHeight="1" x14ac:dyDescent="0.25"/>
    <row r="22696" s="1" customFormat="1" ht="30" customHeight="1" x14ac:dyDescent="0.25"/>
    <row r="22697" s="1" customFormat="1" ht="30" customHeight="1" x14ac:dyDescent="0.25"/>
    <row r="22698" s="1" customFormat="1" ht="30" customHeight="1" x14ac:dyDescent="0.25"/>
    <row r="22699" s="1" customFormat="1" ht="30" customHeight="1" x14ac:dyDescent="0.25"/>
    <row r="22700" s="1" customFormat="1" ht="30" customHeight="1" x14ac:dyDescent="0.25"/>
    <row r="22701" s="1" customFormat="1" ht="30" customHeight="1" x14ac:dyDescent="0.25"/>
    <row r="22702" s="1" customFormat="1" ht="30" customHeight="1" x14ac:dyDescent="0.25"/>
    <row r="22703" s="1" customFormat="1" ht="30" customHeight="1" x14ac:dyDescent="0.25"/>
    <row r="22704" s="1" customFormat="1" ht="30" customHeight="1" x14ac:dyDescent="0.25"/>
    <row r="22705" s="1" customFormat="1" ht="30" customHeight="1" x14ac:dyDescent="0.25"/>
    <row r="22706" s="1" customFormat="1" ht="30" customHeight="1" x14ac:dyDescent="0.25"/>
    <row r="22707" s="1" customFormat="1" ht="30" customHeight="1" x14ac:dyDescent="0.25"/>
    <row r="22708" s="1" customFormat="1" ht="30" customHeight="1" x14ac:dyDescent="0.25"/>
    <row r="22709" s="1" customFormat="1" ht="30" customHeight="1" x14ac:dyDescent="0.25"/>
    <row r="22710" s="1" customFormat="1" ht="30" customHeight="1" x14ac:dyDescent="0.25"/>
    <row r="22711" s="1" customFormat="1" ht="30" customHeight="1" x14ac:dyDescent="0.25"/>
    <row r="22712" s="1" customFormat="1" ht="30" customHeight="1" x14ac:dyDescent="0.25"/>
    <row r="22713" s="1" customFormat="1" ht="30" customHeight="1" x14ac:dyDescent="0.25"/>
    <row r="22714" s="1" customFormat="1" ht="30" customHeight="1" x14ac:dyDescent="0.25"/>
    <row r="22715" s="1" customFormat="1" ht="30" customHeight="1" x14ac:dyDescent="0.25"/>
    <row r="22716" s="1" customFormat="1" ht="30" customHeight="1" x14ac:dyDescent="0.25"/>
    <row r="22717" s="1" customFormat="1" ht="30" customHeight="1" x14ac:dyDescent="0.25"/>
    <row r="22718" s="1" customFormat="1" ht="30" customHeight="1" x14ac:dyDescent="0.25"/>
    <row r="22719" s="1" customFormat="1" ht="30" customHeight="1" x14ac:dyDescent="0.25"/>
    <row r="22720" s="1" customFormat="1" ht="30" customHeight="1" x14ac:dyDescent="0.25"/>
    <row r="22721" s="1" customFormat="1" ht="30" customHeight="1" x14ac:dyDescent="0.25"/>
    <row r="22722" s="1" customFormat="1" ht="30" customHeight="1" x14ac:dyDescent="0.25"/>
    <row r="22723" s="1" customFormat="1" ht="30" customHeight="1" x14ac:dyDescent="0.25"/>
    <row r="22724" s="1" customFormat="1" ht="30" customHeight="1" x14ac:dyDescent="0.25"/>
    <row r="22725" s="1" customFormat="1" ht="30" customHeight="1" x14ac:dyDescent="0.25"/>
    <row r="22726" s="1" customFormat="1" ht="30" customHeight="1" x14ac:dyDescent="0.25"/>
    <row r="22727" s="1" customFormat="1" ht="30" customHeight="1" x14ac:dyDescent="0.25"/>
    <row r="22728" s="1" customFormat="1" ht="30" customHeight="1" x14ac:dyDescent="0.25"/>
    <row r="22729" s="1" customFormat="1" ht="30" customHeight="1" x14ac:dyDescent="0.25"/>
    <row r="22730" s="1" customFormat="1" ht="30" customHeight="1" x14ac:dyDescent="0.25"/>
    <row r="22731" s="1" customFormat="1" ht="30" customHeight="1" x14ac:dyDescent="0.25"/>
    <row r="22732" s="1" customFormat="1" ht="30" customHeight="1" x14ac:dyDescent="0.25"/>
    <row r="22733" s="1" customFormat="1" ht="30" customHeight="1" x14ac:dyDescent="0.25"/>
    <row r="22734" s="1" customFormat="1" ht="30" customHeight="1" x14ac:dyDescent="0.25"/>
    <row r="22735" s="1" customFormat="1" ht="30" customHeight="1" x14ac:dyDescent="0.25"/>
    <row r="22736" s="1" customFormat="1" ht="30" customHeight="1" x14ac:dyDescent="0.25"/>
    <row r="22737" s="1" customFormat="1" ht="30" customHeight="1" x14ac:dyDescent="0.25"/>
    <row r="22738" s="1" customFormat="1" ht="30" customHeight="1" x14ac:dyDescent="0.25"/>
    <row r="22739" s="1" customFormat="1" ht="30" customHeight="1" x14ac:dyDescent="0.25"/>
    <row r="22740" s="1" customFormat="1" ht="30" customHeight="1" x14ac:dyDescent="0.25"/>
    <row r="22741" s="1" customFormat="1" ht="30" customHeight="1" x14ac:dyDescent="0.25"/>
    <row r="22742" s="1" customFormat="1" ht="30" customHeight="1" x14ac:dyDescent="0.25"/>
    <row r="22743" s="1" customFormat="1" ht="30" customHeight="1" x14ac:dyDescent="0.25"/>
    <row r="22744" s="1" customFormat="1" ht="30" customHeight="1" x14ac:dyDescent="0.25"/>
    <row r="22745" s="1" customFormat="1" ht="30" customHeight="1" x14ac:dyDescent="0.25"/>
    <row r="22746" s="1" customFormat="1" ht="30" customHeight="1" x14ac:dyDescent="0.25"/>
    <row r="22747" s="1" customFormat="1" ht="30" customHeight="1" x14ac:dyDescent="0.25"/>
    <row r="22748" s="1" customFormat="1" ht="30" customHeight="1" x14ac:dyDescent="0.25"/>
    <row r="22749" s="1" customFormat="1" ht="30" customHeight="1" x14ac:dyDescent="0.25"/>
    <row r="22750" s="1" customFormat="1" ht="30" customHeight="1" x14ac:dyDescent="0.25"/>
    <row r="22751" s="1" customFormat="1" ht="30" customHeight="1" x14ac:dyDescent="0.25"/>
    <row r="22752" s="1" customFormat="1" ht="30" customHeight="1" x14ac:dyDescent="0.25"/>
    <row r="22753" s="1" customFormat="1" ht="30" customHeight="1" x14ac:dyDescent="0.25"/>
    <row r="22754" s="1" customFormat="1" ht="30" customHeight="1" x14ac:dyDescent="0.25"/>
    <row r="22755" s="1" customFormat="1" ht="30" customHeight="1" x14ac:dyDescent="0.25"/>
    <row r="22756" s="1" customFormat="1" ht="30" customHeight="1" x14ac:dyDescent="0.25"/>
    <row r="22757" s="1" customFormat="1" ht="30" customHeight="1" x14ac:dyDescent="0.25"/>
    <row r="22758" s="1" customFormat="1" ht="30" customHeight="1" x14ac:dyDescent="0.25"/>
    <row r="22759" s="1" customFormat="1" ht="30" customHeight="1" x14ac:dyDescent="0.25"/>
    <row r="22760" s="1" customFormat="1" ht="30" customHeight="1" x14ac:dyDescent="0.25"/>
    <row r="22761" s="1" customFormat="1" ht="30" customHeight="1" x14ac:dyDescent="0.25"/>
    <row r="22762" s="1" customFormat="1" ht="30" customHeight="1" x14ac:dyDescent="0.25"/>
    <row r="22763" s="1" customFormat="1" ht="30" customHeight="1" x14ac:dyDescent="0.25"/>
    <row r="22764" s="1" customFormat="1" ht="30" customHeight="1" x14ac:dyDescent="0.25"/>
    <row r="22765" s="1" customFormat="1" ht="30" customHeight="1" x14ac:dyDescent="0.25"/>
    <row r="22766" s="1" customFormat="1" ht="30" customHeight="1" x14ac:dyDescent="0.25"/>
    <row r="22767" s="1" customFormat="1" ht="30" customHeight="1" x14ac:dyDescent="0.25"/>
    <row r="22768" s="1" customFormat="1" ht="30" customHeight="1" x14ac:dyDescent="0.25"/>
    <row r="22769" s="1" customFormat="1" ht="30" customHeight="1" x14ac:dyDescent="0.25"/>
    <row r="22770" s="1" customFormat="1" ht="30" customHeight="1" x14ac:dyDescent="0.25"/>
    <row r="22771" s="1" customFormat="1" ht="30" customHeight="1" x14ac:dyDescent="0.25"/>
    <row r="22772" s="1" customFormat="1" ht="30" customHeight="1" x14ac:dyDescent="0.25"/>
    <row r="22773" s="1" customFormat="1" ht="30" customHeight="1" x14ac:dyDescent="0.25"/>
    <row r="22774" s="1" customFormat="1" ht="30" customHeight="1" x14ac:dyDescent="0.25"/>
    <row r="22775" s="1" customFormat="1" ht="30" customHeight="1" x14ac:dyDescent="0.25"/>
    <row r="22776" s="1" customFormat="1" ht="30" customHeight="1" x14ac:dyDescent="0.25"/>
    <row r="22777" s="1" customFormat="1" ht="30" customHeight="1" x14ac:dyDescent="0.25"/>
    <row r="22778" s="1" customFormat="1" ht="30" customHeight="1" x14ac:dyDescent="0.25"/>
    <row r="22779" s="1" customFormat="1" ht="30" customHeight="1" x14ac:dyDescent="0.25"/>
    <row r="22780" s="1" customFormat="1" ht="30" customHeight="1" x14ac:dyDescent="0.25"/>
    <row r="22781" s="1" customFormat="1" ht="30" customHeight="1" x14ac:dyDescent="0.25"/>
    <row r="22782" s="1" customFormat="1" ht="30" customHeight="1" x14ac:dyDescent="0.25"/>
    <row r="22783" s="1" customFormat="1" ht="30" customHeight="1" x14ac:dyDescent="0.25"/>
    <row r="22784" s="1" customFormat="1" ht="30" customHeight="1" x14ac:dyDescent="0.25"/>
    <row r="22785" s="1" customFormat="1" ht="30" customHeight="1" x14ac:dyDescent="0.25"/>
    <row r="22786" s="1" customFormat="1" ht="30" customHeight="1" x14ac:dyDescent="0.25"/>
    <row r="22787" s="1" customFormat="1" ht="30" customHeight="1" x14ac:dyDescent="0.25"/>
    <row r="22788" s="1" customFormat="1" ht="30" customHeight="1" x14ac:dyDescent="0.25"/>
    <row r="22789" s="1" customFormat="1" ht="30" customHeight="1" x14ac:dyDescent="0.25"/>
    <row r="22790" s="1" customFormat="1" ht="30" customHeight="1" x14ac:dyDescent="0.25"/>
    <row r="22791" s="1" customFormat="1" ht="30" customHeight="1" x14ac:dyDescent="0.25"/>
    <row r="22792" s="1" customFormat="1" ht="30" customHeight="1" x14ac:dyDescent="0.25"/>
    <row r="22793" s="1" customFormat="1" ht="30" customHeight="1" x14ac:dyDescent="0.25"/>
    <row r="22794" s="1" customFormat="1" ht="30" customHeight="1" x14ac:dyDescent="0.25"/>
    <row r="22795" s="1" customFormat="1" ht="30" customHeight="1" x14ac:dyDescent="0.25"/>
    <row r="22796" s="1" customFormat="1" ht="30" customHeight="1" x14ac:dyDescent="0.25"/>
    <row r="22797" s="1" customFormat="1" ht="30" customHeight="1" x14ac:dyDescent="0.25"/>
    <row r="22798" s="1" customFormat="1" ht="30" customHeight="1" x14ac:dyDescent="0.25"/>
    <row r="22799" s="1" customFormat="1" ht="30" customHeight="1" x14ac:dyDescent="0.25"/>
    <row r="22800" s="1" customFormat="1" ht="30" customHeight="1" x14ac:dyDescent="0.25"/>
    <row r="22801" s="1" customFormat="1" ht="30" customHeight="1" x14ac:dyDescent="0.25"/>
    <row r="22802" s="1" customFormat="1" ht="30" customHeight="1" x14ac:dyDescent="0.25"/>
    <row r="22803" s="1" customFormat="1" ht="30" customHeight="1" x14ac:dyDescent="0.25"/>
    <row r="22804" s="1" customFormat="1" ht="30" customHeight="1" x14ac:dyDescent="0.25"/>
    <row r="22805" s="1" customFormat="1" ht="30" customHeight="1" x14ac:dyDescent="0.25"/>
    <row r="22806" s="1" customFormat="1" ht="30" customHeight="1" x14ac:dyDescent="0.25"/>
    <row r="22807" s="1" customFormat="1" ht="30" customHeight="1" x14ac:dyDescent="0.25"/>
    <row r="22808" s="1" customFormat="1" ht="30" customHeight="1" x14ac:dyDescent="0.25"/>
    <row r="22809" s="1" customFormat="1" ht="30" customHeight="1" x14ac:dyDescent="0.25"/>
    <row r="22810" s="1" customFormat="1" ht="30" customHeight="1" x14ac:dyDescent="0.25"/>
    <row r="22811" s="1" customFormat="1" ht="30" customHeight="1" x14ac:dyDescent="0.25"/>
    <row r="22812" s="1" customFormat="1" ht="30" customHeight="1" x14ac:dyDescent="0.25"/>
    <row r="22813" s="1" customFormat="1" ht="30" customHeight="1" x14ac:dyDescent="0.25"/>
    <row r="22814" s="1" customFormat="1" ht="30" customHeight="1" x14ac:dyDescent="0.25"/>
    <row r="22815" s="1" customFormat="1" ht="30" customHeight="1" x14ac:dyDescent="0.25"/>
    <row r="22816" s="1" customFormat="1" ht="30" customHeight="1" x14ac:dyDescent="0.25"/>
    <row r="22817" s="1" customFormat="1" ht="30" customHeight="1" x14ac:dyDescent="0.25"/>
    <row r="22818" s="1" customFormat="1" ht="30" customHeight="1" x14ac:dyDescent="0.25"/>
    <row r="22819" s="1" customFormat="1" ht="30" customHeight="1" x14ac:dyDescent="0.25"/>
    <row r="22820" s="1" customFormat="1" ht="30" customHeight="1" x14ac:dyDescent="0.25"/>
    <row r="22821" s="1" customFormat="1" ht="30" customHeight="1" x14ac:dyDescent="0.25"/>
    <row r="22822" s="1" customFormat="1" ht="30" customHeight="1" x14ac:dyDescent="0.25"/>
    <row r="22823" s="1" customFormat="1" ht="30" customHeight="1" x14ac:dyDescent="0.25"/>
    <row r="22824" s="1" customFormat="1" ht="30" customHeight="1" x14ac:dyDescent="0.25"/>
    <row r="22825" s="1" customFormat="1" ht="30" customHeight="1" x14ac:dyDescent="0.25"/>
    <row r="22826" s="1" customFormat="1" ht="30" customHeight="1" x14ac:dyDescent="0.25"/>
    <row r="22827" s="1" customFormat="1" ht="30" customHeight="1" x14ac:dyDescent="0.25"/>
    <row r="22828" s="1" customFormat="1" ht="30" customHeight="1" x14ac:dyDescent="0.25"/>
    <row r="22829" s="1" customFormat="1" ht="30" customHeight="1" x14ac:dyDescent="0.25"/>
    <row r="22830" s="1" customFormat="1" ht="30" customHeight="1" x14ac:dyDescent="0.25"/>
    <row r="22831" s="1" customFormat="1" ht="30" customHeight="1" x14ac:dyDescent="0.25"/>
    <row r="22832" s="1" customFormat="1" ht="30" customHeight="1" x14ac:dyDescent="0.25"/>
    <row r="22833" s="1" customFormat="1" ht="30" customHeight="1" x14ac:dyDescent="0.25"/>
    <row r="22834" s="1" customFormat="1" ht="30" customHeight="1" x14ac:dyDescent="0.25"/>
    <row r="22835" s="1" customFormat="1" ht="30" customHeight="1" x14ac:dyDescent="0.25"/>
    <row r="22836" s="1" customFormat="1" ht="30" customHeight="1" x14ac:dyDescent="0.25"/>
    <row r="22837" s="1" customFormat="1" ht="30" customHeight="1" x14ac:dyDescent="0.25"/>
    <row r="22838" s="1" customFormat="1" ht="30" customHeight="1" x14ac:dyDescent="0.25"/>
    <row r="22839" s="1" customFormat="1" ht="30" customHeight="1" x14ac:dyDescent="0.25"/>
    <row r="22840" s="1" customFormat="1" ht="30" customHeight="1" x14ac:dyDescent="0.25"/>
    <row r="22841" s="1" customFormat="1" ht="30" customHeight="1" x14ac:dyDescent="0.25"/>
    <row r="22842" s="1" customFormat="1" ht="30" customHeight="1" x14ac:dyDescent="0.25"/>
    <row r="22843" s="1" customFormat="1" ht="30" customHeight="1" x14ac:dyDescent="0.25"/>
    <row r="22844" s="1" customFormat="1" ht="30" customHeight="1" x14ac:dyDescent="0.25"/>
    <row r="22845" s="1" customFormat="1" ht="30" customHeight="1" x14ac:dyDescent="0.25"/>
    <row r="22846" s="1" customFormat="1" ht="30" customHeight="1" x14ac:dyDescent="0.25"/>
    <row r="22847" s="1" customFormat="1" ht="30" customHeight="1" x14ac:dyDescent="0.25"/>
    <row r="22848" s="1" customFormat="1" ht="30" customHeight="1" x14ac:dyDescent="0.25"/>
    <row r="22849" s="1" customFormat="1" ht="30" customHeight="1" x14ac:dyDescent="0.25"/>
    <row r="22850" s="1" customFormat="1" ht="30" customHeight="1" x14ac:dyDescent="0.25"/>
    <row r="22851" s="1" customFormat="1" ht="30" customHeight="1" x14ac:dyDescent="0.25"/>
    <row r="22852" s="1" customFormat="1" ht="30" customHeight="1" x14ac:dyDescent="0.25"/>
    <row r="22853" s="1" customFormat="1" ht="30" customHeight="1" x14ac:dyDescent="0.25"/>
    <row r="22854" s="1" customFormat="1" ht="30" customHeight="1" x14ac:dyDescent="0.25"/>
    <row r="22855" s="1" customFormat="1" ht="30" customHeight="1" x14ac:dyDescent="0.25"/>
    <row r="22856" s="1" customFormat="1" ht="30" customHeight="1" x14ac:dyDescent="0.25"/>
    <row r="22857" s="1" customFormat="1" ht="30" customHeight="1" x14ac:dyDescent="0.25"/>
    <row r="22858" s="1" customFormat="1" ht="30" customHeight="1" x14ac:dyDescent="0.25"/>
    <row r="22859" s="1" customFormat="1" ht="30" customHeight="1" x14ac:dyDescent="0.25"/>
    <row r="22860" s="1" customFormat="1" ht="30" customHeight="1" x14ac:dyDescent="0.25"/>
    <row r="22861" s="1" customFormat="1" ht="30" customHeight="1" x14ac:dyDescent="0.25"/>
    <row r="22862" s="1" customFormat="1" ht="30" customHeight="1" x14ac:dyDescent="0.25"/>
    <row r="22863" s="1" customFormat="1" ht="30" customHeight="1" x14ac:dyDescent="0.25"/>
    <row r="22864" s="1" customFormat="1" ht="30" customHeight="1" x14ac:dyDescent="0.25"/>
    <row r="22865" s="1" customFormat="1" ht="30" customHeight="1" x14ac:dyDescent="0.25"/>
    <row r="22866" s="1" customFormat="1" ht="30" customHeight="1" x14ac:dyDescent="0.25"/>
    <row r="22867" s="1" customFormat="1" ht="30" customHeight="1" x14ac:dyDescent="0.25"/>
    <row r="22868" s="1" customFormat="1" ht="30" customHeight="1" x14ac:dyDescent="0.25"/>
    <row r="22869" s="1" customFormat="1" ht="30" customHeight="1" x14ac:dyDescent="0.25"/>
    <row r="22870" s="1" customFormat="1" ht="30" customHeight="1" x14ac:dyDescent="0.25"/>
    <row r="22871" s="1" customFormat="1" ht="30" customHeight="1" x14ac:dyDescent="0.25"/>
    <row r="22872" s="1" customFormat="1" ht="30" customHeight="1" x14ac:dyDescent="0.25"/>
    <row r="22873" s="1" customFormat="1" ht="30" customHeight="1" x14ac:dyDescent="0.25"/>
    <row r="22874" s="1" customFormat="1" ht="30" customHeight="1" x14ac:dyDescent="0.25"/>
    <row r="22875" s="1" customFormat="1" ht="30" customHeight="1" x14ac:dyDescent="0.25"/>
    <row r="22876" s="1" customFormat="1" ht="30" customHeight="1" x14ac:dyDescent="0.25"/>
    <row r="22877" s="1" customFormat="1" ht="30" customHeight="1" x14ac:dyDescent="0.25"/>
    <row r="22878" s="1" customFormat="1" ht="30" customHeight="1" x14ac:dyDescent="0.25"/>
    <row r="22879" s="1" customFormat="1" ht="30" customHeight="1" x14ac:dyDescent="0.25"/>
    <row r="22880" s="1" customFormat="1" ht="30" customHeight="1" x14ac:dyDescent="0.25"/>
    <row r="22881" s="1" customFormat="1" ht="30" customHeight="1" x14ac:dyDescent="0.25"/>
    <row r="22882" s="1" customFormat="1" ht="30" customHeight="1" x14ac:dyDescent="0.25"/>
    <row r="22883" s="1" customFormat="1" ht="30" customHeight="1" x14ac:dyDescent="0.25"/>
    <row r="22884" s="1" customFormat="1" ht="30" customHeight="1" x14ac:dyDescent="0.25"/>
    <row r="22885" s="1" customFormat="1" ht="30" customHeight="1" x14ac:dyDescent="0.25"/>
    <row r="22886" s="1" customFormat="1" ht="30" customHeight="1" x14ac:dyDescent="0.25"/>
    <row r="22887" s="1" customFormat="1" ht="30" customHeight="1" x14ac:dyDescent="0.25"/>
    <row r="22888" s="1" customFormat="1" ht="30" customHeight="1" x14ac:dyDescent="0.25"/>
    <row r="22889" s="1" customFormat="1" ht="30" customHeight="1" x14ac:dyDescent="0.25"/>
    <row r="22890" s="1" customFormat="1" ht="30" customHeight="1" x14ac:dyDescent="0.25"/>
    <row r="22891" s="1" customFormat="1" ht="30" customHeight="1" x14ac:dyDescent="0.25"/>
    <row r="22892" s="1" customFormat="1" ht="30" customHeight="1" x14ac:dyDescent="0.25"/>
    <row r="22893" s="1" customFormat="1" ht="30" customHeight="1" x14ac:dyDescent="0.25"/>
    <row r="22894" s="1" customFormat="1" ht="30" customHeight="1" x14ac:dyDescent="0.25"/>
    <row r="22895" s="1" customFormat="1" ht="30" customHeight="1" x14ac:dyDescent="0.25"/>
    <row r="22896" s="1" customFormat="1" ht="30" customHeight="1" x14ac:dyDescent="0.25"/>
    <row r="22897" s="1" customFormat="1" ht="30" customHeight="1" x14ac:dyDescent="0.25"/>
    <row r="22898" s="1" customFormat="1" ht="30" customHeight="1" x14ac:dyDescent="0.25"/>
    <row r="22899" s="1" customFormat="1" ht="30" customHeight="1" x14ac:dyDescent="0.25"/>
    <row r="22900" s="1" customFormat="1" ht="30" customHeight="1" x14ac:dyDescent="0.25"/>
    <row r="22901" s="1" customFormat="1" ht="30" customHeight="1" x14ac:dyDescent="0.25"/>
    <row r="22902" s="1" customFormat="1" ht="30" customHeight="1" x14ac:dyDescent="0.25"/>
    <row r="22903" s="1" customFormat="1" ht="30" customHeight="1" x14ac:dyDescent="0.25"/>
    <row r="22904" s="1" customFormat="1" ht="30" customHeight="1" x14ac:dyDescent="0.25"/>
    <row r="22905" s="1" customFormat="1" ht="30" customHeight="1" x14ac:dyDescent="0.25"/>
    <row r="22906" s="1" customFormat="1" ht="30" customHeight="1" x14ac:dyDescent="0.25"/>
    <row r="22907" s="1" customFormat="1" ht="30" customHeight="1" x14ac:dyDescent="0.25"/>
    <row r="22908" s="1" customFormat="1" ht="30" customHeight="1" x14ac:dyDescent="0.25"/>
    <row r="22909" s="1" customFormat="1" ht="30" customHeight="1" x14ac:dyDescent="0.25"/>
    <row r="22910" s="1" customFormat="1" ht="30" customHeight="1" x14ac:dyDescent="0.25"/>
    <row r="22911" s="1" customFormat="1" ht="30" customHeight="1" x14ac:dyDescent="0.25"/>
    <row r="22912" s="1" customFormat="1" ht="30" customHeight="1" x14ac:dyDescent="0.25"/>
    <row r="22913" s="1" customFormat="1" ht="30" customHeight="1" x14ac:dyDescent="0.25"/>
    <row r="22914" s="1" customFormat="1" ht="30" customHeight="1" x14ac:dyDescent="0.25"/>
    <row r="22915" s="1" customFormat="1" ht="30" customHeight="1" x14ac:dyDescent="0.25"/>
    <row r="22916" s="1" customFormat="1" ht="30" customHeight="1" x14ac:dyDescent="0.25"/>
    <row r="22917" s="1" customFormat="1" ht="30" customHeight="1" x14ac:dyDescent="0.25"/>
    <row r="22918" s="1" customFormat="1" ht="30" customHeight="1" x14ac:dyDescent="0.25"/>
    <row r="22919" s="1" customFormat="1" ht="30" customHeight="1" x14ac:dyDescent="0.25"/>
    <row r="22920" s="1" customFormat="1" ht="30" customHeight="1" x14ac:dyDescent="0.25"/>
    <row r="22921" s="1" customFormat="1" ht="30" customHeight="1" x14ac:dyDescent="0.25"/>
    <row r="22922" s="1" customFormat="1" ht="30" customHeight="1" x14ac:dyDescent="0.25"/>
    <row r="22923" s="1" customFormat="1" ht="30" customHeight="1" x14ac:dyDescent="0.25"/>
    <row r="22924" s="1" customFormat="1" ht="30" customHeight="1" x14ac:dyDescent="0.25"/>
    <row r="22925" s="1" customFormat="1" ht="30" customHeight="1" x14ac:dyDescent="0.25"/>
    <row r="22926" s="1" customFormat="1" ht="30" customHeight="1" x14ac:dyDescent="0.25"/>
    <row r="22927" s="1" customFormat="1" ht="30" customHeight="1" x14ac:dyDescent="0.25"/>
    <row r="22928" s="1" customFormat="1" ht="30" customHeight="1" x14ac:dyDescent="0.25"/>
    <row r="22929" s="1" customFormat="1" ht="30" customHeight="1" x14ac:dyDescent="0.25"/>
    <row r="22930" s="1" customFormat="1" ht="30" customHeight="1" x14ac:dyDescent="0.25"/>
    <row r="22931" s="1" customFormat="1" ht="30" customHeight="1" x14ac:dyDescent="0.25"/>
    <row r="22932" s="1" customFormat="1" ht="30" customHeight="1" x14ac:dyDescent="0.25"/>
    <row r="22933" s="1" customFormat="1" ht="30" customHeight="1" x14ac:dyDescent="0.25"/>
    <row r="22934" s="1" customFormat="1" ht="30" customHeight="1" x14ac:dyDescent="0.25"/>
    <row r="22935" s="1" customFormat="1" ht="30" customHeight="1" x14ac:dyDescent="0.25"/>
    <row r="22936" s="1" customFormat="1" ht="30" customHeight="1" x14ac:dyDescent="0.25"/>
    <row r="22937" s="1" customFormat="1" ht="30" customHeight="1" x14ac:dyDescent="0.25"/>
    <row r="22938" s="1" customFormat="1" ht="30" customHeight="1" x14ac:dyDescent="0.25"/>
    <row r="22939" s="1" customFormat="1" ht="30" customHeight="1" x14ac:dyDescent="0.25"/>
    <row r="22940" s="1" customFormat="1" ht="30" customHeight="1" x14ac:dyDescent="0.25"/>
    <row r="22941" s="1" customFormat="1" ht="30" customHeight="1" x14ac:dyDescent="0.25"/>
    <row r="22942" s="1" customFormat="1" ht="30" customHeight="1" x14ac:dyDescent="0.25"/>
    <row r="22943" s="1" customFormat="1" ht="30" customHeight="1" x14ac:dyDescent="0.25"/>
    <row r="22944" s="1" customFormat="1" ht="30" customHeight="1" x14ac:dyDescent="0.25"/>
    <row r="22945" s="1" customFormat="1" ht="30" customHeight="1" x14ac:dyDescent="0.25"/>
    <row r="22946" s="1" customFormat="1" ht="30" customHeight="1" x14ac:dyDescent="0.25"/>
    <row r="22947" s="1" customFormat="1" ht="30" customHeight="1" x14ac:dyDescent="0.25"/>
    <row r="22948" s="1" customFormat="1" ht="30" customHeight="1" x14ac:dyDescent="0.25"/>
    <row r="22949" s="1" customFormat="1" ht="30" customHeight="1" x14ac:dyDescent="0.25"/>
    <row r="22950" s="1" customFormat="1" ht="30" customHeight="1" x14ac:dyDescent="0.25"/>
    <row r="22951" s="1" customFormat="1" ht="30" customHeight="1" x14ac:dyDescent="0.25"/>
    <row r="22952" s="1" customFormat="1" ht="30" customHeight="1" x14ac:dyDescent="0.25"/>
    <row r="22953" s="1" customFormat="1" ht="30" customHeight="1" x14ac:dyDescent="0.25"/>
    <row r="22954" s="1" customFormat="1" ht="30" customHeight="1" x14ac:dyDescent="0.25"/>
    <row r="22955" s="1" customFormat="1" ht="30" customHeight="1" x14ac:dyDescent="0.25"/>
    <row r="22956" s="1" customFormat="1" ht="30" customHeight="1" x14ac:dyDescent="0.25"/>
    <row r="22957" s="1" customFormat="1" ht="30" customHeight="1" x14ac:dyDescent="0.25"/>
    <row r="22958" s="1" customFormat="1" ht="30" customHeight="1" x14ac:dyDescent="0.25"/>
    <row r="22959" s="1" customFormat="1" ht="30" customHeight="1" x14ac:dyDescent="0.25"/>
    <row r="22960" s="1" customFormat="1" ht="30" customHeight="1" x14ac:dyDescent="0.25"/>
    <row r="22961" s="1" customFormat="1" ht="30" customHeight="1" x14ac:dyDescent="0.25"/>
    <row r="22962" s="1" customFormat="1" ht="30" customHeight="1" x14ac:dyDescent="0.25"/>
    <row r="22963" s="1" customFormat="1" ht="30" customHeight="1" x14ac:dyDescent="0.25"/>
    <row r="22964" s="1" customFormat="1" ht="30" customHeight="1" x14ac:dyDescent="0.25"/>
    <row r="22965" s="1" customFormat="1" ht="30" customHeight="1" x14ac:dyDescent="0.25"/>
    <row r="22966" s="1" customFormat="1" ht="30" customHeight="1" x14ac:dyDescent="0.25"/>
    <row r="22967" s="1" customFormat="1" ht="30" customHeight="1" x14ac:dyDescent="0.25"/>
    <row r="22968" s="1" customFormat="1" ht="30" customHeight="1" x14ac:dyDescent="0.25"/>
    <row r="22969" s="1" customFormat="1" ht="30" customHeight="1" x14ac:dyDescent="0.25"/>
    <row r="22970" s="1" customFormat="1" ht="30" customHeight="1" x14ac:dyDescent="0.25"/>
    <row r="22971" s="1" customFormat="1" ht="30" customHeight="1" x14ac:dyDescent="0.25"/>
    <row r="22972" s="1" customFormat="1" ht="30" customHeight="1" x14ac:dyDescent="0.25"/>
    <row r="22973" s="1" customFormat="1" ht="30" customHeight="1" x14ac:dyDescent="0.25"/>
    <row r="22974" s="1" customFormat="1" ht="30" customHeight="1" x14ac:dyDescent="0.25"/>
    <row r="22975" s="1" customFormat="1" ht="30" customHeight="1" x14ac:dyDescent="0.25"/>
    <row r="22976" s="1" customFormat="1" ht="30" customHeight="1" x14ac:dyDescent="0.25"/>
    <row r="22977" s="1" customFormat="1" ht="30" customHeight="1" x14ac:dyDescent="0.25"/>
    <row r="22978" s="1" customFormat="1" ht="30" customHeight="1" x14ac:dyDescent="0.25"/>
    <row r="22979" s="1" customFormat="1" ht="30" customHeight="1" x14ac:dyDescent="0.25"/>
    <row r="22980" s="1" customFormat="1" ht="30" customHeight="1" x14ac:dyDescent="0.25"/>
    <row r="22981" s="1" customFormat="1" ht="30" customHeight="1" x14ac:dyDescent="0.25"/>
    <row r="22982" s="1" customFormat="1" ht="30" customHeight="1" x14ac:dyDescent="0.25"/>
    <row r="22983" s="1" customFormat="1" ht="30" customHeight="1" x14ac:dyDescent="0.25"/>
    <row r="22984" s="1" customFormat="1" ht="30" customHeight="1" x14ac:dyDescent="0.25"/>
    <row r="22985" s="1" customFormat="1" ht="30" customHeight="1" x14ac:dyDescent="0.25"/>
    <row r="22986" s="1" customFormat="1" ht="30" customHeight="1" x14ac:dyDescent="0.25"/>
    <row r="22987" s="1" customFormat="1" ht="30" customHeight="1" x14ac:dyDescent="0.25"/>
    <row r="22988" s="1" customFormat="1" ht="30" customHeight="1" x14ac:dyDescent="0.25"/>
    <row r="22989" s="1" customFormat="1" ht="30" customHeight="1" x14ac:dyDescent="0.25"/>
    <row r="22990" s="1" customFormat="1" ht="30" customHeight="1" x14ac:dyDescent="0.25"/>
    <row r="22991" s="1" customFormat="1" ht="30" customHeight="1" x14ac:dyDescent="0.25"/>
    <row r="22992" s="1" customFormat="1" ht="30" customHeight="1" x14ac:dyDescent="0.25"/>
    <row r="22993" s="1" customFormat="1" ht="30" customHeight="1" x14ac:dyDescent="0.25"/>
    <row r="22994" s="1" customFormat="1" ht="30" customHeight="1" x14ac:dyDescent="0.25"/>
    <row r="22995" s="1" customFormat="1" ht="30" customHeight="1" x14ac:dyDescent="0.25"/>
    <row r="22996" s="1" customFormat="1" ht="30" customHeight="1" x14ac:dyDescent="0.25"/>
    <row r="22997" s="1" customFormat="1" ht="30" customHeight="1" x14ac:dyDescent="0.25"/>
    <row r="22998" s="1" customFormat="1" ht="30" customHeight="1" x14ac:dyDescent="0.25"/>
    <row r="22999" s="1" customFormat="1" ht="30" customHeight="1" x14ac:dyDescent="0.25"/>
    <row r="23000" s="1" customFormat="1" ht="30" customHeight="1" x14ac:dyDescent="0.25"/>
    <row r="23001" s="1" customFormat="1" ht="30" customHeight="1" x14ac:dyDescent="0.25"/>
    <row r="23002" s="1" customFormat="1" ht="30" customHeight="1" x14ac:dyDescent="0.25"/>
    <row r="23003" s="1" customFormat="1" ht="30" customHeight="1" x14ac:dyDescent="0.25"/>
    <row r="23004" s="1" customFormat="1" ht="30" customHeight="1" x14ac:dyDescent="0.25"/>
    <row r="23005" s="1" customFormat="1" ht="30" customHeight="1" x14ac:dyDescent="0.25"/>
    <row r="23006" s="1" customFormat="1" ht="30" customHeight="1" x14ac:dyDescent="0.25"/>
    <row r="23007" s="1" customFormat="1" ht="30" customHeight="1" x14ac:dyDescent="0.25"/>
    <row r="23008" s="1" customFormat="1" ht="30" customHeight="1" x14ac:dyDescent="0.25"/>
    <row r="23009" s="1" customFormat="1" ht="30" customHeight="1" x14ac:dyDescent="0.25"/>
    <row r="23010" s="1" customFormat="1" ht="30" customHeight="1" x14ac:dyDescent="0.25"/>
    <row r="23011" s="1" customFormat="1" ht="30" customHeight="1" x14ac:dyDescent="0.25"/>
    <row r="23012" s="1" customFormat="1" ht="30" customHeight="1" x14ac:dyDescent="0.25"/>
    <row r="23013" s="1" customFormat="1" ht="30" customHeight="1" x14ac:dyDescent="0.25"/>
    <row r="23014" s="1" customFormat="1" ht="30" customHeight="1" x14ac:dyDescent="0.25"/>
    <row r="23015" s="1" customFormat="1" ht="30" customHeight="1" x14ac:dyDescent="0.25"/>
    <row r="23016" s="1" customFormat="1" ht="30" customHeight="1" x14ac:dyDescent="0.25"/>
    <row r="23017" s="1" customFormat="1" ht="30" customHeight="1" x14ac:dyDescent="0.25"/>
    <row r="23018" s="1" customFormat="1" ht="30" customHeight="1" x14ac:dyDescent="0.25"/>
    <row r="23019" s="1" customFormat="1" ht="30" customHeight="1" x14ac:dyDescent="0.25"/>
    <row r="23020" s="1" customFormat="1" ht="30" customHeight="1" x14ac:dyDescent="0.25"/>
    <row r="23021" s="1" customFormat="1" ht="30" customHeight="1" x14ac:dyDescent="0.25"/>
    <row r="23022" s="1" customFormat="1" ht="30" customHeight="1" x14ac:dyDescent="0.25"/>
    <row r="23023" s="1" customFormat="1" ht="30" customHeight="1" x14ac:dyDescent="0.25"/>
    <row r="23024" s="1" customFormat="1" ht="30" customHeight="1" x14ac:dyDescent="0.25"/>
    <row r="23025" s="1" customFormat="1" ht="30" customHeight="1" x14ac:dyDescent="0.25"/>
    <row r="23026" s="1" customFormat="1" ht="30" customHeight="1" x14ac:dyDescent="0.25"/>
    <row r="23027" s="1" customFormat="1" ht="30" customHeight="1" x14ac:dyDescent="0.25"/>
    <row r="23028" s="1" customFormat="1" ht="30" customHeight="1" x14ac:dyDescent="0.25"/>
    <row r="23029" s="1" customFormat="1" ht="30" customHeight="1" x14ac:dyDescent="0.25"/>
    <row r="23030" s="1" customFormat="1" ht="30" customHeight="1" x14ac:dyDescent="0.25"/>
    <row r="23031" s="1" customFormat="1" ht="30" customHeight="1" x14ac:dyDescent="0.25"/>
    <row r="23032" s="1" customFormat="1" ht="30" customHeight="1" x14ac:dyDescent="0.25"/>
    <row r="23033" s="1" customFormat="1" ht="30" customHeight="1" x14ac:dyDescent="0.25"/>
    <row r="23034" s="1" customFormat="1" ht="30" customHeight="1" x14ac:dyDescent="0.25"/>
    <row r="23035" s="1" customFormat="1" ht="30" customHeight="1" x14ac:dyDescent="0.25"/>
    <row r="23036" s="1" customFormat="1" ht="30" customHeight="1" x14ac:dyDescent="0.25"/>
    <row r="23037" s="1" customFormat="1" ht="30" customHeight="1" x14ac:dyDescent="0.25"/>
    <row r="23038" s="1" customFormat="1" ht="30" customHeight="1" x14ac:dyDescent="0.25"/>
    <row r="23039" s="1" customFormat="1" ht="30" customHeight="1" x14ac:dyDescent="0.25"/>
    <row r="23040" s="1" customFormat="1" ht="30" customHeight="1" x14ac:dyDescent="0.25"/>
    <row r="23041" s="1" customFormat="1" ht="30" customHeight="1" x14ac:dyDescent="0.25"/>
    <row r="23042" s="1" customFormat="1" ht="30" customHeight="1" x14ac:dyDescent="0.25"/>
    <row r="23043" s="1" customFormat="1" ht="30" customHeight="1" x14ac:dyDescent="0.25"/>
    <row r="23044" s="1" customFormat="1" ht="30" customHeight="1" x14ac:dyDescent="0.25"/>
    <row r="23045" s="1" customFormat="1" ht="30" customHeight="1" x14ac:dyDescent="0.25"/>
    <row r="23046" s="1" customFormat="1" ht="30" customHeight="1" x14ac:dyDescent="0.25"/>
    <row r="23047" s="1" customFormat="1" ht="30" customHeight="1" x14ac:dyDescent="0.25"/>
    <row r="23048" s="1" customFormat="1" ht="30" customHeight="1" x14ac:dyDescent="0.25"/>
    <row r="23049" s="1" customFormat="1" ht="30" customHeight="1" x14ac:dyDescent="0.25"/>
    <row r="23050" s="1" customFormat="1" ht="30" customHeight="1" x14ac:dyDescent="0.25"/>
    <row r="23051" s="1" customFormat="1" ht="30" customHeight="1" x14ac:dyDescent="0.25"/>
    <row r="23052" s="1" customFormat="1" ht="30" customHeight="1" x14ac:dyDescent="0.25"/>
    <row r="23053" s="1" customFormat="1" ht="30" customHeight="1" x14ac:dyDescent="0.25"/>
    <row r="23054" s="1" customFormat="1" ht="30" customHeight="1" x14ac:dyDescent="0.25"/>
    <row r="23055" s="1" customFormat="1" ht="30" customHeight="1" x14ac:dyDescent="0.25"/>
    <row r="23056" s="1" customFormat="1" ht="30" customHeight="1" x14ac:dyDescent="0.25"/>
    <row r="23057" s="1" customFormat="1" ht="30" customHeight="1" x14ac:dyDescent="0.25"/>
    <row r="23058" s="1" customFormat="1" ht="30" customHeight="1" x14ac:dyDescent="0.25"/>
    <row r="23059" s="1" customFormat="1" ht="30" customHeight="1" x14ac:dyDescent="0.25"/>
    <row r="23060" s="1" customFormat="1" ht="30" customHeight="1" x14ac:dyDescent="0.25"/>
    <row r="23061" s="1" customFormat="1" ht="30" customHeight="1" x14ac:dyDescent="0.25"/>
    <row r="23062" s="1" customFormat="1" ht="30" customHeight="1" x14ac:dyDescent="0.25"/>
    <row r="23063" s="1" customFormat="1" ht="30" customHeight="1" x14ac:dyDescent="0.25"/>
    <row r="23064" s="1" customFormat="1" ht="30" customHeight="1" x14ac:dyDescent="0.25"/>
    <row r="23065" s="1" customFormat="1" ht="30" customHeight="1" x14ac:dyDescent="0.25"/>
    <row r="23066" s="1" customFormat="1" ht="30" customHeight="1" x14ac:dyDescent="0.25"/>
    <row r="23067" s="1" customFormat="1" ht="30" customHeight="1" x14ac:dyDescent="0.25"/>
    <row r="23068" s="1" customFormat="1" ht="30" customHeight="1" x14ac:dyDescent="0.25"/>
    <row r="23069" s="1" customFormat="1" ht="30" customHeight="1" x14ac:dyDescent="0.25"/>
    <row r="23070" s="1" customFormat="1" ht="30" customHeight="1" x14ac:dyDescent="0.25"/>
    <row r="23071" s="1" customFormat="1" ht="30" customHeight="1" x14ac:dyDescent="0.25"/>
    <row r="23072" s="1" customFormat="1" ht="30" customHeight="1" x14ac:dyDescent="0.25"/>
    <row r="23073" s="1" customFormat="1" ht="30" customHeight="1" x14ac:dyDescent="0.25"/>
    <row r="23074" s="1" customFormat="1" ht="30" customHeight="1" x14ac:dyDescent="0.25"/>
    <row r="23075" s="1" customFormat="1" ht="30" customHeight="1" x14ac:dyDescent="0.25"/>
    <row r="23076" s="1" customFormat="1" ht="30" customHeight="1" x14ac:dyDescent="0.25"/>
    <row r="23077" s="1" customFormat="1" ht="30" customHeight="1" x14ac:dyDescent="0.25"/>
    <row r="23078" s="1" customFormat="1" ht="30" customHeight="1" x14ac:dyDescent="0.25"/>
    <row r="23079" s="1" customFormat="1" ht="30" customHeight="1" x14ac:dyDescent="0.25"/>
    <row r="23080" s="1" customFormat="1" ht="30" customHeight="1" x14ac:dyDescent="0.25"/>
    <row r="23081" s="1" customFormat="1" ht="30" customHeight="1" x14ac:dyDescent="0.25"/>
    <row r="23082" s="1" customFormat="1" ht="30" customHeight="1" x14ac:dyDescent="0.25"/>
    <row r="23083" s="1" customFormat="1" ht="30" customHeight="1" x14ac:dyDescent="0.25"/>
    <row r="23084" s="1" customFormat="1" ht="30" customHeight="1" x14ac:dyDescent="0.25"/>
    <row r="23085" s="1" customFormat="1" ht="30" customHeight="1" x14ac:dyDescent="0.25"/>
    <row r="23086" s="1" customFormat="1" ht="30" customHeight="1" x14ac:dyDescent="0.25"/>
    <row r="23087" s="1" customFormat="1" ht="30" customHeight="1" x14ac:dyDescent="0.25"/>
    <row r="23088" s="1" customFormat="1" ht="30" customHeight="1" x14ac:dyDescent="0.25"/>
    <row r="23089" s="1" customFormat="1" ht="30" customHeight="1" x14ac:dyDescent="0.25"/>
    <row r="23090" s="1" customFormat="1" ht="30" customHeight="1" x14ac:dyDescent="0.25"/>
    <row r="23091" s="1" customFormat="1" ht="30" customHeight="1" x14ac:dyDescent="0.25"/>
    <row r="23092" s="1" customFormat="1" ht="30" customHeight="1" x14ac:dyDescent="0.25"/>
    <row r="23093" s="1" customFormat="1" ht="30" customHeight="1" x14ac:dyDescent="0.25"/>
    <row r="23094" s="1" customFormat="1" ht="30" customHeight="1" x14ac:dyDescent="0.25"/>
    <row r="23095" s="1" customFormat="1" ht="30" customHeight="1" x14ac:dyDescent="0.25"/>
    <row r="23096" s="1" customFormat="1" ht="30" customHeight="1" x14ac:dyDescent="0.25"/>
    <row r="23097" s="1" customFormat="1" ht="30" customHeight="1" x14ac:dyDescent="0.25"/>
    <row r="23098" s="1" customFormat="1" ht="30" customHeight="1" x14ac:dyDescent="0.25"/>
    <row r="23099" s="1" customFormat="1" ht="30" customHeight="1" x14ac:dyDescent="0.25"/>
    <row r="23100" s="1" customFormat="1" ht="30" customHeight="1" x14ac:dyDescent="0.25"/>
    <row r="23101" s="1" customFormat="1" ht="30" customHeight="1" x14ac:dyDescent="0.25"/>
    <row r="23102" s="1" customFormat="1" ht="30" customHeight="1" x14ac:dyDescent="0.25"/>
    <row r="23103" s="1" customFormat="1" ht="30" customHeight="1" x14ac:dyDescent="0.25"/>
    <row r="23104" s="1" customFormat="1" ht="30" customHeight="1" x14ac:dyDescent="0.25"/>
    <row r="23105" s="1" customFormat="1" ht="30" customHeight="1" x14ac:dyDescent="0.25"/>
    <row r="23106" s="1" customFormat="1" ht="30" customHeight="1" x14ac:dyDescent="0.25"/>
    <row r="23107" s="1" customFormat="1" ht="30" customHeight="1" x14ac:dyDescent="0.25"/>
    <row r="23108" s="1" customFormat="1" ht="30" customHeight="1" x14ac:dyDescent="0.25"/>
    <row r="23109" s="1" customFormat="1" ht="30" customHeight="1" x14ac:dyDescent="0.25"/>
    <row r="23110" s="1" customFormat="1" ht="30" customHeight="1" x14ac:dyDescent="0.25"/>
    <row r="23111" s="1" customFormat="1" ht="30" customHeight="1" x14ac:dyDescent="0.25"/>
    <row r="23112" s="1" customFormat="1" ht="30" customHeight="1" x14ac:dyDescent="0.25"/>
    <row r="23113" s="1" customFormat="1" ht="30" customHeight="1" x14ac:dyDescent="0.25"/>
    <row r="23114" s="1" customFormat="1" ht="30" customHeight="1" x14ac:dyDescent="0.25"/>
    <row r="23115" s="1" customFormat="1" ht="30" customHeight="1" x14ac:dyDescent="0.25"/>
    <row r="23116" s="1" customFormat="1" ht="30" customHeight="1" x14ac:dyDescent="0.25"/>
    <row r="23117" s="1" customFormat="1" ht="30" customHeight="1" x14ac:dyDescent="0.25"/>
    <row r="23118" s="1" customFormat="1" ht="30" customHeight="1" x14ac:dyDescent="0.25"/>
    <row r="23119" s="1" customFormat="1" ht="30" customHeight="1" x14ac:dyDescent="0.25"/>
    <row r="23120" s="1" customFormat="1" ht="30" customHeight="1" x14ac:dyDescent="0.25"/>
    <row r="23121" s="1" customFormat="1" ht="30" customHeight="1" x14ac:dyDescent="0.25"/>
    <row r="23122" s="1" customFormat="1" ht="30" customHeight="1" x14ac:dyDescent="0.25"/>
    <row r="23123" s="1" customFormat="1" ht="30" customHeight="1" x14ac:dyDescent="0.25"/>
    <row r="23124" s="1" customFormat="1" ht="30" customHeight="1" x14ac:dyDescent="0.25"/>
    <row r="23125" s="1" customFormat="1" ht="30" customHeight="1" x14ac:dyDescent="0.25"/>
    <row r="23126" s="1" customFormat="1" ht="30" customHeight="1" x14ac:dyDescent="0.25"/>
    <row r="23127" s="1" customFormat="1" ht="30" customHeight="1" x14ac:dyDescent="0.25"/>
    <row r="23128" s="1" customFormat="1" ht="30" customHeight="1" x14ac:dyDescent="0.25"/>
    <row r="23129" s="1" customFormat="1" ht="30" customHeight="1" x14ac:dyDescent="0.25"/>
    <row r="23130" s="1" customFormat="1" ht="30" customHeight="1" x14ac:dyDescent="0.25"/>
    <row r="23131" s="1" customFormat="1" ht="30" customHeight="1" x14ac:dyDescent="0.25"/>
    <row r="23132" s="1" customFormat="1" ht="30" customHeight="1" x14ac:dyDescent="0.25"/>
    <row r="23133" s="1" customFormat="1" ht="30" customHeight="1" x14ac:dyDescent="0.25"/>
    <row r="23134" s="1" customFormat="1" ht="30" customHeight="1" x14ac:dyDescent="0.25"/>
    <row r="23135" s="1" customFormat="1" ht="30" customHeight="1" x14ac:dyDescent="0.25"/>
    <row r="23136" s="1" customFormat="1" ht="30" customHeight="1" x14ac:dyDescent="0.25"/>
    <row r="23137" s="1" customFormat="1" ht="30" customHeight="1" x14ac:dyDescent="0.25"/>
    <row r="23138" s="1" customFormat="1" ht="30" customHeight="1" x14ac:dyDescent="0.25"/>
    <row r="23139" s="1" customFormat="1" ht="30" customHeight="1" x14ac:dyDescent="0.25"/>
    <row r="23140" s="1" customFormat="1" ht="30" customHeight="1" x14ac:dyDescent="0.25"/>
    <row r="23141" s="1" customFormat="1" ht="30" customHeight="1" x14ac:dyDescent="0.25"/>
    <row r="23142" s="1" customFormat="1" ht="30" customHeight="1" x14ac:dyDescent="0.25"/>
    <row r="23143" s="1" customFormat="1" ht="30" customHeight="1" x14ac:dyDescent="0.25"/>
    <row r="23144" s="1" customFormat="1" ht="30" customHeight="1" x14ac:dyDescent="0.25"/>
    <row r="23145" s="1" customFormat="1" ht="30" customHeight="1" x14ac:dyDescent="0.25"/>
    <row r="23146" s="1" customFormat="1" ht="30" customHeight="1" x14ac:dyDescent="0.25"/>
    <row r="23147" s="1" customFormat="1" ht="30" customHeight="1" x14ac:dyDescent="0.25"/>
    <row r="23148" s="1" customFormat="1" ht="30" customHeight="1" x14ac:dyDescent="0.25"/>
    <row r="23149" s="1" customFormat="1" ht="30" customHeight="1" x14ac:dyDescent="0.25"/>
    <row r="23150" s="1" customFormat="1" ht="30" customHeight="1" x14ac:dyDescent="0.25"/>
    <row r="23151" s="1" customFormat="1" ht="30" customHeight="1" x14ac:dyDescent="0.25"/>
    <row r="23152" s="1" customFormat="1" ht="30" customHeight="1" x14ac:dyDescent="0.25"/>
    <row r="23153" s="1" customFormat="1" ht="30" customHeight="1" x14ac:dyDescent="0.25"/>
    <row r="23154" s="1" customFormat="1" ht="30" customHeight="1" x14ac:dyDescent="0.25"/>
    <row r="23155" s="1" customFormat="1" ht="30" customHeight="1" x14ac:dyDescent="0.25"/>
    <row r="23156" s="1" customFormat="1" ht="30" customHeight="1" x14ac:dyDescent="0.25"/>
    <row r="23157" s="1" customFormat="1" ht="30" customHeight="1" x14ac:dyDescent="0.25"/>
    <row r="23158" s="1" customFormat="1" ht="30" customHeight="1" x14ac:dyDescent="0.25"/>
    <row r="23159" s="1" customFormat="1" ht="30" customHeight="1" x14ac:dyDescent="0.25"/>
    <row r="23160" s="1" customFormat="1" ht="30" customHeight="1" x14ac:dyDescent="0.25"/>
    <row r="23161" s="1" customFormat="1" ht="30" customHeight="1" x14ac:dyDescent="0.25"/>
    <row r="23162" s="1" customFormat="1" ht="30" customHeight="1" x14ac:dyDescent="0.25"/>
    <row r="23163" s="1" customFormat="1" ht="30" customHeight="1" x14ac:dyDescent="0.25"/>
    <row r="23164" s="1" customFormat="1" ht="30" customHeight="1" x14ac:dyDescent="0.25"/>
    <row r="23165" s="1" customFormat="1" ht="30" customHeight="1" x14ac:dyDescent="0.25"/>
    <row r="23166" s="1" customFormat="1" ht="30" customHeight="1" x14ac:dyDescent="0.25"/>
    <row r="23167" s="1" customFormat="1" ht="30" customHeight="1" x14ac:dyDescent="0.25"/>
    <row r="23168" s="1" customFormat="1" ht="30" customHeight="1" x14ac:dyDescent="0.25"/>
    <row r="23169" s="1" customFormat="1" ht="30" customHeight="1" x14ac:dyDescent="0.25"/>
    <row r="23170" s="1" customFormat="1" ht="30" customHeight="1" x14ac:dyDescent="0.25"/>
    <row r="23171" s="1" customFormat="1" ht="30" customHeight="1" x14ac:dyDescent="0.25"/>
    <row r="23172" s="1" customFormat="1" ht="30" customHeight="1" x14ac:dyDescent="0.25"/>
    <row r="23173" s="1" customFormat="1" ht="30" customHeight="1" x14ac:dyDescent="0.25"/>
    <row r="23174" s="1" customFormat="1" ht="30" customHeight="1" x14ac:dyDescent="0.25"/>
    <row r="23175" s="1" customFormat="1" ht="30" customHeight="1" x14ac:dyDescent="0.25"/>
    <row r="23176" s="1" customFormat="1" ht="30" customHeight="1" x14ac:dyDescent="0.25"/>
    <row r="23177" s="1" customFormat="1" ht="30" customHeight="1" x14ac:dyDescent="0.25"/>
    <row r="23178" s="1" customFormat="1" ht="30" customHeight="1" x14ac:dyDescent="0.25"/>
    <row r="23179" s="1" customFormat="1" ht="30" customHeight="1" x14ac:dyDescent="0.25"/>
    <row r="23180" s="1" customFormat="1" ht="30" customHeight="1" x14ac:dyDescent="0.25"/>
    <row r="23181" s="1" customFormat="1" ht="30" customHeight="1" x14ac:dyDescent="0.25"/>
    <row r="23182" s="1" customFormat="1" ht="30" customHeight="1" x14ac:dyDescent="0.25"/>
    <row r="23183" s="1" customFormat="1" ht="30" customHeight="1" x14ac:dyDescent="0.25"/>
    <row r="23184" s="1" customFormat="1" ht="30" customHeight="1" x14ac:dyDescent="0.25"/>
    <row r="23185" s="1" customFormat="1" ht="30" customHeight="1" x14ac:dyDescent="0.25"/>
    <row r="23186" s="1" customFormat="1" ht="30" customHeight="1" x14ac:dyDescent="0.25"/>
    <row r="23187" s="1" customFormat="1" ht="30" customHeight="1" x14ac:dyDescent="0.25"/>
    <row r="23188" s="1" customFormat="1" ht="30" customHeight="1" x14ac:dyDescent="0.25"/>
    <row r="23189" s="1" customFormat="1" ht="30" customHeight="1" x14ac:dyDescent="0.25"/>
    <row r="23190" s="1" customFormat="1" ht="30" customHeight="1" x14ac:dyDescent="0.25"/>
    <row r="23191" s="1" customFormat="1" ht="30" customHeight="1" x14ac:dyDescent="0.25"/>
    <row r="23192" s="1" customFormat="1" ht="30" customHeight="1" x14ac:dyDescent="0.25"/>
    <row r="23193" s="1" customFormat="1" ht="30" customHeight="1" x14ac:dyDescent="0.25"/>
    <row r="23194" s="1" customFormat="1" ht="30" customHeight="1" x14ac:dyDescent="0.25"/>
    <row r="23195" s="1" customFormat="1" ht="30" customHeight="1" x14ac:dyDescent="0.25"/>
    <row r="23196" s="1" customFormat="1" ht="30" customHeight="1" x14ac:dyDescent="0.25"/>
    <row r="23197" s="1" customFormat="1" ht="30" customHeight="1" x14ac:dyDescent="0.25"/>
    <row r="23198" s="1" customFormat="1" ht="30" customHeight="1" x14ac:dyDescent="0.25"/>
    <row r="23199" s="1" customFormat="1" ht="30" customHeight="1" x14ac:dyDescent="0.25"/>
    <row r="23200" s="1" customFormat="1" ht="30" customHeight="1" x14ac:dyDescent="0.25"/>
    <row r="23201" s="1" customFormat="1" ht="30" customHeight="1" x14ac:dyDescent="0.25"/>
    <row r="23202" s="1" customFormat="1" ht="30" customHeight="1" x14ac:dyDescent="0.25"/>
    <row r="23203" s="1" customFormat="1" ht="30" customHeight="1" x14ac:dyDescent="0.25"/>
    <row r="23204" s="1" customFormat="1" ht="30" customHeight="1" x14ac:dyDescent="0.25"/>
    <row r="23205" s="1" customFormat="1" ht="30" customHeight="1" x14ac:dyDescent="0.25"/>
    <row r="23206" s="1" customFormat="1" ht="30" customHeight="1" x14ac:dyDescent="0.25"/>
    <row r="23207" s="1" customFormat="1" ht="30" customHeight="1" x14ac:dyDescent="0.25"/>
    <row r="23208" s="1" customFormat="1" ht="30" customHeight="1" x14ac:dyDescent="0.25"/>
    <row r="23209" s="1" customFormat="1" ht="30" customHeight="1" x14ac:dyDescent="0.25"/>
    <row r="23210" s="1" customFormat="1" ht="30" customHeight="1" x14ac:dyDescent="0.25"/>
    <row r="23211" s="1" customFormat="1" ht="30" customHeight="1" x14ac:dyDescent="0.25"/>
    <row r="23212" s="1" customFormat="1" ht="30" customHeight="1" x14ac:dyDescent="0.25"/>
    <row r="23213" s="1" customFormat="1" ht="30" customHeight="1" x14ac:dyDescent="0.25"/>
    <row r="23214" s="1" customFormat="1" ht="30" customHeight="1" x14ac:dyDescent="0.25"/>
    <row r="23215" s="1" customFormat="1" ht="30" customHeight="1" x14ac:dyDescent="0.25"/>
    <row r="23216" s="1" customFormat="1" ht="30" customHeight="1" x14ac:dyDescent="0.25"/>
    <row r="23217" s="1" customFormat="1" ht="30" customHeight="1" x14ac:dyDescent="0.25"/>
    <row r="23218" s="1" customFormat="1" ht="30" customHeight="1" x14ac:dyDescent="0.25"/>
    <row r="23219" s="1" customFormat="1" ht="30" customHeight="1" x14ac:dyDescent="0.25"/>
    <row r="23220" s="1" customFormat="1" ht="30" customHeight="1" x14ac:dyDescent="0.25"/>
    <row r="23221" s="1" customFormat="1" ht="30" customHeight="1" x14ac:dyDescent="0.25"/>
    <row r="23222" s="1" customFormat="1" ht="30" customHeight="1" x14ac:dyDescent="0.25"/>
    <row r="23223" s="1" customFormat="1" ht="30" customHeight="1" x14ac:dyDescent="0.25"/>
    <row r="23224" s="1" customFormat="1" ht="30" customHeight="1" x14ac:dyDescent="0.25"/>
    <row r="23225" s="1" customFormat="1" ht="30" customHeight="1" x14ac:dyDescent="0.25"/>
    <row r="23226" s="1" customFormat="1" ht="30" customHeight="1" x14ac:dyDescent="0.25"/>
    <row r="23227" s="1" customFormat="1" ht="30" customHeight="1" x14ac:dyDescent="0.25"/>
    <row r="23228" s="1" customFormat="1" ht="30" customHeight="1" x14ac:dyDescent="0.25"/>
    <row r="23229" s="1" customFormat="1" ht="30" customHeight="1" x14ac:dyDescent="0.25"/>
    <row r="23230" s="1" customFormat="1" ht="30" customHeight="1" x14ac:dyDescent="0.25"/>
    <row r="23231" s="1" customFormat="1" ht="30" customHeight="1" x14ac:dyDescent="0.25"/>
    <row r="23232" s="1" customFormat="1" ht="30" customHeight="1" x14ac:dyDescent="0.25"/>
    <row r="23233" s="1" customFormat="1" ht="30" customHeight="1" x14ac:dyDescent="0.25"/>
    <row r="23234" s="1" customFormat="1" ht="30" customHeight="1" x14ac:dyDescent="0.25"/>
    <row r="23235" s="1" customFormat="1" ht="30" customHeight="1" x14ac:dyDescent="0.25"/>
    <row r="23236" s="1" customFormat="1" ht="30" customHeight="1" x14ac:dyDescent="0.25"/>
    <row r="23237" s="1" customFormat="1" ht="30" customHeight="1" x14ac:dyDescent="0.25"/>
    <row r="23238" s="1" customFormat="1" ht="30" customHeight="1" x14ac:dyDescent="0.25"/>
    <row r="23239" s="1" customFormat="1" ht="30" customHeight="1" x14ac:dyDescent="0.25"/>
    <row r="23240" s="1" customFormat="1" ht="30" customHeight="1" x14ac:dyDescent="0.25"/>
    <row r="23241" s="1" customFormat="1" ht="30" customHeight="1" x14ac:dyDescent="0.25"/>
    <row r="23242" s="1" customFormat="1" ht="30" customHeight="1" x14ac:dyDescent="0.25"/>
    <row r="23243" s="1" customFormat="1" ht="30" customHeight="1" x14ac:dyDescent="0.25"/>
    <row r="23244" s="1" customFormat="1" ht="30" customHeight="1" x14ac:dyDescent="0.25"/>
    <row r="23245" s="1" customFormat="1" ht="30" customHeight="1" x14ac:dyDescent="0.25"/>
    <row r="23246" s="1" customFormat="1" ht="30" customHeight="1" x14ac:dyDescent="0.25"/>
    <row r="23247" s="1" customFormat="1" ht="30" customHeight="1" x14ac:dyDescent="0.25"/>
    <row r="23248" s="1" customFormat="1" ht="30" customHeight="1" x14ac:dyDescent="0.25"/>
    <row r="23249" s="1" customFormat="1" ht="30" customHeight="1" x14ac:dyDescent="0.25"/>
    <row r="23250" s="1" customFormat="1" ht="30" customHeight="1" x14ac:dyDescent="0.25"/>
    <row r="23251" s="1" customFormat="1" ht="30" customHeight="1" x14ac:dyDescent="0.25"/>
    <row r="23252" s="1" customFormat="1" ht="30" customHeight="1" x14ac:dyDescent="0.25"/>
    <row r="23253" s="1" customFormat="1" ht="30" customHeight="1" x14ac:dyDescent="0.25"/>
    <row r="23254" s="1" customFormat="1" ht="30" customHeight="1" x14ac:dyDescent="0.25"/>
    <row r="23255" s="1" customFormat="1" ht="30" customHeight="1" x14ac:dyDescent="0.25"/>
    <row r="23256" s="1" customFormat="1" ht="30" customHeight="1" x14ac:dyDescent="0.25"/>
    <row r="23257" s="1" customFormat="1" ht="30" customHeight="1" x14ac:dyDescent="0.25"/>
    <row r="23258" s="1" customFormat="1" ht="30" customHeight="1" x14ac:dyDescent="0.25"/>
    <row r="23259" s="1" customFormat="1" ht="30" customHeight="1" x14ac:dyDescent="0.25"/>
    <row r="23260" s="1" customFormat="1" ht="30" customHeight="1" x14ac:dyDescent="0.25"/>
    <row r="23261" s="1" customFormat="1" ht="30" customHeight="1" x14ac:dyDescent="0.25"/>
    <row r="23262" s="1" customFormat="1" ht="30" customHeight="1" x14ac:dyDescent="0.25"/>
    <row r="23263" s="1" customFormat="1" ht="30" customHeight="1" x14ac:dyDescent="0.25"/>
    <row r="23264" s="1" customFormat="1" ht="30" customHeight="1" x14ac:dyDescent="0.25"/>
    <row r="23265" s="1" customFormat="1" ht="30" customHeight="1" x14ac:dyDescent="0.25"/>
    <row r="23266" s="1" customFormat="1" ht="30" customHeight="1" x14ac:dyDescent="0.25"/>
    <row r="23267" s="1" customFormat="1" ht="30" customHeight="1" x14ac:dyDescent="0.25"/>
    <row r="23268" s="1" customFormat="1" ht="30" customHeight="1" x14ac:dyDescent="0.25"/>
    <row r="23269" s="1" customFormat="1" ht="30" customHeight="1" x14ac:dyDescent="0.25"/>
    <row r="23270" s="1" customFormat="1" ht="30" customHeight="1" x14ac:dyDescent="0.25"/>
    <row r="23271" s="1" customFormat="1" ht="30" customHeight="1" x14ac:dyDescent="0.25"/>
    <row r="23272" s="1" customFormat="1" ht="30" customHeight="1" x14ac:dyDescent="0.25"/>
    <row r="23273" s="1" customFormat="1" ht="30" customHeight="1" x14ac:dyDescent="0.25"/>
    <row r="23274" s="1" customFormat="1" ht="30" customHeight="1" x14ac:dyDescent="0.25"/>
    <row r="23275" s="1" customFormat="1" ht="30" customHeight="1" x14ac:dyDescent="0.25"/>
    <row r="23276" s="1" customFormat="1" ht="30" customHeight="1" x14ac:dyDescent="0.25"/>
    <row r="23277" s="1" customFormat="1" ht="30" customHeight="1" x14ac:dyDescent="0.25"/>
    <row r="23278" s="1" customFormat="1" ht="30" customHeight="1" x14ac:dyDescent="0.25"/>
    <row r="23279" s="1" customFormat="1" ht="30" customHeight="1" x14ac:dyDescent="0.25"/>
    <row r="23280" s="1" customFormat="1" ht="30" customHeight="1" x14ac:dyDescent="0.25"/>
    <row r="23281" s="1" customFormat="1" ht="30" customHeight="1" x14ac:dyDescent="0.25"/>
    <row r="23282" s="1" customFormat="1" ht="30" customHeight="1" x14ac:dyDescent="0.25"/>
    <row r="23283" s="1" customFormat="1" ht="30" customHeight="1" x14ac:dyDescent="0.25"/>
    <row r="23284" s="1" customFormat="1" ht="30" customHeight="1" x14ac:dyDescent="0.25"/>
    <row r="23285" s="1" customFormat="1" ht="30" customHeight="1" x14ac:dyDescent="0.25"/>
    <row r="23286" s="1" customFormat="1" ht="30" customHeight="1" x14ac:dyDescent="0.25"/>
    <row r="23287" s="1" customFormat="1" ht="30" customHeight="1" x14ac:dyDescent="0.25"/>
    <row r="23288" s="1" customFormat="1" ht="30" customHeight="1" x14ac:dyDescent="0.25"/>
    <row r="23289" s="1" customFormat="1" ht="30" customHeight="1" x14ac:dyDescent="0.25"/>
    <row r="23290" s="1" customFormat="1" ht="30" customHeight="1" x14ac:dyDescent="0.25"/>
    <row r="23291" s="1" customFormat="1" ht="30" customHeight="1" x14ac:dyDescent="0.25"/>
    <row r="23292" s="1" customFormat="1" ht="30" customHeight="1" x14ac:dyDescent="0.25"/>
    <row r="23293" s="1" customFormat="1" ht="30" customHeight="1" x14ac:dyDescent="0.25"/>
    <row r="23294" s="1" customFormat="1" ht="30" customHeight="1" x14ac:dyDescent="0.25"/>
    <row r="23295" s="1" customFormat="1" ht="30" customHeight="1" x14ac:dyDescent="0.25"/>
    <row r="23296" s="1" customFormat="1" ht="30" customHeight="1" x14ac:dyDescent="0.25"/>
    <row r="23297" s="1" customFormat="1" ht="30" customHeight="1" x14ac:dyDescent="0.25"/>
    <row r="23298" s="1" customFormat="1" ht="30" customHeight="1" x14ac:dyDescent="0.25"/>
    <row r="23299" s="1" customFormat="1" ht="30" customHeight="1" x14ac:dyDescent="0.25"/>
    <row r="23300" s="1" customFormat="1" ht="30" customHeight="1" x14ac:dyDescent="0.25"/>
    <row r="23301" s="1" customFormat="1" ht="30" customHeight="1" x14ac:dyDescent="0.25"/>
    <row r="23302" s="1" customFormat="1" ht="30" customHeight="1" x14ac:dyDescent="0.25"/>
    <row r="23303" s="1" customFormat="1" ht="30" customHeight="1" x14ac:dyDescent="0.25"/>
    <row r="23304" s="1" customFormat="1" ht="30" customHeight="1" x14ac:dyDescent="0.25"/>
    <row r="23305" s="1" customFormat="1" ht="30" customHeight="1" x14ac:dyDescent="0.25"/>
    <row r="23306" s="1" customFormat="1" ht="30" customHeight="1" x14ac:dyDescent="0.25"/>
    <row r="23307" s="1" customFormat="1" ht="30" customHeight="1" x14ac:dyDescent="0.25"/>
    <row r="23308" s="1" customFormat="1" ht="30" customHeight="1" x14ac:dyDescent="0.25"/>
    <row r="23309" s="1" customFormat="1" ht="30" customHeight="1" x14ac:dyDescent="0.25"/>
    <row r="23310" s="1" customFormat="1" ht="30" customHeight="1" x14ac:dyDescent="0.25"/>
    <row r="23311" s="1" customFormat="1" ht="30" customHeight="1" x14ac:dyDescent="0.25"/>
    <row r="23312" s="1" customFormat="1" ht="30" customHeight="1" x14ac:dyDescent="0.25"/>
    <row r="23313" s="1" customFormat="1" ht="30" customHeight="1" x14ac:dyDescent="0.25"/>
    <row r="23314" s="1" customFormat="1" ht="30" customHeight="1" x14ac:dyDescent="0.25"/>
    <row r="23315" s="1" customFormat="1" ht="30" customHeight="1" x14ac:dyDescent="0.25"/>
    <row r="23316" s="1" customFormat="1" ht="30" customHeight="1" x14ac:dyDescent="0.25"/>
    <row r="23317" s="1" customFormat="1" ht="30" customHeight="1" x14ac:dyDescent="0.25"/>
    <row r="23318" s="1" customFormat="1" ht="30" customHeight="1" x14ac:dyDescent="0.25"/>
    <row r="23319" s="1" customFormat="1" ht="30" customHeight="1" x14ac:dyDescent="0.25"/>
    <row r="23320" s="1" customFormat="1" ht="30" customHeight="1" x14ac:dyDescent="0.25"/>
    <row r="23321" s="1" customFormat="1" ht="30" customHeight="1" x14ac:dyDescent="0.25"/>
    <row r="23322" s="1" customFormat="1" ht="30" customHeight="1" x14ac:dyDescent="0.25"/>
    <row r="23323" s="1" customFormat="1" ht="30" customHeight="1" x14ac:dyDescent="0.25"/>
    <row r="23324" s="1" customFormat="1" ht="30" customHeight="1" x14ac:dyDescent="0.25"/>
    <row r="23325" s="1" customFormat="1" ht="30" customHeight="1" x14ac:dyDescent="0.25"/>
    <row r="23326" s="1" customFormat="1" ht="30" customHeight="1" x14ac:dyDescent="0.25"/>
    <row r="23327" s="1" customFormat="1" ht="30" customHeight="1" x14ac:dyDescent="0.25"/>
    <row r="23328" s="1" customFormat="1" ht="30" customHeight="1" x14ac:dyDescent="0.25"/>
    <row r="23329" s="1" customFormat="1" ht="30" customHeight="1" x14ac:dyDescent="0.25"/>
    <row r="23330" s="1" customFormat="1" ht="30" customHeight="1" x14ac:dyDescent="0.25"/>
    <row r="23331" s="1" customFormat="1" ht="30" customHeight="1" x14ac:dyDescent="0.25"/>
    <row r="23332" s="1" customFormat="1" ht="30" customHeight="1" x14ac:dyDescent="0.25"/>
    <row r="23333" s="1" customFormat="1" ht="30" customHeight="1" x14ac:dyDescent="0.25"/>
    <row r="23334" s="1" customFormat="1" ht="30" customHeight="1" x14ac:dyDescent="0.25"/>
    <row r="23335" s="1" customFormat="1" ht="30" customHeight="1" x14ac:dyDescent="0.25"/>
    <row r="23336" s="1" customFormat="1" ht="30" customHeight="1" x14ac:dyDescent="0.25"/>
    <row r="23337" s="1" customFormat="1" ht="30" customHeight="1" x14ac:dyDescent="0.25"/>
    <row r="23338" s="1" customFormat="1" ht="30" customHeight="1" x14ac:dyDescent="0.25"/>
    <row r="23339" s="1" customFormat="1" ht="30" customHeight="1" x14ac:dyDescent="0.25"/>
    <row r="23340" s="1" customFormat="1" ht="30" customHeight="1" x14ac:dyDescent="0.25"/>
    <row r="23341" s="1" customFormat="1" ht="30" customHeight="1" x14ac:dyDescent="0.25"/>
    <row r="23342" s="1" customFormat="1" ht="30" customHeight="1" x14ac:dyDescent="0.25"/>
    <row r="23343" s="1" customFormat="1" ht="30" customHeight="1" x14ac:dyDescent="0.25"/>
    <row r="23344" s="1" customFormat="1" ht="30" customHeight="1" x14ac:dyDescent="0.25"/>
    <row r="23345" s="1" customFormat="1" ht="30" customHeight="1" x14ac:dyDescent="0.25"/>
    <row r="23346" s="1" customFormat="1" ht="30" customHeight="1" x14ac:dyDescent="0.25"/>
    <row r="23347" s="1" customFormat="1" ht="30" customHeight="1" x14ac:dyDescent="0.25"/>
    <row r="23348" s="1" customFormat="1" ht="30" customHeight="1" x14ac:dyDescent="0.25"/>
    <row r="23349" s="1" customFormat="1" ht="30" customHeight="1" x14ac:dyDescent="0.25"/>
    <row r="23350" s="1" customFormat="1" ht="30" customHeight="1" x14ac:dyDescent="0.25"/>
    <row r="23351" s="1" customFormat="1" ht="30" customHeight="1" x14ac:dyDescent="0.25"/>
    <row r="23352" s="1" customFormat="1" ht="30" customHeight="1" x14ac:dyDescent="0.25"/>
    <row r="23353" s="1" customFormat="1" ht="30" customHeight="1" x14ac:dyDescent="0.25"/>
    <row r="23354" s="1" customFormat="1" ht="30" customHeight="1" x14ac:dyDescent="0.25"/>
    <row r="23355" s="1" customFormat="1" ht="30" customHeight="1" x14ac:dyDescent="0.25"/>
    <row r="23356" s="1" customFormat="1" ht="30" customHeight="1" x14ac:dyDescent="0.25"/>
    <row r="23357" s="1" customFormat="1" ht="30" customHeight="1" x14ac:dyDescent="0.25"/>
    <row r="23358" s="1" customFormat="1" ht="30" customHeight="1" x14ac:dyDescent="0.25"/>
    <row r="23359" s="1" customFormat="1" ht="30" customHeight="1" x14ac:dyDescent="0.25"/>
    <row r="23360" s="1" customFormat="1" ht="30" customHeight="1" x14ac:dyDescent="0.25"/>
    <row r="23361" s="1" customFormat="1" ht="30" customHeight="1" x14ac:dyDescent="0.25"/>
    <row r="23362" s="1" customFormat="1" ht="30" customHeight="1" x14ac:dyDescent="0.25"/>
    <row r="23363" s="1" customFormat="1" ht="30" customHeight="1" x14ac:dyDescent="0.25"/>
    <row r="23364" s="1" customFormat="1" ht="30" customHeight="1" x14ac:dyDescent="0.25"/>
    <row r="23365" s="1" customFormat="1" ht="30" customHeight="1" x14ac:dyDescent="0.25"/>
    <row r="23366" s="1" customFormat="1" ht="30" customHeight="1" x14ac:dyDescent="0.25"/>
    <row r="23367" s="1" customFormat="1" ht="30" customHeight="1" x14ac:dyDescent="0.25"/>
    <row r="23368" s="1" customFormat="1" ht="30" customHeight="1" x14ac:dyDescent="0.25"/>
    <row r="23369" s="1" customFormat="1" ht="30" customHeight="1" x14ac:dyDescent="0.25"/>
    <row r="23370" s="1" customFormat="1" ht="30" customHeight="1" x14ac:dyDescent="0.25"/>
    <row r="23371" s="1" customFormat="1" ht="30" customHeight="1" x14ac:dyDescent="0.25"/>
    <row r="23372" s="1" customFormat="1" ht="30" customHeight="1" x14ac:dyDescent="0.25"/>
    <row r="23373" s="1" customFormat="1" ht="30" customHeight="1" x14ac:dyDescent="0.25"/>
    <row r="23374" s="1" customFormat="1" ht="30" customHeight="1" x14ac:dyDescent="0.25"/>
    <row r="23375" s="1" customFormat="1" ht="30" customHeight="1" x14ac:dyDescent="0.25"/>
    <row r="23376" s="1" customFormat="1" ht="30" customHeight="1" x14ac:dyDescent="0.25"/>
    <row r="23377" s="1" customFormat="1" ht="30" customHeight="1" x14ac:dyDescent="0.25"/>
    <row r="23378" s="1" customFormat="1" ht="30" customHeight="1" x14ac:dyDescent="0.25"/>
    <row r="23379" s="1" customFormat="1" ht="30" customHeight="1" x14ac:dyDescent="0.25"/>
    <row r="23380" s="1" customFormat="1" ht="30" customHeight="1" x14ac:dyDescent="0.25"/>
    <row r="23381" s="1" customFormat="1" ht="30" customHeight="1" x14ac:dyDescent="0.25"/>
    <row r="23382" s="1" customFormat="1" ht="30" customHeight="1" x14ac:dyDescent="0.25"/>
    <row r="23383" s="1" customFormat="1" ht="30" customHeight="1" x14ac:dyDescent="0.25"/>
    <row r="23384" s="1" customFormat="1" ht="30" customHeight="1" x14ac:dyDescent="0.25"/>
    <row r="23385" s="1" customFormat="1" ht="30" customHeight="1" x14ac:dyDescent="0.25"/>
    <row r="23386" s="1" customFormat="1" ht="30" customHeight="1" x14ac:dyDescent="0.25"/>
    <row r="23387" s="1" customFormat="1" ht="30" customHeight="1" x14ac:dyDescent="0.25"/>
    <row r="23388" s="1" customFormat="1" ht="30" customHeight="1" x14ac:dyDescent="0.25"/>
    <row r="23389" s="1" customFormat="1" ht="30" customHeight="1" x14ac:dyDescent="0.25"/>
    <row r="23390" s="1" customFormat="1" ht="30" customHeight="1" x14ac:dyDescent="0.25"/>
    <row r="23391" s="1" customFormat="1" ht="30" customHeight="1" x14ac:dyDescent="0.25"/>
    <row r="23392" s="1" customFormat="1" ht="30" customHeight="1" x14ac:dyDescent="0.25"/>
    <row r="23393" s="1" customFormat="1" ht="30" customHeight="1" x14ac:dyDescent="0.25"/>
    <row r="23394" s="1" customFormat="1" ht="30" customHeight="1" x14ac:dyDescent="0.25"/>
    <row r="23395" s="1" customFormat="1" ht="30" customHeight="1" x14ac:dyDescent="0.25"/>
    <row r="23396" s="1" customFormat="1" ht="30" customHeight="1" x14ac:dyDescent="0.25"/>
    <row r="23397" s="1" customFormat="1" ht="30" customHeight="1" x14ac:dyDescent="0.25"/>
    <row r="23398" s="1" customFormat="1" ht="30" customHeight="1" x14ac:dyDescent="0.25"/>
    <row r="23399" s="1" customFormat="1" ht="30" customHeight="1" x14ac:dyDescent="0.25"/>
    <row r="23400" s="1" customFormat="1" ht="30" customHeight="1" x14ac:dyDescent="0.25"/>
    <row r="23401" s="1" customFormat="1" ht="30" customHeight="1" x14ac:dyDescent="0.25"/>
    <row r="23402" s="1" customFormat="1" ht="30" customHeight="1" x14ac:dyDescent="0.25"/>
    <row r="23403" s="1" customFormat="1" ht="30" customHeight="1" x14ac:dyDescent="0.25"/>
    <row r="23404" s="1" customFormat="1" ht="30" customHeight="1" x14ac:dyDescent="0.25"/>
    <row r="23405" s="1" customFormat="1" ht="30" customHeight="1" x14ac:dyDescent="0.25"/>
    <row r="23406" s="1" customFormat="1" ht="30" customHeight="1" x14ac:dyDescent="0.25"/>
    <row r="23407" s="1" customFormat="1" ht="30" customHeight="1" x14ac:dyDescent="0.25"/>
    <row r="23408" s="1" customFormat="1" ht="30" customHeight="1" x14ac:dyDescent="0.25"/>
    <row r="23409" s="1" customFormat="1" ht="30" customHeight="1" x14ac:dyDescent="0.25"/>
    <row r="23410" s="1" customFormat="1" ht="30" customHeight="1" x14ac:dyDescent="0.25"/>
    <row r="23411" s="1" customFormat="1" ht="30" customHeight="1" x14ac:dyDescent="0.25"/>
    <row r="23412" s="1" customFormat="1" ht="30" customHeight="1" x14ac:dyDescent="0.25"/>
    <row r="23413" s="1" customFormat="1" ht="30" customHeight="1" x14ac:dyDescent="0.25"/>
    <row r="23414" s="1" customFormat="1" ht="30" customHeight="1" x14ac:dyDescent="0.25"/>
    <row r="23415" s="1" customFormat="1" ht="30" customHeight="1" x14ac:dyDescent="0.25"/>
    <row r="23416" s="1" customFormat="1" ht="30" customHeight="1" x14ac:dyDescent="0.25"/>
    <row r="23417" s="1" customFormat="1" ht="30" customHeight="1" x14ac:dyDescent="0.25"/>
    <row r="23418" s="1" customFormat="1" ht="30" customHeight="1" x14ac:dyDescent="0.25"/>
    <row r="23419" s="1" customFormat="1" ht="30" customHeight="1" x14ac:dyDescent="0.25"/>
    <row r="23420" s="1" customFormat="1" ht="30" customHeight="1" x14ac:dyDescent="0.25"/>
    <row r="23421" s="1" customFormat="1" ht="30" customHeight="1" x14ac:dyDescent="0.25"/>
    <row r="23422" s="1" customFormat="1" ht="30" customHeight="1" x14ac:dyDescent="0.25"/>
    <row r="23423" s="1" customFormat="1" ht="30" customHeight="1" x14ac:dyDescent="0.25"/>
    <row r="23424" s="1" customFormat="1" ht="30" customHeight="1" x14ac:dyDescent="0.25"/>
    <row r="23425" s="1" customFormat="1" ht="30" customHeight="1" x14ac:dyDescent="0.25"/>
    <row r="23426" s="1" customFormat="1" ht="30" customHeight="1" x14ac:dyDescent="0.25"/>
    <row r="23427" s="1" customFormat="1" ht="30" customHeight="1" x14ac:dyDescent="0.25"/>
    <row r="23428" s="1" customFormat="1" ht="30" customHeight="1" x14ac:dyDescent="0.25"/>
    <row r="23429" s="1" customFormat="1" ht="30" customHeight="1" x14ac:dyDescent="0.25"/>
    <row r="23430" s="1" customFormat="1" ht="30" customHeight="1" x14ac:dyDescent="0.25"/>
    <row r="23431" s="1" customFormat="1" ht="30" customHeight="1" x14ac:dyDescent="0.25"/>
    <row r="23432" s="1" customFormat="1" ht="30" customHeight="1" x14ac:dyDescent="0.25"/>
    <row r="23433" s="1" customFormat="1" ht="30" customHeight="1" x14ac:dyDescent="0.25"/>
    <row r="23434" s="1" customFormat="1" ht="30" customHeight="1" x14ac:dyDescent="0.25"/>
    <row r="23435" s="1" customFormat="1" ht="30" customHeight="1" x14ac:dyDescent="0.25"/>
    <row r="23436" s="1" customFormat="1" ht="30" customHeight="1" x14ac:dyDescent="0.25"/>
    <row r="23437" s="1" customFormat="1" ht="30" customHeight="1" x14ac:dyDescent="0.25"/>
    <row r="23438" s="1" customFormat="1" ht="30" customHeight="1" x14ac:dyDescent="0.25"/>
    <row r="23439" s="1" customFormat="1" ht="30" customHeight="1" x14ac:dyDescent="0.25"/>
    <row r="23440" s="1" customFormat="1" ht="30" customHeight="1" x14ac:dyDescent="0.25"/>
    <row r="23441" s="1" customFormat="1" ht="30" customHeight="1" x14ac:dyDescent="0.25"/>
    <row r="23442" s="1" customFormat="1" ht="30" customHeight="1" x14ac:dyDescent="0.25"/>
    <row r="23443" s="1" customFormat="1" ht="30" customHeight="1" x14ac:dyDescent="0.25"/>
    <row r="23444" s="1" customFormat="1" ht="30" customHeight="1" x14ac:dyDescent="0.25"/>
    <row r="23445" s="1" customFormat="1" ht="30" customHeight="1" x14ac:dyDescent="0.25"/>
    <row r="23446" s="1" customFormat="1" ht="30" customHeight="1" x14ac:dyDescent="0.25"/>
    <row r="23447" s="1" customFormat="1" ht="30" customHeight="1" x14ac:dyDescent="0.25"/>
    <row r="23448" s="1" customFormat="1" ht="30" customHeight="1" x14ac:dyDescent="0.25"/>
    <row r="23449" s="1" customFormat="1" ht="30" customHeight="1" x14ac:dyDescent="0.25"/>
    <row r="23450" s="1" customFormat="1" ht="30" customHeight="1" x14ac:dyDescent="0.25"/>
    <row r="23451" s="1" customFormat="1" ht="30" customHeight="1" x14ac:dyDescent="0.25"/>
    <row r="23452" s="1" customFormat="1" ht="30" customHeight="1" x14ac:dyDescent="0.25"/>
    <row r="23453" s="1" customFormat="1" ht="30" customHeight="1" x14ac:dyDescent="0.25"/>
    <row r="23454" s="1" customFormat="1" ht="30" customHeight="1" x14ac:dyDescent="0.25"/>
    <row r="23455" s="1" customFormat="1" ht="30" customHeight="1" x14ac:dyDescent="0.25"/>
    <row r="23456" s="1" customFormat="1" ht="30" customHeight="1" x14ac:dyDescent="0.25"/>
    <row r="23457" s="1" customFormat="1" ht="30" customHeight="1" x14ac:dyDescent="0.25"/>
    <row r="23458" s="1" customFormat="1" ht="30" customHeight="1" x14ac:dyDescent="0.25"/>
    <row r="23459" s="1" customFormat="1" ht="30" customHeight="1" x14ac:dyDescent="0.25"/>
    <row r="23460" s="1" customFormat="1" ht="30" customHeight="1" x14ac:dyDescent="0.25"/>
    <row r="23461" s="1" customFormat="1" ht="30" customHeight="1" x14ac:dyDescent="0.25"/>
    <row r="23462" s="1" customFormat="1" ht="30" customHeight="1" x14ac:dyDescent="0.25"/>
    <row r="23463" s="1" customFormat="1" ht="30" customHeight="1" x14ac:dyDescent="0.25"/>
    <row r="23464" s="1" customFormat="1" ht="30" customHeight="1" x14ac:dyDescent="0.25"/>
    <row r="23465" s="1" customFormat="1" ht="30" customHeight="1" x14ac:dyDescent="0.25"/>
    <row r="23466" s="1" customFormat="1" ht="30" customHeight="1" x14ac:dyDescent="0.25"/>
    <row r="23467" s="1" customFormat="1" ht="30" customHeight="1" x14ac:dyDescent="0.25"/>
    <row r="23468" s="1" customFormat="1" ht="30" customHeight="1" x14ac:dyDescent="0.25"/>
    <row r="23469" s="1" customFormat="1" ht="30" customHeight="1" x14ac:dyDescent="0.25"/>
    <row r="23470" s="1" customFormat="1" ht="30" customHeight="1" x14ac:dyDescent="0.25"/>
    <row r="23471" s="1" customFormat="1" ht="30" customHeight="1" x14ac:dyDescent="0.25"/>
    <row r="23472" s="1" customFormat="1" ht="30" customHeight="1" x14ac:dyDescent="0.25"/>
    <row r="23473" s="1" customFormat="1" ht="30" customHeight="1" x14ac:dyDescent="0.25"/>
    <row r="23474" s="1" customFormat="1" ht="30" customHeight="1" x14ac:dyDescent="0.25"/>
    <row r="23475" s="1" customFormat="1" ht="30" customHeight="1" x14ac:dyDescent="0.25"/>
    <row r="23476" s="1" customFormat="1" ht="30" customHeight="1" x14ac:dyDescent="0.25"/>
    <row r="23477" s="1" customFormat="1" ht="30" customHeight="1" x14ac:dyDescent="0.25"/>
    <row r="23478" s="1" customFormat="1" ht="30" customHeight="1" x14ac:dyDescent="0.25"/>
    <row r="23479" s="1" customFormat="1" ht="30" customHeight="1" x14ac:dyDescent="0.25"/>
    <row r="23480" s="1" customFormat="1" ht="30" customHeight="1" x14ac:dyDescent="0.25"/>
    <row r="23481" s="1" customFormat="1" ht="30" customHeight="1" x14ac:dyDescent="0.25"/>
    <row r="23482" s="1" customFormat="1" ht="30" customHeight="1" x14ac:dyDescent="0.25"/>
    <row r="23483" s="1" customFormat="1" ht="30" customHeight="1" x14ac:dyDescent="0.25"/>
    <row r="23484" s="1" customFormat="1" ht="30" customHeight="1" x14ac:dyDescent="0.25"/>
    <row r="23485" s="1" customFormat="1" ht="30" customHeight="1" x14ac:dyDescent="0.25"/>
    <row r="23486" s="1" customFormat="1" ht="30" customHeight="1" x14ac:dyDescent="0.25"/>
    <row r="23487" s="1" customFormat="1" ht="30" customHeight="1" x14ac:dyDescent="0.25"/>
    <row r="23488" s="1" customFormat="1" ht="30" customHeight="1" x14ac:dyDescent="0.25"/>
    <row r="23489" s="1" customFormat="1" ht="30" customHeight="1" x14ac:dyDescent="0.25"/>
    <row r="23490" s="1" customFormat="1" ht="30" customHeight="1" x14ac:dyDescent="0.25"/>
    <row r="23491" s="1" customFormat="1" ht="30" customHeight="1" x14ac:dyDescent="0.25"/>
    <row r="23492" s="1" customFormat="1" ht="30" customHeight="1" x14ac:dyDescent="0.25"/>
    <row r="23493" s="1" customFormat="1" ht="30" customHeight="1" x14ac:dyDescent="0.25"/>
    <row r="23494" s="1" customFormat="1" ht="30" customHeight="1" x14ac:dyDescent="0.25"/>
    <row r="23495" s="1" customFormat="1" ht="30" customHeight="1" x14ac:dyDescent="0.25"/>
    <row r="23496" s="1" customFormat="1" ht="30" customHeight="1" x14ac:dyDescent="0.25"/>
    <row r="23497" s="1" customFormat="1" ht="30" customHeight="1" x14ac:dyDescent="0.25"/>
    <row r="23498" s="1" customFormat="1" ht="30" customHeight="1" x14ac:dyDescent="0.25"/>
    <row r="23499" s="1" customFormat="1" ht="30" customHeight="1" x14ac:dyDescent="0.25"/>
    <row r="23500" s="1" customFormat="1" ht="30" customHeight="1" x14ac:dyDescent="0.25"/>
    <row r="23501" s="1" customFormat="1" ht="30" customHeight="1" x14ac:dyDescent="0.25"/>
    <row r="23502" s="1" customFormat="1" ht="30" customHeight="1" x14ac:dyDescent="0.25"/>
    <row r="23503" s="1" customFormat="1" ht="30" customHeight="1" x14ac:dyDescent="0.25"/>
    <row r="23504" s="1" customFormat="1" ht="30" customHeight="1" x14ac:dyDescent="0.25"/>
    <row r="23505" s="1" customFormat="1" ht="30" customHeight="1" x14ac:dyDescent="0.25"/>
    <row r="23506" s="1" customFormat="1" ht="30" customHeight="1" x14ac:dyDescent="0.25"/>
    <row r="23507" s="1" customFormat="1" ht="30" customHeight="1" x14ac:dyDescent="0.25"/>
    <row r="23508" s="1" customFormat="1" ht="30" customHeight="1" x14ac:dyDescent="0.25"/>
    <row r="23509" s="1" customFormat="1" ht="30" customHeight="1" x14ac:dyDescent="0.25"/>
    <row r="23510" s="1" customFormat="1" ht="30" customHeight="1" x14ac:dyDescent="0.25"/>
    <row r="23511" s="1" customFormat="1" ht="30" customHeight="1" x14ac:dyDescent="0.25"/>
    <row r="23512" s="1" customFormat="1" ht="30" customHeight="1" x14ac:dyDescent="0.25"/>
    <row r="23513" s="1" customFormat="1" ht="30" customHeight="1" x14ac:dyDescent="0.25"/>
    <row r="23514" s="1" customFormat="1" ht="30" customHeight="1" x14ac:dyDescent="0.25"/>
    <row r="23515" s="1" customFormat="1" ht="30" customHeight="1" x14ac:dyDescent="0.25"/>
    <row r="23516" s="1" customFormat="1" ht="30" customHeight="1" x14ac:dyDescent="0.25"/>
    <row r="23517" s="1" customFormat="1" ht="30" customHeight="1" x14ac:dyDescent="0.25"/>
    <row r="23518" s="1" customFormat="1" ht="30" customHeight="1" x14ac:dyDescent="0.25"/>
    <row r="23519" s="1" customFormat="1" ht="30" customHeight="1" x14ac:dyDescent="0.25"/>
    <row r="23520" s="1" customFormat="1" ht="30" customHeight="1" x14ac:dyDescent="0.25"/>
    <row r="23521" s="1" customFormat="1" ht="30" customHeight="1" x14ac:dyDescent="0.25"/>
    <row r="23522" s="1" customFormat="1" ht="30" customHeight="1" x14ac:dyDescent="0.25"/>
    <row r="23523" s="1" customFormat="1" ht="30" customHeight="1" x14ac:dyDescent="0.25"/>
    <row r="23524" s="1" customFormat="1" ht="30" customHeight="1" x14ac:dyDescent="0.25"/>
    <row r="23525" s="1" customFormat="1" ht="30" customHeight="1" x14ac:dyDescent="0.25"/>
    <row r="23526" s="1" customFormat="1" ht="30" customHeight="1" x14ac:dyDescent="0.25"/>
    <row r="23527" s="1" customFormat="1" ht="30" customHeight="1" x14ac:dyDescent="0.25"/>
    <row r="23528" s="1" customFormat="1" ht="30" customHeight="1" x14ac:dyDescent="0.25"/>
    <row r="23529" s="1" customFormat="1" ht="30" customHeight="1" x14ac:dyDescent="0.25"/>
    <row r="23530" s="1" customFormat="1" ht="30" customHeight="1" x14ac:dyDescent="0.25"/>
    <row r="23531" s="1" customFormat="1" ht="30" customHeight="1" x14ac:dyDescent="0.25"/>
    <row r="23532" s="1" customFormat="1" ht="30" customHeight="1" x14ac:dyDescent="0.25"/>
    <row r="23533" s="1" customFormat="1" ht="30" customHeight="1" x14ac:dyDescent="0.25"/>
    <row r="23534" s="1" customFormat="1" ht="30" customHeight="1" x14ac:dyDescent="0.25"/>
    <row r="23535" s="1" customFormat="1" ht="30" customHeight="1" x14ac:dyDescent="0.25"/>
    <row r="23536" s="1" customFormat="1" ht="30" customHeight="1" x14ac:dyDescent="0.25"/>
    <row r="23537" s="1" customFormat="1" ht="30" customHeight="1" x14ac:dyDescent="0.25"/>
    <row r="23538" s="1" customFormat="1" ht="30" customHeight="1" x14ac:dyDescent="0.25"/>
    <row r="23539" s="1" customFormat="1" ht="30" customHeight="1" x14ac:dyDescent="0.25"/>
    <row r="23540" s="1" customFormat="1" ht="30" customHeight="1" x14ac:dyDescent="0.25"/>
    <row r="23541" s="1" customFormat="1" ht="30" customHeight="1" x14ac:dyDescent="0.25"/>
    <row r="23542" s="1" customFormat="1" ht="30" customHeight="1" x14ac:dyDescent="0.25"/>
    <row r="23543" s="1" customFormat="1" ht="30" customHeight="1" x14ac:dyDescent="0.25"/>
    <row r="23544" s="1" customFormat="1" ht="30" customHeight="1" x14ac:dyDescent="0.25"/>
    <row r="23545" s="1" customFormat="1" ht="30" customHeight="1" x14ac:dyDescent="0.25"/>
    <row r="23546" s="1" customFormat="1" ht="30" customHeight="1" x14ac:dyDescent="0.25"/>
    <row r="23547" s="1" customFormat="1" ht="30" customHeight="1" x14ac:dyDescent="0.25"/>
    <row r="23548" s="1" customFormat="1" ht="30" customHeight="1" x14ac:dyDescent="0.25"/>
    <row r="23549" s="1" customFormat="1" ht="30" customHeight="1" x14ac:dyDescent="0.25"/>
    <row r="23550" s="1" customFormat="1" ht="30" customHeight="1" x14ac:dyDescent="0.25"/>
    <row r="23551" s="1" customFormat="1" ht="30" customHeight="1" x14ac:dyDescent="0.25"/>
    <row r="23552" s="1" customFormat="1" ht="30" customHeight="1" x14ac:dyDescent="0.25"/>
    <row r="23553" s="1" customFormat="1" ht="30" customHeight="1" x14ac:dyDescent="0.25"/>
    <row r="23554" s="1" customFormat="1" ht="30" customHeight="1" x14ac:dyDescent="0.25"/>
    <row r="23555" s="1" customFormat="1" ht="30" customHeight="1" x14ac:dyDescent="0.25"/>
    <row r="23556" s="1" customFormat="1" ht="30" customHeight="1" x14ac:dyDescent="0.25"/>
    <row r="23557" s="1" customFormat="1" ht="30" customHeight="1" x14ac:dyDescent="0.25"/>
    <row r="23558" s="1" customFormat="1" ht="30" customHeight="1" x14ac:dyDescent="0.25"/>
    <row r="23559" s="1" customFormat="1" ht="30" customHeight="1" x14ac:dyDescent="0.25"/>
    <row r="23560" s="1" customFormat="1" ht="30" customHeight="1" x14ac:dyDescent="0.25"/>
    <row r="23561" s="1" customFormat="1" ht="30" customHeight="1" x14ac:dyDescent="0.25"/>
    <row r="23562" s="1" customFormat="1" ht="30" customHeight="1" x14ac:dyDescent="0.25"/>
    <row r="23563" s="1" customFormat="1" ht="30" customHeight="1" x14ac:dyDescent="0.25"/>
    <row r="23564" s="1" customFormat="1" ht="30" customHeight="1" x14ac:dyDescent="0.25"/>
    <row r="23565" s="1" customFormat="1" ht="30" customHeight="1" x14ac:dyDescent="0.25"/>
    <row r="23566" s="1" customFormat="1" ht="30" customHeight="1" x14ac:dyDescent="0.25"/>
    <row r="23567" s="1" customFormat="1" ht="30" customHeight="1" x14ac:dyDescent="0.25"/>
    <row r="23568" s="1" customFormat="1" ht="30" customHeight="1" x14ac:dyDescent="0.25"/>
    <row r="23569" s="1" customFormat="1" ht="30" customHeight="1" x14ac:dyDescent="0.25"/>
    <row r="23570" s="1" customFormat="1" ht="30" customHeight="1" x14ac:dyDescent="0.25"/>
    <row r="23571" s="1" customFormat="1" ht="30" customHeight="1" x14ac:dyDescent="0.25"/>
    <row r="23572" s="1" customFormat="1" ht="30" customHeight="1" x14ac:dyDescent="0.25"/>
    <row r="23573" s="1" customFormat="1" ht="30" customHeight="1" x14ac:dyDescent="0.25"/>
    <row r="23574" s="1" customFormat="1" ht="30" customHeight="1" x14ac:dyDescent="0.25"/>
    <row r="23575" s="1" customFormat="1" ht="30" customHeight="1" x14ac:dyDescent="0.25"/>
    <row r="23576" s="1" customFormat="1" ht="30" customHeight="1" x14ac:dyDescent="0.25"/>
    <row r="23577" s="1" customFormat="1" ht="30" customHeight="1" x14ac:dyDescent="0.25"/>
    <row r="23578" s="1" customFormat="1" ht="30" customHeight="1" x14ac:dyDescent="0.25"/>
    <row r="23579" s="1" customFormat="1" ht="30" customHeight="1" x14ac:dyDescent="0.25"/>
    <row r="23580" s="1" customFormat="1" ht="30" customHeight="1" x14ac:dyDescent="0.25"/>
    <row r="23581" s="1" customFormat="1" ht="30" customHeight="1" x14ac:dyDescent="0.25"/>
    <row r="23582" s="1" customFormat="1" ht="30" customHeight="1" x14ac:dyDescent="0.25"/>
    <row r="23583" s="1" customFormat="1" ht="30" customHeight="1" x14ac:dyDescent="0.25"/>
    <row r="23584" s="1" customFormat="1" ht="30" customHeight="1" x14ac:dyDescent="0.25"/>
    <row r="23585" s="1" customFormat="1" ht="30" customHeight="1" x14ac:dyDescent="0.25"/>
    <row r="23586" s="1" customFormat="1" ht="30" customHeight="1" x14ac:dyDescent="0.25"/>
    <row r="23587" s="1" customFormat="1" ht="30" customHeight="1" x14ac:dyDescent="0.25"/>
    <row r="23588" s="1" customFormat="1" ht="30" customHeight="1" x14ac:dyDescent="0.25"/>
    <row r="23589" s="1" customFormat="1" ht="30" customHeight="1" x14ac:dyDescent="0.25"/>
    <row r="23590" s="1" customFormat="1" ht="30" customHeight="1" x14ac:dyDescent="0.25"/>
    <row r="23591" s="1" customFormat="1" ht="30" customHeight="1" x14ac:dyDescent="0.25"/>
    <row r="23592" s="1" customFormat="1" ht="30" customHeight="1" x14ac:dyDescent="0.25"/>
    <row r="23593" s="1" customFormat="1" ht="30" customHeight="1" x14ac:dyDescent="0.25"/>
    <row r="23594" s="1" customFormat="1" ht="30" customHeight="1" x14ac:dyDescent="0.25"/>
    <row r="23595" s="1" customFormat="1" ht="30" customHeight="1" x14ac:dyDescent="0.25"/>
    <row r="23596" s="1" customFormat="1" ht="30" customHeight="1" x14ac:dyDescent="0.25"/>
    <row r="23597" s="1" customFormat="1" ht="30" customHeight="1" x14ac:dyDescent="0.25"/>
    <row r="23598" s="1" customFormat="1" ht="30" customHeight="1" x14ac:dyDescent="0.25"/>
    <row r="23599" s="1" customFormat="1" ht="30" customHeight="1" x14ac:dyDescent="0.25"/>
    <row r="23600" s="1" customFormat="1" ht="30" customHeight="1" x14ac:dyDescent="0.25"/>
    <row r="23601" s="1" customFormat="1" ht="30" customHeight="1" x14ac:dyDescent="0.25"/>
    <row r="23602" s="1" customFormat="1" ht="30" customHeight="1" x14ac:dyDescent="0.25"/>
    <row r="23603" s="1" customFormat="1" ht="30" customHeight="1" x14ac:dyDescent="0.25"/>
    <row r="23604" s="1" customFormat="1" ht="30" customHeight="1" x14ac:dyDescent="0.25"/>
    <row r="23605" s="1" customFormat="1" ht="30" customHeight="1" x14ac:dyDescent="0.25"/>
    <row r="23606" s="1" customFormat="1" ht="30" customHeight="1" x14ac:dyDescent="0.25"/>
    <row r="23607" s="1" customFormat="1" ht="30" customHeight="1" x14ac:dyDescent="0.25"/>
    <row r="23608" s="1" customFormat="1" ht="30" customHeight="1" x14ac:dyDescent="0.25"/>
    <row r="23609" s="1" customFormat="1" ht="30" customHeight="1" x14ac:dyDescent="0.25"/>
    <row r="23610" s="1" customFormat="1" ht="30" customHeight="1" x14ac:dyDescent="0.25"/>
    <row r="23611" s="1" customFormat="1" ht="30" customHeight="1" x14ac:dyDescent="0.25"/>
    <row r="23612" s="1" customFormat="1" ht="30" customHeight="1" x14ac:dyDescent="0.25"/>
    <row r="23613" s="1" customFormat="1" ht="30" customHeight="1" x14ac:dyDescent="0.25"/>
    <row r="23614" s="1" customFormat="1" ht="30" customHeight="1" x14ac:dyDescent="0.25"/>
    <row r="23615" s="1" customFormat="1" ht="30" customHeight="1" x14ac:dyDescent="0.25"/>
    <row r="23616" s="1" customFormat="1" ht="30" customHeight="1" x14ac:dyDescent="0.25"/>
    <row r="23617" s="1" customFormat="1" ht="30" customHeight="1" x14ac:dyDescent="0.25"/>
    <row r="23618" s="1" customFormat="1" ht="30" customHeight="1" x14ac:dyDescent="0.25"/>
    <row r="23619" s="1" customFormat="1" ht="30" customHeight="1" x14ac:dyDescent="0.25"/>
    <row r="23620" s="1" customFormat="1" ht="30" customHeight="1" x14ac:dyDescent="0.25"/>
    <row r="23621" s="1" customFormat="1" ht="30" customHeight="1" x14ac:dyDescent="0.25"/>
    <row r="23622" s="1" customFormat="1" ht="30" customHeight="1" x14ac:dyDescent="0.25"/>
    <row r="23623" s="1" customFormat="1" ht="30" customHeight="1" x14ac:dyDescent="0.25"/>
    <row r="23624" s="1" customFormat="1" ht="30" customHeight="1" x14ac:dyDescent="0.25"/>
    <row r="23625" s="1" customFormat="1" ht="30" customHeight="1" x14ac:dyDescent="0.25"/>
    <row r="23626" s="1" customFormat="1" ht="30" customHeight="1" x14ac:dyDescent="0.25"/>
    <row r="23627" s="1" customFormat="1" ht="30" customHeight="1" x14ac:dyDescent="0.25"/>
    <row r="23628" s="1" customFormat="1" ht="30" customHeight="1" x14ac:dyDescent="0.25"/>
    <row r="23629" s="1" customFormat="1" ht="30" customHeight="1" x14ac:dyDescent="0.25"/>
    <row r="23630" s="1" customFormat="1" ht="30" customHeight="1" x14ac:dyDescent="0.25"/>
    <row r="23631" s="1" customFormat="1" ht="30" customHeight="1" x14ac:dyDescent="0.25"/>
    <row r="23632" s="1" customFormat="1" ht="30" customHeight="1" x14ac:dyDescent="0.25"/>
    <row r="23633" s="1" customFormat="1" ht="30" customHeight="1" x14ac:dyDescent="0.25"/>
    <row r="23634" s="1" customFormat="1" ht="30" customHeight="1" x14ac:dyDescent="0.25"/>
    <row r="23635" s="1" customFormat="1" ht="30" customHeight="1" x14ac:dyDescent="0.25"/>
    <row r="23636" s="1" customFormat="1" ht="30" customHeight="1" x14ac:dyDescent="0.25"/>
    <row r="23637" s="1" customFormat="1" ht="30" customHeight="1" x14ac:dyDescent="0.25"/>
    <row r="23638" s="1" customFormat="1" ht="30" customHeight="1" x14ac:dyDescent="0.25"/>
    <row r="23639" s="1" customFormat="1" ht="30" customHeight="1" x14ac:dyDescent="0.25"/>
    <row r="23640" s="1" customFormat="1" ht="30" customHeight="1" x14ac:dyDescent="0.25"/>
    <row r="23641" s="1" customFormat="1" ht="30" customHeight="1" x14ac:dyDescent="0.25"/>
    <row r="23642" s="1" customFormat="1" ht="30" customHeight="1" x14ac:dyDescent="0.25"/>
    <row r="23643" s="1" customFormat="1" ht="30" customHeight="1" x14ac:dyDescent="0.25"/>
    <row r="23644" s="1" customFormat="1" ht="30" customHeight="1" x14ac:dyDescent="0.25"/>
    <row r="23645" s="1" customFormat="1" ht="30" customHeight="1" x14ac:dyDescent="0.25"/>
    <row r="23646" s="1" customFormat="1" ht="30" customHeight="1" x14ac:dyDescent="0.25"/>
    <row r="23647" s="1" customFormat="1" ht="30" customHeight="1" x14ac:dyDescent="0.25"/>
    <row r="23648" s="1" customFormat="1" ht="30" customHeight="1" x14ac:dyDescent="0.25"/>
    <row r="23649" s="1" customFormat="1" ht="30" customHeight="1" x14ac:dyDescent="0.25"/>
    <row r="23650" s="1" customFormat="1" ht="30" customHeight="1" x14ac:dyDescent="0.25"/>
    <row r="23651" s="1" customFormat="1" ht="30" customHeight="1" x14ac:dyDescent="0.25"/>
    <row r="23652" s="1" customFormat="1" ht="30" customHeight="1" x14ac:dyDescent="0.25"/>
    <row r="23653" s="1" customFormat="1" ht="30" customHeight="1" x14ac:dyDescent="0.25"/>
    <row r="23654" s="1" customFormat="1" ht="30" customHeight="1" x14ac:dyDescent="0.25"/>
    <row r="23655" s="1" customFormat="1" ht="30" customHeight="1" x14ac:dyDescent="0.25"/>
    <row r="23656" s="1" customFormat="1" ht="30" customHeight="1" x14ac:dyDescent="0.25"/>
    <row r="23657" s="1" customFormat="1" ht="30" customHeight="1" x14ac:dyDescent="0.25"/>
    <row r="23658" s="1" customFormat="1" ht="30" customHeight="1" x14ac:dyDescent="0.25"/>
    <row r="23659" s="1" customFormat="1" ht="30" customHeight="1" x14ac:dyDescent="0.25"/>
    <row r="23660" s="1" customFormat="1" ht="30" customHeight="1" x14ac:dyDescent="0.25"/>
    <row r="23661" s="1" customFormat="1" ht="30" customHeight="1" x14ac:dyDescent="0.25"/>
    <row r="23662" s="1" customFormat="1" ht="30" customHeight="1" x14ac:dyDescent="0.25"/>
    <row r="23663" s="1" customFormat="1" ht="30" customHeight="1" x14ac:dyDescent="0.25"/>
    <row r="23664" s="1" customFormat="1" ht="30" customHeight="1" x14ac:dyDescent="0.25"/>
    <row r="23665" s="1" customFormat="1" ht="30" customHeight="1" x14ac:dyDescent="0.25"/>
    <row r="23666" s="1" customFormat="1" ht="30" customHeight="1" x14ac:dyDescent="0.25"/>
    <row r="23667" s="1" customFormat="1" ht="30" customHeight="1" x14ac:dyDescent="0.25"/>
    <row r="23668" s="1" customFormat="1" ht="30" customHeight="1" x14ac:dyDescent="0.25"/>
    <row r="23669" s="1" customFormat="1" ht="30" customHeight="1" x14ac:dyDescent="0.25"/>
    <row r="23670" s="1" customFormat="1" ht="30" customHeight="1" x14ac:dyDescent="0.25"/>
    <row r="23671" s="1" customFormat="1" ht="30" customHeight="1" x14ac:dyDescent="0.25"/>
    <row r="23672" s="1" customFormat="1" ht="30" customHeight="1" x14ac:dyDescent="0.25"/>
    <row r="23673" s="1" customFormat="1" ht="30" customHeight="1" x14ac:dyDescent="0.25"/>
    <row r="23674" s="1" customFormat="1" ht="30" customHeight="1" x14ac:dyDescent="0.25"/>
    <row r="23675" s="1" customFormat="1" ht="30" customHeight="1" x14ac:dyDescent="0.25"/>
    <row r="23676" s="1" customFormat="1" ht="30" customHeight="1" x14ac:dyDescent="0.25"/>
    <row r="23677" s="1" customFormat="1" ht="30" customHeight="1" x14ac:dyDescent="0.25"/>
    <row r="23678" s="1" customFormat="1" ht="30" customHeight="1" x14ac:dyDescent="0.25"/>
    <row r="23679" s="1" customFormat="1" ht="30" customHeight="1" x14ac:dyDescent="0.25"/>
    <row r="23680" s="1" customFormat="1" ht="30" customHeight="1" x14ac:dyDescent="0.25"/>
    <row r="23681" s="1" customFormat="1" ht="30" customHeight="1" x14ac:dyDescent="0.25"/>
    <row r="23682" s="1" customFormat="1" ht="30" customHeight="1" x14ac:dyDescent="0.25"/>
    <row r="23683" s="1" customFormat="1" ht="30" customHeight="1" x14ac:dyDescent="0.25"/>
    <row r="23684" s="1" customFormat="1" ht="30" customHeight="1" x14ac:dyDescent="0.25"/>
    <row r="23685" s="1" customFormat="1" ht="30" customHeight="1" x14ac:dyDescent="0.25"/>
    <row r="23686" s="1" customFormat="1" ht="30" customHeight="1" x14ac:dyDescent="0.25"/>
    <row r="23687" s="1" customFormat="1" ht="30" customHeight="1" x14ac:dyDescent="0.25"/>
    <row r="23688" s="1" customFormat="1" ht="30" customHeight="1" x14ac:dyDescent="0.25"/>
    <row r="23689" s="1" customFormat="1" ht="30" customHeight="1" x14ac:dyDescent="0.25"/>
    <row r="23690" s="1" customFormat="1" ht="30" customHeight="1" x14ac:dyDescent="0.25"/>
    <row r="23691" s="1" customFormat="1" ht="30" customHeight="1" x14ac:dyDescent="0.25"/>
    <row r="23692" s="1" customFormat="1" ht="30" customHeight="1" x14ac:dyDescent="0.25"/>
    <row r="23693" s="1" customFormat="1" ht="30" customHeight="1" x14ac:dyDescent="0.25"/>
    <row r="23694" s="1" customFormat="1" ht="30" customHeight="1" x14ac:dyDescent="0.25"/>
    <row r="23695" s="1" customFormat="1" ht="30" customHeight="1" x14ac:dyDescent="0.25"/>
    <row r="23696" s="1" customFormat="1" ht="30" customHeight="1" x14ac:dyDescent="0.25"/>
    <row r="23697" s="1" customFormat="1" ht="30" customHeight="1" x14ac:dyDescent="0.25"/>
    <row r="23698" s="1" customFormat="1" ht="30" customHeight="1" x14ac:dyDescent="0.25"/>
    <row r="23699" s="1" customFormat="1" ht="30" customHeight="1" x14ac:dyDescent="0.25"/>
    <row r="23700" s="1" customFormat="1" ht="30" customHeight="1" x14ac:dyDescent="0.25"/>
    <row r="23701" s="1" customFormat="1" ht="30" customHeight="1" x14ac:dyDescent="0.25"/>
    <row r="23702" s="1" customFormat="1" ht="30" customHeight="1" x14ac:dyDescent="0.25"/>
    <row r="23703" s="1" customFormat="1" ht="30" customHeight="1" x14ac:dyDescent="0.25"/>
    <row r="23704" s="1" customFormat="1" ht="30" customHeight="1" x14ac:dyDescent="0.25"/>
    <row r="23705" s="1" customFormat="1" ht="30" customHeight="1" x14ac:dyDescent="0.25"/>
    <row r="23706" s="1" customFormat="1" ht="30" customHeight="1" x14ac:dyDescent="0.25"/>
    <row r="23707" s="1" customFormat="1" ht="30" customHeight="1" x14ac:dyDescent="0.25"/>
    <row r="23708" s="1" customFormat="1" ht="30" customHeight="1" x14ac:dyDescent="0.25"/>
    <row r="23709" s="1" customFormat="1" ht="30" customHeight="1" x14ac:dyDescent="0.25"/>
    <row r="23710" s="1" customFormat="1" ht="30" customHeight="1" x14ac:dyDescent="0.25"/>
    <row r="23711" s="1" customFormat="1" ht="30" customHeight="1" x14ac:dyDescent="0.25"/>
    <row r="23712" s="1" customFormat="1" ht="30" customHeight="1" x14ac:dyDescent="0.25"/>
    <row r="23713" s="1" customFormat="1" ht="30" customHeight="1" x14ac:dyDescent="0.25"/>
    <row r="23714" s="1" customFormat="1" ht="30" customHeight="1" x14ac:dyDescent="0.25"/>
    <row r="23715" s="1" customFormat="1" ht="30" customHeight="1" x14ac:dyDescent="0.25"/>
    <row r="23716" s="1" customFormat="1" ht="30" customHeight="1" x14ac:dyDescent="0.25"/>
    <row r="23717" s="1" customFormat="1" ht="30" customHeight="1" x14ac:dyDescent="0.25"/>
    <row r="23718" s="1" customFormat="1" ht="30" customHeight="1" x14ac:dyDescent="0.25"/>
    <row r="23719" s="1" customFormat="1" ht="30" customHeight="1" x14ac:dyDescent="0.25"/>
    <row r="23720" s="1" customFormat="1" ht="30" customHeight="1" x14ac:dyDescent="0.25"/>
    <row r="23721" s="1" customFormat="1" ht="30" customHeight="1" x14ac:dyDescent="0.25"/>
    <row r="23722" s="1" customFormat="1" ht="30" customHeight="1" x14ac:dyDescent="0.25"/>
    <row r="23723" s="1" customFormat="1" ht="30" customHeight="1" x14ac:dyDescent="0.25"/>
    <row r="23724" s="1" customFormat="1" ht="30" customHeight="1" x14ac:dyDescent="0.25"/>
    <row r="23725" s="1" customFormat="1" ht="30" customHeight="1" x14ac:dyDescent="0.25"/>
    <row r="23726" s="1" customFormat="1" ht="30" customHeight="1" x14ac:dyDescent="0.25"/>
    <row r="23727" s="1" customFormat="1" ht="30" customHeight="1" x14ac:dyDescent="0.25"/>
    <row r="23728" s="1" customFormat="1" ht="30" customHeight="1" x14ac:dyDescent="0.25"/>
    <row r="23729" s="1" customFormat="1" ht="30" customHeight="1" x14ac:dyDescent="0.25"/>
    <row r="23730" s="1" customFormat="1" ht="30" customHeight="1" x14ac:dyDescent="0.25"/>
    <row r="23731" s="1" customFormat="1" ht="30" customHeight="1" x14ac:dyDescent="0.25"/>
    <row r="23732" s="1" customFormat="1" ht="30" customHeight="1" x14ac:dyDescent="0.25"/>
    <row r="23733" s="1" customFormat="1" ht="30" customHeight="1" x14ac:dyDescent="0.25"/>
    <row r="23734" s="1" customFormat="1" ht="30" customHeight="1" x14ac:dyDescent="0.25"/>
    <row r="23735" s="1" customFormat="1" ht="30" customHeight="1" x14ac:dyDescent="0.25"/>
    <row r="23736" s="1" customFormat="1" ht="30" customHeight="1" x14ac:dyDescent="0.25"/>
    <row r="23737" s="1" customFormat="1" ht="30" customHeight="1" x14ac:dyDescent="0.25"/>
    <row r="23738" s="1" customFormat="1" ht="30" customHeight="1" x14ac:dyDescent="0.25"/>
    <row r="23739" s="1" customFormat="1" ht="30" customHeight="1" x14ac:dyDescent="0.25"/>
    <row r="23740" s="1" customFormat="1" ht="30" customHeight="1" x14ac:dyDescent="0.25"/>
    <row r="23741" s="1" customFormat="1" ht="30" customHeight="1" x14ac:dyDescent="0.25"/>
    <row r="23742" s="1" customFormat="1" ht="30" customHeight="1" x14ac:dyDescent="0.25"/>
    <row r="23743" s="1" customFormat="1" ht="30" customHeight="1" x14ac:dyDescent="0.25"/>
    <row r="23744" s="1" customFormat="1" ht="30" customHeight="1" x14ac:dyDescent="0.25"/>
    <row r="23745" s="1" customFormat="1" ht="30" customHeight="1" x14ac:dyDescent="0.25"/>
    <row r="23746" s="1" customFormat="1" ht="30" customHeight="1" x14ac:dyDescent="0.25"/>
    <row r="23747" s="1" customFormat="1" ht="30" customHeight="1" x14ac:dyDescent="0.25"/>
    <row r="23748" s="1" customFormat="1" ht="30" customHeight="1" x14ac:dyDescent="0.25"/>
    <row r="23749" s="1" customFormat="1" ht="30" customHeight="1" x14ac:dyDescent="0.25"/>
    <row r="23750" s="1" customFormat="1" ht="30" customHeight="1" x14ac:dyDescent="0.25"/>
    <row r="23751" s="1" customFormat="1" ht="30" customHeight="1" x14ac:dyDescent="0.25"/>
    <row r="23752" s="1" customFormat="1" ht="30" customHeight="1" x14ac:dyDescent="0.25"/>
    <row r="23753" s="1" customFormat="1" ht="30" customHeight="1" x14ac:dyDescent="0.25"/>
    <row r="23754" s="1" customFormat="1" ht="30" customHeight="1" x14ac:dyDescent="0.25"/>
    <row r="23755" s="1" customFormat="1" ht="30" customHeight="1" x14ac:dyDescent="0.25"/>
    <row r="23756" s="1" customFormat="1" ht="30" customHeight="1" x14ac:dyDescent="0.25"/>
    <row r="23757" s="1" customFormat="1" ht="30" customHeight="1" x14ac:dyDescent="0.25"/>
    <row r="23758" s="1" customFormat="1" ht="30" customHeight="1" x14ac:dyDescent="0.25"/>
    <row r="23759" s="1" customFormat="1" ht="30" customHeight="1" x14ac:dyDescent="0.25"/>
    <row r="23760" s="1" customFormat="1" ht="30" customHeight="1" x14ac:dyDescent="0.25"/>
    <row r="23761" s="1" customFormat="1" ht="30" customHeight="1" x14ac:dyDescent="0.25"/>
    <row r="23762" s="1" customFormat="1" ht="30" customHeight="1" x14ac:dyDescent="0.25"/>
    <row r="23763" s="1" customFormat="1" ht="30" customHeight="1" x14ac:dyDescent="0.25"/>
    <row r="23764" s="1" customFormat="1" ht="30" customHeight="1" x14ac:dyDescent="0.25"/>
    <row r="23765" s="1" customFormat="1" ht="30" customHeight="1" x14ac:dyDescent="0.25"/>
    <row r="23766" s="1" customFormat="1" ht="30" customHeight="1" x14ac:dyDescent="0.25"/>
    <row r="23767" s="1" customFormat="1" ht="30" customHeight="1" x14ac:dyDescent="0.25"/>
    <row r="23768" s="1" customFormat="1" ht="30" customHeight="1" x14ac:dyDescent="0.25"/>
    <row r="23769" s="1" customFormat="1" ht="30" customHeight="1" x14ac:dyDescent="0.25"/>
    <row r="23770" s="1" customFormat="1" ht="30" customHeight="1" x14ac:dyDescent="0.25"/>
    <row r="23771" s="1" customFormat="1" ht="30" customHeight="1" x14ac:dyDescent="0.25"/>
    <row r="23772" s="1" customFormat="1" ht="30" customHeight="1" x14ac:dyDescent="0.25"/>
    <row r="23773" s="1" customFormat="1" ht="30" customHeight="1" x14ac:dyDescent="0.25"/>
    <row r="23774" s="1" customFormat="1" ht="30" customHeight="1" x14ac:dyDescent="0.25"/>
    <row r="23775" s="1" customFormat="1" ht="30" customHeight="1" x14ac:dyDescent="0.25"/>
    <row r="23776" s="1" customFormat="1" ht="30" customHeight="1" x14ac:dyDescent="0.25"/>
    <row r="23777" s="1" customFormat="1" ht="30" customHeight="1" x14ac:dyDescent="0.25"/>
    <row r="23778" s="1" customFormat="1" ht="30" customHeight="1" x14ac:dyDescent="0.25"/>
    <row r="23779" s="1" customFormat="1" ht="30" customHeight="1" x14ac:dyDescent="0.25"/>
    <row r="23780" s="1" customFormat="1" ht="30" customHeight="1" x14ac:dyDescent="0.25"/>
    <row r="23781" s="1" customFormat="1" ht="30" customHeight="1" x14ac:dyDescent="0.25"/>
    <row r="23782" s="1" customFormat="1" ht="30" customHeight="1" x14ac:dyDescent="0.25"/>
    <row r="23783" s="1" customFormat="1" ht="30" customHeight="1" x14ac:dyDescent="0.25"/>
    <row r="23784" s="1" customFormat="1" ht="30" customHeight="1" x14ac:dyDescent="0.25"/>
    <row r="23785" s="1" customFormat="1" ht="30" customHeight="1" x14ac:dyDescent="0.25"/>
    <row r="23786" s="1" customFormat="1" ht="30" customHeight="1" x14ac:dyDescent="0.25"/>
    <row r="23787" s="1" customFormat="1" ht="30" customHeight="1" x14ac:dyDescent="0.25"/>
    <row r="23788" s="1" customFormat="1" ht="30" customHeight="1" x14ac:dyDescent="0.25"/>
    <row r="23789" s="1" customFormat="1" ht="30" customHeight="1" x14ac:dyDescent="0.25"/>
    <row r="23790" s="1" customFormat="1" ht="30" customHeight="1" x14ac:dyDescent="0.25"/>
    <row r="23791" s="1" customFormat="1" ht="30" customHeight="1" x14ac:dyDescent="0.25"/>
    <row r="23792" s="1" customFormat="1" ht="30" customHeight="1" x14ac:dyDescent="0.25"/>
    <row r="23793" s="1" customFormat="1" ht="30" customHeight="1" x14ac:dyDescent="0.25"/>
    <row r="23794" s="1" customFormat="1" ht="30" customHeight="1" x14ac:dyDescent="0.25"/>
    <row r="23795" s="1" customFormat="1" ht="30" customHeight="1" x14ac:dyDescent="0.25"/>
    <row r="23796" s="1" customFormat="1" ht="30" customHeight="1" x14ac:dyDescent="0.25"/>
    <row r="23797" s="1" customFormat="1" ht="30" customHeight="1" x14ac:dyDescent="0.25"/>
    <row r="23798" s="1" customFormat="1" ht="30" customHeight="1" x14ac:dyDescent="0.25"/>
    <row r="23799" s="1" customFormat="1" ht="30" customHeight="1" x14ac:dyDescent="0.25"/>
    <row r="23800" s="1" customFormat="1" ht="30" customHeight="1" x14ac:dyDescent="0.25"/>
    <row r="23801" s="1" customFormat="1" ht="30" customHeight="1" x14ac:dyDescent="0.25"/>
    <row r="23802" s="1" customFormat="1" ht="30" customHeight="1" x14ac:dyDescent="0.25"/>
    <row r="23803" s="1" customFormat="1" ht="30" customHeight="1" x14ac:dyDescent="0.25"/>
    <row r="23804" s="1" customFormat="1" ht="30" customHeight="1" x14ac:dyDescent="0.25"/>
    <row r="23805" s="1" customFormat="1" ht="30" customHeight="1" x14ac:dyDescent="0.25"/>
    <row r="23806" s="1" customFormat="1" ht="30" customHeight="1" x14ac:dyDescent="0.25"/>
    <row r="23807" s="1" customFormat="1" ht="30" customHeight="1" x14ac:dyDescent="0.25"/>
    <row r="23808" s="1" customFormat="1" ht="30" customHeight="1" x14ac:dyDescent="0.25"/>
    <row r="23809" s="1" customFormat="1" ht="30" customHeight="1" x14ac:dyDescent="0.25"/>
    <row r="23810" s="1" customFormat="1" ht="30" customHeight="1" x14ac:dyDescent="0.25"/>
    <row r="23811" s="1" customFormat="1" ht="30" customHeight="1" x14ac:dyDescent="0.25"/>
    <row r="23812" s="1" customFormat="1" ht="30" customHeight="1" x14ac:dyDescent="0.25"/>
    <row r="23813" s="1" customFormat="1" ht="30" customHeight="1" x14ac:dyDescent="0.25"/>
    <row r="23814" s="1" customFormat="1" ht="30" customHeight="1" x14ac:dyDescent="0.25"/>
    <row r="23815" s="1" customFormat="1" ht="30" customHeight="1" x14ac:dyDescent="0.25"/>
    <row r="23816" s="1" customFormat="1" ht="30" customHeight="1" x14ac:dyDescent="0.25"/>
    <row r="23817" s="1" customFormat="1" ht="30" customHeight="1" x14ac:dyDescent="0.25"/>
    <row r="23818" s="1" customFormat="1" ht="30" customHeight="1" x14ac:dyDescent="0.25"/>
    <row r="23819" s="1" customFormat="1" ht="30" customHeight="1" x14ac:dyDescent="0.25"/>
    <row r="23820" s="1" customFormat="1" ht="30" customHeight="1" x14ac:dyDescent="0.25"/>
    <row r="23821" s="1" customFormat="1" ht="30" customHeight="1" x14ac:dyDescent="0.25"/>
    <row r="23822" s="1" customFormat="1" ht="30" customHeight="1" x14ac:dyDescent="0.25"/>
    <row r="23823" s="1" customFormat="1" ht="30" customHeight="1" x14ac:dyDescent="0.25"/>
    <row r="23824" s="1" customFormat="1" ht="30" customHeight="1" x14ac:dyDescent="0.25"/>
    <row r="23825" s="1" customFormat="1" ht="30" customHeight="1" x14ac:dyDescent="0.25"/>
    <row r="23826" s="1" customFormat="1" ht="30" customHeight="1" x14ac:dyDescent="0.25"/>
    <row r="23827" s="1" customFormat="1" ht="30" customHeight="1" x14ac:dyDescent="0.25"/>
    <row r="23828" s="1" customFormat="1" ht="30" customHeight="1" x14ac:dyDescent="0.25"/>
    <row r="23829" s="1" customFormat="1" ht="30" customHeight="1" x14ac:dyDescent="0.25"/>
    <row r="23830" s="1" customFormat="1" ht="30" customHeight="1" x14ac:dyDescent="0.25"/>
    <row r="23831" s="1" customFormat="1" ht="30" customHeight="1" x14ac:dyDescent="0.25"/>
    <row r="23832" s="1" customFormat="1" ht="30" customHeight="1" x14ac:dyDescent="0.25"/>
    <row r="23833" s="1" customFormat="1" ht="30" customHeight="1" x14ac:dyDescent="0.25"/>
    <row r="23834" s="1" customFormat="1" ht="30" customHeight="1" x14ac:dyDescent="0.25"/>
    <row r="23835" s="1" customFormat="1" ht="30" customHeight="1" x14ac:dyDescent="0.25"/>
    <row r="23836" s="1" customFormat="1" ht="30" customHeight="1" x14ac:dyDescent="0.25"/>
    <row r="23837" s="1" customFormat="1" ht="30" customHeight="1" x14ac:dyDescent="0.25"/>
    <row r="23838" s="1" customFormat="1" ht="30" customHeight="1" x14ac:dyDescent="0.25"/>
    <row r="23839" s="1" customFormat="1" ht="30" customHeight="1" x14ac:dyDescent="0.25"/>
    <row r="23840" s="1" customFormat="1" ht="30" customHeight="1" x14ac:dyDescent="0.25"/>
    <row r="23841" s="1" customFormat="1" ht="30" customHeight="1" x14ac:dyDescent="0.25"/>
    <row r="23842" s="1" customFormat="1" ht="30" customHeight="1" x14ac:dyDescent="0.25"/>
    <row r="23843" s="1" customFormat="1" ht="30" customHeight="1" x14ac:dyDescent="0.25"/>
    <row r="23844" s="1" customFormat="1" ht="30" customHeight="1" x14ac:dyDescent="0.25"/>
    <row r="23845" s="1" customFormat="1" ht="30" customHeight="1" x14ac:dyDescent="0.25"/>
    <row r="23846" s="1" customFormat="1" ht="30" customHeight="1" x14ac:dyDescent="0.25"/>
    <row r="23847" s="1" customFormat="1" ht="30" customHeight="1" x14ac:dyDescent="0.25"/>
    <row r="23848" s="1" customFormat="1" ht="30" customHeight="1" x14ac:dyDescent="0.25"/>
    <row r="23849" s="1" customFormat="1" ht="30" customHeight="1" x14ac:dyDescent="0.25"/>
    <row r="23850" s="1" customFormat="1" ht="30" customHeight="1" x14ac:dyDescent="0.25"/>
    <row r="23851" s="1" customFormat="1" ht="30" customHeight="1" x14ac:dyDescent="0.25"/>
    <row r="23852" s="1" customFormat="1" ht="30" customHeight="1" x14ac:dyDescent="0.25"/>
    <row r="23853" s="1" customFormat="1" ht="30" customHeight="1" x14ac:dyDescent="0.25"/>
    <row r="23854" s="1" customFormat="1" ht="30" customHeight="1" x14ac:dyDescent="0.25"/>
    <row r="23855" s="1" customFormat="1" ht="30" customHeight="1" x14ac:dyDescent="0.25"/>
    <row r="23856" s="1" customFormat="1" ht="30" customHeight="1" x14ac:dyDescent="0.25"/>
    <row r="23857" s="1" customFormat="1" ht="30" customHeight="1" x14ac:dyDescent="0.25"/>
    <row r="23858" s="1" customFormat="1" ht="30" customHeight="1" x14ac:dyDescent="0.25"/>
    <row r="23859" s="1" customFormat="1" ht="30" customHeight="1" x14ac:dyDescent="0.25"/>
    <row r="23860" s="1" customFormat="1" ht="30" customHeight="1" x14ac:dyDescent="0.25"/>
    <row r="23861" s="1" customFormat="1" ht="30" customHeight="1" x14ac:dyDescent="0.25"/>
    <row r="23862" s="1" customFormat="1" ht="30" customHeight="1" x14ac:dyDescent="0.25"/>
    <row r="23863" s="1" customFormat="1" ht="30" customHeight="1" x14ac:dyDescent="0.25"/>
    <row r="23864" s="1" customFormat="1" ht="30" customHeight="1" x14ac:dyDescent="0.25"/>
    <row r="23865" s="1" customFormat="1" ht="30" customHeight="1" x14ac:dyDescent="0.25"/>
    <row r="23866" s="1" customFormat="1" ht="30" customHeight="1" x14ac:dyDescent="0.25"/>
    <row r="23867" s="1" customFormat="1" ht="30" customHeight="1" x14ac:dyDescent="0.25"/>
    <row r="23868" s="1" customFormat="1" ht="30" customHeight="1" x14ac:dyDescent="0.25"/>
    <row r="23869" s="1" customFormat="1" ht="30" customHeight="1" x14ac:dyDescent="0.25"/>
    <row r="23870" s="1" customFormat="1" ht="30" customHeight="1" x14ac:dyDescent="0.25"/>
    <row r="23871" s="1" customFormat="1" ht="30" customHeight="1" x14ac:dyDescent="0.25"/>
    <row r="23872" s="1" customFormat="1" ht="30" customHeight="1" x14ac:dyDescent="0.25"/>
    <row r="23873" s="1" customFormat="1" ht="30" customHeight="1" x14ac:dyDescent="0.25"/>
    <row r="23874" s="1" customFormat="1" ht="30" customHeight="1" x14ac:dyDescent="0.25"/>
    <row r="23875" s="1" customFormat="1" ht="30" customHeight="1" x14ac:dyDescent="0.25"/>
    <row r="23876" s="1" customFormat="1" ht="30" customHeight="1" x14ac:dyDescent="0.25"/>
    <row r="23877" s="1" customFormat="1" ht="30" customHeight="1" x14ac:dyDescent="0.25"/>
    <row r="23878" s="1" customFormat="1" ht="30" customHeight="1" x14ac:dyDescent="0.25"/>
    <row r="23879" s="1" customFormat="1" ht="30" customHeight="1" x14ac:dyDescent="0.25"/>
    <row r="23880" s="1" customFormat="1" ht="30" customHeight="1" x14ac:dyDescent="0.25"/>
    <row r="23881" s="1" customFormat="1" ht="30" customHeight="1" x14ac:dyDescent="0.25"/>
    <row r="23882" s="1" customFormat="1" ht="30" customHeight="1" x14ac:dyDescent="0.25"/>
    <row r="23883" s="1" customFormat="1" ht="30" customHeight="1" x14ac:dyDescent="0.25"/>
    <row r="23884" s="1" customFormat="1" ht="30" customHeight="1" x14ac:dyDescent="0.25"/>
    <row r="23885" s="1" customFormat="1" ht="30" customHeight="1" x14ac:dyDescent="0.25"/>
    <row r="23886" s="1" customFormat="1" ht="30" customHeight="1" x14ac:dyDescent="0.25"/>
    <row r="23887" s="1" customFormat="1" ht="30" customHeight="1" x14ac:dyDescent="0.25"/>
    <row r="23888" s="1" customFormat="1" ht="30" customHeight="1" x14ac:dyDescent="0.25"/>
    <row r="23889" s="1" customFormat="1" ht="30" customHeight="1" x14ac:dyDescent="0.25"/>
    <row r="23890" s="1" customFormat="1" ht="30" customHeight="1" x14ac:dyDescent="0.25"/>
    <row r="23891" s="1" customFormat="1" ht="30" customHeight="1" x14ac:dyDescent="0.25"/>
    <row r="23892" s="1" customFormat="1" ht="30" customHeight="1" x14ac:dyDescent="0.25"/>
    <row r="23893" s="1" customFormat="1" ht="30" customHeight="1" x14ac:dyDescent="0.25"/>
    <row r="23894" s="1" customFormat="1" ht="30" customHeight="1" x14ac:dyDescent="0.25"/>
    <row r="23895" s="1" customFormat="1" ht="30" customHeight="1" x14ac:dyDescent="0.25"/>
    <row r="23896" s="1" customFormat="1" ht="30" customHeight="1" x14ac:dyDescent="0.25"/>
    <row r="23897" s="1" customFormat="1" ht="30" customHeight="1" x14ac:dyDescent="0.25"/>
    <row r="23898" s="1" customFormat="1" ht="30" customHeight="1" x14ac:dyDescent="0.25"/>
    <row r="23899" s="1" customFormat="1" ht="30" customHeight="1" x14ac:dyDescent="0.25"/>
    <row r="23900" s="1" customFormat="1" ht="30" customHeight="1" x14ac:dyDescent="0.25"/>
    <row r="23901" s="1" customFormat="1" ht="30" customHeight="1" x14ac:dyDescent="0.25"/>
    <row r="23902" s="1" customFormat="1" ht="30" customHeight="1" x14ac:dyDescent="0.25"/>
    <row r="23903" s="1" customFormat="1" ht="30" customHeight="1" x14ac:dyDescent="0.25"/>
    <row r="23904" s="1" customFormat="1" ht="30" customHeight="1" x14ac:dyDescent="0.25"/>
    <row r="23905" s="1" customFormat="1" ht="30" customHeight="1" x14ac:dyDescent="0.25"/>
    <row r="23906" s="1" customFormat="1" ht="30" customHeight="1" x14ac:dyDescent="0.25"/>
    <row r="23907" s="1" customFormat="1" ht="30" customHeight="1" x14ac:dyDescent="0.25"/>
    <row r="23908" s="1" customFormat="1" ht="30" customHeight="1" x14ac:dyDescent="0.25"/>
    <row r="23909" s="1" customFormat="1" ht="30" customHeight="1" x14ac:dyDescent="0.25"/>
    <row r="23910" s="1" customFormat="1" ht="30" customHeight="1" x14ac:dyDescent="0.25"/>
    <row r="23911" s="1" customFormat="1" ht="30" customHeight="1" x14ac:dyDescent="0.25"/>
    <row r="23912" s="1" customFormat="1" ht="30" customHeight="1" x14ac:dyDescent="0.25"/>
    <row r="23913" s="1" customFormat="1" ht="30" customHeight="1" x14ac:dyDescent="0.25"/>
    <row r="23914" s="1" customFormat="1" ht="30" customHeight="1" x14ac:dyDescent="0.25"/>
    <row r="23915" s="1" customFormat="1" ht="30" customHeight="1" x14ac:dyDescent="0.25"/>
    <row r="23916" s="1" customFormat="1" ht="30" customHeight="1" x14ac:dyDescent="0.25"/>
    <row r="23917" s="1" customFormat="1" ht="30" customHeight="1" x14ac:dyDescent="0.25"/>
    <row r="23918" s="1" customFormat="1" ht="30" customHeight="1" x14ac:dyDescent="0.25"/>
    <row r="23919" s="1" customFormat="1" ht="30" customHeight="1" x14ac:dyDescent="0.25"/>
    <row r="23920" s="1" customFormat="1" ht="30" customHeight="1" x14ac:dyDescent="0.25"/>
    <row r="23921" s="1" customFormat="1" ht="30" customHeight="1" x14ac:dyDescent="0.25"/>
    <row r="23922" s="1" customFormat="1" ht="30" customHeight="1" x14ac:dyDescent="0.25"/>
    <row r="23923" s="1" customFormat="1" ht="30" customHeight="1" x14ac:dyDescent="0.25"/>
    <row r="23924" s="1" customFormat="1" ht="30" customHeight="1" x14ac:dyDescent="0.25"/>
    <row r="23925" s="1" customFormat="1" ht="30" customHeight="1" x14ac:dyDescent="0.25"/>
    <row r="23926" s="1" customFormat="1" ht="30" customHeight="1" x14ac:dyDescent="0.25"/>
    <row r="23927" s="1" customFormat="1" ht="30" customHeight="1" x14ac:dyDescent="0.25"/>
    <row r="23928" s="1" customFormat="1" ht="30" customHeight="1" x14ac:dyDescent="0.25"/>
    <row r="23929" s="1" customFormat="1" ht="30" customHeight="1" x14ac:dyDescent="0.25"/>
    <row r="23930" s="1" customFormat="1" ht="30" customHeight="1" x14ac:dyDescent="0.25"/>
    <row r="23931" s="1" customFormat="1" ht="30" customHeight="1" x14ac:dyDescent="0.25"/>
    <row r="23932" s="1" customFormat="1" ht="30" customHeight="1" x14ac:dyDescent="0.25"/>
    <row r="23933" s="1" customFormat="1" ht="30" customHeight="1" x14ac:dyDescent="0.25"/>
    <row r="23934" s="1" customFormat="1" ht="30" customHeight="1" x14ac:dyDescent="0.25"/>
    <row r="23935" s="1" customFormat="1" ht="30" customHeight="1" x14ac:dyDescent="0.25"/>
    <row r="23936" s="1" customFormat="1" ht="30" customHeight="1" x14ac:dyDescent="0.25"/>
    <row r="23937" s="1" customFormat="1" ht="30" customHeight="1" x14ac:dyDescent="0.25"/>
    <row r="23938" s="1" customFormat="1" ht="30" customHeight="1" x14ac:dyDescent="0.25"/>
    <row r="23939" s="1" customFormat="1" ht="30" customHeight="1" x14ac:dyDescent="0.25"/>
    <row r="23940" s="1" customFormat="1" ht="30" customHeight="1" x14ac:dyDescent="0.25"/>
    <row r="23941" s="1" customFormat="1" ht="30" customHeight="1" x14ac:dyDescent="0.25"/>
    <row r="23942" s="1" customFormat="1" ht="30" customHeight="1" x14ac:dyDescent="0.25"/>
    <row r="23943" s="1" customFormat="1" ht="30" customHeight="1" x14ac:dyDescent="0.25"/>
    <row r="23944" s="1" customFormat="1" ht="30" customHeight="1" x14ac:dyDescent="0.25"/>
    <row r="23945" s="1" customFormat="1" ht="30" customHeight="1" x14ac:dyDescent="0.25"/>
    <row r="23946" s="1" customFormat="1" ht="30" customHeight="1" x14ac:dyDescent="0.25"/>
    <row r="23947" s="1" customFormat="1" ht="30" customHeight="1" x14ac:dyDescent="0.25"/>
    <row r="23948" s="1" customFormat="1" ht="30" customHeight="1" x14ac:dyDescent="0.25"/>
    <row r="23949" s="1" customFormat="1" ht="30" customHeight="1" x14ac:dyDescent="0.25"/>
    <row r="23950" s="1" customFormat="1" ht="30" customHeight="1" x14ac:dyDescent="0.25"/>
    <row r="23951" s="1" customFormat="1" ht="30" customHeight="1" x14ac:dyDescent="0.25"/>
    <row r="23952" s="1" customFormat="1" ht="30" customHeight="1" x14ac:dyDescent="0.25"/>
    <row r="23953" s="1" customFormat="1" ht="30" customHeight="1" x14ac:dyDescent="0.25"/>
    <row r="23954" s="1" customFormat="1" ht="30" customHeight="1" x14ac:dyDescent="0.25"/>
    <row r="23955" s="1" customFormat="1" ht="30" customHeight="1" x14ac:dyDescent="0.25"/>
    <row r="23956" s="1" customFormat="1" ht="30" customHeight="1" x14ac:dyDescent="0.25"/>
    <row r="23957" s="1" customFormat="1" ht="30" customHeight="1" x14ac:dyDescent="0.25"/>
    <row r="23958" s="1" customFormat="1" ht="30" customHeight="1" x14ac:dyDescent="0.25"/>
    <row r="23959" s="1" customFormat="1" ht="30" customHeight="1" x14ac:dyDescent="0.25"/>
    <row r="23960" s="1" customFormat="1" ht="30" customHeight="1" x14ac:dyDescent="0.25"/>
    <row r="23961" s="1" customFormat="1" ht="30" customHeight="1" x14ac:dyDescent="0.25"/>
    <row r="23962" s="1" customFormat="1" ht="30" customHeight="1" x14ac:dyDescent="0.25"/>
    <row r="23963" s="1" customFormat="1" ht="30" customHeight="1" x14ac:dyDescent="0.25"/>
    <row r="23964" s="1" customFormat="1" ht="30" customHeight="1" x14ac:dyDescent="0.25"/>
    <row r="23965" s="1" customFormat="1" ht="30" customHeight="1" x14ac:dyDescent="0.25"/>
    <row r="23966" s="1" customFormat="1" ht="30" customHeight="1" x14ac:dyDescent="0.25"/>
    <row r="23967" s="1" customFormat="1" ht="30" customHeight="1" x14ac:dyDescent="0.25"/>
    <row r="23968" s="1" customFormat="1" ht="30" customHeight="1" x14ac:dyDescent="0.25"/>
    <row r="23969" s="1" customFormat="1" ht="30" customHeight="1" x14ac:dyDescent="0.25"/>
    <row r="23970" s="1" customFormat="1" ht="30" customHeight="1" x14ac:dyDescent="0.25"/>
    <row r="23971" s="1" customFormat="1" ht="30" customHeight="1" x14ac:dyDescent="0.25"/>
    <row r="23972" s="1" customFormat="1" ht="30" customHeight="1" x14ac:dyDescent="0.25"/>
    <row r="23973" s="1" customFormat="1" ht="30" customHeight="1" x14ac:dyDescent="0.25"/>
    <row r="23974" s="1" customFormat="1" ht="30" customHeight="1" x14ac:dyDescent="0.25"/>
    <row r="23975" s="1" customFormat="1" ht="30" customHeight="1" x14ac:dyDescent="0.25"/>
    <row r="23976" s="1" customFormat="1" ht="30" customHeight="1" x14ac:dyDescent="0.25"/>
    <row r="23977" s="1" customFormat="1" ht="30" customHeight="1" x14ac:dyDescent="0.25"/>
    <row r="23978" s="1" customFormat="1" ht="30" customHeight="1" x14ac:dyDescent="0.25"/>
    <row r="23979" s="1" customFormat="1" ht="30" customHeight="1" x14ac:dyDescent="0.25"/>
    <row r="23980" s="1" customFormat="1" ht="30" customHeight="1" x14ac:dyDescent="0.25"/>
    <row r="23981" s="1" customFormat="1" ht="30" customHeight="1" x14ac:dyDescent="0.25"/>
    <row r="23982" s="1" customFormat="1" ht="30" customHeight="1" x14ac:dyDescent="0.25"/>
    <row r="23983" s="1" customFormat="1" ht="30" customHeight="1" x14ac:dyDescent="0.25"/>
    <row r="23984" s="1" customFormat="1" ht="30" customHeight="1" x14ac:dyDescent="0.25"/>
    <row r="23985" s="1" customFormat="1" ht="30" customHeight="1" x14ac:dyDescent="0.25"/>
    <row r="23986" s="1" customFormat="1" ht="30" customHeight="1" x14ac:dyDescent="0.25"/>
    <row r="23987" s="1" customFormat="1" ht="30" customHeight="1" x14ac:dyDescent="0.25"/>
    <row r="23988" s="1" customFormat="1" ht="30" customHeight="1" x14ac:dyDescent="0.25"/>
    <row r="23989" s="1" customFormat="1" ht="30" customHeight="1" x14ac:dyDescent="0.25"/>
    <row r="23990" s="1" customFormat="1" ht="30" customHeight="1" x14ac:dyDescent="0.25"/>
    <row r="23991" s="1" customFormat="1" ht="30" customHeight="1" x14ac:dyDescent="0.25"/>
    <row r="23992" s="1" customFormat="1" ht="30" customHeight="1" x14ac:dyDescent="0.25"/>
    <row r="23993" s="1" customFormat="1" ht="30" customHeight="1" x14ac:dyDescent="0.25"/>
    <row r="23994" s="1" customFormat="1" ht="30" customHeight="1" x14ac:dyDescent="0.25"/>
    <row r="23995" s="1" customFormat="1" ht="30" customHeight="1" x14ac:dyDescent="0.25"/>
    <row r="23996" s="1" customFormat="1" ht="30" customHeight="1" x14ac:dyDescent="0.25"/>
    <row r="23997" s="1" customFormat="1" ht="30" customHeight="1" x14ac:dyDescent="0.25"/>
    <row r="23998" s="1" customFormat="1" ht="30" customHeight="1" x14ac:dyDescent="0.25"/>
    <row r="23999" s="1" customFormat="1" ht="30" customHeight="1" x14ac:dyDescent="0.25"/>
    <row r="24000" s="1" customFormat="1" ht="30" customHeight="1" x14ac:dyDescent="0.25"/>
    <row r="24001" s="1" customFormat="1" ht="30" customHeight="1" x14ac:dyDescent="0.25"/>
    <row r="24002" s="1" customFormat="1" ht="30" customHeight="1" x14ac:dyDescent="0.25"/>
    <row r="24003" s="1" customFormat="1" ht="30" customHeight="1" x14ac:dyDescent="0.25"/>
    <row r="24004" s="1" customFormat="1" ht="30" customHeight="1" x14ac:dyDescent="0.25"/>
    <row r="24005" s="1" customFormat="1" ht="30" customHeight="1" x14ac:dyDescent="0.25"/>
    <row r="24006" s="1" customFormat="1" ht="30" customHeight="1" x14ac:dyDescent="0.25"/>
    <row r="24007" s="1" customFormat="1" ht="30" customHeight="1" x14ac:dyDescent="0.25"/>
    <row r="24008" s="1" customFormat="1" ht="30" customHeight="1" x14ac:dyDescent="0.25"/>
    <row r="24009" s="1" customFormat="1" ht="30" customHeight="1" x14ac:dyDescent="0.25"/>
    <row r="24010" s="1" customFormat="1" ht="30" customHeight="1" x14ac:dyDescent="0.25"/>
    <row r="24011" s="1" customFormat="1" ht="30" customHeight="1" x14ac:dyDescent="0.25"/>
    <row r="24012" s="1" customFormat="1" ht="30" customHeight="1" x14ac:dyDescent="0.25"/>
    <row r="24013" s="1" customFormat="1" ht="30" customHeight="1" x14ac:dyDescent="0.25"/>
    <row r="24014" s="1" customFormat="1" ht="30" customHeight="1" x14ac:dyDescent="0.25"/>
    <row r="24015" s="1" customFormat="1" ht="30" customHeight="1" x14ac:dyDescent="0.25"/>
    <row r="24016" s="1" customFormat="1" ht="30" customHeight="1" x14ac:dyDescent="0.25"/>
    <row r="24017" s="1" customFormat="1" ht="30" customHeight="1" x14ac:dyDescent="0.25"/>
    <row r="24018" s="1" customFormat="1" ht="30" customHeight="1" x14ac:dyDescent="0.25"/>
    <row r="24019" s="1" customFormat="1" ht="30" customHeight="1" x14ac:dyDescent="0.25"/>
    <row r="24020" s="1" customFormat="1" ht="30" customHeight="1" x14ac:dyDescent="0.25"/>
    <row r="24021" s="1" customFormat="1" ht="30" customHeight="1" x14ac:dyDescent="0.25"/>
    <row r="24022" s="1" customFormat="1" ht="30" customHeight="1" x14ac:dyDescent="0.25"/>
    <row r="24023" s="1" customFormat="1" ht="30" customHeight="1" x14ac:dyDescent="0.25"/>
    <row r="24024" s="1" customFormat="1" ht="30" customHeight="1" x14ac:dyDescent="0.25"/>
    <row r="24025" s="1" customFormat="1" ht="30" customHeight="1" x14ac:dyDescent="0.25"/>
    <row r="24026" s="1" customFormat="1" ht="30" customHeight="1" x14ac:dyDescent="0.25"/>
    <row r="24027" s="1" customFormat="1" ht="30" customHeight="1" x14ac:dyDescent="0.25"/>
    <row r="24028" s="1" customFormat="1" ht="30" customHeight="1" x14ac:dyDescent="0.25"/>
    <row r="24029" s="1" customFormat="1" ht="30" customHeight="1" x14ac:dyDescent="0.25"/>
    <row r="24030" s="1" customFormat="1" ht="30" customHeight="1" x14ac:dyDescent="0.25"/>
    <row r="24031" s="1" customFormat="1" ht="30" customHeight="1" x14ac:dyDescent="0.25"/>
    <row r="24032" s="1" customFormat="1" ht="30" customHeight="1" x14ac:dyDescent="0.25"/>
    <row r="24033" s="1" customFormat="1" ht="30" customHeight="1" x14ac:dyDescent="0.25"/>
    <row r="24034" s="1" customFormat="1" ht="30" customHeight="1" x14ac:dyDescent="0.25"/>
    <row r="24035" s="1" customFormat="1" ht="30" customHeight="1" x14ac:dyDescent="0.25"/>
    <row r="24036" s="1" customFormat="1" ht="30" customHeight="1" x14ac:dyDescent="0.25"/>
    <row r="24037" s="1" customFormat="1" ht="30" customHeight="1" x14ac:dyDescent="0.25"/>
    <row r="24038" s="1" customFormat="1" ht="30" customHeight="1" x14ac:dyDescent="0.25"/>
    <row r="24039" s="1" customFormat="1" ht="30" customHeight="1" x14ac:dyDescent="0.25"/>
    <row r="24040" s="1" customFormat="1" ht="30" customHeight="1" x14ac:dyDescent="0.25"/>
    <row r="24041" s="1" customFormat="1" ht="30" customHeight="1" x14ac:dyDescent="0.25"/>
    <row r="24042" s="1" customFormat="1" ht="30" customHeight="1" x14ac:dyDescent="0.25"/>
    <row r="24043" s="1" customFormat="1" ht="30" customHeight="1" x14ac:dyDescent="0.25"/>
    <row r="24044" s="1" customFormat="1" ht="30" customHeight="1" x14ac:dyDescent="0.25"/>
    <row r="24045" s="1" customFormat="1" ht="30" customHeight="1" x14ac:dyDescent="0.25"/>
    <row r="24046" s="1" customFormat="1" ht="30" customHeight="1" x14ac:dyDescent="0.25"/>
    <row r="24047" s="1" customFormat="1" ht="30" customHeight="1" x14ac:dyDescent="0.25"/>
    <row r="24048" s="1" customFormat="1" ht="30" customHeight="1" x14ac:dyDescent="0.25"/>
    <row r="24049" s="1" customFormat="1" ht="30" customHeight="1" x14ac:dyDescent="0.25"/>
    <row r="24050" s="1" customFormat="1" ht="30" customHeight="1" x14ac:dyDescent="0.25"/>
    <row r="24051" s="1" customFormat="1" ht="30" customHeight="1" x14ac:dyDescent="0.25"/>
    <row r="24052" s="1" customFormat="1" ht="30" customHeight="1" x14ac:dyDescent="0.25"/>
    <row r="24053" s="1" customFormat="1" ht="30" customHeight="1" x14ac:dyDescent="0.25"/>
    <row r="24054" s="1" customFormat="1" ht="30" customHeight="1" x14ac:dyDescent="0.25"/>
    <row r="24055" s="1" customFormat="1" ht="30" customHeight="1" x14ac:dyDescent="0.25"/>
    <row r="24056" s="1" customFormat="1" ht="30" customHeight="1" x14ac:dyDescent="0.25"/>
    <row r="24057" s="1" customFormat="1" ht="30" customHeight="1" x14ac:dyDescent="0.25"/>
    <row r="24058" s="1" customFormat="1" ht="30" customHeight="1" x14ac:dyDescent="0.25"/>
    <row r="24059" s="1" customFormat="1" ht="30" customHeight="1" x14ac:dyDescent="0.25"/>
    <row r="24060" s="1" customFormat="1" ht="30" customHeight="1" x14ac:dyDescent="0.25"/>
    <row r="24061" s="1" customFormat="1" ht="30" customHeight="1" x14ac:dyDescent="0.25"/>
    <row r="24062" s="1" customFormat="1" ht="30" customHeight="1" x14ac:dyDescent="0.25"/>
    <row r="24063" s="1" customFormat="1" ht="30" customHeight="1" x14ac:dyDescent="0.25"/>
    <row r="24064" s="1" customFormat="1" ht="30" customHeight="1" x14ac:dyDescent="0.25"/>
    <row r="24065" s="1" customFormat="1" ht="30" customHeight="1" x14ac:dyDescent="0.25"/>
    <row r="24066" s="1" customFormat="1" ht="30" customHeight="1" x14ac:dyDescent="0.25"/>
    <row r="24067" s="1" customFormat="1" ht="30" customHeight="1" x14ac:dyDescent="0.25"/>
    <row r="24068" s="1" customFormat="1" ht="30" customHeight="1" x14ac:dyDescent="0.25"/>
    <row r="24069" s="1" customFormat="1" ht="30" customHeight="1" x14ac:dyDescent="0.25"/>
    <row r="24070" s="1" customFormat="1" ht="30" customHeight="1" x14ac:dyDescent="0.25"/>
    <row r="24071" s="1" customFormat="1" ht="30" customHeight="1" x14ac:dyDescent="0.25"/>
    <row r="24072" s="1" customFormat="1" ht="30" customHeight="1" x14ac:dyDescent="0.25"/>
    <row r="24073" s="1" customFormat="1" ht="30" customHeight="1" x14ac:dyDescent="0.25"/>
    <row r="24074" s="1" customFormat="1" ht="30" customHeight="1" x14ac:dyDescent="0.25"/>
    <row r="24075" s="1" customFormat="1" ht="30" customHeight="1" x14ac:dyDescent="0.25"/>
    <row r="24076" s="1" customFormat="1" ht="30" customHeight="1" x14ac:dyDescent="0.25"/>
    <row r="24077" s="1" customFormat="1" ht="30" customHeight="1" x14ac:dyDescent="0.25"/>
    <row r="24078" s="1" customFormat="1" ht="30" customHeight="1" x14ac:dyDescent="0.25"/>
    <row r="24079" s="1" customFormat="1" ht="30" customHeight="1" x14ac:dyDescent="0.25"/>
    <row r="24080" s="1" customFormat="1" ht="30" customHeight="1" x14ac:dyDescent="0.25"/>
    <row r="24081" s="1" customFormat="1" ht="30" customHeight="1" x14ac:dyDescent="0.25"/>
    <row r="24082" s="1" customFormat="1" ht="30" customHeight="1" x14ac:dyDescent="0.25"/>
    <row r="24083" s="1" customFormat="1" ht="30" customHeight="1" x14ac:dyDescent="0.25"/>
    <row r="24084" s="1" customFormat="1" ht="30" customHeight="1" x14ac:dyDescent="0.25"/>
    <row r="24085" s="1" customFormat="1" ht="30" customHeight="1" x14ac:dyDescent="0.25"/>
    <row r="24086" s="1" customFormat="1" ht="30" customHeight="1" x14ac:dyDescent="0.25"/>
    <row r="24087" s="1" customFormat="1" ht="30" customHeight="1" x14ac:dyDescent="0.25"/>
    <row r="24088" s="1" customFormat="1" ht="30" customHeight="1" x14ac:dyDescent="0.25"/>
    <row r="24089" s="1" customFormat="1" ht="30" customHeight="1" x14ac:dyDescent="0.25"/>
    <row r="24090" s="1" customFormat="1" ht="30" customHeight="1" x14ac:dyDescent="0.25"/>
    <row r="24091" s="1" customFormat="1" ht="30" customHeight="1" x14ac:dyDescent="0.25"/>
    <row r="24092" s="1" customFormat="1" ht="30" customHeight="1" x14ac:dyDescent="0.25"/>
    <row r="24093" s="1" customFormat="1" ht="30" customHeight="1" x14ac:dyDescent="0.25"/>
    <row r="24094" s="1" customFormat="1" ht="30" customHeight="1" x14ac:dyDescent="0.25"/>
    <row r="24095" s="1" customFormat="1" ht="30" customHeight="1" x14ac:dyDescent="0.25"/>
    <row r="24096" s="1" customFormat="1" ht="30" customHeight="1" x14ac:dyDescent="0.25"/>
    <row r="24097" s="1" customFormat="1" ht="30" customHeight="1" x14ac:dyDescent="0.25"/>
    <row r="24098" s="1" customFormat="1" ht="30" customHeight="1" x14ac:dyDescent="0.25"/>
    <row r="24099" s="1" customFormat="1" ht="30" customHeight="1" x14ac:dyDescent="0.25"/>
    <row r="24100" s="1" customFormat="1" ht="30" customHeight="1" x14ac:dyDescent="0.25"/>
    <row r="24101" s="1" customFormat="1" ht="30" customHeight="1" x14ac:dyDescent="0.25"/>
    <row r="24102" s="1" customFormat="1" ht="30" customHeight="1" x14ac:dyDescent="0.25"/>
    <row r="24103" s="1" customFormat="1" ht="30" customHeight="1" x14ac:dyDescent="0.25"/>
    <row r="24104" s="1" customFormat="1" ht="30" customHeight="1" x14ac:dyDescent="0.25"/>
    <row r="24105" s="1" customFormat="1" ht="30" customHeight="1" x14ac:dyDescent="0.25"/>
    <row r="24106" s="1" customFormat="1" ht="30" customHeight="1" x14ac:dyDescent="0.25"/>
    <row r="24107" s="1" customFormat="1" ht="30" customHeight="1" x14ac:dyDescent="0.25"/>
    <row r="24108" s="1" customFormat="1" ht="30" customHeight="1" x14ac:dyDescent="0.25"/>
    <row r="24109" s="1" customFormat="1" ht="30" customHeight="1" x14ac:dyDescent="0.25"/>
    <row r="24110" s="1" customFormat="1" ht="30" customHeight="1" x14ac:dyDescent="0.25"/>
    <row r="24111" s="1" customFormat="1" ht="30" customHeight="1" x14ac:dyDescent="0.25"/>
    <row r="24112" s="1" customFormat="1" ht="30" customHeight="1" x14ac:dyDescent="0.25"/>
    <row r="24113" s="1" customFormat="1" ht="30" customHeight="1" x14ac:dyDescent="0.25"/>
    <row r="24114" s="1" customFormat="1" ht="30" customHeight="1" x14ac:dyDescent="0.25"/>
    <row r="24115" s="1" customFormat="1" ht="30" customHeight="1" x14ac:dyDescent="0.25"/>
    <row r="24116" s="1" customFormat="1" ht="30" customHeight="1" x14ac:dyDescent="0.25"/>
    <row r="24117" s="1" customFormat="1" ht="30" customHeight="1" x14ac:dyDescent="0.25"/>
    <row r="24118" s="1" customFormat="1" ht="30" customHeight="1" x14ac:dyDescent="0.25"/>
    <row r="24119" s="1" customFormat="1" ht="30" customHeight="1" x14ac:dyDescent="0.25"/>
    <row r="24120" s="1" customFormat="1" ht="30" customHeight="1" x14ac:dyDescent="0.25"/>
    <row r="24121" s="1" customFormat="1" ht="30" customHeight="1" x14ac:dyDescent="0.25"/>
    <row r="24122" s="1" customFormat="1" ht="30" customHeight="1" x14ac:dyDescent="0.25"/>
    <row r="24123" s="1" customFormat="1" ht="30" customHeight="1" x14ac:dyDescent="0.25"/>
    <row r="24124" s="1" customFormat="1" ht="30" customHeight="1" x14ac:dyDescent="0.25"/>
    <row r="24125" s="1" customFormat="1" ht="30" customHeight="1" x14ac:dyDescent="0.25"/>
    <row r="24126" s="1" customFormat="1" ht="30" customHeight="1" x14ac:dyDescent="0.25"/>
    <row r="24127" s="1" customFormat="1" ht="30" customHeight="1" x14ac:dyDescent="0.25"/>
    <row r="24128" s="1" customFormat="1" ht="30" customHeight="1" x14ac:dyDescent="0.25"/>
    <row r="24129" s="1" customFormat="1" ht="30" customHeight="1" x14ac:dyDescent="0.25"/>
    <row r="24130" s="1" customFormat="1" ht="30" customHeight="1" x14ac:dyDescent="0.25"/>
    <row r="24131" s="1" customFormat="1" ht="30" customHeight="1" x14ac:dyDescent="0.25"/>
    <row r="24132" s="1" customFormat="1" ht="30" customHeight="1" x14ac:dyDescent="0.25"/>
    <row r="24133" s="1" customFormat="1" ht="30" customHeight="1" x14ac:dyDescent="0.25"/>
    <row r="24134" s="1" customFormat="1" ht="30" customHeight="1" x14ac:dyDescent="0.25"/>
    <row r="24135" s="1" customFormat="1" ht="30" customHeight="1" x14ac:dyDescent="0.25"/>
    <row r="24136" s="1" customFormat="1" ht="30" customHeight="1" x14ac:dyDescent="0.25"/>
    <row r="24137" s="1" customFormat="1" ht="30" customHeight="1" x14ac:dyDescent="0.25"/>
    <row r="24138" s="1" customFormat="1" ht="30" customHeight="1" x14ac:dyDescent="0.25"/>
    <row r="24139" s="1" customFormat="1" ht="30" customHeight="1" x14ac:dyDescent="0.25"/>
    <row r="24140" s="1" customFormat="1" ht="30" customHeight="1" x14ac:dyDescent="0.25"/>
    <row r="24141" s="1" customFormat="1" ht="30" customHeight="1" x14ac:dyDescent="0.25"/>
    <row r="24142" s="1" customFormat="1" ht="30" customHeight="1" x14ac:dyDescent="0.25"/>
    <row r="24143" s="1" customFormat="1" ht="30" customHeight="1" x14ac:dyDescent="0.25"/>
    <row r="24144" s="1" customFormat="1" ht="30" customHeight="1" x14ac:dyDescent="0.25"/>
    <row r="24145" s="1" customFormat="1" ht="30" customHeight="1" x14ac:dyDescent="0.25"/>
    <row r="24146" s="1" customFormat="1" ht="30" customHeight="1" x14ac:dyDescent="0.25"/>
    <row r="24147" s="1" customFormat="1" ht="30" customHeight="1" x14ac:dyDescent="0.25"/>
    <row r="24148" s="1" customFormat="1" ht="30" customHeight="1" x14ac:dyDescent="0.25"/>
    <row r="24149" s="1" customFormat="1" ht="30" customHeight="1" x14ac:dyDescent="0.25"/>
    <row r="24150" s="1" customFormat="1" ht="30" customHeight="1" x14ac:dyDescent="0.25"/>
    <row r="24151" s="1" customFormat="1" ht="30" customHeight="1" x14ac:dyDescent="0.25"/>
    <row r="24152" s="1" customFormat="1" ht="30" customHeight="1" x14ac:dyDescent="0.25"/>
    <row r="24153" s="1" customFormat="1" ht="30" customHeight="1" x14ac:dyDescent="0.25"/>
    <row r="24154" s="1" customFormat="1" ht="30" customHeight="1" x14ac:dyDescent="0.25"/>
    <row r="24155" s="1" customFormat="1" ht="30" customHeight="1" x14ac:dyDescent="0.25"/>
    <row r="24156" s="1" customFormat="1" ht="30" customHeight="1" x14ac:dyDescent="0.25"/>
    <row r="24157" s="1" customFormat="1" ht="30" customHeight="1" x14ac:dyDescent="0.25"/>
    <row r="24158" s="1" customFormat="1" ht="30" customHeight="1" x14ac:dyDescent="0.25"/>
    <row r="24159" s="1" customFormat="1" ht="30" customHeight="1" x14ac:dyDescent="0.25"/>
    <row r="24160" s="1" customFormat="1" ht="30" customHeight="1" x14ac:dyDescent="0.25"/>
    <row r="24161" s="1" customFormat="1" ht="30" customHeight="1" x14ac:dyDescent="0.25"/>
    <row r="24162" s="1" customFormat="1" ht="30" customHeight="1" x14ac:dyDescent="0.25"/>
    <row r="24163" s="1" customFormat="1" ht="30" customHeight="1" x14ac:dyDescent="0.25"/>
    <row r="24164" s="1" customFormat="1" ht="30" customHeight="1" x14ac:dyDescent="0.25"/>
    <row r="24165" s="1" customFormat="1" ht="30" customHeight="1" x14ac:dyDescent="0.25"/>
    <row r="24166" s="1" customFormat="1" ht="30" customHeight="1" x14ac:dyDescent="0.25"/>
    <row r="24167" s="1" customFormat="1" ht="30" customHeight="1" x14ac:dyDescent="0.25"/>
    <row r="24168" s="1" customFormat="1" ht="30" customHeight="1" x14ac:dyDescent="0.25"/>
    <row r="24169" s="1" customFormat="1" ht="30" customHeight="1" x14ac:dyDescent="0.25"/>
    <row r="24170" s="1" customFormat="1" ht="30" customHeight="1" x14ac:dyDescent="0.25"/>
    <row r="24171" s="1" customFormat="1" ht="30" customHeight="1" x14ac:dyDescent="0.25"/>
    <row r="24172" s="1" customFormat="1" ht="30" customHeight="1" x14ac:dyDescent="0.25"/>
    <row r="24173" s="1" customFormat="1" ht="30" customHeight="1" x14ac:dyDescent="0.25"/>
    <row r="24174" s="1" customFormat="1" ht="30" customHeight="1" x14ac:dyDescent="0.25"/>
    <row r="24175" s="1" customFormat="1" ht="30" customHeight="1" x14ac:dyDescent="0.25"/>
    <row r="24176" s="1" customFormat="1" ht="30" customHeight="1" x14ac:dyDescent="0.25"/>
    <row r="24177" s="1" customFormat="1" ht="30" customHeight="1" x14ac:dyDescent="0.25"/>
    <row r="24178" s="1" customFormat="1" ht="30" customHeight="1" x14ac:dyDescent="0.25"/>
    <row r="24179" s="1" customFormat="1" ht="30" customHeight="1" x14ac:dyDescent="0.25"/>
    <row r="24180" s="1" customFormat="1" ht="30" customHeight="1" x14ac:dyDescent="0.25"/>
    <row r="24181" s="1" customFormat="1" ht="30" customHeight="1" x14ac:dyDescent="0.25"/>
    <row r="24182" s="1" customFormat="1" ht="30" customHeight="1" x14ac:dyDescent="0.25"/>
    <row r="24183" s="1" customFormat="1" ht="30" customHeight="1" x14ac:dyDescent="0.25"/>
    <row r="24184" s="1" customFormat="1" ht="30" customHeight="1" x14ac:dyDescent="0.25"/>
    <row r="24185" s="1" customFormat="1" ht="30" customHeight="1" x14ac:dyDescent="0.25"/>
    <row r="24186" s="1" customFormat="1" ht="30" customHeight="1" x14ac:dyDescent="0.25"/>
    <row r="24187" s="1" customFormat="1" ht="30" customHeight="1" x14ac:dyDescent="0.25"/>
    <row r="24188" s="1" customFormat="1" ht="30" customHeight="1" x14ac:dyDescent="0.25"/>
    <row r="24189" s="1" customFormat="1" ht="30" customHeight="1" x14ac:dyDescent="0.25"/>
    <row r="24190" s="1" customFormat="1" ht="30" customHeight="1" x14ac:dyDescent="0.25"/>
    <row r="24191" s="1" customFormat="1" ht="30" customHeight="1" x14ac:dyDescent="0.25"/>
    <row r="24192" s="1" customFormat="1" ht="30" customHeight="1" x14ac:dyDescent="0.25"/>
    <row r="24193" s="1" customFormat="1" ht="30" customHeight="1" x14ac:dyDescent="0.25"/>
    <row r="24194" s="1" customFormat="1" ht="30" customHeight="1" x14ac:dyDescent="0.25"/>
    <row r="24195" s="1" customFormat="1" ht="30" customHeight="1" x14ac:dyDescent="0.25"/>
    <row r="24196" s="1" customFormat="1" ht="30" customHeight="1" x14ac:dyDescent="0.25"/>
    <row r="24197" s="1" customFormat="1" ht="30" customHeight="1" x14ac:dyDescent="0.25"/>
    <row r="24198" s="1" customFormat="1" ht="30" customHeight="1" x14ac:dyDescent="0.25"/>
    <row r="24199" s="1" customFormat="1" ht="30" customHeight="1" x14ac:dyDescent="0.25"/>
    <row r="24200" s="1" customFormat="1" ht="30" customHeight="1" x14ac:dyDescent="0.25"/>
    <row r="24201" s="1" customFormat="1" ht="30" customHeight="1" x14ac:dyDescent="0.25"/>
    <row r="24202" s="1" customFormat="1" ht="30" customHeight="1" x14ac:dyDescent="0.25"/>
    <row r="24203" s="1" customFormat="1" ht="30" customHeight="1" x14ac:dyDescent="0.25"/>
    <row r="24204" s="1" customFormat="1" ht="30" customHeight="1" x14ac:dyDescent="0.25"/>
    <row r="24205" s="1" customFormat="1" ht="30" customHeight="1" x14ac:dyDescent="0.25"/>
    <row r="24206" s="1" customFormat="1" ht="30" customHeight="1" x14ac:dyDescent="0.25"/>
    <row r="24207" s="1" customFormat="1" ht="30" customHeight="1" x14ac:dyDescent="0.25"/>
    <row r="24208" s="1" customFormat="1" ht="30" customHeight="1" x14ac:dyDescent="0.25"/>
    <row r="24209" s="1" customFormat="1" ht="30" customHeight="1" x14ac:dyDescent="0.25"/>
    <row r="24210" s="1" customFormat="1" ht="30" customHeight="1" x14ac:dyDescent="0.25"/>
    <row r="24211" s="1" customFormat="1" ht="30" customHeight="1" x14ac:dyDescent="0.25"/>
    <row r="24212" s="1" customFormat="1" ht="30" customHeight="1" x14ac:dyDescent="0.25"/>
    <row r="24213" s="1" customFormat="1" ht="30" customHeight="1" x14ac:dyDescent="0.25"/>
    <row r="24214" s="1" customFormat="1" ht="30" customHeight="1" x14ac:dyDescent="0.25"/>
    <row r="24215" s="1" customFormat="1" ht="30" customHeight="1" x14ac:dyDescent="0.25"/>
    <row r="24216" s="1" customFormat="1" ht="30" customHeight="1" x14ac:dyDescent="0.25"/>
    <row r="24217" s="1" customFormat="1" ht="30" customHeight="1" x14ac:dyDescent="0.25"/>
    <row r="24218" s="1" customFormat="1" ht="30" customHeight="1" x14ac:dyDescent="0.25"/>
    <row r="24219" s="1" customFormat="1" ht="30" customHeight="1" x14ac:dyDescent="0.25"/>
    <row r="24220" s="1" customFormat="1" ht="30" customHeight="1" x14ac:dyDescent="0.25"/>
    <row r="24221" s="1" customFormat="1" ht="30" customHeight="1" x14ac:dyDescent="0.25"/>
    <row r="24222" s="1" customFormat="1" ht="30" customHeight="1" x14ac:dyDescent="0.25"/>
    <row r="24223" s="1" customFormat="1" ht="30" customHeight="1" x14ac:dyDescent="0.25"/>
    <row r="24224" s="1" customFormat="1" ht="30" customHeight="1" x14ac:dyDescent="0.25"/>
    <row r="24225" s="1" customFormat="1" ht="30" customHeight="1" x14ac:dyDescent="0.25"/>
    <row r="24226" s="1" customFormat="1" ht="30" customHeight="1" x14ac:dyDescent="0.25"/>
    <row r="24227" s="1" customFormat="1" ht="30" customHeight="1" x14ac:dyDescent="0.25"/>
    <row r="24228" s="1" customFormat="1" ht="30" customHeight="1" x14ac:dyDescent="0.25"/>
    <row r="24229" s="1" customFormat="1" ht="30" customHeight="1" x14ac:dyDescent="0.25"/>
    <row r="24230" s="1" customFormat="1" ht="30" customHeight="1" x14ac:dyDescent="0.25"/>
    <row r="24231" s="1" customFormat="1" ht="30" customHeight="1" x14ac:dyDescent="0.25"/>
    <row r="24232" s="1" customFormat="1" ht="30" customHeight="1" x14ac:dyDescent="0.25"/>
    <row r="24233" s="1" customFormat="1" ht="30" customHeight="1" x14ac:dyDescent="0.25"/>
    <row r="24234" s="1" customFormat="1" ht="30" customHeight="1" x14ac:dyDescent="0.25"/>
    <row r="24235" s="1" customFormat="1" ht="30" customHeight="1" x14ac:dyDescent="0.25"/>
    <row r="24236" s="1" customFormat="1" ht="30" customHeight="1" x14ac:dyDescent="0.25"/>
    <row r="24237" s="1" customFormat="1" ht="30" customHeight="1" x14ac:dyDescent="0.25"/>
    <row r="24238" s="1" customFormat="1" ht="30" customHeight="1" x14ac:dyDescent="0.25"/>
    <row r="24239" s="1" customFormat="1" ht="30" customHeight="1" x14ac:dyDescent="0.25"/>
    <row r="24240" s="1" customFormat="1" ht="30" customHeight="1" x14ac:dyDescent="0.25"/>
    <row r="24241" s="1" customFormat="1" ht="30" customHeight="1" x14ac:dyDescent="0.25"/>
    <row r="24242" s="1" customFormat="1" ht="30" customHeight="1" x14ac:dyDescent="0.25"/>
    <row r="24243" s="1" customFormat="1" ht="30" customHeight="1" x14ac:dyDescent="0.25"/>
    <row r="24244" s="1" customFormat="1" ht="30" customHeight="1" x14ac:dyDescent="0.25"/>
    <row r="24245" s="1" customFormat="1" ht="30" customHeight="1" x14ac:dyDescent="0.25"/>
    <row r="24246" s="1" customFormat="1" ht="30" customHeight="1" x14ac:dyDescent="0.25"/>
    <row r="24247" s="1" customFormat="1" ht="30" customHeight="1" x14ac:dyDescent="0.25"/>
    <row r="24248" s="1" customFormat="1" ht="30" customHeight="1" x14ac:dyDescent="0.25"/>
    <row r="24249" s="1" customFormat="1" ht="30" customHeight="1" x14ac:dyDescent="0.25"/>
    <row r="24250" s="1" customFormat="1" ht="30" customHeight="1" x14ac:dyDescent="0.25"/>
    <row r="24251" s="1" customFormat="1" ht="30" customHeight="1" x14ac:dyDescent="0.25"/>
    <row r="24252" s="1" customFormat="1" ht="30" customHeight="1" x14ac:dyDescent="0.25"/>
    <row r="24253" s="1" customFormat="1" ht="30" customHeight="1" x14ac:dyDescent="0.25"/>
    <row r="24254" s="1" customFormat="1" ht="30" customHeight="1" x14ac:dyDescent="0.25"/>
    <row r="24255" s="1" customFormat="1" ht="30" customHeight="1" x14ac:dyDescent="0.25"/>
    <row r="24256" s="1" customFormat="1" ht="30" customHeight="1" x14ac:dyDescent="0.25"/>
    <row r="24257" s="1" customFormat="1" ht="30" customHeight="1" x14ac:dyDescent="0.25"/>
    <row r="24258" s="1" customFormat="1" ht="30" customHeight="1" x14ac:dyDescent="0.25"/>
    <row r="24259" s="1" customFormat="1" ht="30" customHeight="1" x14ac:dyDescent="0.25"/>
    <row r="24260" s="1" customFormat="1" ht="30" customHeight="1" x14ac:dyDescent="0.25"/>
    <row r="24261" s="1" customFormat="1" ht="30" customHeight="1" x14ac:dyDescent="0.25"/>
    <row r="24262" s="1" customFormat="1" ht="30" customHeight="1" x14ac:dyDescent="0.25"/>
    <row r="24263" s="1" customFormat="1" ht="30" customHeight="1" x14ac:dyDescent="0.25"/>
    <row r="24264" s="1" customFormat="1" ht="30" customHeight="1" x14ac:dyDescent="0.25"/>
    <row r="24265" s="1" customFormat="1" ht="30" customHeight="1" x14ac:dyDescent="0.25"/>
    <row r="24266" s="1" customFormat="1" ht="30" customHeight="1" x14ac:dyDescent="0.25"/>
    <row r="24267" s="1" customFormat="1" ht="30" customHeight="1" x14ac:dyDescent="0.25"/>
    <row r="24268" s="1" customFormat="1" ht="30" customHeight="1" x14ac:dyDescent="0.25"/>
    <row r="24269" s="1" customFormat="1" ht="30" customHeight="1" x14ac:dyDescent="0.25"/>
    <row r="24270" s="1" customFormat="1" ht="30" customHeight="1" x14ac:dyDescent="0.25"/>
    <row r="24271" s="1" customFormat="1" ht="30" customHeight="1" x14ac:dyDescent="0.25"/>
    <row r="24272" s="1" customFormat="1" ht="30" customHeight="1" x14ac:dyDescent="0.25"/>
    <row r="24273" s="1" customFormat="1" ht="30" customHeight="1" x14ac:dyDescent="0.25"/>
    <row r="24274" s="1" customFormat="1" ht="30" customHeight="1" x14ac:dyDescent="0.25"/>
    <row r="24275" s="1" customFormat="1" ht="30" customHeight="1" x14ac:dyDescent="0.25"/>
    <row r="24276" s="1" customFormat="1" ht="30" customHeight="1" x14ac:dyDescent="0.25"/>
    <row r="24277" s="1" customFormat="1" ht="30" customHeight="1" x14ac:dyDescent="0.25"/>
    <row r="24278" s="1" customFormat="1" ht="30" customHeight="1" x14ac:dyDescent="0.25"/>
    <row r="24279" s="1" customFormat="1" ht="30" customHeight="1" x14ac:dyDescent="0.25"/>
    <row r="24280" s="1" customFormat="1" ht="30" customHeight="1" x14ac:dyDescent="0.25"/>
    <row r="24281" s="1" customFormat="1" ht="30" customHeight="1" x14ac:dyDescent="0.25"/>
    <row r="24282" s="1" customFormat="1" ht="30" customHeight="1" x14ac:dyDescent="0.25"/>
    <row r="24283" s="1" customFormat="1" ht="30" customHeight="1" x14ac:dyDescent="0.25"/>
    <row r="24284" s="1" customFormat="1" ht="30" customHeight="1" x14ac:dyDescent="0.25"/>
    <row r="24285" s="1" customFormat="1" ht="30" customHeight="1" x14ac:dyDescent="0.25"/>
    <row r="24286" s="1" customFormat="1" ht="30" customHeight="1" x14ac:dyDescent="0.25"/>
    <row r="24287" s="1" customFormat="1" ht="30" customHeight="1" x14ac:dyDescent="0.25"/>
    <row r="24288" s="1" customFormat="1" ht="30" customHeight="1" x14ac:dyDescent="0.25"/>
    <row r="24289" s="1" customFormat="1" ht="30" customHeight="1" x14ac:dyDescent="0.25"/>
    <row r="24290" s="1" customFormat="1" ht="30" customHeight="1" x14ac:dyDescent="0.25"/>
    <row r="24291" s="1" customFormat="1" ht="30" customHeight="1" x14ac:dyDescent="0.25"/>
    <row r="24292" s="1" customFormat="1" ht="30" customHeight="1" x14ac:dyDescent="0.25"/>
    <row r="24293" s="1" customFormat="1" ht="30" customHeight="1" x14ac:dyDescent="0.25"/>
    <row r="24294" s="1" customFormat="1" ht="30" customHeight="1" x14ac:dyDescent="0.25"/>
    <row r="24295" s="1" customFormat="1" ht="30" customHeight="1" x14ac:dyDescent="0.25"/>
    <row r="24296" s="1" customFormat="1" ht="30" customHeight="1" x14ac:dyDescent="0.25"/>
    <row r="24297" s="1" customFormat="1" ht="30" customHeight="1" x14ac:dyDescent="0.25"/>
    <row r="24298" s="1" customFormat="1" ht="30" customHeight="1" x14ac:dyDescent="0.25"/>
    <row r="24299" s="1" customFormat="1" ht="30" customHeight="1" x14ac:dyDescent="0.25"/>
    <row r="24300" s="1" customFormat="1" ht="30" customHeight="1" x14ac:dyDescent="0.25"/>
    <row r="24301" s="1" customFormat="1" ht="30" customHeight="1" x14ac:dyDescent="0.25"/>
    <row r="24302" s="1" customFormat="1" ht="30" customHeight="1" x14ac:dyDescent="0.25"/>
    <row r="24303" s="1" customFormat="1" ht="30" customHeight="1" x14ac:dyDescent="0.25"/>
    <row r="24304" s="1" customFormat="1" ht="30" customHeight="1" x14ac:dyDescent="0.25"/>
    <row r="24305" s="1" customFormat="1" ht="30" customHeight="1" x14ac:dyDescent="0.25"/>
    <row r="24306" s="1" customFormat="1" ht="30" customHeight="1" x14ac:dyDescent="0.25"/>
    <row r="24307" s="1" customFormat="1" ht="30" customHeight="1" x14ac:dyDescent="0.25"/>
    <row r="24308" s="1" customFormat="1" ht="30" customHeight="1" x14ac:dyDescent="0.25"/>
    <row r="24309" s="1" customFormat="1" ht="30" customHeight="1" x14ac:dyDescent="0.25"/>
    <row r="24310" s="1" customFormat="1" ht="30" customHeight="1" x14ac:dyDescent="0.25"/>
    <row r="24311" s="1" customFormat="1" ht="30" customHeight="1" x14ac:dyDescent="0.25"/>
    <row r="24312" s="1" customFormat="1" ht="30" customHeight="1" x14ac:dyDescent="0.25"/>
    <row r="24313" s="1" customFormat="1" ht="30" customHeight="1" x14ac:dyDescent="0.25"/>
    <row r="24314" s="1" customFormat="1" ht="30" customHeight="1" x14ac:dyDescent="0.25"/>
    <row r="24315" s="1" customFormat="1" ht="30" customHeight="1" x14ac:dyDescent="0.25"/>
    <row r="24316" s="1" customFormat="1" ht="30" customHeight="1" x14ac:dyDescent="0.25"/>
    <row r="24317" s="1" customFormat="1" ht="30" customHeight="1" x14ac:dyDescent="0.25"/>
    <row r="24318" s="1" customFormat="1" ht="30" customHeight="1" x14ac:dyDescent="0.25"/>
    <row r="24319" s="1" customFormat="1" ht="30" customHeight="1" x14ac:dyDescent="0.25"/>
    <row r="24320" s="1" customFormat="1" ht="30" customHeight="1" x14ac:dyDescent="0.25"/>
    <row r="24321" s="1" customFormat="1" ht="30" customHeight="1" x14ac:dyDescent="0.25"/>
    <row r="24322" s="1" customFormat="1" ht="30" customHeight="1" x14ac:dyDescent="0.25"/>
    <row r="24323" s="1" customFormat="1" ht="30" customHeight="1" x14ac:dyDescent="0.25"/>
    <row r="24324" s="1" customFormat="1" ht="30" customHeight="1" x14ac:dyDescent="0.25"/>
    <row r="24325" s="1" customFormat="1" ht="30" customHeight="1" x14ac:dyDescent="0.25"/>
    <row r="24326" s="1" customFormat="1" ht="30" customHeight="1" x14ac:dyDescent="0.25"/>
    <row r="24327" s="1" customFormat="1" ht="30" customHeight="1" x14ac:dyDescent="0.25"/>
    <row r="24328" s="1" customFormat="1" ht="30" customHeight="1" x14ac:dyDescent="0.25"/>
    <row r="24329" s="1" customFormat="1" ht="30" customHeight="1" x14ac:dyDescent="0.25"/>
    <row r="24330" s="1" customFormat="1" ht="30" customHeight="1" x14ac:dyDescent="0.25"/>
    <row r="24331" s="1" customFormat="1" ht="30" customHeight="1" x14ac:dyDescent="0.25"/>
    <row r="24332" s="1" customFormat="1" ht="30" customHeight="1" x14ac:dyDescent="0.25"/>
    <row r="24333" s="1" customFormat="1" ht="30" customHeight="1" x14ac:dyDescent="0.25"/>
    <row r="24334" s="1" customFormat="1" ht="30" customHeight="1" x14ac:dyDescent="0.25"/>
    <row r="24335" s="1" customFormat="1" ht="30" customHeight="1" x14ac:dyDescent="0.25"/>
    <row r="24336" s="1" customFormat="1" ht="30" customHeight="1" x14ac:dyDescent="0.25"/>
    <row r="24337" s="1" customFormat="1" ht="30" customHeight="1" x14ac:dyDescent="0.25"/>
    <row r="24338" s="1" customFormat="1" ht="30" customHeight="1" x14ac:dyDescent="0.25"/>
    <row r="24339" s="1" customFormat="1" ht="30" customHeight="1" x14ac:dyDescent="0.25"/>
    <row r="24340" s="1" customFormat="1" ht="30" customHeight="1" x14ac:dyDescent="0.25"/>
    <row r="24341" s="1" customFormat="1" ht="30" customHeight="1" x14ac:dyDescent="0.25"/>
    <row r="24342" s="1" customFormat="1" ht="30" customHeight="1" x14ac:dyDescent="0.25"/>
    <row r="24343" s="1" customFormat="1" ht="30" customHeight="1" x14ac:dyDescent="0.25"/>
    <row r="24344" s="1" customFormat="1" ht="30" customHeight="1" x14ac:dyDescent="0.25"/>
    <row r="24345" s="1" customFormat="1" ht="30" customHeight="1" x14ac:dyDescent="0.25"/>
    <row r="24346" s="1" customFormat="1" ht="30" customHeight="1" x14ac:dyDescent="0.25"/>
    <row r="24347" s="1" customFormat="1" ht="30" customHeight="1" x14ac:dyDescent="0.25"/>
    <row r="24348" s="1" customFormat="1" ht="30" customHeight="1" x14ac:dyDescent="0.25"/>
    <row r="24349" s="1" customFormat="1" ht="30" customHeight="1" x14ac:dyDescent="0.25"/>
    <row r="24350" s="1" customFormat="1" ht="30" customHeight="1" x14ac:dyDescent="0.25"/>
    <row r="24351" s="1" customFormat="1" ht="30" customHeight="1" x14ac:dyDescent="0.25"/>
    <row r="24352" s="1" customFormat="1" ht="30" customHeight="1" x14ac:dyDescent="0.25"/>
    <row r="24353" s="1" customFormat="1" ht="30" customHeight="1" x14ac:dyDescent="0.25"/>
    <row r="24354" s="1" customFormat="1" ht="30" customHeight="1" x14ac:dyDescent="0.25"/>
    <row r="24355" s="1" customFormat="1" ht="30" customHeight="1" x14ac:dyDescent="0.25"/>
    <row r="24356" s="1" customFormat="1" ht="30" customHeight="1" x14ac:dyDescent="0.25"/>
    <row r="24357" s="1" customFormat="1" ht="30" customHeight="1" x14ac:dyDescent="0.25"/>
    <row r="24358" s="1" customFormat="1" ht="30" customHeight="1" x14ac:dyDescent="0.25"/>
    <row r="24359" s="1" customFormat="1" ht="30" customHeight="1" x14ac:dyDescent="0.25"/>
    <row r="24360" s="1" customFormat="1" ht="30" customHeight="1" x14ac:dyDescent="0.25"/>
    <row r="24361" s="1" customFormat="1" ht="30" customHeight="1" x14ac:dyDescent="0.25"/>
    <row r="24362" s="1" customFormat="1" ht="30" customHeight="1" x14ac:dyDescent="0.25"/>
    <row r="24363" s="1" customFormat="1" ht="30" customHeight="1" x14ac:dyDescent="0.25"/>
    <row r="24364" s="1" customFormat="1" ht="30" customHeight="1" x14ac:dyDescent="0.25"/>
    <row r="24365" s="1" customFormat="1" ht="30" customHeight="1" x14ac:dyDescent="0.25"/>
    <row r="24366" s="1" customFormat="1" ht="30" customHeight="1" x14ac:dyDescent="0.25"/>
    <row r="24367" s="1" customFormat="1" ht="30" customHeight="1" x14ac:dyDescent="0.25"/>
    <row r="24368" s="1" customFormat="1" ht="30" customHeight="1" x14ac:dyDescent="0.25"/>
    <row r="24369" s="1" customFormat="1" ht="30" customHeight="1" x14ac:dyDescent="0.25"/>
    <row r="24370" s="1" customFormat="1" ht="30" customHeight="1" x14ac:dyDescent="0.25"/>
    <row r="24371" s="1" customFormat="1" ht="30" customHeight="1" x14ac:dyDescent="0.25"/>
    <row r="24372" s="1" customFormat="1" ht="30" customHeight="1" x14ac:dyDescent="0.25"/>
    <row r="24373" s="1" customFormat="1" ht="30" customHeight="1" x14ac:dyDescent="0.25"/>
    <row r="24374" s="1" customFormat="1" ht="30" customHeight="1" x14ac:dyDescent="0.25"/>
    <row r="24375" s="1" customFormat="1" ht="30" customHeight="1" x14ac:dyDescent="0.25"/>
    <row r="24376" s="1" customFormat="1" ht="30" customHeight="1" x14ac:dyDescent="0.25"/>
    <row r="24377" s="1" customFormat="1" ht="30" customHeight="1" x14ac:dyDescent="0.25"/>
    <row r="24378" s="1" customFormat="1" ht="30" customHeight="1" x14ac:dyDescent="0.25"/>
    <row r="24379" s="1" customFormat="1" ht="30" customHeight="1" x14ac:dyDescent="0.25"/>
    <row r="24380" s="1" customFormat="1" ht="30" customHeight="1" x14ac:dyDescent="0.25"/>
    <row r="24381" s="1" customFormat="1" ht="30" customHeight="1" x14ac:dyDescent="0.25"/>
    <row r="24382" s="1" customFormat="1" ht="30" customHeight="1" x14ac:dyDescent="0.25"/>
    <row r="24383" s="1" customFormat="1" ht="30" customHeight="1" x14ac:dyDescent="0.25"/>
    <row r="24384" s="1" customFormat="1" ht="30" customHeight="1" x14ac:dyDescent="0.25"/>
    <row r="24385" s="1" customFormat="1" ht="30" customHeight="1" x14ac:dyDescent="0.25"/>
    <row r="24386" s="1" customFormat="1" ht="30" customHeight="1" x14ac:dyDescent="0.25"/>
    <row r="24387" s="1" customFormat="1" ht="30" customHeight="1" x14ac:dyDescent="0.25"/>
    <row r="24388" s="1" customFormat="1" ht="30" customHeight="1" x14ac:dyDescent="0.25"/>
    <row r="24389" s="1" customFormat="1" ht="30" customHeight="1" x14ac:dyDescent="0.25"/>
    <row r="24390" s="1" customFormat="1" ht="30" customHeight="1" x14ac:dyDescent="0.25"/>
    <row r="24391" s="1" customFormat="1" ht="30" customHeight="1" x14ac:dyDescent="0.25"/>
    <row r="24392" s="1" customFormat="1" ht="30" customHeight="1" x14ac:dyDescent="0.25"/>
    <row r="24393" s="1" customFormat="1" ht="30" customHeight="1" x14ac:dyDescent="0.25"/>
    <row r="24394" s="1" customFormat="1" ht="30" customHeight="1" x14ac:dyDescent="0.25"/>
    <row r="24395" s="1" customFormat="1" ht="30" customHeight="1" x14ac:dyDescent="0.25"/>
    <row r="24396" s="1" customFormat="1" ht="30" customHeight="1" x14ac:dyDescent="0.25"/>
    <row r="24397" s="1" customFormat="1" ht="30" customHeight="1" x14ac:dyDescent="0.25"/>
    <row r="24398" s="1" customFormat="1" ht="30" customHeight="1" x14ac:dyDescent="0.25"/>
    <row r="24399" s="1" customFormat="1" ht="30" customHeight="1" x14ac:dyDescent="0.25"/>
    <row r="24400" s="1" customFormat="1" ht="30" customHeight="1" x14ac:dyDescent="0.25"/>
    <row r="24401" s="1" customFormat="1" ht="30" customHeight="1" x14ac:dyDescent="0.25"/>
    <row r="24402" s="1" customFormat="1" ht="30" customHeight="1" x14ac:dyDescent="0.25"/>
    <row r="24403" s="1" customFormat="1" ht="30" customHeight="1" x14ac:dyDescent="0.25"/>
    <row r="24404" s="1" customFormat="1" ht="30" customHeight="1" x14ac:dyDescent="0.25"/>
    <row r="24405" s="1" customFormat="1" ht="30" customHeight="1" x14ac:dyDescent="0.25"/>
    <row r="24406" s="1" customFormat="1" ht="30" customHeight="1" x14ac:dyDescent="0.25"/>
    <row r="24407" s="1" customFormat="1" ht="30" customHeight="1" x14ac:dyDescent="0.25"/>
    <row r="24408" s="1" customFormat="1" ht="30" customHeight="1" x14ac:dyDescent="0.25"/>
    <row r="24409" s="1" customFormat="1" ht="30" customHeight="1" x14ac:dyDescent="0.25"/>
    <row r="24410" s="1" customFormat="1" ht="30" customHeight="1" x14ac:dyDescent="0.25"/>
    <row r="24411" s="1" customFormat="1" ht="30" customHeight="1" x14ac:dyDescent="0.25"/>
    <row r="24412" s="1" customFormat="1" ht="30" customHeight="1" x14ac:dyDescent="0.25"/>
    <row r="24413" s="1" customFormat="1" ht="30" customHeight="1" x14ac:dyDescent="0.25"/>
    <row r="24414" s="1" customFormat="1" ht="30" customHeight="1" x14ac:dyDescent="0.25"/>
    <row r="24415" s="1" customFormat="1" ht="30" customHeight="1" x14ac:dyDescent="0.25"/>
    <row r="24416" s="1" customFormat="1" ht="30" customHeight="1" x14ac:dyDescent="0.25"/>
    <row r="24417" s="1" customFormat="1" ht="30" customHeight="1" x14ac:dyDescent="0.25"/>
    <row r="24418" s="1" customFormat="1" ht="30" customHeight="1" x14ac:dyDescent="0.25"/>
    <row r="24419" s="1" customFormat="1" ht="30" customHeight="1" x14ac:dyDescent="0.25"/>
    <row r="24420" s="1" customFormat="1" ht="30" customHeight="1" x14ac:dyDescent="0.25"/>
    <row r="24421" s="1" customFormat="1" ht="30" customHeight="1" x14ac:dyDescent="0.25"/>
    <row r="24422" s="1" customFormat="1" ht="30" customHeight="1" x14ac:dyDescent="0.25"/>
    <row r="24423" s="1" customFormat="1" ht="30" customHeight="1" x14ac:dyDescent="0.25"/>
    <row r="24424" s="1" customFormat="1" ht="30" customHeight="1" x14ac:dyDescent="0.25"/>
    <row r="24425" s="1" customFormat="1" ht="30" customHeight="1" x14ac:dyDescent="0.25"/>
    <row r="24426" s="1" customFormat="1" ht="30" customHeight="1" x14ac:dyDescent="0.25"/>
    <row r="24427" s="1" customFormat="1" ht="30" customHeight="1" x14ac:dyDescent="0.25"/>
    <row r="24428" s="1" customFormat="1" ht="30" customHeight="1" x14ac:dyDescent="0.25"/>
    <row r="24429" s="1" customFormat="1" ht="30" customHeight="1" x14ac:dyDescent="0.25"/>
    <row r="24430" s="1" customFormat="1" ht="30" customHeight="1" x14ac:dyDescent="0.25"/>
    <row r="24431" s="1" customFormat="1" ht="30" customHeight="1" x14ac:dyDescent="0.25"/>
    <row r="24432" s="1" customFormat="1" ht="30" customHeight="1" x14ac:dyDescent="0.25"/>
    <row r="24433" s="1" customFormat="1" ht="30" customHeight="1" x14ac:dyDescent="0.25"/>
    <row r="24434" s="1" customFormat="1" ht="30" customHeight="1" x14ac:dyDescent="0.25"/>
    <row r="24435" s="1" customFormat="1" ht="30" customHeight="1" x14ac:dyDescent="0.25"/>
    <row r="24436" s="1" customFormat="1" ht="30" customHeight="1" x14ac:dyDescent="0.25"/>
    <row r="24437" s="1" customFormat="1" ht="30" customHeight="1" x14ac:dyDescent="0.25"/>
    <row r="24438" s="1" customFormat="1" ht="30" customHeight="1" x14ac:dyDescent="0.25"/>
    <row r="24439" s="1" customFormat="1" ht="30" customHeight="1" x14ac:dyDescent="0.25"/>
    <row r="24440" s="1" customFormat="1" ht="30" customHeight="1" x14ac:dyDescent="0.25"/>
    <row r="24441" s="1" customFormat="1" ht="30" customHeight="1" x14ac:dyDescent="0.25"/>
    <row r="24442" s="1" customFormat="1" ht="30" customHeight="1" x14ac:dyDescent="0.25"/>
    <row r="24443" s="1" customFormat="1" ht="30" customHeight="1" x14ac:dyDescent="0.25"/>
    <row r="24444" s="1" customFormat="1" ht="30" customHeight="1" x14ac:dyDescent="0.25"/>
    <row r="24445" s="1" customFormat="1" ht="30" customHeight="1" x14ac:dyDescent="0.25"/>
    <row r="24446" s="1" customFormat="1" ht="30" customHeight="1" x14ac:dyDescent="0.25"/>
    <row r="24447" s="1" customFormat="1" ht="30" customHeight="1" x14ac:dyDescent="0.25"/>
    <row r="24448" s="1" customFormat="1" ht="30" customHeight="1" x14ac:dyDescent="0.25"/>
    <row r="24449" s="1" customFormat="1" ht="30" customHeight="1" x14ac:dyDescent="0.25"/>
    <row r="24450" s="1" customFormat="1" ht="30" customHeight="1" x14ac:dyDescent="0.25"/>
    <row r="24451" s="1" customFormat="1" ht="30" customHeight="1" x14ac:dyDescent="0.25"/>
    <row r="24452" s="1" customFormat="1" ht="30" customHeight="1" x14ac:dyDescent="0.25"/>
    <row r="24453" s="1" customFormat="1" ht="30" customHeight="1" x14ac:dyDescent="0.25"/>
    <row r="24454" s="1" customFormat="1" ht="30" customHeight="1" x14ac:dyDescent="0.25"/>
    <row r="24455" s="1" customFormat="1" ht="30" customHeight="1" x14ac:dyDescent="0.25"/>
    <row r="24456" s="1" customFormat="1" ht="30" customHeight="1" x14ac:dyDescent="0.25"/>
    <row r="24457" s="1" customFormat="1" ht="30" customHeight="1" x14ac:dyDescent="0.25"/>
    <row r="24458" s="1" customFormat="1" ht="30" customHeight="1" x14ac:dyDescent="0.25"/>
    <row r="24459" s="1" customFormat="1" ht="30" customHeight="1" x14ac:dyDescent="0.25"/>
    <row r="24460" s="1" customFormat="1" ht="30" customHeight="1" x14ac:dyDescent="0.25"/>
    <row r="24461" s="1" customFormat="1" ht="30" customHeight="1" x14ac:dyDescent="0.25"/>
    <row r="24462" s="1" customFormat="1" ht="30" customHeight="1" x14ac:dyDescent="0.25"/>
    <row r="24463" s="1" customFormat="1" ht="30" customHeight="1" x14ac:dyDescent="0.25"/>
    <row r="24464" s="1" customFormat="1" ht="30" customHeight="1" x14ac:dyDescent="0.25"/>
    <row r="24465" s="1" customFormat="1" ht="30" customHeight="1" x14ac:dyDescent="0.25"/>
    <row r="24466" s="1" customFormat="1" ht="30" customHeight="1" x14ac:dyDescent="0.25"/>
    <row r="24467" s="1" customFormat="1" ht="30" customHeight="1" x14ac:dyDescent="0.25"/>
    <row r="24468" s="1" customFormat="1" ht="30" customHeight="1" x14ac:dyDescent="0.25"/>
    <row r="24469" s="1" customFormat="1" ht="30" customHeight="1" x14ac:dyDescent="0.25"/>
    <row r="24470" s="1" customFormat="1" ht="30" customHeight="1" x14ac:dyDescent="0.25"/>
    <row r="24471" s="1" customFormat="1" ht="30" customHeight="1" x14ac:dyDescent="0.25"/>
    <row r="24472" s="1" customFormat="1" ht="30" customHeight="1" x14ac:dyDescent="0.25"/>
    <row r="24473" s="1" customFormat="1" ht="30" customHeight="1" x14ac:dyDescent="0.25"/>
    <row r="24474" s="1" customFormat="1" ht="30" customHeight="1" x14ac:dyDescent="0.25"/>
    <row r="24475" s="1" customFormat="1" ht="30" customHeight="1" x14ac:dyDescent="0.25"/>
    <row r="24476" s="1" customFormat="1" ht="30" customHeight="1" x14ac:dyDescent="0.25"/>
    <row r="24477" s="1" customFormat="1" ht="30" customHeight="1" x14ac:dyDescent="0.25"/>
    <row r="24478" s="1" customFormat="1" ht="30" customHeight="1" x14ac:dyDescent="0.25"/>
    <row r="24479" s="1" customFormat="1" ht="30" customHeight="1" x14ac:dyDescent="0.25"/>
    <row r="24480" s="1" customFormat="1" ht="30" customHeight="1" x14ac:dyDescent="0.25"/>
    <row r="24481" s="1" customFormat="1" ht="30" customHeight="1" x14ac:dyDescent="0.25"/>
    <row r="24482" s="1" customFormat="1" ht="30" customHeight="1" x14ac:dyDescent="0.25"/>
    <row r="24483" s="1" customFormat="1" ht="30" customHeight="1" x14ac:dyDescent="0.25"/>
    <row r="24484" s="1" customFormat="1" ht="30" customHeight="1" x14ac:dyDescent="0.25"/>
    <row r="24485" s="1" customFormat="1" ht="30" customHeight="1" x14ac:dyDescent="0.25"/>
    <row r="24486" s="1" customFormat="1" ht="30" customHeight="1" x14ac:dyDescent="0.25"/>
    <row r="24487" s="1" customFormat="1" ht="30" customHeight="1" x14ac:dyDescent="0.25"/>
    <row r="24488" s="1" customFormat="1" ht="30" customHeight="1" x14ac:dyDescent="0.25"/>
    <row r="24489" s="1" customFormat="1" ht="30" customHeight="1" x14ac:dyDescent="0.25"/>
    <row r="24490" s="1" customFormat="1" ht="30" customHeight="1" x14ac:dyDescent="0.25"/>
    <row r="24491" s="1" customFormat="1" ht="30" customHeight="1" x14ac:dyDescent="0.25"/>
    <row r="24492" s="1" customFormat="1" ht="30" customHeight="1" x14ac:dyDescent="0.25"/>
    <row r="24493" s="1" customFormat="1" ht="30" customHeight="1" x14ac:dyDescent="0.25"/>
    <row r="24494" s="1" customFormat="1" ht="30" customHeight="1" x14ac:dyDescent="0.25"/>
    <row r="24495" s="1" customFormat="1" ht="30" customHeight="1" x14ac:dyDescent="0.25"/>
    <row r="24496" s="1" customFormat="1" ht="30" customHeight="1" x14ac:dyDescent="0.25"/>
    <row r="24497" s="1" customFormat="1" ht="30" customHeight="1" x14ac:dyDescent="0.25"/>
    <row r="24498" s="1" customFormat="1" ht="30" customHeight="1" x14ac:dyDescent="0.25"/>
    <row r="24499" s="1" customFormat="1" ht="30" customHeight="1" x14ac:dyDescent="0.25"/>
    <row r="24500" s="1" customFormat="1" ht="30" customHeight="1" x14ac:dyDescent="0.25"/>
    <row r="24501" s="1" customFormat="1" ht="30" customHeight="1" x14ac:dyDescent="0.25"/>
    <row r="24502" s="1" customFormat="1" ht="30" customHeight="1" x14ac:dyDescent="0.25"/>
    <row r="24503" s="1" customFormat="1" ht="30" customHeight="1" x14ac:dyDescent="0.25"/>
    <row r="24504" s="1" customFormat="1" ht="30" customHeight="1" x14ac:dyDescent="0.25"/>
    <row r="24505" s="1" customFormat="1" ht="30" customHeight="1" x14ac:dyDescent="0.25"/>
    <row r="24506" s="1" customFormat="1" ht="30" customHeight="1" x14ac:dyDescent="0.25"/>
    <row r="24507" s="1" customFormat="1" ht="30" customHeight="1" x14ac:dyDescent="0.25"/>
    <row r="24508" s="1" customFormat="1" ht="30" customHeight="1" x14ac:dyDescent="0.25"/>
    <row r="24509" s="1" customFormat="1" ht="30" customHeight="1" x14ac:dyDescent="0.25"/>
    <row r="24510" s="1" customFormat="1" ht="30" customHeight="1" x14ac:dyDescent="0.25"/>
    <row r="24511" s="1" customFormat="1" ht="30" customHeight="1" x14ac:dyDescent="0.25"/>
    <row r="24512" s="1" customFormat="1" ht="30" customHeight="1" x14ac:dyDescent="0.25"/>
    <row r="24513" s="1" customFormat="1" ht="30" customHeight="1" x14ac:dyDescent="0.25"/>
    <row r="24514" s="1" customFormat="1" ht="30" customHeight="1" x14ac:dyDescent="0.25"/>
    <row r="24515" s="1" customFormat="1" ht="30" customHeight="1" x14ac:dyDescent="0.25"/>
    <row r="24516" s="1" customFormat="1" ht="30" customHeight="1" x14ac:dyDescent="0.25"/>
    <row r="24517" s="1" customFormat="1" ht="30" customHeight="1" x14ac:dyDescent="0.25"/>
    <row r="24518" s="1" customFormat="1" ht="30" customHeight="1" x14ac:dyDescent="0.25"/>
    <row r="24519" s="1" customFormat="1" ht="30" customHeight="1" x14ac:dyDescent="0.25"/>
    <row r="24520" s="1" customFormat="1" ht="30" customHeight="1" x14ac:dyDescent="0.25"/>
    <row r="24521" s="1" customFormat="1" ht="30" customHeight="1" x14ac:dyDescent="0.25"/>
    <row r="24522" s="1" customFormat="1" ht="30" customHeight="1" x14ac:dyDescent="0.25"/>
    <row r="24523" s="1" customFormat="1" ht="30" customHeight="1" x14ac:dyDescent="0.25"/>
    <row r="24524" s="1" customFormat="1" ht="30" customHeight="1" x14ac:dyDescent="0.25"/>
    <row r="24525" s="1" customFormat="1" ht="30" customHeight="1" x14ac:dyDescent="0.25"/>
    <row r="24526" s="1" customFormat="1" ht="30" customHeight="1" x14ac:dyDescent="0.25"/>
    <row r="24527" s="1" customFormat="1" ht="30" customHeight="1" x14ac:dyDescent="0.25"/>
    <row r="24528" s="1" customFormat="1" ht="30" customHeight="1" x14ac:dyDescent="0.25"/>
    <row r="24529" s="1" customFormat="1" ht="30" customHeight="1" x14ac:dyDescent="0.25"/>
    <row r="24530" s="1" customFormat="1" ht="30" customHeight="1" x14ac:dyDescent="0.25"/>
    <row r="24531" s="1" customFormat="1" ht="30" customHeight="1" x14ac:dyDescent="0.25"/>
    <row r="24532" s="1" customFormat="1" ht="30" customHeight="1" x14ac:dyDescent="0.25"/>
    <row r="24533" s="1" customFormat="1" ht="30" customHeight="1" x14ac:dyDescent="0.25"/>
    <row r="24534" s="1" customFormat="1" ht="30" customHeight="1" x14ac:dyDescent="0.25"/>
    <row r="24535" s="1" customFormat="1" ht="30" customHeight="1" x14ac:dyDescent="0.25"/>
    <row r="24536" s="1" customFormat="1" ht="30" customHeight="1" x14ac:dyDescent="0.25"/>
    <row r="24537" s="1" customFormat="1" ht="30" customHeight="1" x14ac:dyDescent="0.25"/>
    <row r="24538" s="1" customFormat="1" ht="30" customHeight="1" x14ac:dyDescent="0.25"/>
    <row r="24539" s="1" customFormat="1" ht="30" customHeight="1" x14ac:dyDescent="0.25"/>
    <row r="24540" s="1" customFormat="1" ht="30" customHeight="1" x14ac:dyDescent="0.25"/>
    <row r="24541" s="1" customFormat="1" ht="30" customHeight="1" x14ac:dyDescent="0.25"/>
    <row r="24542" s="1" customFormat="1" ht="30" customHeight="1" x14ac:dyDescent="0.25"/>
    <row r="24543" s="1" customFormat="1" ht="30" customHeight="1" x14ac:dyDescent="0.25"/>
    <row r="24544" s="1" customFormat="1" ht="30" customHeight="1" x14ac:dyDescent="0.25"/>
    <row r="24545" s="1" customFormat="1" ht="30" customHeight="1" x14ac:dyDescent="0.25"/>
    <row r="24546" s="1" customFormat="1" ht="30" customHeight="1" x14ac:dyDescent="0.25"/>
    <row r="24547" s="1" customFormat="1" ht="30" customHeight="1" x14ac:dyDescent="0.25"/>
    <row r="24548" s="1" customFormat="1" ht="30" customHeight="1" x14ac:dyDescent="0.25"/>
    <row r="24549" s="1" customFormat="1" ht="30" customHeight="1" x14ac:dyDescent="0.25"/>
    <row r="24550" s="1" customFormat="1" ht="30" customHeight="1" x14ac:dyDescent="0.25"/>
    <row r="24551" s="1" customFormat="1" ht="30" customHeight="1" x14ac:dyDescent="0.25"/>
    <row r="24552" s="1" customFormat="1" ht="30" customHeight="1" x14ac:dyDescent="0.25"/>
    <row r="24553" s="1" customFormat="1" ht="30" customHeight="1" x14ac:dyDescent="0.25"/>
    <row r="24554" s="1" customFormat="1" ht="30" customHeight="1" x14ac:dyDescent="0.25"/>
    <row r="24555" s="1" customFormat="1" ht="30" customHeight="1" x14ac:dyDescent="0.25"/>
    <row r="24556" s="1" customFormat="1" ht="30" customHeight="1" x14ac:dyDescent="0.25"/>
    <row r="24557" s="1" customFormat="1" ht="30" customHeight="1" x14ac:dyDescent="0.25"/>
    <row r="24558" s="1" customFormat="1" ht="30" customHeight="1" x14ac:dyDescent="0.25"/>
    <row r="24559" s="1" customFormat="1" ht="30" customHeight="1" x14ac:dyDescent="0.25"/>
    <row r="24560" s="1" customFormat="1" ht="30" customHeight="1" x14ac:dyDescent="0.25"/>
    <row r="24561" s="1" customFormat="1" ht="30" customHeight="1" x14ac:dyDescent="0.25"/>
    <row r="24562" s="1" customFormat="1" ht="30" customHeight="1" x14ac:dyDescent="0.25"/>
    <row r="24563" s="1" customFormat="1" ht="30" customHeight="1" x14ac:dyDescent="0.25"/>
    <row r="24564" s="1" customFormat="1" ht="30" customHeight="1" x14ac:dyDescent="0.25"/>
    <row r="24565" s="1" customFormat="1" ht="30" customHeight="1" x14ac:dyDescent="0.25"/>
    <row r="24566" s="1" customFormat="1" ht="30" customHeight="1" x14ac:dyDescent="0.25"/>
    <row r="24567" s="1" customFormat="1" ht="30" customHeight="1" x14ac:dyDescent="0.25"/>
    <row r="24568" s="1" customFormat="1" ht="30" customHeight="1" x14ac:dyDescent="0.25"/>
    <row r="24569" s="1" customFormat="1" ht="30" customHeight="1" x14ac:dyDescent="0.25"/>
    <row r="24570" s="1" customFormat="1" ht="30" customHeight="1" x14ac:dyDescent="0.25"/>
    <row r="24571" s="1" customFormat="1" ht="30" customHeight="1" x14ac:dyDescent="0.25"/>
    <row r="24572" s="1" customFormat="1" ht="30" customHeight="1" x14ac:dyDescent="0.25"/>
    <row r="24573" s="1" customFormat="1" ht="30" customHeight="1" x14ac:dyDescent="0.25"/>
    <row r="24574" s="1" customFormat="1" ht="30" customHeight="1" x14ac:dyDescent="0.25"/>
    <row r="24575" s="1" customFormat="1" ht="30" customHeight="1" x14ac:dyDescent="0.25"/>
    <row r="24576" s="1" customFormat="1" ht="30" customHeight="1" x14ac:dyDescent="0.25"/>
    <row r="24577" s="1" customFormat="1" ht="30" customHeight="1" x14ac:dyDescent="0.25"/>
    <row r="24578" s="1" customFormat="1" ht="30" customHeight="1" x14ac:dyDescent="0.25"/>
    <row r="24579" s="1" customFormat="1" ht="30" customHeight="1" x14ac:dyDescent="0.25"/>
    <row r="24580" s="1" customFormat="1" ht="30" customHeight="1" x14ac:dyDescent="0.25"/>
    <row r="24581" s="1" customFormat="1" ht="30" customHeight="1" x14ac:dyDescent="0.25"/>
    <row r="24582" s="1" customFormat="1" ht="30" customHeight="1" x14ac:dyDescent="0.25"/>
    <row r="24583" s="1" customFormat="1" ht="30" customHeight="1" x14ac:dyDescent="0.25"/>
    <row r="24584" s="1" customFormat="1" ht="30" customHeight="1" x14ac:dyDescent="0.25"/>
    <row r="24585" s="1" customFormat="1" ht="30" customHeight="1" x14ac:dyDescent="0.25"/>
    <row r="24586" s="1" customFormat="1" ht="30" customHeight="1" x14ac:dyDescent="0.25"/>
    <row r="24587" s="1" customFormat="1" ht="30" customHeight="1" x14ac:dyDescent="0.25"/>
    <row r="24588" s="1" customFormat="1" ht="30" customHeight="1" x14ac:dyDescent="0.25"/>
    <row r="24589" s="1" customFormat="1" ht="30" customHeight="1" x14ac:dyDescent="0.25"/>
    <row r="24590" s="1" customFormat="1" ht="30" customHeight="1" x14ac:dyDescent="0.25"/>
    <row r="24591" s="1" customFormat="1" ht="30" customHeight="1" x14ac:dyDescent="0.25"/>
    <row r="24592" s="1" customFormat="1" ht="30" customHeight="1" x14ac:dyDescent="0.25"/>
    <row r="24593" s="1" customFormat="1" ht="30" customHeight="1" x14ac:dyDescent="0.25"/>
    <row r="24594" s="1" customFormat="1" ht="30" customHeight="1" x14ac:dyDescent="0.25"/>
    <row r="24595" s="1" customFormat="1" ht="30" customHeight="1" x14ac:dyDescent="0.25"/>
    <row r="24596" s="1" customFormat="1" ht="30" customHeight="1" x14ac:dyDescent="0.25"/>
    <row r="24597" s="1" customFormat="1" ht="30" customHeight="1" x14ac:dyDescent="0.25"/>
    <row r="24598" s="1" customFormat="1" ht="30" customHeight="1" x14ac:dyDescent="0.25"/>
    <row r="24599" s="1" customFormat="1" ht="30" customHeight="1" x14ac:dyDescent="0.25"/>
    <row r="24600" s="1" customFormat="1" ht="30" customHeight="1" x14ac:dyDescent="0.25"/>
    <row r="24601" s="1" customFormat="1" ht="30" customHeight="1" x14ac:dyDescent="0.25"/>
    <row r="24602" s="1" customFormat="1" ht="30" customHeight="1" x14ac:dyDescent="0.25"/>
    <row r="24603" s="1" customFormat="1" ht="30" customHeight="1" x14ac:dyDescent="0.25"/>
    <row r="24604" s="1" customFormat="1" ht="30" customHeight="1" x14ac:dyDescent="0.25"/>
    <row r="24605" s="1" customFormat="1" ht="30" customHeight="1" x14ac:dyDescent="0.25"/>
    <row r="24606" s="1" customFormat="1" ht="30" customHeight="1" x14ac:dyDescent="0.25"/>
    <row r="24607" s="1" customFormat="1" ht="30" customHeight="1" x14ac:dyDescent="0.25"/>
    <row r="24608" s="1" customFormat="1" ht="30" customHeight="1" x14ac:dyDescent="0.25"/>
    <row r="24609" s="1" customFormat="1" ht="30" customHeight="1" x14ac:dyDescent="0.25"/>
    <row r="24610" s="1" customFormat="1" ht="30" customHeight="1" x14ac:dyDescent="0.25"/>
    <row r="24611" s="1" customFormat="1" ht="30" customHeight="1" x14ac:dyDescent="0.25"/>
    <row r="24612" s="1" customFormat="1" ht="30" customHeight="1" x14ac:dyDescent="0.25"/>
    <row r="24613" s="1" customFormat="1" ht="30" customHeight="1" x14ac:dyDescent="0.25"/>
    <row r="24614" s="1" customFormat="1" ht="30" customHeight="1" x14ac:dyDescent="0.25"/>
    <row r="24615" s="1" customFormat="1" ht="30" customHeight="1" x14ac:dyDescent="0.25"/>
    <row r="24616" s="1" customFormat="1" ht="30" customHeight="1" x14ac:dyDescent="0.25"/>
    <row r="24617" s="1" customFormat="1" ht="30" customHeight="1" x14ac:dyDescent="0.25"/>
    <row r="24618" s="1" customFormat="1" ht="30" customHeight="1" x14ac:dyDescent="0.25"/>
    <row r="24619" s="1" customFormat="1" ht="30" customHeight="1" x14ac:dyDescent="0.25"/>
    <row r="24620" s="1" customFormat="1" ht="30" customHeight="1" x14ac:dyDescent="0.25"/>
    <row r="24621" s="1" customFormat="1" ht="30" customHeight="1" x14ac:dyDescent="0.25"/>
    <row r="24622" s="1" customFormat="1" ht="30" customHeight="1" x14ac:dyDescent="0.25"/>
    <row r="24623" s="1" customFormat="1" ht="30" customHeight="1" x14ac:dyDescent="0.25"/>
    <row r="24624" s="1" customFormat="1" ht="30" customHeight="1" x14ac:dyDescent="0.25"/>
    <row r="24625" s="1" customFormat="1" ht="30" customHeight="1" x14ac:dyDescent="0.25"/>
    <row r="24626" s="1" customFormat="1" ht="30" customHeight="1" x14ac:dyDescent="0.25"/>
    <row r="24627" s="1" customFormat="1" ht="30" customHeight="1" x14ac:dyDescent="0.25"/>
    <row r="24628" s="1" customFormat="1" ht="30" customHeight="1" x14ac:dyDescent="0.25"/>
    <row r="24629" s="1" customFormat="1" ht="30" customHeight="1" x14ac:dyDescent="0.25"/>
    <row r="24630" s="1" customFormat="1" ht="30" customHeight="1" x14ac:dyDescent="0.25"/>
    <row r="24631" s="1" customFormat="1" ht="30" customHeight="1" x14ac:dyDescent="0.25"/>
    <row r="24632" s="1" customFormat="1" ht="30" customHeight="1" x14ac:dyDescent="0.25"/>
    <row r="24633" s="1" customFormat="1" ht="30" customHeight="1" x14ac:dyDescent="0.25"/>
    <row r="24634" s="1" customFormat="1" ht="30" customHeight="1" x14ac:dyDescent="0.25"/>
    <row r="24635" s="1" customFormat="1" ht="30" customHeight="1" x14ac:dyDescent="0.25"/>
    <row r="24636" s="1" customFormat="1" ht="30" customHeight="1" x14ac:dyDescent="0.25"/>
    <row r="24637" s="1" customFormat="1" ht="30" customHeight="1" x14ac:dyDescent="0.25"/>
    <row r="24638" s="1" customFormat="1" ht="30" customHeight="1" x14ac:dyDescent="0.25"/>
    <row r="24639" s="1" customFormat="1" ht="30" customHeight="1" x14ac:dyDescent="0.25"/>
    <row r="24640" s="1" customFormat="1" ht="30" customHeight="1" x14ac:dyDescent="0.25"/>
    <row r="24641" s="1" customFormat="1" ht="30" customHeight="1" x14ac:dyDescent="0.25"/>
    <row r="24642" s="1" customFormat="1" ht="30" customHeight="1" x14ac:dyDescent="0.25"/>
    <row r="24643" s="1" customFormat="1" ht="30" customHeight="1" x14ac:dyDescent="0.25"/>
    <row r="24644" s="1" customFormat="1" ht="30" customHeight="1" x14ac:dyDescent="0.25"/>
    <row r="24645" s="1" customFormat="1" ht="30" customHeight="1" x14ac:dyDescent="0.25"/>
    <row r="24646" s="1" customFormat="1" ht="30" customHeight="1" x14ac:dyDescent="0.25"/>
    <row r="24647" s="1" customFormat="1" ht="30" customHeight="1" x14ac:dyDescent="0.25"/>
    <row r="24648" s="1" customFormat="1" ht="30" customHeight="1" x14ac:dyDescent="0.25"/>
    <row r="24649" s="1" customFormat="1" ht="30" customHeight="1" x14ac:dyDescent="0.25"/>
    <row r="24650" s="1" customFormat="1" ht="30" customHeight="1" x14ac:dyDescent="0.25"/>
    <row r="24651" s="1" customFormat="1" ht="30" customHeight="1" x14ac:dyDescent="0.25"/>
    <row r="24652" s="1" customFormat="1" ht="30" customHeight="1" x14ac:dyDescent="0.25"/>
    <row r="24653" s="1" customFormat="1" ht="30" customHeight="1" x14ac:dyDescent="0.25"/>
    <row r="24654" s="1" customFormat="1" ht="30" customHeight="1" x14ac:dyDescent="0.25"/>
    <row r="24655" s="1" customFormat="1" ht="30" customHeight="1" x14ac:dyDescent="0.25"/>
    <row r="24656" s="1" customFormat="1" ht="30" customHeight="1" x14ac:dyDescent="0.25"/>
    <row r="24657" s="1" customFormat="1" ht="30" customHeight="1" x14ac:dyDescent="0.25"/>
    <row r="24658" s="1" customFormat="1" ht="30" customHeight="1" x14ac:dyDescent="0.25"/>
    <row r="24659" s="1" customFormat="1" ht="30" customHeight="1" x14ac:dyDescent="0.25"/>
    <row r="24660" s="1" customFormat="1" ht="30" customHeight="1" x14ac:dyDescent="0.25"/>
    <row r="24661" s="1" customFormat="1" ht="30" customHeight="1" x14ac:dyDescent="0.25"/>
    <row r="24662" s="1" customFormat="1" ht="30" customHeight="1" x14ac:dyDescent="0.25"/>
    <row r="24663" s="1" customFormat="1" ht="30" customHeight="1" x14ac:dyDescent="0.25"/>
    <row r="24664" s="1" customFormat="1" ht="30" customHeight="1" x14ac:dyDescent="0.25"/>
    <row r="24665" s="1" customFormat="1" ht="30" customHeight="1" x14ac:dyDescent="0.25"/>
    <row r="24666" s="1" customFormat="1" ht="30" customHeight="1" x14ac:dyDescent="0.25"/>
    <row r="24667" s="1" customFormat="1" ht="30" customHeight="1" x14ac:dyDescent="0.25"/>
    <row r="24668" s="1" customFormat="1" ht="30" customHeight="1" x14ac:dyDescent="0.25"/>
    <row r="24669" s="1" customFormat="1" ht="30" customHeight="1" x14ac:dyDescent="0.25"/>
    <row r="24670" s="1" customFormat="1" ht="30" customHeight="1" x14ac:dyDescent="0.25"/>
    <row r="24671" s="1" customFormat="1" ht="30" customHeight="1" x14ac:dyDescent="0.25"/>
    <row r="24672" s="1" customFormat="1" ht="30" customHeight="1" x14ac:dyDescent="0.25"/>
    <row r="24673" s="1" customFormat="1" ht="30" customHeight="1" x14ac:dyDescent="0.25"/>
    <row r="24674" s="1" customFormat="1" ht="30" customHeight="1" x14ac:dyDescent="0.25"/>
    <row r="24675" s="1" customFormat="1" ht="30" customHeight="1" x14ac:dyDescent="0.25"/>
    <row r="24676" s="1" customFormat="1" ht="30" customHeight="1" x14ac:dyDescent="0.25"/>
    <row r="24677" s="1" customFormat="1" ht="30" customHeight="1" x14ac:dyDescent="0.25"/>
    <row r="24678" s="1" customFormat="1" ht="30" customHeight="1" x14ac:dyDescent="0.25"/>
    <row r="24679" s="1" customFormat="1" ht="30" customHeight="1" x14ac:dyDescent="0.25"/>
    <row r="24680" s="1" customFormat="1" ht="30" customHeight="1" x14ac:dyDescent="0.25"/>
    <row r="24681" s="1" customFormat="1" ht="30" customHeight="1" x14ac:dyDescent="0.25"/>
    <row r="24682" s="1" customFormat="1" ht="30" customHeight="1" x14ac:dyDescent="0.25"/>
    <row r="24683" s="1" customFormat="1" ht="30" customHeight="1" x14ac:dyDescent="0.25"/>
    <row r="24684" s="1" customFormat="1" ht="30" customHeight="1" x14ac:dyDescent="0.25"/>
    <row r="24685" s="1" customFormat="1" ht="30" customHeight="1" x14ac:dyDescent="0.25"/>
    <row r="24686" s="1" customFormat="1" ht="30" customHeight="1" x14ac:dyDescent="0.25"/>
    <row r="24687" s="1" customFormat="1" ht="30" customHeight="1" x14ac:dyDescent="0.25"/>
    <row r="24688" s="1" customFormat="1" ht="30" customHeight="1" x14ac:dyDescent="0.25"/>
    <row r="24689" s="1" customFormat="1" ht="30" customHeight="1" x14ac:dyDescent="0.25"/>
    <row r="24690" s="1" customFormat="1" ht="30" customHeight="1" x14ac:dyDescent="0.25"/>
    <row r="24691" s="1" customFormat="1" ht="30" customHeight="1" x14ac:dyDescent="0.25"/>
    <row r="24692" s="1" customFormat="1" ht="30" customHeight="1" x14ac:dyDescent="0.25"/>
    <row r="24693" s="1" customFormat="1" ht="30" customHeight="1" x14ac:dyDescent="0.25"/>
    <row r="24694" s="1" customFormat="1" ht="30" customHeight="1" x14ac:dyDescent="0.25"/>
    <row r="24695" s="1" customFormat="1" ht="30" customHeight="1" x14ac:dyDescent="0.25"/>
    <row r="24696" s="1" customFormat="1" ht="30" customHeight="1" x14ac:dyDescent="0.25"/>
    <row r="24697" s="1" customFormat="1" ht="30" customHeight="1" x14ac:dyDescent="0.25"/>
    <row r="24698" s="1" customFormat="1" ht="30" customHeight="1" x14ac:dyDescent="0.25"/>
    <row r="24699" s="1" customFormat="1" ht="30" customHeight="1" x14ac:dyDescent="0.25"/>
    <row r="24700" s="1" customFormat="1" ht="30" customHeight="1" x14ac:dyDescent="0.25"/>
    <row r="24701" s="1" customFormat="1" ht="30" customHeight="1" x14ac:dyDescent="0.25"/>
    <row r="24702" s="1" customFormat="1" ht="30" customHeight="1" x14ac:dyDescent="0.25"/>
    <row r="24703" s="1" customFormat="1" ht="30" customHeight="1" x14ac:dyDescent="0.25"/>
    <row r="24704" s="1" customFormat="1" ht="30" customHeight="1" x14ac:dyDescent="0.25"/>
    <row r="24705" s="1" customFormat="1" ht="30" customHeight="1" x14ac:dyDescent="0.25"/>
    <row r="24706" s="1" customFormat="1" ht="30" customHeight="1" x14ac:dyDescent="0.25"/>
    <row r="24707" s="1" customFormat="1" ht="30" customHeight="1" x14ac:dyDescent="0.25"/>
    <row r="24708" s="1" customFormat="1" ht="30" customHeight="1" x14ac:dyDescent="0.25"/>
    <row r="24709" s="1" customFormat="1" ht="30" customHeight="1" x14ac:dyDescent="0.25"/>
    <row r="24710" s="1" customFormat="1" ht="30" customHeight="1" x14ac:dyDescent="0.25"/>
    <row r="24711" s="1" customFormat="1" ht="30" customHeight="1" x14ac:dyDescent="0.25"/>
    <row r="24712" s="1" customFormat="1" ht="30" customHeight="1" x14ac:dyDescent="0.25"/>
    <row r="24713" s="1" customFormat="1" ht="30" customHeight="1" x14ac:dyDescent="0.25"/>
    <row r="24714" s="1" customFormat="1" ht="30" customHeight="1" x14ac:dyDescent="0.25"/>
    <row r="24715" s="1" customFormat="1" ht="30" customHeight="1" x14ac:dyDescent="0.25"/>
    <row r="24716" s="1" customFormat="1" ht="30" customHeight="1" x14ac:dyDescent="0.25"/>
    <row r="24717" s="1" customFormat="1" ht="30" customHeight="1" x14ac:dyDescent="0.25"/>
    <row r="24718" s="1" customFormat="1" ht="30" customHeight="1" x14ac:dyDescent="0.25"/>
    <row r="24719" s="1" customFormat="1" ht="30" customHeight="1" x14ac:dyDescent="0.25"/>
    <row r="24720" s="1" customFormat="1" ht="30" customHeight="1" x14ac:dyDescent="0.25"/>
    <row r="24721" s="1" customFormat="1" ht="30" customHeight="1" x14ac:dyDescent="0.25"/>
    <row r="24722" s="1" customFormat="1" ht="30" customHeight="1" x14ac:dyDescent="0.25"/>
    <row r="24723" s="1" customFormat="1" ht="30" customHeight="1" x14ac:dyDescent="0.25"/>
    <row r="24724" s="1" customFormat="1" ht="30" customHeight="1" x14ac:dyDescent="0.25"/>
    <row r="24725" s="1" customFormat="1" ht="30" customHeight="1" x14ac:dyDescent="0.25"/>
    <row r="24726" s="1" customFormat="1" ht="30" customHeight="1" x14ac:dyDescent="0.25"/>
    <row r="24727" s="1" customFormat="1" ht="30" customHeight="1" x14ac:dyDescent="0.25"/>
    <row r="24728" s="1" customFormat="1" ht="30" customHeight="1" x14ac:dyDescent="0.25"/>
    <row r="24729" s="1" customFormat="1" ht="30" customHeight="1" x14ac:dyDescent="0.25"/>
    <row r="24730" s="1" customFormat="1" ht="30" customHeight="1" x14ac:dyDescent="0.25"/>
    <row r="24731" s="1" customFormat="1" ht="30" customHeight="1" x14ac:dyDescent="0.25"/>
    <row r="24732" s="1" customFormat="1" ht="30" customHeight="1" x14ac:dyDescent="0.25"/>
    <row r="24733" s="1" customFormat="1" ht="30" customHeight="1" x14ac:dyDescent="0.25"/>
    <row r="24734" s="1" customFormat="1" ht="30" customHeight="1" x14ac:dyDescent="0.25"/>
    <row r="24735" s="1" customFormat="1" ht="30" customHeight="1" x14ac:dyDescent="0.25"/>
    <row r="24736" s="1" customFormat="1" ht="30" customHeight="1" x14ac:dyDescent="0.25"/>
    <row r="24737" s="1" customFormat="1" ht="30" customHeight="1" x14ac:dyDescent="0.25"/>
    <row r="24738" s="1" customFormat="1" ht="30" customHeight="1" x14ac:dyDescent="0.25"/>
    <row r="24739" s="1" customFormat="1" ht="30" customHeight="1" x14ac:dyDescent="0.25"/>
    <row r="24740" s="1" customFormat="1" ht="30" customHeight="1" x14ac:dyDescent="0.25"/>
    <row r="24741" s="1" customFormat="1" ht="30" customHeight="1" x14ac:dyDescent="0.25"/>
    <row r="24742" s="1" customFormat="1" ht="30" customHeight="1" x14ac:dyDescent="0.25"/>
    <row r="24743" s="1" customFormat="1" ht="30" customHeight="1" x14ac:dyDescent="0.25"/>
    <row r="24744" s="1" customFormat="1" ht="30" customHeight="1" x14ac:dyDescent="0.25"/>
    <row r="24745" s="1" customFormat="1" ht="30" customHeight="1" x14ac:dyDescent="0.25"/>
    <row r="24746" s="1" customFormat="1" ht="30" customHeight="1" x14ac:dyDescent="0.25"/>
    <row r="24747" s="1" customFormat="1" ht="30" customHeight="1" x14ac:dyDescent="0.25"/>
    <row r="24748" s="1" customFormat="1" ht="30" customHeight="1" x14ac:dyDescent="0.25"/>
    <row r="24749" s="1" customFormat="1" ht="30" customHeight="1" x14ac:dyDescent="0.25"/>
    <row r="24750" s="1" customFormat="1" ht="30" customHeight="1" x14ac:dyDescent="0.25"/>
    <row r="24751" s="1" customFormat="1" ht="30" customHeight="1" x14ac:dyDescent="0.25"/>
    <row r="24752" s="1" customFormat="1" ht="30" customHeight="1" x14ac:dyDescent="0.25"/>
    <row r="24753" s="1" customFormat="1" ht="30" customHeight="1" x14ac:dyDescent="0.25"/>
    <row r="24754" s="1" customFormat="1" ht="30" customHeight="1" x14ac:dyDescent="0.25"/>
    <row r="24755" s="1" customFormat="1" ht="30" customHeight="1" x14ac:dyDescent="0.25"/>
    <row r="24756" s="1" customFormat="1" ht="30" customHeight="1" x14ac:dyDescent="0.25"/>
    <row r="24757" s="1" customFormat="1" ht="30" customHeight="1" x14ac:dyDescent="0.25"/>
    <row r="24758" s="1" customFormat="1" ht="30" customHeight="1" x14ac:dyDescent="0.25"/>
    <row r="24759" s="1" customFormat="1" ht="30" customHeight="1" x14ac:dyDescent="0.25"/>
    <row r="24760" s="1" customFormat="1" ht="30" customHeight="1" x14ac:dyDescent="0.25"/>
    <row r="24761" s="1" customFormat="1" ht="30" customHeight="1" x14ac:dyDescent="0.25"/>
    <row r="24762" s="1" customFormat="1" ht="30" customHeight="1" x14ac:dyDescent="0.25"/>
    <row r="24763" s="1" customFormat="1" ht="30" customHeight="1" x14ac:dyDescent="0.25"/>
    <row r="24764" s="1" customFormat="1" ht="30" customHeight="1" x14ac:dyDescent="0.25"/>
    <row r="24765" s="1" customFormat="1" ht="30" customHeight="1" x14ac:dyDescent="0.25"/>
    <row r="24766" s="1" customFormat="1" ht="30" customHeight="1" x14ac:dyDescent="0.25"/>
    <row r="24767" s="1" customFormat="1" ht="30" customHeight="1" x14ac:dyDescent="0.25"/>
    <row r="24768" s="1" customFormat="1" ht="30" customHeight="1" x14ac:dyDescent="0.25"/>
    <row r="24769" s="1" customFormat="1" ht="30" customHeight="1" x14ac:dyDescent="0.25"/>
    <row r="24770" s="1" customFormat="1" ht="30" customHeight="1" x14ac:dyDescent="0.25"/>
    <row r="24771" s="1" customFormat="1" ht="30" customHeight="1" x14ac:dyDescent="0.25"/>
    <row r="24772" s="1" customFormat="1" ht="30" customHeight="1" x14ac:dyDescent="0.25"/>
    <row r="24773" s="1" customFormat="1" ht="30" customHeight="1" x14ac:dyDescent="0.25"/>
    <row r="24774" s="1" customFormat="1" ht="30" customHeight="1" x14ac:dyDescent="0.25"/>
    <row r="24775" s="1" customFormat="1" ht="30" customHeight="1" x14ac:dyDescent="0.25"/>
    <row r="24776" s="1" customFormat="1" ht="30" customHeight="1" x14ac:dyDescent="0.25"/>
    <row r="24777" s="1" customFormat="1" ht="30" customHeight="1" x14ac:dyDescent="0.25"/>
    <row r="24778" s="1" customFormat="1" ht="30" customHeight="1" x14ac:dyDescent="0.25"/>
    <row r="24779" s="1" customFormat="1" ht="30" customHeight="1" x14ac:dyDescent="0.25"/>
    <row r="24780" s="1" customFormat="1" ht="30" customHeight="1" x14ac:dyDescent="0.25"/>
    <row r="24781" s="1" customFormat="1" ht="30" customHeight="1" x14ac:dyDescent="0.25"/>
    <row r="24782" s="1" customFormat="1" ht="30" customHeight="1" x14ac:dyDescent="0.25"/>
    <row r="24783" s="1" customFormat="1" ht="30" customHeight="1" x14ac:dyDescent="0.25"/>
    <row r="24784" s="1" customFormat="1" ht="30" customHeight="1" x14ac:dyDescent="0.25"/>
    <row r="24785" s="1" customFormat="1" ht="30" customHeight="1" x14ac:dyDescent="0.25"/>
    <row r="24786" s="1" customFormat="1" ht="30" customHeight="1" x14ac:dyDescent="0.25"/>
    <row r="24787" s="1" customFormat="1" ht="30" customHeight="1" x14ac:dyDescent="0.25"/>
    <row r="24788" s="1" customFormat="1" ht="30" customHeight="1" x14ac:dyDescent="0.25"/>
    <row r="24789" s="1" customFormat="1" ht="30" customHeight="1" x14ac:dyDescent="0.25"/>
    <row r="24790" s="1" customFormat="1" ht="30" customHeight="1" x14ac:dyDescent="0.25"/>
    <row r="24791" s="1" customFormat="1" ht="30" customHeight="1" x14ac:dyDescent="0.25"/>
    <row r="24792" s="1" customFormat="1" ht="30" customHeight="1" x14ac:dyDescent="0.25"/>
    <row r="24793" s="1" customFormat="1" ht="30" customHeight="1" x14ac:dyDescent="0.25"/>
    <row r="24794" s="1" customFormat="1" ht="30" customHeight="1" x14ac:dyDescent="0.25"/>
    <row r="24795" s="1" customFormat="1" ht="30" customHeight="1" x14ac:dyDescent="0.25"/>
    <row r="24796" s="1" customFormat="1" ht="30" customHeight="1" x14ac:dyDescent="0.25"/>
    <row r="24797" s="1" customFormat="1" ht="30" customHeight="1" x14ac:dyDescent="0.25"/>
    <row r="24798" s="1" customFormat="1" ht="30" customHeight="1" x14ac:dyDescent="0.25"/>
    <row r="24799" s="1" customFormat="1" ht="30" customHeight="1" x14ac:dyDescent="0.25"/>
    <row r="24800" s="1" customFormat="1" ht="30" customHeight="1" x14ac:dyDescent="0.25"/>
    <row r="24801" s="1" customFormat="1" ht="30" customHeight="1" x14ac:dyDescent="0.25"/>
    <row r="24802" s="1" customFormat="1" ht="30" customHeight="1" x14ac:dyDescent="0.25"/>
    <row r="24803" s="1" customFormat="1" ht="30" customHeight="1" x14ac:dyDescent="0.25"/>
    <row r="24804" s="1" customFormat="1" ht="30" customHeight="1" x14ac:dyDescent="0.25"/>
    <row r="24805" s="1" customFormat="1" ht="30" customHeight="1" x14ac:dyDescent="0.25"/>
    <row r="24806" s="1" customFormat="1" ht="30" customHeight="1" x14ac:dyDescent="0.25"/>
    <row r="24807" s="1" customFormat="1" ht="30" customHeight="1" x14ac:dyDescent="0.25"/>
    <row r="24808" s="1" customFormat="1" ht="30" customHeight="1" x14ac:dyDescent="0.25"/>
    <row r="24809" s="1" customFormat="1" ht="30" customHeight="1" x14ac:dyDescent="0.25"/>
    <row r="24810" s="1" customFormat="1" ht="30" customHeight="1" x14ac:dyDescent="0.25"/>
    <row r="24811" s="1" customFormat="1" ht="30" customHeight="1" x14ac:dyDescent="0.25"/>
    <row r="24812" s="1" customFormat="1" ht="30" customHeight="1" x14ac:dyDescent="0.25"/>
    <row r="24813" s="1" customFormat="1" ht="30" customHeight="1" x14ac:dyDescent="0.25"/>
    <row r="24814" s="1" customFormat="1" ht="30" customHeight="1" x14ac:dyDescent="0.25"/>
    <row r="24815" s="1" customFormat="1" ht="30" customHeight="1" x14ac:dyDescent="0.25"/>
    <row r="24816" s="1" customFormat="1" ht="30" customHeight="1" x14ac:dyDescent="0.25"/>
    <row r="24817" s="1" customFormat="1" ht="30" customHeight="1" x14ac:dyDescent="0.25"/>
    <row r="24818" s="1" customFormat="1" ht="30" customHeight="1" x14ac:dyDescent="0.25"/>
    <row r="24819" s="1" customFormat="1" ht="30" customHeight="1" x14ac:dyDescent="0.25"/>
    <row r="24820" s="1" customFormat="1" ht="30" customHeight="1" x14ac:dyDescent="0.25"/>
    <row r="24821" s="1" customFormat="1" ht="30" customHeight="1" x14ac:dyDescent="0.25"/>
    <row r="24822" s="1" customFormat="1" ht="30" customHeight="1" x14ac:dyDescent="0.25"/>
    <row r="24823" s="1" customFormat="1" ht="30" customHeight="1" x14ac:dyDescent="0.25"/>
    <row r="24824" s="1" customFormat="1" ht="30" customHeight="1" x14ac:dyDescent="0.25"/>
    <row r="24825" s="1" customFormat="1" ht="30" customHeight="1" x14ac:dyDescent="0.25"/>
    <row r="24826" s="1" customFormat="1" ht="30" customHeight="1" x14ac:dyDescent="0.25"/>
    <row r="24827" s="1" customFormat="1" ht="30" customHeight="1" x14ac:dyDescent="0.25"/>
    <row r="24828" s="1" customFormat="1" ht="30" customHeight="1" x14ac:dyDescent="0.25"/>
    <row r="24829" s="1" customFormat="1" ht="30" customHeight="1" x14ac:dyDescent="0.25"/>
    <row r="24830" s="1" customFormat="1" ht="30" customHeight="1" x14ac:dyDescent="0.25"/>
    <row r="24831" s="1" customFormat="1" ht="30" customHeight="1" x14ac:dyDescent="0.25"/>
    <row r="24832" s="1" customFormat="1" ht="30" customHeight="1" x14ac:dyDescent="0.25"/>
    <row r="24833" s="1" customFormat="1" ht="30" customHeight="1" x14ac:dyDescent="0.25"/>
    <row r="24834" s="1" customFormat="1" ht="30" customHeight="1" x14ac:dyDescent="0.25"/>
    <row r="24835" s="1" customFormat="1" ht="30" customHeight="1" x14ac:dyDescent="0.25"/>
    <row r="24836" s="1" customFormat="1" ht="30" customHeight="1" x14ac:dyDescent="0.25"/>
    <row r="24837" s="1" customFormat="1" ht="30" customHeight="1" x14ac:dyDescent="0.25"/>
    <row r="24838" s="1" customFormat="1" ht="30" customHeight="1" x14ac:dyDescent="0.25"/>
    <row r="24839" s="1" customFormat="1" ht="30" customHeight="1" x14ac:dyDescent="0.25"/>
    <row r="24840" s="1" customFormat="1" ht="30" customHeight="1" x14ac:dyDescent="0.25"/>
    <row r="24841" s="1" customFormat="1" ht="30" customHeight="1" x14ac:dyDescent="0.25"/>
    <row r="24842" s="1" customFormat="1" ht="30" customHeight="1" x14ac:dyDescent="0.25"/>
    <row r="24843" s="1" customFormat="1" ht="30" customHeight="1" x14ac:dyDescent="0.25"/>
    <row r="24844" s="1" customFormat="1" ht="30" customHeight="1" x14ac:dyDescent="0.25"/>
    <row r="24845" s="1" customFormat="1" ht="30" customHeight="1" x14ac:dyDescent="0.25"/>
    <row r="24846" s="1" customFormat="1" ht="30" customHeight="1" x14ac:dyDescent="0.25"/>
    <row r="24847" s="1" customFormat="1" ht="30" customHeight="1" x14ac:dyDescent="0.25"/>
    <row r="24848" s="1" customFormat="1" ht="30" customHeight="1" x14ac:dyDescent="0.25"/>
    <row r="24849" s="1" customFormat="1" ht="30" customHeight="1" x14ac:dyDescent="0.25"/>
    <row r="24850" s="1" customFormat="1" ht="30" customHeight="1" x14ac:dyDescent="0.25"/>
    <row r="24851" s="1" customFormat="1" ht="30" customHeight="1" x14ac:dyDescent="0.25"/>
    <row r="24852" s="1" customFormat="1" ht="30" customHeight="1" x14ac:dyDescent="0.25"/>
    <row r="24853" s="1" customFormat="1" ht="30" customHeight="1" x14ac:dyDescent="0.25"/>
    <row r="24854" s="1" customFormat="1" ht="30" customHeight="1" x14ac:dyDescent="0.25"/>
    <row r="24855" s="1" customFormat="1" ht="30" customHeight="1" x14ac:dyDescent="0.25"/>
    <row r="24856" s="1" customFormat="1" ht="30" customHeight="1" x14ac:dyDescent="0.25"/>
    <row r="24857" s="1" customFormat="1" ht="30" customHeight="1" x14ac:dyDescent="0.25"/>
    <row r="24858" s="1" customFormat="1" ht="30" customHeight="1" x14ac:dyDescent="0.25"/>
    <row r="24859" s="1" customFormat="1" ht="30" customHeight="1" x14ac:dyDescent="0.25"/>
    <row r="24860" s="1" customFormat="1" ht="30" customHeight="1" x14ac:dyDescent="0.25"/>
    <row r="24861" s="1" customFormat="1" ht="30" customHeight="1" x14ac:dyDescent="0.25"/>
    <row r="24862" s="1" customFormat="1" ht="30" customHeight="1" x14ac:dyDescent="0.25"/>
    <row r="24863" s="1" customFormat="1" ht="30" customHeight="1" x14ac:dyDescent="0.25"/>
    <row r="24864" s="1" customFormat="1" ht="30" customHeight="1" x14ac:dyDescent="0.25"/>
    <row r="24865" s="1" customFormat="1" ht="30" customHeight="1" x14ac:dyDescent="0.25"/>
    <row r="24866" s="1" customFormat="1" ht="30" customHeight="1" x14ac:dyDescent="0.25"/>
    <row r="24867" s="1" customFormat="1" ht="30" customHeight="1" x14ac:dyDescent="0.25"/>
    <row r="24868" s="1" customFormat="1" ht="30" customHeight="1" x14ac:dyDescent="0.25"/>
    <row r="24869" s="1" customFormat="1" ht="30" customHeight="1" x14ac:dyDescent="0.25"/>
    <row r="24870" s="1" customFormat="1" ht="30" customHeight="1" x14ac:dyDescent="0.25"/>
    <row r="24871" s="1" customFormat="1" ht="30" customHeight="1" x14ac:dyDescent="0.25"/>
    <row r="24872" s="1" customFormat="1" ht="30" customHeight="1" x14ac:dyDescent="0.25"/>
    <row r="24873" s="1" customFormat="1" ht="30" customHeight="1" x14ac:dyDescent="0.25"/>
    <row r="24874" s="1" customFormat="1" ht="30" customHeight="1" x14ac:dyDescent="0.25"/>
    <row r="24875" s="1" customFormat="1" ht="30" customHeight="1" x14ac:dyDescent="0.25"/>
    <row r="24876" s="1" customFormat="1" ht="30" customHeight="1" x14ac:dyDescent="0.25"/>
    <row r="24877" s="1" customFormat="1" ht="30" customHeight="1" x14ac:dyDescent="0.25"/>
    <row r="24878" s="1" customFormat="1" ht="30" customHeight="1" x14ac:dyDescent="0.25"/>
    <row r="24879" s="1" customFormat="1" ht="30" customHeight="1" x14ac:dyDescent="0.25"/>
    <row r="24880" s="1" customFormat="1" ht="30" customHeight="1" x14ac:dyDescent="0.25"/>
    <row r="24881" s="1" customFormat="1" ht="30" customHeight="1" x14ac:dyDescent="0.25"/>
    <row r="24882" s="1" customFormat="1" ht="30" customHeight="1" x14ac:dyDescent="0.25"/>
    <row r="24883" s="1" customFormat="1" ht="30" customHeight="1" x14ac:dyDescent="0.25"/>
    <row r="24884" s="1" customFormat="1" ht="30" customHeight="1" x14ac:dyDescent="0.25"/>
    <row r="24885" s="1" customFormat="1" ht="30" customHeight="1" x14ac:dyDescent="0.25"/>
    <row r="24886" s="1" customFormat="1" ht="30" customHeight="1" x14ac:dyDescent="0.25"/>
    <row r="24887" s="1" customFormat="1" ht="30" customHeight="1" x14ac:dyDescent="0.25"/>
    <row r="24888" s="1" customFormat="1" ht="30" customHeight="1" x14ac:dyDescent="0.25"/>
    <row r="24889" s="1" customFormat="1" ht="30" customHeight="1" x14ac:dyDescent="0.25"/>
    <row r="24890" s="1" customFormat="1" ht="30" customHeight="1" x14ac:dyDescent="0.25"/>
    <row r="24891" s="1" customFormat="1" ht="30" customHeight="1" x14ac:dyDescent="0.25"/>
    <row r="24892" s="1" customFormat="1" ht="30" customHeight="1" x14ac:dyDescent="0.25"/>
    <row r="24893" s="1" customFormat="1" ht="30" customHeight="1" x14ac:dyDescent="0.25"/>
    <row r="24894" s="1" customFormat="1" ht="30" customHeight="1" x14ac:dyDescent="0.25"/>
    <row r="24895" s="1" customFormat="1" ht="30" customHeight="1" x14ac:dyDescent="0.25"/>
    <row r="24896" s="1" customFormat="1" ht="30" customHeight="1" x14ac:dyDescent="0.25"/>
    <row r="24897" s="1" customFormat="1" ht="30" customHeight="1" x14ac:dyDescent="0.25"/>
    <row r="24898" s="1" customFormat="1" ht="30" customHeight="1" x14ac:dyDescent="0.25"/>
    <row r="24899" s="1" customFormat="1" ht="30" customHeight="1" x14ac:dyDescent="0.25"/>
    <row r="24900" s="1" customFormat="1" ht="30" customHeight="1" x14ac:dyDescent="0.25"/>
    <row r="24901" s="1" customFormat="1" ht="30" customHeight="1" x14ac:dyDescent="0.25"/>
    <row r="24902" s="1" customFormat="1" ht="30" customHeight="1" x14ac:dyDescent="0.25"/>
    <row r="24903" s="1" customFormat="1" ht="30" customHeight="1" x14ac:dyDescent="0.25"/>
    <row r="24904" s="1" customFormat="1" ht="30" customHeight="1" x14ac:dyDescent="0.25"/>
    <row r="24905" s="1" customFormat="1" ht="30" customHeight="1" x14ac:dyDescent="0.25"/>
    <row r="24906" s="1" customFormat="1" ht="30" customHeight="1" x14ac:dyDescent="0.25"/>
    <row r="24907" s="1" customFormat="1" ht="30" customHeight="1" x14ac:dyDescent="0.25"/>
    <row r="24908" s="1" customFormat="1" ht="30" customHeight="1" x14ac:dyDescent="0.25"/>
    <row r="24909" s="1" customFormat="1" ht="30" customHeight="1" x14ac:dyDescent="0.25"/>
    <row r="24910" s="1" customFormat="1" ht="30" customHeight="1" x14ac:dyDescent="0.25"/>
    <row r="24911" s="1" customFormat="1" ht="30" customHeight="1" x14ac:dyDescent="0.25"/>
    <row r="24912" s="1" customFormat="1" ht="30" customHeight="1" x14ac:dyDescent="0.25"/>
    <row r="24913" s="1" customFormat="1" ht="30" customHeight="1" x14ac:dyDescent="0.25"/>
    <row r="24914" s="1" customFormat="1" ht="30" customHeight="1" x14ac:dyDescent="0.25"/>
    <row r="24915" s="1" customFormat="1" ht="30" customHeight="1" x14ac:dyDescent="0.25"/>
    <row r="24916" s="1" customFormat="1" ht="30" customHeight="1" x14ac:dyDescent="0.25"/>
    <row r="24917" s="1" customFormat="1" ht="30" customHeight="1" x14ac:dyDescent="0.25"/>
    <row r="24918" s="1" customFormat="1" ht="30" customHeight="1" x14ac:dyDescent="0.25"/>
    <row r="24919" s="1" customFormat="1" ht="30" customHeight="1" x14ac:dyDescent="0.25"/>
    <row r="24920" s="1" customFormat="1" ht="30" customHeight="1" x14ac:dyDescent="0.25"/>
    <row r="24921" s="1" customFormat="1" ht="30" customHeight="1" x14ac:dyDescent="0.25"/>
    <row r="24922" s="1" customFormat="1" ht="30" customHeight="1" x14ac:dyDescent="0.25"/>
    <row r="24923" s="1" customFormat="1" ht="30" customHeight="1" x14ac:dyDescent="0.25"/>
    <row r="24924" s="1" customFormat="1" ht="30" customHeight="1" x14ac:dyDescent="0.25"/>
    <row r="24925" s="1" customFormat="1" ht="30" customHeight="1" x14ac:dyDescent="0.25"/>
    <row r="24926" s="1" customFormat="1" ht="30" customHeight="1" x14ac:dyDescent="0.25"/>
    <row r="24927" s="1" customFormat="1" ht="30" customHeight="1" x14ac:dyDescent="0.25"/>
    <row r="24928" s="1" customFormat="1" ht="30" customHeight="1" x14ac:dyDescent="0.25"/>
    <row r="24929" s="1" customFormat="1" ht="30" customHeight="1" x14ac:dyDescent="0.25"/>
    <row r="24930" s="1" customFormat="1" ht="30" customHeight="1" x14ac:dyDescent="0.25"/>
    <row r="24931" s="1" customFormat="1" ht="30" customHeight="1" x14ac:dyDescent="0.25"/>
    <row r="24932" s="1" customFormat="1" ht="30" customHeight="1" x14ac:dyDescent="0.25"/>
    <row r="24933" s="1" customFormat="1" ht="30" customHeight="1" x14ac:dyDescent="0.25"/>
    <row r="24934" s="1" customFormat="1" ht="30" customHeight="1" x14ac:dyDescent="0.25"/>
    <row r="24935" s="1" customFormat="1" ht="30" customHeight="1" x14ac:dyDescent="0.25"/>
    <row r="24936" s="1" customFormat="1" ht="30" customHeight="1" x14ac:dyDescent="0.25"/>
    <row r="24937" s="1" customFormat="1" ht="30" customHeight="1" x14ac:dyDescent="0.25"/>
    <row r="24938" s="1" customFormat="1" ht="30" customHeight="1" x14ac:dyDescent="0.25"/>
    <row r="24939" s="1" customFormat="1" ht="30" customHeight="1" x14ac:dyDescent="0.25"/>
    <row r="24940" s="1" customFormat="1" ht="30" customHeight="1" x14ac:dyDescent="0.25"/>
    <row r="24941" s="1" customFormat="1" ht="30" customHeight="1" x14ac:dyDescent="0.25"/>
    <row r="24942" s="1" customFormat="1" ht="30" customHeight="1" x14ac:dyDescent="0.25"/>
    <row r="24943" s="1" customFormat="1" ht="30" customHeight="1" x14ac:dyDescent="0.25"/>
    <row r="24944" s="1" customFormat="1" ht="30" customHeight="1" x14ac:dyDescent="0.25"/>
    <row r="24945" s="1" customFormat="1" ht="30" customHeight="1" x14ac:dyDescent="0.25"/>
    <row r="24946" s="1" customFormat="1" ht="30" customHeight="1" x14ac:dyDescent="0.25"/>
    <row r="24947" s="1" customFormat="1" ht="30" customHeight="1" x14ac:dyDescent="0.25"/>
    <row r="24948" s="1" customFormat="1" ht="30" customHeight="1" x14ac:dyDescent="0.25"/>
    <row r="24949" s="1" customFormat="1" ht="30" customHeight="1" x14ac:dyDescent="0.25"/>
    <row r="24950" s="1" customFormat="1" ht="30" customHeight="1" x14ac:dyDescent="0.25"/>
    <row r="24951" s="1" customFormat="1" ht="30" customHeight="1" x14ac:dyDescent="0.25"/>
    <row r="24952" s="1" customFormat="1" ht="30" customHeight="1" x14ac:dyDescent="0.25"/>
    <row r="24953" s="1" customFormat="1" ht="30" customHeight="1" x14ac:dyDescent="0.25"/>
    <row r="24954" s="1" customFormat="1" ht="30" customHeight="1" x14ac:dyDescent="0.25"/>
    <row r="24955" s="1" customFormat="1" ht="30" customHeight="1" x14ac:dyDescent="0.25"/>
    <row r="24956" s="1" customFormat="1" ht="30" customHeight="1" x14ac:dyDescent="0.25"/>
    <row r="24957" s="1" customFormat="1" ht="30" customHeight="1" x14ac:dyDescent="0.25"/>
    <row r="24958" s="1" customFormat="1" ht="30" customHeight="1" x14ac:dyDescent="0.25"/>
    <row r="24959" s="1" customFormat="1" ht="30" customHeight="1" x14ac:dyDescent="0.25"/>
    <row r="24960" s="1" customFormat="1" ht="30" customHeight="1" x14ac:dyDescent="0.25"/>
    <row r="24961" s="1" customFormat="1" ht="30" customHeight="1" x14ac:dyDescent="0.25"/>
    <row r="24962" s="1" customFormat="1" ht="30" customHeight="1" x14ac:dyDescent="0.25"/>
    <row r="24963" s="1" customFormat="1" ht="30" customHeight="1" x14ac:dyDescent="0.25"/>
    <row r="24964" s="1" customFormat="1" ht="30" customHeight="1" x14ac:dyDescent="0.25"/>
    <row r="24965" s="1" customFormat="1" ht="30" customHeight="1" x14ac:dyDescent="0.25"/>
    <row r="24966" s="1" customFormat="1" ht="30" customHeight="1" x14ac:dyDescent="0.25"/>
    <row r="24967" s="1" customFormat="1" ht="30" customHeight="1" x14ac:dyDescent="0.25"/>
    <row r="24968" s="1" customFormat="1" ht="30" customHeight="1" x14ac:dyDescent="0.25"/>
    <row r="24969" s="1" customFormat="1" ht="30" customHeight="1" x14ac:dyDescent="0.25"/>
    <row r="24970" s="1" customFormat="1" ht="30" customHeight="1" x14ac:dyDescent="0.25"/>
    <row r="24971" s="1" customFormat="1" ht="30" customHeight="1" x14ac:dyDescent="0.25"/>
    <row r="24972" s="1" customFormat="1" ht="30" customHeight="1" x14ac:dyDescent="0.25"/>
    <row r="24973" s="1" customFormat="1" ht="30" customHeight="1" x14ac:dyDescent="0.25"/>
    <row r="24974" s="1" customFormat="1" ht="30" customHeight="1" x14ac:dyDescent="0.25"/>
    <row r="24975" s="1" customFormat="1" ht="30" customHeight="1" x14ac:dyDescent="0.25"/>
    <row r="24976" s="1" customFormat="1" ht="30" customHeight="1" x14ac:dyDescent="0.25"/>
    <row r="24977" s="1" customFormat="1" ht="30" customHeight="1" x14ac:dyDescent="0.25"/>
    <row r="24978" s="1" customFormat="1" ht="30" customHeight="1" x14ac:dyDescent="0.25"/>
    <row r="24979" s="1" customFormat="1" ht="30" customHeight="1" x14ac:dyDescent="0.25"/>
    <row r="24980" s="1" customFormat="1" ht="30" customHeight="1" x14ac:dyDescent="0.25"/>
    <row r="24981" s="1" customFormat="1" ht="30" customHeight="1" x14ac:dyDescent="0.25"/>
    <row r="24982" s="1" customFormat="1" ht="30" customHeight="1" x14ac:dyDescent="0.25"/>
    <row r="24983" s="1" customFormat="1" ht="30" customHeight="1" x14ac:dyDescent="0.25"/>
    <row r="24984" s="1" customFormat="1" ht="30" customHeight="1" x14ac:dyDescent="0.25"/>
    <row r="24985" s="1" customFormat="1" ht="30" customHeight="1" x14ac:dyDescent="0.25"/>
    <row r="24986" s="1" customFormat="1" ht="30" customHeight="1" x14ac:dyDescent="0.25"/>
    <row r="24987" s="1" customFormat="1" ht="30" customHeight="1" x14ac:dyDescent="0.25"/>
    <row r="24988" s="1" customFormat="1" ht="30" customHeight="1" x14ac:dyDescent="0.25"/>
    <row r="24989" s="1" customFormat="1" ht="30" customHeight="1" x14ac:dyDescent="0.25"/>
    <row r="24990" s="1" customFormat="1" ht="30" customHeight="1" x14ac:dyDescent="0.25"/>
    <row r="24991" s="1" customFormat="1" ht="30" customHeight="1" x14ac:dyDescent="0.25"/>
    <row r="24992" s="1" customFormat="1" ht="30" customHeight="1" x14ac:dyDescent="0.25"/>
    <row r="24993" s="1" customFormat="1" ht="30" customHeight="1" x14ac:dyDescent="0.25"/>
    <row r="24994" s="1" customFormat="1" ht="30" customHeight="1" x14ac:dyDescent="0.25"/>
    <row r="24995" s="1" customFormat="1" ht="30" customHeight="1" x14ac:dyDescent="0.25"/>
    <row r="24996" s="1" customFormat="1" ht="30" customHeight="1" x14ac:dyDescent="0.25"/>
    <row r="24997" s="1" customFormat="1" ht="30" customHeight="1" x14ac:dyDescent="0.25"/>
    <row r="24998" s="1" customFormat="1" ht="30" customHeight="1" x14ac:dyDescent="0.25"/>
    <row r="24999" s="1" customFormat="1" ht="30" customHeight="1" x14ac:dyDescent="0.25"/>
    <row r="25000" s="1" customFormat="1" ht="30" customHeight="1" x14ac:dyDescent="0.25"/>
    <row r="25001" s="1" customFormat="1" ht="30" customHeight="1" x14ac:dyDescent="0.25"/>
    <row r="25002" s="1" customFormat="1" ht="30" customHeight="1" x14ac:dyDescent="0.25"/>
    <row r="25003" s="1" customFormat="1" ht="30" customHeight="1" x14ac:dyDescent="0.25"/>
    <row r="25004" s="1" customFormat="1" ht="30" customHeight="1" x14ac:dyDescent="0.25"/>
    <row r="25005" s="1" customFormat="1" ht="30" customHeight="1" x14ac:dyDescent="0.25"/>
    <row r="25006" s="1" customFormat="1" ht="30" customHeight="1" x14ac:dyDescent="0.25"/>
    <row r="25007" s="1" customFormat="1" ht="30" customHeight="1" x14ac:dyDescent="0.25"/>
    <row r="25008" s="1" customFormat="1" ht="30" customHeight="1" x14ac:dyDescent="0.25"/>
    <row r="25009" s="1" customFormat="1" ht="30" customHeight="1" x14ac:dyDescent="0.25"/>
    <row r="25010" s="1" customFormat="1" ht="30" customHeight="1" x14ac:dyDescent="0.25"/>
    <row r="25011" s="1" customFormat="1" ht="30" customHeight="1" x14ac:dyDescent="0.25"/>
    <row r="25012" s="1" customFormat="1" ht="30" customHeight="1" x14ac:dyDescent="0.25"/>
    <row r="25013" s="1" customFormat="1" ht="30" customHeight="1" x14ac:dyDescent="0.25"/>
    <row r="25014" s="1" customFormat="1" ht="30" customHeight="1" x14ac:dyDescent="0.25"/>
    <row r="25015" s="1" customFormat="1" ht="30" customHeight="1" x14ac:dyDescent="0.25"/>
    <row r="25016" s="1" customFormat="1" ht="30" customHeight="1" x14ac:dyDescent="0.25"/>
    <row r="25017" s="1" customFormat="1" ht="30" customHeight="1" x14ac:dyDescent="0.25"/>
    <row r="25018" s="1" customFormat="1" ht="30" customHeight="1" x14ac:dyDescent="0.25"/>
    <row r="25019" s="1" customFormat="1" ht="30" customHeight="1" x14ac:dyDescent="0.25"/>
    <row r="25020" s="1" customFormat="1" ht="30" customHeight="1" x14ac:dyDescent="0.25"/>
    <row r="25021" s="1" customFormat="1" ht="30" customHeight="1" x14ac:dyDescent="0.25"/>
    <row r="25022" s="1" customFormat="1" ht="30" customHeight="1" x14ac:dyDescent="0.25"/>
    <row r="25023" s="1" customFormat="1" ht="30" customHeight="1" x14ac:dyDescent="0.25"/>
    <row r="25024" s="1" customFormat="1" ht="30" customHeight="1" x14ac:dyDescent="0.25"/>
    <row r="25025" s="1" customFormat="1" ht="30" customHeight="1" x14ac:dyDescent="0.25"/>
    <row r="25026" s="1" customFormat="1" ht="30" customHeight="1" x14ac:dyDescent="0.25"/>
    <row r="25027" s="1" customFormat="1" ht="30" customHeight="1" x14ac:dyDescent="0.25"/>
    <row r="25028" s="1" customFormat="1" ht="30" customHeight="1" x14ac:dyDescent="0.25"/>
    <row r="25029" s="1" customFormat="1" ht="30" customHeight="1" x14ac:dyDescent="0.25"/>
    <row r="25030" s="1" customFormat="1" ht="30" customHeight="1" x14ac:dyDescent="0.25"/>
    <row r="25031" s="1" customFormat="1" ht="30" customHeight="1" x14ac:dyDescent="0.25"/>
    <row r="25032" s="1" customFormat="1" ht="30" customHeight="1" x14ac:dyDescent="0.25"/>
    <row r="25033" s="1" customFormat="1" ht="30" customHeight="1" x14ac:dyDescent="0.25"/>
    <row r="25034" s="1" customFormat="1" ht="30" customHeight="1" x14ac:dyDescent="0.25"/>
    <row r="25035" s="1" customFormat="1" ht="30" customHeight="1" x14ac:dyDescent="0.25"/>
    <row r="25036" s="1" customFormat="1" ht="30" customHeight="1" x14ac:dyDescent="0.25"/>
    <row r="25037" s="1" customFormat="1" ht="30" customHeight="1" x14ac:dyDescent="0.25"/>
    <row r="25038" s="1" customFormat="1" ht="30" customHeight="1" x14ac:dyDescent="0.25"/>
    <row r="25039" s="1" customFormat="1" ht="30" customHeight="1" x14ac:dyDescent="0.25"/>
    <row r="25040" s="1" customFormat="1" ht="30" customHeight="1" x14ac:dyDescent="0.25"/>
    <row r="25041" s="1" customFormat="1" ht="30" customHeight="1" x14ac:dyDescent="0.25"/>
    <row r="25042" s="1" customFormat="1" ht="30" customHeight="1" x14ac:dyDescent="0.25"/>
    <row r="25043" s="1" customFormat="1" ht="30" customHeight="1" x14ac:dyDescent="0.25"/>
    <row r="25044" s="1" customFormat="1" ht="30" customHeight="1" x14ac:dyDescent="0.25"/>
    <row r="25045" s="1" customFormat="1" ht="30" customHeight="1" x14ac:dyDescent="0.25"/>
    <row r="25046" s="1" customFormat="1" ht="30" customHeight="1" x14ac:dyDescent="0.25"/>
    <row r="25047" s="1" customFormat="1" ht="30" customHeight="1" x14ac:dyDescent="0.25"/>
    <row r="25048" s="1" customFormat="1" ht="30" customHeight="1" x14ac:dyDescent="0.25"/>
    <row r="25049" s="1" customFormat="1" ht="30" customHeight="1" x14ac:dyDescent="0.25"/>
    <row r="25050" s="1" customFormat="1" ht="30" customHeight="1" x14ac:dyDescent="0.25"/>
    <row r="25051" s="1" customFormat="1" ht="30" customHeight="1" x14ac:dyDescent="0.25"/>
    <row r="25052" s="1" customFormat="1" ht="30" customHeight="1" x14ac:dyDescent="0.25"/>
    <row r="25053" s="1" customFormat="1" ht="30" customHeight="1" x14ac:dyDescent="0.25"/>
    <row r="25054" s="1" customFormat="1" ht="30" customHeight="1" x14ac:dyDescent="0.25"/>
    <row r="25055" s="1" customFormat="1" ht="30" customHeight="1" x14ac:dyDescent="0.25"/>
    <row r="25056" s="1" customFormat="1" ht="30" customHeight="1" x14ac:dyDescent="0.25"/>
    <row r="25057" s="1" customFormat="1" ht="30" customHeight="1" x14ac:dyDescent="0.25"/>
    <row r="25058" s="1" customFormat="1" ht="30" customHeight="1" x14ac:dyDescent="0.25"/>
    <row r="25059" s="1" customFormat="1" ht="30" customHeight="1" x14ac:dyDescent="0.25"/>
    <row r="25060" s="1" customFormat="1" ht="30" customHeight="1" x14ac:dyDescent="0.25"/>
    <row r="25061" s="1" customFormat="1" ht="30" customHeight="1" x14ac:dyDescent="0.25"/>
    <row r="25062" s="1" customFormat="1" ht="30" customHeight="1" x14ac:dyDescent="0.25"/>
    <row r="25063" s="1" customFormat="1" ht="30" customHeight="1" x14ac:dyDescent="0.25"/>
    <row r="25064" s="1" customFormat="1" ht="30" customHeight="1" x14ac:dyDescent="0.25"/>
    <row r="25065" s="1" customFormat="1" ht="30" customHeight="1" x14ac:dyDescent="0.25"/>
    <row r="25066" s="1" customFormat="1" ht="30" customHeight="1" x14ac:dyDescent="0.25"/>
    <row r="25067" s="1" customFormat="1" ht="30" customHeight="1" x14ac:dyDescent="0.25"/>
    <row r="25068" s="1" customFormat="1" ht="30" customHeight="1" x14ac:dyDescent="0.25"/>
    <row r="25069" s="1" customFormat="1" ht="30" customHeight="1" x14ac:dyDescent="0.25"/>
    <row r="25070" s="1" customFormat="1" ht="30" customHeight="1" x14ac:dyDescent="0.25"/>
    <row r="25071" s="1" customFormat="1" ht="30" customHeight="1" x14ac:dyDescent="0.25"/>
    <row r="25072" s="1" customFormat="1" ht="30" customHeight="1" x14ac:dyDescent="0.25"/>
    <row r="25073" s="1" customFormat="1" ht="30" customHeight="1" x14ac:dyDescent="0.25"/>
    <row r="25074" s="1" customFormat="1" ht="30" customHeight="1" x14ac:dyDescent="0.25"/>
    <row r="25075" s="1" customFormat="1" ht="30" customHeight="1" x14ac:dyDescent="0.25"/>
    <row r="25076" s="1" customFormat="1" ht="30" customHeight="1" x14ac:dyDescent="0.25"/>
    <row r="25077" s="1" customFormat="1" ht="30" customHeight="1" x14ac:dyDescent="0.25"/>
    <row r="25078" s="1" customFormat="1" ht="30" customHeight="1" x14ac:dyDescent="0.25"/>
    <row r="25079" s="1" customFormat="1" ht="30" customHeight="1" x14ac:dyDescent="0.25"/>
    <row r="25080" s="1" customFormat="1" ht="30" customHeight="1" x14ac:dyDescent="0.25"/>
    <row r="25081" s="1" customFormat="1" ht="30" customHeight="1" x14ac:dyDescent="0.25"/>
    <row r="25082" s="1" customFormat="1" ht="30" customHeight="1" x14ac:dyDescent="0.25"/>
    <row r="25083" s="1" customFormat="1" ht="30" customHeight="1" x14ac:dyDescent="0.25"/>
    <row r="25084" s="1" customFormat="1" ht="30" customHeight="1" x14ac:dyDescent="0.25"/>
    <row r="25085" s="1" customFormat="1" ht="30" customHeight="1" x14ac:dyDescent="0.25"/>
    <row r="25086" s="1" customFormat="1" ht="30" customHeight="1" x14ac:dyDescent="0.25"/>
    <row r="25087" s="1" customFormat="1" ht="30" customHeight="1" x14ac:dyDescent="0.25"/>
    <row r="25088" s="1" customFormat="1" ht="30" customHeight="1" x14ac:dyDescent="0.25"/>
    <row r="25089" s="1" customFormat="1" ht="30" customHeight="1" x14ac:dyDescent="0.25"/>
    <row r="25090" s="1" customFormat="1" ht="30" customHeight="1" x14ac:dyDescent="0.25"/>
    <row r="25091" s="1" customFormat="1" ht="30" customHeight="1" x14ac:dyDescent="0.25"/>
    <row r="25092" s="1" customFormat="1" ht="30" customHeight="1" x14ac:dyDescent="0.25"/>
    <row r="25093" s="1" customFormat="1" ht="30" customHeight="1" x14ac:dyDescent="0.25"/>
    <row r="25094" s="1" customFormat="1" ht="30" customHeight="1" x14ac:dyDescent="0.25"/>
    <row r="25095" s="1" customFormat="1" ht="30" customHeight="1" x14ac:dyDescent="0.25"/>
    <row r="25096" s="1" customFormat="1" ht="30" customHeight="1" x14ac:dyDescent="0.25"/>
    <row r="25097" s="1" customFormat="1" ht="30" customHeight="1" x14ac:dyDescent="0.25"/>
    <row r="25098" s="1" customFormat="1" ht="30" customHeight="1" x14ac:dyDescent="0.25"/>
    <row r="25099" s="1" customFormat="1" ht="30" customHeight="1" x14ac:dyDescent="0.25"/>
    <row r="25100" s="1" customFormat="1" ht="30" customHeight="1" x14ac:dyDescent="0.25"/>
    <row r="25101" s="1" customFormat="1" ht="30" customHeight="1" x14ac:dyDescent="0.25"/>
    <row r="25102" s="1" customFormat="1" ht="30" customHeight="1" x14ac:dyDescent="0.25"/>
    <row r="25103" s="1" customFormat="1" ht="30" customHeight="1" x14ac:dyDescent="0.25"/>
    <row r="25104" s="1" customFormat="1" ht="30" customHeight="1" x14ac:dyDescent="0.25"/>
    <row r="25105" s="1" customFormat="1" ht="30" customHeight="1" x14ac:dyDescent="0.25"/>
    <row r="25106" s="1" customFormat="1" ht="30" customHeight="1" x14ac:dyDescent="0.25"/>
    <row r="25107" s="1" customFormat="1" ht="30" customHeight="1" x14ac:dyDescent="0.25"/>
    <row r="25108" s="1" customFormat="1" ht="30" customHeight="1" x14ac:dyDescent="0.25"/>
    <row r="25109" s="1" customFormat="1" ht="30" customHeight="1" x14ac:dyDescent="0.25"/>
    <row r="25110" s="1" customFormat="1" ht="30" customHeight="1" x14ac:dyDescent="0.25"/>
    <row r="25111" s="1" customFormat="1" ht="30" customHeight="1" x14ac:dyDescent="0.25"/>
    <row r="25112" s="1" customFormat="1" ht="30" customHeight="1" x14ac:dyDescent="0.25"/>
    <row r="25113" s="1" customFormat="1" ht="30" customHeight="1" x14ac:dyDescent="0.25"/>
    <row r="25114" s="1" customFormat="1" ht="30" customHeight="1" x14ac:dyDescent="0.25"/>
    <row r="25115" s="1" customFormat="1" ht="30" customHeight="1" x14ac:dyDescent="0.25"/>
    <row r="25116" s="1" customFormat="1" ht="30" customHeight="1" x14ac:dyDescent="0.25"/>
    <row r="25117" s="1" customFormat="1" ht="30" customHeight="1" x14ac:dyDescent="0.25"/>
    <row r="25118" s="1" customFormat="1" ht="30" customHeight="1" x14ac:dyDescent="0.25"/>
    <row r="25119" s="1" customFormat="1" ht="30" customHeight="1" x14ac:dyDescent="0.25"/>
    <row r="25120" s="1" customFormat="1" ht="30" customHeight="1" x14ac:dyDescent="0.25"/>
    <row r="25121" s="1" customFormat="1" ht="30" customHeight="1" x14ac:dyDescent="0.25"/>
    <row r="25122" s="1" customFormat="1" ht="30" customHeight="1" x14ac:dyDescent="0.25"/>
    <row r="25123" s="1" customFormat="1" ht="30" customHeight="1" x14ac:dyDescent="0.25"/>
    <row r="25124" s="1" customFormat="1" ht="30" customHeight="1" x14ac:dyDescent="0.25"/>
    <row r="25125" s="1" customFormat="1" ht="30" customHeight="1" x14ac:dyDescent="0.25"/>
    <row r="25126" s="1" customFormat="1" ht="30" customHeight="1" x14ac:dyDescent="0.25"/>
    <row r="25127" s="1" customFormat="1" ht="30" customHeight="1" x14ac:dyDescent="0.25"/>
    <row r="25128" s="1" customFormat="1" ht="30" customHeight="1" x14ac:dyDescent="0.25"/>
    <row r="25129" s="1" customFormat="1" ht="30" customHeight="1" x14ac:dyDescent="0.25"/>
    <row r="25130" s="1" customFormat="1" ht="30" customHeight="1" x14ac:dyDescent="0.25"/>
    <row r="25131" s="1" customFormat="1" ht="30" customHeight="1" x14ac:dyDescent="0.25"/>
    <row r="25132" s="1" customFormat="1" ht="30" customHeight="1" x14ac:dyDescent="0.25"/>
    <row r="25133" s="1" customFormat="1" ht="30" customHeight="1" x14ac:dyDescent="0.25"/>
    <row r="25134" s="1" customFormat="1" ht="30" customHeight="1" x14ac:dyDescent="0.25"/>
    <row r="25135" s="1" customFormat="1" ht="30" customHeight="1" x14ac:dyDescent="0.25"/>
    <row r="25136" s="1" customFormat="1" ht="30" customHeight="1" x14ac:dyDescent="0.25"/>
    <row r="25137" s="1" customFormat="1" ht="30" customHeight="1" x14ac:dyDescent="0.25"/>
    <row r="25138" s="1" customFormat="1" ht="30" customHeight="1" x14ac:dyDescent="0.25"/>
    <row r="25139" s="1" customFormat="1" ht="30" customHeight="1" x14ac:dyDescent="0.25"/>
    <row r="25140" s="1" customFormat="1" ht="30" customHeight="1" x14ac:dyDescent="0.25"/>
    <row r="25141" s="1" customFormat="1" ht="30" customHeight="1" x14ac:dyDescent="0.25"/>
    <row r="25142" s="1" customFormat="1" ht="30" customHeight="1" x14ac:dyDescent="0.25"/>
    <row r="25143" s="1" customFormat="1" ht="30" customHeight="1" x14ac:dyDescent="0.25"/>
    <row r="25144" s="1" customFormat="1" ht="30" customHeight="1" x14ac:dyDescent="0.25"/>
    <row r="25145" s="1" customFormat="1" ht="30" customHeight="1" x14ac:dyDescent="0.25"/>
    <row r="25146" s="1" customFormat="1" ht="30" customHeight="1" x14ac:dyDescent="0.25"/>
    <row r="25147" s="1" customFormat="1" ht="30" customHeight="1" x14ac:dyDescent="0.25"/>
    <row r="25148" s="1" customFormat="1" ht="30" customHeight="1" x14ac:dyDescent="0.25"/>
    <row r="25149" s="1" customFormat="1" ht="30" customHeight="1" x14ac:dyDescent="0.25"/>
    <row r="25150" s="1" customFormat="1" ht="30" customHeight="1" x14ac:dyDescent="0.25"/>
    <row r="25151" s="1" customFormat="1" ht="30" customHeight="1" x14ac:dyDescent="0.25"/>
    <row r="25152" s="1" customFormat="1" ht="30" customHeight="1" x14ac:dyDescent="0.25"/>
    <row r="25153" s="1" customFormat="1" ht="30" customHeight="1" x14ac:dyDescent="0.25"/>
    <row r="25154" s="1" customFormat="1" ht="30" customHeight="1" x14ac:dyDescent="0.25"/>
    <row r="25155" s="1" customFormat="1" ht="30" customHeight="1" x14ac:dyDescent="0.25"/>
    <row r="25156" s="1" customFormat="1" ht="30" customHeight="1" x14ac:dyDescent="0.25"/>
    <row r="25157" s="1" customFormat="1" ht="30" customHeight="1" x14ac:dyDescent="0.25"/>
    <row r="25158" s="1" customFormat="1" ht="30" customHeight="1" x14ac:dyDescent="0.25"/>
    <row r="25159" s="1" customFormat="1" ht="30" customHeight="1" x14ac:dyDescent="0.25"/>
    <row r="25160" s="1" customFormat="1" ht="30" customHeight="1" x14ac:dyDescent="0.25"/>
    <row r="25161" s="1" customFormat="1" ht="30" customHeight="1" x14ac:dyDescent="0.25"/>
    <row r="25162" s="1" customFormat="1" ht="30" customHeight="1" x14ac:dyDescent="0.25"/>
    <row r="25163" s="1" customFormat="1" ht="30" customHeight="1" x14ac:dyDescent="0.25"/>
    <row r="25164" s="1" customFormat="1" ht="30" customHeight="1" x14ac:dyDescent="0.25"/>
    <row r="25165" s="1" customFormat="1" ht="30" customHeight="1" x14ac:dyDescent="0.25"/>
    <row r="25166" s="1" customFormat="1" ht="30" customHeight="1" x14ac:dyDescent="0.25"/>
    <row r="25167" s="1" customFormat="1" ht="30" customHeight="1" x14ac:dyDescent="0.25"/>
    <row r="25168" s="1" customFormat="1" ht="30" customHeight="1" x14ac:dyDescent="0.25"/>
    <row r="25169" s="1" customFormat="1" ht="30" customHeight="1" x14ac:dyDescent="0.25"/>
    <row r="25170" s="1" customFormat="1" ht="30" customHeight="1" x14ac:dyDescent="0.25"/>
    <row r="25171" s="1" customFormat="1" ht="30" customHeight="1" x14ac:dyDescent="0.25"/>
    <row r="25172" s="1" customFormat="1" ht="30" customHeight="1" x14ac:dyDescent="0.25"/>
    <row r="25173" s="1" customFormat="1" ht="30" customHeight="1" x14ac:dyDescent="0.25"/>
    <row r="25174" s="1" customFormat="1" ht="30" customHeight="1" x14ac:dyDescent="0.25"/>
    <row r="25175" s="1" customFormat="1" ht="30" customHeight="1" x14ac:dyDescent="0.25"/>
    <row r="25176" s="1" customFormat="1" ht="30" customHeight="1" x14ac:dyDescent="0.25"/>
    <row r="25177" s="1" customFormat="1" ht="30" customHeight="1" x14ac:dyDescent="0.25"/>
    <row r="25178" s="1" customFormat="1" ht="30" customHeight="1" x14ac:dyDescent="0.25"/>
    <row r="25179" s="1" customFormat="1" ht="30" customHeight="1" x14ac:dyDescent="0.25"/>
    <row r="25180" s="1" customFormat="1" ht="30" customHeight="1" x14ac:dyDescent="0.25"/>
    <row r="25181" s="1" customFormat="1" ht="30" customHeight="1" x14ac:dyDescent="0.25"/>
    <row r="25182" s="1" customFormat="1" ht="30" customHeight="1" x14ac:dyDescent="0.25"/>
    <row r="25183" s="1" customFormat="1" ht="30" customHeight="1" x14ac:dyDescent="0.25"/>
    <row r="25184" s="1" customFormat="1" ht="30" customHeight="1" x14ac:dyDescent="0.25"/>
    <row r="25185" s="1" customFormat="1" ht="30" customHeight="1" x14ac:dyDescent="0.25"/>
    <row r="25186" s="1" customFormat="1" ht="30" customHeight="1" x14ac:dyDescent="0.25"/>
    <row r="25187" s="1" customFormat="1" ht="30" customHeight="1" x14ac:dyDescent="0.25"/>
    <row r="25188" s="1" customFormat="1" ht="30" customHeight="1" x14ac:dyDescent="0.25"/>
    <row r="25189" s="1" customFormat="1" ht="30" customHeight="1" x14ac:dyDescent="0.25"/>
    <row r="25190" s="1" customFormat="1" ht="30" customHeight="1" x14ac:dyDescent="0.25"/>
    <row r="25191" s="1" customFormat="1" ht="30" customHeight="1" x14ac:dyDescent="0.25"/>
    <row r="25192" s="1" customFormat="1" ht="30" customHeight="1" x14ac:dyDescent="0.25"/>
    <row r="25193" s="1" customFormat="1" ht="30" customHeight="1" x14ac:dyDescent="0.25"/>
    <row r="25194" s="1" customFormat="1" ht="30" customHeight="1" x14ac:dyDescent="0.25"/>
    <row r="25195" s="1" customFormat="1" ht="30" customHeight="1" x14ac:dyDescent="0.25"/>
    <row r="25196" s="1" customFormat="1" ht="30" customHeight="1" x14ac:dyDescent="0.25"/>
    <row r="25197" s="1" customFormat="1" ht="30" customHeight="1" x14ac:dyDescent="0.25"/>
    <row r="25198" s="1" customFormat="1" ht="30" customHeight="1" x14ac:dyDescent="0.25"/>
    <row r="25199" s="1" customFormat="1" ht="30" customHeight="1" x14ac:dyDescent="0.25"/>
    <row r="25200" s="1" customFormat="1" ht="30" customHeight="1" x14ac:dyDescent="0.25"/>
    <row r="25201" s="1" customFormat="1" ht="30" customHeight="1" x14ac:dyDescent="0.25"/>
    <row r="25202" s="1" customFormat="1" ht="30" customHeight="1" x14ac:dyDescent="0.25"/>
    <row r="25203" s="1" customFormat="1" ht="30" customHeight="1" x14ac:dyDescent="0.25"/>
    <row r="25204" s="1" customFormat="1" ht="30" customHeight="1" x14ac:dyDescent="0.25"/>
    <row r="25205" s="1" customFormat="1" ht="30" customHeight="1" x14ac:dyDescent="0.25"/>
    <row r="25206" s="1" customFormat="1" ht="30" customHeight="1" x14ac:dyDescent="0.25"/>
    <row r="25207" s="1" customFormat="1" ht="30" customHeight="1" x14ac:dyDescent="0.25"/>
    <row r="25208" s="1" customFormat="1" ht="30" customHeight="1" x14ac:dyDescent="0.25"/>
    <row r="25209" s="1" customFormat="1" ht="30" customHeight="1" x14ac:dyDescent="0.25"/>
    <row r="25210" s="1" customFormat="1" ht="30" customHeight="1" x14ac:dyDescent="0.25"/>
    <row r="25211" s="1" customFormat="1" ht="30" customHeight="1" x14ac:dyDescent="0.25"/>
    <row r="25212" s="1" customFormat="1" ht="30" customHeight="1" x14ac:dyDescent="0.25"/>
    <row r="25213" s="1" customFormat="1" ht="30" customHeight="1" x14ac:dyDescent="0.25"/>
    <row r="25214" s="1" customFormat="1" ht="30" customHeight="1" x14ac:dyDescent="0.25"/>
    <row r="25215" s="1" customFormat="1" ht="30" customHeight="1" x14ac:dyDescent="0.25"/>
    <row r="25216" s="1" customFormat="1" ht="30" customHeight="1" x14ac:dyDescent="0.25"/>
    <row r="25217" s="1" customFormat="1" ht="30" customHeight="1" x14ac:dyDescent="0.25"/>
    <row r="25218" s="1" customFormat="1" ht="30" customHeight="1" x14ac:dyDescent="0.25"/>
    <row r="25219" s="1" customFormat="1" ht="30" customHeight="1" x14ac:dyDescent="0.25"/>
    <row r="25220" s="1" customFormat="1" ht="30" customHeight="1" x14ac:dyDescent="0.25"/>
    <row r="25221" s="1" customFormat="1" ht="30" customHeight="1" x14ac:dyDescent="0.25"/>
    <row r="25222" s="1" customFormat="1" ht="30" customHeight="1" x14ac:dyDescent="0.25"/>
    <row r="25223" s="1" customFormat="1" ht="30" customHeight="1" x14ac:dyDescent="0.25"/>
    <row r="25224" s="1" customFormat="1" ht="30" customHeight="1" x14ac:dyDescent="0.25"/>
    <row r="25225" s="1" customFormat="1" ht="30" customHeight="1" x14ac:dyDescent="0.25"/>
    <row r="25226" s="1" customFormat="1" ht="30" customHeight="1" x14ac:dyDescent="0.25"/>
    <row r="25227" s="1" customFormat="1" ht="30" customHeight="1" x14ac:dyDescent="0.25"/>
    <row r="25228" s="1" customFormat="1" ht="30" customHeight="1" x14ac:dyDescent="0.25"/>
    <row r="25229" s="1" customFormat="1" ht="30" customHeight="1" x14ac:dyDescent="0.25"/>
    <row r="25230" s="1" customFormat="1" ht="30" customHeight="1" x14ac:dyDescent="0.25"/>
    <row r="25231" s="1" customFormat="1" ht="30" customHeight="1" x14ac:dyDescent="0.25"/>
    <row r="25232" s="1" customFormat="1" ht="30" customHeight="1" x14ac:dyDescent="0.25"/>
    <row r="25233" s="1" customFormat="1" ht="30" customHeight="1" x14ac:dyDescent="0.25"/>
    <row r="25234" s="1" customFormat="1" ht="30" customHeight="1" x14ac:dyDescent="0.25"/>
    <row r="25235" s="1" customFormat="1" ht="30" customHeight="1" x14ac:dyDescent="0.25"/>
    <row r="25236" s="1" customFormat="1" ht="30" customHeight="1" x14ac:dyDescent="0.25"/>
    <row r="25237" s="1" customFormat="1" ht="30" customHeight="1" x14ac:dyDescent="0.25"/>
    <row r="25238" s="1" customFormat="1" ht="30" customHeight="1" x14ac:dyDescent="0.25"/>
    <row r="25239" s="1" customFormat="1" ht="30" customHeight="1" x14ac:dyDescent="0.25"/>
    <row r="25240" s="1" customFormat="1" ht="30" customHeight="1" x14ac:dyDescent="0.25"/>
    <row r="25241" s="1" customFormat="1" ht="30" customHeight="1" x14ac:dyDescent="0.25"/>
    <row r="25242" s="1" customFormat="1" ht="30" customHeight="1" x14ac:dyDescent="0.25"/>
    <row r="25243" s="1" customFormat="1" ht="30" customHeight="1" x14ac:dyDescent="0.25"/>
    <row r="25244" s="1" customFormat="1" ht="30" customHeight="1" x14ac:dyDescent="0.25"/>
    <row r="25245" s="1" customFormat="1" ht="30" customHeight="1" x14ac:dyDescent="0.25"/>
    <row r="25246" s="1" customFormat="1" ht="30" customHeight="1" x14ac:dyDescent="0.25"/>
    <row r="25247" s="1" customFormat="1" ht="30" customHeight="1" x14ac:dyDescent="0.25"/>
    <row r="25248" s="1" customFormat="1" ht="30" customHeight="1" x14ac:dyDescent="0.25"/>
    <row r="25249" s="1" customFormat="1" ht="30" customHeight="1" x14ac:dyDescent="0.25"/>
    <row r="25250" s="1" customFormat="1" ht="30" customHeight="1" x14ac:dyDescent="0.25"/>
    <row r="25251" s="1" customFormat="1" ht="30" customHeight="1" x14ac:dyDescent="0.25"/>
    <row r="25252" s="1" customFormat="1" ht="30" customHeight="1" x14ac:dyDescent="0.25"/>
    <row r="25253" s="1" customFormat="1" ht="30" customHeight="1" x14ac:dyDescent="0.25"/>
    <row r="25254" s="1" customFormat="1" ht="30" customHeight="1" x14ac:dyDescent="0.25"/>
    <row r="25255" s="1" customFormat="1" ht="30" customHeight="1" x14ac:dyDescent="0.25"/>
    <row r="25256" s="1" customFormat="1" ht="30" customHeight="1" x14ac:dyDescent="0.25"/>
    <row r="25257" s="1" customFormat="1" ht="30" customHeight="1" x14ac:dyDescent="0.25"/>
    <row r="25258" s="1" customFormat="1" ht="30" customHeight="1" x14ac:dyDescent="0.25"/>
    <row r="25259" s="1" customFormat="1" ht="30" customHeight="1" x14ac:dyDescent="0.25"/>
    <row r="25260" s="1" customFormat="1" ht="30" customHeight="1" x14ac:dyDescent="0.25"/>
    <row r="25261" s="1" customFormat="1" ht="30" customHeight="1" x14ac:dyDescent="0.25"/>
    <row r="25262" s="1" customFormat="1" ht="30" customHeight="1" x14ac:dyDescent="0.25"/>
    <row r="25263" s="1" customFormat="1" ht="30" customHeight="1" x14ac:dyDescent="0.25"/>
    <row r="25264" s="1" customFormat="1" ht="30" customHeight="1" x14ac:dyDescent="0.25"/>
    <row r="25265" s="1" customFormat="1" ht="30" customHeight="1" x14ac:dyDescent="0.25"/>
    <row r="25266" s="1" customFormat="1" ht="30" customHeight="1" x14ac:dyDescent="0.25"/>
    <row r="25267" s="1" customFormat="1" ht="30" customHeight="1" x14ac:dyDescent="0.25"/>
    <row r="25268" s="1" customFormat="1" ht="30" customHeight="1" x14ac:dyDescent="0.25"/>
    <row r="25269" s="1" customFormat="1" ht="30" customHeight="1" x14ac:dyDescent="0.25"/>
    <row r="25270" s="1" customFormat="1" ht="30" customHeight="1" x14ac:dyDescent="0.25"/>
    <row r="25271" s="1" customFormat="1" ht="30" customHeight="1" x14ac:dyDescent="0.25"/>
    <row r="25272" s="1" customFormat="1" ht="30" customHeight="1" x14ac:dyDescent="0.25"/>
    <row r="25273" s="1" customFormat="1" ht="30" customHeight="1" x14ac:dyDescent="0.25"/>
    <row r="25274" s="1" customFormat="1" ht="30" customHeight="1" x14ac:dyDescent="0.25"/>
    <row r="25275" s="1" customFormat="1" ht="30" customHeight="1" x14ac:dyDescent="0.25"/>
    <row r="25276" s="1" customFormat="1" ht="30" customHeight="1" x14ac:dyDescent="0.25"/>
    <row r="25277" s="1" customFormat="1" ht="30" customHeight="1" x14ac:dyDescent="0.25"/>
    <row r="25278" s="1" customFormat="1" ht="30" customHeight="1" x14ac:dyDescent="0.25"/>
    <row r="25279" s="1" customFormat="1" ht="30" customHeight="1" x14ac:dyDescent="0.25"/>
    <row r="25280" s="1" customFormat="1" ht="30" customHeight="1" x14ac:dyDescent="0.25"/>
    <row r="25281" s="1" customFormat="1" ht="30" customHeight="1" x14ac:dyDescent="0.25"/>
    <row r="25282" s="1" customFormat="1" ht="30" customHeight="1" x14ac:dyDescent="0.25"/>
    <row r="25283" s="1" customFormat="1" ht="30" customHeight="1" x14ac:dyDescent="0.25"/>
    <row r="25284" s="1" customFormat="1" ht="30" customHeight="1" x14ac:dyDescent="0.25"/>
    <row r="25285" s="1" customFormat="1" ht="30" customHeight="1" x14ac:dyDescent="0.25"/>
    <row r="25286" s="1" customFormat="1" ht="30" customHeight="1" x14ac:dyDescent="0.25"/>
    <row r="25287" s="1" customFormat="1" ht="30" customHeight="1" x14ac:dyDescent="0.25"/>
    <row r="25288" s="1" customFormat="1" ht="30" customHeight="1" x14ac:dyDescent="0.25"/>
    <row r="25289" s="1" customFormat="1" ht="30" customHeight="1" x14ac:dyDescent="0.25"/>
    <row r="25290" s="1" customFormat="1" ht="30" customHeight="1" x14ac:dyDescent="0.25"/>
    <row r="25291" s="1" customFormat="1" ht="30" customHeight="1" x14ac:dyDescent="0.25"/>
    <row r="25292" s="1" customFormat="1" ht="30" customHeight="1" x14ac:dyDescent="0.25"/>
    <row r="25293" s="1" customFormat="1" ht="30" customHeight="1" x14ac:dyDescent="0.25"/>
    <row r="25294" s="1" customFormat="1" ht="30" customHeight="1" x14ac:dyDescent="0.25"/>
    <row r="25295" s="1" customFormat="1" ht="30" customHeight="1" x14ac:dyDescent="0.25"/>
    <row r="25296" s="1" customFormat="1" ht="30" customHeight="1" x14ac:dyDescent="0.25"/>
    <row r="25297" s="1" customFormat="1" ht="30" customHeight="1" x14ac:dyDescent="0.25"/>
    <row r="25298" s="1" customFormat="1" ht="30" customHeight="1" x14ac:dyDescent="0.25"/>
    <row r="25299" s="1" customFormat="1" ht="30" customHeight="1" x14ac:dyDescent="0.25"/>
    <row r="25300" s="1" customFormat="1" ht="30" customHeight="1" x14ac:dyDescent="0.25"/>
    <row r="25301" s="1" customFormat="1" ht="30" customHeight="1" x14ac:dyDescent="0.25"/>
    <row r="25302" s="1" customFormat="1" ht="30" customHeight="1" x14ac:dyDescent="0.25"/>
    <row r="25303" s="1" customFormat="1" ht="30" customHeight="1" x14ac:dyDescent="0.25"/>
    <row r="25304" s="1" customFormat="1" ht="30" customHeight="1" x14ac:dyDescent="0.25"/>
    <row r="25305" s="1" customFormat="1" ht="30" customHeight="1" x14ac:dyDescent="0.25"/>
    <row r="25306" s="1" customFormat="1" ht="30" customHeight="1" x14ac:dyDescent="0.25"/>
    <row r="25307" s="1" customFormat="1" ht="30" customHeight="1" x14ac:dyDescent="0.25"/>
    <row r="25308" s="1" customFormat="1" ht="30" customHeight="1" x14ac:dyDescent="0.25"/>
    <row r="25309" s="1" customFormat="1" ht="30" customHeight="1" x14ac:dyDescent="0.25"/>
    <row r="25310" s="1" customFormat="1" ht="30" customHeight="1" x14ac:dyDescent="0.25"/>
    <row r="25311" s="1" customFormat="1" ht="30" customHeight="1" x14ac:dyDescent="0.25"/>
    <row r="25312" s="1" customFormat="1" ht="30" customHeight="1" x14ac:dyDescent="0.25"/>
    <row r="25313" s="1" customFormat="1" ht="30" customHeight="1" x14ac:dyDescent="0.25"/>
    <row r="25314" s="1" customFormat="1" ht="30" customHeight="1" x14ac:dyDescent="0.25"/>
    <row r="25315" s="1" customFormat="1" ht="30" customHeight="1" x14ac:dyDescent="0.25"/>
    <row r="25316" s="1" customFormat="1" ht="30" customHeight="1" x14ac:dyDescent="0.25"/>
    <row r="25317" s="1" customFormat="1" ht="30" customHeight="1" x14ac:dyDescent="0.25"/>
    <row r="25318" s="1" customFormat="1" ht="30" customHeight="1" x14ac:dyDescent="0.25"/>
    <row r="25319" s="1" customFormat="1" ht="30" customHeight="1" x14ac:dyDescent="0.25"/>
    <row r="25320" s="1" customFormat="1" ht="30" customHeight="1" x14ac:dyDescent="0.25"/>
    <row r="25321" s="1" customFormat="1" ht="30" customHeight="1" x14ac:dyDescent="0.25"/>
    <row r="25322" s="1" customFormat="1" ht="30" customHeight="1" x14ac:dyDescent="0.25"/>
    <row r="25323" s="1" customFormat="1" ht="30" customHeight="1" x14ac:dyDescent="0.25"/>
    <row r="25324" s="1" customFormat="1" ht="30" customHeight="1" x14ac:dyDescent="0.25"/>
    <row r="25325" s="1" customFormat="1" ht="30" customHeight="1" x14ac:dyDescent="0.25"/>
    <row r="25326" s="1" customFormat="1" ht="30" customHeight="1" x14ac:dyDescent="0.25"/>
    <row r="25327" s="1" customFormat="1" ht="30" customHeight="1" x14ac:dyDescent="0.25"/>
    <row r="25328" s="1" customFormat="1" ht="30" customHeight="1" x14ac:dyDescent="0.25"/>
    <row r="25329" s="1" customFormat="1" ht="30" customHeight="1" x14ac:dyDescent="0.25"/>
    <row r="25330" s="1" customFormat="1" ht="30" customHeight="1" x14ac:dyDescent="0.25"/>
    <row r="25331" s="1" customFormat="1" ht="30" customHeight="1" x14ac:dyDescent="0.25"/>
    <row r="25332" s="1" customFormat="1" ht="30" customHeight="1" x14ac:dyDescent="0.25"/>
    <row r="25333" s="1" customFormat="1" ht="30" customHeight="1" x14ac:dyDescent="0.25"/>
    <row r="25334" s="1" customFormat="1" ht="30" customHeight="1" x14ac:dyDescent="0.25"/>
    <row r="25335" s="1" customFormat="1" ht="30" customHeight="1" x14ac:dyDescent="0.25"/>
    <row r="25336" s="1" customFormat="1" ht="30" customHeight="1" x14ac:dyDescent="0.25"/>
    <row r="25337" s="1" customFormat="1" ht="30" customHeight="1" x14ac:dyDescent="0.25"/>
    <row r="25338" s="1" customFormat="1" ht="30" customHeight="1" x14ac:dyDescent="0.25"/>
    <row r="25339" s="1" customFormat="1" ht="30" customHeight="1" x14ac:dyDescent="0.25"/>
    <row r="25340" s="1" customFormat="1" ht="30" customHeight="1" x14ac:dyDescent="0.25"/>
    <row r="25341" s="1" customFormat="1" ht="30" customHeight="1" x14ac:dyDescent="0.25"/>
    <row r="25342" s="1" customFormat="1" ht="30" customHeight="1" x14ac:dyDescent="0.25"/>
    <row r="25343" s="1" customFormat="1" ht="30" customHeight="1" x14ac:dyDescent="0.25"/>
    <row r="25344" s="1" customFormat="1" ht="30" customHeight="1" x14ac:dyDescent="0.25"/>
    <row r="25345" s="1" customFormat="1" ht="30" customHeight="1" x14ac:dyDescent="0.25"/>
    <row r="25346" s="1" customFormat="1" ht="30" customHeight="1" x14ac:dyDescent="0.25"/>
    <row r="25347" s="1" customFormat="1" ht="30" customHeight="1" x14ac:dyDescent="0.25"/>
    <row r="25348" s="1" customFormat="1" ht="30" customHeight="1" x14ac:dyDescent="0.25"/>
    <row r="25349" s="1" customFormat="1" ht="30" customHeight="1" x14ac:dyDescent="0.25"/>
    <row r="25350" s="1" customFormat="1" ht="30" customHeight="1" x14ac:dyDescent="0.25"/>
    <row r="25351" s="1" customFormat="1" ht="30" customHeight="1" x14ac:dyDescent="0.25"/>
    <row r="25352" s="1" customFormat="1" ht="30" customHeight="1" x14ac:dyDescent="0.25"/>
    <row r="25353" s="1" customFormat="1" ht="30" customHeight="1" x14ac:dyDescent="0.25"/>
    <row r="25354" s="1" customFormat="1" ht="30" customHeight="1" x14ac:dyDescent="0.25"/>
    <row r="25355" s="1" customFormat="1" ht="30" customHeight="1" x14ac:dyDescent="0.25"/>
    <row r="25356" s="1" customFormat="1" ht="30" customHeight="1" x14ac:dyDescent="0.25"/>
    <row r="25357" s="1" customFormat="1" ht="30" customHeight="1" x14ac:dyDescent="0.25"/>
    <row r="25358" s="1" customFormat="1" ht="30" customHeight="1" x14ac:dyDescent="0.25"/>
    <row r="25359" s="1" customFormat="1" ht="30" customHeight="1" x14ac:dyDescent="0.25"/>
    <row r="25360" s="1" customFormat="1" ht="30" customHeight="1" x14ac:dyDescent="0.25"/>
    <row r="25361" s="1" customFormat="1" ht="30" customHeight="1" x14ac:dyDescent="0.25"/>
    <row r="25362" s="1" customFormat="1" ht="30" customHeight="1" x14ac:dyDescent="0.25"/>
    <row r="25363" s="1" customFormat="1" ht="30" customHeight="1" x14ac:dyDescent="0.25"/>
    <row r="25364" s="1" customFormat="1" ht="30" customHeight="1" x14ac:dyDescent="0.25"/>
    <row r="25365" s="1" customFormat="1" ht="30" customHeight="1" x14ac:dyDescent="0.25"/>
    <row r="25366" s="1" customFormat="1" ht="30" customHeight="1" x14ac:dyDescent="0.25"/>
    <row r="25367" s="1" customFormat="1" ht="30" customHeight="1" x14ac:dyDescent="0.25"/>
    <row r="25368" s="1" customFormat="1" ht="30" customHeight="1" x14ac:dyDescent="0.25"/>
    <row r="25369" s="1" customFormat="1" ht="30" customHeight="1" x14ac:dyDescent="0.25"/>
    <row r="25370" s="1" customFormat="1" ht="30" customHeight="1" x14ac:dyDescent="0.25"/>
    <row r="25371" s="1" customFormat="1" ht="30" customHeight="1" x14ac:dyDescent="0.25"/>
    <row r="25372" s="1" customFormat="1" ht="30" customHeight="1" x14ac:dyDescent="0.25"/>
    <row r="25373" s="1" customFormat="1" ht="30" customHeight="1" x14ac:dyDescent="0.25"/>
    <row r="25374" s="1" customFormat="1" ht="30" customHeight="1" x14ac:dyDescent="0.25"/>
    <row r="25375" s="1" customFormat="1" ht="30" customHeight="1" x14ac:dyDescent="0.25"/>
    <row r="25376" s="1" customFormat="1" ht="30" customHeight="1" x14ac:dyDescent="0.25"/>
    <row r="25377" s="1" customFormat="1" ht="30" customHeight="1" x14ac:dyDescent="0.25"/>
    <row r="25378" s="1" customFormat="1" ht="30" customHeight="1" x14ac:dyDescent="0.25"/>
    <row r="25379" s="1" customFormat="1" ht="30" customHeight="1" x14ac:dyDescent="0.25"/>
    <row r="25380" s="1" customFormat="1" ht="30" customHeight="1" x14ac:dyDescent="0.25"/>
    <row r="25381" s="1" customFormat="1" ht="30" customHeight="1" x14ac:dyDescent="0.25"/>
    <row r="25382" s="1" customFormat="1" ht="30" customHeight="1" x14ac:dyDescent="0.25"/>
    <row r="25383" s="1" customFormat="1" ht="30" customHeight="1" x14ac:dyDescent="0.25"/>
    <row r="25384" s="1" customFormat="1" ht="30" customHeight="1" x14ac:dyDescent="0.25"/>
    <row r="25385" s="1" customFormat="1" ht="30" customHeight="1" x14ac:dyDescent="0.25"/>
    <row r="25386" s="1" customFormat="1" ht="30" customHeight="1" x14ac:dyDescent="0.25"/>
    <row r="25387" s="1" customFormat="1" ht="30" customHeight="1" x14ac:dyDescent="0.25"/>
    <row r="25388" s="1" customFormat="1" ht="30" customHeight="1" x14ac:dyDescent="0.25"/>
    <row r="25389" s="1" customFormat="1" ht="30" customHeight="1" x14ac:dyDescent="0.25"/>
    <row r="25390" s="1" customFormat="1" ht="30" customHeight="1" x14ac:dyDescent="0.25"/>
    <row r="25391" s="1" customFormat="1" ht="30" customHeight="1" x14ac:dyDescent="0.25"/>
    <row r="25392" s="1" customFormat="1" ht="30" customHeight="1" x14ac:dyDescent="0.25"/>
    <row r="25393" s="1" customFormat="1" ht="30" customHeight="1" x14ac:dyDescent="0.25"/>
    <row r="25394" s="1" customFormat="1" ht="30" customHeight="1" x14ac:dyDescent="0.25"/>
    <row r="25395" s="1" customFormat="1" ht="30" customHeight="1" x14ac:dyDescent="0.25"/>
    <row r="25396" s="1" customFormat="1" ht="30" customHeight="1" x14ac:dyDescent="0.25"/>
    <row r="25397" s="1" customFormat="1" ht="30" customHeight="1" x14ac:dyDescent="0.25"/>
    <row r="25398" s="1" customFormat="1" ht="30" customHeight="1" x14ac:dyDescent="0.25"/>
    <row r="25399" s="1" customFormat="1" ht="30" customHeight="1" x14ac:dyDescent="0.25"/>
    <row r="25400" s="1" customFormat="1" ht="30" customHeight="1" x14ac:dyDescent="0.25"/>
    <row r="25401" s="1" customFormat="1" ht="30" customHeight="1" x14ac:dyDescent="0.25"/>
    <row r="25402" s="1" customFormat="1" ht="30" customHeight="1" x14ac:dyDescent="0.25"/>
    <row r="25403" s="1" customFormat="1" ht="30" customHeight="1" x14ac:dyDescent="0.25"/>
    <row r="25404" s="1" customFormat="1" ht="30" customHeight="1" x14ac:dyDescent="0.25"/>
    <row r="25405" s="1" customFormat="1" ht="30" customHeight="1" x14ac:dyDescent="0.25"/>
    <row r="25406" s="1" customFormat="1" ht="30" customHeight="1" x14ac:dyDescent="0.25"/>
    <row r="25407" s="1" customFormat="1" ht="30" customHeight="1" x14ac:dyDescent="0.25"/>
    <row r="25408" s="1" customFormat="1" ht="30" customHeight="1" x14ac:dyDescent="0.25"/>
    <row r="25409" s="1" customFormat="1" ht="30" customHeight="1" x14ac:dyDescent="0.25"/>
    <row r="25410" s="1" customFormat="1" ht="30" customHeight="1" x14ac:dyDescent="0.25"/>
    <row r="25411" s="1" customFormat="1" ht="30" customHeight="1" x14ac:dyDescent="0.25"/>
    <row r="25412" s="1" customFormat="1" ht="30" customHeight="1" x14ac:dyDescent="0.25"/>
    <row r="25413" s="1" customFormat="1" ht="30" customHeight="1" x14ac:dyDescent="0.25"/>
    <row r="25414" s="1" customFormat="1" ht="30" customHeight="1" x14ac:dyDescent="0.25"/>
    <row r="25415" s="1" customFormat="1" ht="30" customHeight="1" x14ac:dyDescent="0.25"/>
    <row r="25416" s="1" customFormat="1" ht="30" customHeight="1" x14ac:dyDescent="0.25"/>
    <row r="25417" s="1" customFormat="1" ht="30" customHeight="1" x14ac:dyDescent="0.25"/>
    <row r="25418" s="1" customFormat="1" ht="30" customHeight="1" x14ac:dyDescent="0.25"/>
    <row r="25419" s="1" customFormat="1" ht="30" customHeight="1" x14ac:dyDescent="0.25"/>
    <row r="25420" s="1" customFormat="1" ht="30" customHeight="1" x14ac:dyDescent="0.25"/>
    <row r="25421" s="1" customFormat="1" ht="30" customHeight="1" x14ac:dyDescent="0.25"/>
    <row r="25422" s="1" customFormat="1" ht="30" customHeight="1" x14ac:dyDescent="0.25"/>
    <row r="25423" s="1" customFormat="1" ht="30" customHeight="1" x14ac:dyDescent="0.25"/>
    <row r="25424" s="1" customFormat="1" ht="30" customHeight="1" x14ac:dyDescent="0.25"/>
    <row r="25425" s="1" customFormat="1" ht="30" customHeight="1" x14ac:dyDescent="0.25"/>
    <row r="25426" s="1" customFormat="1" ht="30" customHeight="1" x14ac:dyDescent="0.25"/>
    <row r="25427" s="1" customFormat="1" ht="30" customHeight="1" x14ac:dyDescent="0.25"/>
    <row r="25428" s="1" customFormat="1" ht="30" customHeight="1" x14ac:dyDescent="0.25"/>
    <row r="25429" s="1" customFormat="1" ht="30" customHeight="1" x14ac:dyDescent="0.25"/>
    <row r="25430" s="1" customFormat="1" ht="30" customHeight="1" x14ac:dyDescent="0.25"/>
    <row r="25431" s="1" customFormat="1" ht="30" customHeight="1" x14ac:dyDescent="0.25"/>
    <row r="25432" s="1" customFormat="1" ht="30" customHeight="1" x14ac:dyDescent="0.25"/>
    <row r="25433" s="1" customFormat="1" ht="30" customHeight="1" x14ac:dyDescent="0.25"/>
    <row r="25434" s="1" customFormat="1" ht="30" customHeight="1" x14ac:dyDescent="0.25"/>
    <row r="25435" s="1" customFormat="1" ht="30" customHeight="1" x14ac:dyDescent="0.25"/>
    <row r="25436" s="1" customFormat="1" ht="30" customHeight="1" x14ac:dyDescent="0.25"/>
    <row r="25437" s="1" customFormat="1" ht="30" customHeight="1" x14ac:dyDescent="0.25"/>
    <row r="25438" s="1" customFormat="1" ht="30" customHeight="1" x14ac:dyDescent="0.25"/>
    <row r="25439" s="1" customFormat="1" ht="30" customHeight="1" x14ac:dyDescent="0.25"/>
    <row r="25440" s="1" customFormat="1" ht="30" customHeight="1" x14ac:dyDescent="0.25"/>
    <row r="25441" s="1" customFormat="1" ht="30" customHeight="1" x14ac:dyDescent="0.25"/>
    <row r="25442" s="1" customFormat="1" ht="30" customHeight="1" x14ac:dyDescent="0.25"/>
    <row r="25443" s="1" customFormat="1" ht="30" customHeight="1" x14ac:dyDescent="0.25"/>
    <row r="25444" s="1" customFormat="1" ht="30" customHeight="1" x14ac:dyDescent="0.25"/>
    <row r="25445" s="1" customFormat="1" ht="30" customHeight="1" x14ac:dyDescent="0.25"/>
    <row r="25446" s="1" customFormat="1" ht="30" customHeight="1" x14ac:dyDescent="0.25"/>
    <row r="25447" s="1" customFormat="1" ht="30" customHeight="1" x14ac:dyDescent="0.25"/>
    <row r="25448" s="1" customFormat="1" ht="30" customHeight="1" x14ac:dyDescent="0.25"/>
    <row r="25449" s="1" customFormat="1" ht="30" customHeight="1" x14ac:dyDescent="0.25"/>
    <row r="25450" s="1" customFormat="1" ht="30" customHeight="1" x14ac:dyDescent="0.25"/>
    <row r="25451" s="1" customFormat="1" ht="30" customHeight="1" x14ac:dyDescent="0.25"/>
    <row r="25452" s="1" customFormat="1" ht="30" customHeight="1" x14ac:dyDescent="0.25"/>
    <row r="25453" s="1" customFormat="1" ht="30" customHeight="1" x14ac:dyDescent="0.25"/>
    <row r="25454" s="1" customFormat="1" ht="30" customHeight="1" x14ac:dyDescent="0.25"/>
    <row r="25455" s="1" customFormat="1" ht="30" customHeight="1" x14ac:dyDescent="0.25"/>
    <row r="25456" s="1" customFormat="1" ht="30" customHeight="1" x14ac:dyDescent="0.25"/>
    <row r="25457" s="1" customFormat="1" ht="30" customHeight="1" x14ac:dyDescent="0.25"/>
    <row r="25458" s="1" customFormat="1" ht="30" customHeight="1" x14ac:dyDescent="0.25"/>
    <row r="25459" s="1" customFormat="1" ht="30" customHeight="1" x14ac:dyDescent="0.25"/>
    <row r="25460" s="1" customFormat="1" ht="30" customHeight="1" x14ac:dyDescent="0.25"/>
    <row r="25461" s="1" customFormat="1" ht="30" customHeight="1" x14ac:dyDescent="0.25"/>
    <row r="25462" s="1" customFormat="1" ht="30" customHeight="1" x14ac:dyDescent="0.25"/>
    <row r="25463" s="1" customFormat="1" ht="30" customHeight="1" x14ac:dyDescent="0.25"/>
    <row r="25464" s="1" customFormat="1" ht="30" customHeight="1" x14ac:dyDescent="0.25"/>
    <row r="25465" s="1" customFormat="1" ht="30" customHeight="1" x14ac:dyDescent="0.25"/>
    <row r="25466" s="1" customFormat="1" ht="30" customHeight="1" x14ac:dyDescent="0.25"/>
    <row r="25467" s="1" customFormat="1" ht="30" customHeight="1" x14ac:dyDescent="0.25"/>
    <row r="25468" s="1" customFormat="1" ht="30" customHeight="1" x14ac:dyDescent="0.25"/>
    <row r="25469" s="1" customFormat="1" ht="30" customHeight="1" x14ac:dyDescent="0.25"/>
    <row r="25470" s="1" customFormat="1" ht="30" customHeight="1" x14ac:dyDescent="0.25"/>
    <row r="25471" s="1" customFormat="1" ht="30" customHeight="1" x14ac:dyDescent="0.25"/>
    <row r="25472" s="1" customFormat="1" ht="30" customHeight="1" x14ac:dyDescent="0.25"/>
    <row r="25473" s="1" customFormat="1" ht="30" customHeight="1" x14ac:dyDescent="0.25"/>
    <row r="25474" s="1" customFormat="1" ht="30" customHeight="1" x14ac:dyDescent="0.25"/>
    <row r="25475" s="1" customFormat="1" ht="30" customHeight="1" x14ac:dyDescent="0.25"/>
    <row r="25476" s="1" customFormat="1" ht="30" customHeight="1" x14ac:dyDescent="0.25"/>
    <row r="25477" s="1" customFormat="1" ht="30" customHeight="1" x14ac:dyDescent="0.25"/>
    <row r="25478" s="1" customFormat="1" ht="30" customHeight="1" x14ac:dyDescent="0.25"/>
    <row r="25479" s="1" customFormat="1" ht="30" customHeight="1" x14ac:dyDescent="0.25"/>
    <row r="25480" s="1" customFormat="1" ht="30" customHeight="1" x14ac:dyDescent="0.25"/>
    <row r="25481" s="1" customFormat="1" ht="30" customHeight="1" x14ac:dyDescent="0.25"/>
    <row r="25482" s="1" customFormat="1" ht="30" customHeight="1" x14ac:dyDescent="0.25"/>
    <row r="25483" s="1" customFormat="1" ht="30" customHeight="1" x14ac:dyDescent="0.25"/>
    <row r="25484" s="1" customFormat="1" ht="30" customHeight="1" x14ac:dyDescent="0.25"/>
    <row r="25485" s="1" customFormat="1" ht="30" customHeight="1" x14ac:dyDescent="0.25"/>
    <row r="25486" s="1" customFormat="1" ht="30" customHeight="1" x14ac:dyDescent="0.25"/>
    <row r="25487" s="1" customFormat="1" ht="30" customHeight="1" x14ac:dyDescent="0.25"/>
    <row r="25488" s="1" customFormat="1" ht="30" customHeight="1" x14ac:dyDescent="0.25"/>
    <row r="25489" s="1" customFormat="1" ht="30" customHeight="1" x14ac:dyDescent="0.25"/>
    <row r="25490" s="1" customFormat="1" ht="30" customHeight="1" x14ac:dyDescent="0.25"/>
    <row r="25491" s="1" customFormat="1" ht="30" customHeight="1" x14ac:dyDescent="0.25"/>
    <row r="25492" s="1" customFormat="1" ht="30" customHeight="1" x14ac:dyDescent="0.25"/>
    <row r="25493" s="1" customFormat="1" ht="30" customHeight="1" x14ac:dyDescent="0.25"/>
    <row r="25494" s="1" customFormat="1" ht="30" customHeight="1" x14ac:dyDescent="0.25"/>
    <row r="25495" s="1" customFormat="1" ht="30" customHeight="1" x14ac:dyDescent="0.25"/>
    <row r="25496" s="1" customFormat="1" ht="30" customHeight="1" x14ac:dyDescent="0.25"/>
    <row r="25497" s="1" customFormat="1" ht="30" customHeight="1" x14ac:dyDescent="0.25"/>
    <row r="25498" s="1" customFormat="1" ht="30" customHeight="1" x14ac:dyDescent="0.25"/>
    <row r="25499" s="1" customFormat="1" ht="30" customHeight="1" x14ac:dyDescent="0.25"/>
    <row r="25500" s="1" customFormat="1" ht="30" customHeight="1" x14ac:dyDescent="0.25"/>
    <row r="25501" s="1" customFormat="1" ht="30" customHeight="1" x14ac:dyDescent="0.25"/>
    <row r="25502" s="1" customFormat="1" ht="30" customHeight="1" x14ac:dyDescent="0.25"/>
    <row r="25503" s="1" customFormat="1" ht="30" customHeight="1" x14ac:dyDescent="0.25"/>
    <row r="25504" s="1" customFormat="1" ht="30" customHeight="1" x14ac:dyDescent="0.25"/>
    <row r="25505" s="1" customFormat="1" ht="30" customHeight="1" x14ac:dyDescent="0.25"/>
    <row r="25506" s="1" customFormat="1" ht="30" customHeight="1" x14ac:dyDescent="0.25"/>
    <row r="25507" s="1" customFormat="1" ht="30" customHeight="1" x14ac:dyDescent="0.25"/>
    <row r="25508" s="1" customFormat="1" ht="30" customHeight="1" x14ac:dyDescent="0.25"/>
    <row r="25509" s="1" customFormat="1" ht="30" customHeight="1" x14ac:dyDescent="0.25"/>
    <row r="25510" s="1" customFormat="1" ht="30" customHeight="1" x14ac:dyDescent="0.25"/>
    <row r="25511" s="1" customFormat="1" ht="30" customHeight="1" x14ac:dyDescent="0.25"/>
    <row r="25512" s="1" customFormat="1" ht="30" customHeight="1" x14ac:dyDescent="0.25"/>
    <row r="25513" s="1" customFormat="1" ht="30" customHeight="1" x14ac:dyDescent="0.25"/>
    <row r="25514" s="1" customFormat="1" ht="30" customHeight="1" x14ac:dyDescent="0.25"/>
    <row r="25515" s="1" customFormat="1" ht="30" customHeight="1" x14ac:dyDescent="0.25"/>
    <row r="25516" s="1" customFormat="1" ht="30" customHeight="1" x14ac:dyDescent="0.25"/>
    <row r="25517" s="1" customFormat="1" ht="30" customHeight="1" x14ac:dyDescent="0.25"/>
    <row r="25518" s="1" customFormat="1" ht="30" customHeight="1" x14ac:dyDescent="0.25"/>
    <row r="25519" s="1" customFormat="1" ht="30" customHeight="1" x14ac:dyDescent="0.25"/>
    <row r="25520" s="1" customFormat="1" ht="30" customHeight="1" x14ac:dyDescent="0.25"/>
    <row r="25521" s="1" customFormat="1" ht="30" customHeight="1" x14ac:dyDescent="0.25"/>
    <row r="25522" s="1" customFormat="1" ht="30" customHeight="1" x14ac:dyDescent="0.25"/>
    <row r="25523" s="1" customFormat="1" ht="30" customHeight="1" x14ac:dyDescent="0.25"/>
    <row r="25524" s="1" customFormat="1" ht="30" customHeight="1" x14ac:dyDescent="0.25"/>
    <row r="25525" s="1" customFormat="1" ht="30" customHeight="1" x14ac:dyDescent="0.25"/>
    <row r="25526" s="1" customFormat="1" ht="30" customHeight="1" x14ac:dyDescent="0.25"/>
    <row r="25527" s="1" customFormat="1" ht="30" customHeight="1" x14ac:dyDescent="0.25"/>
    <row r="25528" s="1" customFormat="1" ht="30" customHeight="1" x14ac:dyDescent="0.25"/>
    <row r="25529" s="1" customFormat="1" ht="30" customHeight="1" x14ac:dyDescent="0.25"/>
    <row r="25530" s="1" customFormat="1" ht="30" customHeight="1" x14ac:dyDescent="0.25"/>
    <row r="25531" s="1" customFormat="1" ht="30" customHeight="1" x14ac:dyDescent="0.25"/>
    <row r="25532" s="1" customFormat="1" ht="30" customHeight="1" x14ac:dyDescent="0.25"/>
    <row r="25533" s="1" customFormat="1" ht="30" customHeight="1" x14ac:dyDescent="0.25"/>
    <row r="25534" s="1" customFormat="1" ht="30" customHeight="1" x14ac:dyDescent="0.25"/>
    <row r="25535" s="1" customFormat="1" ht="30" customHeight="1" x14ac:dyDescent="0.25"/>
    <row r="25536" s="1" customFormat="1" ht="30" customHeight="1" x14ac:dyDescent="0.25"/>
    <row r="25537" s="1" customFormat="1" ht="30" customHeight="1" x14ac:dyDescent="0.25"/>
    <row r="25538" s="1" customFormat="1" ht="30" customHeight="1" x14ac:dyDescent="0.25"/>
    <row r="25539" s="1" customFormat="1" ht="30" customHeight="1" x14ac:dyDescent="0.25"/>
    <row r="25540" s="1" customFormat="1" ht="30" customHeight="1" x14ac:dyDescent="0.25"/>
    <row r="25541" s="1" customFormat="1" ht="30" customHeight="1" x14ac:dyDescent="0.25"/>
    <row r="25542" s="1" customFormat="1" ht="30" customHeight="1" x14ac:dyDescent="0.25"/>
    <row r="25543" s="1" customFormat="1" ht="30" customHeight="1" x14ac:dyDescent="0.25"/>
    <row r="25544" s="1" customFormat="1" ht="30" customHeight="1" x14ac:dyDescent="0.25"/>
    <row r="25545" s="1" customFormat="1" ht="30" customHeight="1" x14ac:dyDescent="0.25"/>
    <row r="25546" s="1" customFormat="1" ht="30" customHeight="1" x14ac:dyDescent="0.25"/>
    <row r="25547" s="1" customFormat="1" ht="30" customHeight="1" x14ac:dyDescent="0.25"/>
    <row r="25548" s="1" customFormat="1" ht="30" customHeight="1" x14ac:dyDescent="0.25"/>
    <row r="25549" s="1" customFormat="1" ht="30" customHeight="1" x14ac:dyDescent="0.25"/>
    <row r="25550" s="1" customFormat="1" ht="30" customHeight="1" x14ac:dyDescent="0.25"/>
    <row r="25551" s="1" customFormat="1" ht="30" customHeight="1" x14ac:dyDescent="0.25"/>
    <row r="25552" s="1" customFormat="1" ht="30" customHeight="1" x14ac:dyDescent="0.25"/>
    <row r="25553" s="1" customFormat="1" ht="30" customHeight="1" x14ac:dyDescent="0.25"/>
    <row r="25554" s="1" customFormat="1" ht="30" customHeight="1" x14ac:dyDescent="0.25"/>
    <row r="25555" s="1" customFormat="1" ht="30" customHeight="1" x14ac:dyDescent="0.25"/>
    <row r="25556" s="1" customFormat="1" ht="30" customHeight="1" x14ac:dyDescent="0.25"/>
    <row r="25557" s="1" customFormat="1" ht="30" customHeight="1" x14ac:dyDescent="0.25"/>
    <row r="25558" s="1" customFormat="1" ht="30" customHeight="1" x14ac:dyDescent="0.25"/>
    <row r="25559" s="1" customFormat="1" ht="30" customHeight="1" x14ac:dyDescent="0.25"/>
    <row r="25560" s="1" customFormat="1" ht="30" customHeight="1" x14ac:dyDescent="0.25"/>
    <row r="25561" s="1" customFormat="1" ht="30" customHeight="1" x14ac:dyDescent="0.25"/>
    <row r="25562" s="1" customFormat="1" ht="30" customHeight="1" x14ac:dyDescent="0.25"/>
    <row r="25563" s="1" customFormat="1" ht="30" customHeight="1" x14ac:dyDescent="0.25"/>
    <row r="25564" s="1" customFormat="1" ht="30" customHeight="1" x14ac:dyDescent="0.25"/>
    <row r="25565" s="1" customFormat="1" ht="30" customHeight="1" x14ac:dyDescent="0.25"/>
    <row r="25566" s="1" customFormat="1" ht="30" customHeight="1" x14ac:dyDescent="0.25"/>
    <row r="25567" s="1" customFormat="1" ht="30" customHeight="1" x14ac:dyDescent="0.25"/>
    <row r="25568" s="1" customFormat="1" ht="30" customHeight="1" x14ac:dyDescent="0.25"/>
    <row r="25569" s="1" customFormat="1" ht="30" customHeight="1" x14ac:dyDescent="0.25"/>
    <row r="25570" s="1" customFormat="1" ht="30" customHeight="1" x14ac:dyDescent="0.25"/>
    <row r="25571" s="1" customFormat="1" ht="30" customHeight="1" x14ac:dyDescent="0.25"/>
    <row r="25572" s="1" customFormat="1" ht="30" customHeight="1" x14ac:dyDescent="0.25"/>
    <row r="25573" s="1" customFormat="1" ht="30" customHeight="1" x14ac:dyDescent="0.25"/>
    <row r="25574" s="1" customFormat="1" ht="30" customHeight="1" x14ac:dyDescent="0.25"/>
    <row r="25575" s="1" customFormat="1" ht="30" customHeight="1" x14ac:dyDescent="0.25"/>
    <row r="25576" s="1" customFormat="1" ht="30" customHeight="1" x14ac:dyDescent="0.25"/>
    <row r="25577" s="1" customFormat="1" ht="30" customHeight="1" x14ac:dyDescent="0.25"/>
    <row r="25578" s="1" customFormat="1" ht="30" customHeight="1" x14ac:dyDescent="0.25"/>
    <row r="25579" s="1" customFormat="1" ht="30" customHeight="1" x14ac:dyDescent="0.25"/>
    <row r="25580" s="1" customFormat="1" ht="30" customHeight="1" x14ac:dyDescent="0.25"/>
    <row r="25581" s="1" customFormat="1" ht="30" customHeight="1" x14ac:dyDescent="0.25"/>
    <row r="25582" s="1" customFormat="1" ht="30" customHeight="1" x14ac:dyDescent="0.25"/>
    <row r="25583" s="1" customFormat="1" ht="30" customHeight="1" x14ac:dyDescent="0.25"/>
    <row r="25584" s="1" customFormat="1" ht="30" customHeight="1" x14ac:dyDescent="0.25"/>
    <row r="25585" s="1" customFormat="1" ht="30" customHeight="1" x14ac:dyDescent="0.25"/>
    <row r="25586" s="1" customFormat="1" ht="30" customHeight="1" x14ac:dyDescent="0.25"/>
    <row r="25587" s="1" customFormat="1" ht="30" customHeight="1" x14ac:dyDescent="0.25"/>
    <row r="25588" s="1" customFormat="1" ht="30" customHeight="1" x14ac:dyDescent="0.25"/>
    <row r="25589" s="1" customFormat="1" ht="30" customHeight="1" x14ac:dyDescent="0.25"/>
    <row r="25590" s="1" customFormat="1" ht="30" customHeight="1" x14ac:dyDescent="0.25"/>
    <row r="25591" s="1" customFormat="1" ht="30" customHeight="1" x14ac:dyDescent="0.25"/>
    <row r="25592" s="1" customFormat="1" ht="30" customHeight="1" x14ac:dyDescent="0.25"/>
    <row r="25593" s="1" customFormat="1" ht="30" customHeight="1" x14ac:dyDescent="0.25"/>
    <row r="25594" s="1" customFormat="1" ht="30" customHeight="1" x14ac:dyDescent="0.25"/>
    <row r="25595" s="1" customFormat="1" ht="30" customHeight="1" x14ac:dyDescent="0.25"/>
    <row r="25596" s="1" customFormat="1" ht="30" customHeight="1" x14ac:dyDescent="0.25"/>
    <row r="25597" s="1" customFormat="1" ht="30" customHeight="1" x14ac:dyDescent="0.25"/>
    <row r="25598" s="1" customFormat="1" ht="30" customHeight="1" x14ac:dyDescent="0.25"/>
    <row r="25599" s="1" customFormat="1" ht="30" customHeight="1" x14ac:dyDescent="0.25"/>
    <row r="25600" s="1" customFormat="1" ht="30" customHeight="1" x14ac:dyDescent="0.25"/>
    <row r="25601" s="1" customFormat="1" ht="30" customHeight="1" x14ac:dyDescent="0.25"/>
    <row r="25602" s="1" customFormat="1" ht="30" customHeight="1" x14ac:dyDescent="0.25"/>
    <row r="25603" s="1" customFormat="1" ht="30" customHeight="1" x14ac:dyDescent="0.25"/>
    <row r="25604" s="1" customFormat="1" ht="30" customHeight="1" x14ac:dyDescent="0.25"/>
    <row r="25605" s="1" customFormat="1" ht="30" customHeight="1" x14ac:dyDescent="0.25"/>
    <row r="25606" s="1" customFormat="1" ht="30" customHeight="1" x14ac:dyDescent="0.25"/>
    <row r="25607" s="1" customFormat="1" ht="30" customHeight="1" x14ac:dyDescent="0.25"/>
    <row r="25608" s="1" customFormat="1" ht="30" customHeight="1" x14ac:dyDescent="0.25"/>
    <row r="25609" s="1" customFormat="1" ht="30" customHeight="1" x14ac:dyDescent="0.25"/>
    <row r="25610" s="1" customFormat="1" ht="30" customHeight="1" x14ac:dyDescent="0.25"/>
    <row r="25611" s="1" customFormat="1" ht="30" customHeight="1" x14ac:dyDescent="0.25"/>
    <row r="25612" s="1" customFormat="1" ht="30" customHeight="1" x14ac:dyDescent="0.25"/>
    <row r="25613" s="1" customFormat="1" ht="30" customHeight="1" x14ac:dyDescent="0.25"/>
    <row r="25614" s="1" customFormat="1" ht="30" customHeight="1" x14ac:dyDescent="0.25"/>
    <row r="25615" s="1" customFormat="1" ht="30" customHeight="1" x14ac:dyDescent="0.25"/>
    <row r="25616" s="1" customFormat="1" ht="30" customHeight="1" x14ac:dyDescent="0.25"/>
    <row r="25617" s="1" customFormat="1" ht="30" customHeight="1" x14ac:dyDescent="0.25"/>
    <row r="25618" s="1" customFormat="1" ht="30" customHeight="1" x14ac:dyDescent="0.25"/>
    <row r="25619" s="1" customFormat="1" ht="30" customHeight="1" x14ac:dyDescent="0.25"/>
    <row r="25620" s="1" customFormat="1" ht="30" customHeight="1" x14ac:dyDescent="0.25"/>
    <row r="25621" s="1" customFormat="1" ht="30" customHeight="1" x14ac:dyDescent="0.25"/>
    <row r="25622" s="1" customFormat="1" ht="30" customHeight="1" x14ac:dyDescent="0.25"/>
    <row r="25623" s="1" customFormat="1" ht="30" customHeight="1" x14ac:dyDescent="0.25"/>
    <row r="25624" s="1" customFormat="1" ht="30" customHeight="1" x14ac:dyDescent="0.25"/>
    <row r="25625" s="1" customFormat="1" ht="30" customHeight="1" x14ac:dyDescent="0.25"/>
    <row r="25626" s="1" customFormat="1" ht="30" customHeight="1" x14ac:dyDescent="0.25"/>
    <row r="25627" s="1" customFormat="1" ht="30" customHeight="1" x14ac:dyDescent="0.25"/>
    <row r="25628" s="1" customFormat="1" ht="30" customHeight="1" x14ac:dyDescent="0.25"/>
    <row r="25629" s="1" customFormat="1" ht="30" customHeight="1" x14ac:dyDescent="0.25"/>
    <row r="25630" s="1" customFormat="1" ht="30" customHeight="1" x14ac:dyDescent="0.25"/>
    <row r="25631" s="1" customFormat="1" ht="30" customHeight="1" x14ac:dyDescent="0.25"/>
    <row r="25632" s="1" customFormat="1" ht="30" customHeight="1" x14ac:dyDescent="0.25"/>
    <row r="25633" s="1" customFormat="1" ht="30" customHeight="1" x14ac:dyDescent="0.25"/>
    <row r="25634" s="1" customFormat="1" ht="30" customHeight="1" x14ac:dyDescent="0.25"/>
    <row r="25635" s="1" customFormat="1" ht="30" customHeight="1" x14ac:dyDescent="0.25"/>
    <row r="25636" s="1" customFormat="1" ht="30" customHeight="1" x14ac:dyDescent="0.25"/>
    <row r="25637" s="1" customFormat="1" ht="30" customHeight="1" x14ac:dyDescent="0.25"/>
    <row r="25638" s="1" customFormat="1" ht="30" customHeight="1" x14ac:dyDescent="0.25"/>
    <row r="25639" s="1" customFormat="1" ht="30" customHeight="1" x14ac:dyDescent="0.25"/>
    <row r="25640" s="1" customFormat="1" ht="30" customHeight="1" x14ac:dyDescent="0.25"/>
    <row r="25641" s="1" customFormat="1" ht="30" customHeight="1" x14ac:dyDescent="0.25"/>
    <row r="25642" s="1" customFormat="1" ht="30" customHeight="1" x14ac:dyDescent="0.25"/>
    <row r="25643" s="1" customFormat="1" ht="30" customHeight="1" x14ac:dyDescent="0.25"/>
    <row r="25644" s="1" customFormat="1" ht="30" customHeight="1" x14ac:dyDescent="0.25"/>
    <row r="25645" s="1" customFormat="1" ht="30" customHeight="1" x14ac:dyDescent="0.25"/>
    <row r="25646" s="1" customFormat="1" ht="30" customHeight="1" x14ac:dyDescent="0.25"/>
    <row r="25647" s="1" customFormat="1" ht="30" customHeight="1" x14ac:dyDescent="0.25"/>
    <row r="25648" s="1" customFormat="1" ht="30" customHeight="1" x14ac:dyDescent="0.25"/>
    <row r="25649" s="1" customFormat="1" ht="30" customHeight="1" x14ac:dyDescent="0.25"/>
    <row r="25650" s="1" customFormat="1" ht="30" customHeight="1" x14ac:dyDescent="0.25"/>
    <row r="25651" s="1" customFormat="1" ht="30" customHeight="1" x14ac:dyDescent="0.25"/>
    <row r="25652" s="1" customFormat="1" ht="30" customHeight="1" x14ac:dyDescent="0.25"/>
    <row r="25653" s="1" customFormat="1" ht="30" customHeight="1" x14ac:dyDescent="0.25"/>
    <row r="25654" s="1" customFormat="1" ht="30" customHeight="1" x14ac:dyDescent="0.25"/>
    <row r="25655" s="1" customFormat="1" ht="30" customHeight="1" x14ac:dyDescent="0.25"/>
    <row r="25656" s="1" customFormat="1" ht="30" customHeight="1" x14ac:dyDescent="0.25"/>
    <row r="25657" s="1" customFormat="1" ht="30" customHeight="1" x14ac:dyDescent="0.25"/>
    <row r="25658" s="1" customFormat="1" ht="30" customHeight="1" x14ac:dyDescent="0.25"/>
    <row r="25659" s="1" customFormat="1" ht="30" customHeight="1" x14ac:dyDescent="0.25"/>
    <row r="25660" s="1" customFormat="1" ht="30" customHeight="1" x14ac:dyDescent="0.25"/>
    <row r="25661" s="1" customFormat="1" ht="30" customHeight="1" x14ac:dyDescent="0.25"/>
    <row r="25662" s="1" customFormat="1" ht="30" customHeight="1" x14ac:dyDescent="0.25"/>
    <row r="25663" s="1" customFormat="1" ht="30" customHeight="1" x14ac:dyDescent="0.25"/>
    <row r="25664" s="1" customFormat="1" ht="30" customHeight="1" x14ac:dyDescent="0.25"/>
    <row r="25665" s="1" customFormat="1" ht="30" customHeight="1" x14ac:dyDescent="0.25"/>
    <row r="25666" s="1" customFormat="1" ht="30" customHeight="1" x14ac:dyDescent="0.25"/>
    <row r="25667" s="1" customFormat="1" ht="30" customHeight="1" x14ac:dyDescent="0.25"/>
    <row r="25668" s="1" customFormat="1" ht="30" customHeight="1" x14ac:dyDescent="0.25"/>
    <row r="25669" s="1" customFormat="1" ht="30" customHeight="1" x14ac:dyDescent="0.25"/>
    <row r="25670" s="1" customFormat="1" ht="30" customHeight="1" x14ac:dyDescent="0.25"/>
    <row r="25671" s="1" customFormat="1" ht="30" customHeight="1" x14ac:dyDescent="0.25"/>
    <row r="25672" s="1" customFormat="1" ht="30" customHeight="1" x14ac:dyDescent="0.25"/>
    <row r="25673" s="1" customFormat="1" ht="30" customHeight="1" x14ac:dyDescent="0.25"/>
    <row r="25674" s="1" customFormat="1" ht="30" customHeight="1" x14ac:dyDescent="0.25"/>
    <row r="25675" s="1" customFormat="1" ht="30" customHeight="1" x14ac:dyDescent="0.25"/>
    <row r="25676" s="1" customFormat="1" ht="30" customHeight="1" x14ac:dyDescent="0.25"/>
    <row r="25677" s="1" customFormat="1" ht="30" customHeight="1" x14ac:dyDescent="0.25"/>
    <row r="25678" s="1" customFormat="1" ht="30" customHeight="1" x14ac:dyDescent="0.25"/>
    <row r="25679" s="1" customFormat="1" ht="30" customHeight="1" x14ac:dyDescent="0.25"/>
    <row r="25680" s="1" customFormat="1" ht="30" customHeight="1" x14ac:dyDescent="0.25"/>
    <row r="25681" s="1" customFormat="1" ht="30" customHeight="1" x14ac:dyDescent="0.25"/>
    <row r="25682" s="1" customFormat="1" ht="30" customHeight="1" x14ac:dyDescent="0.25"/>
    <row r="25683" s="1" customFormat="1" ht="30" customHeight="1" x14ac:dyDescent="0.25"/>
    <row r="25684" s="1" customFormat="1" ht="30" customHeight="1" x14ac:dyDescent="0.25"/>
    <row r="25685" s="1" customFormat="1" ht="30" customHeight="1" x14ac:dyDescent="0.25"/>
    <row r="25686" s="1" customFormat="1" ht="30" customHeight="1" x14ac:dyDescent="0.25"/>
    <row r="25687" s="1" customFormat="1" ht="30" customHeight="1" x14ac:dyDescent="0.25"/>
    <row r="25688" s="1" customFormat="1" ht="30" customHeight="1" x14ac:dyDescent="0.25"/>
    <row r="25689" s="1" customFormat="1" ht="30" customHeight="1" x14ac:dyDescent="0.25"/>
    <row r="25690" s="1" customFormat="1" ht="30" customHeight="1" x14ac:dyDescent="0.25"/>
    <row r="25691" s="1" customFormat="1" ht="30" customHeight="1" x14ac:dyDescent="0.25"/>
    <row r="25692" s="1" customFormat="1" ht="30" customHeight="1" x14ac:dyDescent="0.25"/>
    <row r="25693" s="1" customFormat="1" ht="30" customHeight="1" x14ac:dyDescent="0.25"/>
    <row r="25694" s="1" customFormat="1" ht="30" customHeight="1" x14ac:dyDescent="0.25"/>
    <row r="25695" s="1" customFormat="1" ht="30" customHeight="1" x14ac:dyDescent="0.25"/>
    <row r="25696" s="1" customFormat="1" ht="30" customHeight="1" x14ac:dyDescent="0.25"/>
    <row r="25697" s="1" customFormat="1" ht="30" customHeight="1" x14ac:dyDescent="0.25"/>
    <row r="25698" s="1" customFormat="1" ht="30" customHeight="1" x14ac:dyDescent="0.25"/>
    <row r="25699" s="1" customFormat="1" ht="30" customHeight="1" x14ac:dyDescent="0.25"/>
    <row r="25700" s="1" customFormat="1" ht="30" customHeight="1" x14ac:dyDescent="0.25"/>
    <row r="25701" s="1" customFormat="1" ht="30" customHeight="1" x14ac:dyDescent="0.25"/>
    <row r="25702" s="1" customFormat="1" ht="30" customHeight="1" x14ac:dyDescent="0.25"/>
    <row r="25703" s="1" customFormat="1" ht="30" customHeight="1" x14ac:dyDescent="0.25"/>
    <row r="25704" s="1" customFormat="1" ht="30" customHeight="1" x14ac:dyDescent="0.25"/>
    <row r="25705" s="1" customFormat="1" ht="30" customHeight="1" x14ac:dyDescent="0.25"/>
    <row r="25706" s="1" customFormat="1" ht="30" customHeight="1" x14ac:dyDescent="0.25"/>
    <row r="25707" s="1" customFormat="1" ht="30" customHeight="1" x14ac:dyDescent="0.25"/>
    <row r="25708" s="1" customFormat="1" ht="30" customHeight="1" x14ac:dyDescent="0.25"/>
    <row r="25709" s="1" customFormat="1" ht="30" customHeight="1" x14ac:dyDescent="0.25"/>
    <row r="25710" s="1" customFormat="1" ht="30" customHeight="1" x14ac:dyDescent="0.25"/>
    <row r="25711" s="1" customFormat="1" ht="30" customHeight="1" x14ac:dyDescent="0.25"/>
    <row r="25712" s="1" customFormat="1" ht="30" customHeight="1" x14ac:dyDescent="0.25"/>
    <row r="25713" s="1" customFormat="1" ht="30" customHeight="1" x14ac:dyDescent="0.25"/>
    <row r="25714" s="1" customFormat="1" ht="30" customHeight="1" x14ac:dyDescent="0.25"/>
    <row r="25715" s="1" customFormat="1" ht="30" customHeight="1" x14ac:dyDescent="0.25"/>
    <row r="25716" s="1" customFormat="1" ht="30" customHeight="1" x14ac:dyDescent="0.25"/>
    <row r="25717" s="1" customFormat="1" ht="30" customHeight="1" x14ac:dyDescent="0.25"/>
    <row r="25718" s="1" customFormat="1" ht="30" customHeight="1" x14ac:dyDescent="0.25"/>
    <row r="25719" s="1" customFormat="1" ht="30" customHeight="1" x14ac:dyDescent="0.25"/>
    <row r="25720" s="1" customFormat="1" ht="30" customHeight="1" x14ac:dyDescent="0.25"/>
    <row r="25721" s="1" customFormat="1" ht="30" customHeight="1" x14ac:dyDescent="0.25"/>
    <row r="25722" s="1" customFormat="1" ht="30" customHeight="1" x14ac:dyDescent="0.25"/>
    <row r="25723" s="1" customFormat="1" ht="30" customHeight="1" x14ac:dyDescent="0.25"/>
    <row r="25724" s="1" customFormat="1" ht="30" customHeight="1" x14ac:dyDescent="0.25"/>
    <row r="25725" s="1" customFormat="1" ht="30" customHeight="1" x14ac:dyDescent="0.25"/>
    <row r="25726" s="1" customFormat="1" ht="30" customHeight="1" x14ac:dyDescent="0.25"/>
    <row r="25727" s="1" customFormat="1" ht="30" customHeight="1" x14ac:dyDescent="0.25"/>
    <row r="25728" s="1" customFormat="1" ht="30" customHeight="1" x14ac:dyDescent="0.25"/>
    <row r="25729" s="1" customFormat="1" ht="30" customHeight="1" x14ac:dyDescent="0.25"/>
    <row r="25730" s="1" customFormat="1" ht="30" customHeight="1" x14ac:dyDescent="0.25"/>
    <row r="25731" s="1" customFormat="1" ht="30" customHeight="1" x14ac:dyDescent="0.25"/>
    <row r="25732" s="1" customFormat="1" ht="30" customHeight="1" x14ac:dyDescent="0.25"/>
    <row r="25733" s="1" customFormat="1" ht="30" customHeight="1" x14ac:dyDescent="0.25"/>
    <row r="25734" s="1" customFormat="1" ht="30" customHeight="1" x14ac:dyDescent="0.25"/>
    <row r="25735" s="1" customFormat="1" ht="30" customHeight="1" x14ac:dyDescent="0.25"/>
    <row r="25736" s="1" customFormat="1" ht="30" customHeight="1" x14ac:dyDescent="0.25"/>
    <row r="25737" s="1" customFormat="1" ht="30" customHeight="1" x14ac:dyDescent="0.25"/>
    <row r="25738" s="1" customFormat="1" ht="30" customHeight="1" x14ac:dyDescent="0.25"/>
    <row r="25739" s="1" customFormat="1" ht="30" customHeight="1" x14ac:dyDescent="0.25"/>
    <row r="25740" s="1" customFormat="1" ht="30" customHeight="1" x14ac:dyDescent="0.25"/>
    <row r="25741" s="1" customFormat="1" ht="30" customHeight="1" x14ac:dyDescent="0.25"/>
    <row r="25742" s="1" customFormat="1" ht="30" customHeight="1" x14ac:dyDescent="0.25"/>
    <row r="25743" s="1" customFormat="1" ht="30" customHeight="1" x14ac:dyDescent="0.25"/>
    <row r="25744" s="1" customFormat="1" ht="30" customHeight="1" x14ac:dyDescent="0.25"/>
    <row r="25745" s="1" customFormat="1" ht="30" customHeight="1" x14ac:dyDescent="0.25"/>
    <row r="25746" s="1" customFormat="1" ht="30" customHeight="1" x14ac:dyDescent="0.25"/>
    <row r="25747" s="1" customFormat="1" ht="30" customHeight="1" x14ac:dyDescent="0.25"/>
    <row r="25748" s="1" customFormat="1" ht="30" customHeight="1" x14ac:dyDescent="0.25"/>
    <row r="25749" s="1" customFormat="1" ht="30" customHeight="1" x14ac:dyDescent="0.25"/>
    <row r="25750" s="1" customFormat="1" ht="30" customHeight="1" x14ac:dyDescent="0.25"/>
    <row r="25751" s="1" customFormat="1" ht="30" customHeight="1" x14ac:dyDescent="0.25"/>
    <row r="25752" s="1" customFormat="1" ht="30" customHeight="1" x14ac:dyDescent="0.25"/>
    <row r="25753" s="1" customFormat="1" ht="30" customHeight="1" x14ac:dyDescent="0.25"/>
    <row r="25754" s="1" customFormat="1" ht="30" customHeight="1" x14ac:dyDescent="0.25"/>
    <row r="25755" s="1" customFormat="1" ht="30" customHeight="1" x14ac:dyDescent="0.25"/>
    <row r="25756" s="1" customFormat="1" ht="30" customHeight="1" x14ac:dyDescent="0.25"/>
    <row r="25757" s="1" customFormat="1" ht="30" customHeight="1" x14ac:dyDescent="0.25"/>
    <row r="25758" s="1" customFormat="1" ht="30" customHeight="1" x14ac:dyDescent="0.25"/>
    <row r="25759" s="1" customFormat="1" ht="30" customHeight="1" x14ac:dyDescent="0.25"/>
    <row r="25760" s="1" customFormat="1" ht="30" customHeight="1" x14ac:dyDescent="0.25"/>
    <row r="25761" s="1" customFormat="1" ht="30" customHeight="1" x14ac:dyDescent="0.25"/>
    <row r="25762" s="1" customFormat="1" ht="30" customHeight="1" x14ac:dyDescent="0.25"/>
    <row r="25763" s="1" customFormat="1" ht="30" customHeight="1" x14ac:dyDescent="0.25"/>
    <row r="25764" s="1" customFormat="1" ht="30" customHeight="1" x14ac:dyDescent="0.25"/>
    <row r="25765" s="1" customFormat="1" ht="30" customHeight="1" x14ac:dyDescent="0.25"/>
    <row r="25766" s="1" customFormat="1" ht="30" customHeight="1" x14ac:dyDescent="0.25"/>
    <row r="25767" s="1" customFormat="1" ht="30" customHeight="1" x14ac:dyDescent="0.25"/>
    <row r="25768" s="1" customFormat="1" ht="30" customHeight="1" x14ac:dyDescent="0.25"/>
    <row r="25769" s="1" customFormat="1" ht="30" customHeight="1" x14ac:dyDescent="0.25"/>
    <row r="25770" s="1" customFormat="1" ht="30" customHeight="1" x14ac:dyDescent="0.25"/>
    <row r="25771" s="1" customFormat="1" ht="30" customHeight="1" x14ac:dyDescent="0.25"/>
    <row r="25772" s="1" customFormat="1" ht="30" customHeight="1" x14ac:dyDescent="0.25"/>
    <row r="25773" s="1" customFormat="1" ht="30" customHeight="1" x14ac:dyDescent="0.25"/>
    <row r="25774" s="1" customFormat="1" ht="30" customHeight="1" x14ac:dyDescent="0.25"/>
    <row r="25775" s="1" customFormat="1" ht="30" customHeight="1" x14ac:dyDescent="0.25"/>
    <row r="25776" s="1" customFormat="1" ht="30" customHeight="1" x14ac:dyDescent="0.25"/>
    <row r="25777" s="1" customFormat="1" ht="30" customHeight="1" x14ac:dyDescent="0.25"/>
    <row r="25778" s="1" customFormat="1" ht="30" customHeight="1" x14ac:dyDescent="0.25"/>
    <row r="25779" s="1" customFormat="1" ht="30" customHeight="1" x14ac:dyDescent="0.25"/>
    <row r="25780" s="1" customFormat="1" ht="30" customHeight="1" x14ac:dyDescent="0.25"/>
    <row r="25781" s="1" customFormat="1" ht="30" customHeight="1" x14ac:dyDescent="0.25"/>
    <row r="25782" s="1" customFormat="1" ht="30" customHeight="1" x14ac:dyDescent="0.25"/>
    <row r="25783" s="1" customFormat="1" ht="30" customHeight="1" x14ac:dyDescent="0.25"/>
    <row r="25784" s="1" customFormat="1" ht="30" customHeight="1" x14ac:dyDescent="0.25"/>
    <row r="25785" s="1" customFormat="1" ht="30" customHeight="1" x14ac:dyDescent="0.25"/>
    <row r="25786" s="1" customFormat="1" ht="30" customHeight="1" x14ac:dyDescent="0.25"/>
    <row r="25787" s="1" customFormat="1" ht="30" customHeight="1" x14ac:dyDescent="0.25"/>
    <row r="25788" s="1" customFormat="1" ht="30" customHeight="1" x14ac:dyDescent="0.25"/>
    <row r="25789" s="1" customFormat="1" ht="30" customHeight="1" x14ac:dyDescent="0.25"/>
    <row r="25790" s="1" customFormat="1" ht="30" customHeight="1" x14ac:dyDescent="0.25"/>
    <row r="25791" s="1" customFormat="1" ht="30" customHeight="1" x14ac:dyDescent="0.25"/>
    <row r="25792" s="1" customFormat="1" ht="30" customHeight="1" x14ac:dyDescent="0.25"/>
    <row r="25793" s="1" customFormat="1" ht="30" customHeight="1" x14ac:dyDescent="0.25"/>
    <row r="25794" s="1" customFormat="1" ht="30" customHeight="1" x14ac:dyDescent="0.25"/>
    <row r="25795" s="1" customFormat="1" ht="30" customHeight="1" x14ac:dyDescent="0.25"/>
    <row r="25796" s="1" customFormat="1" ht="30" customHeight="1" x14ac:dyDescent="0.25"/>
    <row r="25797" s="1" customFormat="1" ht="30" customHeight="1" x14ac:dyDescent="0.25"/>
    <row r="25798" s="1" customFormat="1" ht="30" customHeight="1" x14ac:dyDescent="0.25"/>
    <row r="25799" s="1" customFormat="1" ht="30" customHeight="1" x14ac:dyDescent="0.25"/>
    <row r="25800" s="1" customFormat="1" ht="30" customHeight="1" x14ac:dyDescent="0.25"/>
    <row r="25801" s="1" customFormat="1" ht="30" customHeight="1" x14ac:dyDescent="0.25"/>
    <row r="25802" s="1" customFormat="1" ht="30" customHeight="1" x14ac:dyDescent="0.25"/>
    <row r="25803" s="1" customFormat="1" ht="30" customHeight="1" x14ac:dyDescent="0.25"/>
    <row r="25804" s="1" customFormat="1" ht="30" customHeight="1" x14ac:dyDescent="0.25"/>
    <row r="25805" s="1" customFormat="1" ht="30" customHeight="1" x14ac:dyDescent="0.25"/>
    <row r="25806" s="1" customFormat="1" ht="30" customHeight="1" x14ac:dyDescent="0.25"/>
    <row r="25807" s="1" customFormat="1" ht="30" customHeight="1" x14ac:dyDescent="0.25"/>
    <row r="25808" s="1" customFormat="1" ht="30" customHeight="1" x14ac:dyDescent="0.25"/>
    <row r="25809" s="1" customFormat="1" ht="30" customHeight="1" x14ac:dyDescent="0.25"/>
    <row r="25810" s="1" customFormat="1" ht="30" customHeight="1" x14ac:dyDescent="0.25"/>
    <row r="25811" s="1" customFormat="1" ht="30" customHeight="1" x14ac:dyDescent="0.25"/>
    <row r="25812" s="1" customFormat="1" ht="30" customHeight="1" x14ac:dyDescent="0.25"/>
    <row r="25813" s="1" customFormat="1" ht="30" customHeight="1" x14ac:dyDescent="0.25"/>
    <row r="25814" s="1" customFormat="1" ht="30" customHeight="1" x14ac:dyDescent="0.25"/>
    <row r="25815" s="1" customFormat="1" ht="30" customHeight="1" x14ac:dyDescent="0.25"/>
    <row r="25816" s="1" customFormat="1" ht="30" customHeight="1" x14ac:dyDescent="0.25"/>
    <row r="25817" s="1" customFormat="1" ht="30" customHeight="1" x14ac:dyDescent="0.25"/>
    <row r="25818" s="1" customFormat="1" ht="30" customHeight="1" x14ac:dyDescent="0.25"/>
    <row r="25819" s="1" customFormat="1" ht="30" customHeight="1" x14ac:dyDescent="0.25"/>
    <row r="25820" s="1" customFormat="1" ht="30" customHeight="1" x14ac:dyDescent="0.25"/>
    <row r="25821" s="1" customFormat="1" ht="30" customHeight="1" x14ac:dyDescent="0.25"/>
    <row r="25822" s="1" customFormat="1" ht="30" customHeight="1" x14ac:dyDescent="0.25"/>
    <row r="25823" s="1" customFormat="1" ht="30" customHeight="1" x14ac:dyDescent="0.25"/>
    <row r="25824" s="1" customFormat="1" ht="30" customHeight="1" x14ac:dyDescent="0.25"/>
    <row r="25825" s="1" customFormat="1" ht="30" customHeight="1" x14ac:dyDescent="0.25"/>
    <row r="25826" s="1" customFormat="1" ht="30" customHeight="1" x14ac:dyDescent="0.25"/>
    <row r="25827" s="1" customFormat="1" ht="30" customHeight="1" x14ac:dyDescent="0.25"/>
    <row r="25828" s="1" customFormat="1" ht="30" customHeight="1" x14ac:dyDescent="0.25"/>
    <row r="25829" s="1" customFormat="1" ht="30" customHeight="1" x14ac:dyDescent="0.25"/>
    <row r="25830" s="1" customFormat="1" ht="30" customHeight="1" x14ac:dyDescent="0.25"/>
    <row r="25831" s="1" customFormat="1" ht="30" customHeight="1" x14ac:dyDescent="0.25"/>
    <row r="25832" s="1" customFormat="1" ht="30" customHeight="1" x14ac:dyDescent="0.25"/>
    <row r="25833" s="1" customFormat="1" ht="30" customHeight="1" x14ac:dyDescent="0.25"/>
    <row r="25834" s="1" customFormat="1" ht="30" customHeight="1" x14ac:dyDescent="0.25"/>
    <row r="25835" s="1" customFormat="1" ht="30" customHeight="1" x14ac:dyDescent="0.25"/>
    <row r="25836" s="1" customFormat="1" ht="30" customHeight="1" x14ac:dyDescent="0.25"/>
    <row r="25837" s="1" customFormat="1" ht="30" customHeight="1" x14ac:dyDescent="0.25"/>
    <row r="25838" s="1" customFormat="1" ht="30" customHeight="1" x14ac:dyDescent="0.25"/>
    <row r="25839" s="1" customFormat="1" ht="30" customHeight="1" x14ac:dyDescent="0.25"/>
    <row r="25840" s="1" customFormat="1" ht="30" customHeight="1" x14ac:dyDescent="0.25"/>
    <row r="25841" s="1" customFormat="1" ht="30" customHeight="1" x14ac:dyDescent="0.25"/>
    <row r="25842" s="1" customFormat="1" ht="30" customHeight="1" x14ac:dyDescent="0.25"/>
    <row r="25843" s="1" customFormat="1" ht="30" customHeight="1" x14ac:dyDescent="0.25"/>
    <row r="25844" s="1" customFormat="1" ht="30" customHeight="1" x14ac:dyDescent="0.25"/>
    <row r="25845" s="1" customFormat="1" ht="30" customHeight="1" x14ac:dyDescent="0.25"/>
    <row r="25846" s="1" customFormat="1" ht="30" customHeight="1" x14ac:dyDescent="0.25"/>
    <row r="25847" s="1" customFormat="1" ht="30" customHeight="1" x14ac:dyDescent="0.25"/>
    <row r="25848" s="1" customFormat="1" ht="30" customHeight="1" x14ac:dyDescent="0.25"/>
    <row r="25849" s="1" customFormat="1" ht="30" customHeight="1" x14ac:dyDescent="0.25"/>
    <row r="25850" s="1" customFormat="1" ht="30" customHeight="1" x14ac:dyDescent="0.25"/>
    <row r="25851" s="1" customFormat="1" ht="30" customHeight="1" x14ac:dyDescent="0.25"/>
    <row r="25852" s="1" customFormat="1" ht="30" customHeight="1" x14ac:dyDescent="0.25"/>
    <row r="25853" s="1" customFormat="1" ht="30" customHeight="1" x14ac:dyDescent="0.25"/>
    <row r="25854" s="1" customFormat="1" ht="30" customHeight="1" x14ac:dyDescent="0.25"/>
    <row r="25855" s="1" customFormat="1" ht="30" customHeight="1" x14ac:dyDescent="0.25"/>
    <row r="25856" s="1" customFormat="1" ht="30" customHeight="1" x14ac:dyDescent="0.25"/>
    <row r="25857" s="1" customFormat="1" ht="30" customHeight="1" x14ac:dyDescent="0.25"/>
    <row r="25858" s="1" customFormat="1" ht="30" customHeight="1" x14ac:dyDescent="0.25"/>
    <row r="25859" s="1" customFormat="1" ht="30" customHeight="1" x14ac:dyDescent="0.25"/>
    <row r="25860" s="1" customFormat="1" ht="30" customHeight="1" x14ac:dyDescent="0.25"/>
    <row r="25861" s="1" customFormat="1" ht="30" customHeight="1" x14ac:dyDescent="0.25"/>
    <row r="25862" s="1" customFormat="1" ht="30" customHeight="1" x14ac:dyDescent="0.25"/>
    <row r="25863" s="1" customFormat="1" ht="30" customHeight="1" x14ac:dyDescent="0.25"/>
    <row r="25864" s="1" customFormat="1" ht="30" customHeight="1" x14ac:dyDescent="0.25"/>
    <row r="25865" s="1" customFormat="1" ht="30" customHeight="1" x14ac:dyDescent="0.25"/>
    <row r="25866" s="1" customFormat="1" ht="30" customHeight="1" x14ac:dyDescent="0.25"/>
    <row r="25867" s="1" customFormat="1" ht="30" customHeight="1" x14ac:dyDescent="0.25"/>
    <row r="25868" s="1" customFormat="1" ht="30" customHeight="1" x14ac:dyDescent="0.25"/>
    <row r="25869" s="1" customFormat="1" ht="30" customHeight="1" x14ac:dyDescent="0.25"/>
    <row r="25870" s="1" customFormat="1" ht="30" customHeight="1" x14ac:dyDescent="0.25"/>
    <row r="25871" s="1" customFormat="1" ht="30" customHeight="1" x14ac:dyDescent="0.25"/>
    <row r="25872" s="1" customFormat="1" ht="30" customHeight="1" x14ac:dyDescent="0.25"/>
    <row r="25873" s="1" customFormat="1" ht="30" customHeight="1" x14ac:dyDescent="0.25"/>
    <row r="25874" s="1" customFormat="1" ht="30" customHeight="1" x14ac:dyDescent="0.25"/>
    <row r="25875" s="1" customFormat="1" ht="30" customHeight="1" x14ac:dyDescent="0.25"/>
    <row r="25876" s="1" customFormat="1" ht="30" customHeight="1" x14ac:dyDescent="0.25"/>
    <row r="25877" s="1" customFormat="1" ht="30" customHeight="1" x14ac:dyDescent="0.25"/>
    <row r="25878" s="1" customFormat="1" ht="30" customHeight="1" x14ac:dyDescent="0.25"/>
    <row r="25879" s="1" customFormat="1" ht="30" customHeight="1" x14ac:dyDescent="0.25"/>
    <row r="25880" s="1" customFormat="1" ht="30" customHeight="1" x14ac:dyDescent="0.25"/>
    <row r="25881" s="1" customFormat="1" ht="30" customHeight="1" x14ac:dyDescent="0.25"/>
    <row r="25882" s="1" customFormat="1" ht="30" customHeight="1" x14ac:dyDescent="0.25"/>
    <row r="25883" s="1" customFormat="1" ht="30" customHeight="1" x14ac:dyDescent="0.25"/>
    <row r="25884" s="1" customFormat="1" ht="30" customHeight="1" x14ac:dyDescent="0.25"/>
    <row r="25885" s="1" customFormat="1" ht="30" customHeight="1" x14ac:dyDescent="0.25"/>
    <row r="25886" s="1" customFormat="1" ht="30" customHeight="1" x14ac:dyDescent="0.25"/>
    <row r="25887" s="1" customFormat="1" ht="30" customHeight="1" x14ac:dyDescent="0.25"/>
    <row r="25888" s="1" customFormat="1" ht="30" customHeight="1" x14ac:dyDescent="0.25"/>
    <row r="25889" s="1" customFormat="1" ht="30" customHeight="1" x14ac:dyDescent="0.25"/>
    <row r="25890" s="1" customFormat="1" ht="30" customHeight="1" x14ac:dyDescent="0.25"/>
    <row r="25891" s="1" customFormat="1" ht="30" customHeight="1" x14ac:dyDescent="0.25"/>
    <row r="25892" s="1" customFormat="1" ht="30" customHeight="1" x14ac:dyDescent="0.25"/>
    <row r="25893" s="1" customFormat="1" ht="30" customHeight="1" x14ac:dyDescent="0.25"/>
    <row r="25894" s="1" customFormat="1" ht="30" customHeight="1" x14ac:dyDescent="0.25"/>
    <row r="25895" s="1" customFormat="1" ht="30" customHeight="1" x14ac:dyDescent="0.25"/>
    <row r="25896" s="1" customFormat="1" ht="30" customHeight="1" x14ac:dyDescent="0.25"/>
    <row r="25897" s="1" customFormat="1" ht="30" customHeight="1" x14ac:dyDescent="0.25"/>
    <row r="25898" s="1" customFormat="1" ht="30" customHeight="1" x14ac:dyDescent="0.25"/>
    <row r="25899" s="1" customFormat="1" ht="30" customHeight="1" x14ac:dyDescent="0.25"/>
    <row r="25900" s="1" customFormat="1" ht="30" customHeight="1" x14ac:dyDescent="0.25"/>
    <row r="25901" s="1" customFormat="1" ht="30" customHeight="1" x14ac:dyDescent="0.25"/>
    <row r="25902" s="1" customFormat="1" ht="30" customHeight="1" x14ac:dyDescent="0.25"/>
    <row r="25903" s="1" customFormat="1" ht="30" customHeight="1" x14ac:dyDescent="0.25"/>
    <row r="25904" s="1" customFormat="1" ht="30" customHeight="1" x14ac:dyDescent="0.25"/>
    <row r="25905" s="1" customFormat="1" ht="30" customHeight="1" x14ac:dyDescent="0.25"/>
    <row r="25906" s="1" customFormat="1" ht="30" customHeight="1" x14ac:dyDescent="0.25"/>
    <row r="25907" s="1" customFormat="1" ht="30" customHeight="1" x14ac:dyDescent="0.25"/>
    <row r="25908" s="1" customFormat="1" ht="30" customHeight="1" x14ac:dyDescent="0.25"/>
    <row r="25909" s="1" customFormat="1" ht="30" customHeight="1" x14ac:dyDescent="0.25"/>
    <row r="25910" s="1" customFormat="1" ht="30" customHeight="1" x14ac:dyDescent="0.25"/>
    <row r="25911" s="1" customFormat="1" ht="30" customHeight="1" x14ac:dyDescent="0.25"/>
    <row r="25912" s="1" customFormat="1" ht="30" customHeight="1" x14ac:dyDescent="0.25"/>
    <row r="25913" s="1" customFormat="1" ht="30" customHeight="1" x14ac:dyDescent="0.25"/>
    <row r="25914" s="1" customFormat="1" ht="30" customHeight="1" x14ac:dyDescent="0.25"/>
    <row r="25915" s="1" customFormat="1" ht="30" customHeight="1" x14ac:dyDescent="0.25"/>
    <row r="25916" s="1" customFormat="1" ht="30" customHeight="1" x14ac:dyDescent="0.25"/>
    <row r="25917" s="1" customFormat="1" ht="30" customHeight="1" x14ac:dyDescent="0.25"/>
    <row r="25918" s="1" customFormat="1" ht="30" customHeight="1" x14ac:dyDescent="0.25"/>
    <row r="25919" s="1" customFormat="1" ht="30" customHeight="1" x14ac:dyDescent="0.25"/>
    <row r="25920" s="1" customFormat="1" ht="30" customHeight="1" x14ac:dyDescent="0.25"/>
    <row r="25921" s="1" customFormat="1" ht="30" customHeight="1" x14ac:dyDescent="0.25"/>
    <row r="25922" s="1" customFormat="1" ht="30" customHeight="1" x14ac:dyDescent="0.25"/>
    <row r="25923" s="1" customFormat="1" ht="30" customHeight="1" x14ac:dyDescent="0.25"/>
    <row r="25924" s="1" customFormat="1" ht="30" customHeight="1" x14ac:dyDescent="0.25"/>
    <row r="25925" s="1" customFormat="1" ht="30" customHeight="1" x14ac:dyDescent="0.25"/>
    <row r="25926" s="1" customFormat="1" ht="30" customHeight="1" x14ac:dyDescent="0.25"/>
    <row r="25927" s="1" customFormat="1" ht="30" customHeight="1" x14ac:dyDescent="0.25"/>
    <row r="25928" s="1" customFormat="1" ht="30" customHeight="1" x14ac:dyDescent="0.25"/>
    <row r="25929" s="1" customFormat="1" ht="30" customHeight="1" x14ac:dyDescent="0.25"/>
    <row r="25930" s="1" customFormat="1" ht="30" customHeight="1" x14ac:dyDescent="0.25"/>
    <row r="25931" s="1" customFormat="1" ht="30" customHeight="1" x14ac:dyDescent="0.25"/>
    <row r="25932" s="1" customFormat="1" ht="30" customHeight="1" x14ac:dyDescent="0.25"/>
    <row r="25933" s="1" customFormat="1" ht="30" customHeight="1" x14ac:dyDescent="0.25"/>
    <row r="25934" s="1" customFormat="1" ht="30" customHeight="1" x14ac:dyDescent="0.25"/>
    <row r="25935" s="1" customFormat="1" ht="30" customHeight="1" x14ac:dyDescent="0.25"/>
    <row r="25936" s="1" customFormat="1" ht="30" customHeight="1" x14ac:dyDescent="0.25"/>
    <row r="25937" s="1" customFormat="1" ht="30" customHeight="1" x14ac:dyDescent="0.25"/>
    <row r="25938" s="1" customFormat="1" ht="30" customHeight="1" x14ac:dyDescent="0.25"/>
    <row r="25939" s="1" customFormat="1" ht="30" customHeight="1" x14ac:dyDescent="0.25"/>
    <row r="25940" s="1" customFormat="1" ht="30" customHeight="1" x14ac:dyDescent="0.25"/>
    <row r="25941" s="1" customFormat="1" ht="30" customHeight="1" x14ac:dyDescent="0.25"/>
    <row r="25942" s="1" customFormat="1" ht="30" customHeight="1" x14ac:dyDescent="0.25"/>
    <row r="25943" s="1" customFormat="1" ht="30" customHeight="1" x14ac:dyDescent="0.25"/>
    <row r="25944" s="1" customFormat="1" ht="30" customHeight="1" x14ac:dyDescent="0.25"/>
    <row r="25945" s="1" customFormat="1" ht="30" customHeight="1" x14ac:dyDescent="0.25"/>
    <row r="25946" s="1" customFormat="1" ht="30" customHeight="1" x14ac:dyDescent="0.25"/>
    <row r="25947" s="1" customFormat="1" ht="30" customHeight="1" x14ac:dyDescent="0.25"/>
    <row r="25948" s="1" customFormat="1" ht="30" customHeight="1" x14ac:dyDescent="0.25"/>
    <row r="25949" s="1" customFormat="1" ht="30" customHeight="1" x14ac:dyDescent="0.25"/>
    <row r="25950" s="1" customFormat="1" ht="30" customHeight="1" x14ac:dyDescent="0.25"/>
    <row r="25951" s="1" customFormat="1" ht="30" customHeight="1" x14ac:dyDescent="0.25"/>
    <row r="25952" s="1" customFormat="1" ht="30" customHeight="1" x14ac:dyDescent="0.25"/>
    <row r="25953" s="1" customFormat="1" ht="30" customHeight="1" x14ac:dyDescent="0.25"/>
    <row r="25954" s="1" customFormat="1" ht="30" customHeight="1" x14ac:dyDescent="0.25"/>
    <row r="25955" s="1" customFormat="1" ht="30" customHeight="1" x14ac:dyDescent="0.25"/>
    <row r="25956" s="1" customFormat="1" ht="30" customHeight="1" x14ac:dyDescent="0.25"/>
    <row r="25957" s="1" customFormat="1" ht="30" customHeight="1" x14ac:dyDescent="0.25"/>
    <row r="25958" s="1" customFormat="1" ht="30" customHeight="1" x14ac:dyDescent="0.25"/>
    <row r="25959" s="1" customFormat="1" ht="30" customHeight="1" x14ac:dyDescent="0.25"/>
    <row r="25960" s="1" customFormat="1" ht="30" customHeight="1" x14ac:dyDescent="0.25"/>
    <row r="25961" s="1" customFormat="1" ht="30" customHeight="1" x14ac:dyDescent="0.25"/>
    <row r="25962" s="1" customFormat="1" ht="30" customHeight="1" x14ac:dyDescent="0.25"/>
    <row r="25963" s="1" customFormat="1" ht="30" customHeight="1" x14ac:dyDescent="0.25"/>
    <row r="25964" s="1" customFormat="1" ht="30" customHeight="1" x14ac:dyDescent="0.25"/>
    <row r="25965" s="1" customFormat="1" ht="30" customHeight="1" x14ac:dyDescent="0.25"/>
    <row r="25966" s="1" customFormat="1" ht="30" customHeight="1" x14ac:dyDescent="0.25"/>
    <row r="25967" s="1" customFormat="1" ht="30" customHeight="1" x14ac:dyDescent="0.25"/>
    <row r="25968" s="1" customFormat="1" ht="30" customHeight="1" x14ac:dyDescent="0.25"/>
    <row r="25969" s="1" customFormat="1" ht="30" customHeight="1" x14ac:dyDescent="0.25"/>
    <row r="25970" s="1" customFormat="1" ht="30" customHeight="1" x14ac:dyDescent="0.25"/>
    <row r="25971" s="1" customFormat="1" ht="30" customHeight="1" x14ac:dyDescent="0.25"/>
    <row r="25972" s="1" customFormat="1" ht="30" customHeight="1" x14ac:dyDescent="0.25"/>
    <row r="25973" s="1" customFormat="1" ht="30" customHeight="1" x14ac:dyDescent="0.25"/>
    <row r="25974" s="1" customFormat="1" ht="30" customHeight="1" x14ac:dyDescent="0.25"/>
    <row r="25975" s="1" customFormat="1" ht="30" customHeight="1" x14ac:dyDescent="0.25"/>
    <row r="25976" s="1" customFormat="1" ht="30" customHeight="1" x14ac:dyDescent="0.25"/>
    <row r="25977" s="1" customFormat="1" ht="30" customHeight="1" x14ac:dyDescent="0.25"/>
    <row r="25978" s="1" customFormat="1" ht="30" customHeight="1" x14ac:dyDescent="0.25"/>
    <row r="25979" s="1" customFormat="1" ht="30" customHeight="1" x14ac:dyDescent="0.25"/>
    <row r="25980" s="1" customFormat="1" ht="30" customHeight="1" x14ac:dyDescent="0.25"/>
    <row r="25981" s="1" customFormat="1" ht="30" customHeight="1" x14ac:dyDescent="0.25"/>
    <row r="25982" s="1" customFormat="1" ht="30" customHeight="1" x14ac:dyDescent="0.25"/>
    <row r="25983" s="1" customFormat="1" ht="30" customHeight="1" x14ac:dyDescent="0.25"/>
    <row r="25984" s="1" customFormat="1" ht="30" customHeight="1" x14ac:dyDescent="0.25"/>
    <row r="25985" s="1" customFormat="1" ht="30" customHeight="1" x14ac:dyDescent="0.25"/>
    <row r="25986" s="1" customFormat="1" ht="30" customHeight="1" x14ac:dyDescent="0.25"/>
    <row r="25987" s="1" customFormat="1" ht="30" customHeight="1" x14ac:dyDescent="0.25"/>
    <row r="25988" s="1" customFormat="1" ht="30" customHeight="1" x14ac:dyDescent="0.25"/>
    <row r="25989" s="1" customFormat="1" ht="30" customHeight="1" x14ac:dyDescent="0.25"/>
    <row r="25990" s="1" customFormat="1" ht="30" customHeight="1" x14ac:dyDescent="0.25"/>
    <row r="25991" s="1" customFormat="1" ht="30" customHeight="1" x14ac:dyDescent="0.25"/>
    <row r="25992" s="1" customFormat="1" ht="30" customHeight="1" x14ac:dyDescent="0.25"/>
    <row r="25993" s="1" customFormat="1" ht="30" customHeight="1" x14ac:dyDescent="0.25"/>
    <row r="25994" s="1" customFormat="1" ht="30" customHeight="1" x14ac:dyDescent="0.25"/>
    <row r="25995" s="1" customFormat="1" ht="30" customHeight="1" x14ac:dyDescent="0.25"/>
    <row r="25996" s="1" customFormat="1" ht="30" customHeight="1" x14ac:dyDescent="0.25"/>
    <row r="25997" s="1" customFormat="1" ht="30" customHeight="1" x14ac:dyDescent="0.25"/>
    <row r="25998" s="1" customFormat="1" ht="30" customHeight="1" x14ac:dyDescent="0.25"/>
    <row r="25999" s="1" customFormat="1" ht="30" customHeight="1" x14ac:dyDescent="0.25"/>
    <row r="26000" s="1" customFormat="1" ht="30" customHeight="1" x14ac:dyDescent="0.25"/>
    <row r="26001" s="1" customFormat="1" ht="30" customHeight="1" x14ac:dyDescent="0.25"/>
    <row r="26002" s="1" customFormat="1" ht="30" customHeight="1" x14ac:dyDescent="0.25"/>
    <row r="26003" s="1" customFormat="1" ht="30" customHeight="1" x14ac:dyDescent="0.25"/>
    <row r="26004" s="1" customFormat="1" ht="30" customHeight="1" x14ac:dyDescent="0.25"/>
    <row r="26005" s="1" customFormat="1" ht="30" customHeight="1" x14ac:dyDescent="0.25"/>
    <row r="26006" s="1" customFormat="1" ht="30" customHeight="1" x14ac:dyDescent="0.25"/>
    <row r="26007" s="1" customFormat="1" ht="30" customHeight="1" x14ac:dyDescent="0.25"/>
    <row r="26008" s="1" customFormat="1" ht="30" customHeight="1" x14ac:dyDescent="0.25"/>
    <row r="26009" s="1" customFormat="1" ht="30" customHeight="1" x14ac:dyDescent="0.25"/>
    <row r="26010" s="1" customFormat="1" ht="30" customHeight="1" x14ac:dyDescent="0.25"/>
    <row r="26011" s="1" customFormat="1" ht="30" customHeight="1" x14ac:dyDescent="0.25"/>
    <row r="26012" s="1" customFormat="1" ht="30" customHeight="1" x14ac:dyDescent="0.25"/>
    <row r="26013" s="1" customFormat="1" ht="30" customHeight="1" x14ac:dyDescent="0.25"/>
    <row r="26014" s="1" customFormat="1" ht="30" customHeight="1" x14ac:dyDescent="0.25"/>
    <row r="26015" s="1" customFormat="1" ht="30" customHeight="1" x14ac:dyDescent="0.25"/>
    <row r="26016" s="1" customFormat="1" ht="30" customHeight="1" x14ac:dyDescent="0.25"/>
    <row r="26017" s="1" customFormat="1" ht="30" customHeight="1" x14ac:dyDescent="0.25"/>
    <row r="26018" s="1" customFormat="1" ht="30" customHeight="1" x14ac:dyDescent="0.25"/>
    <row r="26019" s="1" customFormat="1" ht="30" customHeight="1" x14ac:dyDescent="0.25"/>
    <row r="26020" s="1" customFormat="1" ht="30" customHeight="1" x14ac:dyDescent="0.25"/>
    <row r="26021" s="1" customFormat="1" ht="30" customHeight="1" x14ac:dyDescent="0.25"/>
    <row r="26022" s="1" customFormat="1" ht="30" customHeight="1" x14ac:dyDescent="0.25"/>
    <row r="26023" s="1" customFormat="1" ht="30" customHeight="1" x14ac:dyDescent="0.25"/>
    <row r="26024" s="1" customFormat="1" ht="30" customHeight="1" x14ac:dyDescent="0.25"/>
    <row r="26025" s="1" customFormat="1" ht="30" customHeight="1" x14ac:dyDescent="0.25"/>
    <row r="26026" s="1" customFormat="1" ht="30" customHeight="1" x14ac:dyDescent="0.25"/>
    <row r="26027" s="1" customFormat="1" ht="30" customHeight="1" x14ac:dyDescent="0.25"/>
    <row r="26028" s="1" customFormat="1" ht="30" customHeight="1" x14ac:dyDescent="0.25"/>
    <row r="26029" s="1" customFormat="1" ht="30" customHeight="1" x14ac:dyDescent="0.25"/>
    <row r="26030" s="1" customFormat="1" ht="30" customHeight="1" x14ac:dyDescent="0.25"/>
    <row r="26031" s="1" customFormat="1" ht="30" customHeight="1" x14ac:dyDescent="0.25"/>
    <row r="26032" s="1" customFormat="1" ht="30" customHeight="1" x14ac:dyDescent="0.25"/>
    <row r="26033" s="1" customFormat="1" ht="30" customHeight="1" x14ac:dyDescent="0.25"/>
    <row r="26034" s="1" customFormat="1" ht="30" customHeight="1" x14ac:dyDescent="0.25"/>
    <row r="26035" s="1" customFormat="1" ht="30" customHeight="1" x14ac:dyDescent="0.25"/>
    <row r="26036" s="1" customFormat="1" ht="30" customHeight="1" x14ac:dyDescent="0.25"/>
    <row r="26037" s="1" customFormat="1" ht="30" customHeight="1" x14ac:dyDescent="0.25"/>
    <row r="26038" s="1" customFormat="1" ht="30" customHeight="1" x14ac:dyDescent="0.25"/>
    <row r="26039" s="1" customFormat="1" ht="30" customHeight="1" x14ac:dyDescent="0.25"/>
    <row r="26040" s="1" customFormat="1" ht="30" customHeight="1" x14ac:dyDescent="0.25"/>
    <row r="26041" s="1" customFormat="1" ht="30" customHeight="1" x14ac:dyDescent="0.25"/>
    <row r="26042" s="1" customFormat="1" ht="30" customHeight="1" x14ac:dyDescent="0.25"/>
    <row r="26043" s="1" customFormat="1" ht="30" customHeight="1" x14ac:dyDescent="0.25"/>
    <row r="26044" s="1" customFormat="1" ht="30" customHeight="1" x14ac:dyDescent="0.25"/>
    <row r="26045" s="1" customFormat="1" ht="30" customHeight="1" x14ac:dyDescent="0.25"/>
    <row r="26046" s="1" customFormat="1" ht="30" customHeight="1" x14ac:dyDescent="0.25"/>
    <row r="26047" s="1" customFormat="1" ht="30" customHeight="1" x14ac:dyDescent="0.25"/>
    <row r="26048" s="1" customFormat="1" ht="30" customHeight="1" x14ac:dyDescent="0.25"/>
    <row r="26049" s="1" customFormat="1" ht="30" customHeight="1" x14ac:dyDescent="0.25"/>
    <row r="26050" s="1" customFormat="1" ht="30" customHeight="1" x14ac:dyDescent="0.25"/>
    <row r="26051" s="1" customFormat="1" ht="30" customHeight="1" x14ac:dyDescent="0.25"/>
    <row r="26052" s="1" customFormat="1" ht="30" customHeight="1" x14ac:dyDescent="0.25"/>
    <row r="26053" s="1" customFormat="1" ht="30" customHeight="1" x14ac:dyDescent="0.25"/>
    <row r="26054" s="1" customFormat="1" ht="30" customHeight="1" x14ac:dyDescent="0.25"/>
    <row r="26055" s="1" customFormat="1" ht="30" customHeight="1" x14ac:dyDescent="0.25"/>
    <row r="26056" s="1" customFormat="1" ht="30" customHeight="1" x14ac:dyDescent="0.25"/>
    <row r="26057" s="1" customFormat="1" ht="30" customHeight="1" x14ac:dyDescent="0.25"/>
    <row r="26058" s="1" customFormat="1" ht="30" customHeight="1" x14ac:dyDescent="0.25"/>
    <row r="26059" s="1" customFormat="1" ht="30" customHeight="1" x14ac:dyDescent="0.25"/>
    <row r="26060" s="1" customFormat="1" ht="30" customHeight="1" x14ac:dyDescent="0.25"/>
    <row r="26061" s="1" customFormat="1" ht="30" customHeight="1" x14ac:dyDescent="0.25"/>
    <row r="26062" s="1" customFormat="1" ht="30" customHeight="1" x14ac:dyDescent="0.25"/>
    <row r="26063" s="1" customFormat="1" ht="30" customHeight="1" x14ac:dyDescent="0.25"/>
    <row r="26064" s="1" customFormat="1" ht="30" customHeight="1" x14ac:dyDescent="0.25"/>
    <row r="26065" s="1" customFormat="1" ht="30" customHeight="1" x14ac:dyDescent="0.25"/>
    <row r="26066" s="1" customFormat="1" ht="30" customHeight="1" x14ac:dyDescent="0.25"/>
    <row r="26067" s="1" customFormat="1" ht="30" customHeight="1" x14ac:dyDescent="0.25"/>
    <row r="26068" s="1" customFormat="1" ht="30" customHeight="1" x14ac:dyDescent="0.25"/>
    <row r="26069" s="1" customFormat="1" ht="30" customHeight="1" x14ac:dyDescent="0.25"/>
    <row r="26070" s="1" customFormat="1" ht="30" customHeight="1" x14ac:dyDescent="0.25"/>
    <row r="26071" s="1" customFormat="1" ht="30" customHeight="1" x14ac:dyDescent="0.25"/>
    <row r="26072" s="1" customFormat="1" ht="30" customHeight="1" x14ac:dyDescent="0.25"/>
    <row r="26073" s="1" customFormat="1" ht="30" customHeight="1" x14ac:dyDescent="0.25"/>
    <row r="26074" s="1" customFormat="1" ht="30" customHeight="1" x14ac:dyDescent="0.25"/>
    <row r="26075" s="1" customFormat="1" ht="30" customHeight="1" x14ac:dyDescent="0.25"/>
    <row r="26076" s="1" customFormat="1" ht="30" customHeight="1" x14ac:dyDescent="0.25"/>
    <row r="26077" s="1" customFormat="1" ht="30" customHeight="1" x14ac:dyDescent="0.25"/>
    <row r="26078" s="1" customFormat="1" ht="30" customHeight="1" x14ac:dyDescent="0.25"/>
    <row r="26079" s="1" customFormat="1" ht="30" customHeight="1" x14ac:dyDescent="0.25"/>
    <row r="26080" s="1" customFormat="1" ht="30" customHeight="1" x14ac:dyDescent="0.25"/>
    <row r="26081" s="1" customFormat="1" ht="30" customHeight="1" x14ac:dyDescent="0.25"/>
    <row r="26082" s="1" customFormat="1" ht="30" customHeight="1" x14ac:dyDescent="0.25"/>
    <row r="26083" s="1" customFormat="1" ht="30" customHeight="1" x14ac:dyDescent="0.25"/>
    <row r="26084" s="1" customFormat="1" ht="30" customHeight="1" x14ac:dyDescent="0.25"/>
    <row r="26085" s="1" customFormat="1" ht="30" customHeight="1" x14ac:dyDescent="0.25"/>
    <row r="26086" s="1" customFormat="1" ht="30" customHeight="1" x14ac:dyDescent="0.25"/>
    <row r="26087" s="1" customFormat="1" ht="30" customHeight="1" x14ac:dyDescent="0.25"/>
    <row r="26088" s="1" customFormat="1" ht="30" customHeight="1" x14ac:dyDescent="0.25"/>
    <row r="26089" s="1" customFormat="1" ht="30" customHeight="1" x14ac:dyDescent="0.25"/>
    <row r="26090" s="1" customFormat="1" ht="30" customHeight="1" x14ac:dyDescent="0.25"/>
    <row r="26091" s="1" customFormat="1" ht="30" customHeight="1" x14ac:dyDescent="0.25"/>
    <row r="26092" s="1" customFormat="1" ht="30" customHeight="1" x14ac:dyDescent="0.25"/>
    <row r="26093" s="1" customFormat="1" ht="30" customHeight="1" x14ac:dyDescent="0.25"/>
    <row r="26094" s="1" customFormat="1" ht="30" customHeight="1" x14ac:dyDescent="0.25"/>
    <row r="26095" s="1" customFormat="1" ht="30" customHeight="1" x14ac:dyDescent="0.25"/>
    <row r="26096" s="1" customFormat="1" ht="30" customHeight="1" x14ac:dyDescent="0.25"/>
    <row r="26097" s="1" customFormat="1" ht="30" customHeight="1" x14ac:dyDescent="0.25"/>
    <row r="26098" s="1" customFormat="1" ht="30" customHeight="1" x14ac:dyDescent="0.25"/>
    <row r="26099" s="1" customFormat="1" ht="30" customHeight="1" x14ac:dyDescent="0.25"/>
    <row r="26100" s="1" customFormat="1" ht="30" customHeight="1" x14ac:dyDescent="0.25"/>
    <row r="26101" s="1" customFormat="1" ht="30" customHeight="1" x14ac:dyDescent="0.25"/>
    <row r="26102" s="1" customFormat="1" ht="30" customHeight="1" x14ac:dyDescent="0.25"/>
    <row r="26103" s="1" customFormat="1" ht="30" customHeight="1" x14ac:dyDescent="0.25"/>
    <row r="26104" s="1" customFormat="1" ht="30" customHeight="1" x14ac:dyDescent="0.25"/>
    <row r="26105" s="1" customFormat="1" ht="30" customHeight="1" x14ac:dyDescent="0.25"/>
    <row r="26106" s="1" customFormat="1" ht="30" customHeight="1" x14ac:dyDescent="0.25"/>
    <row r="26107" s="1" customFormat="1" ht="30" customHeight="1" x14ac:dyDescent="0.25"/>
    <row r="26108" s="1" customFormat="1" ht="30" customHeight="1" x14ac:dyDescent="0.25"/>
    <row r="26109" s="1" customFormat="1" ht="30" customHeight="1" x14ac:dyDescent="0.25"/>
    <row r="26110" s="1" customFormat="1" ht="30" customHeight="1" x14ac:dyDescent="0.25"/>
    <row r="26111" s="1" customFormat="1" ht="30" customHeight="1" x14ac:dyDescent="0.25"/>
    <row r="26112" s="1" customFormat="1" ht="30" customHeight="1" x14ac:dyDescent="0.25"/>
    <row r="26113" s="1" customFormat="1" ht="30" customHeight="1" x14ac:dyDescent="0.25"/>
    <row r="26114" s="1" customFormat="1" ht="30" customHeight="1" x14ac:dyDescent="0.25"/>
    <row r="26115" s="1" customFormat="1" ht="30" customHeight="1" x14ac:dyDescent="0.25"/>
    <row r="26116" s="1" customFormat="1" ht="30" customHeight="1" x14ac:dyDescent="0.25"/>
    <row r="26117" s="1" customFormat="1" ht="30" customHeight="1" x14ac:dyDescent="0.25"/>
    <row r="26118" s="1" customFormat="1" ht="30" customHeight="1" x14ac:dyDescent="0.25"/>
    <row r="26119" s="1" customFormat="1" ht="30" customHeight="1" x14ac:dyDescent="0.25"/>
    <row r="26120" s="1" customFormat="1" ht="30" customHeight="1" x14ac:dyDescent="0.25"/>
    <row r="26121" s="1" customFormat="1" ht="30" customHeight="1" x14ac:dyDescent="0.25"/>
    <row r="26122" s="1" customFormat="1" ht="30" customHeight="1" x14ac:dyDescent="0.25"/>
    <row r="26123" s="1" customFormat="1" ht="30" customHeight="1" x14ac:dyDescent="0.25"/>
    <row r="26124" s="1" customFormat="1" ht="30" customHeight="1" x14ac:dyDescent="0.25"/>
    <row r="26125" s="1" customFormat="1" ht="30" customHeight="1" x14ac:dyDescent="0.25"/>
    <row r="26126" s="1" customFormat="1" ht="30" customHeight="1" x14ac:dyDescent="0.25"/>
    <row r="26127" s="1" customFormat="1" ht="30" customHeight="1" x14ac:dyDescent="0.25"/>
    <row r="26128" s="1" customFormat="1" ht="30" customHeight="1" x14ac:dyDescent="0.25"/>
    <row r="26129" s="1" customFormat="1" ht="30" customHeight="1" x14ac:dyDescent="0.25"/>
    <row r="26130" s="1" customFormat="1" ht="30" customHeight="1" x14ac:dyDescent="0.25"/>
    <row r="26131" s="1" customFormat="1" ht="30" customHeight="1" x14ac:dyDescent="0.25"/>
    <row r="26132" s="1" customFormat="1" ht="30" customHeight="1" x14ac:dyDescent="0.25"/>
    <row r="26133" s="1" customFormat="1" ht="30" customHeight="1" x14ac:dyDescent="0.25"/>
    <row r="26134" s="1" customFormat="1" ht="30" customHeight="1" x14ac:dyDescent="0.25"/>
    <row r="26135" s="1" customFormat="1" ht="30" customHeight="1" x14ac:dyDescent="0.25"/>
    <row r="26136" s="1" customFormat="1" ht="30" customHeight="1" x14ac:dyDescent="0.25"/>
    <row r="26137" s="1" customFormat="1" ht="30" customHeight="1" x14ac:dyDescent="0.25"/>
    <row r="26138" s="1" customFormat="1" ht="30" customHeight="1" x14ac:dyDescent="0.25"/>
    <row r="26139" s="1" customFormat="1" ht="30" customHeight="1" x14ac:dyDescent="0.25"/>
    <row r="26140" s="1" customFormat="1" ht="30" customHeight="1" x14ac:dyDescent="0.25"/>
    <row r="26141" s="1" customFormat="1" ht="30" customHeight="1" x14ac:dyDescent="0.25"/>
    <row r="26142" s="1" customFormat="1" ht="30" customHeight="1" x14ac:dyDescent="0.25"/>
    <row r="26143" s="1" customFormat="1" ht="30" customHeight="1" x14ac:dyDescent="0.25"/>
    <row r="26144" s="1" customFormat="1" ht="30" customHeight="1" x14ac:dyDescent="0.25"/>
    <row r="26145" s="1" customFormat="1" ht="30" customHeight="1" x14ac:dyDescent="0.25"/>
    <row r="26146" s="1" customFormat="1" ht="30" customHeight="1" x14ac:dyDescent="0.25"/>
    <row r="26147" s="1" customFormat="1" ht="30" customHeight="1" x14ac:dyDescent="0.25"/>
    <row r="26148" s="1" customFormat="1" ht="30" customHeight="1" x14ac:dyDescent="0.25"/>
    <row r="26149" s="1" customFormat="1" ht="30" customHeight="1" x14ac:dyDescent="0.25"/>
    <row r="26150" s="1" customFormat="1" ht="30" customHeight="1" x14ac:dyDescent="0.25"/>
    <row r="26151" s="1" customFormat="1" ht="30" customHeight="1" x14ac:dyDescent="0.25"/>
    <row r="26152" s="1" customFormat="1" ht="30" customHeight="1" x14ac:dyDescent="0.25"/>
    <row r="26153" s="1" customFormat="1" ht="30" customHeight="1" x14ac:dyDescent="0.25"/>
    <row r="26154" s="1" customFormat="1" ht="30" customHeight="1" x14ac:dyDescent="0.25"/>
    <row r="26155" s="1" customFormat="1" ht="30" customHeight="1" x14ac:dyDescent="0.25"/>
    <row r="26156" s="1" customFormat="1" ht="30" customHeight="1" x14ac:dyDescent="0.25"/>
    <row r="26157" s="1" customFormat="1" ht="30" customHeight="1" x14ac:dyDescent="0.25"/>
    <row r="26158" s="1" customFormat="1" ht="30" customHeight="1" x14ac:dyDescent="0.25"/>
    <row r="26159" s="1" customFormat="1" ht="30" customHeight="1" x14ac:dyDescent="0.25"/>
    <row r="26160" s="1" customFormat="1" ht="30" customHeight="1" x14ac:dyDescent="0.25"/>
    <row r="26161" s="1" customFormat="1" ht="30" customHeight="1" x14ac:dyDescent="0.25"/>
    <row r="26162" s="1" customFormat="1" ht="30" customHeight="1" x14ac:dyDescent="0.25"/>
    <row r="26163" s="1" customFormat="1" ht="30" customHeight="1" x14ac:dyDescent="0.25"/>
    <row r="26164" s="1" customFormat="1" ht="30" customHeight="1" x14ac:dyDescent="0.25"/>
    <row r="26165" s="1" customFormat="1" ht="30" customHeight="1" x14ac:dyDescent="0.25"/>
    <row r="26166" s="1" customFormat="1" ht="30" customHeight="1" x14ac:dyDescent="0.25"/>
    <row r="26167" s="1" customFormat="1" ht="30" customHeight="1" x14ac:dyDescent="0.25"/>
    <row r="26168" s="1" customFormat="1" ht="30" customHeight="1" x14ac:dyDescent="0.25"/>
    <row r="26169" s="1" customFormat="1" ht="30" customHeight="1" x14ac:dyDescent="0.25"/>
    <row r="26170" s="1" customFormat="1" ht="30" customHeight="1" x14ac:dyDescent="0.25"/>
    <row r="26171" s="1" customFormat="1" ht="30" customHeight="1" x14ac:dyDescent="0.25"/>
    <row r="26172" s="1" customFormat="1" ht="30" customHeight="1" x14ac:dyDescent="0.25"/>
    <row r="26173" s="1" customFormat="1" ht="30" customHeight="1" x14ac:dyDescent="0.25"/>
    <row r="26174" s="1" customFormat="1" ht="30" customHeight="1" x14ac:dyDescent="0.25"/>
    <row r="26175" s="1" customFormat="1" ht="30" customHeight="1" x14ac:dyDescent="0.25"/>
    <row r="26176" s="1" customFormat="1" ht="30" customHeight="1" x14ac:dyDescent="0.25"/>
    <row r="26177" s="1" customFormat="1" ht="30" customHeight="1" x14ac:dyDescent="0.25"/>
    <row r="26178" s="1" customFormat="1" ht="30" customHeight="1" x14ac:dyDescent="0.25"/>
    <row r="26179" s="1" customFormat="1" ht="30" customHeight="1" x14ac:dyDescent="0.25"/>
    <row r="26180" s="1" customFormat="1" ht="30" customHeight="1" x14ac:dyDescent="0.25"/>
    <row r="26181" s="1" customFormat="1" ht="30" customHeight="1" x14ac:dyDescent="0.25"/>
    <row r="26182" s="1" customFormat="1" ht="30" customHeight="1" x14ac:dyDescent="0.25"/>
    <row r="26183" s="1" customFormat="1" ht="30" customHeight="1" x14ac:dyDescent="0.25"/>
    <row r="26184" s="1" customFormat="1" ht="30" customHeight="1" x14ac:dyDescent="0.25"/>
    <row r="26185" s="1" customFormat="1" ht="30" customHeight="1" x14ac:dyDescent="0.25"/>
    <row r="26186" s="1" customFormat="1" ht="30" customHeight="1" x14ac:dyDescent="0.25"/>
    <row r="26187" s="1" customFormat="1" ht="30" customHeight="1" x14ac:dyDescent="0.25"/>
    <row r="26188" s="1" customFormat="1" ht="30" customHeight="1" x14ac:dyDescent="0.25"/>
    <row r="26189" s="1" customFormat="1" ht="30" customHeight="1" x14ac:dyDescent="0.25"/>
    <row r="26190" s="1" customFormat="1" ht="30" customHeight="1" x14ac:dyDescent="0.25"/>
    <row r="26191" s="1" customFormat="1" ht="30" customHeight="1" x14ac:dyDescent="0.25"/>
    <row r="26192" s="1" customFormat="1" ht="30" customHeight="1" x14ac:dyDescent="0.25"/>
    <row r="26193" s="1" customFormat="1" ht="30" customHeight="1" x14ac:dyDescent="0.25"/>
    <row r="26194" s="1" customFormat="1" ht="30" customHeight="1" x14ac:dyDescent="0.25"/>
    <row r="26195" s="1" customFormat="1" ht="30" customHeight="1" x14ac:dyDescent="0.25"/>
    <row r="26196" s="1" customFormat="1" ht="30" customHeight="1" x14ac:dyDescent="0.25"/>
    <row r="26197" s="1" customFormat="1" ht="30" customHeight="1" x14ac:dyDescent="0.25"/>
    <row r="26198" s="1" customFormat="1" ht="30" customHeight="1" x14ac:dyDescent="0.25"/>
    <row r="26199" s="1" customFormat="1" ht="30" customHeight="1" x14ac:dyDescent="0.25"/>
    <row r="26200" s="1" customFormat="1" ht="30" customHeight="1" x14ac:dyDescent="0.25"/>
    <row r="26201" s="1" customFormat="1" ht="30" customHeight="1" x14ac:dyDescent="0.25"/>
    <row r="26202" s="1" customFormat="1" ht="30" customHeight="1" x14ac:dyDescent="0.25"/>
    <row r="26203" s="1" customFormat="1" ht="30" customHeight="1" x14ac:dyDescent="0.25"/>
    <row r="26204" s="1" customFormat="1" ht="30" customHeight="1" x14ac:dyDescent="0.25"/>
    <row r="26205" s="1" customFormat="1" ht="30" customHeight="1" x14ac:dyDescent="0.25"/>
    <row r="26206" s="1" customFormat="1" ht="30" customHeight="1" x14ac:dyDescent="0.25"/>
    <row r="26207" s="1" customFormat="1" ht="30" customHeight="1" x14ac:dyDescent="0.25"/>
    <row r="26208" s="1" customFormat="1" ht="30" customHeight="1" x14ac:dyDescent="0.25"/>
    <row r="26209" s="1" customFormat="1" ht="30" customHeight="1" x14ac:dyDescent="0.25"/>
    <row r="26210" s="1" customFormat="1" ht="30" customHeight="1" x14ac:dyDescent="0.25"/>
    <row r="26211" s="1" customFormat="1" ht="30" customHeight="1" x14ac:dyDescent="0.25"/>
    <row r="26212" s="1" customFormat="1" ht="30" customHeight="1" x14ac:dyDescent="0.25"/>
    <row r="26213" s="1" customFormat="1" ht="30" customHeight="1" x14ac:dyDescent="0.25"/>
    <row r="26214" s="1" customFormat="1" ht="30" customHeight="1" x14ac:dyDescent="0.25"/>
    <row r="26215" s="1" customFormat="1" ht="30" customHeight="1" x14ac:dyDescent="0.25"/>
    <row r="26216" s="1" customFormat="1" ht="30" customHeight="1" x14ac:dyDescent="0.25"/>
    <row r="26217" s="1" customFormat="1" ht="30" customHeight="1" x14ac:dyDescent="0.25"/>
    <row r="26218" s="1" customFormat="1" ht="30" customHeight="1" x14ac:dyDescent="0.25"/>
    <row r="26219" s="1" customFormat="1" ht="30" customHeight="1" x14ac:dyDescent="0.25"/>
    <row r="26220" s="1" customFormat="1" ht="30" customHeight="1" x14ac:dyDescent="0.25"/>
    <row r="26221" s="1" customFormat="1" ht="30" customHeight="1" x14ac:dyDescent="0.25"/>
    <row r="26222" s="1" customFormat="1" ht="30" customHeight="1" x14ac:dyDescent="0.25"/>
    <row r="26223" s="1" customFormat="1" ht="30" customHeight="1" x14ac:dyDescent="0.25"/>
    <row r="26224" s="1" customFormat="1" ht="30" customHeight="1" x14ac:dyDescent="0.25"/>
    <row r="26225" s="1" customFormat="1" ht="30" customHeight="1" x14ac:dyDescent="0.25"/>
    <row r="26226" s="1" customFormat="1" ht="30" customHeight="1" x14ac:dyDescent="0.25"/>
    <row r="26227" s="1" customFormat="1" ht="30" customHeight="1" x14ac:dyDescent="0.25"/>
    <row r="26228" s="1" customFormat="1" ht="30" customHeight="1" x14ac:dyDescent="0.25"/>
    <row r="26229" s="1" customFormat="1" ht="30" customHeight="1" x14ac:dyDescent="0.25"/>
    <row r="26230" s="1" customFormat="1" ht="30" customHeight="1" x14ac:dyDescent="0.25"/>
    <row r="26231" s="1" customFormat="1" ht="30" customHeight="1" x14ac:dyDescent="0.25"/>
    <row r="26232" s="1" customFormat="1" ht="30" customHeight="1" x14ac:dyDescent="0.25"/>
    <row r="26233" s="1" customFormat="1" ht="30" customHeight="1" x14ac:dyDescent="0.25"/>
    <row r="26234" s="1" customFormat="1" ht="30" customHeight="1" x14ac:dyDescent="0.25"/>
    <row r="26235" s="1" customFormat="1" ht="30" customHeight="1" x14ac:dyDescent="0.25"/>
    <row r="26236" s="1" customFormat="1" ht="30" customHeight="1" x14ac:dyDescent="0.25"/>
    <row r="26237" s="1" customFormat="1" ht="30" customHeight="1" x14ac:dyDescent="0.25"/>
    <row r="26238" s="1" customFormat="1" ht="30" customHeight="1" x14ac:dyDescent="0.25"/>
    <row r="26239" s="1" customFormat="1" ht="30" customHeight="1" x14ac:dyDescent="0.25"/>
    <row r="26240" s="1" customFormat="1" ht="30" customHeight="1" x14ac:dyDescent="0.25"/>
    <row r="26241" s="1" customFormat="1" ht="30" customHeight="1" x14ac:dyDescent="0.25"/>
    <row r="26242" s="1" customFormat="1" ht="30" customHeight="1" x14ac:dyDescent="0.25"/>
    <row r="26243" s="1" customFormat="1" ht="30" customHeight="1" x14ac:dyDescent="0.25"/>
    <row r="26244" s="1" customFormat="1" ht="30" customHeight="1" x14ac:dyDescent="0.25"/>
    <row r="26245" s="1" customFormat="1" ht="30" customHeight="1" x14ac:dyDescent="0.25"/>
    <row r="26246" s="1" customFormat="1" ht="30" customHeight="1" x14ac:dyDescent="0.25"/>
    <row r="26247" s="1" customFormat="1" ht="30" customHeight="1" x14ac:dyDescent="0.25"/>
    <row r="26248" s="1" customFormat="1" ht="30" customHeight="1" x14ac:dyDescent="0.25"/>
    <row r="26249" s="1" customFormat="1" ht="30" customHeight="1" x14ac:dyDescent="0.25"/>
    <row r="26250" s="1" customFormat="1" ht="30" customHeight="1" x14ac:dyDescent="0.25"/>
    <row r="26251" s="1" customFormat="1" ht="30" customHeight="1" x14ac:dyDescent="0.25"/>
    <row r="26252" s="1" customFormat="1" ht="30" customHeight="1" x14ac:dyDescent="0.25"/>
    <row r="26253" s="1" customFormat="1" ht="30" customHeight="1" x14ac:dyDescent="0.25"/>
    <row r="26254" s="1" customFormat="1" ht="30" customHeight="1" x14ac:dyDescent="0.25"/>
    <row r="26255" s="1" customFormat="1" ht="30" customHeight="1" x14ac:dyDescent="0.25"/>
    <row r="26256" s="1" customFormat="1" ht="30" customHeight="1" x14ac:dyDescent="0.25"/>
    <row r="26257" s="1" customFormat="1" ht="30" customHeight="1" x14ac:dyDescent="0.25"/>
    <row r="26258" s="1" customFormat="1" ht="30" customHeight="1" x14ac:dyDescent="0.25"/>
    <row r="26259" s="1" customFormat="1" ht="30" customHeight="1" x14ac:dyDescent="0.25"/>
    <row r="26260" s="1" customFormat="1" ht="30" customHeight="1" x14ac:dyDescent="0.25"/>
    <row r="26261" s="1" customFormat="1" ht="30" customHeight="1" x14ac:dyDescent="0.25"/>
    <row r="26262" s="1" customFormat="1" ht="30" customHeight="1" x14ac:dyDescent="0.25"/>
    <row r="26263" s="1" customFormat="1" ht="30" customHeight="1" x14ac:dyDescent="0.25"/>
    <row r="26264" s="1" customFormat="1" ht="30" customHeight="1" x14ac:dyDescent="0.25"/>
    <row r="26265" s="1" customFormat="1" ht="30" customHeight="1" x14ac:dyDescent="0.25"/>
    <row r="26266" s="1" customFormat="1" ht="30" customHeight="1" x14ac:dyDescent="0.25"/>
    <row r="26267" s="1" customFormat="1" ht="30" customHeight="1" x14ac:dyDescent="0.25"/>
    <row r="26268" s="1" customFormat="1" ht="30" customHeight="1" x14ac:dyDescent="0.25"/>
    <row r="26269" s="1" customFormat="1" ht="30" customHeight="1" x14ac:dyDescent="0.25"/>
    <row r="26270" s="1" customFormat="1" ht="30" customHeight="1" x14ac:dyDescent="0.25"/>
    <row r="26271" s="1" customFormat="1" ht="30" customHeight="1" x14ac:dyDescent="0.25"/>
    <row r="26272" s="1" customFormat="1" ht="30" customHeight="1" x14ac:dyDescent="0.25"/>
    <row r="26273" s="1" customFormat="1" ht="30" customHeight="1" x14ac:dyDescent="0.25"/>
    <row r="26274" s="1" customFormat="1" ht="30" customHeight="1" x14ac:dyDescent="0.25"/>
    <row r="26275" s="1" customFormat="1" ht="30" customHeight="1" x14ac:dyDescent="0.25"/>
    <row r="26276" s="1" customFormat="1" ht="30" customHeight="1" x14ac:dyDescent="0.25"/>
    <row r="26277" s="1" customFormat="1" ht="30" customHeight="1" x14ac:dyDescent="0.25"/>
    <row r="26278" s="1" customFormat="1" ht="30" customHeight="1" x14ac:dyDescent="0.25"/>
    <row r="26279" s="1" customFormat="1" ht="30" customHeight="1" x14ac:dyDescent="0.25"/>
    <row r="26280" s="1" customFormat="1" ht="30" customHeight="1" x14ac:dyDescent="0.25"/>
    <row r="26281" s="1" customFormat="1" ht="30" customHeight="1" x14ac:dyDescent="0.25"/>
    <row r="26282" s="1" customFormat="1" ht="30" customHeight="1" x14ac:dyDescent="0.25"/>
    <row r="26283" s="1" customFormat="1" ht="30" customHeight="1" x14ac:dyDescent="0.25"/>
    <row r="26284" s="1" customFormat="1" ht="30" customHeight="1" x14ac:dyDescent="0.25"/>
    <row r="26285" s="1" customFormat="1" ht="30" customHeight="1" x14ac:dyDescent="0.25"/>
    <row r="26286" s="1" customFormat="1" ht="30" customHeight="1" x14ac:dyDescent="0.25"/>
    <row r="26287" s="1" customFormat="1" ht="30" customHeight="1" x14ac:dyDescent="0.25"/>
    <row r="26288" s="1" customFormat="1" ht="30" customHeight="1" x14ac:dyDescent="0.25"/>
    <row r="26289" s="1" customFormat="1" ht="30" customHeight="1" x14ac:dyDescent="0.25"/>
    <row r="26290" s="1" customFormat="1" ht="30" customHeight="1" x14ac:dyDescent="0.25"/>
    <row r="26291" s="1" customFormat="1" ht="30" customHeight="1" x14ac:dyDescent="0.25"/>
    <row r="26292" s="1" customFormat="1" ht="30" customHeight="1" x14ac:dyDescent="0.25"/>
    <row r="26293" s="1" customFormat="1" ht="30" customHeight="1" x14ac:dyDescent="0.25"/>
    <row r="26294" s="1" customFormat="1" ht="30" customHeight="1" x14ac:dyDescent="0.25"/>
    <row r="26295" s="1" customFormat="1" ht="30" customHeight="1" x14ac:dyDescent="0.25"/>
    <row r="26296" s="1" customFormat="1" ht="30" customHeight="1" x14ac:dyDescent="0.25"/>
    <row r="26297" s="1" customFormat="1" ht="30" customHeight="1" x14ac:dyDescent="0.25"/>
    <row r="26298" s="1" customFormat="1" ht="30" customHeight="1" x14ac:dyDescent="0.25"/>
    <row r="26299" s="1" customFormat="1" ht="30" customHeight="1" x14ac:dyDescent="0.25"/>
    <row r="26300" s="1" customFormat="1" ht="30" customHeight="1" x14ac:dyDescent="0.25"/>
    <row r="26301" s="1" customFormat="1" ht="30" customHeight="1" x14ac:dyDescent="0.25"/>
    <row r="26302" s="1" customFormat="1" ht="30" customHeight="1" x14ac:dyDescent="0.25"/>
    <row r="26303" s="1" customFormat="1" ht="30" customHeight="1" x14ac:dyDescent="0.25"/>
    <row r="26304" s="1" customFormat="1" ht="30" customHeight="1" x14ac:dyDescent="0.25"/>
    <row r="26305" s="1" customFormat="1" ht="30" customHeight="1" x14ac:dyDescent="0.25"/>
    <row r="26306" s="1" customFormat="1" ht="30" customHeight="1" x14ac:dyDescent="0.25"/>
    <row r="26307" s="1" customFormat="1" ht="30" customHeight="1" x14ac:dyDescent="0.25"/>
    <row r="26308" s="1" customFormat="1" ht="30" customHeight="1" x14ac:dyDescent="0.25"/>
    <row r="26309" s="1" customFormat="1" ht="30" customHeight="1" x14ac:dyDescent="0.25"/>
    <row r="26310" s="1" customFormat="1" ht="30" customHeight="1" x14ac:dyDescent="0.25"/>
    <row r="26311" s="1" customFormat="1" ht="30" customHeight="1" x14ac:dyDescent="0.25"/>
    <row r="26312" s="1" customFormat="1" ht="30" customHeight="1" x14ac:dyDescent="0.25"/>
    <row r="26313" s="1" customFormat="1" ht="30" customHeight="1" x14ac:dyDescent="0.25"/>
    <row r="26314" s="1" customFormat="1" ht="30" customHeight="1" x14ac:dyDescent="0.25"/>
    <row r="26315" s="1" customFormat="1" ht="30" customHeight="1" x14ac:dyDescent="0.25"/>
    <row r="26316" s="1" customFormat="1" ht="30" customHeight="1" x14ac:dyDescent="0.25"/>
    <row r="26317" s="1" customFormat="1" ht="30" customHeight="1" x14ac:dyDescent="0.25"/>
    <row r="26318" s="1" customFormat="1" ht="30" customHeight="1" x14ac:dyDescent="0.25"/>
    <row r="26319" s="1" customFormat="1" ht="30" customHeight="1" x14ac:dyDescent="0.25"/>
    <row r="26320" s="1" customFormat="1" ht="30" customHeight="1" x14ac:dyDescent="0.25"/>
    <row r="26321" s="1" customFormat="1" ht="30" customHeight="1" x14ac:dyDescent="0.25"/>
    <row r="26322" s="1" customFormat="1" ht="30" customHeight="1" x14ac:dyDescent="0.25"/>
    <row r="26323" s="1" customFormat="1" ht="30" customHeight="1" x14ac:dyDescent="0.25"/>
    <row r="26324" s="1" customFormat="1" ht="30" customHeight="1" x14ac:dyDescent="0.25"/>
    <row r="26325" s="1" customFormat="1" ht="30" customHeight="1" x14ac:dyDescent="0.25"/>
    <row r="26326" s="1" customFormat="1" ht="30" customHeight="1" x14ac:dyDescent="0.25"/>
    <row r="26327" s="1" customFormat="1" ht="30" customHeight="1" x14ac:dyDescent="0.25"/>
    <row r="26328" s="1" customFormat="1" ht="30" customHeight="1" x14ac:dyDescent="0.25"/>
    <row r="26329" s="1" customFormat="1" ht="30" customHeight="1" x14ac:dyDescent="0.25"/>
    <row r="26330" s="1" customFormat="1" ht="30" customHeight="1" x14ac:dyDescent="0.25"/>
    <row r="26331" s="1" customFormat="1" ht="30" customHeight="1" x14ac:dyDescent="0.25"/>
    <row r="26332" s="1" customFormat="1" ht="30" customHeight="1" x14ac:dyDescent="0.25"/>
    <row r="26333" s="1" customFormat="1" ht="30" customHeight="1" x14ac:dyDescent="0.25"/>
    <row r="26334" s="1" customFormat="1" ht="30" customHeight="1" x14ac:dyDescent="0.25"/>
    <row r="26335" s="1" customFormat="1" ht="30" customHeight="1" x14ac:dyDescent="0.25"/>
    <row r="26336" s="1" customFormat="1" ht="30" customHeight="1" x14ac:dyDescent="0.25"/>
    <row r="26337" s="1" customFormat="1" ht="30" customHeight="1" x14ac:dyDescent="0.25"/>
    <row r="26338" s="1" customFormat="1" ht="30" customHeight="1" x14ac:dyDescent="0.25"/>
    <row r="26339" s="1" customFormat="1" ht="30" customHeight="1" x14ac:dyDescent="0.25"/>
    <row r="26340" s="1" customFormat="1" ht="30" customHeight="1" x14ac:dyDescent="0.25"/>
    <row r="26341" s="1" customFormat="1" ht="30" customHeight="1" x14ac:dyDescent="0.25"/>
    <row r="26342" s="1" customFormat="1" ht="30" customHeight="1" x14ac:dyDescent="0.25"/>
    <row r="26343" s="1" customFormat="1" ht="30" customHeight="1" x14ac:dyDescent="0.25"/>
    <row r="26344" s="1" customFormat="1" ht="30" customHeight="1" x14ac:dyDescent="0.25"/>
    <row r="26345" s="1" customFormat="1" ht="30" customHeight="1" x14ac:dyDescent="0.25"/>
    <row r="26346" s="1" customFormat="1" ht="30" customHeight="1" x14ac:dyDescent="0.25"/>
    <row r="26347" s="1" customFormat="1" ht="30" customHeight="1" x14ac:dyDescent="0.25"/>
    <row r="26348" s="1" customFormat="1" ht="30" customHeight="1" x14ac:dyDescent="0.25"/>
    <row r="26349" s="1" customFormat="1" ht="30" customHeight="1" x14ac:dyDescent="0.25"/>
    <row r="26350" s="1" customFormat="1" ht="30" customHeight="1" x14ac:dyDescent="0.25"/>
    <row r="26351" s="1" customFormat="1" ht="30" customHeight="1" x14ac:dyDescent="0.25"/>
    <row r="26352" s="1" customFormat="1" ht="30" customHeight="1" x14ac:dyDescent="0.25"/>
    <row r="26353" s="1" customFormat="1" ht="30" customHeight="1" x14ac:dyDescent="0.25"/>
    <row r="26354" s="1" customFormat="1" ht="30" customHeight="1" x14ac:dyDescent="0.25"/>
    <row r="26355" s="1" customFormat="1" ht="30" customHeight="1" x14ac:dyDescent="0.25"/>
    <row r="26356" s="1" customFormat="1" ht="30" customHeight="1" x14ac:dyDescent="0.25"/>
    <row r="26357" s="1" customFormat="1" ht="30" customHeight="1" x14ac:dyDescent="0.25"/>
    <row r="26358" s="1" customFormat="1" ht="30" customHeight="1" x14ac:dyDescent="0.25"/>
    <row r="26359" s="1" customFormat="1" ht="30" customHeight="1" x14ac:dyDescent="0.25"/>
    <row r="26360" s="1" customFormat="1" ht="30" customHeight="1" x14ac:dyDescent="0.25"/>
    <row r="26361" s="1" customFormat="1" ht="30" customHeight="1" x14ac:dyDescent="0.25"/>
    <row r="26362" s="1" customFormat="1" ht="30" customHeight="1" x14ac:dyDescent="0.25"/>
    <row r="26363" s="1" customFormat="1" ht="30" customHeight="1" x14ac:dyDescent="0.25"/>
    <row r="26364" s="1" customFormat="1" ht="30" customHeight="1" x14ac:dyDescent="0.25"/>
    <row r="26365" s="1" customFormat="1" ht="30" customHeight="1" x14ac:dyDescent="0.25"/>
    <row r="26366" s="1" customFormat="1" ht="30" customHeight="1" x14ac:dyDescent="0.25"/>
    <row r="26367" s="1" customFormat="1" ht="30" customHeight="1" x14ac:dyDescent="0.25"/>
    <row r="26368" s="1" customFormat="1" ht="30" customHeight="1" x14ac:dyDescent="0.25"/>
    <row r="26369" s="1" customFormat="1" ht="30" customHeight="1" x14ac:dyDescent="0.25"/>
    <row r="26370" s="1" customFormat="1" ht="30" customHeight="1" x14ac:dyDescent="0.25"/>
    <row r="26371" s="1" customFormat="1" ht="30" customHeight="1" x14ac:dyDescent="0.25"/>
    <row r="26372" s="1" customFormat="1" ht="30" customHeight="1" x14ac:dyDescent="0.25"/>
    <row r="26373" s="1" customFormat="1" ht="30" customHeight="1" x14ac:dyDescent="0.25"/>
    <row r="26374" s="1" customFormat="1" ht="30" customHeight="1" x14ac:dyDescent="0.25"/>
    <row r="26375" s="1" customFormat="1" ht="30" customHeight="1" x14ac:dyDescent="0.25"/>
    <row r="26376" s="1" customFormat="1" ht="30" customHeight="1" x14ac:dyDescent="0.25"/>
    <row r="26377" s="1" customFormat="1" ht="30" customHeight="1" x14ac:dyDescent="0.25"/>
    <row r="26378" s="1" customFormat="1" ht="30" customHeight="1" x14ac:dyDescent="0.25"/>
    <row r="26379" s="1" customFormat="1" ht="30" customHeight="1" x14ac:dyDescent="0.25"/>
    <row r="26380" s="1" customFormat="1" ht="30" customHeight="1" x14ac:dyDescent="0.25"/>
    <row r="26381" s="1" customFormat="1" ht="30" customHeight="1" x14ac:dyDescent="0.25"/>
    <row r="26382" s="1" customFormat="1" ht="30" customHeight="1" x14ac:dyDescent="0.25"/>
    <row r="26383" s="1" customFormat="1" ht="30" customHeight="1" x14ac:dyDescent="0.25"/>
    <row r="26384" s="1" customFormat="1" ht="30" customHeight="1" x14ac:dyDescent="0.25"/>
    <row r="26385" s="1" customFormat="1" ht="30" customHeight="1" x14ac:dyDescent="0.25"/>
    <row r="26386" s="1" customFormat="1" ht="30" customHeight="1" x14ac:dyDescent="0.25"/>
    <row r="26387" s="1" customFormat="1" ht="30" customHeight="1" x14ac:dyDescent="0.25"/>
    <row r="26388" s="1" customFormat="1" ht="30" customHeight="1" x14ac:dyDescent="0.25"/>
    <row r="26389" s="1" customFormat="1" ht="30" customHeight="1" x14ac:dyDescent="0.25"/>
    <row r="26390" s="1" customFormat="1" ht="30" customHeight="1" x14ac:dyDescent="0.25"/>
    <row r="26391" s="1" customFormat="1" ht="30" customHeight="1" x14ac:dyDescent="0.25"/>
    <row r="26392" s="1" customFormat="1" ht="30" customHeight="1" x14ac:dyDescent="0.25"/>
    <row r="26393" s="1" customFormat="1" ht="30" customHeight="1" x14ac:dyDescent="0.25"/>
    <row r="26394" s="1" customFormat="1" ht="30" customHeight="1" x14ac:dyDescent="0.25"/>
    <row r="26395" s="1" customFormat="1" ht="30" customHeight="1" x14ac:dyDescent="0.25"/>
    <row r="26396" s="1" customFormat="1" ht="30" customHeight="1" x14ac:dyDescent="0.25"/>
    <row r="26397" s="1" customFormat="1" ht="30" customHeight="1" x14ac:dyDescent="0.25"/>
    <row r="26398" s="1" customFormat="1" ht="30" customHeight="1" x14ac:dyDescent="0.25"/>
    <row r="26399" s="1" customFormat="1" ht="30" customHeight="1" x14ac:dyDescent="0.25"/>
    <row r="26400" s="1" customFormat="1" ht="30" customHeight="1" x14ac:dyDescent="0.25"/>
    <row r="26401" s="1" customFormat="1" ht="30" customHeight="1" x14ac:dyDescent="0.25"/>
    <row r="26402" s="1" customFormat="1" ht="30" customHeight="1" x14ac:dyDescent="0.25"/>
    <row r="26403" s="1" customFormat="1" ht="30" customHeight="1" x14ac:dyDescent="0.25"/>
    <row r="26404" s="1" customFormat="1" ht="30" customHeight="1" x14ac:dyDescent="0.25"/>
    <row r="26405" s="1" customFormat="1" ht="30" customHeight="1" x14ac:dyDescent="0.25"/>
    <row r="26406" s="1" customFormat="1" ht="30" customHeight="1" x14ac:dyDescent="0.25"/>
    <row r="26407" s="1" customFormat="1" ht="30" customHeight="1" x14ac:dyDescent="0.25"/>
    <row r="26408" s="1" customFormat="1" ht="30" customHeight="1" x14ac:dyDescent="0.25"/>
    <row r="26409" s="1" customFormat="1" ht="30" customHeight="1" x14ac:dyDescent="0.25"/>
    <row r="26410" s="1" customFormat="1" ht="30" customHeight="1" x14ac:dyDescent="0.25"/>
    <row r="26411" s="1" customFormat="1" ht="30" customHeight="1" x14ac:dyDescent="0.25"/>
    <row r="26412" s="1" customFormat="1" ht="30" customHeight="1" x14ac:dyDescent="0.25"/>
    <row r="26413" s="1" customFormat="1" ht="30" customHeight="1" x14ac:dyDescent="0.25"/>
    <row r="26414" s="1" customFormat="1" ht="30" customHeight="1" x14ac:dyDescent="0.25"/>
    <row r="26415" s="1" customFormat="1" ht="30" customHeight="1" x14ac:dyDescent="0.25"/>
    <row r="26416" s="1" customFormat="1" ht="30" customHeight="1" x14ac:dyDescent="0.25"/>
    <row r="26417" s="1" customFormat="1" ht="30" customHeight="1" x14ac:dyDescent="0.25"/>
    <row r="26418" s="1" customFormat="1" ht="30" customHeight="1" x14ac:dyDescent="0.25"/>
    <row r="26419" s="1" customFormat="1" ht="30" customHeight="1" x14ac:dyDescent="0.25"/>
    <row r="26420" s="1" customFormat="1" ht="30" customHeight="1" x14ac:dyDescent="0.25"/>
    <row r="26421" s="1" customFormat="1" ht="30" customHeight="1" x14ac:dyDescent="0.25"/>
    <row r="26422" s="1" customFormat="1" ht="30" customHeight="1" x14ac:dyDescent="0.25"/>
    <row r="26423" s="1" customFormat="1" ht="30" customHeight="1" x14ac:dyDescent="0.25"/>
    <row r="26424" s="1" customFormat="1" ht="30" customHeight="1" x14ac:dyDescent="0.25"/>
    <row r="26425" s="1" customFormat="1" ht="30" customHeight="1" x14ac:dyDescent="0.25"/>
    <row r="26426" s="1" customFormat="1" ht="30" customHeight="1" x14ac:dyDescent="0.25"/>
    <row r="26427" s="1" customFormat="1" ht="30" customHeight="1" x14ac:dyDescent="0.25"/>
    <row r="26428" s="1" customFormat="1" ht="30" customHeight="1" x14ac:dyDescent="0.25"/>
    <row r="26429" s="1" customFormat="1" ht="30" customHeight="1" x14ac:dyDescent="0.25"/>
    <row r="26430" s="1" customFormat="1" ht="30" customHeight="1" x14ac:dyDescent="0.25"/>
    <row r="26431" s="1" customFormat="1" ht="30" customHeight="1" x14ac:dyDescent="0.25"/>
    <row r="26432" s="1" customFormat="1" ht="30" customHeight="1" x14ac:dyDescent="0.25"/>
    <row r="26433" s="1" customFormat="1" ht="30" customHeight="1" x14ac:dyDescent="0.25"/>
    <row r="26434" s="1" customFormat="1" ht="30" customHeight="1" x14ac:dyDescent="0.25"/>
    <row r="26435" s="1" customFormat="1" ht="30" customHeight="1" x14ac:dyDescent="0.25"/>
    <row r="26436" s="1" customFormat="1" ht="30" customHeight="1" x14ac:dyDescent="0.25"/>
    <row r="26437" s="1" customFormat="1" ht="30" customHeight="1" x14ac:dyDescent="0.25"/>
    <row r="26438" s="1" customFormat="1" ht="30" customHeight="1" x14ac:dyDescent="0.25"/>
    <row r="26439" s="1" customFormat="1" ht="30" customHeight="1" x14ac:dyDescent="0.25"/>
    <row r="26440" s="1" customFormat="1" ht="30" customHeight="1" x14ac:dyDescent="0.25"/>
    <row r="26441" s="1" customFormat="1" ht="30" customHeight="1" x14ac:dyDescent="0.25"/>
    <row r="26442" s="1" customFormat="1" ht="30" customHeight="1" x14ac:dyDescent="0.25"/>
    <row r="26443" s="1" customFormat="1" ht="30" customHeight="1" x14ac:dyDescent="0.25"/>
    <row r="26444" s="1" customFormat="1" ht="30" customHeight="1" x14ac:dyDescent="0.25"/>
    <row r="26445" s="1" customFormat="1" ht="30" customHeight="1" x14ac:dyDescent="0.25"/>
    <row r="26446" s="1" customFormat="1" ht="30" customHeight="1" x14ac:dyDescent="0.25"/>
    <row r="26447" s="1" customFormat="1" ht="30" customHeight="1" x14ac:dyDescent="0.25"/>
    <row r="26448" s="1" customFormat="1" ht="30" customHeight="1" x14ac:dyDescent="0.25"/>
    <row r="26449" s="1" customFormat="1" ht="30" customHeight="1" x14ac:dyDescent="0.25"/>
    <row r="26450" s="1" customFormat="1" ht="30" customHeight="1" x14ac:dyDescent="0.25"/>
    <row r="26451" s="1" customFormat="1" ht="30" customHeight="1" x14ac:dyDescent="0.25"/>
    <row r="26452" s="1" customFormat="1" ht="30" customHeight="1" x14ac:dyDescent="0.25"/>
    <row r="26453" s="1" customFormat="1" ht="30" customHeight="1" x14ac:dyDescent="0.25"/>
    <row r="26454" s="1" customFormat="1" ht="30" customHeight="1" x14ac:dyDescent="0.25"/>
    <row r="26455" s="1" customFormat="1" ht="30" customHeight="1" x14ac:dyDescent="0.25"/>
    <row r="26456" s="1" customFormat="1" ht="30" customHeight="1" x14ac:dyDescent="0.25"/>
    <row r="26457" s="1" customFormat="1" ht="30" customHeight="1" x14ac:dyDescent="0.25"/>
    <row r="26458" s="1" customFormat="1" ht="30" customHeight="1" x14ac:dyDescent="0.25"/>
    <row r="26459" s="1" customFormat="1" ht="30" customHeight="1" x14ac:dyDescent="0.25"/>
    <row r="26460" s="1" customFormat="1" ht="30" customHeight="1" x14ac:dyDescent="0.25"/>
    <row r="26461" s="1" customFormat="1" ht="30" customHeight="1" x14ac:dyDescent="0.25"/>
    <row r="26462" s="1" customFormat="1" ht="30" customHeight="1" x14ac:dyDescent="0.25"/>
    <row r="26463" s="1" customFormat="1" ht="30" customHeight="1" x14ac:dyDescent="0.25"/>
    <row r="26464" s="1" customFormat="1" ht="30" customHeight="1" x14ac:dyDescent="0.25"/>
    <row r="26465" s="1" customFormat="1" ht="30" customHeight="1" x14ac:dyDescent="0.25"/>
    <row r="26466" s="1" customFormat="1" ht="30" customHeight="1" x14ac:dyDescent="0.25"/>
    <row r="26467" s="1" customFormat="1" ht="30" customHeight="1" x14ac:dyDescent="0.25"/>
    <row r="26468" s="1" customFormat="1" ht="30" customHeight="1" x14ac:dyDescent="0.25"/>
    <row r="26469" s="1" customFormat="1" ht="30" customHeight="1" x14ac:dyDescent="0.25"/>
    <row r="26470" s="1" customFormat="1" ht="30" customHeight="1" x14ac:dyDescent="0.25"/>
    <row r="26471" s="1" customFormat="1" ht="30" customHeight="1" x14ac:dyDescent="0.25"/>
    <row r="26472" s="1" customFormat="1" ht="30" customHeight="1" x14ac:dyDescent="0.25"/>
    <row r="26473" s="1" customFormat="1" ht="30" customHeight="1" x14ac:dyDescent="0.25"/>
    <row r="26474" s="1" customFormat="1" ht="30" customHeight="1" x14ac:dyDescent="0.25"/>
    <row r="26475" s="1" customFormat="1" ht="30" customHeight="1" x14ac:dyDescent="0.25"/>
    <row r="26476" s="1" customFormat="1" ht="30" customHeight="1" x14ac:dyDescent="0.25"/>
    <row r="26477" s="1" customFormat="1" ht="30" customHeight="1" x14ac:dyDescent="0.25"/>
    <row r="26478" s="1" customFormat="1" ht="30" customHeight="1" x14ac:dyDescent="0.25"/>
    <row r="26479" s="1" customFormat="1" ht="30" customHeight="1" x14ac:dyDescent="0.25"/>
    <row r="26480" s="1" customFormat="1" ht="30" customHeight="1" x14ac:dyDescent="0.25"/>
    <row r="26481" s="1" customFormat="1" ht="30" customHeight="1" x14ac:dyDescent="0.25"/>
    <row r="26482" s="1" customFormat="1" ht="30" customHeight="1" x14ac:dyDescent="0.25"/>
    <row r="26483" s="1" customFormat="1" ht="30" customHeight="1" x14ac:dyDescent="0.25"/>
    <row r="26484" s="1" customFormat="1" ht="30" customHeight="1" x14ac:dyDescent="0.25"/>
    <row r="26485" s="1" customFormat="1" ht="30" customHeight="1" x14ac:dyDescent="0.25"/>
    <row r="26486" s="1" customFormat="1" ht="30" customHeight="1" x14ac:dyDescent="0.25"/>
    <row r="26487" s="1" customFormat="1" ht="30" customHeight="1" x14ac:dyDescent="0.25"/>
    <row r="26488" s="1" customFormat="1" ht="30" customHeight="1" x14ac:dyDescent="0.25"/>
    <row r="26489" s="1" customFormat="1" ht="30" customHeight="1" x14ac:dyDescent="0.25"/>
    <row r="26490" s="1" customFormat="1" ht="30" customHeight="1" x14ac:dyDescent="0.25"/>
    <row r="26491" s="1" customFormat="1" ht="30" customHeight="1" x14ac:dyDescent="0.25"/>
    <row r="26492" s="1" customFormat="1" ht="30" customHeight="1" x14ac:dyDescent="0.25"/>
    <row r="26493" s="1" customFormat="1" ht="30" customHeight="1" x14ac:dyDescent="0.25"/>
    <row r="26494" s="1" customFormat="1" ht="30" customHeight="1" x14ac:dyDescent="0.25"/>
    <row r="26495" s="1" customFormat="1" ht="30" customHeight="1" x14ac:dyDescent="0.25"/>
    <row r="26496" s="1" customFormat="1" ht="30" customHeight="1" x14ac:dyDescent="0.25"/>
    <row r="26497" s="1" customFormat="1" ht="30" customHeight="1" x14ac:dyDescent="0.25"/>
    <row r="26498" s="1" customFormat="1" ht="30" customHeight="1" x14ac:dyDescent="0.25"/>
    <row r="26499" s="1" customFormat="1" ht="30" customHeight="1" x14ac:dyDescent="0.25"/>
    <row r="26500" s="1" customFormat="1" ht="30" customHeight="1" x14ac:dyDescent="0.25"/>
    <row r="26501" s="1" customFormat="1" ht="30" customHeight="1" x14ac:dyDescent="0.25"/>
    <row r="26502" s="1" customFormat="1" ht="30" customHeight="1" x14ac:dyDescent="0.25"/>
    <row r="26503" s="1" customFormat="1" ht="30" customHeight="1" x14ac:dyDescent="0.25"/>
    <row r="26504" s="1" customFormat="1" ht="30" customHeight="1" x14ac:dyDescent="0.25"/>
    <row r="26505" s="1" customFormat="1" ht="30" customHeight="1" x14ac:dyDescent="0.25"/>
    <row r="26506" s="1" customFormat="1" ht="30" customHeight="1" x14ac:dyDescent="0.25"/>
    <row r="26507" s="1" customFormat="1" ht="30" customHeight="1" x14ac:dyDescent="0.25"/>
    <row r="26508" s="1" customFormat="1" ht="30" customHeight="1" x14ac:dyDescent="0.25"/>
    <row r="26509" s="1" customFormat="1" ht="30" customHeight="1" x14ac:dyDescent="0.25"/>
    <row r="26510" s="1" customFormat="1" ht="30" customHeight="1" x14ac:dyDescent="0.25"/>
    <row r="26511" s="1" customFormat="1" ht="30" customHeight="1" x14ac:dyDescent="0.25"/>
    <row r="26512" s="1" customFormat="1" ht="30" customHeight="1" x14ac:dyDescent="0.25"/>
    <row r="26513" s="1" customFormat="1" ht="30" customHeight="1" x14ac:dyDescent="0.25"/>
    <row r="26514" s="1" customFormat="1" ht="30" customHeight="1" x14ac:dyDescent="0.25"/>
    <row r="26515" s="1" customFormat="1" ht="30" customHeight="1" x14ac:dyDescent="0.25"/>
    <row r="26516" s="1" customFormat="1" ht="30" customHeight="1" x14ac:dyDescent="0.25"/>
    <row r="26517" s="1" customFormat="1" ht="30" customHeight="1" x14ac:dyDescent="0.25"/>
    <row r="26518" s="1" customFormat="1" ht="30" customHeight="1" x14ac:dyDescent="0.25"/>
    <row r="26519" s="1" customFormat="1" ht="30" customHeight="1" x14ac:dyDescent="0.25"/>
    <row r="26520" s="1" customFormat="1" ht="30" customHeight="1" x14ac:dyDescent="0.25"/>
    <row r="26521" s="1" customFormat="1" ht="30" customHeight="1" x14ac:dyDescent="0.25"/>
    <row r="26522" s="1" customFormat="1" ht="30" customHeight="1" x14ac:dyDescent="0.25"/>
    <row r="26523" s="1" customFormat="1" ht="30" customHeight="1" x14ac:dyDescent="0.25"/>
    <row r="26524" s="1" customFormat="1" ht="30" customHeight="1" x14ac:dyDescent="0.25"/>
    <row r="26525" s="1" customFormat="1" ht="30" customHeight="1" x14ac:dyDescent="0.25"/>
    <row r="26526" s="1" customFormat="1" ht="30" customHeight="1" x14ac:dyDescent="0.25"/>
    <row r="26527" s="1" customFormat="1" ht="30" customHeight="1" x14ac:dyDescent="0.25"/>
    <row r="26528" s="1" customFormat="1" ht="30" customHeight="1" x14ac:dyDescent="0.25"/>
    <row r="26529" s="1" customFormat="1" ht="30" customHeight="1" x14ac:dyDescent="0.25"/>
    <row r="26530" s="1" customFormat="1" ht="30" customHeight="1" x14ac:dyDescent="0.25"/>
    <row r="26531" s="1" customFormat="1" ht="30" customHeight="1" x14ac:dyDescent="0.25"/>
    <row r="26532" s="1" customFormat="1" ht="30" customHeight="1" x14ac:dyDescent="0.25"/>
    <row r="26533" s="1" customFormat="1" ht="30" customHeight="1" x14ac:dyDescent="0.25"/>
    <row r="26534" s="1" customFormat="1" ht="30" customHeight="1" x14ac:dyDescent="0.25"/>
    <row r="26535" s="1" customFormat="1" ht="30" customHeight="1" x14ac:dyDescent="0.25"/>
    <row r="26536" s="1" customFormat="1" ht="30" customHeight="1" x14ac:dyDescent="0.25"/>
    <row r="26537" s="1" customFormat="1" ht="30" customHeight="1" x14ac:dyDescent="0.25"/>
    <row r="26538" s="1" customFormat="1" ht="30" customHeight="1" x14ac:dyDescent="0.25"/>
    <row r="26539" s="1" customFormat="1" ht="30" customHeight="1" x14ac:dyDescent="0.25"/>
    <row r="26540" s="1" customFormat="1" ht="30" customHeight="1" x14ac:dyDescent="0.25"/>
    <row r="26541" s="1" customFormat="1" ht="30" customHeight="1" x14ac:dyDescent="0.25"/>
    <row r="26542" s="1" customFormat="1" ht="30" customHeight="1" x14ac:dyDescent="0.25"/>
    <row r="26543" s="1" customFormat="1" ht="30" customHeight="1" x14ac:dyDescent="0.25"/>
    <row r="26544" s="1" customFormat="1" ht="30" customHeight="1" x14ac:dyDescent="0.25"/>
    <row r="26545" s="1" customFormat="1" ht="30" customHeight="1" x14ac:dyDescent="0.25"/>
    <row r="26546" s="1" customFormat="1" ht="30" customHeight="1" x14ac:dyDescent="0.25"/>
    <row r="26547" s="1" customFormat="1" ht="30" customHeight="1" x14ac:dyDescent="0.25"/>
    <row r="26548" s="1" customFormat="1" ht="30" customHeight="1" x14ac:dyDescent="0.25"/>
    <row r="26549" s="1" customFormat="1" ht="30" customHeight="1" x14ac:dyDescent="0.25"/>
    <row r="26550" s="1" customFormat="1" ht="30" customHeight="1" x14ac:dyDescent="0.25"/>
    <row r="26551" s="1" customFormat="1" ht="30" customHeight="1" x14ac:dyDescent="0.25"/>
    <row r="26552" s="1" customFormat="1" ht="30" customHeight="1" x14ac:dyDescent="0.25"/>
    <row r="26553" s="1" customFormat="1" ht="30" customHeight="1" x14ac:dyDescent="0.25"/>
    <row r="26554" s="1" customFormat="1" ht="30" customHeight="1" x14ac:dyDescent="0.25"/>
    <row r="26555" s="1" customFormat="1" ht="30" customHeight="1" x14ac:dyDescent="0.25"/>
    <row r="26556" s="1" customFormat="1" ht="30" customHeight="1" x14ac:dyDescent="0.25"/>
    <row r="26557" s="1" customFormat="1" ht="30" customHeight="1" x14ac:dyDescent="0.25"/>
    <row r="26558" s="1" customFormat="1" ht="30" customHeight="1" x14ac:dyDescent="0.25"/>
    <row r="26559" s="1" customFormat="1" ht="30" customHeight="1" x14ac:dyDescent="0.25"/>
    <row r="26560" s="1" customFormat="1" ht="30" customHeight="1" x14ac:dyDescent="0.25"/>
    <row r="26561" s="1" customFormat="1" ht="30" customHeight="1" x14ac:dyDescent="0.25"/>
    <row r="26562" s="1" customFormat="1" ht="30" customHeight="1" x14ac:dyDescent="0.25"/>
    <row r="26563" s="1" customFormat="1" ht="30" customHeight="1" x14ac:dyDescent="0.25"/>
    <row r="26564" s="1" customFormat="1" ht="30" customHeight="1" x14ac:dyDescent="0.25"/>
    <row r="26565" s="1" customFormat="1" ht="30" customHeight="1" x14ac:dyDescent="0.25"/>
    <row r="26566" s="1" customFormat="1" ht="30" customHeight="1" x14ac:dyDescent="0.25"/>
    <row r="26567" s="1" customFormat="1" ht="30" customHeight="1" x14ac:dyDescent="0.25"/>
    <row r="26568" s="1" customFormat="1" ht="30" customHeight="1" x14ac:dyDescent="0.25"/>
    <row r="26569" s="1" customFormat="1" ht="30" customHeight="1" x14ac:dyDescent="0.25"/>
    <row r="26570" s="1" customFormat="1" ht="30" customHeight="1" x14ac:dyDescent="0.25"/>
    <row r="26571" s="1" customFormat="1" ht="30" customHeight="1" x14ac:dyDescent="0.25"/>
    <row r="26572" s="1" customFormat="1" ht="30" customHeight="1" x14ac:dyDescent="0.25"/>
    <row r="26573" s="1" customFormat="1" ht="30" customHeight="1" x14ac:dyDescent="0.25"/>
    <row r="26574" s="1" customFormat="1" ht="30" customHeight="1" x14ac:dyDescent="0.25"/>
    <row r="26575" s="1" customFormat="1" ht="30" customHeight="1" x14ac:dyDescent="0.25"/>
    <row r="26576" s="1" customFormat="1" ht="30" customHeight="1" x14ac:dyDescent="0.25"/>
    <row r="26577" s="1" customFormat="1" ht="30" customHeight="1" x14ac:dyDescent="0.25"/>
    <row r="26578" s="1" customFormat="1" ht="30" customHeight="1" x14ac:dyDescent="0.25"/>
    <row r="26579" s="1" customFormat="1" ht="30" customHeight="1" x14ac:dyDescent="0.25"/>
    <row r="26580" s="1" customFormat="1" ht="30" customHeight="1" x14ac:dyDescent="0.25"/>
    <row r="26581" s="1" customFormat="1" ht="30" customHeight="1" x14ac:dyDescent="0.25"/>
    <row r="26582" s="1" customFormat="1" ht="30" customHeight="1" x14ac:dyDescent="0.25"/>
    <row r="26583" s="1" customFormat="1" ht="30" customHeight="1" x14ac:dyDescent="0.25"/>
    <row r="26584" s="1" customFormat="1" ht="30" customHeight="1" x14ac:dyDescent="0.25"/>
    <row r="26585" s="1" customFormat="1" ht="30" customHeight="1" x14ac:dyDescent="0.25"/>
    <row r="26586" s="1" customFormat="1" ht="30" customHeight="1" x14ac:dyDescent="0.25"/>
    <row r="26587" s="1" customFormat="1" ht="30" customHeight="1" x14ac:dyDescent="0.25"/>
    <row r="26588" s="1" customFormat="1" ht="30" customHeight="1" x14ac:dyDescent="0.25"/>
    <row r="26589" s="1" customFormat="1" ht="30" customHeight="1" x14ac:dyDescent="0.25"/>
    <row r="26590" s="1" customFormat="1" ht="30" customHeight="1" x14ac:dyDescent="0.25"/>
    <row r="26591" s="1" customFormat="1" ht="30" customHeight="1" x14ac:dyDescent="0.25"/>
    <row r="26592" s="1" customFormat="1" ht="30" customHeight="1" x14ac:dyDescent="0.25"/>
    <row r="26593" s="1" customFormat="1" ht="30" customHeight="1" x14ac:dyDescent="0.25"/>
    <row r="26594" s="1" customFormat="1" ht="30" customHeight="1" x14ac:dyDescent="0.25"/>
    <row r="26595" s="1" customFormat="1" ht="30" customHeight="1" x14ac:dyDescent="0.25"/>
    <row r="26596" s="1" customFormat="1" ht="30" customHeight="1" x14ac:dyDescent="0.25"/>
    <row r="26597" s="1" customFormat="1" ht="30" customHeight="1" x14ac:dyDescent="0.25"/>
    <row r="26598" s="1" customFormat="1" ht="30" customHeight="1" x14ac:dyDescent="0.25"/>
    <row r="26599" s="1" customFormat="1" ht="30" customHeight="1" x14ac:dyDescent="0.25"/>
    <row r="26600" s="1" customFormat="1" ht="30" customHeight="1" x14ac:dyDescent="0.25"/>
    <row r="26601" s="1" customFormat="1" ht="30" customHeight="1" x14ac:dyDescent="0.25"/>
    <row r="26602" s="1" customFormat="1" ht="30" customHeight="1" x14ac:dyDescent="0.25"/>
    <row r="26603" s="1" customFormat="1" ht="30" customHeight="1" x14ac:dyDescent="0.25"/>
    <row r="26604" s="1" customFormat="1" ht="30" customHeight="1" x14ac:dyDescent="0.25"/>
    <row r="26605" s="1" customFormat="1" ht="30" customHeight="1" x14ac:dyDescent="0.25"/>
    <row r="26606" s="1" customFormat="1" ht="30" customHeight="1" x14ac:dyDescent="0.25"/>
    <row r="26607" s="1" customFormat="1" ht="30" customHeight="1" x14ac:dyDescent="0.25"/>
    <row r="26608" s="1" customFormat="1" ht="30" customHeight="1" x14ac:dyDescent="0.25"/>
    <row r="26609" s="1" customFormat="1" ht="30" customHeight="1" x14ac:dyDescent="0.25"/>
    <row r="26610" s="1" customFormat="1" ht="30" customHeight="1" x14ac:dyDescent="0.25"/>
    <row r="26611" s="1" customFormat="1" ht="30" customHeight="1" x14ac:dyDescent="0.25"/>
    <row r="26612" s="1" customFormat="1" ht="30" customHeight="1" x14ac:dyDescent="0.25"/>
    <row r="26613" s="1" customFormat="1" ht="30" customHeight="1" x14ac:dyDescent="0.25"/>
    <row r="26614" s="1" customFormat="1" ht="30" customHeight="1" x14ac:dyDescent="0.25"/>
    <row r="26615" s="1" customFormat="1" ht="30" customHeight="1" x14ac:dyDescent="0.25"/>
    <row r="26616" s="1" customFormat="1" ht="30" customHeight="1" x14ac:dyDescent="0.25"/>
    <row r="26617" s="1" customFormat="1" ht="30" customHeight="1" x14ac:dyDescent="0.25"/>
    <row r="26618" s="1" customFormat="1" ht="30" customHeight="1" x14ac:dyDescent="0.25"/>
    <row r="26619" s="1" customFormat="1" ht="30" customHeight="1" x14ac:dyDescent="0.25"/>
    <row r="26620" s="1" customFormat="1" ht="30" customHeight="1" x14ac:dyDescent="0.25"/>
    <row r="26621" s="1" customFormat="1" ht="30" customHeight="1" x14ac:dyDescent="0.25"/>
    <row r="26622" s="1" customFormat="1" ht="30" customHeight="1" x14ac:dyDescent="0.25"/>
    <row r="26623" s="1" customFormat="1" ht="30" customHeight="1" x14ac:dyDescent="0.25"/>
    <row r="26624" s="1" customFormat="1" ht="30" customHeight="1" x14ac:dyDescent="0.25"/>
    <row r="26625" s="1" customFormat="1" ht="30" customHeight="1" x14ac:dyDescent="0.25"/>
    <row r="26626" s="1" customFormat="1" ht="30" customHeight="1" x14ac:dyDescent="0.25"/>
    <row r="26627" s="1" customFormat="1" ht="30" customHeight="1" x14ac:dyDescent="0.25"/>
    <row r="26628" s="1" customFormat="1" ht="30" customHeight="1" x14ac:dyDescent="0.25"/>
    <row r="26629" s="1" customFormat="1" ht="30" customHeight="1" x14ac:dyDescent="0.25"/>
    <row r="26630" s="1" customFormat="1" ht="30" customHeight="1" x14ac:dyDescent="0.25"/>
    <row r="26631" s="1" customFormat="1" ht="30" customHeight="1" x14ac:dyDescent="0.25"/>
    <row r="26632" s="1" customFormat="1" ht="30" customHeight="1" x14ac:dyDescent="0.25"/>
    <row r="26633" s="1" customFormat="1" ht="30" customHeight="1" x14ac:dyDescent="0.25"/>
    <row r="26634" s="1" customFormat="1" ht="30" customHeight="1" x14ac:dyDescent="0.25"/>
    <row r="26635" s="1" customFormat="1" ht="30" customHeight="1" x14ac:dyDescent="0.25"/>
    <row r="26636" s="1" customFormat="1" ht="30" customHeight="1" x14ac:dyDescent="0.25"/>
    <row r="26637" s="1" customFormat="1" ht="30" customHeight="1" x14ac:dyDescent="0.25"/>
    <row r="26638" s="1" customFormat="1" ht="30" customHeight="1" x14ac:dyDescent="0.25"/>
    <row r="26639" s="1" customFormat="1" ht="30" customHeight="1" x14ac:dyDescent="0.25"/>
    <row r="26640" s="1" customFormat="1" ht="30" customHeight="1" x14ac:dyDescent="0.25"/>
    <row r="26641" s="1" customFormat="1" ht="30" customHeight="1" x14ac:dyDescent="0.25"/>
    <row r="26642" s="1" customFormat="1" ht="30" customHeight="1" x14ac:dyDescent="0.25"/>
    <row r="26643" s="1" customFormat="1" ht="30" customHeight="1" x14ac:dyDescent="0.25"/>
    <row r="26644" s="1" customFormat="1" ht="30" customHeight="1" x14ac:dyDescent="0.25"/>
    <row r="26645" s="1" customFormat="1" ht="30" customHeight="1" x14ac:dyDescent="0.25"/>
    <row r="26646" s="1" customFormat="1" ht="30" customHeight="1" x14ac:dyDescent="0.25"/>
    <row r="26647" s="1" customFormat="1" ht="30" customHeight="1" x14ac:dyDescent="0.25"/>
    <row r="26648" s="1" customFormat="1" ht="30" customHeight="1" x14ac:dyDescent="0.25"/>
    <row r="26649" s="1" customFormat="1" ht="30" customHeight="1" x14ac:dyDescent="0.25"/>
    <row r="26650" s="1" customFormat="1" ht="30" customHeight="1" x14ac:dyDescent="0.25"/>
    <row r="26651" s="1" customFormat="1" ht="30" customHeight="1" x14ac:dyDescent="0.25"/>
    <row r="26652" s="1" customFormat="1" ht="30" customHeight="1" x14ac:dyDescent="0.25"/>
    <row r="26653" s="1" customFormat="1" ht="30" customHeight="1" x14ac:dyDescent="0.25"/>
    <row r="26654" s="1" customFormat="1" ht="30" customHeight="1" x14ac:dyDescent="0.25"/>
    <row r="26655" s="1" customFormat="1" ht="30" customHeight="1" x14ac:dyDescent="0.25"/>
    <row r="26656" s="1" customFormat="1" ht="30" customHeight="1" x14ac:dyDescent="0.25"/>
    <row r="26657" s="1" customFormat="1" ht="30" customHeight="1" x14ac:dyDescent="0.25"/>
    <row r="26658" s="1" customFormat="1" ht="30" customHeight="1" x14ac:dyDescent="0.25"/>
    <row r="26659" s="1" customFormat="1" ht="30" customHeight="1" x14ac:dyDescent="0.25"/>
    <row r="26660" s="1" customFormat="1" ht="30" customHeight="1" x14ac:dyDescent="0.25"/>
    <row r="26661" s="1" customFormat="1" ht="30" customHeight="1" x14ac:dyDescent="0.25"/>
    <row r="26662" s="1" customFormat="1" ht="30" customHeight="1" x14ac:dyDescent="0.25"/>
    <row r="26663" s="1" customFormat="1" ht="30" customHeight="1" x14ac:dyDescent="0.25"/>
    <row r="26664" s="1" customFormat="1" ht="30" customHeight="1" x14ac:dyDescent="0.25"/>
    <row r="26665" s="1" customFormat="1" ht="30" customHeight="1" x14ac:dyDescent="0.25"/>
    <row r="26666" s="1" customFormat="1" ht="30" customHeight="1" x14ac:dyDescent="0.25"/>
    <row r="26667" s="1" customFormat="1" ht="30" customHeight="1" x14ac:dyDescent="0.25"/>
    <row r="26668" s="1" customFormat="1" ht="30" customHeight="1" x14ac:dyDescent="0.25"/>
    <row r="26669" s="1" customFormat="1" ht="30" customHeight="1" x14ac:dyDescent="0.25"/>
    <row r="26670" s="1" customFormat="1" ht="30" customHeight="1" x14ac:dyDescent="0.25"/>
    <row r="26671" s="1" customFormat="1" ht="30" customHeight="1" x14ac:dyDescent="0.25"/>
    <row r="26672" s="1" customFormat="1" ht="30" customHeight="1" x14ac:dyDescent="0.25"/>
    <row r="26673" s="1" customFormat="1" ht="30" customHeight="1" x14ac:dyDescent="0.25"/>
    <row r="26674" s="1" customFormat="1" ht="30" customHeight="1" x14ac:dyDescent="0.25"/>
    <row r="26675" s="1" customFormat="1" ht="30" customHeight="1" x14ac:dyDescent="0.25"/>
    <row r="26676" s="1" customFormat="1" ht="30" customHeight="1" x14ac:dyDescent="0.25"/>
    <row r="26677" s="1" customFormat="1" ht="30" customHeight="1" x14ac:dyDescent="0.25"/>
    <row r="26678" s="1" customFormat="1" ht="30" customHeight="1" x14ac:dyDescent="0.25"/>
    <row r="26679" s="1" customFormat="1" ht="30" customHeight="1" x14ac:dyDescent="0.25"/>
    <row r="26680" s="1" customFormat="1" ht="30" customHeight="1" x14ac:dyDescent="0.25"/>
    <row r="26681" s="1" customFormat="1" ht="30" customHeight="1" x14ac:dyDescent="0.25"/>
    <row r="26682" s="1" customFormat="1" ht="30" customHeight="1" x14ac:dyDescent="0.25"/>
    <row r="26683" s="1" customFormat="1" ht="30" customHeight="1" x14ac:dyDescent="0.25"/>
    <row r="26684" s="1" customFormat="1" ht="30" customHeight="1" x14ac:dyDescent="0.25"/>
    <row r="26685" s="1" customFormat="1" ht="30" customHeight="1" x14ac:dyDescent="0.25"/>
    <row r="26686" s="1" customFormat="1" ht="30" customHeight="1" x14ac:dyDescent="0.25"/>
    <row r="26687" s="1" customFormat="1" ht="30" customHeight="1" x14ac:dyDescent="0.25"/>
    <row r="26688" s="1" customFormat="1" ht="30" customHeight="1" x14ac:dyDescent="0.25"/>
    <row r="26689" s="1" customFormat="1" ht="30" customHeight="1" x14ac:dyDescent="0.25"/>
    <row r="26690" s="1" customFormat="1" ht="30" customHeight="1" x14ac:dyDescent="0.25"/>
    <row r="26691" s="1" customFormat="1" ht="30" customHeight="1" x14ac:dyDescent="0.25"/>
    <row r="26692" s="1" customFormat="1" ht="30" customHeight="1" x14ac:dyDescent="0.25"/>
    <row r="26693" s="1" customFormat="1" ht="30" customHeight="1" x14ac:dyDescent="0.25"/>
    <row r="26694" s="1" customFormat="1" ht="30" customHeight="1" x14ac:dyDescent="0.25"/>
    <row r="26695" s="1" customFormat="1" ht="30" customHeight="1" x14ac:dyDescent="0.25"/>
    <row r="26696" s="1" customFormat="1" ht="30" customHeight="1" x14ac:dyDescent="0.25"/>
    <row r="26697" s="1" customFormat="1" ht="30" customHeight="1" x14ac:dyDescent="0.25"/>
    <row r="26698" s="1" customFormat="1" ht="30" customHeight="1" x14ac:dyDescent="0.25"/>
    <row r="26699" s="1" customFormat="1" ht="30" customHeight="1" x14ac:dyDescent="0.25"/>
    <row r="26700" s="1" customFormat="1" ht="30" customHeight="1" x14ac:dyDescent="0.25"/>
    <row r="26701" s="1" customFormat="1" ht="30" customHeight="1" x14ac:dyDescent="0.25"/>
    <row r="26702" s="1" customFormat="1" ht="30" customHeight="1" x14ac:dyDescent="0.25"/>
    <row r="26703" s="1" customFormat="1" ht="30" customHeight="1" x14ac:dyDescent="0.25"/>
    <row r="26704" s="1" customFormat="1" ht="30" customHeight="1" x14ac:dyDescent="0.25"/>
    <row r="26705" s="1" customFormat="1" ht="30" customHeight="1" x14ac:dyDescent="0.25"/>
    <row r="26706" s="1" customFormat="1" ht="30" customHeight="1" x14ac:dyDescent="0.25"/>
    <row r="26707" s="1" customFormat="1" ht="30" customHeight="1" x14ac:dyDescent="0.25"/>
    <row r="26708" s="1" customFormat="1" ht="30" customHeight="1" x14ac:dyDescent="0.25"/>
    <row r="26709" s="1" customFormat="1" ht="30" customHeight="1" x14ac:dyDescent="0.25"/>
    <row r="26710" s="1" customFormat="1" ht="30" customHeight="1" x14ac:dyDescent="0.25"/>
    <row r="26711" s="1" customFormat="1" ht="30" customHeight="1" x14ac:dyDescent="0.25"/>
    <row r="26712" s="1" customFormat="1" ht="30" customHeight="1" x14ac:dyDescent="0.25"/>
    <row r="26713" s="1" customFormat="1" ht="30" customHeight="1" x14ac:dyDescent="0.25"/>
    <row r="26714" s="1" customFormat="1" ht="30" customHeight="1" x14ac:dyDescent="0.25"/>
    <row r="26715" s="1" customFormat="1" ht="30" customHeight="1" x14ac:dyDescent="0.25"/>
    <row r="26716" s="1" customFormat="1" ht="30" customHeight="1" x14ac:dyDescent="0.25"/>
    <row r="26717" s="1" customFormat="1" ht="30" customHeight="1" x14ac:dyDescent="0.25"/>
    <row r="26718" s="1" customFormat="1" ht="30" customHeight="1" x14ac:dyDescent="0.25"/>
    <row r="26719" s="1" customFormat="1" ht="30" customHeight="1" x14ac:dyDescent="0.25"/>
    <row r="26720" s="1" customFormat="1" ht="30" customHeight="1" x14ac:dyDescent="0.25"/>
    <row r="26721" s="1" customFormat="1" ht="30" customHeight="1" x14ac:dyDescent="0.25"/>
    <row r="26722" s="1" customFormat="1" ht="30" customHeight="1" x14ac:dyDescent="0.25"/>
    <row r="26723" s="1" customFormat="1" ht="30" customHeight="1" x14ac:dyDescent="0.25"/>
    <row r="26724" s="1" customFormat="1" ht="30" customHeight="1" x14ac:dyDescent="0.25"/>
    <row r="26725" s="1" customFormat="1" ht="30" customHeight="1" x14ac:dyDescent="0.25"/>
    <row r="26726" s="1" customFormat="1" ht="30" customHeight="1" x14ac:dyDescent="0.25"/>
    <row r="26727" s="1" customFormat="1" ht="30" customHeight="1" x14ac:dyDescent="0.25"/>
    <row r="26728" s="1" customFormat="1" ht="30" customHeight="1" x14ac:dyDescent="0.25"/>
    <row r="26729" s="1" customFormat="1" ht="30" customHeight="1" x14ac:dyDescent="0.25"/>
    <row r="26730" s="1" customFormat="1" ht="30" customHeight="1" x14ac:dyDescent="0.25"/>
    <row r="26731" s="1" customFormat="1" ht="30" customHeight="1" x14ac:dyDescent="0.25"/>
    <row r="26732" s="1" customFormat="1" ht="30" customHeight="1" x14ac:dyDescent="0.25"/>
    <row r="26733" s="1" customFormat="1" ht="30" customHeight="1" x14ac:dyDescent="0.25"/>
    <row r="26734" s="1" customFormat="1" ht="30" customHeight="1" x14ac:dyDescent="0.25"/>
    <row r="26735" s="1" customFormat="1" ht="30" customHeight="1" x14ac:dyDescent="0.25"/>
    <row r="26736" s="1" customFormat="1" ht="30" customHeight="1" x14ac:dyDescent="0.25"/>
    <row r="26737" s="1" customFormat="1" ht="30" customHeight="1" x14ac:dyDescent="0.25"/>
    <row r="26738" s="1" customFormat="1" ht="30" customHeight="1" x14ac:dyDescent="0.25"/>
    <row r="26739" s="1" customFormat="1" ht="30" customHeight="1" x14ac:dyDescent="0.25"/>
    <row r="26740" s="1" customFormat="1" ht="30" customHeight="1" x14ac:dyDescent="0.25"/>
    <row r="26741" s="1" customFormat="1" ht="30" customHeight="1" x14ac:dyDescent="0.25"/>
    <row r="26742" s="1" customFormat="1" ht="30" customHeight="1" x14ac:dyDescent="0.25"/>
    <row r="26743" s="1" customFormat="1" ht="30" customHeight="1" x14ac:dyDescent="0.25"/>
    <row r="26744" s="1" customFormat="1" ht="30" customHeight="1" x14ac:dyDescent="0.25"/>
    <row r="26745" s="1" customFormat="1" ht="30" customHeight="1" x14ac:dyDescent="0.25"/>
    <row r="26746" s="1" customFormat="1" ht="30" customHeight="1" x14ac:dyDescent="0.25"/>
    <row r="26747" s="1" customFormat="1" ht="30" customHeight="1" x14ac:dyDescent="0.25"/>
    <row r="26748" s="1" customFormat="1" ht="30" customHeight="1" x14ac:dyDescent="0.25"/>
    <row r="26749" s="1" customFormat="1" ht="30" customHeight="1" x14ac:dyDescent="0.25"/>
    <row r="26750" s="1" customFormat="1" ht="30" customHeight="1" x14ac:dyDescent="0.25"/>
    <row r="26751" s="1" customFormat="1" ht="30" customHeight="1" x14ac:dyDescent="0.25"/>
    <row r="26752" s="1" customFormat="1" ht="30" customHeight="1" x14ac:dyDescent="0.25"/>
    <row r="26753" s="1" customFormat="1" ht="30" customHeight="1" x14ac:dyDescent="0.25"/>
    <row r="26754" s="1" customFormat="1" ht="30" customHeight="1" x14ac:dyDescent="0.25"/>
    <row r="26755" s="1" customFormat="1" ht="30" customHeight="1" x14ac:dyDescent="0.25"/>
    <row r="26756" s="1" customFormat="1" ht="30" customHeight="1" x14ac:dyDescent="0.25"/>
    <row r="26757" s="1" customFormat="1" ht="30" customHeight="1" x14ac:dyDescent="0.25"/>
    <row r="26758" s="1" customFormat="1" ht="30" customHeight="1" x14ac:dyDescent="0.25"/>
    <row r="26759" s="1" customFormat="1" ht="30" customHeight="1" x14ac:dyDescent="0.25"/>
    <row r="26760" s="1" customFormat="1" ht="30" customHeight="1" x14ac:dyDescent="0.25"/>
    <row r="26761" s="1" customFormat="1" ht="30" customHeight="1" x14ac:dyDescent="0.25"/>
    <row r="26762" s="1" customFormat="1" ht="30" customHeight="1" x14ac:dyDescent="0.25"/>
    <row r="26763" s="1" customFormat="1" ht="30" customHeight="1" x14ac:dyDescent="0.25"/>
    <row r="26764" s="1" customFormat="1" ht="30" customHeight="1" x14ac:dyDescent="0.25"/>
    <row r="26765" s="1" customFormat="1" ht="30" customHeight="1" x14ac:dyDescent="0.25"/>
    <row r="26766" s="1" customFormat="1" ht="30" customHeight="1" x14ac:dyDescent="0.25"/>
    <row r="26767" s="1" customFormat="1" ht="30" customHeight="1" x14ac:dyDescent="0.25"/>
    <row r="26768" s="1" customFormat="1" ht="30" customHeight="1" x14ac:dyDescent="0.25"/>
    <row r="26769" s="1" customFormat="1" ht="30" customHeight="1" x14ac:dyDescent="0.25"/>
    <row r="26770" s="1" customFormat="1" ht="30" customHeight="1" x14ac:dyDescent="0.25"/>
    <row r="26771" s="1" customFormat="1" ht="30" customHeight="1" x14ac:dyDescent="0.25"/>
    <row r="26772" s="1" customFormat="1" ht="30" customHeight="1" x14ac:dyDescent="0.25"/>
    <row r="26773" s="1" customFormat="1" ht="30" customHeight="1" x14ac:dyDescent="0.25"/>
    <row r="26774" s="1" customFormat="1" ht="30" customHeight="1" x14ac:dyDescent="0.25"/>
    <row r="26775" s="1" customFormat="1" ht="30" customHeight="1" x14ac:dyDescent="0.25"/>
    <row r="26776" s="1" customFormat="1" ht="30" customHeight="1" x14ac:dyDescent="0.25"/>
    <row r="26777" s="1" customFormat="1" ht="30" customHeight="1" x14ac:dyDescent="0.25"/>
    <row r="26778" s="1" customFormat="1" ht="30" customHeight="1" x14ac:dyDescent="0.25"/>
    <row r="26779" s="1" customFormat="1" ht="30" customHeight="1" x14ac:dyDescent="0.25"/>
    <row r="26780" s="1" customFormat="1" ht="30" customHeight="1" x14ac:dyDescent="0.25"/>
    <row r="26781" s="1" customFormat="1" ht="30" customHeight="1" x14ac:dyDescent="0.25"/>
    <row r="26782" s="1" customFormat="1" ht="30" customHeight="1" x14ac:dyDescent="0.25"/>
    <row r="26783" s="1" customFormat="1" ht="30" customHeight="1" x14ac:dyDescent="0.25"/>
    <row r="26784" s="1" customFormat="1" ht="30" customHeight="1" x14ac:dyDescent="0.25"/>
    <row r="26785" s="1" customFormat="1" ht="30" customHeight="1" x14ac:dyDescent="0.25"/>
    <row r="26786" s="1" customFormat="1" ht="30" customHeight="1" x14ac:dyDescent="0.25"/>
    <row r="26787" s="1" customFormat="1" ht="30" customHeight="1" x14ac:dyDescent="0.25"/>
    <row r="26788" s="1" customFormat="1" ht="30" customHeight="1" x14ac:dyDescent="0.25"/>
    <row r="26789" s="1" customFormat="1" ht="30" customHeight="1" x14ac:dyDescent="0.25"/>
    <row r="26790" s="1" customFormat="1" ht="30" customHeight="1" x14ac:dyDescent="0.25"/>
    <row r="26791" s="1" customFormat="1" ht="30" customHeight="1" x14ac:dyDescent="0.25"/>
    <row r="26792" s="1" customFormat="1" ht="30" customHeight="1" x14ac:dyDescent="0.25"/>
    <row r="26793" s="1" customFormat="1" ht="30" customHeight="1" x14ac:dyDescent="0.25"/>
    <row r="26794" s="1" customFormat="1" ht="30" customHeight="1" x14ac:dyDescent="0.25"/>
    <row r="26795" s="1" customFormat="1" ht="30" customHeight="1" x14ac:dyDescent="0.25"/>
    <row r="26796" s="1" customFormat="1" ht="30" customHeight="1" x14ac:dyDescent="0.25"/>
    <row r="26797" s="1" customFormat="1" ht="30" customHeight="1" x14ac:dyDescent="0.25"/>
    <row r="26798" s="1" customFormat="1" ht="30" customHeight="1" x14ac:dyDescent="0.25"/>
    <row r="26799" s="1" customFormat="1" ht="30" customHeight="1" x14ac:dyDescent="0.25"/>
    <row r="26800" s="1" customFormat="1" ht="30" customHeight="1" x14ac:dyDescent="0.25"/>
    <row r="26801" s="1" customFormat="1" ht="30" customHeight="1" x14ac:dyDescent="0.25"/>
    <row r="26802" s="1" customFormat="1" ht="30" customHeight="1" x14ac:dyDescent="0.25"/>
    <row r="26803" s="1" customFormat="1" ht="30" customHeight="1" x14ac:dyDescent="0.25"/>
    <row r="26804" s="1" customFormat="1" ht="30" customHeight="1" x14ac:dyDescent="0.25"/>
    <row r="26805" s="1" customFormat="1" ht="30" customHeight="1" x14ac:dyDescent="0.25"/>
    <row r="26806" s="1" customFormat="1" ht="30" customHeight="1" x14ac:dyDescent="0.25"/>
    <row r="26807" s="1" customFormat="1" ht="30" customHeight="1" x14ac:dyDescent="0.25"/>
    <row r="26808" s="1" customFormat="1" ht="30" customHeight="1" x14ac:dyDescent="0.25"/>
    <row r="26809" s="1" customFormat="1" ht="30" customHeight="1" x14ac:dyDescent="0.25"/>
    <row r="26810" s="1" customFormat="1" ht="30" customHeight="1" x14ac:dyDescent="0.25"/>
    <row r="26811" s="1" customFormat="1" ht="30" customHeight="1" x14ac:dyDescent="0.25"/>
    <row r="26812" s="1" customFormat="1" ht="30" customHeight="1" x14ac:dyDescent="0.25"/>
    <row r="26813" s="1" customFormat="1" ht="30" customHeight="1" x14ac:dyDescent="0.25"/>
    <row r="26814" s="1" customFormat="1" ht="30" customHeight="1" x14ac:dyDescent="0.25"/>
    <row r="26815" s="1" customFormat="1" ht="30" customHeight="1" x14ac:dyDescent="0.25"/>
    <row r="26816" s="1" customFormat="1" ht="30" customHeight="1" x14ac:dyDescent="0.25"/>
    <row r="26817" s="1" customFormat="1" ht="30" customHeight="1" x14ac:dyDescent="0.25"/>
    <row r="26818" s="1" customFormat="1" ht="30" customHeight="1" x14ac:dyDescent="0.25"/>
    <row r="26819" s="1" customFormat="1" ht="30" customHeight="1" x14ac:dyDescent="0.25"/>
    <row r="26820" s="1" customFormat="1" ht="30" customHeight="1" x14ac:dyDescent="0.25"/>
    <row r="26821" s="1" customFormat="1" ht="30" customHeight="1" x14ac:dyDescent="0.25"/>
    <row r="26822" s="1" customFormat="1" ht="30" customHeight="1" x14ac:dyDescent="0.25"/>
    <row r="26823" s="1" customFormat="1" ht="30" customHeight="1" x14ac:dyDescent="0.25"/>
    <row r="26824" s="1" customFormat="1" ht="30" customHeight="1" x14ac:dyDescent="0.25"/>
    <row r="26825" s="1" customFormat="1" ht="30" customHeight="1" x14ac:dyDescent="0.25"/>
    <row r="26826" s="1" customFormat="1" ht="30" customHeight="1" x14ac:dyDescent="0.25"/>
    <row r="26827" s="1" customFormat="1" ht="30" customHeight="1" x14ac:dyDescent="0.25"/>
    <row r="26828" s="1" customFormat="1" ht="30" customHeight="1" x14ac:dyDescent="0.25"/>
    <row r="26829" s="1" customFormat="1" ht="30" customHeight="1" x14ac:dyDescent="0.25"/>
    <row r="26830" s="1" customFormat="1" ht="30" customHeight="1" x14ac:dyDescent="0.25"/>
    <row r="26831" s="1" customFormat="1" ht="30" customHeight="1" x14ac:dyDescent="0.25"/>
    <row r="26832" s="1" customFormat="1" ht="30" customHeight="1" x14ac:dyDescent="0.25"/>
    <row r="26833" s="1" customFormat="1" ht="30" customHeight="1" x14ac:dyDescent="0.25"/>
    <row r="26834" s="1" customFormat="1" ht="30" customHeight="1" x14ac:dyDescent="0.25"/>
    <row r="26835" s="1" customFormat="1" ht="30" customHeight="1" x14ac:dyDescent="0.25"/>
    <row r="26836" s="1" customFormat="1" ht="30" customHeight="1" x14ac:dyDescent="0.25"/>
    <row r="26837" s="1" customFormat="1" ht="30" customHeight="1" x14ac:dyDescent="0.25"/>
    <row r="26838" s="1" customFormat="1" ht="30" customHeight="1" x14ac:dyDescent="0.25"/>
    <row r="26839" s="1" customFormat="1" ht="30" customHeight="1" x14ac:dyDescent="0.25"/>
    <row r="26840" s="1" customFormat="1" ht="30" customHeight="1" x14ac:dyDescent="0.25"/>
    <row r="26841" s="1" customFormat="1" ht="30" customHeight="1" x14ac:dyDescent="0.25"/>
    <row r="26842" s="1" customFormat="1" ht="30" customHeight="1" x14ac:dyDescent="0.25"/>
    <row r="26843" s="1" customFormat="1" ht="30" customHeight="1" x14ac:dyDescent="0.25"/>
    <row r="26844" s="1" customFormat="1" ht="30" customHeight="1" x14ac:dyDescent="0.25"/>
    <row r="26845" s="1" customFormat="1" ht="30" customHeight="1" x14ac:dyDescent="0.25"/>
    <row r="26846" s="1" customFormat="1" ht="30" customHeight="1" x14ac:dyDescent="0.25"/>
    <row r="26847" s="1" customFormat="1" ht="30" customHeight="1" x14ac:dyDescent="0.25"/>
    <row r="26848" s="1" customFormat="1" ht="30" customHeight="1" x14ac:dyDescent="0.25"/>
    <row r="26849" s="1" customFormat="1" ht="30" customHeight="1" x14ac:dyDescent="0.25"/>
    <row r="26850" s="1" customFormat="1" ht="30" customHeight="1" x14ac:dyDescent="0.25"/>
    <row r="26851" s="1" customFormat="1" ht="30" customHeight="1" x14ac:dyDescent="0.25"/>
    <row r="26852" s="1" customFormat="1" ht="30" customHeight="1" x14ac:dyDescent="0.25"/>
    <row r="26853" s="1" customFormat="1" ht="30" customHeight="1" x14ac:dyDescent="0.25"/>
    <row r="26854" s="1" customFormat="1" ht="30" customHeight="1" x14ac:dyDescent="0.25"/>
    <row r="26855" s="1" customFormat="1" ht="30" customHeight="1" x14ac:dyDescent="0.25"/>
    <row r="26856" s="1" customFormat="1" ht="30" customHeight="1" x14ac:dyDescent="0.25"/>
    <row r="26857" s="1" customFormat="1" ht="30" customHeight="1" x14ac:dyDescent="0.25"/>
    <row r="26858" s="1" customFormat="1" ht="30" customHeight="1" x14ac:dyDescent="0.25"/>
    <row r="26859" s="1" customFormat="1" ht="30" customHeight="1" x14ac:dyDescent="0.25"/>
    <row r="26860" s="1" customFormat="1" ht="30" customHeight="1" x14ac:dyDescent="0.25"/>
    <row r="26861" s="1" customFormat="1" ht="30" customHeight="1" x14ac:dyDescent="0.25"/>
    <row r="26862" s="1" customFormat="1" ht="30" customHeight="1" x14ac:dyDescent="0.25"/>
    <row r="26863" s="1" customFormat="1" ht="30" customHeight="1" x14ac:dyDescent="0.25"/>
    <row r="26864" s="1" customFormat="1" ht="30" customHeight="1" x14ac:dyDescent="0.25"/>
    <row r="26865" s="1" customFormat="1" ht="30" customHeight="1" x14ac:dyDescent="0.25"/>
    <row r="26866" s="1" customFormat="1" ht="30" customHeight="1" x14ac:dyDescent="0.25"/>
    <row r="26867" s="1" customFormat="1" ht="30" customHeight="1" x14ac:dyDescent="0.25"/>
    <row r="26868" s="1" customFormat="1" ht="30" customHeight="1" x14ac:dyDescent="0.25"/>
    <row r="26869" s="1" customFormat="1" ht="30" customHeight="1" x14ac:dyDescent="0.25"/>
    <row r="26870" s="1" customFormat="1" ht="30" customHeight="1" x14ac:dyDescent="0.25"/>
    <row r="26871" s="1" customFormat="1" ht="30" customHeight="1" x14ac:dyDescent="0.25"/>
    <row r="26872" s="1" customFormat="1" ht="30" customHeight="1" x14ac:dyDescent="0.25"/>
    <row r="26873" s="1" customFormat="1" ht="30" customHeight="1" x14ac:dyDescent="0.25"/>
    <row r="26874" s="1" customFormat="1" ht="30" customHeight="1" x14ac:dyDescent="0.25"/>
    <row r="26875" s="1" customFormat="1" ht="30" customHeight="1" x14ac:dyDescent="0.25"/>
    <row r="26876" s="1" customFormat="1" ht="30" customHeight="1" x14ac:dyDescent="0.25"/>
    <row r="26877" s="1" customFormat="1" ht="30" customHeight="1" x14ac:dyDescent="0.25"/>
    <row r="26878" s="1" customFormat="1" ht="30" customHeight="1" x14ac:dyDescent="0.25"/>
    <row r="26879" s="1" customFormat="1" ht="30" customHeight="1" x14ac:dyDescent="0.25"/>
    <row r="26880" s="1" customFormat="1" ht="30" customHeight="1" x14ac:dyDescent="0.25"/>
    <row r="26881" s="1" customFormat="1" ht="30" customHeight="1" x14ac:dyDescent="0.25"/>
    <row r="26882" s="1" customFormat="1" ht="30" customHeight="1" x14ac:dyDescent="0.25"/>
    <row r="26883" s="1" customFormat="1" ht="30" customHeight="1" x14ac:dyDescent="0.25"/>
    <row r="26884" s="1" customFormat="1" ht="30" customHeight="1" x14ac:dyDescent="0.25"/>
    <row r="26885" s="1" customFormat="1" ht="30" customHeight="1" x14ac:dyDescent="0.25"/>
    <row r="26886" s="1" customFormat="1" ht="30" customHeight="1" x14ac:dyDescent="0.25"/>
    <row r="26887" s="1" customFormat="1" ht="30" customHeight="1" x14ac:dyDescent="0.25"/>
    <row r="26888" s="1" customFormat="1" ht="30" customHeight="1" x14ac:dyDescent="0.25"/>
    <row r="26889" s="1" customFormat="1" ht="30" customHeight="1" x14ac:dyDescent="0.25"/>
    <row r="26890" s="1" customFormat="1" ht="30" customHeight="1" x14ac:dyDescent="0.25"/>
    <row r="26891" s="1" customFormat="1" ht="30" customHeight="1" x14ac:dyDescent="0.25"/>
    <row r="26892" s="1" customFormat="1" ht="30" customHeight="1" x14ac:dyDescent="0.25"/>
    <row r="26893" s="1" customFormat="1" ht="30" customHeight="1" x14ac:dyDescent="0.25"/>
    <row r="26894" s="1" customFormat="1" ht="30" customHeight="1" x14ac:dyDescent="0.25"/>
    <row r="26895" s="1" customFormat="1" ht="30" customHeight="1" x14ac:dyDescent="0.25"/>
    <row r="26896" s="1" customFormat="1" ht="30" customHeight="1" x14ac:dyDescent="0.25"/>
    <row r="26897" s="1" customFormat="1" ht="30" customHeight="1" x14ac:dyDescent="0.25"/>
    <row r="26898" s="1" customFormat="1" ht="30" customHeight="1" x14ac:dyDescent="0.25"/>
    <row r="26899" s="1" customFormat="1" ht="30" customHeight="1" x14ac:dyDescent="0.25"/>
    <row r="26900" s="1" customFormat="1" ht="30" customHeight="1" x14ac:dyDescent="0.25"/>
    <row r="26901" s="1" customFormat="1" ht="30" customHeight="1" x14ac:dyDescent="0.25"/>
    <row r="26902" s="1" customFormat="1" ht="30" customHeight="1" x14ac:dyDescent="0.25"/>
    <row r="26903" s="1" customFormat="1" ht="30" customHeight="1" x14ac:dyDescent="0.25"/>
    <row r="26904" s="1" customFormat="1" ht="30" customHeight="1" x14ac:dyDescent="0.25"/>
    <row r="26905" s="1" customFormat="1" ht="30" customHeight="1" x14ac:dyDescent="0.25"/>
    <row r="26906" s="1" customFormat="1" ht="30" customHeight="1" x14ac:dyDescent="0.25"/>
    <row r="26907" s="1" customFormat="1" ht="30" customHeight="1" x14ac:dyDescent="0.25"/>
    <row r="26908" s="1" customFormat="1" ht="30" customHeight="1" x14ac:dyDescent="0.25"/>
    <row r="26909" s="1" customFormat="1" ht="30" customHeight="1" x14ac:dyDescent="0.25"/>
    <row r="26910" s="1" customFormat="1" ht="30" customHeight="1" x14ac:dyDescent="0.25"/>
    <row r="26911" s="1" customFormat="1" ht="30" customHeight="1" x14ac:dyDescent="0.25"/>
    <row r="26912" s="1" customFormat="1" ht="30" customHeight="1" x14ac:dyDescent="0.25"/>
    <row r="26913" s="1" customFormat="1" ht="30" customHeight="1" x14ac:dyDescent="0.25"/>
    <row r="26914" s="1" customFormat="1" ht="30" customHeight="1" x14ac:dyDescent="0.25"/>
    <row r="26915" s="1" customFormat="1" ht="30" customHeight="1" x14ac:dyDescent="0.25"/>
    <row r="26916" s="1" customFormat="1" ht="30" customHeight="1" x14ac:dyDescent="0.25"/>
    <row r="26917" s="1" customFormat="1" ht="30" customHeight="1" x14ac:dyDescent="0.25"/>
    <row r="26918" s="1" customFormat="1" ht="30" customHeight="1" x14ac:dyDescent="0.25"/>
    <row r="26919" s="1" customFormat="1" ht="30" customHeight="1" x14ac:dyDescent="0.25"/>
    <row r="26920" s="1" customFormat="1" ht="30" customHeight="1" x14ac:dyDescent="0.25"/>
    <row r="26921" s="1" customFormat="1" ht="30" customHeight="1" x14ac:dyDescent="0.25"/>
    <row r="26922" s="1" customFormat="1" ht="30" customHeight="1" x14ac:dyDescent="0.25"/>
    <row r="26923" s="1" customFormat="1" ht="30" customHeight="1" x14ac:dyDescent="0.25"/>
    <row r="26924" s="1" customFormat="1" ht="30" customHeight="1" x14ac:dyDescent="0.25"/>
    <row r="26925" s="1" customFormat="1" ht="30" customHeight="1" x14ac:dyDescent="0.25"/>
    <row r="26926" s="1" customFormat="1" ht="30" customHeight="1" x14ac:dyDescent="0.25"/>
    <row r="26927" s="1" customFormat="1" ht="30" customHeight="1" x14ac:dyDescent="0.25"/>
    <row r="26928" s="1" customFormat="1" ht="30" customHeight="1" x14ac:dyDescent="0.25"/>
    <row r="26929" s="1" customFormat="1" ht="30" customHeight="1" x14ac:dyDescent="0.25"/>
    <row r="26930" s="1" customFormat="1" ht="30" customHeight="1" x14ac:dyDescent="0.25"/>
    <row r="26931" s="1" customFormat="1" ht="30" customHeight="1" x14ac:dyDescent="0.25"/>
    <row r="26932" s="1" customFormat="1" ht="30" customHeight="1" x14ac:dyDescent="0.25"/>
    <row r="26933" s="1" customFormat="1" ht="30" customHeight="1" x14ac:dyDescent="0.25"/>
    <row r="26934" s="1" customFormat="1" ht="30" customHeight="1" x14ac:dyDescent="0.25"/>
    <row r="26935" s="1" customFormat="1" ht="30" customHeight="1" x14ac:dyDescent="0.25"/>
    <row r="26936" s="1" customFormat="1" ht="30" customHeight="1" x14ac:dyDescent="0.25"/>
    <row r="26937" s="1" customFormat="1" ht="30" customHeight="1" x14ac:dyDescent="0.25"/>
    <row r="26938" s="1" customFormat="1" ht="30" customHeight="1" x14ac:dyDescent="0.25"/>
    <row r="26939" s="1" customFormat="1" ht="30" customHeight="1" x14ac:dyDescent="0.25"/>
    <row r="26940" s="1" customFormat="1" ht="30" customHeight="1" x14ac:dyDescent="0.25"/>
    <row r="26941" s="1" customFormat="1" ht="30" customHeight="1" x14ac:dyDescent="0.25"/>
    <row r="26942" s="1" customFormat="1" ht="30" customHeight="1" x14ac:dyDescent="0.25"/>
    <row r="26943" s="1" customFormat="1" ht="30" customHeight="1" x14ac:dyDescent="0.25"/>
    <row r="26944" s="1" customFormat="1" ht="30" customHeight="1" x14ac:dyDescent="0.25"/>
    <row r="26945" s="1" customFormat="1" ht="30" customHeight="1" x14ac:dyDescent="0.25"/>
    <row r="26946" s="1" customFormat="1" ht="30" customHeight="1" x14ac:dyDescent="0.25"/>
    <row r="26947" s="1" customFormat="1" ht="30" customHeight="1" x14ac:dyDescent="0.25"/>
    <row r="26948" s="1" customFormat="1" ht="30" customHeight="1" x14ac:dyDescent="0.25"/>
    <row r="26949" s="1" customFormat="1" ht="30" customHeight="1" x14ac:dyDescent="0.25"/>
    <row r="26950" s="1" customFormat="1" ht="30" customHeight="1" x14ac:dyDescent="0.25"/>
    <row r="26951" s="1" customFormat="1" ht="30" customHeight="1" x14ac:dyDescent="0.25"/>
    <row r="26952" s="1" customFormat="1" ht="30" customHeight="1" x14ac:dyDescent="0.25"/>
    <row r="26953" s="1" customFormat="1" ht="30" customHeight="1" x14ac:dyDescent="0.25"/>
    <row r="26954" s="1" customFormat="1" ht="30" customHeight="1" x14ac:dyDescent="0.25"/>
    <row r="26955" s="1" customFormat="1" ht="30" customHeight="1" x14ac:dyDescent="0.25"/>
    <row r="26956" s="1" customFormat="1" ht="30" customHeight="1" x14ac:dyDescent="0.25"/>
    <row r="26957" s="1" customFormat="1" ht="30" customHeight="1" x14ac:dyDescent="0.25"/>
    <row r="26958" s="1" customFormat="1" ht="30" customHeight="1" x14ac:dyDescent="0.25"/>
    <row r="26959" s="1" customFormat="1" ht="30" customHeight="1" x14ac:dyDescent="0.25"/>
    <row r="26960" s="1" customFormat="1" ht="30" customHeight="1" x14ac:dyDescent="0.25"/>
    <row r="26961" s="1" customFormat="1" ht="30" customHeight="1" x14ac:dyDescent="0.25"/>
    <row r="26962" s="1" customFormat="1" ht="30" customHeight="1" x14ac:dyDescent="0.25"/>
    <row r="26963" s="1" customFormat="1" ht="30" customHeight="1" x14ac:dyDescent="0.25"/>
    <row r="26964" s="1" customFormat="1" ht="30" customHeight="1" x14ac:dyDescent="0.25"/>
    <row r="26965" s="1" customFormat="1" ht="30" customHeight="1" x14ac:dyDescent="0.25"/>
    <row r="26966" s="1" customFormat="1" ht="30" customHeight="1" x14ac:dyDescent="0.25"/>
    <row r="26967" s="1" customFormat="1" ht="30" customHeight="1" x14ac:dyDescent="0.25"/>
    <row r="26968" s="1" customFormat="1" ht="30" customHeight="1" x14ac:dyDescent="0.25"/>
    <row r="26969" s="1" customFormat="1" ht="30" customHeight="1" x14ac:dyDescent="0.25"/>
    <row r="26970" s="1" customFormat="1" ht="30" customHeight="1" x14ac:dyDescent="0.25"/>
    <row r="26971" s="1" customFormat="1" ht="30" customHeight="1" x14ac:dyDescent="0.25"/>
    <row r="26972" s="1" customFormat="1" ht="30" customHeight="1" x14ac:dyDescent="0.25"/>
    <row r="26973" s="1" customFormat="1" ht="30" customHeight="1" x14ac:dyDescent="0.25"/>
    <row r="26974" s="1" customFormat="1" ht="30" customHeight="1" x14ac:dyDescent="0.25"/>
    <row r="26975" s="1" customFormat="1" ht="30" customHeight="1" x14ac:dyDescent="0.25"/>
    <row r="26976" s="1" customFormat="1" ht="30" customHeight="1" x14ac:dyDescent="0.25"/>
    <row r="26977" s="1" customFormat="1" ht="30" customHeight="1" x14ac:dyDescent="0.25"/>
    <row r="26978" s="1" customFormat="1" ht="30" customHeight="1" x14ac:dyDescent="0.25"/>
    <row r="26979" s="1" customFormat="1" ht="30" customHeight="1" x14ac:dyDescent="0.25"/>
    <row r="26980" s="1" customFormat="1" ht="30" customHeight="1" x14ac:dyDescent="0.25"/>
    <row r="26981" s="1" customFormat="1" ht="30" customHeight="1" x14ac:dyDescent="0.25"/>
    <row r="26982" s="1" customFormat="1" ht="30" customHeight="1" x14ac:dyDescent="0.25"/>
    <row r="26983" s="1" customFormat="1" ht="30" customHeight="1" x14ac:dyDescent="0.25"/>
    <row r="26984" s="1" customFormat="1" ht="30" customHeight="1" x14ac:dyDescent="0.25"/>
    <row r="26985" s="1" customFormat="1" ht="30" customHeight="1" x14ac:dyDescent="0.25"/>
    <row r="26986" s="1" customFormat="1" ht="30" customHeight="1" x14ac:dyDescent="0.25"/>
    <row r="26987" s="1" customFormat="1" ht="30" customHeight="1" x14ac:dyDescent="0.25"/>
    <row r="26988" s="1" customFormat="1" ht="30" customHeight="1" x14ac:dyDescent="0.25"/>
    <row r="26989" s="1" customFormat="1" ht="30" customHeight="1" x14ac:dyDescent="0.25"/>
    <row r="26990" s="1" customFormat="1" ht="30" customHeight="1" x14ac:dyDescent="0.25"/>
    <row r="26991" s="1" customFormat="1" ht="30" customHeight="1" x14ac:dyDescent="0.25"/>
    <row r="26992" s="1" customFormat="1" ht="30" customHeight="1" x14ac:dyDescent="0.25"/>
    <row r="26993" s="1" customFormat="1" ht="30" customHeight="1" x14ac:dyDescent="0.25"/>
    <row r="26994" s="1" customFormat="1" ht="30" customHeight="1" x14ac:dyDescent="0.25"/>
    <row r="26995" s="1" customFormat="1" ht="30" customHeight="1" x14ac:dyDescent="0.25"/>
    <row r="26996" s="1" customFormat="1" ht="30" customHeight="1" x14ac:dyDescent="0.25"/>
    <row r="26997" s="1" customFormat="1" ht="30" customHeight="1" x14ac:dyDescent="0.25"/>
    <row r="26998" s="1" customFormat="1" ht="30" customHeight="1" x14ac:dyDescent="0.25"/>
    <row r="26999" s="1" customFormat="1" ht="30" customHeight="1" x14ac:dyDescent="0.25"/>
    <row r="27000" s="1" customFormat="1" ht="30" customHeight="1" x14ac:dyDescent="0.25"/>
    <row r="27001" s="1" customFormat="1" ht="30" customHeight="1" x14ac:dyDescent="0.25"/>
    <row r="27002" s="1" customFormat="1" ht="30" customHeight="1" x14ac:dyDescent="0.25"/>
    <row r="27003" s="1" customFormat="1" ht="30" customHeight="1" x14ac:dyDescent="0.25"/>
    <row r="27004" s="1" customFormat="1" ht="30" customHeight="1" x14ac:dyDescent="0.25"/>
    <row r="27005" s="1" customFormat="1" ht="30" customHeight="1" x14ac:dyDescent="0.25"/>
    <row r="27006" s="1" customFormat="1" ht="30" customHeight="1" x14ac:dyDescent="0.25"/>
    <row r="27007" s="1" customFormat="1" ht="30" customHeight="1" x14ac:dyDescent="0.25"/>
    <row r="27008" s="1" customFormat="1" ht="30" customHeight="1" x14ac:dyDescent="0.25"/>
    <row r="27009" s="1" customFormat="1" ht="30" customHeight="1" x14ac:dyDescent="0.25"/>
    <row r="27010" s="1" customFormat="1" ht="30" customHeight="1" x14ac:dyDescent="0.25"/>
    <row r="27011" s="1" customFormat="1" ht="30" customHeight="1" x14ac:dyDescent="0.25"/>
    <row r="27012" s="1" customFormat="1" ht="30" customHeight="1" x14ac:dyDescent="0.25"/>
    <row r="27013" s="1" customFormat="1" ht="30" customHeight="1" x14ac:dyDescent="0.25"/>
    <row r="27014" s="1" customFormat="1" ht="30" customHeight="1" x14ac:dyDescent="0.25"/>
    <row r="27015" s="1" customFormat="1" ht="30" customHeight="1" x14ac:dyDescent="0.25"/>
    <row r="27016" s="1" customFormat="1" ht="30" customHeight="1" x14ac:dyDescent="0.25"/>
    <row r="27017" s="1" customFormat="1" ht="30" customHeight="1" x14ac:dyDescent="0.25"/>
    <row r="27018" s="1" customFormat="1" ht="30" customHeight="1" x14ac:dyDescent="0.25"/>
    <row r="27019" s="1" customFormat="1" ht="30" customHeight="1" x14ac:dyDescent="0.25"/>
    <row r="27020" s="1" customFormat="1" ht="30" customHeight="1" x14ac:dyDescent="0.25"/>
    <row r="27021" s="1" customFormat="1" ht="30" customHeight="1" x14ac:dyDescent="0.25"/>
    <row r="27022" s="1" customFormat="1" ht="30" customHeight="1" x14ac:dyDescent="0.25"/>
    <row r="27023" s="1" customFormat="1" ht="30" customHeight="1" x14ac:dyDescent="0.25"/>
    <row r="27024" s="1" customFormat="1" ht="30" customHeight="1" x14ac:dyDescent="0.25"/>
    <row r="27025" s="1" customFormat="1" ht="30" customHeight="1" x14ac:dyDescent="0.25"/>
    <row r="27026" s="1" customFormat="1" ht="30" customHeight="1" x14ac:dyDescent="0.25"/>
    <row r="27027" s="1" customFormat="1" ht="30" customHeight="1" x14ac:dyDescent="0.25"/>
    <row r="27028" s="1" customFormat="1" ht="30" customHeight="1" x14ac:dyDescent="0.25"/>
    <row r="27029" s="1" customFormat="1" ht="30" customHeight="1" x14ac:dyDescent="0.25"/>
    <row r="27030" s="1" customFormat="1" ht="30" customHeight="1" x14ac:dyDescent="0.25"/>
    <row r="27031" s="1" customFormat="1" ht="30" customHeight="1" x14ac:dyDescent="0.25"/>
    <row r="27032" s="1" customFormat="1" ht="30" customHeight="1" x14ac:dyDescent="0.25"/>
    <row r="27033" s="1" customFormat="1" ht="30" customHeight="1" x14ac:dyDescent="0.25"/>
    <row r="27034" s="1" customFormat="1" ht="30" customHeight="1" x14ac:dyDescent="0.25"/>
    <row r="27035" s="1" customFormat="1" ht="30" customHeight="1" x14ac:dyDescent="0.25"/>
    <row r="27036" s="1" customFormat="1" ht="30" customHeight="1" x14ac:dyDescent="0.25"/>
    <row r="27037" s="1" customFormat="1" ht="30" customHeight="1" x14ac:dyDescent="0.25"/>
    <row r="27038" s="1" customFormat="1" ht="30" customHeight="1" x14ac:dyDescent="0.25"/>
    <row r="27039" s="1" customFormat="1" ht="30" customHeight="1" x14ac:dyDescent="0.25"/>
    <row r="27040" s="1" customFormat="1" ht="30" customHeight="1" x14ac:dyDescent="0.25"/>
    <row r="27041" s="1" customFormat="1" ht="30" customHeight="1" x14ac:dyDescent="0.25"/>
    <row r="27042" s="1" customFormat="1" ht="30" customHeight="1" x14ac:dyDescent="0.25"/>
    <row r="27043" s="1" customFormat="1" ht="30" customHeight="1" x14ac:dyDescent="0.25"/>
    <row r="27044" s="1" customFormat="1" ht="30" customHeight="1" x14ac:dyDescent="0.25"/>
    <row r="27045" s="1" customFormat="1" ht="30" customHeight="1" x14ac:dyDescent="0.25"/>
    <row r="27046" s="1" customFormat="1" ht="30" customHeight="1" x14ac:dyDescent="0.25"/>
    <row r="27047" s="1" customFormat="1" ht="30" customHeight="1" x14ac:dyDescent="0.25"/>
    <row r="27048" s="1" customFormat="1" ht="30" customHeight="1" x14ac:dyDescent="0.25"/>
    <row r="27049" s="1" customFormat="1" ht="30" customHeight="1" x14ac:dyDescent="0.25"/>
    <row r="27050" s="1" customFormat="1" ht="30" customHeight="1" x14ac:dyDescent="0.25"/>
    <row r="27051" s="1" customFormat="1" ht="30" customHeight="1" x14ac:dyDescent="0.25"/>
    <row r="27052" s="1" customFormat="1" ht="30" customHeight="1" x14ac:dyDescent="0.25"/>
    <row r="27053" s="1" customFormat="1" ht="30" customHeight="1" x14ac:dyDescent="0.25"/>
    <row r="27054" s="1" customFormat="1" ht="30" customHeight="1" x14ac:dyDescent="0.25"/>
    <row r="27055" s="1" customFormat="1" ht="30" customHeight="1" x14ac:dyDescent="0.25"/>
    <row r="27056" s="1" customFormat="1" ht="30" customHeight="1" x14ac:dyDescent="0.25"/>
    <row r="27057" s="1" customFormat="1" ht="30" customHeight="1" x14ac:dyDescent="0.25"/>
    <row r="27058" s="1" customFormat="1" ht="30" customHeight="1" x14ac:dyDescent="0.25"/>
    <row r="27059" s="1" customFormat="1" ht="30" customHeight="1" x14ac:dyDescent="0.25"/>
    <row r="27060" s="1" customFormat="1" ht="30" customHeight="1" x14ac:dyDescent="0.25"/>
    <row r="27061" s="1" customFormat="1" ht="30" customHeight="1" x14ac:dyDescent="0.25"/>
    <row r="27062" s="1" customFormat="1" ht="30" customHeight="1" x14ac:dyDescent="0.25"/>
    <row r="27063" s="1" customFormat="1" ht="30" customHeight="1" x14ac:dyDescent="0.25"/>
    <row r="27064" s="1" customFormat="1" ht="30" customHeight="1" x14ac:dyDescent="0.25"/>
    <row r="27065" s="1" customFormat="1" ht="30" customHeight="1" x14ac:dyDescent="0.25"/>
    <row r="27066" s="1" customFormat="1" ht="30" customHeight="1" x14ac:dyDescent="0.25"/>
    <row r="27067" s="1" customFormat="1" ht="30" customHeight="1" x14ac:dyDescent="0.25"/>
    <row r="27068" s="1" customFormat="1" ht="30" customHeight="1" x14ac:dyDescent="0.25"/>
    <row r="27069" s="1" customFormat="1" ht="30" customHeight="1" x14ac:dyDescent="0.25"/>
    <row r="27070" s="1" customFormat="1" ht="30" customHeight="1" x14ac:dyDescent="0.25"/>
    <row r="27071" s="1" customFormat="1" ht="30" customHeight="1" x14ac:dyDescent="0.25"/>
    <row r="27072" s="1" customFormat="1" ht="30" customHeight="1" x14ac:dyDescent="0.25"/>
    <row r="27073" s="1" customFormat="1" ht="30" customHeight="1" x14ac:dyDescent="0.25"/>
    <row r="27074" s="1" customFormat="1" ht="30" customHeight="1" x14ac:dyDescent="0.25"/>
    <row r="27075" s="1" customFormat="1" ht="30" customHeight="1" x14ac:dyDescent="0.25"/>
    <row r="27076" s="1" customFormat="1" ht="30" customHeight="1" x14ac:dyDescent="0.25"/>
    <row r="27077" s="1" customFormat="1" ht="30" customHeight="1" x14ac:dyDescent="0.25"/>
    <row r="27078" s="1" customFormat="1" ht="30" customHeight="1" x14ac:dyDescent="0.25"/>
    <row r="27079" s="1" customFormat="1" ht="30" customHeight="1" x14ac:dyDescent="0.25"/>
    <row r="27080" s="1" customFormat="1" ht="30" customHeight="1" x14ac:dyDescent="0.25"/>
    <row r="27081" s="1" customFormat="1" ht="30" customHeight="1" x14ac:dyDescent="0.25"/>
    <row r="27082" s="1" customFormat="1" ht="30" customHeight="1" x14ac:dyDescent="0.25"/>
    <row r="27083" s="1" customFormat="1" ht="30" customHeight="1" x14ac:dyDescent="0.25"/>
    <row r="27084" s="1" customFormat="1" ht="30" customHeight="1" x14ac:dyDescent="0.25"/>
    <row r="27085" s="1" customFormat="1" ht="30" customHeight="1" x14ac:dyDescent="0.25"/>
    <row r="27086" s="1" customFormat="1" ht="30" customHeight="1" x14ac:dyDescent="0.25"/>
    <row r="27087" s="1" customFormat="1" ht="30" customHeight="1" x14ac:dyDescent="0.25"/>
    <row r="27088" s="1" customFormat="1" ht="30" customHeight="1" x14ac:dyDescent="0.25"/>
    <row r="27089" s="1" customFormat="1" ht="30" customHeight="1" x14ac:dyDescent="0.25"/>
    <row r="27090" s="1" customFormat="1" ht="30" customHeight="1" x14ac:dyDescent="0.25"/>
    <row r="27091" s="1" customFormat="1" ht="30" customHeight="1" x14ac:dyDescent="0.25"/>
    <row r="27092" s="1" customFormat="1" ht="30" customHeight="1" x14ac:dyDescent="0.25"/>
    <row r="27093" s="1" customFormat="1" ht="30" customHeight="1" x14ac:dyDescent="0.25"/>
    <row r="27094" s="1" customFormat="1" ht="30" customHeight="1" x14ac:dyDescent="0.25"/>
    <row r="27095" s="1" customFormat="1" ht="30" customHeight="1" x14ac:dyDescent="0.25"/>
    <row r="27096" s="1" customFormat="1" ht="30" customHeight="1" x14ac:dyDescent="0.25"/>
    <row r="27097" s="1" customFormat="1" ht="30" customHeight="1" x14ac:dyDescent="0.25"/>
    <row r="27098" s="1" customFormat="1" ht="30" customHeight="1" x14ac:dyDescent="0.25"/>
    <row r="27099" s="1" customFormat="1" ht="30" customHeight="1" x14ac:dyDescent="0.25"/>
    <row r="27100" s="1" customFormat="1" ht="30" customHeight="1" x14ac:dyDescent="0.25"/>
    <row r="27101" s="1" customFormat="1" ht="30" customHeight="1" x14ac:dyDescent="0.25"/>
    <row r="27102" s="1" customFormat="1" ht="30" customHeight="1" x14ac:dyDescent="0.25"/>
    <row r="27103" s="1" customFormat="1" ht="30" customHeight="1" x14ac:dyDescent="0.25"/>
    <row r="27104" s="1" customFormat="1" ht="30" customHeight="1" x14ac:dyDescent="0.25"/>
    <row r="27105" s="1" customFormat="1" ht="30" customHeight="1" x14ac:dyDescent="0.25"/>
    <row r="27106" s="1" customFormat="1" ht="30" customHeight="1" x14ac:dyDescent="0.25"/>
    <row r="27107" s="1" customFormat="1" ht="30" customHeight="1" x14ac:dyDescent="0.25"/>
    <row r="27108" s="1" customFormat="1" ht="30" customHeight="1" x14ac:dyDescent="0.25"/>
    <row r="27109" s="1" customFormat="1" ht="30" customHeight="1" x14ac:dyDescent="0.25"/>
    <row r="27110" s="1" customFormat="1" ht="30" customHeight="1" x14ac:dyDescent="0.25"/>
    <row r="27111" s="1" customFormat="1" ht="30" customHeight="1" x14ac:dyDescent="0.25"/>
    <row r="27112" s="1" customFormat="1" ht="30" customHeight="1" x14ac:dyDescent="0.25"/>
    <row r="27113" s="1" customFormat="1" ht="30" customHeight="1" x14ac:dyDescent="0.25"/>
    <row r="27114" s="1" customFormat="1" ht="30" customHeight="1" x14ac:dyDescent="0.25"/>
    <row r="27115" s="1" customFormat="1" ht="30" customHeight="1" x14ac:dyDescent="0.25"/>
    <row r="27116" s="1" customFormat="1" ht="30" customHeight="1" x14ac:dyDescent="0.25"/>
    <row r="27117" s="1" customFormat="1" ht="30" customHeight="1" x14ac:dyDescent="0.25"/>
    <row r="27118" s="1" customFormat="1" ht="30" customHeight="1" x14ac:dyDescent="0.25"/>
    <row r="27119" s="1" customFormat="1" ht="30" customHeight="1" x14ac:dyDescent="0.25"/>
    <row r="27120" s="1" customFormat="1" ht="30" customHeight="1" x14ac:dyDescent="0.25"/>
    <row r="27121" s="1" customFormat="1" ht="30" customHeight="1" x14ac:dyDescent="0.25"/>
    <row r="27122" s="1" customFormat="1" ht="30" customHeight="1" x14ac:dyDescent="0.25"/>
    <row r="27123" s="1" customFormat="1" ht="30" customHeight="1" x14ac:dyDescent="0.25"/>
    <row r="27124" s="1" customFormat="1" ht="30" customHeight="1" x14ac:dyDescent="0.25"/>
    <row r="27125" s="1" customFormat="1" ht="30" customHeight="1" x14ac:dyDescent="0.25"/>
    <row r="27126" s="1" customFormat="1" ht="30" customHeight="1" x14ac:dyDescent="0.25"/>
    <row r="27127" s="1" customFormat="1" ht="30" customHeight="1" x14ac:dyDescent="0.25"/>
    <row r="27128" s="1" customFormat="1" ht="30" customHeight="1" x14ac:dyDescent="0.25"/>
    <row r="27129" s="1" customFormat="1" ht="30" customHeight="1" x14ac:dyDescent="0.25"/>
    <row r="27130" s="1" customFormat="1" ht="30" customHeight="1" x14ac:dyDescent="0.25"/>
    <row r="27131" s="1" customFormat="1" ht="30" customHeight="1" x14ac:dyDescent="0.25"/>
    <row r="27132" s="1" customFormat="1" ht="30" customHeight="1" x14ac:dyDescent="0.25"/>
    <row r="27133" s="1" customFormat="1" ht="30" customHeight="1" x14ac:dyDescent="0.25"/>
    <row r="27134" s="1" customFormat="1" ht="30" customHeight="1" x14ac:dyDescent="0.25"/>
    <row r="27135" s="1" customFormat="1" ht="30" customHeight="1" x14ac:dyDescent="0.25"/>
    <row r="27136" s="1" customFormat="1" ht="30" customHeight="1" x14ac:dyDescent="0.25"/>
    <row r="27137" s="1" customFormat="1" ht="30" customHeight="1" x14ac:dyDescent="0.25"/>
    <row r="27138" s="1" customFormat="1" ht="30" customHeight="1" x14ac:dyDescent="0.25"/>
    <row r="27139" s="1" customFormat="1" ht="30" customHeight="1" x14ac:dyDescent="0.25"/>
    <row r="27140" s="1" customFormat="1" ht="30" customHeight="1" x14ac:dyDescent="0.25"/>
    <row r="27141" s="1" customFormat="1" ht="30" customHeight="1" x14ac:dyDescent="0.25"/>
    <row r="27142" s="1" customFormat="1" ht="30" customHeight="1" x14ac:dyDescent="0.25"/>
    <row r="27143" s="1" customFormat="1" ht="30" customHeight="1" x14ac:dyDescent="0.25"/>
    <row r="27144" s="1" customFormat="1" ht="30" customHeight="1" x14ac:dyDescent="0.25"/>
    <row r="27145" s="1" customFormat="1" ht="30" customHeight="1" x14ac:dyDescent="0.25"/>
    <row r="27146" s="1" customFormat="1" ht="30" customHeight="1" x14ac:dyDescent="0.25"/>
    <row r="27147" s="1" customFormat="1" ht="30" customHeight="1" x14ac:dyDescent="0.25"/>
    <row r="27148" s="1" customFormat="1" ht="30" customHeight="1" x14ac:dyDescent="0.25"/>
    <row r="27149" s="1" customFormat="1" ht="30" customHeight="1" x14ac:dyDescent="0.25"/>
    <row r="27150" s="1" customFormat="1" ht="30" customHeight="1" x14ac:dyDescent="0.25"/>
    <row r="27151" s="1" customFormat="1" ht="30" customHeight="1" x14ac:dyDescent="0.25"/>
    <row r="27152" s="1" customFormat="1" ht="30" customHeight="1" x14ac:dyDescent="0.25"/>
    <row r="27153" s="1" customFormat="1" ht="30" customHeight="1" x14ac:dyDescent="0.25"/>
    <row r="27154" s="1" customFormat="1" ht="30" customHeight="1" x14ac:dyDescent="0.25"/>
    <row r="27155" s="1" customFormat="1" ht="30" customHeight="1" x14ac:dyDescent="0.25"/>
    <row r="27156" s="1" customFormat="1" ht="30" customHeight="1" x14ac:dyDescent="0.25"/>
    <row r="27157" s="1" customFormat="1" ht="30" customHeight="1" x14ac:dyDescent="0.25"/>
    <row r="27158" s="1" customFormat="1" ht="30" customHeight="1" x14ac:dyDescent="0.25"/>
    <row r="27159" s="1" customFormat="1" ht="30" customHeight="1" x14ac:dyDescent="0.25"/>
    <row r="27160" s="1" customFormat="1" ht="30" customHeight="1" x14ac:dyDescent="0.25"/>
    <row r="27161" s="1" customFormat="1" ht="30" customHeight="1" x14ac:dyDescent="0.25"/>
    <row r="27162" s="1" customFormat="1" ht="30" customHeight="1" x14ac:dyDescent="0.25"/>
    <row r="27163" s="1" customFormat="1" ht="30" customHeight="1" x14ac:dyDescent="0.25"/>
    <row r="27164" s="1" customFormat="1" ht="30" customHeight="1" x14ac:dyDescent="0.25"/>
    <row r="27165" s="1" customFormat="1" ht="30" customHeight="1" x14ac:dyDescent="0.25"/>
    <row r="27166" s="1" customFormat="1" ht="30" customHeight="1" x14ac:dyDescent="0.25"/>
    <row r="27167" s="1" customFormat="1" ht="30" customHeight="1" x14ac:dyDescent="0.25"/>
    <row r="27168" s="1" customFormat="1" ht="30" customHeight="1" x14ac:dyDescent="0.25"/>
    <row r="27169" s="1" customFormat="1" ht="30" customHeight="1" x14ac:dyDescent="0.25"/>
    <row r="27170" s="1" customFormat="1" ht="30" customHeight="1" x14ac:dyDescent="0.25"/>
    <row r="27171" s="1" customFormat="1" ht="30" customHeight="1" x14ac:dyDescent="0.25"/>
    <row r="27172" s="1" customFormat="1" ht="30" customHeight="1" x14ac:dyDescent="0.25"/>
    <row r="27173" s="1" customFormat="1" ht="30" customHeight="1" x14ac:dyDescent="0.25"/>
    <row r="27174" s="1" customFormat="1" ht="30" customHeight="1" x14ac:dyDescent="0.25"/>
    <row r="27175" s="1" customFormat="1" ht="30" customHeight="1" x14ac:dyDescent="0.25"/>
    <row r="27176" s="1" customFormat="1" ht="30" customHeight="1" x14ac:dyDescent="0.25"/>
    <row r="27177" s="1" customFormat="1" ht="30" customHeight="1" x14ac:dyDescent="0.25"/>
    <row r="27178" s="1" customFormat="1" ht="30" customHeight="1" x14ac:dyDescent="0.25"/>
    <row r="27179" s="1" customFormat="1" ht="30" customHeight="1" x14ac:dyDescent="0.25"/>
    <row r="27180" s="1" customFormat="1" ht="30" customHeight="1" x14ac:dyDescent="0.25"/>
    <row r="27181" s="1" customFormat="1" ht="30" customHeight="1" x14ac:dyDescent="0.25"/>
    <row r="27182" s="1" customFormat="1" ht="30" customHeight="1" x14ac:dyDescent="0.25"/>
    <row r="27183" s="1" customFormat="1" ht="30" customHeight="1" x14ac:dyDescent="0.25"/>
    <row r="27184" s="1" customFormat="1" ht="30" customHeight="1" x14ac:dyDescent="0.25"/>
    <row r="27185" s="1" customFormat="1" ht="30" customHeight="1" x14ac:dyDescent="0.25"/>
    <row r="27186" s="1" customFormat="1" ht="30" customHeight="1" x14ac:dyDescent="0.25"/>
    <row r="27187" s="1" customFormat="1" ht="30" customHeight="1" x14ac:dyDescent="0.25"/>
    <row r="27188" s="1" customFormat="1" ht="30" customHeight="1" x14ac:dyDescent="0.25"/>
    <row r="27189" s="1" customFormat="1" ht="30" customHeight="1" x14ac:dyDescent="0.25"/>
    <row r="27190" s="1" customFormat="1" ht="30" customHeight="1" x14ac:dyDescent="0.25"/>
    <row r="27191" s="1" customFormat="1" ht="30" customHeight="1" x14ac:dyDescent="0.25"/>
    <row r="27192" s="1" customFormat="1" ht="30" customHeight="1" x14ac:dyDescent="0.25"/>
    <row r="27193" s="1" customFormat="1" ht="30" customHeight="1" x14ac:dyDescent="0.25"/>
    <row r="27194" s="1" customFormat="1" ht="30" customHeight="1" x14ac:dyDescent="0.25"/>
    <row r="27195" s="1" customFormat="1" ht="30" customHeight="1" x14ac:dyDescent="0.25"/>
    <row r="27196" s="1" customFormat="1" ht="30" customHeight="1" x14ac:dyDescent="0.25"/>
    <row r="27197" s="1" customFormat="1" ht="30" customHeight="1" x14ac:dyDescent="0.25"/>
    <row r="27198" s="1" customFormat="1" ht="30" customHeight="1" x14ac:dyDescent="0.25"/>
    <row r="27199" s="1" customFormat="1" ht="30" customHeight="1" x14ac:dyDescent="0.25"/>
    <row r="27200" s="1" customFormat="1" ht="30" customHeight="1" x14ac:dyDescent="0.25"/>
    <row r="27201" s="1" customFormat="1" ht="30" customHeight="1" x14ac:dyDescent="0.25"/>
    <row r="27202" s="1" customFormat="1" ht="30" customHeight="1" x14ac:dyDescent="0.25"/>
    <row r="27203" s="1" customFormat="1" ht="30" customHeight="1" x14ac:dyDescent="0.25"/>
    <row r="27204" s="1" customFormat="1" ht="30" customHeight="1" x14ac:dyDescent="0.25"/>
    <row r="27205" s="1" customFormat="1" ht="30" customHeight="1" x14ac:dyDescent="0.25"/>
    <row r="27206" s="1" customFormat="1" ht="30" customHeight="1" x14ac:dyDescent="0.25"/>
    <row r="27207" s="1" customFormat="1" ht="30" customHeight="1" x14ac:dyDescent="0.25"/>
    <row r="27208" s="1" customFormat="1" ht="30" customHeight="1" x14ac:dyDescent="0.25"/>
    <row r="27209" s="1" customFormat="1" ht="30" customHeight="1" x14ac:dyDescent="0.25"/>
    <row r="27210" s="1" customFormat="1" ht="30" customHeight="1" x14ac:dyDescent="0.25"/>
    <row r="27211" s="1" customFormat="1" ht="30" customHeight="1" x14ac:dyDescent="0.25"/>
    <row r="27212" s="1" customFormat="1" ht="30" customHeight="1" x14ac:dyDescent="0.25"/>
    <row r="27213" s="1" customFormat="1" ht="30" customHeight="1" x14ac:dyDescent="0.25"/>
    <row r="27214" s="1" customFormat="1" ht="30" customHeight="1" x14ac:dyDescent="0.25"/>
    <row r="27215" s="1" customFormat="1" ht="30" customHeight="1" x14ac:dyDescent="0.25"/>
    <row r="27216" s="1" customFormat="1" ht="30" customHeight="1" x14ac:dyDescent="0.25"/>
    <row r="27217" s="1" customFormat="1" ht="30" customHeight="1" x14ac:dyDescent="0.25"/>
    <row r="27218" s="1" customFormat="1" ht="30" customHeight="1" x14ac:dyDescent="0.25"/>
    <row r="27219" s="1" customFormat="1" ht="30" customHeight="1" x14ac:dyDescent="0.25"/>
    <row r="27220" s="1" customFormat="1" ht="30" customHeight="1" x14ac:dyDescent="0.25"/>
    <row r="27221" s="1" customFormat="1" ht="30" customHeight="1" x14ac:dyDescent="0.25"/>
    <row r="27222" s="1" customFormat="1" ht="30" customHeight="1" x14ac:dyDescent="0.25"/>
    <row r="27223" s="1" customFormat="1" ht="30" customHeight="1" x14ac:dyDescent="0.25"/>
    <row r="27224" s="1" customFormat="1" ht="30" customHeight="1" x14ac:dyDescent="0.25"/>
    <row r="27225" s="1" customFormat="1" ht="30" customHeight="1" x14ac:dyDescent="0.25"/>
    <row r="27226" s="1" customFormat="1" ht="30" customHeight="1" x14ac:dyDescent="0.25"/>
    <row r="27227" s="1" customFormat="1" ht="30" customHeight="1" x14ac:dyDescent="0.25"/>
    <row r="27228" s="1" customFormat="1" ht="30" customHeight="1" x14ac:dyDescent="0.25"/>
    <row r="27229" s="1" customFormat="1" ht="30" customHeight="1" x14ac:dyDescent="0.25"/>
    <row r="27230" s="1" customFormat="1" ht="30" customHeight="1" x14ac:dyDescent="0.25"/>
    <row r="27231" s="1" customFormat="1" ht="30" customHeight="1" x14ac:dyDescent="0.25"/>
    <row r="27232" s="1" customFormat="1" ht="30" customHeight="1" x14ac:dyDescent="0.25"/>
    <row r="27233" s="1" customFormat="1" ht="30" customHeight="1" x14ac:dyDescent="0.25"/>
    <row r="27234" s="1" customFormat="1" ht="30" customHeight="1" x14ac:dyDescent="0.25"/>
    <row r="27235" s="1" customFormat="1" ht="30" customHeight="1" x14ac:dyDescent="0.25"/>
    <row r="27236" s="1" customFormat="1" ht="30" customHeight="1" x14ac:dyDescent="0.25"/>
    <row r="27237" s="1" customFormat="1" ht="30" customHeight="1" x14ac:dyDescent="0.25"/>
    <row r="27238" s="1" customFormat="1" ht="30" customHeight="1" x14ac:dyDescent="0.25"/>
    <row r="27239" s="1" customFormat="1" ht="30" customHeight="1" x14ac:dyDescent="0.25"/>
    <row r="27240" s="1" customFormat="1" ht="30" customHeight="1" x14ac:dyDescent="0.25"/>
    <row r="27241" s="1" customFormat="1" ht="30" customHeight="1" x14ac:dyDescent="0.25"/>
    <row r="27242" s="1" customFormat="1" ht="30" customHeight="1" x14ac:dyDescent="0.25"/>
    <row r="27243" s="1" customFormat="1" ht="30" customHeight="1" x14ac:dyDescent="0.25"/>
    <row r="27244" s="1" customFormat="1" ht="30" customHeight="1" x14ac:dyDescent="0.25"/>
    <row r="27245" s="1" customFormat="1" ht="30" customHeight="1" x14ac:dyDescent="0.25"/>
    <row r="27246" s="1" customFormat="1" ht="30" customHeight="1" x14ac:dyDescent="0.25"/>
    <row r="27247" s="1" customFormat="1" ht="30" customHeight="1" x14ac:dyDescent="0.25"/>
    <row r="27248" s="1" customFormat="1" ht="30" customHeight="1" x14ac:dyDescent="0.25"/>
    <row r="27249" s="1" customFormat="1" ht="30" customHeight="1" x14ac:dyDescent="0.25"/>
    <row r="27250" s="1" customFormat="1" ht="30" customHeight="1" x14ac:dyDescent="0.25"/>
    <row r="27251" s="1" customFormat="1" ht="30" customHeight="1" x14ac:dyDescent="0.25"/>
    <row r="27252" s="1" customFormat="1" ht="30" customHeight="1" x14ac:dyDescent="0.25"/>
    <row r="27253" s="1" customFormat="1" ht="30" customHeight="1" x14ac:dyDescent="0.25"/>
    <row r="27254" s="1" customFormat="1" ht="30" customHeight="1" x14ac:dyDescent="0.25"/>
    <row r="27255" s="1" customFormat="1" ht="30" customHeight="1" x14ac:dyDescent="0.25"/>
    <row r="27256" s="1" customFormat="1" ht="30" customHeight="1" x14ac:dyDescent="0.25"/>
    <row r="27257" s="1" customFormat="1" ht="30" customHeight="1" x14ac:dyDescent="0.25"/>
    <row r="27258" s="1" customFormat="1" ht="30" customHeight="1" x14ac:dyDescent="0.25"/>
    <row r="27259" s="1" customFormat="1" ht="30" customHeight="1" x14ac:dyDescent="0.25"/>
    <row r="27260" s="1" customFormat="1" ht="30" customHeight="1" x14ac:dyDescent="0.25"/>
    <row r="27261" s="1" customFormat="1" ht="30" customHeight="1" x14ac:dyDescent="0.25"/>
    <row r="27262" s="1" customFormat="1" ht="30" customHeight="1" x14ac:dyDescent="0.25"/>
    <row r="27263" s="1" customFormat="1" ht="30" customHeight="1" x14ac:dyDescent="0.25"/>
    <row r="27264" s="1" customFormat="1" ht="30" customHeight="1" x14ac:dyDescent="0.25"/>
    <row r="27265" s="1" customFormat="1" ht="30" customHeight="1" x14ac:dyDescent="0.25"/>
    <row r="27266" s="1" customFormat="1" ht="30" customHeight="1" x14ac:dyDescent="0.25"/>
    <row r="27267" s="1" customFormat="1" ht="30" customHeight="1" x14ac:dyDescent="0.25"/>
    <row r="27268" s="1" customFormat="1" ht="30" customHeight="1" x14ac:dyDescent="0.25"/>
    <row r="27269" s="1" customFormat="1" ht="30" customHeight="1" x14ac:dyDescent="0.25"/>
    <row r="27270" s="1" customFormat="1" ht="30" customHeight="1" x14ac:dyDescent="0.25"/>
    <row r="27271" s="1" customFormat="1" ht="30" customHeight="1" x14ac:dyDescent="0.25"/>
    <row r="27272" s="1" customFormat="1" ht="30" customHeight="1" x14ac:dyDescent="0.25"/>
    <row r="27273" s="1" customFormat="1" ht="30" customHeight="1" x14ac:dyDescent="0.25"/>
    <row r="27274" s="1" customFormat="1" ht="30" customHeight="1" x14ac:dyDescent="0.25"/>
    <row r="27275" s="1" customFormat="1" ht="30" customHeight="1" x14ac:dyDescent="0.25"/>
    <row r="27276" s="1" customFormat="1" ht="30" customHeight="1" x14ac:dyDescent="0.25"/>
    <row r="27277" s="1" customFormat="1" ht="30" customHeight="1" x14ac:dyDescent="0.25"/>
    <row r="27278" s="1" customFormat="1" ht="30" customHeight="1" x14ac:dyDescent="0.25"/>
    <row r="27279" s="1" customFormat="1" ht="30" customHeight="1" x14ac:dyDescent="0.25"/>
    <row r="27280" s="1" customFormat="1" ht="30" customHeight="1" x14ac:dyDescent="0.25"/>
    <row r="27281" s="1" customFormat="1" ht="30" customHeight="1" x14ac:dyDescent="0.25"/>
    <row r="27282" s="1" customFormat="1" ht="30" customHeight="1" x14ac:dyDescent="0.25"/>
    <row r="27283" s="1" customFormat="1" ht="30" customHeight="1" x14ac:dyDescent="0.25"/>
    <row r="27284" s="1" customFormat="1" ht="30" customHeight="1" x14ac:dyDescent="0.25"/>
    <row r="27285" s="1" customFormat="1" ht="30" customHeight="1" x14ac:dyDescent="0.25"/>
    <row r="27286" s="1" customFormat="1" ht="30" customHeight="1" x14ac:dyDescent="0.25"/>
    <row r="27287" s="1" customFormat="1" ht="30" customHeight="1" x14ac:dyDescent="0.25"/>
    <row r="27288" s="1" customFormat="1" ht="30" customHeight="1" x14ac:dyDescent="0.25"/>
    <row r="27289" s="1" customFormat="1" ht="30" customHeight="1" x14ac:dyDescent="0.25"/>
    <row r="27290" s="1" customFormat="1" ht="30" customHeight="1" x14ac:dyDescent="0.25"/>
    <row r="27291" s="1" customFormat="1" ht="30" customHeight="1" x14ac:dyDescent="0.25"/>
    <row r="27292" s="1" customFormat="1" ht="30" customHeight="1" x14ac:dyDescent="0.25"/>
    <row r="27293" s="1" customFormat="1" ht="30" customHeight="1" x14ac:dyDescent="0.25"/>
    <row r="27294" s="1" customFormat="1" ht="30" customHeight="1" x14ac:dyDescent="0.25"/>
    <row r="27295" s="1" customFormat="1" ht="30" customHeight="1" x14ac:dyDescent="0.25"/>
    <row r="27296" s="1" customFormat="1" ht="30" customHeight="1" x14ac:dyDescent="0.25"/>
    <row r="27297" s="1" customFormat="1" ht="30" customHeight="1" x14ac:dyDescent="0.25"/>
    <row r="27298" s="1" customFormat="1" ht="30" customHeight="1" x14ac:dyDescent="0.25"/>
    <row r="27299" s="1" customFormat="1" ht="30" customHeight="1" x14ac:dyDescent="0.25"/>
    <row r="27300" s="1" customFormat="1" ht="30" customHeight="1" x14ac:dyDescent="0.25"/>
    <row r="27301" s="1" customFormat="1" ht="30" customHeight="1" x14ac:dyDescent="0.25"/>
    <row r="27302" s="1" customFormat="1" ht="30" customHeight="1" x14ac:dyDescent="0.25"/>
    <row r="27303" s="1" customFormat="1" ht="30" customHeight="1" x14ac:dyDescent="0.25"/>
    <row r="27304" s="1" customFormat="1" ht="30" customHeight="1" x14ac:dyDescent="0.25"/>
    <row r="27305" s="1" customFormat="1" ht="30" customHeight="1" x14ac:dyDescent="0.25"/>
    <row r="27306" s="1" customFormat="1" ht="30" customHeight="1" x14ac:dyDescent="0.25"/>
    <row r="27307" s="1" customFormat="1" ht="30" customHeight="1" x14ac:dyDescent="0.25"/>
    <row r="27308" s="1" customFormat="1" ht="30" customHeight="1" x14ac:dyDescent="0.25"/>
    <row r="27309" s="1" customFormat="1" ht="30" customHeight="1" x14ac:dyDescent="0.25"/>
    <row r="27310" s="1" customFormat="1" ht="30" customHeight="1" x14ac:dyDescent="0.25"/>
    <row r="27311" s="1" customFormat="1" ht="30" customHeight="1" x14ac:dyDescent="0.25"/>
    <row r="27312" s="1" customFormat="1" ht="30" customHeight="1" x14ac:dyDescent="0.25"/>
    <row r="27313" s="1" customFormat="1" ht="30" customHeight="1" x14ac:dyDescent="0.25"/>
    <row r="27314" s="1" customFormat="1" ht="30" customHeight="1" x14ac:dyDescent="0.25"/>
    <row r="27315" s="1" customFormat="1" ht="30" customHeight="1" x14ac:dyDescent="0.25"/>
    <row r="27316" s="1" customFormat="1" ht="30" customHeight="1" x14ac:dyDescent="0.25"/>
    <row r="27317" s="1" customFormat="1" ht="30" customHeight="1" x14ac:dyDescent="0.25"/>
    <row r="27318" s="1" customFormat="1" ht="30" customHeight="1" x14ac:dyDescent="0.25"/>
    <row r="27319" s="1" customFormat="1" ht="30" customHeight="1" x14ac:dyDescent="0.25"/>
    <row r="27320" s="1" customFormat="1" ht="30" customHeight="1" x14ac:dyDescent="0.25"/>
    <row r="27321" s="1" customFormat="1" ht="30" customHeight="1" x14ac:dyDescent="0.25"/>
    <row r="27322" s="1" customFormat="1" ht="30" customHeight="1" x14ac:dyDescent="0.25"/>
    <row r="27323" s="1" customFormat="1" ht="30" customHeight="1" x14ac:dyDescent="0.25"/>
    <row r="27324" s="1" customFormat="1" ht="30" customHeight="1" x14ac:dyDescent="0.25"/>
    <row r="27325" s="1" customFormat="1" ht="30" customHeight="1" x14ac:dyDescent="0.25"/>
    <row r="27326" s="1" customFormat="1" ht="30" customHeight="1" x14ac:dyDescent="0.25"/>
    <row r="27327" s="1" customFormat="1" ht="30" customHeight="1" x14ac:dyDescent="0.25"/>
    <row r="27328" s="1" customFormat="1" ht="30" customHeight="1" x14ac:dyDescent="0.25"/>
    <row r="27329" s="1" customFormat="1" ht="30" customHeight="1" x14ac:dyDescent="0.25"/>
    <row r="27330" s="1" customFormat="1" ht="30" customHeight="1" x14ac:dyDescent="0.25"/>
    <row r="27331" s="1" customFormat="1" ht="30" customHeight="1" x14ac:dyDescent="0.25"/>
    <row r="27332" s="1" customFormat="1" ht="30" customHeight="1" x14ac:dyDescent="0.25"/>
    <row r="27333" s="1" customFormat="1" ht="30" customHeight="1" x14ac:dyDescent="0.25"/>
    <row r="27334" s="1" customFormat="1" ht="30" customHeight="1" x14ac:dyDescent="0.25"/>
    <row r="27335" s="1" customFormat="1" ht="30" customHeight="1" x14ac:dyDescent="0.25"/>
    <row r="27336" s="1" customFormat="1" ht="30" customHeight="1" x14ac:dyDescent="0.25"/>
    <row r="27337" s="1" customFormat="1" ht="30" customHeight="1" x14ac:dyDescent="0.25"/>
    <row r="27338" s="1" customFormat="1" ht="30" customHeight="1" x14ac:dyDescent="0.25"/>
    <row r="27339" s="1" customFormat="1" ht="30" customHeight="1" x14ac:dyDescent="0.25"/>
    <row r="27340" s="1" customFormat="1" ht="30" customHeight="1" x14ac:dyDescent="0.25"/>
    <row r="27341" s="1" customFormat="1" ht="30" customHeight="1" x14ac:dyDescent="0.25"/>
    <row r="27342" s="1" customFormat="1" ht="30" customHeight="1" x14ac:dyDescent="0.25"/>
    <row r="27343" s="1" customFormat="1" ht="30" customHeight="1" x14ac:dyDescent="0.25"/>
    <row r="27344" s="1" customFormat="1" ht="30" customHeight="1" x14ac:dyDescent="0.25"/>
    <row r="27345" s="1" customFormat="1" ht="30" customHeight="1" x14ac:dyDescent="0.25"/>
    <row r="27346" s="1" customFormat="1" ht="30" customHeight="1" x14ac:dyDescent="0.25"/>
    <row r="27347" s="1" customFormat="1" ht="30" customHeight="1" x14ac:dyDescent="0.25"/>
    <row r="27348" s="1" customFormat="1" ht="30" customHeight="1" x14ac:dyDescent="0.25"/>
    <row r="27349" s="1" customFormat="1" ht="30" customHeight="1" x14ac:dyDescent="0.25"/>
    <row r="27350" s="1" customFormat="1" ht="30" customHeight="1" x14ac:dyDescent="0.25"/>
    <row r="27351" s="1" customFormat="1" ht="30" customHeight="1" x14ac:dyDescent="0.25"/>
    <row r="27352" s="1" customFormat="1" ht="30" customHeight="1" x14ac:dyDescent="0.25"/>
    <row r="27353" s="1" customFormat="1" ht="30" customHeight="1" x14ac:dyDescent="0.25"/>
    <row r="27354" s="1" customFormat="1" ht="30" customHeight="1" x14ac:dyDescent="0.25"/>
    <row r="27355" s="1" customFormat="1" ht="30" customHeight="1" x14ac:dyDescent="0.25"/>
    <row r="27356" s="1" customFormat="1" ht="30" customHeight="1" x14ac:dyDescent="0.25"/>
    <row r="27357" s="1" customFormat="1" ht="30" customHeight="1" x14ac:dyDescent="0.25"/>
    <row r="27358" s="1" customFormat="1" ht="30" customHeight="1" x14ac:dyDescent="0.25"/>
    <row r="27359" s="1" customFormat="1" ht="30" customHeight="1" x14ac:dyDescent="0.25"/>
    <row r="27360" s="1" customFormat="1" ht="30" customHeight="1" x14ac:dyDescent="0.25"/>
    <row r="27361" s="1" customFormat="1" ht="30" customHeight="1" x14ac:dyDescent="0.25"/>
    <row r="27362" s="1" customFormat="1" ht="30" customHeight="1" x14ac:dyDescent="0.25"/>
    <row r="27363" s="1" customFormat="1" ht="30" customHeight="1" x14ac:dyDescent="0.25"/>
    <row r="27364" s="1" customFormat="1" ht="30" customHeight="1" x14ac:dyDescent="0.25"/>
    <row r="27365" s="1" customFormat="1" ht="30" customHeight="1" x14ac:dyDescent="0.25"/>
    <row r="27366" s="1" customFormat="1" ht="30" customHeight="1" x14ac:dyDescent="0.25"/>
    <row r="27367" s="1" customFormat="1" ht="30" customHeight="1" x14ac:dyDescent="0.25"/>
    <row r="27368" s="1" customFormat="1" ht="30" customHeight="1" x14ac:dyDescent="0.25"/>
    <row r="27369" s="1" customFormat="1" ht="30" customHeight="1" x14ac:dyDescent="0.25"/>
    <row r="27370" s="1" customFormat="1" ht="30" customHeight="1" x14ac:dyDescent="0.25"/>
    <row r="27371" s="1" customFormat="1" ht="30" customHeight="1" x14ac:dyDescent="0.25"/>
    <row r="27372" s="1" customFormat="1" ht="30" customHeight="1" x14ac:dyDescent="0.25"/>
    <row r="27373" s="1" customFormat="1" ht="30" customHeight="1" x14ac:dyDescent="0.25"/>
    <row r="27374" s="1" customFormat="1" ht="30" customHeight="1" x14ac:dyDescent="0.25"/>
    <row r="27375" s="1" customFormat="1" ht="30" customHeight="1" x14ac:dyDescent="0.25"/>
    <row r="27376" s="1" customFormat="1" ht="30" customHeight="1" x14ac:dyDescent="0.25"/>
    <row r="27377" s="1" customFormat="1" ht="30" customHeight="1" x14ac:dyDescent="0.25"/>
    <row r="27378" s="1" customFormat="1" ht="30" customHeight="1" x14ac:dyDescent="0.25"/>
    <row r="27379" s="1" customFormat="1" ht="30" customHeight="1" x14ac:dyDescent="0.25"/>
    <row r="27380" s="1" customFormat="1" ht="30" customHeight="1" x14ac:dyDescent="0.25"/>
    <row r="27381" s="1" customFormat="1" ht="30" customHeight="1" x14ac:dyDescent="0.25"/>
    <row r="27382" s="1" customFormat="1" ht="30" customHeight="1" x14ac:dyDescent="0.25"/>
    <row r="27383" s="1" customFormat="1" ht="30" customHeight="1" x14ac:dyDescent="0.25"/>
    <row r="27384" s="1" customFormat="1" ht="30" customHeight="1" x14ac:dyDescent="0.25"/>
    <row r="27385" s="1" customFormat="1" ht="30" customHeight="1" x14ac:dyDescent="0.25"/>
    <row r="27386" s="1" customFormat="1" ht="30" customHeight="1" x14ac:dyDescent="0.25"/>
    <row r="27387" s="1" customFormat="1" ht="30" customHeight="1" x14ac:dyDescent="0.25"/>
    <row r="27388" s="1" customFormat="1" ht="30" customHeight="1" x14ac:dyDescent="0.25"/>
    <row r="27389" s="1" customFormat="1" ht="30" customHeight="1" x14ac:dyDescent="0.25"/>
    <row r="27390" s="1" customFormat="1" ht="30" customHeight="1" x14ac:dyDescent="0.25"/>
    <row r="27391" s="1" customFormat="1" ht="30" customHeight="1" x14ac:dyDescent="0.25"/>
    <row r="27392" s="1" customFormat="1" ht="30" customHeight="1" x14ac:dyDescent="0.25"/>
    <row r="27393" s="1" customFormat="1" ht="30" customHeight="1" x14ac:dyDescent="0.25"/>
    <row r="27394" s="1" customFormat="1" ht="30" customHeight="1" x14ac:dyDescent="0.25"/>
    <row r="27395" s="1" customFormat="1" ht="30" customHeight="1" x14ac:dyDescent="0.25"/>
    <row r="27396" s="1" customFormat="1" ht="30" customHeight="1" x14ac:dyDescent="0.25"/>
    <row r="27397" s="1" customFormat="1" ht="30" customHeight="1" x14ac:dyDescent="0.25"/>
    <row r="27398" s="1" customFormat="1" ht="30" customHeight="1" x14ac:dyDescent="0.25"/>
    <row r="27399" s="1" customFormat="1" ht="30" customHeight="1" x14ac:dyDescent="0.25"/>
    <row r="27400" s="1" customFormat="1" ht="30" customHeight="1" x14ac:dyDescent="0.25"/>
    <row r="27401" s="1" customFormat="1" ht="30" customHeight="1" x14ac:dyDescent="0.25"/>
    <row r="27402" s="1" customFormat="1" ht="30" customHeight="1" x14ac:dyDescent="0.25"/>
    <row r="27403" s="1" customFormat="1" ht="30" customHeight="1" x14ac:dyDescent="0.25"/>
    <row r="27404" s="1" customFormat="1" ht="30" customHeight="1" x14ac:dyDescent="0.25"/>
    <row r="27405" s="1" customFormat="1" ht="30" customHeight="1" x14ac:dyDescent="0.25"/>
    <row r="27406" s="1" customFormat="1" ht="30" customHeight="1" x14ac:dyDescent="0.25"/>
    <row r="27407" s="1" customFormat="1" ht="30" customHeight="1" x14ac:dyDescent="0.25"/>
    <row r="27408" s="1" customFormat="1" ht="30" customHeight="1" x14ac:dyDescent="0.25"/>
    <row r="27409" s="1" customFormat="1" ht="30" customHeight="1" x14ac:dyDescent="0.25"/>
    <row r="27410" s="1" customFormat="1" ht="30" customHeight="1" x14ac:dyDescent="0.25"/>
    <row r="27411" s="1" customFormat="1" ht="30" customHeight="1" x14ac:dyDescent="0.25"/>
    <row r="27412" s="1" customFormat="1" ht="30" customHeight="1" x14ac:dyDescent="0.25"/>
    <row r="27413" s="1" customFormat="1" ht="30" customHeight="1" x14ac:dyDescent="0.25"/>
    <row r="27414" s="1" customFormat="1" ht="30" customHeight="1" x14ac:dyDescent="0.25"/>
    <row r="27415" s="1" customFormat="1" ht="30" customHeight="1" x14ac:dyDescent="0.25"/>
    <row r="27416" s="1" customFormat="1" ht="30" customHeight="1" x14ac:dyDescent="0.25"/>
    <row r="27417" s="1" customFormat="1" ht="30" customHeight="1" x14ac:dyDescent="0.25"/>
    <row r="27418" s="1" customFormat="1" ht="30" customHeight="1" x14ac:dyDescent="0.25"/>
    <row r="27419" s="1" customFormat="1" ht="30" customHeight="1" x14ac:dyDescent="0.25"/>
    <row r="27420" s="1" customFormat="1" ht="30" customHeight="1" x14ac:dyDescent="0.25"/>
    <row r="27421" s="1" customFormat="1" ht="30" customHeight="1" x14ac:dyDescent="0.25"/>
    <row r="27422" s="1" customFormat="1" ht="30" customHeight="1" x14ac:dyDescent="0.25"/>
    <row r="27423" s="1" customFormat="1" ht="30" customHeight="1" x14ac:dyDescent="0.25"/>
    <row r="27424" s="1" customFormat="1" ht="30" customHeight="1" x14ac:dyDescent="0.25"/>
    <row r="27425" s="1" customFormat="1" ht="30" customHeight="1" x14ac:dyDescent="0.25"/>
    <row r="27426" s="1" customFormat="1" ht="30" customHeight="1" x14ac:dyDescent="0.25"/>
    <row r="27427" s="1" customFormat="1" ht="30" customHeight="1" x14ac:dyDescent="0.25"/>
    <row r="27428" s="1" customFormat="1" ht="30" customHeight="1" x14ac:dyDescent="0.25"/>
    <row r="27429" s="1" customFormat="1" ht="30" customHeight="1" x14ac:dyDescent="0.25"/>
    <row r="27430" s="1" customFormat="1" ht="30" customHeight="1" x14ac:dyDescent="0.25"/>
    <row r="27431" s="1" customFormat="1" ht="30" customHeight="1" x14ac:dyDescent="0.25"/>
    <row r="27432" s="1" customFormat="1" ht="30" customHeight="1" x14ac:dyDescent="0.25"/>
    <row r="27433" s="1" customFormat="1" ht="30" customHeight="1" x14ac:dyDescent="0.25"/>
    <row r="27434" s="1" customFormat="1" ht="30" customHeight="1" x14ac:dyDescent="0.25"/>
    <row r="27435" s="1" customFormat="1" ht="30" customHeight="1" x14ac:dyDescent="0.25"/>
    <row r="27436" s="1" customFormat="1" ht="30" customHeight="1" x14ac:dyDescent="0.25"/>
    <row r="27437" s="1" customFormat="1" ht="30" customHeight="1" x14ac:dyDescent="0.25"/>
    <row r="27438" s="1" customFormat="1" ht="30" customHeight="1" x14ac:dyDescent="0.25"/>
    <row r="27439" s="1" customFormat="1" ht="30" customHeight="1" x14ac:dyDescent="0.25"/>
    <row r="27440" s="1" customFormat="1" ht="30" customHeight="1" x14ac:dyDescent="0.25"/>
    <row r="27441" s="1" customFormat="1" ht="30" customHeight="1" x14ac:dyDescent="0.25"/>
    <row r="27442" s="1" customFormat="1" ht="30" customHeight="1" x14ac:dyDescent="0.25"/>
    <row r="27443" s="1" customFormat="1" ht="30" customHeight="1" x14ac:dyDescent="0.25"/>
    <row r="27444" s="1" customFormat="1" ht="30" customHeight="1" x14ac:dyDescent="0.25"/>
    <row r="27445" s="1" customFormat="1" ht="30" customHeight="1" x14ac:dyDescent="0.25"/>
    <row r="27446" s="1" customFormat="1" ht="30" customHeight="1" x14ac:dyDescent="0.25"/>
    <row r="27447" s="1" customFormat="1" ht="30" customHeight="1" x14ac:dyDescent="0.25"/>
    <row r="27448" s="1" customFormat="1" ht="30" customHeight="1" x14ac:dyDescent="0.25"/>
    <row r="27449" s="1" customFormat="1" ht="30" customHeight="1" x14ac:dyDescent="0.25"/>
    <row r="27450" s="1" customFormat="1" ht="30" customHeight="1" x14ac:dyDescent="0.25"/>
    <row r="27451" s="1" customFormat="1" ht="30" customHeight="1" x14ac:dyDescent="0.25"/>
    <row r="27452" s="1" customFormat="1" ht="30" customHeight="1" x14ac:dyDescent="0.25"/>
    <row r="27453" s="1" customFormat="1" ht="30" customHeight="1" x14ac:dyDescent="0.25"/>
    <row r="27454" s="1" customFormat="1" ht="30" customHeight="1" x14ac:dyDescent="0.25"/>
    <row r="27455" s="1" customFormat="1" ht="30" customHeight="1" x14ac:dyDescent="0.25"/>
    <row r="27456" s="1" customFormat="1" ht="30" customHeight="1" x14ac:dyDescent="0.25"/>
    <row r="27457" s="1" customFormat="1" ht="30" customHeight="1" x14ac:dyDescent="0.25"/>
    <row r="27458" s="1" customFormat="1" ht="30" customHeight="1" x14ac:dyDescent="0.25"/>
    <row r="27459" s="1" customFormat="1" ht="30" customHeight="1" x14ac:dyDescent="0.25"/>
    <row r="27460" s="1" customFormat="1" ht="30" customHeight="1" x14ac:dyDescent="0.25"/>
    <row r="27461" s="1" customFormat="1" ht="30" customHeight="1" x14ac:dyDescent="0.25"/>
    <row r="27462" s="1" customFormat="1" ht="30" customHeight="1" x14ac:dyDescent="0.25"/>
    <row r="27463" s="1" customFormat="1" ht="30" customHeight="1" x14ac:dyDescent="0.25"/>
    <row r="27464" s="1" customFormat="1" ht="30" customHeight="1" x14ac:dyDescent="0.25"/>
    <row r="27465" s="1" customFormat="1" ht="30" customHeight="1" x14ac:dyDescent="0.25"/>
    <row r="27466" s="1" customFormat="1" ht="30" customHeight="1" x14ac:dyDescent="0.25"/>
    <row r="27467" s="1" customFormat="1" ht="30" customHeight="1" x14ac:dyDescent="0.25"/>
    <row r="27468" s="1" customFormat="1" ht="30" customHeight="1" x14ac:dyDescent="0.25"/>
    <row r="27469" s="1" customFormat="1" ht="30" customHeight="1" x14ac:dyDescent="0.25"/>
    <row r="27470" s="1" customFormat="1" ht="30" customHeight="1" x14ac:dyDescent="0.25"/>
    <row r="27471" s="1" customFormat="1" ht="30" customHeight="1" x14ac:dyDescent="0.25"/>
    <row r="27472" s="1" customFormat="1" ht="30" customHeight="1" x14ac:dyDescent="0.25"/>
    <row r="27473" s="1" customFormat="1" ht="30" customHeight="1" x14ac:dyDescent="0.25"/>
    <row r="27474" s="1" customFormat="1" ht="30" customHeight="1" x14ac:dyDescent="0.25"/>
    <row r="27475" s="1" customFormat="1" ht="30" customHeight="1" x14ac:dyDescent="0.25"/>
    <row r="27476" s="1" customFormat="1" ht="30" customHeight="1" x14ac:dyDescent="0.25"/>
    <row r="27477" s="1" customFormat="1" ht="30" customHeight="1" x14ac:dyDescent="0.25"/>
    <row r="27478" s="1" customFormat="1" ht="30" customHeight="1" x14ac:dyDescent="0.25"/>
    <row r="27479" s="1" customFormat="1" ht="30" customHeight="1" x14ac:dyDescent="0.25"/>
    <row r="27480" s="1" customFormat="1" ht="30" customHeight="1" x14ac:dyDescent="0.25"/>
    <row r="27481" s="1" customFormat="1" ht="30" customHeight="1" x14ac:dyDescent="0.25"/>
    <row r="27482" s="1" customFormat="1" ht="30" customHeight="1" x14ac:dyDescent="0.25"/>
    <row r="27483" s="1" customFormat="1" ht="30" customHeight="1" x14ac:dyDescent="0.25"/>
    <row r="27484" s="1" customFormat="1" ht="30" customHeight="1" x14ac:dyDescent="0.25"/>
    <row r="27485" s="1" customFormat="1" ht="30" customHeight="1" x14ac:dyDescent="0.25"/>
    <row r="27486" s="1" customFormat="1" ht="30" customHeight="1" x14ac:dyDescent="0.25"/>
    <row r="27487" s="1" customFormat="1" ht="30" customHeight="1" x14ac:dyDescent="0.25"/>
    <row r="27488" s="1" customFormat="1" ht="30" customHeight="1" x14ac:dyDescent="0.25"/>
    <row r="27489" s="1" customFormat="1" ht="30" customHeight="1" x14ac:dyDescent="0.25"/>
    <row r="27490" s="1" customFormat="1" ht="30" customHeight="1" x14ac:dyDescent="0.25"/>
    <row r="27491" s="1" customFormat="1" ht="30" customHeight="1" x14ac:dyDescent="0.25"/>
    <row r="27492" s="1" customFormat="1" ht="30" customHeight="1" x14ac:dyDescent="0.25"/>
    <row r="27493" s="1" customFormat="1" ht="30" customHeight="1" x14ac:dyDescent="0.25"/>
    <row r="27494" s="1" customFormat="1" ht="30" customHeight="1" x14ac:dyDescent="0.25"/>
    <row r="27495" s="1" customFormat="1" ht="30" customHeight="1" x14ac:dyDescent="0.25"/>
    <row r="27496" s="1" customFormat="1" ht="30" customHeight="1" x14ac:dyDescent="0.25"/>
    <row r="27497" s="1" customFormat="1" ht="30" customHeight="1" x14ac:dyDescent="0.25"/>
    <row r="27498" s="1" customFormat="1" ht="30" customHeight="1" x14ac:dyDescent="0.25"/>
    <row r="27499" s="1" customFormat="1" ht="30" customHeight="1" x14ac:dyDescent="0.25"/>
    <row r="27500" s="1" customFormat="1" ht="30" customHeight="1" x14ac:dyDescent="0.25"/>
    <row r="27501" s="1" customFormat="1" ht="30" customHeight="1" x14ac:dyDescent="0.25"/>
    <row r="27502" s="1" customFormat="1" ht="30" customHeight="1" x14ac:dyDescent="0.25"/>
    <row r="27503" s="1" customFormat="1" ht="30" customHeight="1" x14ac:dyDescent="0.25"/>
    <row r="27504" s="1" customFormat="1" ht="30" customHeight="1" x14ac:dyDescent="0.25"/>
    <row r="27505" s="1" customFormat="1" ht="30" customHeight="1" x14ac:dyDescent="0.25"/>
    <row r="27506" s="1" customFormat="1" ht="30" customHeight="1" x14ac:dyDescent="0.25"/>
    <row r="27507" s="1" customFormat="1" ht="30" customHeight="1" x14ac:dyDescent="0.25"/>
    <row r="27508" s="1" customFormat="1" ht="30" customHeight="1" x14ac:dyDescent="0.25"/>
    <row r="27509" s="1" customFormat="1" ht="30" customHeight="1" x14ac:dyDescent="0.25"/>
    <row r="27510" s="1" customFormat="1" ht="30" customHeight="1" x14ac:dyDescent="0.25"/>
    <row r="27511" s="1" customFormat="1" ht="30" customHeight="1" x14ac:dyDescent="0.25"/>
    <row r="27512" s="1" customFormat="1" ht="30" customHeight="1" x14ac:dyDescent="0.25"/>
    <row r="27513" s="1" customFormat="1" ht="30" customHeight="1" x14ac:dyDescent="0.25"/>
    <row r="27514" s="1" customFormat="1" ht="30" customHeight="1" x14ac:dyDescent="0.25"/>
    <row r="27515" s="1" customFormat="1" ht="30" customHeight="1" x14ac:dyDescent="0.25"/>
    <row r="27516" s="1" customFormat="1" ht="30" customHeight="1" x14ac:dyDescent="0.25"/>
    <row r="27517" s="1" customFormat="1" ht="30" customHeight="1" x14ac:dyDescent="0.25"/>
    <row r="27518" s="1" customFormat="1" ht="30" customHeight="1" x14ac:dyDescent="0.25"/>
    <row r="27519" s="1" customFormat="1" ht="30" customHeight="1" x14ac:dyDescent="0.25"/>
    <row r="27520" s="1" customFormat="1" ht="30" customHeight="1" x14ac:dyDescent="0.25"/>
    <row r="27521" s="1" customFormat="1" ht="30" customHeight="1" x14ac:dyDescent="0.25"/>
    <row r="27522" s="1" customFormat="1" ht="30" customHeight="1" x14ac:dyDescent="0.25"/>
    <row r="27523" s="1" customFormat="1" ht="30" customHeight="1" x14ac:dyDescent="0.25"/>
    <row r="27524" s="1" customFormat="1" ht="30" customHeight="1" x14ac:dyDescent="0.25"/>
    <row r="27525" s="1" customFormat="1" ht="30" customHeight="1" x14ac:dyDescent="0.25"/>
    <row r="27526" s="1" customFormat="1" ht="30" customHeight="1" x14ac:dyDescent="0.25"/>
    <row r="27527" s="1" customFormat="1" ht="30" customHeight="1" x14ac:dyDescent="0.25"/>
    <row r="27528" s="1" customFormat="1" ht="30" customHeight="1" x14ac:dyDescent="0.25"/>
    <row r="27529" s="1" customFormat="1" ht="30" customHeight="1" x14ac:dyDescent="0.25"/>
    <row r="27530" s="1" customFormat="1" ht="30" customHeight="1" x14ac:dyDescent="0.25"/>
    <row r="27531" s="1" customFormat="1" ht="30" customHeight="1" x14ac:dyDescent="0.25"/>
    <row r="27532" s="1" customFormat="1" ht="30" customHeight="1" x14ac:dyDescent="0.25"/>
    <row r="27533" s="1" customFormat="1" ht="30" customHeight="1" x14ac:dyDescent="0.25"/>
    <row r="27534" s="1" customFormat="1" ht="30" customHeight="1" x14ac:dyDescent="0.25"/>
    <row r="27535" s="1" customFormat="1" ht="30" customHeight="1" x14ac:dyDescent="0.25"/>
    <row r="27536" s="1" customFormat="1" ht="30" customHeight="1" x14ac:dyDescent="0.25"/>
    <row r="27537" s="1" customFormat="1" ht="30" customHeight="1" x14ac:dyDescent="0.25"/>
    <row r="27538" s="1" customFormat="1" ht="30" customHeight="1" x14ac:dyDescent="0.25"/>
    <row r="27539" s="1" customFormat="1" ht="30" customHeight="1" x14ac:dyDescent="0.25"/>
    <row r="27540" s="1" customFormat="1" ht="30" customHeight="1" x14ac:dyDescent="0.25"/>
    <row r="27541" s="1" customFormat="1" ht="30" customHeight="1" x14ac:dyDescent="0.25"/>
    <row r="27542" s="1" customFormat="1" ht="30" customHeight="1" x14ac:dyDescent="0.25"/>
    <row r="27543" s="1" customFormat="1" ht="30" customHeight="1" x14ac:dyDescent="0.25"/>
    <row r="27544" s="1" customFormat="1" ht="30" customHeight="1" x14ac:dyDescent="0.25"/>
    <row r="27545" s="1" customFormat="1" ht="30" customHeight="1" x14ac:dyDescent="0.25"/>
    <row r="27546" s="1" customFormat="1" ht="30" customHeight="1" x14ac:dyDescent="0.25"/>
    <row r="27547" s="1" customFormat="1" ht="30" customHeight="1" x14ac:dyDescent="0.25"/>
    <row r="27548" s="1" customFormat="1" ht="30" customHeight="1" x14ac:dyDescent="0.25"/>
    <row r="27549" s="1" customFormat="1" ht="30" customHeight="1" x14ac:dyDescent="0.25"/>
    <row r="27550" s="1" customFormat="1" ht="30" customHeight="1" x14ac:dyDescent="0.25"/>
    <row r="27551" s="1" customFormat="1" ht="30" customHeight="1" x14ac:dyDescent="0.25"/>
    <row r="27552" s="1" customFormat="1" ht="30" customHeight="1" x14ac:dyDescent="0.25"/>
    <row r="27553" s="1" customFormat="1" ht="30" customHeight="1" x14ac:dyDescent="0.25"/>
    <row r="27554" s="1" customFormat="1" ht="30" customHeight="1" x14ac:dyDescent="0.25"/>
    <row r="27555" s="1" customFormat="1" ht="30" customHeight="1" x14ac:dyDescent="0.25"/>
    <row r="27556" s="1" customFormat="1" ht="30" customHeight="1" x14ac:dyDescent="0.25"/>
    <row r="27557" s="1" customFormat="1" ht="30" customHeight="1" x14ac:dyDescent="0.25"/>
    <row r="27558" s="1" customFormat="1" ht="30" customHeight="1" x14ac:dyDescent="0.25"/>
    <row r="27559" s="1" customFormat="1" ht="30" customHeight="1" x14ac:dyDescent="0.25"/>
    <row r="27560" s="1" customFormat="1" ht="30" customHeight="1" x14ac:dyDescent="0.25"/>
    <row r="27561" s="1" customFormat="1" ht="30" customHeight="1" x14ac:dyDescent="0.25"/>
    <row r="27562" s="1" customFormat="1" ht="30" customHeight="1" x14ac:dyDescent="0.25"/>
    <row r="27563" s="1" customFormat="1" ht="30" customHeight="1" x14ac:dyDescent="0.25"/>
    <row r="27564" s="1" customFormat="1" ht="30" customHeight="1" x14ac:dyDescent="0.25"/>
    <row r="27565" s="1" customFormat="1" ht="30" customHeight="1" x14ac:dyDescent="0.25"/>
    <row r="27566" s="1" customFormat="1" ht="30" customHeight="1" x14ac:dyDescent="0.25"/>
    <row r="27567" s="1" customFormat="1" ht="30" customHeight="1" x14ac:dyDescent="0.25"/>
    <row r="27568" s="1" customFormat="1" ht="30" customHeight="1" x14ac:dyDescent="0.25"/>
    <row r="27569" s="1" customFormat="1" ht="30" customHeight="1" x14ac:dyDescent="0.25"/>
    <row r="27570" s="1" customFormat="1" ht="30" customHeight="1" x14ac:dyDescent="0.25"/>
    <row r="27571" s="1" customFormat="1" ht="30" customHeight="1" x14ac:dyDescent="0.25"/>
    <row r="27572" s="1" customFormat="1" ht="30" customHeight="1" x14ac:dyDescent="0.25"/>
    <row r="27573" s="1" customFormat="1" ht="30" customHeight="1" x14ac:dyDescent="0.25"/>
    <row r="27574" s="1" customFormat="1" ht="30" customHeight="1" x14ac:dyDescent="0.25"/>
    <row r="27575" s="1" customFormat="1" ht="30" customHeight="1" x14ac:dyDescent="0.25"/>
    <row r="27576" s="1" customFormat="1" ht="30" customHeight="1" x14ac:dyDescent="0.25"/>
    <row r="27577" s="1" customFormat="1" ht="30" customHeight="1" x14ac:dyDescent="0.25"/>
    <row r="27578" s="1" customFormat="1" ht="30" customHeight="1" x14ac:dyDescent="0.25"/>
    <row r="27579" s="1" customFormat="1" ht="30" customHeight="1" x14ac:dyDescent="0.25"/>
    <row r="27580" s="1" customFormat="1" ht="30" customHeight="1" x14ac:dyDescent="0.25"/>
    <row r="27581" s="1" customFormat="1" ht="30" customHeight="1" x14ac:dyDescent="0.25"/>
    <row r="27582" s="1" customFormat="1" ht="30" customHeight="1" x14ac:dyDescent="0.25"/>
    <row r="27583" s="1" customFormat="1" ht="30" customHeight="1" x14ac:dyDescent="0.25"/>
    <row r="27584" s="1" customFormat="1" ht="30" customHeight="1" x14ac:dyDescent="0.25"/>
    <row r="27585" s="1" customFormat="1" ht="30" customHeight="1" x14ac:dyDescent="0.25"/>
    <row r="27586" s="1" customFormat="1" ht="30" customHeight="1" x14ac:dyDescent="0.25"/>
    <row r="27587" s="1" customFormat="1" ht="30" customHeight="1" x14ac:dyDescent="0.25"/>
    <row r="27588" s="1" customFormat="1" ht="30" customHeight="1" x14ac:dyDescent="0.25"/>
    <row r="27589" s="1" customFormat="1" ht="30" customHeight="1" x14ac:dyDescent="0.25"/>
    <row r="27590" s="1" customFormat="1" ht="30" customHeight="1" x14ac:dyDescent="0.25"/>
    <row r="27591" s="1" customFormat="1" ht="30" customHeight="1" x14ac:dyDescent="0.25"/>
    <row r="27592" s="1" customFormat="1" ht="30" customHeight="1" x14ac:dyDescent="0.25"/>
    <row r="27593" s="1" customFormat="1" ht="30" customHeight="1" x14ac:dyDescent="0.25"/>
    <row r="27594" s="1" customFormat="1" ht="30" customHeight="1" x14ac:dyDescent="0.25"/>
    <row r="27595" s="1" customFormat="1" ht="30" customHeight="1" x14ac:dyDescent="0.25"/>
    <row r="27596" s="1" customFormat="1" ht="30" customHeight="1" x14ac:dyDescent="0.25"/>
    <row r="27597" s="1" customFormat="1" ht="30" customHeight="1" x14ac:dyDescent="0.25"/>
    <row r="27598" s="1" customFormat="1" ht="30" customHeight="1" x14ac:dyDescent="0.25"/>
    <row r="27599" s="1" customFormat="1" ht="30" customHeight="1" x14ac:dyDescent="0.25"/>
    <row r="27600" s="1" customFormat="1" ht="30" customHeight="1" x14ac:dyDescent="0.25"/>
    <row r="27601" s="1" customFormat="1" ht="30" customHeight="1" x14ac:dyDescent="0.25"/>
    <row r="27602" s="1" customFormat="1" ht="30" customHeight="1" x14ac:dyDescent="0.25"/>
    <row r="27603" s="1" customFormat="1" ht="30" customHeight="1" x14ac:dyDescent="0.25"/>
    <row r="27604" s="1" customFormat="1" ht="30" customHeight="1" x14ac:dyDescent="0.25"/>
    <row r="27605" s="1" customFormat="1" ht="30" customHeight="1" x14ac:dyDescent="0.25"/>
    <row r="27606" s="1" customFormat="1" ht="30" customHeight="1" x14ac:dyDescent="0.25"/>
    <row r="27607" s="1" customFormat="1" ht="30" customHeight="1" x14ac:dyDescent="0.25"/>
    <row r="27608" s="1" customFormat="1" ht="30" customHeight="1" x14ac:dyDescent="0.25"/>
    <row r="27609" s="1" customFormat="1" ht="30" customHeight="1" x14ac:dyDescent="0.25"/>
    <row r="27610" s="1" customFormat="1" ht="30" customHeight="1" x14ac:dyDescent="0.25"/>
    <row r="27611" s="1" customFormat="1" ht="30" customHeight="1" x14ac:dyDescent="0.25"/>
    <row r="27612" s="1" customFormat="1" ht="30" customHeight="1" x14ac:dyDescent="0.25"/>
    <row r="27613" s="1" customFormat="1" ht="30" customHeight="1" x14ac:dyDescent="0.25"/>
    <row r="27614" s="1" customFormat="1" ht="30" customHeight="1" x14ac:dyDescent="0.25"/>
    <row r="27615" s="1" customFormat="1" ht="30" customHeight="1" x14ac:dyDescent="0.25"/>
    <row r="27616" s="1" customFormat="1" ht="30" customHeight="1" x14ac:dyDescent="0.25"/>
    <row r="27617" s="1" customFormat="1" ht="30" customHeight="1" x14ac:dyDescent="0.25"/>
    <row r="27618" s="1" customFormat="1" ht="30" customHeight="1" x14ac:dyDescent="0.25"/>
    <row r="27619" s="1" customFormat="1" ht="30" customHeight="1" x14ac:dyDescent="0.25"/>
    <row r="27620" s="1" customFormat="1" ht="30" customHeight="1" x14ac:dyDescent="0.25"/>
    <row r="27621" s="1" customFormat="1" ht="30" customHeight="1" x14ac:dyDescent="0.25"/>
    <row r="27622" s="1" customFormat="1" ht="30" customHeight="1" x14ac:dyDescent="0.25"/>
    <row r="27623" s="1" customFormat="1" ht="30" customHeight="1" x14ac:dyDescent="0.25"/>
    <row r="27624" s="1" customFormat="1" ht="30" customHeight="1" x14ac:dyDescent="0.25"/>
    <row r="27625" s="1" customFormat="1" ht="30" customHeight="1" x14ac:dyDescent="0.25"/>
    <row r="27626" s="1" customFormat="1" ht="30" customHeight="1" x14ac:dyDescent="0.25"/>
    <row r="27627" s="1" customFormat="1" ht="30" customHeight="1" x14ac:dyDescent="0.25"/>
    <row r="27628" s="1" customFormat="1" ht="30" customHeight="1" x14ac:dyDescent="0.25"/>
    <row r="27629" s="1" customFormat="1" ht="30" customHeight="1" x14ac:dyDescent="0.25"/>
    <row r="27630" s="1" customFormat="1" ht="30" customHeight="1" x14ac:dyDescent="0.25"/>
    <row r="27631" s="1" customFormat="1" ht="30" customHeight="1" x14ac:dyDescent="0.25"/>
    <row r="27632" s="1" customFormat="1" ht="30" customHeight="1" x14ac:dyDescent="0.25"/>
    <row r="27633" s="1" customFormat="1" ht="30" customHeight="1" x14ac:dyDescent="0.25"/>
    <row r="27634" s="1" customFormat="1" ht="30" customHeight="1" x14ac:dyDescent="0.25"/>
    <row r="27635" s="1" customFormat="1" ht="30" customHeight="1" x14ac:dyDescent="0.25"/>
    <row r="27636" s="1" customFormat="1" ht="30" customHeight="1" x14ac:dyDescent="0.25"/>
    <row r="27637" s="1" customFormat="1" ht="30" customHeight="1" x14ac:dyDescent="0.25"/>
    <row r="27638" s="1" customFormat="1" ht="30" customHeight="1" x14ac:dyDescent="0.25"/>
    <row r="27639" s="1" customFormat="1" ht="30" customHeight="1" x14ac:dyDescent="0.25"/>
    <row r="27640" s="1" customFormat="1" ht="30" customHeight="1" x14ac:dyDescent="0.25"/>
    <row r="27641" s="1" customFormat="1" ht="30" customHeight="1" x14ac:dyDescent="0.25"/>
    <row r="27642" s="1" customFormat="1" ht="30" customHeight="1" x14ac:dyDescent="0.25"/>
    <row r="27643" s="1" customFormat="1" ht="30" customHeight="1" x14ac:dyDescent="0.25"/>
    <row r="27644" s="1" customFormat="1" ht="30" customHeight="1" x14ac:dyDescent="0.25"/>
    <row r="27645" s="1" customFormat="1" ht="30" customHeight="1" x14ac:dyDescent="0.25"/>
    <row r="27646" s="1" customFormat="1" ht="30" customHeight="1" x14ac:dyDescent="0.25"/>
    <row r="27647" s="1" customFormat="1" ht="30" customHeight="1" x14ac:dyDescent="0.25"/>
    <row r="27648" s="1" customFormat="1" ht="30" customHeight="1" x14ac:dyDescent="0.25"/>
    <row r="27649" s="1" customFormat="1" ht="30" customHeight="1" x14ac:dyDescent="0.25"/>
    <row r="27650" s="1" customFormat="1" ht="30" customHeight="1" x14ac:dyDescent="0.25"/>
    <row r="27651" s="1" customFormat="1" ht="30" customHeight="1" x14ac:dyDescent="0.25"/>
    <row r="27652" s="1" customFormat="1" ht="30" customHeight="1" x14ac:dyDescent="0.25"/>
    <row r="27653" s="1" customFormat="1" ht="30" customHeight="1" x14ac:dyDescent="0.25"/>
    <row r="27654" s="1" customFormat="1" ht="30" customHeight="1" x14ac:dyDescent="0.25"/>
    <row r="27655" s="1" customFormat="1" ht="30" customHeight="1" x14ac:dyDescent="0.25"/>
    <row r="27656" s="1" customFormat="1" ht="30" customHeight="1" x14ac:dyDescent="0.25"/>
    <row r="27657" s="1" customFormat="1" ht="30" customHeight="1" x14ac:dyDescent="0.25"/>
    <row r="27658" s="1" customFormat="1" ht="30" customHeight="1" x14ac:dyDescent="0.25"/>
    <row r="27659" s="1" customFormat="1" ht="30" customHeight="1" x14ac:dyDescent="0.25"/>
    <row r="27660" s="1" customFormat="1" ht="30" customHeight="1" x14ac:dyDescent="0.25"/>
    <row r="27661" s="1" customFormat="1" ht="30" customHeight="1" x14ac:dyDescent="0.25"/>
    <row r="27662" s="1" customFormat="1" ht="30" customHeight="1" x14ac:dyDescent="0.25"/>
    <row r="27663" s="1" customFormat="1" ht="30" customHeight="1" x14ac:dyDescent="0.25"/>
    <row r="27664" s="1" customFormat="1" ht="30" customHeight="1" x14ac:dyDescent="0.25"/>
    <row r="27665" s="1" customFormat="1" ht="30" customHeight="1" x14ac:dyDescent="0.25"/>
    <row r="27666" s="1" customFormat="1" ht="30" customHeight="1" x14ac:dyDescent="0.25"/>
    <row r="27667" s="1" customFormat="1" ht="30" customHeight="1" x14ac:dyDescent="0.25"/>
    <row r="27668" s="1" customFormat="1" ht="30" customHeight="1" x14ac:dyDescent="0.25"/>
    <row r="27669" s="1" customFormat="1" ht="30" customHeight="1" x14ac:dyDescent="0.25"/>
    <row r="27670" s="1" customFormat="1" ht="30" customHeight="1" x14ac:dyDescent="0.25"/>
    <row r="27671" s="1" customFormat="1" ht="30" customHeight="1" x14ac:dyDescent="0.25"/>
    <row r="27672" s="1" customFormat="1" ht="30" customHeight="1" x14ac:dyDescent="0.25"/>
    <row r="27673" s="1" customFormat="1" ht="30" customHeight="1" x14ac:dyDescent="0.25"/>
    <row r="27674" s="1" customFormat="1" ht="30" customHeight="1" x14ac:dyDescent="0.25"/>
    <row r="27675" s="1" customFormat="1" ht="30" customHeight="1" x14ac:dyDescent="0.25"/>
    <row r="27676" s="1" customFormat="1" ht="30" customHeight="1" x14ac:dyDescent="0.25"/>
    <row r="27677" s="1" customFormat="1" ht="30" customHeight="1" x14ac:dyDescent="0.25"/>
    <row r="27678" s="1" customFormat="1" ht="30" customHeight="1" x14ac:dyDescent="0.25"/>
    <row r="27679" s="1" customFormat="1" ht="30" customHeight="1" x14ac:dyDescent="0.25"/>
    <row r="27680" s="1" customFormat="1" ht="30" customHeight="1" x14ac:dyDescent="0.25"/>
    <row r="27681" s="1" customFormat="1" ht="30" customHeight="1" x14ac:dyDescent="0.25"/>
    <row r="27682" s="1" customFormat="1" ht="30" customHeight="1" x14ac:dyDescent="0.25"/>
    <row r="27683" s="1" customFormat="1" ht="30" customHeight="1" x14ac:dyDescent="0.25"/>
    <row r="27684" s="1" customFormat="1" ht="30" customHeight="1" x14ac:dyDescent="0.25"/>
    <row r="27685" s="1" customFormat="1" ht="30" customHeight="1" x14ac:dyDescent="0.25"/>
    <row r="27686" s="1" customFormat="1" ht="30" customHeight="1" x14ac:dyDescent="0.25"/>
    <row r="27687" s="1" customFormat="1" ht="30" customHeight="1" x14ac:dyDescent="0.25"/>
    <row r="27688" s="1" customFormat="1" ht="30" customHeight="1" x14ac:dyDescent="0.25"/>
    <row r="27689" s="1" customFormat="1" ht="30" customHeight="1" x14ac:dyDescent="0.25"/>
    <row r="27690" s="1" customFormat="1" ht="30" customHeight="1" x14ac:dyDescent="0.25"/>
    <row r="27691" s="1" customFormat="1" ht="30" customHeight="1" x14ac:dyDescent="0.25"/>
    <row r="27692" s="1" customFormat="1" ht="30" customHeight="1" x14ac:dyDescent="0.25"/>
    <row r="27693" s="1" customFormat="1" ht="30" customHeight="1" x14ac:dyDescent="0.25"/>
    <row r="27694" s="1" customFormat="1" ht="30" customHeight="1" x14ac:dyDescent="0.25"/>
    <row r="27695" s="1" customFormat="1" ht="30" customHeight="1" x14ac:dyDescent="0.25"/>
    <row r="27696" s="1" customFormat="1" ht="30" customHeight="1" x14ac:dyDescent="0.25"/>
    <row r="27697" s="1" customFormat="1" ht="30" customHeight="1" x14ac:dyDescent="0.25"/>
    <row r="27698" s="1" customFormat="1" ht="30" customHeight="1" x14ac:dyDescent="0.25"/>
    <row r="27699" s="1" customFormat="1" ht="30" customHeight="1" x14ac:dyDescent="0.25"/>
    <row r="27700" s="1" customFormat="1" ht="30" customHeight="1" x14ac:dyDescent="0.25"/>
    <row r="27701" s="1" customFormat="1" ht="30" customHeight="1" x14ac:dyDescent="0.25"/>
    <row r="27702" s="1" customFormat="1" ht="30" customHeight="1" x14ac:dyDescent="0.25"/>
    <row r="27703" s="1" customFormat="1" ht="30" customHeight="1" x14ac:dyDescent="0.25"/>
    <row r="27704" s="1" customFormat="1" ht="30" customHeight="1" x14ac:dyDescent="0.25"/>
    <row r="27705" s="1" customFormat="1" ht="30" customHeight="1" x14ac:dyDescent="0.25"/>
    <row r="27706" s="1" customFormat="1" ht="30" customHeight="1" x14ac:dyDescent="0.25"/>
    <row r="27707" s="1" customFormat="1" ht="30" customHeight="1" x14ac:dyDescent="0.25"/>
    <row r="27708" s="1" customFormat="1" ht="30" customHeight="1" x14ac:dyDescent="0.25"/>
    <row r="27709" s="1" customFormat="1" ht="30" customHeight="1" x14ac:dyDescent="0.25"/>
    <row r="27710" s="1" customFormat="1" ht="30" customHeight="1" x14ac:dyDescent="0.25"/>
    <row r="27711" s="1" customFormat="1" ht="30" customHeight="1" x14ac:dyDescent="0.25"/>
    <row r="27712" s="1" customFormat="1" ht="30" customHeight="1" x14ac:dyDescent="0.25"/>
    <row r="27713" s="1" customFormat="1" ht="30" customHeight="1" x14ac:dyDescent="0.25"/>
    <row r="27714" s="1" customFormat="1" ht="30" customHeight="1" x14ac:dyDescent="0.25"/>
    <row r="27715" s="1" customFormat="1" ht="30" customHeight="1" x14ac:dyDescent="0.25"/>
    <row r="27716" s="1" customFormat="1" ht="30" customHeight="1" x14ac:dyDescent="0.25"/>
    <row r="27717" s="1" customFormat="1" ht="30" customHeight="1" x14ac:dyDescent="0.25"/>
    <row r="27718" s="1" customFormat="1" ht="30" customHeight="1" x14ac:dyDescent="0.25"/>
    <row r="27719" s="1" customFormat="1" ht="30" customHeight="1" x14ac:dyDescent="0.25"/>
    <row r="27720" s="1" customFormat="1" ht="30" customHeight="1" x14ac:dyDescent="0.25"/>
    <row r="27721" s="1" customFormat="1" ht="30" customHeight="1" x14ac:dyDescent="0.25"/>
    <row r="27722" s="1" customFormat="1" ht="30" customHeight="1" x14ac:dyDescent="0.25"/>
    <row r="27723" s="1" customFormat="1" ht="30" customHeight="1" x14ac:dyDescent="0.25"/>
    <row r="27724" s="1" customFormat="1" ht="30" customHeight="1" x14ac:dyDescent="0.25"/>
    <row r="27725" s="1" customFormat="1" ht="30" customHeight="1" x14ac:dyDescent="0.25"/>
    <row r="27726" s="1" customFormat="1" ht="30" customHeight="1" x14ac:dyDescent="0.25"/>
    <row r="27727" s="1" customFormat="1" ht="30" customHeight="1" x14ac:dyDescent="0.25"/>
    <row r="27728" s="1" customFormat="1" ht="30" customHeight="1" x14ac:dyDescent="0.25"/>
    <row r="27729" s="1" customFormat="1" ht="30" customHeight="1" x14ac:dyDescent="0.25"/>
    <row r="27730" s="1" customFormat="1" ht="30" customHeight="1" x14ac:dyDescent="0.25"/>
    <row r="27731" s="1" customFormat="1" ht="30" customHeight="1" x14ac:dyDescent="0.25"/>
    <row r="27732" s="1" customFormat="1" ht="30" customHeight="1" x14ac:dyDescent="0.25"/>
    <row r="27733" s="1" customFormat="1" ht="30" customHeight="1" x14ac:dyDescent="0.25"/>
    <row r="27734" s="1" customFormat="1" ht="30" customHeight="1" x14ac:dyDescent="0.25"/>
    <row r="27735" s="1" customFormat="1" ht="30" customHeight="1" x14ac:dyDescent="0.25"/>
    <row r="27736" s="1" customFormat="1" ht="30" customHeight="1" x14ac:dyDescent="0.25"/>
    <row r="27737" s="1" customFormat="1" ht="30" customHeight="1" x14ac:dyDescent="0.25"/>
    <row r="27738" s="1" customFormat="1" ht="30" customHeight="1" x14ac:dyDescent="0.25"/>
    <row r="27739" s="1" customFormat="1" ht="30" customHeight="1" x14ac:dyDescent="0.25"/>
    <row r="27740" s="1" customFormat="1" ht="30" customHeight="1" x14ac:dyDescent="0.25"/>
    <row r="27741" s="1" customFormat="1" ht="30" customHeight="1" x14ac:dyDescent="0.25"/>
    <row r="27742" s="1" customFormat="1" ht="30" customHeight="1" x14ac:dyDescent="0.25"/>
    <row r="27743" s="1" customFormat="1" ht="30" customHeight="1" x14ac:dyDescent="0.25"/>
    <row r="27744" s="1" customFormat="1" ht="30" customHeight="1" x14ac:dyDescent="0.25"/>
    <row r="27745" s="1" customFormat="1" ht="30" customHeight="1" x14ac:dyDescent="0.25"/>
    <row r="27746" s="1" customFormat="1" ht="30" customHeight="1" x14ac:dyDescent="0.25"/>
    <row r="27747" s="1" customFormat="1" ht="30" customHeight="1" x14ac:dyDescent="0.25"/>
    <row r="27748" s="1" customFormat="1" ht="30" customHeight="1" x14ac:dyDescent="0.25"/>
    <row r="27749" s="1" customFormat="1" ht="30" customHeight="1" x14ac:dyDescent="0.25"/>
    <row r="27750" s="1" customFormat="1" ht="30" customHeight="1" x14ac:dyDescent="0.25"/>
    <row r="27751" s="1" customFormat="1" ht="30" customHeight="1" x14ac:dyDescent="0.25"/>
    <row r="27752" s="1" customFormat="1" ht="30" customHeight="1" x14ac:dyDescent="0.25"/>
    <row r="27753" s="1" customFormat="1" ht="30" customHeight="1" x14ac:dyDescent="0.25"/>
    <row r="27754" s="1" customFormat="1" ht="30" customHeight="1" x14ac:dyDescent="0.25"/>
    <row r="27755" s="1" customFormat="1" ht="30" customHeight="1" x14ac:dyDescent="0.25"/>
    <row r="27756" s="1" customFormat="1" ht="30" customHeight="1" x14ac:dyDescent="0.25"/>
    <row r="27757" s="1" customFormat="1" ht="30" customHeight="1" x14ac:dyDescent="0.25"/>
    <row r="27758" s="1" customFormat="1" ht="30" customHeight="1" x14ac:dyDescent="0.25"/>
    <row r="27759" s="1" customFormat="1" ht="30" customHeight="1" x14ac:dyDescent="0.25"/>
    <row r="27760" s="1" customFormat="1" ht="30" customHeight="1" x14ac:dyDescent="0.25"/>
    <row r="27761" s="1" customFormat="1" ht="30" customHeight="1" x14ac:dyDescent="0.25"/>
    <row r="27762" s="1" customFormat="1" ht="30" customHeight="1" x14ac:dyDescent="0.25"/>
    <row r="27763" s="1" customFormat="1" ht="30" customHeight="1" x14ac:dyDescent="0.25"/>
    <row r="27764" s="1" customFormat="1" ht="30" customHeight="1" x14ac:dyDescent="0.25"/>
    <row r="27765" s="1" customFormat="1" ht="30" customHeight="1" x14ac:dyDescent="0.25"/>
    <row r="27766" s="1" customFormat="1" ht="30" customHeight="1" x14ac:dyDescent="0.25"/>
    <row r="27767" s="1" customFormat="1" ht="30" customHeight="1" x14ac:dyDescent="0.25"/>
    <row r="27768" s="1" customFormat="1" ht="30" customHeight="1" x14ac:dyDescent="0.25"/>
    <row r="27769" s="1" customFormat="1" ht="30" customHeight="1" x14ac:dyDescent="0.25"/>
    <row r="27770" s="1" customFormat="1" ht="30" customHeight="1" x14ac:dyDescent="0.25"/>
    <row r="27771" s="1" customFormat="1" ht="30" customHeight="1" x14ac:dyDescent="0.25"/>
    <row r="27772" s="1" customFormat="1" ht="30" customHeight="1" x14ac:dyDescent="0.25"/>
    <row r="27773" s="1" customFormat="1" ht="30" customHeight="1" x14ac:dyDescent="0.25"/>
    <row r="27774" s="1" customFormat="1" ht="30" customHeight="1" x14ac:dyDescent="0.25"/>
    <row r="27775" s="1" customFormat="1" ht="30" customHeight="1" x14ac:dyDescent="0.25"/>
    <row r="27776" s="1" customFormat="1" ht="30" customHeight="1" x14ac:dyDescent="0.25"/>
    <row r="27777" s="1" customFormat="1" ht="30" customHeight="1" x14ac:dyDescent="0.25"/>
    <row r="27778" s="1" customFormat="1" ht="30" customHeight="1" x14ac:dyDescent="0.25"/>
    <row r="27779" s="1" customFormat="1" ht="30" customHeight="1" x14ac:dyDescent="0.25"/>
    <row r="27780" s="1" customFormat="1" ht="30" customHeight="1" x14ac:dyDescent="0.25"/>
    <row r="27781" s="1" customFormat="1" ht="30" customHeight="1" x14ac:dyDescent="0.25"/>
    <row r="27782" s="1" customFormat="1" ht="30" customHeight="1" x14ac:dyDescent="0.25"/>
    <row r="27783" s="1" customFormat="1" ht="30" customHeight="1" x14ac:dyDescent="0.25"/>
    <row r="27784" s="1" customFormat="1" ht="30" customHeight="1" x14ac:dyDescent="0.25"/>
    <row r="27785" s="1" customFormat="1" ht="30" customHeight="1" x14ac:dyDescent="0.25"/>
    <row r="27786" s="1" customFormat="1" ht="30" customHeight="1" x14ac:dyDescent="0.25"/>
    <row r="27787" s="1" customFormat="1" ht="30" customHeight="1" x14ac:dyDescent="0.25"/>
    <row r="27788" s="1" customFormat="1" ht="30" customHeight="1" x14ac:dyDescent="0.25"/>
    <row r="27789" s="1" customFormat="1" ht="30" customHeight="1" x14ac:dyDescent="0.25"/>
    <row r="27790" s="1" customFormat="1" ht="30" customHeight="1" x14ac:dyDescent="0.25"/>
    <row r="27791" s="1" customFormat="1" ht="30" customHeight="1" x14ac:dyDescent="0.25"/>
    <row r="27792" s="1" customFormat="1" ht="30" customHeight="1" x14ac:dyDescent="0.25"/>
    <row r="27793" s="1" customFormat="1" ht="30" customHeight="1" x14ac:dyDescent="0.25"/>
    <row r="27794" s="1" customFormat="1" ht="30" customHeight="1" x14ac:dyDescent="0.25"/>
    <row r="27795" s="1" customFormat="1" ht="30" customHeight="1" x14ac:dyDescent="0.25"/>
    <row r="27796" s="1" customFormat="1" ht="30" customHeight="1" x14ac:dyDescent="0.25"/>
    <row r="27797" s="1" customFormat="1" ht="30" customHeight="1" x14ac:dyDescent="0.25"/>
    <row r="27798" s="1" customFormat="1" ht="30" customHeight="1" x14ac:dyDescent="0.25"/>
    <row r="27799" s="1" customFormat="1" ht="30" customHeight="1" x14ac:dyDescent="0.25"/>
    <row r="27800" s="1" customFormat="1" ht="30" customHeight="1" x14ac:dyDescent="0.25"/>
    <row r="27801" s="1" customFormat="1" ht="30" customHeight="1" x14ac:dyDescent="0.25"/>
    <row r="27802" s="1" customFormat="1" ht="30" customHeight="1" x14ac:dyDescent="0.25"/>
    <row r="27803" s="1" customFormat="1" ht="30" customHeight="1" x14ac:dyDescent="0.25"/>
    <row r="27804" s="1" customFormat="1" ht="30" customHeight="1" x14ac:dyDescent="0.25"/>
    <row r="27805" s="1" customFormat="1" ht="30" customHeight="1" x14ac:dyDescent="0.25"/>
    <row r="27806" s="1" customFormat="1" ht="30" customHeight="1" x14ac:dyDescent="0.25"/>
    <row r="27807" s="1" customFormat="1" ht="30" customHeight="1" x14ac:dyDescent="0.25"/>
    <row r="27808" s="1" customFormat="1" ht="30" customHeight="1" x14ac:dyDescent="0.25"/>
    <row r="27809" s="1" customFormat="1" ht="30" customHeight="1" x14ac:dyDescent="0.25"/>
    <row r="27810" s="1" customFormat="1" ht="30" customHeight="1" x14ac:dyDescent="0.25"/>
    <row r="27811" s="1" customFormat="1" ht="30" customHeight="1" x14ac:dyDescent="0.25"/>
    <row r="27812" s="1" customFormat="1" ht="30" customHeight="1" x14ac:dyDescent="0.25"/>
    <row r="27813" s="1" customFormat="1" ht="30" customHeight="1" x14ac:dyDescent="0.25"/>
    <row r="27814" s="1" customFormat="1" ht="30" customHeight="1" x14ac:dyDescent="0.25"/>
    <row r="27815" s="1" customFormat="1" ht="30" customHeight="1" x14ac:dyDescent="0.25"/>
    <row r="27816" s="1" customFormat="1" ht="30" customHeight="1" x14ac:dyDescent="0.25"/>
    <row r="27817" s="1" customFormat="1" ht="30" customHeight="1" x14ac:dyDescent="0.25"/>
    <row r="27818" s="1" customFormat="1" ht="30" customHeight="1" x14ac:dyDescent="0.25"/>
    <row r="27819" s="1" customFormat="1" ht="30" customHeight="1" x14ac:dyDescent="0.25"/>
    <row r="27820" s="1" customFormat="1" ht="30" customHeight="1" x14ac:dyDescent="0.25"/>
    <row r="27821" s="1" customFormat="1" ht="30" customHeight="1" x14ac:dyDescent="0.25"/>
    <row r="27822" s="1" customFormat="1" ht="30" customHeight="1" x14ac:dyDescent="0.25"/>
    <row r="27823" s="1" customFormat="1" ht="30" customHeight="1" x14ac:dyDescent="0.25"/>
    <row r="27824" s="1" customFormat="1" ht="30" customHeight="1" x14ac:dyDescent="0.25"/>
    <row r="27825" s="1" customFormat="1" ht="30" customHeight="1" x14ac:dyDescent="0.25"/>
    <row r="27826" s="1" customFormat="1" ht="30" customHeight="1" x14ac:dyDescent="0.25"/>
    <row r="27827" s="1" customFormat="1" ht="30" customHeight="1" x14ac:dyDescent="0.25"/>
    <row r="27828" s="1" customFormat="1" ht="30" customHeight="1" x14ac:dyDescent="0.25"/>
    <row r="27829" s="1" customFormat="1" ht="30" customHeight="1" x14ac:dyDescent="0.25"/>
    <row r="27830" s="1" customFormat="1" ht="30" customHeight="1" x14ac:dyDescent="0.25"/>
    <row r="27831" s="1" customFormat="1" ht="30" customHeight="1" x14ac:dyDescent="0.25"/>
    <row r="27832" s="1" customFormat="1" ht="30" customHeight="1" x14ac:dyDescent="0.25"/>
    <row r="27833" s="1" customFormat="1" ht="30" customHeight="1" x14ac:dyDescent="0.25"/>
    <row r="27834" s="1" customFormat="1" ht="30" customHeight="1" x14ac:dyDescent="0.25"/>
    <row r="27835" s="1" customFormat="1" ht="30" customHeight="1" x14ac:dyDescent="0.25"/>
    <row r="27836" s="1" customFormat="1" ht="30" customHeight="1" x14ac:dyDescent="0.25"/>
    <row r="27837" s="1" customFormat="1" ht="30" customHeight="1" x14ac:dyDescent="0.25"/>
    <row r="27838" s="1" customFormat="1" ht="30" customHeight="1" x14ac:dyDescent="0.25"/>
    <row r="27839" s="1" customFormat="1" ht="30" customHeight="1" x14ac:dyDescent="0.25"/>
    <row r="27840" s="1" customFormat="1" ht="30" customHeight="1" x14ac:dyDescent="0.25"/>
    <row r="27841" s="1" customFormat="1" ht="30" customHeight="1" x14ac:dyDescent="0.25"/>
    <row r="27842" s="1" customFormat="1" ht="30" customHeight="1" x14ac:dyDescent="0.25"/>
    <row r="27843" s="1" customFormat="1" ht="30" customHeight="1" x14ac:dyDescent="0.25"/>
    <row r="27844" s="1" customFormat="1" ht="30" customHeight="1" x14ac:dyDescent="0.25"/>
    <row r="27845" s="1" customFormat="1" ht="30" customHeight="1" x14ac:dyDescent="0.25"/>
    <row r="27846" s="1" customFormat="1" ht="30" customHeight="1" x14ac:dyDescent="0.25"/>
    <row r="27847" s="1" customFormat="1" ht="30" customHeight="1" x14ac:dyDescent="0.25"/>
    <row r="27848" s="1" customFormat="1" ht="30" customHeight="1" x14ac:dyDescent="0.25"/>
    <row r="27849" s="1" customFormat="1" ht="30" customHeight="1" x14ac:dyDescent="0.25"/>
    <row r="27850" s="1" customFormat="1" ht="30" customHeight="1" x14ac:dyDescent="0.25"/>
    <row r="27851" s="1" customFormat="1" ht="30" customHeight="1" x14ac:dyDescent="0.25"/>
    <row r="27852" s="1" customFormat="1" ht="30" customHeight="1" x14ac:dyDescent="0.25"/>
    <row r="27853" s="1" customFormat="1" ht="30" customHeight="1" x14ac:dyDescent="0.25"/>
    <row r="27854" s="1" customFormat="1" ht="30" customHeight="1" x14ac:dyDescent="0.25"/>
    <row r="27855" s="1" customFormat="1" ht="30" customHeight="1" x14ac:dyDescent="0.25"/>
    <row r="27856" s="1" customFormat="1" ht="30" customHeight="1" x14ac:dyDescent="0.25"/>
    <row r="27857" s="1" customFormat="1" ht="30" customHeight="1" x14ac:dyDescent="0.25"/>
    <row r="27858" s="1" customFormat="1" ht="30" customHeight="1" x14ac:dyDescent="0.25"/>
    <row r="27859" s="1" customFormat="1" ht="30" customHeight="1" x14ac:dyDescent="0.25"/>
    <row r="27860" s="1" customFormat="1" ht="30" customHeight="1" x14ac:dyDescent="0.25"/>
    <row r="27861" s="1" customFormat="1" ht="30" customHeight="1" x14ac:dyDescent="0.25"/>
    <row r="27862" s="1" customFormat="1" ht="30" customHeight="1" x14ac:dyDescent="0.25"/>
    <row r="27863" s="1" customFormat="1" ht="30" customHeight="1" x14ac:dyDescent="0.25"/>
    <row r="27864" s="1" customFormat="1" ht="30" customHeight="1" x14ac:dyDescent="0.25"/>
    <row r="27865" s="1" customFormat="1" ht="30" customHeight="1" x14ac:dyDescent="0.25"/>
    <row r="27866" s="1" customFormat="1" ht="30" customHeight="1" x14ac:dyDescent="0.25"/>
    <row r="27867" s="1" customFormat="1" ht="30" customHeight="1" x14ac:dyDescent="0.25"/>
    <row r="27868" s="1" customFormat="1" ht="30" customHeight="1" x14ac:dyDescent="0.25"/>
    <row r="27869" s="1" customFormat="1" ht="30" customHeight="1" x14ac:dyDescent="0.25"/>
    <row r="27870" s="1" customFormat="1" ht="30" customHeight="1" x14ac:dyDescent="0.25"/>
    <row r="27871" s="1" customFormat="1" ht="30" customHeight="1" x14ac:dyDescent="0.25"/>
    <row r="27872" s="1" customFormat="1" ht="30" customHeight="1" x14ac:dyDescent="0.25"/>
    <row r="27873" s="1" customFormat="1" ht="30" customHeight="1" x14ac:dyDescent="0.25"/>
    <row r="27874" s="1" customFormat="1" ht="30" customHeight="1" x14ac:dyDescent="0.25"/>
    <row r="27875" s="1" customFormat="1" ht="30" customHeight="1" x14ac:dyDescent="0.25"/>
    <row r="27876" s="1" customFormat="1" ht="30" customHeight="1" x14ac:dyDescent="0.25"/>
    <row r="27877" s="1" customFormat="1" ht="30" customHeight="1" x14ac:dyDescent="0.25"/>
    <row r="27878" s="1" customFormat="1" ht="30" customHeight="1" x14ac:dyDescent="0.25"/>
    <row r="27879" s="1" customFormat="1" ht="30" customHeight="1" x14ac:dyDescent="0.25"/>
    <row r="27880" s="1" customFormat="1" ht="30" customHeight="1" x14ac:dyDescent="0.25"/>
    <row r="27881" s="1" customFormat="1" ht="30" customHeight="1" x14ac:dyDescent="0.25"/>
    <row r="27882" s="1" customFormat="1" ht="30" customHeight="1" x14ac:dyDescent="0.25"/>
    <row r="27883" s="1" customFormat="1" ht="30" customHeight="1" x14ac:dyDescent="0.25"/>
    <row r="27884" s="1" customFormat="1" ht="30" customHeight="1" x14ac:dyDescent="0.25"/>
    <row r="27885" s="1" customFormat="1" ht="30" customHeight="1" x14ac:dyDescent="0.25"/>
    <row r="27886" s="1" customFormat="1" ht="30" customHeight="1" x14ac:dyDescent="0.25"/>
    <row r="27887" s="1" customFormat="1" ht="30" customHeight="1" x14ac:dyDescent="0.25"/>
    <row r="27888" s="1" customFormat="1" ht="30" customHeight="1" x14ac:dyDescent="0.25"/>
    <row r="27889" s="1" customFormat="1" ht="30" customHeight="1" x14ac:dyDescent="0.25"/>
    <row r="27890" s="1" customFormat="1" ht="30" customHeight="1" x14ac:dyDescent="0.25"/>
    <row r="27891" s="1" customFormat="1" ht="30" customHeight="1" x14ac:dyDescent="0.25"/>
    <row r="27892" s="1" customFormat="1" ht="30" customHeight="1" x14ac:dyDescent="0.25"/>
    <row r="27893" s="1" customFormat="1" ht="30" customHeight="1" x14ac:dyDescent="0.25"/>
    <row r="27894" s="1" customFormat="1" ht="30" customHeight="1" x14ac:dyDescent="0.25"/>
    <row r="27895" s="1" customFormat="1" ht="30" customHeight="1" x14ac:dyDescent="0.25"/>
    <row r="27896" s="1" customFormat="1" ht="30" customHeight="1" x14ac:dyDescent="0.25"/>
    <row r="27897" s="1" customFormat="1" ht="30" customHeight="1" x14ac:dyDescent="0.25"/>
    <row r="27898" s="1" customFormat="1" ht="30" customHeight="1" x14ac:dyDescent="0.25"/>
    <row r="27899" s="1" customFormat="1" ht="30" customHeight="1" x14ac:dyDescent="0.25"/>
    <row r="27900" s="1" customFormat="1" ht="30" customHeight="1" x14ac:dyDescent="0.25"/>
    <row r="27901" s="1" customFormat="1" ht="30" customHeight="1" x14ac:dyDescent="0.25"/>
    <row r="27902" s="1" customFormat="1" ht="30" customHeight="1" x14ac:dyDescent="0.25"/>
    <row r="27903" s="1" customFormat="1" ht="30" customHeight="1" x14ac:dyDescent="0.25"/>
    <row r="27904" s="1" customFormat="1" ht="30" customHeight="1" x14ac:dyDescent="0.25"/>
    <row r="27905" s="1" customFormat="1" ht="30" customHeight="1" x14ac:dyDescent="0.25"/>
    <row r="27906" s="1" customFormat="1" ht="30" customHeight="1" x14ac:dyDescent="0.25"/>
    <row r="27907" s="1" customFormat="1" ht="30" customHeight="1" x14ac:dyDescent="0.25"/>
    <row r="27908" s="1" customFormat="1" ht="30" customHeight="1" x14ac:dyDescent="0.25"/>
    <row r="27909" s="1" customFormat="1" ht="30" customHeight="1" x14ac:dyDescent="0.25"/>
    <row r="27910" s="1" customFormat="1" ht="30" customHeight="1" x14ac:dyDescent="0.25"/>
    <row r="27911" s="1" customFormat="1" ht="30" customHeight="1" x14ac:dyDescent="0.25"/>
    <row r="27912" s="1" customFormat="1" ht="30" customHeight="1" x14ac:dyDescent="0.25"/>
    <row r="27913" s="1" customFormat="1" ht="30" customHeight="1" x14ac:dyDescent="0.25"/>
    <row r="27914" s="1" customFormat="1" ht="30" customHeight="1" x14ac:dyDescent="0.25"/>
    <row r="27915" s="1" customFormat="1" ht="30" customHeight="1" x14ac:dyDescent="0.25"/>
    <row r="27916" s="1" customFormat="1" ht="30" customHeight="1" x14ac:dyDescent="0.25"/>
    <row r="27917" s="1" customFormat="1" ht="30" customHeight="1" x14ac:dyDescent="0.25"/>
    <row r="27918" s="1" customFormat="1" ht="30" customHeight="1" x14ac:dyDescent="0.25"/>
    <row r="27919" s="1" customFormat="1" ht="30" customHeight="1" x14ac:dyDescent="0.25"/>
    <row r="27920" s="1" customFormat="1" ht="30" customHeight="1" x14ac:dyDescent="0.25"/>
    <row r="27921" s="1" customFormat="1" ht="30" customHeight="1" x14ac:dyDescent="0.25"/>
    <row r="27922" s="1" customFormat="1" ht="30" customHeight="1" x14ac:dyDescent="0.25"/>
    <row r="27923" s="1" customFormat="1" ht="30" customHeight="1" x14ac:dyDescent="0.25"/>
    <row r="27924" s="1" customFormat="1" ht="30" customHeight="1" x14ac:dyDescent="0.25"/>
    <row r="27925" s="1" customFormat="1" ht="30" customHeight="1" x14ac:dyDescent="0.25"/>
    <row r="27926" s="1" customFormat="1" ht="30" customHeight="1" x14ac:dyDescent="0.25"/>
    <row r="27927" s="1" customFormat="1" ht="30" customHeight="1" x14ac:dyDescent="0.25"/>
    <row r="27928" s="1" customFormat="1" ht="30" customHeight="1" x14ac:dyDescent="0.25"/>
    <row r="27929" s="1" customFormat="1" ht="30" customHeight="1" x14ac:dyDescent="0.25"/>
    <row r="27930" s="1" customFormat="1" ht="30" customHeight="1" x14ac:dyDescent="0.25"/>
    <row r="27931" s="1" customFormat="1" ht="30" customHeight="1" x14ac:dyDescent="0.25"/>
    <row r="27932" s="1" customFormat="1" ht="30" customHeight="1" x14ac:dyDescent="0.25"/>
    <row r="27933" s="1" customFormat="1" ht="30" customHeight="1" x14ac:dyDescent="0.25"/>
    <row r="27934" s="1" customFormat="1" ht="30" customHeight="1" x14ac:dyDescent="0.25"/>
    <row r="27935" s="1" customFormat="1" ht="30" customHeight="1" x14ac:dyDescent="0.25"/>
    <row r="27936" s="1" customFormat="1" ht="30" customHeight="1" x14ac:dyDescent="0.25"/>
    <row r="27937" s="1" customFormat="1" ht="30" customHeight="1" x14ac:dyDescent="0.25"/>
    <row r="27938" s="1" customFormat="1" ht="30" customHeight="1" x14ac:dyDescent="0.25"/>
    <row r="27939" s="1" customFormat="1" ht="30" customHeight="1" x14ac:dyDescent="0.25"/>
    <row r="27940" s="1" customFormat="1" ht="30" customHeight="1" x14ac:dyDescent="0.25"/>
    <row r="27941" s="1" customFormat="1" ht="30" customHeight="1" x14ac:dyDescent="0.25"/>
    <row r="27942" s="1" customFormat="1" ht="30" customHeight="1" x14ac:dyDescent="0.25"/>
    <row r="27943" s="1" customFormat="1" ht="30" customHeight="1" x14ac:dyDescent="0.25"/>
    <row r="27944" s="1" customFormat="1" ht="30" customHeight="1" x14ac:dyDescent="0.25"/>
    <row r="27945" s="1" customFormat="1" ht="30" customHeight="1" x14ac:dyDescent="0.25"/>
    <row r="27946" s="1" customFormat="1" ht="30" customHeight="1" x14ac:dyDescent="0.25"/>
    <row r="27947" s="1" customFormat="1" ht="30" customHeight="1" x14ac:dyDescent="0.25"/>
    <row r="27948" s="1" customFormat="1" ht="30" customHeight="1" x14ac:dyDescent="0.25"/>
    <row r="27949" s="1" customFormat="1" ht="30" customHeight="1" x14ac:dyDescent="0.25"/>
    <row r="27950" s="1" customFormat="1" ht="30" customHeight="1" x14ac:dyDescent="0.25"/>
    <row r="27951" s="1" customFormat="1" ht="30" customHeight="1" x14ac:dyDescent="0.25"/>
    <row r="27952" s="1" customFormat="1" ht="30" customHeight="1" x14ac:dyDescent="0.25"/>
    <row r="27953" s="1" customFormat="1" ht="30" customHeight="1" x14ac:dyDescent="0.25"/>
    <row r="27954" s="1" customFormat="1" ht="30" customHeight="1" x14ac:dyDescent="0.25"/>
    <row r="27955" s="1" customFormat="1" ht="30" customHeight="1" x14ac:dyDescent="0.25"/>
    <row r="27956" s="1" customFormat="1" ht="30" customHeight="1" x14ac:dyDescent="0.25"/>
    <row r="27957" s="1" customFormat="1" ht="30" customHeight="1" x14ac:dyDescent="0.25"/>
    <row r="27958" s="1" customFormat="1" ht="30" customHeight="1" x14ac:dyDescent="0.25"/>
    <row r="27959" s="1" customFormat="1" ht="30" customHeight="1" x14ac:dyDescent="0.25"/>
    <row r="27960" s="1" customFormat="1" ht="30" customHeight="1" x14ac:dyDescent="0.25"/>
    <row r="27961" s="1" customFormat="1" ht="30" customHeight="1" x14ac:dyDescent="0.25"/>
    <row r="27962" s="1" customFormat="1" ht="30" customHeight="1" x14ac:dyDescent="0.25"/>
    <row r="27963" s="1" customFormat="1" ht="30" customHeight="1" x14ac:dyDescent="0.25"/>
    <row r="27964" s="1" customFormat="1" ht="30" customHeight="1" x14ac:dyDescent="0.25"/>
    <row r="27965" s="1" customFormat="1" ht="30" customHeight="1" x14ac:dyDescent="0.25"/>
    <row r="27966" s="1" customFormat="1" ht="30" customHeight="1" x14ac:dyDescent="0.25"/>
    <row r="27967" s="1" customFormat="1" ht="30" customHeight="1" x14ac:dyDescent="0.25"/>
    <row r="27968" s="1" customFormat="1" ht="30" customHeight="1" x14ac:dyDescent="0.25"/>
    <row r="27969" s="1" customFormat="1" ht="30" customHeight="1" x14ac:dyDescent="0.25"/>
    <row r="27970" s="1" customFormat="1" ht="30" customHeight="1" x14ac:dyDescent="0.25"/>
    <row r="27971" s="1" customFormat="1" ht="30" customHeight="1" x14ac:dyDescent="0.25"/>
    <row r="27972" s="1" customFormat="1" ht="30" customHeight="1" x14ac:dyDescent="0.25"/>
    <row r="27973" s="1" customFormat="1" ht="30" customHeight="1" x14ac:dyDescent="0.25"/>
    <row r="27974" s="1" customFormat="1" ht="30" customHeight="1" x14ac:dyDescent="0.25"/>
    <row r="27975" s="1" customFormat="1" ht="30" customHeight="1" x14ac:dyDescent="0.25"/>
    <row r="27976" s="1" customFormat="1" ht="30" customHeight="1" x14ac:dyDescent="0.25"/>
    <row r="27977" s="1" customFormat="1" ht="30" customHeight="1" x14ac:dyDescent="0.25"/>
    <row r="27978" s="1" customFormat="1" ht="30" customHeight="1" x14ac:dyDescent="0.25"/>
    <row r="27979" s="1" customFormat="1" ht="30" customHeight="1" x14ac:dyDescent="0.25"/>
    <row r="27980" s="1" customFormat="1" ht="30" customHeight="1" x14ac:dyDescent="0.25"/>
    <row r="27981" s="1" customFormat="1" ht="30" customHeight="1" x14ac:dyDescent="0.25"/>
    <row r="27982" s="1" customFormat="1" ht="30" customHeight="1" x14ac:dyDescent="0.25"/>
    <row r="27983" s="1" customFormat="1" ht="30" customHeight="1" x14ac:dyDescent="0.25"/>
    <row r="27984" s="1" customFormat="1" ht="30" customHeight="1" x14ac:dyDescent="0.25"/>
    <row r="27985" s="1" customFormat="1" ht="30" customHeight="1" x14ac:dyDescent="0.25"/>
    <row r="27986" s="1" customFormat="1" ht="30" customHeight="1" x14ac:dyDescent="0.25"/>
    <row r="27987" s="1" customFormat="1" ht="30" customHeight="1" x14ac:dyDescent="0.25"/>
    <row r="27988" s="1" customFormat="1" ht="30" customHeight="1" x14ac:dyDescent="0.25"/>
    <row r="27989" s="1" customFormat="1" ht="30" customHeight="1" x14ac:dyDescent="0.25"/>
    <row r="27990" s="1" customFormat="1" ht="30" customHeight="1" x14ac:dyDescent="0.25"/>
    <row r="27991" s="1" customFormat="1" ht="30" customHeight="1" x14ac:dyDescent="0.25"/>
    <row r="27992" s="1" customFormat="1" ht="30" customHeight="1" x14ac:dyDescent="0.25"/>
    <row r="27993" s="1" customFormat="1" ht="30" customHeight="1" x14ac:dyDescent="0.25"/>
    <row r="27994" s="1" customFormat="1" ht="30" customHeight="1" x14ac:dyDescent="0.25"/>
    <row r="27995" s="1" customFormat="1" ht="30" customHeight="1" x14ac:dyDescent="0.25"/>
    <row r="27996" s="1" customFormat="1" ht="30" customHeight="1" x14ac:dyDescent="0.25"/>
    <row r="27997" s="1" customFormat="1" ht="30" customHeight="1" x14ac:dyDescent="0.25"/>
    <row r="27998" s="1" customFormat="1" ht="30" customHeight="1" x14ac:dyDescent="0.25"/>
    <row r="27999" s="1" customFormat="1" ht="30" customHeight="1" x14ac:dyDescent="0.25"/>
    <row r="28000" s="1" customFormat="1" ht="30" customHeight="1" x14ac:dyDescent="0.25"/>
    <row r="28001" s="1" customFormat="1" ht="30" customHeight="1" x14ac:dyDescent="0.25"/>
    <row r="28002" s="1" customFormat="1" ht="30" customHeight="1" x14ac:dyDescent="0.25"/>
    <row r="28003" s="1" customFormat="1" ht="30" customHeight="1" x14ac:dyDescent="0.25"/>
    <row r="28004" s="1" customFormat="1" ht="30" customHeight="1" x14ac:dyDescent="0.25"/>
    <row r="28005" s="1" customFormat="1" ht="30" customHeight="1" x14ac:dyDescent="0.25"/>
    <row r="28006" s="1" customFormat="1" ht="30" customHeight="1" x14ac:dyDescent="0.25"/>
    <row r="28007" s="1" customFormat="1" ht="30" customHeight="1" x14ac:dyDescent="0.25"/>
    <row r="28008" s="1" customFormat="1" ht="30" customHeight="1" x14ac:dyDescent="0.25"/>
    <row r="28009" s="1" customFormat="1" ht="30" customHeight="1" x14ac:dyDescent="0.25"/>
    <row r="28010" s="1" customFormat="1" ht="30" customHeight="1" x14ac:dyDescent="0.25"/>
    <row r="28011" s="1" customFormat="1" ht="30" customHeight="1" x14ac:dyDescent="0.25"/>
    <row r="28012" s="1" customFormat="1" ht="30" customHeight="1" x14ac:dyDescent="0.25"/>
    <row r="28013" s="1" customFormat="1" ht="30" customHeight="1" x14ac:dyDescent="0.25"/>
    <row r="28014" s="1" customFormat="1" ht="30" customHeight="1" x14ac:dyDescent="0.25"/>
    <row r="28015" s="1" customFormat="1" ht="30" customHeight="1" x14ac:dyDescent="0.25"/>
    <row r="28016" s="1" customFormat="1" ht="30" customHeight="1" x14ac:dyDescent="0.25"/>
    <row r="28017" s="1" customFormat="1" ht="30" customHeight="1" x14ac:dyDescent="0.25"/>
    <row r="28018" s="1" customFormat="1" ht="30" customHeight="1" x14ac:dyDescent="0.25"/>
    <row r="28019" s="1" customFormat="1" ht="30" customHeight="1" x14ac:dyDescent="0.25"/>
    <row r="28020" s="1" customFormat="1" ht="30" customHeight="1" x14ac:dyDescent="0.25"/>
    <row r="28021" s="1" customFormat="1" ht="30" customHeight="1" x14ac:dyDescent="0.25"/>
    <row r="28022" s="1" customFormat="1" ht="30" customHeight="1" x14ac:dyDescent="0.25"/>
    <row r="28023" s="1" customFormat="1" ht="30" customHeight="1" x14ac:dyDescent="0.25"/>
    <row r="28024" s="1" customFormat="1" ht="30" customHeight="1" x14ac:dyDescent="0.25"/>
    <row r="28025" s="1" customFormat="1" ht="30" customHeight="1" x14ac:dyDescent="0.25"/>
    <row r="28026" s="1" customFormat="1" ht="30" customHeight="1" x14ac:dyDescent="0.25"/>
    <row r="28027" s="1" customFormat="1" ht="30" customHeight="1" x14ac:dyDescent="0.25"/>
    <row r="28028" s="1" customFormat="1" ht="30" customHeight="1" x14ac:dyDescent="0.25"/>
    <row r="28029" s="1" customFormat="1" ht="30" customHeight="1" x14ac:dyDescent="0.25"/>
    <row r="28030" s="1" customFormat="1" ht="30" customHeight="1" x14ac:dyDescent="0.25"/>
    <row r="28031" s="1" customFormat="1" ht="30" customHeight="1" x14ac:dyDescent="0.25"/>
    <row r="28032" s="1" customFormat="1" ht="30" customHeight="1" x14ac:dyDescent="0.25"/>
    <row r="28033" s="1" customFormat="1" ht="30" customHeight="1" x14ac:dyDescent="0.25"/>
    <row r="28034" s="1" customFormat="1" ht="30" customHeight="1" x14ac:dyDescent="0.25"/>
    <row r="28035" s="1" customFormat="1" ht="30" customHeight="1" x14ac:dyDescent="0.25"/>
    <row r="28036" s="1" customFormat="1" ht="30" customHeight="1" x14ac:dyDescent="0.25"/>
    <row r="28037" s="1" customFormat="1" ht="30" customHeight="1" x14ac:dyDescent="0.25"/>
    <row r="28038" s="1" customFormat="1" ht="30" customHeight="1" x14ac:dyDescent="0.25"/>
    <row r="28039" s="1" customFormat="1" ht="30" customHeight="1" x14ac:dyDescent="0.25"/>
    <row r="28040" s="1" customFormat="1" ht="30" customHeight="1" x14ac:dyDescent="0.25"/>
    <row r="28041" s="1" customFormat="1" ht="30" customHeight="1" x14ac:dyDescent="0.25"/>
    <row r="28042" s="1" customFormat="1" ht="30" customHeight="1" x14ac:dyDescent="0.25"/>
    <row r="28043" s="1" customFormat="1" ht="30" customHeight="1" x14ac:dyDescent="0.25"/>
    <row r="28044" s="1" customFormat="1" ht="30" customHeight="1" x14ac:dyDescent="0.25"/>
    <row r="28045" s="1" customFormat="1" ht="30" customHeight="1" x14ac:dyDescent="0.25"/>
    <row r="28046" s="1" customFormat="1" ht="30" customHeight="1" x14ac:dyDescent="0.25"/>
    <row r="28047" s="1" customFormat="1" ht="30" customHeight="1" x14ac:dyDescent="0.25"/>
    <row r="28048" s="1" customFormat="1" ht="30" customHeight="1" x14ac:dyDescent="0.25"/>
    <row r="28049" s="1" customFormat="1" ht="30" customHeight="1" x14ac:dyDescent="0.25"/>
    <row r="28050" s="1" customFormat="1" ht="30" customHeight="1" x14ac:dyDescent="0.25"/>
    <row r="28051" s="1" customFormat="1" ht="30" customHeight="1" x14ac:dyDescent="0.25"/>
    <row r="28052" s="1" customFormat="1" ht="30" customHeight="1" x14ac:dyDescent="0.25"/>
    <row r="28053" s="1" customFormat="1" ht="30" customHeight="1" x14ac:dyDescent="0.25"/>
    <row r="28054" s="1" customFormat="1" ht="30" customHeight="1" x14ac:dyDescent="0.25"/>
    <row r="28055" s="1" customFormat="1" ht="30" customHeight="1" x14ac:dyDescent="0.25"/>
    <row r="28056" s="1" customFormat="1" ht="30" customHeight="1" x14ac:dyDescent="0.25"/>
    <row r="28057" s="1" customFormat="1" ht="30" customHeight="1" x14ac:dyDescent="0.25"/>
    <row r="28058" s="1" customFormat="1" ht="30" customHeight="1" x14ac:dyDescent="0.25"/>
    <row r="28059" s="1" customFormat="1" ht="30" customHeight="1" x14ac:dyDescent="0.25"/>
    <row r="28060" s="1" customFormat="1" ht="30" customHeight="1" x14ac:dyDescent="0.25"/>
    <row r="28061" s="1" customFormat="1" ht="30" customHeight="1" x14ac:dyDescent="0.25"/>
    <row r="28062" s="1" customFormat="1" ht="30" customHeight="1" x14ac:dyDescent="0.25"/>
    <row r="28063" s="1" customFormat="1" ht="30" customHeight="1" x14ac:dyDescent="0.25"/>
    <row r="28064" s="1" customFormat="1" ht="30" customHeight="1" x14ac:dyDescent="0.25"/>
    <row r="28065" s="1" customFormat="1" ht="30" customHeight="1" x14ac:dyDescent="0.25"/>
    <row r="28066" s="1" customFormat="1" ht="30" customHeight="1" x14ac:dyDescent="0.25"/>
    <row r="28067" s="1" customFormat="1" ht="30" customHeight="1" x14ac:dyDescent="0.25"/>
    <row r="28068" s="1" customFormat="1" ht="30" customHeight="1" x14ac:dyDescent="0.25"/>
    <row r="28069" s="1" customFormat="1" ht="30" customHeight="1" x14ac:dyDescent="0.25"/>
    <row r="28070" s="1" customFormat="1" ht="30" customHeight="1" x14ac:dyDescent="0.25"/>
    <row r="28071" s="1" customFormat="1" ht="30" customHeight="1" x14ac:dyDescent="0.25"/>
    <row r="28072" s="1" customFormat="1" ht="30" customHeight="1" x14ac:dyDescent="0.25"/>
    <row r="28073" s="1" customFormat="1" ht="30" customHeight="1" x14ac:dyDescent="0.25"/>
    <row r="28074" s="1" customFormat="1" ht="30" customHeight="1" x14ac:dyDescent="0.25"/>
    <row r="28075" s="1" customFormat="1" ht="30" customHeight="1" x14ac:dyDescent="0.25"/>
    <row r="28076" s="1" customFormat="1" ht="30" customHeight="1" x14ac:dyDescent="0.25"/>
    <row r="28077" s="1" customFormat="1" ht="30" customHeight="1" x14ac:dyDescent="0.25"/>
    <row r="28078" s="1" customFormat="1" ht="30" customHeight="1" x14ac:dyDescent="0.25"/>
    <row r="28079" s="1" customFormat="1" ht="30" customHeight="1" x14ac:dyDescent="0.25"/>
    <row r="28080" s="1" customFormat="1" ht="30" customHeight="1" x14ac:dyDescent="0.25"/>
    <row r="28081" s="1" customFormat="1" ht="30" customHeight="1" x14ac:dyDescent="0.25"/>
    <row r="28082" s="1" customFormat="1" ht="30" customHeight="1" x14ac:dyDescent="0.25"/>
    <row r="28083" s="1" customFormat="1" ht="30" customHeight="1" x14ac:dyDescent="0.25"/>
    <row r="28084" s="1" customFormat="1" ht="30" customHeight="1" x14ac:dyDescent="0.25"/>
    <row r="28085" s="1" customFormat="1" ht="30" customHeight="1" x14ac:dyDescent="0.25"/>
    <row r="28086" s="1" customFormat="1" ht="30" customHeight="1" x14ac:dyDescent="0.25"/>
    <row r="28087" s="1" customFormat="1" ht="30" customHeight="1" x14ac:dyDescent="0.25"/>
    <row r="28088" s="1" customFormat="1" ht="30" customHeight="1" x14ac:dyDescent="0.25"/>
    <row r="28089" s="1" customFormat="1" ht="30" customHeight="1" x14ac:dyDescent="0.25"/>
    <row r="28090" s="1" customFormat="1" ht="30" customHeight="1" x14ac:dyDescent="0.25"/>
    <row r="28091" s="1" customFormat="1" ht="30" customHeight="1" x14ac:dyDescent="0.25"/>
    <row r="28092" s="1" customFormat="1" ht="30" customHeight="1" x14ac:dyDescent="0.25"/>
    <row r="28093" s="1" customFormat="1" ht="30" customHeight="1" x14ac:dyDescent="0.25"/>
    <row r="28094" s="1" customFormat="1" ht="30" customHeight="1" x14ac:dyDescent="0.25"/>
    <row r="28095" s="1" customFormat="1" ht="30" customHeight="1" x14ac:dyDescent="0.25"/>
    <row r="28096" s="1" customFormat="1" ht="30" customHeight="1" x14ac:dyDescent="0.25"/>
    <row r="28097" s="1" customFormat="1" ht="30" customHeight="1" x14ac:dyDescent="0.25"/>
    <row r="28098" s="1" customFormat="1" ht="30" customHeight="1" x14ac:dyDescent="0.25"/>
    <row r="28099" s="1" customFormat="1" ht="30" customHeight="1" x14ac:dyDescent="0.25"/>
    <row r="28100" s="1" customFormat="1" ht="30" customHeight="1" x14ac:dyDescent="0.25"/>
    <row r="28101" s="1" customFormat="1" ht="30" customHeight="1" x14ac:dyDescent="0.25"/>
    <row r="28102" s="1" customFormat="1" ht="30" customHeight="1" x14ac:dyDescent="0.25"/>
    <row r="28103" s="1" customFormat="1" ht="30" customHeight="1" x14ac:dyDescent="0.25"/>
    <row r="28104" s="1" customFormat="1" ht="30" customHeight="1" x14ac:dyDescent="0.25"/>
    <row r="28105" s="1" customFormat="1" ht="30" customHeight="1" x14ac:dyDescent="0.25"/>
    <row r="28106" s="1" customFormat="1" ht="30" customHeight="1" x14ac:dyDescent="0.25"/>
    <row r="28107" s="1" customFormat="1" ht="30" customHeight="1" x14ac:dyDescent="0.25"/>
    <row r="28108" s="1" customFormat="1" ht="30" customHeight="1" x14ac:dyDescent="0.25"/>
    <row r="28109" s="1" customFormat="1" ht="30" customHeight="1" x14ac:dyDescent="0.25"/>
    <row r="28110" s="1" customFormat="1" ht="30" customHeight="1" x14ac:dyDescent="0.25"/>
    <row r="28111" s="1" customFormat="1" ht="30" customHeight="1" x14ac:dyDescent="0.25"/>
    <row r="28112" s="1" customFormat="1" ht="30" customHeight="1" x14ac:dyDescent="0.25"/>
    <row r="28113" s="1" customFormat="1" ht="30" customHeight="1" x14ac:dyDescent="0.25"/>
    <row r="28114" s="1" customFormat="1" ht="30" customHeight="1" x14ac:dyDescent="0.25"/>
    <row r="28115" s="1" customFormat="1" ht="30" customHeight="1" x14ac:dyDescent="0.25"/>
    <row r="28116" s="1" customFormat="1" ht="30" customHeight="1" x14ac:dyDescent="0.25"/>
    <row r="28117" s="1" customFormat="1" ht="30" customHeight="1" x14ac:dyDescent="0.25"/>
    <row r="28118" s="1" customFormat="1" ht="30" customHeight="1" x14ac:dyDescent="0.25"/>
    <row r="28119" s="1" customFormat="1" ht="30" customHeight="1" x14ac:dyDescent="0.25"/>
    <row r="28120" s="1" customFormat="1" ht="30" customHeight="1" x14ac:dyDescent="0.25"/>
    <row r="28121" s="1" customFormat="1" ht="30" customHeight="1" x14ac:dyDescent="0.25"/>
    <row r="28122" s="1" customFormat="1" ht="30" customHeight="1" x14ac:dyDescent="0.25"/>
    <row r="28123" s="1" customFormat="1" ht="30" customHeight="1" x14ac:dyDescent="0.25"/>
    <row r="28124" s="1" customFormat="1" ht="30" customHeight="1" x14ac:dyDescent="0.25"/>
    <row r="28125" s="1" customFormat="1" ht="30" customHeight="1" x14ac:dyDescent="0.25"/>
    <row r="28126" s="1" customFormat="1" ht="30" customHeight="1" x14ac:dyDescent="0.25"/>
    <row r="28127" s="1" customFormat="1" ht="30" customHeight="1" x14ac:dyDescent="0.25"/>
    <row r="28128" s="1" customFormat="1" ht="30" customHeight="1" x14ac:dyDescent="0.25"/>
    <row r="28129" s="1" customFormat="1" ht="30" customHeight="1" x14ac:dyDescent="0.25"/>
    <row r="28130" s="1" customFormat="1" ht="30" customHeight="1" x14ac:dyDescent="0.25"/>
    <row r="28131" s="1" customFormat="1" ht="30" customHeight="1" x14ac:dyDescent="0.25"/>
    <row r="28132" s="1" customFormat="1" ht="30" customHeight="1" x14ac:dyDescent="0.25"/>
    <row r="28133" s="1" customFormat="1" ht="30" customHeight="1" x14ac:dyDescent="0.25"/>
    <row r="28134" s="1" customFormat="1" ht="30" customHeight="1" x14ac:dyDescent="0.25"/>
    <row r="28135" s="1" customFormat="1" ht="30" customHeight="1" x14ac:dyDescent="0.25"/>
    <row r="28136" s="1" customFormat="1" ht="30" customHeight="1" x14ac:dyDescent="0.25"/>
    <row r="28137" s="1" customFormat="1" ht="30" customHeight="1" x14ac:dyDescent="0.25"/>
    <row r="28138" s="1" customFormat="1" ht="30" customHeight="1" x14ac:dyDescent="0.25"/>
    <row r="28139" s="1" customFormat="1" ht="30" customHeight="1" x14ac:dyDescent="0.25"/>
    <row r="28140" s="1" customFormat="1" ht="30" customHeight="1" x14ac:dyDescent="0.25"/>
    <row r="28141" s="1" customFormat="1" ht="30" customHeight="1" x14ac:dyDescent="0.25"/>
    <row r="28142" s="1" customFormat="1" ht="30" customHeight="1" x14ac:dyDescent="0.25"/>
    <row r="28143" s="1" customFormat="1" ht="30" customHeight="1" x14ac:dyDescent="0.25"/>
    <row r="28144" s="1" customFormat="1" ht="30" customHeight="1" x14ac:dyDescent="0.25"/>
    <row r="28145" s="1" customFormat="1" ht="30" customHeight="1" x14ac:dyDescent="0.25"/>
    <row r="28146" s="1" customFormat="1" ht="30" customHeight="1" x14ac:dyDescent="0.25"/>
    <row r="28147" s="1" customFormat="1" ht="30" customHeight="1" x14ac:dyDescent="0.25"/>
    <row r="28148" s="1" customFormat="1" ht="30" customHeight="1" x14ac:dyDescent="0.25"/>
    <row r="28149" s="1" customFormat="1" ht="30" customHeight="1" x14ac:dyDescent="0.25"/>
    <row r="28150" s="1" customFormat="1" ht="30" customHeight="1" x14ac:dyDescent="0.25"/>
    <row r="28151" s="1" customFormat="1" ht="30" customHeight="1" x14ac:dyDescent="0.25"/>
    <row r="28152" s="1" customFormat="1" ht="30" customHeight="1" x14ac:dyDescent="0.25"/>
    <row r="28153" s="1" customFormat="1" ht="30" customHeight="1" x14ac:dyDescent="0.25"/>
    <row r="28154" s="1" customFormat="1" ht="30" customHeight="1" x14ac:dyDescent="0.25"/>
    <row r="28155" s="1" customFormat="1" ht="30" customHeight="1" x14ac:dyDescent="0.25"/>
    <row r="28156" s="1" customFormat="1" ht="30" customHeight="1" x14ac:dyDescent="0.25"/>
    <row r="28157" s="1" customFormat="1" ht="30" customHeight="1" x14ac:dyDescent="0.25"/>
    <row r="28158" s="1" customFormat="1" ht="30" customHeight="1" x14ac:dyDescent="0.25"/>
    <row r="28159" s="1" customFormat="1" ht="30" customHeight="1" x14ac:dyDescent="0.25"/>
    <row r="28160" s="1" customFormat="1" ht="30" customHeight="1" x14ac:dyDescent="0.25"/>
    <row r="28161" s="1" customFormat="1" ht="30" customHeight="1" x14ac:dyDescent="0.25"/>
    <row r="28162" s="1" customFormat="1" ht="30" customHeight="1" x14ac:dyDescent="0.25"/>
    <row r="28163" s="1" customFormat="1" ht="30" customHeight="1" x14ac:dyDescent="0.25"/>
    <row r="28164" s="1" customFormat="1" ht="30" customHeight="1" x14ac:dyDescent="0.25"/>
    <row r="28165" s="1" customFormat="1" ht="30" customHeight="1" x14ac:dyDescent="0.25"/>
    <row r="28166" s="1" customFormat="1" ht="30" customHeight="1" x14ac:dyDescent="0.25"/>
    <row r="28167" s="1" customFormat="1" ht="30" customHeight="1" x14ac:dyDescent="0.25"/>
    <row r="28168" s="1" customFormat="1" ht="30" customHeight="1" x14ac:dyDescent="0.25"/>
    <row r="28169" s="1" customFormat="1" ht="30" customHeight="1" x14ac:dyDescent="0.25"/>
    <row r="28170" s="1" customFormat="1" ht="30" customHeight="1" x14ac:dyDescent="0.25"/>
    <row r="28171" s="1" customFormat="1" ht="30" customHeight="1" x14ac:dyDescent="0.25"/>
    <row r="28172" s="1" customFormat="1" ht="30" customHeight="1" x14ac:dyDescent="0.25"/>
    <row r="28173" s="1" customFormat="1" ht="30" customHeight="1" x14ac:dyDescent="0.25"/>
    <row r="28174" s="1" customFormat="1" ht="30" customHeight="1" x14ac:dyDescent="0.25"/>
    <row r="28175" s="1" customFormat="1" ht="30" customHeight="1" x14ac:dyDescent="0.25"/>
    <row r="28176" s="1" customFormat="1" ht="30" customHeight="1" x14ac:dyDescent="0.25"/>
    <row r="28177" s="1" customFormat="1" ht="30" customHeight="1" x14ac:dyDescent="0.25"/>
    <row r="28178" s="1" customFormat="1" ht="30" customHeight="1" x14ac:dyDescent="0.25"/>
    <row r="28179" s="1" customFormat="1" ht="30" customHeight="1" x14ac:dyDescent="0.25"/>
    <row r="28180" s="1" customFormat="1" ht="30" customHeight="1" x14ac:dyDescent="0.25"/>
    <row r="28181" s="1" customFormat="1" ht="30" customHeight="1" x14ac:dyDescent="0.25"/>
    <row r="28182" s="1" customFormat="1" ht="30" customHeight="1" x14ac:dyDescent="0.25"/>
    <row r="28183" s="1" customFormat="1" ht="30" customHeight="1" x14ac:dyDescent="0.25"/>
    <row r="28184" s="1" customFormat="1" ht="30" customHeight="1" x14ac:dyDescent="0.25"/>
    <row r="28185" s="1" customFormat="1" ht="30" customHeight="1" x14ac:dyDescent="0.25"/>
    <row r="28186" s="1" customFormat="1" ht="30" customHeight="1" x14ac:dyDescent="0.25"/>
    <row r="28187" s="1" customFormat="1" ht="30" customHeight="1" x14ac:dyDescent="0.25"/>
    <row r="28188" s="1" customFormat="1" ht="30" customHeight="1" x14ac:dyDescent="0.25"/>
    <row r="28189" s="1" customFormat="1" ht="30" customHeight="1" x14ac:dyDescent="0.25"/>
    <row r="28190" s="1" customFormat="1" ht="30" customHeight="1" x14ac:dyDescent="0.25"/>
    <row r="28191" s="1" customFormat="1" ht="30" customHeight="1" x14ac:dyDescent="0.25"/>
    <row r="28192" s="1" customFormat="1" ht="30" customHeight="1" x14ac:dyDescent="0.25"/>
    <row r="28193" s="1" customFormat="1" ht="30" customHeight="1" x14ac:dyDescent="0.25"/>
    <row r="28194" s="1" customFormat="1" ht="30" customHeight="1" x14ac:dyDescent="0.25"/>
    <row r="28195" s="1" customFormat="1" ht="30" customHeight="1" x14ac:dyDescent="0.25"/>
    <row r="28196" s="1" customFormat="1" ht="30" customHeight="1" x14ac:dyDescent="0.25"/>
    <row r="28197" s="1" customFormat="1" ht="30" customHeight="1" x14ac:dyDescent="0.25"/>
    <row r="28198" s="1" customFormat="1" ht="30" customHeight="1" x14ac:dyDescent="0.25"/>
    <row r="28199" s="1" customFormat="1" ht="30" customHeight="1" x14ac:dyDescent="0.25"/>
    <row r="28200" s="1" customFormat="1" ht="30" customHeight="1" x14ac:dyDescent="0.25"/>
    <row r="28201" s="1" customFormat="1" ht="30" customHeight="1" x14ac:dyDescent="0.25"/>
    <row r="28202" s="1" customFormat="1" ht="30" customHeight="1" x14ac:dyDescent="0.25"/>
    <row r="28203" s="1" customFormat="1" ht="30" customHeight="1" x14ac:dyDescent="0.25"/>
    <row r="28204" s="1" customFormat="1" ht="30" customHeight="1" x14ac:dyDescent="0.25"/>
    <row r="28205" s="1" customFormat="1" ht="30" customHeight="1" x14ac:dyDescent="0.25"/>
    <row r="28206" s="1" customFormat="1" ht="30" customHeight="1" x14ac:dyDescent="0.25"/>
    <row r="28207" s="1" customFormat="1" ht="30" customHeight="1" x14ac:dyDescent="0.25"/>
    <row r="28208" s="1" customFormat="1" ht="30" customHeight="1" x14ac:dyDescent="0.25"/>
    <row r="28209" s="1" customFormat="1" ht="30" customHeight="1" x14ac:dyDescent="0.25"/>
    <row r="28210" s="1" customFormat="1" ht="30" customHeight="1" x14ac:dyDescent="0.25"/>
    <row r="28211" s="1" customFormat="1" ht="30" customHeight="1" x14ac:dyDescent="0.25"/>
    <row r="28212" s="1" customFormat="1" ht="30" customHeight="1" x14ac:dyDescent="0.25"/>
    <row r="28213" s="1" customFormat="1" ht="30" customHeight="1" x14ac:dyDescent="0.25"/>
    <row r="28214" s="1" customFormat="1" ht="30" customHeight="1" x14ac:dyDescent="0.25"/>
    <row r="28215" s="1" customFormat="1" ht="30" customHeight="1" x14ac:dyDescent="0.25"/>
    <row r="28216" s="1" customFormat="1" ht="30" customHeight="1" x14ac:dyDescent="0.25"/>
    <row r="28217" s="1" customFormat="1" ht="30" customHeight="1" x14ac:dyDescent="0.25"/>
    <row r="28218" s="1" customFormat="1" ht="30" customHeight="1" x14ac:dyDescent="0.25"/>
    <row r="28219" s="1" customFormat="1" ht="30" customHeight="1" x14ac:dyDescent="0.25"/>
    <row r="28220" s="1" customFormat="1" ht="30" customHeight="1" x14ac:dyDescent="0.25"/>
    <row r="28221" s="1" customFormat="1" ht="30" customHeight="1" x14ac:dyDescent="0.25"/>
    <row r="28222" s="1" customFormat="1" ht="30" customHeight="1" x14ac:dyDescent="0.25"/>
    <row r="28223" s="1" customFormat="1" ht="30" customHeight="1" x14ac:dyDescent="0.25"/>
    <row r="28224" s="1" customFormat="1" ht="30" customHeight="1" x14ac:dyDescent="0.25"/>
    <row r="28225" s="1" customFormat="1" ht="30" customHeight="1" x14ac:dyDescent="0.25"/>
    <row r="28226" s="1" customFormat="1" ht="30" customHeight="1" x14ac:dyDescent="0.25"/>
    <row r="28227" s="1" customFormat="1" ht="30" customHeight="1" x14ac:dyDescent="0.25"/>
    <row r="28228" s="1" customFormat="1" ht="30" customHeight="1" x14ac:dyDescent="0.25"/>
    <row r="28229" s="1" customFormat="1" ht="30" customHeight="1" x14ac:dyDescent="0.25"/>
    <row r="28230" s="1" customFormat="1" ht="30" customHeight="1" x14ac:dyDescent="0.25"/>
    <row r="28231" s="1" customFormat="1" ht="30" customHeight="1" x14ac:dyDescent="0.25"/>
    <row r="28232" s="1" customFormat="1" ht="30" customHeight="1" x14ac:dyDescent="0.25"/>
    <row r="28233" s="1" customFormat="1" ht="30" customHeight="1" x14ac:dyDescent="0.25"/>
    <row r="28234" s="1" customFormat="1" ht="30" customHeight="1" x14ac:dyDescent="0.25"/>
    <row r="28235" s="1" customFormat="1" ht="30" customHeight="1" x14ac:dyDescent="0.25"/>
    <row r="28236" s="1" customFormat="1" ht="30" customHeight="1" x14ac:dyDescent="0.25"/>
    <row r="28237" s="1" customFormat="1" ht="30" customHeight="1" x14ac:dyDescent="0.25"/>
    <row r="28238" s="1" customFormat="1" ht="30" customHeight="1" x14ac:dyDescent="0.25"/>
    <row r="28239" s="1" customFormat="1" ht="30" customHeight="1" x14ac:dyDescent="0.25"/>
    <row r="28240" s="1" customFormat="1" ht="30" customHeight="1" x14ac:dyDescent="0.25"/>
    <row r="28241" s="1" customFormat="1" ht="30" customHeight="1" x14ac:dyDescent="0.25"/>
    <row r="28242" s="1" customFormat="1" ht="30" customHeight="1" x14ac:dyDescent="0.25"/>
    <row r="28243" s="1" customFormat="1" ht="30" customHeight="1" x14ac:dyDescent="0.25"/>
    <row r="28244" s="1" customFormat="1" ht="30" customHeight="1" x14ac:dyDescent="0.25"/>
    <row r="28245" s="1" customFormat="1" ht="30" customHeight="1" x14ac:dyDescent="0.25"/>
    <row r="28246" s="1" customFormat="1" ht="30" customHeight="1" x14ac:dyDescent="0.25"/>
    <row r="28247" s="1" customFormat="1" ht="30" customHeight="1" x14ac:dyDescent="0.25"/>
    <row r="28248" s="1" customFormat="1" ht="30" customHeight="1" x14ac:dyDescent="0.25"/>
    <row r="28249" s="1" customFormat="1" ht="30" customHeight="1" x14ac:dyDescent="0.25"/>
    <row r="28250" s="1" customFormat="1" ht="30" customHeight="1" x14ac:dyDescent="0.25"/>
    <row r="28251" s="1" customFormat="1" ht="30" customHeight="1" x14ac:dyDescent="0.25"/>
    <row r="28252" s="1" customFormat="1" ht="30" customHeight="1" x14ac:dyDescent="0.25"/>
    <row r="28253" s="1" customFormat="1" ht="30" customHeight="1" x14ac:dyDescent="0.25"/>
    <row r="28254" s="1" customFormat="1" ht="30" customHeight="1" x14ac:dyDescent="0.25"/>
    <row r="28255" s="1" customFormat="1" ht="30" customHeight="1" x14ac:dyDescent="0.25"/>
    <row r="28256" s="1" customFormat="1" ht="30" customHeight="1" x14ac:dyDescent="0.25"/>
    <row r="28257" s="1" customFormat="1" ht="30" customHeight="1" x14ac:dyDescent="0.25"/>
    <row r="28258" s="1" customFormat="1" ht="30" customHeight="1" x14ac:dyDescent="0.25"/>
    <row r="28259" s="1" customFormat="1" ht="30" customHeight="1" x14ac:dyDescent="0.25"/>
    <row r="28260" s="1" customFormat="1" ht="30" customHeight="1" x14ac:dyDescent="0.25"/>
    <row r="28261" s="1" customFormat="1" ht="30" customHeight="1" x14ac:dyDescent="0.25"/>
    <row r="28262" s="1" customFormat="1" ht="30" customHeight="1" x14ac:dyDescent="0.25"/>
    <row r="28263" s="1" customFormat="1" ht="30" customHeight="1" x14ac:dyDescent="0.25"/>
    <row r="28264" s="1" customFormat="1" ht="30" customHeight="1" x14ac:dyDescent="0.25"/>
    <row r="28265" s="1" customFormat="1" ht="30" customHeight="1" x14ac:dyDescent="0.25"/>
    <row r="28266" s="1" customFormat="1" ht="30" customHeight="1" x14ac:dyDescent="0.25"/>
    <row r="28267" s="1" customFormat="1" ht="30" customHeight="1" x14ac:dyDescent="0.25"/>
    <row r="28268" s="1" customFormat="1" ht="30" customHeight="1" x14ac:dyDescent="0.25"/>
    <row r="28269" s="1" customFormat="1" ht="30" customHeight="1" x14ac:dyDescent="0.25"/>
    <row r="28270" s="1" customFormat="1" ht="30" customHeight="1" x14ac:dyDescent="0.25"/>
    <row r="28271" s="1" customFormat="1" ht="30" customHeight="1" x14ac:dyDescent="0.25"/>
    <row r="28272" s="1" customFormat="1" ht="30" customHeight="1" x14ac:dyDescent="0.25"/>
    <row r="28273" s="1" customFormat="1" ht="30" customHeight="1" x14ac:dyDescent="0.25"/>
    <row r="28274" s="1" customFormat="1" ht="30" customHeight="1" x14ac:dyDescent="0.25"/>
    <row r="28275" s="1" customFormat="1" ht="30" customHeight="1" x14ac:dyDescent="0.25"/>
    <row r="28276" s="1" customFormat="1" ht="30" customHeight="1" x14ac:dyDescent="0.25"/>
    <row r="28277" s="1" customFormat="1" ht="30" customHeight="1" x14ac:dyDescent="0.25"/>
    <row r="28278" s="1" customFormat="1" ht="30" customHeight="1" x14ac:dyDescent="0.25"/>
    <row r="28279" s="1" customFormat="1" ht="30" customHeight="1" x14ac:dyDescent="0.25"/>
    <row r="28280" s="1" customFormat="1" ht="30" customHeight="1" x14ac:dyDescent="0.25"/>
    <row r="28281" s="1" customFormat="1" ht="30" customHeight="1" x14ac:dyDescent="0.25"/>
    <row r="28282" s="1" customFormat="1" ht="30" customHeight="1" x14ac:dyDescent="0.25"/>
    <row r="28283" s="1" customFormat="1" ht="30" customHeight="1" x14ac:dyDescent="0.25"/>
    <row r="28284" s="1" customFormat="1" ht="30" customHeight="1" x14ac:dyDescent="0.25"/>
    <row r="28285" s="1" customFormat="1" ht="30" customHeight="1" x14ac:dyDescent="0.25"/>
    <row r="28286" s="1" customFormat="1" ht="30" customHeight="1" x14ac:dyDescent="0.25"/>
    <row r="28287" s="1" customFormat="1" ht="30" customHeight="1" x14ac:dyDescent="0.25"/>
    <row r="28288" s="1" customFormat="1" ht="30" customHeight="1" x14ac:dyDescent="0.25"/>
    <row r="28289" s="1" customFormat="1" ht="30" customHeight="1" x14ac:dyDescent="0.25"/>
    <row r="28290" s="1" customFormat="1" ht="30" customHeight="1" x14ac:dyDescent="0.25"/>
    <row r="28291" s="1" customFormat="1" ht="30" customHeight="1" x14ac:dyDescent="0.25"/>
    <row r="28292" s="1" customFormat="1" ht="30" customHeight="1" x14ac:dyDescent="0.25"/>
    <row r="28293" s="1" customFormat="1" ht="30" customHeight="1" x14ac:dyDescent="0.25"/>
    <row r="28294" s="1" customFormat="1" ht="30" customHeight="1" x14ac:dyDescent="0.25"/>
    <row r="28295" s="1" customFormat="1" ht="30" customHeight="1" x14ac:dyDescent="0.25"/>
    <row r="28296" s="1" customFormat="1" ht="30" customHeight="1" x14ac:dyDescent="0.25"/>
    <row r="28297" s="1" customFormat="1" ht="30" customHeight="1" x14ac:dyDescent="0.25"/>
    <row r="28298" s="1" customFormat="1" ht="30" customHeight="1" x14ac:dyDescent="0.25"/>
    <row r="28299" s="1" customFormat="1" ht="30" customHeight="1" x14ac:dyDescent="0.25"/>
    <row r="28300" s="1" customFormat="1" ht="30" customHeight="1" x14ac:dyDescent="0.25"/>
    <row r="28301" s="1" customFormat="1" ht="30" customHeight="1" x14ac:dyDescent="0.25"/>
    <row r="28302" s="1" customFormat="1" ht="30" customHeight="1" x14ac:dyDescent="0.25"/>
    <row r="28303" s="1" customFormat="1" ht="30" customHeight="1" x14ac:dyDescent="0.25"/>
    <row r="28304" s="1" customFormat="1" ht="30" customHeight="1" x14ac:dyDescent="0.25"/>
    <row r="28305" s="1" customFormat="1" ht="30" customHeight="1" x14ac:dyDescent="0.25"/>
    <row r="28306" s="1" customFormat="1" ht="30" customHeight="1" x14ac:dyDescent="0.25"/>
    <row r="28307" s="1" customFormat="1" ht="30" customHeight="1" x14ac:dyDescent="0.25"/>
    <row r="28308" s="1" customFormat="1" ht="30" customHeight="1" x14ac:dyDescent="0.25"/>
    <row r="28309" s="1" customFormat="1" ht="30" customHeight="1" x14ac:dyDescent="0.25"/>
    <row r="28310" s="1" customFormat="1" ht="30" customHeight="1" x14ac:dyDescent="0.25"/>
    <row r="28311" s="1" customFormat="1" ht="30" customHeight="1" x14ac:dyDescent="0.25"/>
    <row r="28312" s="1" customFormat="1" ht="30" customHeight="1" x14ac:dyDescent="0.25"/>
    <row r="28313" s="1" customFormat="1" ht="30" customHeight="1" x14ac:dyDescent="0.25"/>
    <row r="28314" s="1" customFormat="1" ht="30" customHeight="1" x14ac:dyDescent="0.25"/>
    <row r="28315" s="1" customFormat="1" ht="30" customHeight="1" x14ac:dyDescent="0.25"/>
    <row r="28316" s="1" customFormat="1" ht="30" customHeight="1" x14ac:dyDescent="0.25"/>
    <row r="28317" s="1" customFormat="1" ht="30" customHeight="1" x14ac:dyDescent="0.25"/>
    <row r="28318" s="1" customFormat="1" ht="30" customHeight="1" x14ac:dyDescent="0.25"/>
    <row r="28319" s="1" customFormat="1" ht="30" customHeight="1" x14ac:dyDescent="0.25"/>
    <row r="28320" s="1" customFormat="1" ht="30" customHeight="1" x14ac:dyDescent="0.25"/>
    <row r="28321" s="1" customFormat="1" ht="30" customHeight="1" x14ac:dyDescent="0.25"/>
    <row r="28322" s="1" customFormat="1" ht="30" customHeight="1" x14ac:dyDescent="0.25"/>
    <row r="28323" s="1" customFormat="1" ht="30" customHeight="1" x14ac:dyDescent="0.25"/>
    <row r="28324" s="1" customFormat="1" ht="30" customHeight="1" x14ac:dyDescent="0.25"/>
    <row r="28325" s="1" customFormat="1" ht="30" customHeight="1" x14ac:dyDescent="0.25"/>
    <row r="28326" s="1" customFormat="1" ht="30" customHeight="1" x14ac:dyDescent="0.25"/>
    <row r="28327" s="1" customFormat="1" ht="30" customHeight="1" x14ac:dyDescent="0.25"/>
    <row r="28328" s="1" customFormat="1" ht="30" customHeight="1" x14ac:dyDescent="0.25"/>
    <row r="28329" s="1" customFormat="1" ht="30" customHeight="1" x14ac:dyDescent="0.25"/>
    <row r="28330" s="1" customFormat="1" ht="30" customHeight="1" x14ac:dyDescent="0.25"/>
    <row r="28331" s="1" customFormat="1" ht="30" customHeight="1" x14ac:dyDescent="0.25"/>
    <row r="28332" s="1" customFormat="1" ht="30" customHeight="1" x14ac:dyDescent="0.25"/>
    <row r="28333" s="1" customFormat="1" ht="30" customHeight="1" x14ac:dyDescent="0.25"/>
    <row r="28334" s="1" customFormat="1" ht="30" customHeight="1" x14ac:dyDescent="0.25"/>
    <row r="28335" s="1" customFormat="1" ht="30" customHeight="1" x14ac:dyDescent="0.25"/>
    <row r="28336" s="1" customFormat="1" ht="30" customHeight="1" x14ac:dyDescent="0.25"/>
    <row r="28337" s="1" customFormat="1" ht="30" customHeight="1" x14ac:dyDescent="0.25"/>
    <row r="28338" s="1" customFormat="1" ht="30" customHeight="1" x14ac:dyDescent="0.25"/>
    <row r="28339" s="1" customFormat="1" ht="30" customHeight="1" x14ac:dyDescent="0.25"/>
    <row r="28340" s="1" customFormat="1" ht="30" customHeight="1" x14ac:dyDescent="0.25"/>
    <row r="28341" s="1" customFormat="1" ht="30" customHeight="1" x14ac:dyDescent="0.25"/>
    <row r="28342" s="1" customFormat="1" ht="30" customHeight="1" x14ac:dyDescent="0.25"/>
    <row r="28343" s="1" customFormat="1" ht="30" customHeight="1" x14ac:dyDescent="0.25"/>
    <row r="28344" s="1" customFormat="1" ht="30" customHeight="1" x14ac:dyDescent="0.25"/>
    <row r="28345" s="1" customFormat="1" ht="30" customHeight="1" x14ac:dyDescent="0.25"/>
    <row r="28346" s="1" customFormat="1" ht="30" customHeight="1" x14ac:dyDescent="0.25"/>
    <row r="28347" s="1" customFormat="1" ht="30" customHeight="1" x14ac:dyDescent="0.25"/>
    <row r="28348" s="1" customFormat="1" ht="30" customHeight="1" x14ac:dyDescent="0.25"/>
    <row r="28349" s="1" customFormat="1" ht="30" customHeight="1" x14ac:dyDescent="0.25"/>
    <row r="28350" s="1" customFormat="1" ht="30" customHeight="1" x14ac:dyDescent="0.25"/>
    <row r="28351" s="1" customFormat="1" ht="30" customHeight="1" x14ac:dyDescent="0.25"/>
    <row r="28352" s="1" customFormat="1" ht="30" customHeight="1" x14ac:dyDescent="0.25"/>
    <row r="28353" s="1" customFormat="1" ht="30" customHeight="1" x14ac:dyDescent="0.25"/>
    <row r="28354" s="1" customFormat="1" ht="30" customHeight="1" x14ac:dyDescent="0.25"/>
    <row r="28355" s="1" customFormat="1" ht="30" customHeight="1" x14ac:dyDescent="0.25"/>
    <row r="28356" s="1" customFormat="1" ht="30" customHeight="1" x14ac:dyDescent="0.25"/>
    <row r="28357" s="1" customFormat="1" ht="30" customHeight="1" x14ac:dyDescent="0.25"/>
    <row r="28358" s="1" customFormat="1" ht="30" customHeight="1" x14ac:dyDescent="0.25"/>
    <row r="28359" s="1" customFormat="1" ht="30" customHeight="1" x14ac:dyDescent="0.25"/>
    <row r="28360" s="1" customFormat="1" ht="30" customHeight="1" x14ac:dyDescent="0.25"/>
    <row r="28361" s="1" customFormat="1" ht="30" customHeight="1" x14ac:dyDescent="0.25"/>
    <row r="28362" s="1" customFormat="1" ht="30" customHeight="1" x14ac:dyDescent="0.25"/>
    <row r="28363" s="1" customFormat="1" ht="30" customHeight="1" x14ac:dyDescent="0.25"/>
    <row r="28364" s="1" customFormat="1" ht="30" customHeight="1" x14ac:dyDescent="0.25"/>
    <row r="28365" s="1" customFormat="1" ht="30" customHeight="1" x14ac:dyDescent="0.25"/>
    <row r="28366" s="1" customFormat="1" ht="30" customHeight="1" x14ac:dyDescent="0.25"/>
    <row r="28367" s="1" customFormat="1" ht="30" customHeight="1" x14ac:dyDescent="0.25"/>
    <row r="28368" s="1" customFormat="1" ht="30" customHeight="1" x14ac:dyDescent="0.25"/>
    <row r="28369" s="1" customFormat="1" ht="30" customHeight="1" x14ac:dyDescent="0.25"/>
    <row r="28370" s="1" customFormat="1" ht="30" customHeight="1" x14ac:dyDescent="0.25"/>
    <row r="28371" s="1" customFormat="1" ht="30" customHeight="1" x14ac:dyDescent="0.25"/>
    <row r="28372" s="1" customFormat="1" ht="30" customHeight="1" x14ac:dyDescent="0.25"/>
    <row r="28373" s="1" customFormat="1" ht="30" customHeight="1" x14ac:dyDescent="0.25"/>
    <row r="28374" s="1" customFormat="1" ht="30" customHeight="1" x14ac:dyDescent="0.25"/>
    <row r="28375" s="1" customFormat="1" ht="30" customHeight="1" x14ac:dyDescent="0.25"/>
    <row r="28376" s="1" customFormat="1" ht="30" customHeight="1" x14ac:dyDescent="0.25"/>
    <row r="28377" s="1" customFormat="1" ht="30" customHeight="1" x14ac:dyDescent="0.25"/>
    <row r="28378" s="1" customFormat="1" ht="30" customHeight="1" x14ac:dyDescent="0.25"/>
    <row r="28379" s="1" customFormat="1" ht="30" customHeight="1" x14ac:dyDescent="0.25"/>
    <row r="28380" s="1" customFormat="1" ht="30" customHeight="1" x14ac:dyDescent="0.25"/>
    <row r="28381" s="1" customFormat="1" ht="30" customHeight="1" x14ac:dyDescent="0.25"/>
    <row r="28382" s="1" customFormat="1" ht="30" customHeight="1" x14ac:dyDescent="0.25"/>
    <row r="28383" s="1" customFormat="1" ht="30" customHeight="1" x14ac:dyDescent="0.25"/>
    <row r="28384" s="1" customFormat="1" ht="30" customHeight="1" x14ac:dyDescent="0.25"/>
    <row r="28385" s="1" customFormat="1" ht="30" customHeight="1" x14ac:dyDescent="0.25"/>
    <row r="28386" s="1" customFormat="1" ht="30" customHeight="1" x14ac:dyDescent="0.25"/>
    <row r="28387" s="1" customFormat="1" ht="30" customHeight="1" x14ac:dyDescent="0.25"/>
    <row r="28388" s="1" customFormat="1" ht="30" customHeight="1" x14ac:dyDescent="0.25"/>
    <row r="28389" s="1" customFormat="1" ht="30" customHeight="1" x14ac:dyDescent="0.25"/>
    <row r="28390" s="1" customFormat="1" ht="30" customHeight="1" x14ac:dyDescent="0.25"/>
    <row r="28391" s="1" customFormat="1" ht="30" customHeight="1" x14ac:dyDescent="0.25"/>
    <row r="28392" s="1" customFormat="1" ht="30" customHeight="1" x14ac:dyDescent="0.25"/>
    <row r="28393" s="1" customFormat="1" ht="30" customHeight="1" x14ac:dyDescent="0.25"/>
    <row r="28394" s="1" customFormat="1" ht="30" customHeight="1" x14ac:dyDescent="0.25"/>
    <row r="28395" s="1" customFormat="1" ht="30" customHeight="1" x14ac:dyDescent="0.25"/>
    <row r="28396" s="1" customFormat="1" ht="30" customHeight="1" x14ac:dyDescent="0.25"/>
    <row r="28397" s="1" customFormat="1" ht="30" customHeight="1" x14ac:dyDescent="0.25"/>
    <row r="28398" s="1" customFormat="1" ht="30" customHeight="1" x14ac:dyDescent="0.25"/>
    <row r="28399" s="1" customFormat="1" ht="30" customHeight="1" x14ac:dyDescent="0.25"/>
    <row r="28400" s="1" customFormat="1" ht="30" customHeight="1" x14ac:dyDescent="0.25"/>
    <row r="28401" s="1" customFormat="1" ht="30" customHeight="1" x14ac:dyDescent="0.25"/>
    <row r="28402" s="1" customFormat="1" ht="30" customHeight="1" x14ac:dyDescent="0.25"/>
    <row r="28403" s="1" customFormat="1" ht="30" customHeight="1" x14ac:dyDescent="0.25"/>
    <row r="28404" s="1" customFormat="1" ht="30" customHeight="1" x14ac:dyDescent="0.25"/>
    <row r="28405" s="1" customFormat="1" ht="30" customHeight="1" x14ac:dyDescent="0.25"/>
    <row r="28406" s="1" customFormat="1" ht="30" customHeight="1" x14ac:dyDescent="0.25"/>
    <row r="28407" s="1" customFormat="1" ht="30" customHeight="1" x14ac:dyDescent="0.25"/>
    <row r="28408" s="1" customFormat="1" ht="30" customHeight="1" x14ac:dyDescent="0.25"/>
    <row r="28409" s="1" customFormat="1" ht="30" customHeight="1" x14ac:dyDescent="0.25"/>
    <row r="28410" s="1" customFormat="1" ht="30" customHeight="1" x14ac:dyDescent="0.25"/>
    <row r="28411" s="1" customFormat="1" ht="30" customHeight="1" x14ac:dyDescent="0.25"/>
    <row r="28412" s="1" customFormat="1" ht="30" customHeight="1" x14ac:dyDescent="0.25"/>
    <row r="28413" s="1" customFormat="1" ht="30" customHeight="1" x14ac:dyDescent="0.25"/>
    <row r="28414" s="1" customFormat="1" ht="30" customHeight="1" x14ac:dyDescent="0.25"/>
    <row r="28415" s="1" customFormat="1" ht="30" customHeight="1" x14ac:dyDescent="0.25"/>
    <row r="28416" s="1" customFormat="1" ht="30" customHeight="1" x14ac:dyDescent="0.25"/>
    <row r="28417" s="1" customFormat="1" ht="30" customHeight="1" x14ac:dyDescent="0.25"/>
    <row r="28418" s="1" customFormat="1" ht="30" customHeight="1" x14ac:dyDescent="0.25"/>
    <row r="28419" s="1" customFormat="1" ht="30" customHeight="1" x14ac:dyDescent="0.25"/>
    <row r="28420" s="1" customFormat="1" ht="30" customHeight="1" x14ac:dyDescent="0.25"/>
    <row r="28421" s="1" customFormat="1" ht="30" customHeight="1" x14ac:dyDescent="0.25"/>
    <row r="28422" s="1" customFormat="1" ht="30" customHeight="1" x14ac:dyDescent="0.25"/>
    <row r="28423" s="1" customFormat="1" ht="30" customHeight="1" x14ac:dyDescent="0.25"/>
    <row r="28424" s="1" customFormat="1" ht="30" customHeight="1" x14ac:dyDescent="0.25"/>
    <row r="28425" s="1" customFormat="1" ht="30" customHeight="1" x14ac:dyDescent="0.25"/>
    <row r="28426" s="1" customFormat="1" ht="30" customHeight="1" x14ac:dyDescent="0.25"/>
    <row r="28427" s="1" customFormat="1" ht="30" customHeight="1" x14ac:dyDescent="0.25"/>
    <row r="28428" s="1" customFormat="1" ht="30" customHeight="1" x14ac:dyDescent="0.25"/>
    <row r="28429" s="1" customFormat="1" ht="30" customHeight="1" x14ac:dyDescent="0.25"/>
    <row r="28430" s="1" customFormat="1" ht="30" customHeight="1" x14ac:dyDescent="0.25"/>
    <row r="28431" s="1" customFormat="1" ht="30" customHeight="1" x14ac:dyDescent="0.25"/>
    <row r="28432" s="1" customFormat="1" ht="30" customHeight="1" x14ac:dyDescent="0.25"/>
    <row r="28433" s="1" customFormat="1" ht="30" customHeight="1" x14ac:dyDescent="0.25"/>
    <row r="28434" s="1" customFormat="1" ht="30" customHeight="1" x14ac:dyDescent="0.25"/>
    <row r="28435" s="1" customFormat="1" ht="30" customHeight="1" x14ac:dyDescent="0.25"/>
    <row r="28436" s="1" customFormat="1" ht="30" customHeight="1" x14ac:dyDescent="0.25"/>
    <row r="28437" s="1" customFormat="1" ht="30" customHeight="1" x14ac:dyDescent="0.25"/>
    <row r="28438" s="1" customFormat="1" ht="30" customHeight="1" x14ac:dyDescent="0.25"/>
    <row r="28439" s="1" customFormat="1" ht="30" customHeight="1" x14ac:dyDescent="0.25"/>
    <row r="28440" s="1" customFormat="1" ht="30" customHeight="1" x14ac:dyDescent="0.25"/>
    <row r="28441" s="1" customFormat="1" ht="30" customHeight="1" x14ac:dyDescent="0.25"/>
    <row r="28442" s="1" customFormat="1" ht="30" customHeight="1" x14ac:dyDescent="0.25"/>
    <row r="28443" s="1" customFormat="1" ht="30" customHeight="1" x14ac:dyDescent="0.25"/>
    <row r="28444" s="1" customFormat="1" ht="30" customHeight="1" x14ac:dyDescent="0.25"/>
    <row r="28445" s="1" customFormat="1" ht="30" customHeight="1" x14ac:dyDescent="0.25"/>
    <row r="28446" s="1" customFormat="1" ht="30" customHeight="1" x14ac:dyDescent="0.25"/>
    <row r="28447" s="1" customFormat="1" ht="30" customHeight="1" x14ac:dyDescent="0.25"/>
    <row r="28448" s="1" customFormat="1" ht="30" customHeight="1" x14ac:dyDescent="0.25"/>
    <row r="28449" s="1" customFormat="1" ht="30" customHeight="1" x14ac:dyDescent="0.25"/>
    <row r="28450" s="1" customFormat="1" ht="30" customHeight="1" x14ac:dyDescent="0.25"/>
    <row r="28451" s="1" customFormat="1" ht="30" customHeight="1" x14ac:dyDescent="0.25"/>
    <row r="28452" s="1" customFormat="1" ht="30" customHeight="1" x14ac:dyDescent="0.25"/>
    <row r="28453" s="1" customFormat="1" ht="30" customHeight="1" x14ac:dyDescent="0.25"/>
    <row r="28454" s="1" customFormat="1" ht="30" customHeight="1" x14ac:dyDescent="0.25"/>
    <row r="28455" s="1" customFormat="1" ht="30" customHeight="1" x14ac:dyDescent="0.25"/>
    <row r="28456" s="1" customFormat="1" ht="30" customHeight="1" x14ac:dyDescent="0.25"/>
    <row r="28457" s="1" customFormat="1" ht="30" customHeight="1" x14ac:dyDescent="0.25"/>
    <row r="28458" s="1" customFormat="1" ht="30" customHeight="1" x14ac:dyDescent="0.25"/>
    <row r="28459" s="1" customFormat="1" ht="30" customHeight="1" x14ac:dyDescent="0.25"/>
    <row r="28460" s="1" customFormat="1" ht="30" customHeight="1" x14ac:dyDescent="0.25"/>
    <row r="28461" s="1" customFormat="1" ht="30" customHeight="1" x14ac:dyDescent="0.25"/>
    <row r="28462" s="1" customFormat="1" ht="30" customHeight="1" x14ac:dyDescent="0.25"/>
    <row r="28463" s="1" customFormat="1" ht="30" customHeight="1" x14ac:dyDescent="0.25"/>
    <row r="28464" s="1" customFormat="1" ht="30" customHeight="1" x14ac:dyDescent="0.25"/>
    <row r="28465" s="1" customFormat="1" ht="30" customHeight="1" x14ac:dyDescent="0.25"/>
    <row r="28466" s="1" customFormat="1" ht="30" customHeight="1" x14ac:dyDescent="0.25"/>
    <row r="28467" s="1" customFormat="1" ht="30" customHeight="1" x14ac:dyDescent="0.25"/>
    <row r="28468" s="1" customFormat="1" ht="30" customHeight="1" x14ac:dyDescent="0.25"/>
    <row r="28469" s="1" customFormat="1" ht="30" customHeight="1" x14ac:dyDescent="0.25"/>
    <row r="28470" s="1" customFormat="1" ht="30" customHeight="1" x14ac:dyDescent="0.25"/>
    <row r="28471" s="1" customFormat="1" ht="30" customHeight="1" x14ac:dyDescent="0.25"/>
    <row r="28472" s="1" customFormat="1" ht="30" customHeight="1" x14ac:dyDescent="0.25"/>
    <row r="28473" s="1" customFormat="1" ht="30" customHeight="1" x14ac:dyDescent="0.25"/>
    <row r="28474" s="1" customFormat="1" ht="30" customHeight="1" x14ac:dyDescent="0.25"/>
    <row r="28475" s="1" customFormat="1" ht="30" customHeight="1" x14ac:dyDescent="0.25"/>
    <row r="28476" s="1" customFormat="1" ht="30" customHeight="1" x14ac:dyDescent="0.25"/>
    <row r="28477" s="1" customFormat="1" ht="30" customHeight="1" x14ac:dyDescent="0.25"/>
    <row r="28478" s="1" customFormat="1" ht="30" customHeight="1" x14ac:dyDescent="0.25"/>
    <row r="28479" s="1" customFormat="1" ht="30" customHeight="1" x14ac:dyDescent="0.25"/>
    <row r="28480" s="1" customFormat="1" ht="30" customHeight="1" x14ac:dyDescent="0.25"/>
    <row r="28481" s="1" customFormat="1" ht="30" customHeight="1" x14ac:dyDescent="0.25"/>
    <row r="28482" s="1" customFormat="1" ht="30" customHeight="1" x14ac:dyDescent="0.25"/>
    <row r="28483" s="1" customFormat="1" ht="30" customHeight="1" x14ac:dyDescent="0.25"/>
    <row r="28484" s="1" customFormat="1" ht="30" customHeight="1" x14ac:dyDescent="0.25"/>
    <row r="28485" s="1" customFormat="1" ht="30" customHeight="1" x14ac:dyDescent="0.25"/>
    <row r="28486" s="1" customFormat="1" ht="30" customHeight="1" x14ac:dyDescent="0.25"/>
    <row r="28487" s="1" customFormat="1" ht="30" customHeight="1" x14ac:dyDescent="0.25"/>
    <row r="28488" s="1" customFormat="1" ht="30" customHeight="1" x14ac:dyDescent="0.25"/>
    <row r="28489" s="1" customFormat="1" ht="30" customHeight="1" x14ac:dyDescent="0.25"/>
    <row r="28490" s="1" customFormat="1" ht="30" customHeight="1" x14ac:dyDescent="0.25"/>
    <row r="28491" s="1" customFormat="1" ht="30" customHeight="1" x14ac:dyDescent="0.25"/>
    <row r="28492" s="1" customFormat="1" ht="30" customHeight="1" x14ac:dyDescent="0.25"/>
    <row r="28493" s="1" customFormat="1" ht="30" customHeight="1" x14ac:dyDescent="0.25"/>
    <row r="28494" s="1" customFormat="1" ht="30" customHeight="1" x14ac:dyDescent="0.25"/>
    <row r="28495" s="1" customFormat="1" ht="30" customHeight="1" x14ac:dyDescent="0.25"/>
    <row r="28496" s="1" customFormat="1" ht="30" customHeight="1" x14ac:dyDescent="0.25"/>
    <row r="28497" s="1" customFormat="1" ht="30" customHeight="1" x14ac:dyDescent="0.25"/>
    <row r="28498" s="1" customFormat="1" ht="30" customHeight="1" x14ac:dyDescent="0.25"/>
    <row r="28499" s="1" customFormat="1" ht="30" customHeight="1" x14ac:dyDescent="0.25"/>
    <row r="28500" s="1" customFormat="1" ht="30" customHeight="1" x14ac:dyDescent="0.25"/>
    <row r="28501" s="1" customFormat="1" ht="30" customHeight="1" x14ac:dyDescent="0.25"/>
    <row r="28502" s="1" customFormat="1" ht="30" customHeight="1" x14ac:dyDescent="0.25"/>
    <row r="28503" s="1" customFormat="1" ht="30" customHeight="1" x14ac:dyDescent="0.25"/>
    <row r="28504" s="1" customFormat="1" ht="30" customHeight="1" x14ac:dyDescent="0.25"/>
    <row r="28505" s="1" customFormat="1" ht="30" customHeight="1" x14ac:dyDescent="0.25"/>
    <row r="28506" s="1" customFormat="1" ht="30" customHeight="1" x14ac:dyDescent="0.25"/>
    <row r="28507" s="1" customFormat="1" ht="30" customHeight="1" x14ac:dyDescent="0.25"/>
    <row r="28508" s="1" customFormat="1" ht="30" customHeight="1" x14ac:dyDescent="0.25"/>
    <row r="28509" s="1" customFormat="1" ht="30" customHeight="1" x14ac:dyDescent="0.25"/>
    <row r="28510" s="1" customFormat="1" ht="30" customHeight="1" x14ac:dyDescent="0.25"/>
    <row r="28511" s="1" customFormat="1" ht="30" customHeight="1" x14ac:dyDescent="0.25"/>
    <row r="28512" s="1" customFormat="1" ht="30" customHeight="1" x14ac:dyDescent="0.25"/>
    <row r="28513" s="1" customFormat="1" ht="30" customHeight="1" x14ac:dyDescent="0.25"/>
    <row r="28514" s="1" customFormat="1" ht="30" customHeight="1" x14ac:dyDescent="0.25"/>
    <row r="28515" s="1" customFormat="1" ht="30" customHeight="1" x14ac:dyDescent="0.25"/>
    <row r="28516" s="1" customFormat="1" ht="30" customHeight="1" x14ac:dyDescent="0.25"/>
    <row r="28517" s="1" customFormat="1" ht="30" customHeight="1" x14ac:dyDescent="0.25"/>
    <row r="28518" s="1" customFormat="1" ht="30" customHeight="1" x14ac:dyDescent="0.25"/>
    <row r="28519" s="1" customFormat="1" ht="30" customHeight="1" x14ac:dyDescent="0.25"/>
    <row r="28520" s="1" customFormat="1" ht="30" customHeight="1" x14ac:dyDescent="0.25"/>
    <row r="28521" s="1" customFormat="1" ht="30" customHeight="1" x14ac:dyDescent="0.25"/>
    <row r="28522" s="1" customFormat="1" ht="30" customHeight="1" x14ac:dyDescent="0.25"/>
    <row r="28523" s="1" customFormat="1" ht="30" customHeight="1" x14ac:dyDescent="0.25"/>
    <row r="28524" s="1" customFormat="1" ht="30" customHeight="1" x14ac:dyDescent="0.25"/>
    <row r="28525" s="1" customFormat="1" ht="30" customHeight="1" x14ac:dyDescent="0.25"/>
    <row r="28526" s="1" customFormat="1" ht="30" customHeight="1" x14ac:dyDescent="0.25"/>
    <row r="28527" s="1" customFormat="1" ht="30" customHeight="1" x14ac:dyDescent="0.25"/>
    <row r="28528" s="1" customFormat="1" ht="30" customHeight="1" x14ac:dyDescent="0.25"/>
    <row r="28529" s="1" customFormat="1" ht="30" customHeight="1" x14ac:dyDescent="0.25"/>
    <row r="28530" s="1" customFormat="1" ht="30" customHeight="1" x14ac:dyDescent="0.25"/>
    <row r="28531" s="1" customFormat="1" ht="30" customHeight="1" x14ac:dyDescent="0.25"/>
    <row r="28532" s="1" customFormat="1" ht="30" customHeight="1" x14ac:dyDescent="0.25"/>
    <row r="28533" s="1" customFormat="1" ht="30" customHeight="1" x14ac:dyDescent="0.25"/>
    <row r="28534" s="1" customFormat="1" ht="30" customHeight="1" x14ac:dyDescent="0.25"/>
    <row r="28535" s="1" customFormat="1" ht="30" customHeight="1" x14ac:dyDescent="0.25"/>
    <row r="28536" s="1" customFormat="1" ht="30" customHeight="1" x14ac:dyDescent="0.25"/>
    <row r="28537" s="1" customFormat="1" ht="30" customHeight="1" x14ac:dyDescent="0.25"/>
    <row r="28538" s="1" customFormat="1" ht="30" customHeight="1" x14ac:dyDescent="0.25"/>
    <row r="28539" s="1" customFormat="1" ht="30" customHeight="1" x14ac:dyDescent="0.25"/>
    <row r="28540" s="1" customFormat="1" ht="30" customHeight="1" x14ac:dyDescent="0.25"/>
    <row r="28541" s="1" customFormat="1" ht="30" customHeight="1" x14ac:dyDescent="0.25"/>
    <row r="28542" s="1" customFormat="1" ht="30" customHeight="1" x14ac:dyDescent="0.25"/>
    <row r="28543" s="1" customFormat="1" ht="30" customHeight="1" x14ac:dyDescent="0.25"/>
    <row r="28544" s="1" customFormat="1" ht="30" customHeight="1" x14ac:dyDescent="0.25"/>
    <row r="28545" s="1" customFormat="1" ht="30" customHeight="1" x14ac:dyDescent="0.25"/>
    <row r="28546" s="1" customFormat="1" ht="30" customHeight="1" x14ac:dyDescent="0.25"/>
    <row r="28547" s="1" customFormat="1" ht="30" customHeight="1" x14ac:dyDescent="0.25"/>
    <row r="28548" s="1" customFormat="1" ht="30" customHeight="1" x14ac:dyDescent="0.25"/>
    <row r="28549" s="1" customFormat="1" ht="30" customHeight="1" x14ac:dyDescent="0.25"/>
    <row r="28550" s="1" customFormat="1" ht="30" customHeight="1" x14ac:dyDescent="0.25"/>
    <row r="28551" s="1" customFormat="1" ht="30" customHeight="1" x14ac:dyDescent="0.25"/>
    <row r="28552" s="1" customFormat="1" ht="30" customHeight="1" x14ac:dyDescent="0.25"/>
    <row r="28553" s="1" customFormat="1" ht="30" customHeight="1" x14ac:dyDescent="0.25"/>
    <row r="28554" s="1" customFormat="1" ht="30" customHeight="1" x14ac:dyDescent="0.25"/>
    <row r="28555" s="1" customFormat="1" ht="30" customHeight="1" x14ac:dyDescent="0.25"/>
    <row r="28556" s="1" customFormat="1" ht="30" customHeight="1" x14ac:dyDescent="0.25"/>
    <row r="28557" s="1" customFormat="1" ht="30" customHeight="1" x14ac:dyDescent="0.25"/>
    <row r="28558" s="1" customFormat="1" ht="30" customHeight="1" x14ac:dyDescent="0.25"/>
    <row r="28559" s="1" customFormat="1" ht="30" customHeight="1" x14ac:dyDescent="0.25"/>
    <row r="28560" s="1" customFormat="1" ht="30" customHeight="1" x14ac:dyDescent="0.25"/>
    <row r="28561" s="1" customFormat="1" ht="30" customHeight="1" x14ac:dyDescent="0.25"/>
    <row r="28562" s="1" customFormat="1" ht="30" customHeight="1" x14ac:dyDescent="0.25"/>
    <row r="28563" s="1" customFormat="1" ht="30" customHeight="1" x14ac:dyDescent="0.25"/>
    <row r="28564" s="1" customFormat="1" ht="30" customHeight="1" x14ac:dyDescent="0.25"/>
    <row r="28565" s="1" customFormat="1" ht="30" customHeight="1" x14ac:dyDescent="0.25"/>
    <row r="28566" s="1" customFormat="1" ht="30" customHeight="1" x14ac:dyDescent="0.25"/>
    <row r="28567" s="1" customFormat="1" ht="30" customHeight="1" x14ac:dyDescent="0.25"/>
    <row r="28568" s="1" customFormat="1" ht="30" customHeight="1" x14ac:dyDescent="0.25"/>
    <row r="28569" s="1" customFormat="1" ht="30" customHeight="1" x14ac:dyDescent="0.25"/>
    <row r="28570" s="1" customFormat="1" ht="30" customHeight="1" x14ac:dyDescent="0.25"/>
    <row r="28571" s="1" customFormat="1" ht="30" customHeight="1" x14ac:dyDescent="0.25"/>
    <row r="28572" s="1" customFormat="1" ht="30" customHeight="1" x14ac:dyDescent="0.25"/>
    <row r="28573" s="1" customFormat="1" ht="30" customHeight="1" x14ac:dyDescent="0.25"/>
    <row r="28574" s="1" customFormat="1" ht="30" customHeight="1" x14ac:dyDescent="0.25"/>
    <row r="28575" s="1" customFormat="1" ht="30" customHeight="1" x14ac:dyDescent="0.25"/>
    <row r="28576" s="1" customFormat="1" ht="30" customHeight="1" x14ac:dyDescent="0.25"/>
    <row r="28577" s="1" customFormat="1" ht="30" customHeight="1" x14ac:dyDescent="0.25"/>
    <row r="28578" s="1" customFormat="1" ht="30" customHeight="1" x14ac:dyDescent="0.25"/>
    <row r="28579" s="1" customFormat="1" ht="30" customHeight="1" x14ac:dyDescent="0.25"/>
    <row r="28580" s="1" customFormat="1" ht="30" customHeight="1" x14ac:dyDescent="0.25"/>
    <row r="28581" s="1" customFormat="1" ht="30" customHeight="1" x14ac:dyDescent="0.25"/>
    <row r="28582" s="1" customFormat="1" ht="30" customHeight="1" x14ac:dyDescent="0.25"/>
    <row r="28583" s="1" customFormat="1" ht="30" customHeight="1" x14ac:dyDescent="0.25"/>
    <row r="28584" s="1" customFormat="1" ht="30" customHeight="1" x14ac:dyDescent="0.25"/>
    <row r="28585" s="1" customFormat="1" ht="30" customHeight="1" x14ac:dyDescent="0.25"/>
    <row r="28586" s="1" customFormat="1" ht="30" customHeight="1" x14ac:dyDescent="0.25"/>
    <row r="28587" s="1" customFormat="1" ht="30" customHeight="1" x14ac:dyDescent="0.25"/>
    <row r="28588" s="1" customFormat="1" ht="30" customHeight="1" x14ac:dyDescent="0.25"/>
    <row r="28589" s="1" customFormat="1" ht="30" customHeight="1" x14ac:dyDescent="0.25"/>
    <row r="28590" s="1" customFormat="1" ht="30" customHeight="1" x14ac:dyDescent="0.25"/>
    <row r="28591" s="1" customFormat="1" ht="30" customHeight="1" x14ac:dyDescent="0.25"/>
    <row r="28592" s="1" customFormat="1" ht="30" customHeight="1" x14ac:dyDescent="0.25"/>
    <row r="28593" s="1" customFormat="1" ht="30" customHeight="1" x14ac:dyDescent="0.25"/>
    <row r="28594" s="1" customFormat="1" ht="30" customHeight="1" x14ac:dyDescent="0.25"/>
    <row r="28595" s="1" customFormat="1" ht="30" customHeight="1" x14ac:dyDescent="0.25"/>
    <row r="28596" s="1" customFormat="1" ht="30" customHeight="1" x14ac:dyDescent="0.25"/>
    <row r="28597" s="1" customFormat="1" ht="30" customHeight="1" x14ac:dyDescent="0.25"/>
    <row r="28598" s="1" customFormat="1" ht="30" customHeight="1" x14ac:dyDescent="0.25"/>
    <row r="28599" s="1" customFormat="1" ht="30" customHeight="1" x14ac:dyDescent="0.25"/>
    <row r="28600" s="1" customFormat="1" ht="30" customHeight="1" x14ac:dyDescent="0.25"/>
    <row r="28601" s="1" customFormat="1" ht="30" customHeight="1" x14ac:dyDescent="0.25"/>
    <row r="28602" s="1" customFormat="1" ht="30" customHeight="1" x14ac:dyDescent="0.25"/>
    <row r="28603" s="1" customFormat="1" ht="30" customHeight="1" x14ac:dyDescent="0.25"/>
    <row r="28604" s="1" customFormat="1" ht="30" customHeight="1" x14ac:dyDescent="0.25"/>
    <row r="28605" s="1" customFormat="1" ht="30" customHeight="1" x14ac:dyDescent="0.25"/>
    <row r="28606" s="1" customFormat="1" ht="30" customHeight="1" x14ac:dyDescent="0.25"/>
    <row r="28607" s="1" customFormat="1" ht="30" customHeight="1" x14ac:dyDescent="0.25"/>
    <row r="28608" s="1" customFormat="1" ht="30" customHeight="1" x14ac:dyDescent="0.25"/>
    <row r="28609" s="1" customFormat="1" ht="30" customHeight="1" x14ac:dyDescent="0.25"/>
    <row r="28610" s="1" customFormat="1" ht="30" customHeight="1" x14ac:dyDescent="0.25"/>
    <row r="28611" s="1" customFormat="1" ht="30" customHeight="1" x14ac:dyDescent="0.25"/>
    <row r="28612" s="1" customFormat="1" ht="30" customHeight="1" x14ac:dyDescent="0.25"/>
    <row r="28613" s="1" customFormat="1" ht="30" customHeight="1" x14ac:dyDescent="0.25"/>
    <row r="28614" s="1" customFormat="1" ht="30" customHeight="1" x14ac:dyDescent="0.25"/>
    <row r="28615" s="1" customFormat="1" ht="30" customHeight="1" x14ac:dyDescent="0.25"/>
    <row r="28616" s="1" customFormat="1" ht="30" customHeight="1" x14ac:dyDescent="0.25"/>
    <row r="28617" s="1" customFormat="1" ht="30" customHeight="1" x14ac:dyDescent="0.25"/>
    <row r="28618" s="1" customFormat="1" ht="30" customHeight="1" x14ac:dyDescent="0.25"/>
    <row r="28619" s="1" customFormat="1" ht="30" customHeight="1" x14ac:dyDescent="0.25"/>
    <row r="28620" s="1" customFormat="1" ht="30" customHeight="1" x14ac:dyDescent="0.25"/>
    <row r="28621" s="1" customFormat="1" ht="30" customHeight="1" x14ac:dyDescent="0.25"/>
    <row r="28622" s="1" customFormat="1" ht="30" customHeight="1" x14ac:dyDescent="0.25"/>
    <row r="28623" s="1" customFormat="1" ht="30" customHeight="1" x14ac:dyDescent="0.25"/>
    <row r="28624" s="1" customFormat="1" ht="30" customHeight="1" x14ac:dyDescent="0.25"/>
    <row r="28625" s="1" customFormat="1" ht="30" customHeight="1" x14ac:dyDescent="0.25"/>
    <row r="28626" s="1" customFormat="1" ht="30" customHeight="1" x14ac:dyDescent="0.25"/>
    <row r="28627" s="1" customFormat="1" ht="30" customHeight="1" x14ac:dyDescent="0.25"/>
    <row r="28628" s="1" customFormat="1" ht="30" customHeight="1" x14ac:dyDescent="0.25"/>
    <row r="28629" s="1" customFormat="1" ht="30" customHeight="1" x14ac:dyDescent="0.25"/>
    <row r="28630" s="1" customFormat="1" ht="30" customHeight="1" x14ac:dyDescent="0.25"/>
    <row r="28631" s="1" customFormat="1" ht="30" customHeight="1" x14ac:dyDescent="0.25"/>
    <row r="28632" s="1" customFormat="1" ht="30" customHeight="1" x14ac:dyDescent="0.25"/>
    <row r="28633" s="1" customFormat="1" ht="30" customHeight="1" x14ac:dyDescent="0.25"/>
    <row r="28634" s="1" customFormat="1" ht="30" customHeight="1" x14ac:dyDescent="0.25"/>
    <row r="28635" s="1" customFormat="1" ht="30" customHeight="1" x14ac:dyDescent="0.25"/>
    <row r="28636" s="1" customFormat="1" ht="30" customHeight="1" x14ac:dyDescent="0.25"/>
    <row r="28637" s="1" customFormat="1" ht="30" customHeight="1" x14ac:dyDescent="0.25"/>
    <row r="28638" s="1" customFormat="1" ht="30" customHeight="1" x14ac:dyDescent="0.25"/>
    <row r="28639" s="1" customFormat="1" ht="30" customHeight="1" x14ac:dyDescent="0.25"/>
    <row r="28640" s="1" customFormat="1" ht="30" customHeight="1" x14ac:dyDescent="0.25"/>
    <row r="28641" s="1" customFormat="1" ht="30" customHeight="1" x14ac:dyDescent="0.25"/>
    <row r="28642" s="1" customFormat="1" ht="30" customHeight="1" x14ac:dyDescent="0.25"/>
    <row r="28643" s="1" customFormat="1" ht="30" customHeight="1" x14ac:dyDescent="0.25"/>
    <row r="28644" s="1" customFormat="1" ht="30" customHeight="1" x14ac:dyDescent="0.25"/>
    <row r="28645" s="1" customFormat="1" ht="30" customHeight="1" x14ac:dyDescent="0.25"/>
    <row r="28646" s="1" customFormat="1" ht="30" customHeight="1" x14ac:dyDescent="0.25"/>
    <row r="28647" s="1" customFormat="1" ht="30" customHeight="1" x14ac:dyDescent="0.25"/>
    <row r="28648" s="1" customFormat="1" ht="30" customHeight="1" x14ac:dyDescent="0.25"/>
    <row r="28649" s="1" customFormat="1" ht="30" customHeight="1" x14ac:dyDescent="0.25"/>
    <row r="28650" s="1" customFormat="1" ht="30" customHeight="1" x14ac:dyDescent="0.25"/>
    <row r="28651" s="1" customFormat="1" ht="30" customHeight="1" x14ac:dyDescent="0.25"/>
    <row r="28652" s="1" customFormat="1" ht="30" customHeight="1" x14ac:dyDescent="0.25"/>
    <row r="28653" s="1" customFormat="1" ht="30" customHeight="1" x14ac:dyDescent="0.25"/>
    <row r="28654" s="1" customFormat="1" ht="30" customHeight="1" x14ac:dyDescent="0.25"/>
    <row r="28655" s="1" customFormat="1" ht="30" customHeight="1" x14ac:dyDescent="0.25"/>
    <row r="28656" s="1" customFormat="1" ht="30" customHeight="1" x14ac:dyDescent="0.25"/>
    <row r="28657" s="1" customFormat="1" ht="30" customHeight="1" x14ac:dyDescent="0.25"/>
    <row r="28658" s="1" customFormat="1" ht="30" customHeight="1" x14ac:dyDescent="0.25"/>
    <row r="28659" s="1" customFormat="1" ht="30" customHeight="1" x14ac:dyDescent="0.25"/>
    <row r="28660" s="1" customFormat="1" ht="30" customHeight="1" x14ac:dyDescent="0.25"/>
    <row r="28661" s="1" customFormat="1" ht="30" customHeight="1" x14ac:dyDescent="0.25"/>
    <row r="28662" s="1" customFormat="1" ht="30" customHeight="1" x14ac:dyDescent="0.25"/>
    <row r="28663" s="1" customFormat="1" ht="30" customHeight="1" x14ac:dyDescent="0.25"/>
    <row r="28664" s="1" customFormat="1" ht="30" customHeight="1" x14ac:dyDescent="0.25"/>
    <row r="28665" s="1" customFormat="1" ht="30" customHeight="1" x14ac:dyDescent="0.25"/>
    <row r="28666" s="1" customFormat="1" ht="30" customHeight="1" x14ac:dyDescent="0.25"/>
    <row r="28667" s="1" customFormat="1" ht="30" customHeight="1" x14ac:dyDescent="0.25"/>
    <row r="28668" s="1" customFormat="1" ht="30" customHeight="1" x14ac:dyDescent="0.25"/>
    <row r="28669" s="1" customFormat="1" ht="30" customHeight="1" x14ac:dyDescent="0.25"/>
    <row r="28670" s="1" customFormat="1" ht="30" customHeight="1" x14ac:dyDescent="0.25"/>
    <row r="28671" s="1" customFormat="1" ht="30" customHeight="1" x14ac:dyDescent="0.25"/>
    <row r="28672" s="1" customFormat="1" ht="30" customHeight="1" x14ac:dyDescent="0.25"/>
    <row r="28673" s="1" customFormat="1" ht="30" customHeight="1" x14ac:dyDescent="0.25"/>
    <row r="28674" s="1" customFormat="1" ht="30" customHeight="1" x14ac:dyDescent="0.25"/>
    <row r="28675" s="1" customFormat="1" ht="30" customHeight="1" x14ac:dyDescent="0.25"/>
    <row r="28676" s="1" customFormat="1" ht="30" customHeight="1" x14ac:dyDescent="0.25"/>
    <row r="28677" s="1" customFormat="1" ht="30" customHeight="1" x14ac:dyDescent="0.25"/>
    <row r="28678" s="1" customFormat="1" ht="30" customHeight="1" x14ac:dyDescent="0.25"/>
    <row r="28679" s="1" customFormat="1" ht="30" customHeight="1" x14ac:dyDescent="0.25"/>
    <row r="28680" s="1" customFormat="1" ht="30" customHeight="1" x14ac:dyDescent="0.25"/>
    <row r="28681" s="1" customFormat="1" ht="30" customHeight="1" x14ac:dyDescent="0.25"/>
    <row r="28682" s="1" customFormat="1" ht="30" customHeight="1" x14ac:dyDescent="0.25"/>
    <row r="28683" s="1" customFormat="1" ht="30" customHeight="1" x14ac:dyDescent="0.25"/>
    <row r="28684" s="1" customFormat="1" ht="30" customHeight="1" x14ac:dyDescent="0.25"/>
    <row r="28685" s="1" customFormat="1" ht="30" customHeight="1" x14ac:dyDescent="0.25"/>
    <row r="28686" s="1" customFormat="1" ht="30" customHeight="1" x14ac:dyDescent="0.25"/>
    <row r="28687" s="1" customFormat="1" ht="30" customHeight="1" x14ac:dyDescent="0.25"/>
    <row r="28688" s="1" customFormat="1" ht="30" customHeight="1" x14ac:dyDescent="0.25"/>
    <row r="28689" s="1" customFormat="1" ht="30" customHeight="1" x14ac:dyDescent="0.25"/>
    <row r="28690" s="1" customFormat="1" ht="30" customHeight="1" x14ac:dyDescent="0.25"/>
    <row r="28691" s="1" customFormat="1" ht="30" customHeight="1" x14ac:dyDescent="0.25"/>
    <row r="28692" s="1" customFormat="1" ht="30" customHeight="1" x14ac:dyDescent="0.25"/>
    <row r="28693" s="1" customFormat="1" ht="30" customHeight="1" x14ac:dyDescent="0.25"/>
    <row r="28694" s="1" customFormat="1" ht="30" customHeight="1" x14ac:dyDescent="0.25"/>
    <row r="28695" s="1" customFormat="1" ht="30" customHeight="1" x14ac:dyDescent="0.25"/>
    <row r="28696" s="1" customFormat="1" ht="30" customHeight="1" x14ac:dyDescent="0.25"/>
    <row r="28697" s="1" customFormat="1" ht="30" customHeight="1" x14ac:dyDescent="0.25"/>
    <row r="28698" s="1" customFormat="1" ht="30" customHeight="1" x14ac:dyDescent="0.25"/>
    <row r="28699" s="1" customFormat="1" ht="30" customHeight="1" x14ac:dyDescent="0.25"/>
    <row r="28700" s="1" customFormat="1" ht="30" customHeight="1" x14ac:dyDescent="0.25"/>
    <row r="28701" s="1" customFormat="1" ht="30" customHeight="1" x14ac:dyDescent="0.25"/>
    <row r="28702" s="1" customFormat="1" ht="30" customHeight="1" x14ac:dyDescent="0.25"/>
    <row r="28703" s="1" customFormat="1" ht="30" customHeight="1" x14ac:dyDescent="0.25"/>
    <row r="28704" s="1" customFormat="1" ht="30" customHeight="1" x14ac:dyDescent="0.25"/>
    <row r="28705" s="1" customFormat="1" ht="30" customHeight="1" x14ac:dyDescent="0.25"/>
    <row r="28706" s="1" customFormat="1" ht="30" customHeight="1" x14ac:dyDescent="0.25"/>
    <row r="28707" s="1" customFormat="1" ht="30" customHeight="1" x14ac:dyDescent="0.25"/>
    <row r="28708" s="1" customFormat="1" ht="30" customHeight="1" x14ac:dyDescent="0.25"/>
    <row r="28709" s="1" customFormat="1" ht="30" customHeight="1" x14ac:dyDescent="0.25"/>
    <row r="28710" s="1" customFormat="1" ht="30" customHeight="1" x14ac:dyDescent="0.25"/>
    <row r="28711" s="1" customFormat="1" ht="30" customHeight="1" x14ac:dyDescent="0.25"/>
    <row r="28712" s="1" customFormat="1" ht="30" customHeight="1" x14ac:dyDescent="0.25"/>
    <row r="28713" s="1" customFormat="1" ht="30" customHeight="1" x14ac:dyDescent="0.25"/>
    <row r="28714" s="1" customFormat="1" ht="30" customHeight="1" x14ac:dyDescent="0.25"/>
    <row r="28715" s="1" customFormat="1" ht="30" customHeight="1" x14ac:dyDescent="0.25"/>
    <row r="28716" s="1" customFormat="1" ht="30" customHeight="1" x14ac:dyDescent="0.25"/>
    <row r="28717" s="1" customFormat="1" ht="30" customHeight="1" x14ac:dyDescent="0.25"/>
    <row r="28718" s="1" customFormat="1" ht="30" customHeight="1" x14ac:dyDescent="0.25"/>
    <row r="28719" s="1" customFormat="1" ht="30" customHeight="1" x14ac:dyDescent="0.25"/>
    <row r="28720" s="1" customFormat="1" ht="30" customHeight="1" x14ac:dyDescent="0.25"/>
    <row r="28721" s="1" customFormat="1" ht="30" customHeight="1" x14ac:dyDescent="0.25"/>
    <row r="28722" s="1" customFormat="1" ht="30" customHeight="1" x14ac:dyDescent="0.25"/>
    <row r="28723" s="1" customFormat="1" ht="30" customHeight="1" x14ac:dyDescent="0.25"/>
    <row r="28724" s="1" customFormat="1" ht="30" customHeight="1" x14ac:dyDescent="0.25"/>
    <row r="28725" s="1" customFormat="1" ht="30" customHeight="1" x14ac:dyDescent="0.25"/>
    <row r="28726" s="1" customFormat="1" ht="30" customHeight="1" x14ac:dyDescent="0.25"/>
    <row r="28727" s="1" customFormat="1" ht="30" customHeight="1" x14ac:dyDescent="0.25"/>
    <row r="28728" s="1" customFormat="1" ht="30" customHeight="1" x14ac:dyDescent="0.25"/>
    <row r="28729" s="1" customFormat="1" ht="30" customHeight="1" x14ac:dyDescent="0.25"/>
    <row r="28730" s="1" customFormat="1" ht="30" customHeight="1" x14ac:dyDescent="0.25"/>
    <row r="28731" s="1" customFormat="1" ht="30" customHeight="1" x14ac:dyDescent="0.25"/>
    <row r="28732" s="1" customFormat="1" ht="30" customHeight="1" x14ac:dyDescent="0.25"/>
    <row r="28733" s="1" customFormat="1" ht="30" customHeight="1" x14ac:dyDescent="0.25"/>
    <row r="28734" s="1" customFormat="1" ht="30" customHeight="1" x14ac:dyDescent="0.25"/>
    <row r="28735" s="1" customFormat="1" ht="30" customHeight="1" x14ac:dyDescent="0.25"/>
    <row r="28736" s="1" customFormat="1" ht="30" customHeight="1" x14ac:dyDescent="0.25"/>
    <row r="28737" s="1" customFormat="1" ht="30" customHeight="1" x14ac:dyDescent="0.25"/>
    <row r="28738" s="1" customFormat="1" ht="30" customHeight="1" x14ac:dyDescent="0.25"/>
    <row r="28739" s="1" customFormat="1" ht="30" customHeight="1" x14ac:dyDescent="0.25"/>
    <row r="28740" s="1" customFormat="1" ht="30" customHeight="1" x14ac:dyDescent="0.25"/>
    <row r="28741" s="1" customFormat="1" ht="30" customHeight="1" x14ac:dyDescent="0.25"/>
    <row r="28742" s="1" customFormat="1" ht="30" customHeight="1" x14ac:dyDescent="0.25"/>
    <row r="28743" s="1" customFormat="1" ht="30" customHeight="1" x14ac:dyDescent="0.25"/>
    <row r="28744" s="1" customFormat="1" ht="30" customHeight="1" x14ac:dyDescent="0.25"/>
    <row r="28745" s="1" customFormat="1" ht="30" customHeight="1" x14ac:dyDescent="0.25"/>
    <row r="28746" s="1" customFormat="1" ht="30" customHeight="1" x14ac:dyDescent="0.25"/>
    <row r="28747" s="1" customFormat="1" ht="30" customHeight="1" x14ac:dyDescent="0.25"/>
    <row r="28748" s="1" customFormat="1" ht="30" customHeight="1" x14ac:dyDescent="0.25"/>
    <row r="28749" s="1" customFormat="1" ht="30" customHeight="1" x14ac:dyDescent="0.25"/>
    <row r="28750" s="1" customFormat="1" ht="30" customHeight="1" x14ac:dyDescent="0.25"/>
    <row r="28751" s="1" customFormat="1" ht="30" customHeight="1" x14ac:dyDescent="0.25"/>
    <row r="28752" s="1" customFormat="1" ht="30" customHeight="1" x14ac:dyDescent="0.25"/>
    <row r="28753" s="1" customFormat="1" ht="30" customHeight="1" x14ac:dyDescent="0.25"/>
    <row r="28754" s="1" customFormat="1" ht="30" customHeight="1" x14ac:dyDescent="0.25"/>
    <row r="28755" s="1" customFormat="1" ht="30" customHeight="1" x14ac:dyDescent="0.25"/>
    <row r="28756" s="1" customFormat="1" ht="30" customHeight="1" x14ac:dyDescent="0.25"/>
    <row r="28757" s="1" customFormat="1" ht="30" customHeight="1" x14ac:dyDescent="0.25"/>
    <row r="28758" s="1" customFormat="1" ht="30" customHeight="1" x14ac:dyDescent="0.25"/>
    <row r="28759" s="1" customFormat="1" ht="30" customHeight="1" x14ac:dyDescent="0.25"/>
    <row r="28760" s="1" customFormat="1" ht="30" customHeight="1" x14ac:dyDescent="0.25"/>
    <row r="28761" s="1" customFormat="1" ht="30" customHeight="1" x14ac:dyDescent="0.25"/>
    <row r="28762" s="1" customFormat="1" ht="30" customHeight="1" x14ac:dyDescent="0.25"/>
    <row r="28763" s="1" customFormat="1" ht="30" customHeight="1" x14ac:dyDescent="0.25"/>
    <row r="28764" s="1" customFormat="1" ht="30" customHeight="1" x14ac:dyDescent="0.25"/>
    <row r="28765" s="1" customFormat="1" ht="30" customHeight="1" x14ac:dyDescent="0.25"/>
    <row r="28766" s="1" customFormat="1" ht="30" customHeight="1" x14ac:dyDescent="0.25"/>
    <row r="28767" s="1" customFormat="1" ht="30" customHeight="1" x14ac:dyDescent="0.25"/>
    <row r="28768" s="1" customFormat="1" ht="30" customHeight="1" x14ac:dyDescent="0.25"/>
    <row r="28769" s="1" customFormat="1" ht="30" customHeight="1" x14ac:dyDescent="0.25"/>
    <row r="28770" s="1" customFormat="1" ht="30" customHeight="1" x14ac:dyDescent="0.25"/>
    <row r="28771" s="1" customFormat="1" ht="30" customHeight="1" x14ac:dyDescent="0.25"/>
    <row r="28772" s="1" customFormat="1" ht="30" customHeight="1" x14ac:dyDescent="0.25"/>
    <row r="28773" s="1" customFormat="1" ht="30" customHeight="1" x14ac:dyDescent="0.25"/>
    <row r="28774" s="1" customFormat="1" ht="30" customHeight="1" x14ac:dyDescent="0.25"/>
    <row r="28775" s="1" customFormat="1" ht="30" customHeight="1" x14ac:dyDescent="0.25"/>
    <row r="28776" s="1" customFormat="1" ht="30" customHeight="1" x14ac:dyDescent="0.25"/>
    <row r="28777" s="1" customFormat="1" ht="30" customHeight="1" x14ac:dyDescent="0.25"/>
    <row r="28778" s="1" customFormat="1" ht="30" customHeight="1" x14ac:dyDescent="0.25"/>
    <row r="28779" s="1" customFormat="1" ht="30" customHeight="1" x14ac:dyDescent="0.25"/>
    <row r="28780" s="1" customFormat="1" ht="30" customHeight="1" x14ac:dyDescent="0.25"/>
    <row r="28781" s="1" customFormat="1" ht="30" customHeight="1" x14ac:dyDescent="0.25"/>
    <row r="28782" s="1" customFormat="1" ht="30" customHeight="1" x14ac:dyDescent="0.25"/>
    <row r="28783" s="1" customFormat="1" ht="30" customHeight="1" x14ac:dyDescent="0.25"/>
    <row r="28784" s="1" customFormat="1" ht="30" customHeight="1" x14ac:dyDescent="0.25"/>
    <row r="28785" s="1" customFormat="1" ht="30" customHeight="1" x14ac:dyDescent="0.25"/>
    <row r="28786" s="1" customFormat="1" ht="30" customHeight="1" x14ac:dyDescent="0.25"/>
    <row r="28787" s="1" customFormat="1" ht="30" customHeight="1" x14ac:dyDescent="0.25"/>
    <row r="28788" s="1" customFormat="1" ht="30" customHeight="1" x14ac:dyDescent="0.25"/>
    <row r="28789" s="1" customFormat="1" ht="30" customHeight="1" x14ac:dyDescent="0.25"/>
    <row r="28790" s="1" customFormat="1" ht="30" customHeight="1" x14ac:dyDescent="0.25"/>
    <row r="28791" s="1" customFormat="1" ht="30" customHeight="1" x14ac:dyDescent="0.25"/>
    <row r="28792" s="1" customFormat="1" ht="30" customHeight="1" x14ac:dyDescent="0.25"/>
    <row r="28793" s="1" customFormat="1" ht="30" customHeight="1" x14ac:dyDescent="0.25"/>
    <row r="28794" s="1" customFormat="1" ht="30" customHeight="1" x14ac:dyDescent="0.25"/>
    <row r="28795" s="1" customFormat="1" ht="30" customHeight="1" x14ac:dyDescent="0.25"/>
    <row r="28796" s="1" customFormat="1" ht="30" customHeight="1" x14ac:dyDescent="0.25"/>
    <row r="28797" s="1" customFormat="1" ht="30" customHeight="1" x14ac:dyDescent="0.25"/>
    <row r="28798" s="1" customFormat="1" ht="30" customHeight="1" x14ac:dyDescent="0.25"/>
    <row r="28799" s="1" customFormat="1" ht="30" customHeight="1" x14ac:dyDescent="0.25"/>
    <row r="28800" s="1" customFormat="1" ht="30" customHeight="1" x14ac:dyDescent="0.25"/>
    <row r="28801" s="1" customFormat="1" ht="30" customHeight="1" x14ac:dyDescent="0.25"/>
    <row r="28802" s="1" customFormat="1" ht="30" customHeight="1" x14ac:dyDescent="0.25"/>
    <row r="28803" s="1" customFormat="1" ht="30" customHeight="1" x14ac:dyDescent="0.25"/>
    <row r="28804" s="1" customFormat="1" ht="30" customHeight="1" x14ac:dyDescent="0.25"/>
    <row r="28805" s="1" customFormat="1" ht="30" customHeight="1" x14ac:dyDescent="0.25"/>
    <row r="28806" s="1" customFormat="1" ht="30" customHeight="1" x14ac:dyDescent="0.25"/>
    <row r="28807" s="1" customFormat="1" ht="30" customHeight="1" x14ac:dyDescent="0.25"/>
    <row r="28808" s="1" customFormat="1" ht="30" customHeight="1" x14ac:dyDescent="0.25"/>
    <row r="28809" s="1" customFormat="1" ht="30" customHeight="1" x14ac:dyDescent="0.25"/>
    <row r="28810" s="1" customFormat="1" ht="30" customHeight="1" x14ac:dyDescent="0.25"/>
    <row r="28811" s="1" customFormat="1" ht="30" customHeight="1" x14ac:dyDescent="0.25"/>
    <row r="28812" s="1" customFormat="1" ht="30" customHeight="1" x14ac:dyDescent="0.25"/>
    <row r="28813" s="1" customFormat="1" ht="30" customHeight="1" x14ac:dyDescent="0.25"/>
    <row r="28814" s="1" customFormat="1" ht="30" customHeight="1" x14ac:dyDescent="0.25"/>
    <row r="28815" s="1" customFormat="1" ht="30" customHeight="1" x14ac:dyDescent="0.25"/>
    <row r="28816" s="1" customFormat="1" ht="30" customHeight="1" x14ac:dyDescent="0.25"/>
    <row r="28817" s="1" customFormat="1" ht="30" customHeight="1" x14ac:dyDescent="0.25"/>
    <row r="28818" s="1" customFormat="1" ht="30" customHeight="1" x14ac:dyDescent="0.25"/>
    <row r="28819" s="1" customFormat="1" ht="30" customHeight="1" x14ac:dyDescent="0.25"/>
    <row r="28820" s="1" customFormat="1" ht="30" customHeight="1" x14ac:dyDescent="0.25"/>
    <row r="28821" s="1" customFormat="1" ht="30" customHeight="1" x14ac:dyDescent="0.25"/>
    <row r="28822" s="1" customFormat="1" ht="30" customHeight="1" x14ac:dyDescent="0.25"/>
    <row r="28823" s="1" customFormat="1" ht="30" customHeight="1" x14ac:dyDescent="0.25"/>
    <row r="28824" s="1" customFormat="1" ht="30" customHeight="1" x14ac:dyDescent="0.25"/>
    <row r="28825" s="1" customFormat="1" ht="30" customHeight="1" x14ac:dyDescent="0.25"/>
    <row r="28826" s="1" customFormat="1" ht="30" customHeight="1" x14ac:dyDescent="0.25"/>
    <row r="28827" s="1" customFormat="1" ht="30" customHeight="1" x14ac:dyDescent="0.25"/>
    <row r="28828" s="1" customFormat="1" ht="30" customHeight="1" x14ac:dyDescent="0.25"/>
    <row r="28829" s="1" customFormat="1" ht="30" customHeight="1" x14ac:dyDescent="0.25"/>
    <row r="28830" s="1" customFormat="1" ht="30" customHeight="1" x14ac:dyDescent="0.25"/>
    <row r="28831" s="1" customFormat="1" ht="30" customHeight="1" x14ac:dyDescent="0.25"/>
    <row r="28832" s="1" customFormat="1" ht="30" customHeight="1" x14ac:dyDescent="0.25"/>
    <row r="28833" s="1" customFormat="1" ht="30" customHeight="1" x14ac:dyDescent="0.25"/>
    <row r="28834" s="1" customFormat="1" ht="30" customHeight="1" x14ac:dyDescent="0.25"/>
    <row r="28835" s="1" customFormat="1" ht="30" customHeight="1" x14ac:dyDescent="0.25"/>
    <row r="28836" s="1" customFormat="1" ht="30" customHeight="1" x14ac:dyDescent="0.25"/>
    <row r="28837" s="1" customFormat="1" ht="30" customHeight="1" x14ac:dyDescent="0.25"/>
    <row r="28838" s="1" customFormat="1" ht="30" customHeight="1" x14ac:dyDescent="0.25"/>
    <row r="28839" s="1" customFormat="1" ht="30" customHeight="1" x14ac:dyDescent="0.25"/>
    <row r="28840" s="1" customFormat="1" ht="30" customHeight="1" x14ac:dyDescent="0.25"/>
    <row r="28841" s="1" customFormat="1" ht="30" customHeight="1" x14ac:dyDescent="0.25"/>
    <row r="28842" s="1" customFormat="1" ht="30" customHeight="1" x14ac:dyDescent="0.25"/>
    <row r="28843" s="1" customFormat="1" ht="30" customHeight="1" x14ac:dyDescent="0.25"/>
    <row r="28844" s="1" customFormat="1" ht="30" customHeight="1" x14ac:dyDescent="0.25"/>
    <row r="28845" s="1" customFormat="1" ht="30" customHeight="1" x14ac:dyDescent="0.25"/>
    <row r="28846" s="1" customFormat="1" ht="30" customHeight="1" x14ac:dyDescent="0.25"/>
    <row r="28847" s="1" customFormat="1" ht="30" customHeight="1" x14ac:dyDescent="0.25"/>
    <row r="28848" s="1" customFormat="1" ht="30" customHeight="1" x14ac:dyDescent="0.25"/>
    <row r="28849" s="1" customFormat="1" ht="30" customHeight="1" x14ac:dyDescent="0.25"/>
    <row r="28850" s="1" customFormat="1" ht="30" customHeight="1" x14ac:dyDescent="0.25"/>
    <row r="28851" s="1" customFormat="1" ht="30" customHeight="1" x14ac:dyDescent="0.25"/>
    <row r="28852" s="1" customFormat="1" ht="30" customHeight="1" x14ac:dyDescent="0.25"/>
    <row r="28853" s="1" customFormat="1" ht="30" customHeight="1" x14ac:dyDescent="0.25"/>
    <row r="28854" s="1" customFormat="1" ht="30" customHeight="1" x14ac:dyDescent="0.25"/>
    <row r="28855" s="1" customFormat="1" ht="30" customHeight="1" x14ac:dyDescent="0.25"/>
    <row r="28856" s="1" customFormat="1" ht="30" customHeight="1" x14ac:dyDescent="0.25"/>
    <row r="28857" s="1" customFormat="1" ht="30" customHeight="1" x14ac:dyDescent="0.25"/>
    <row r="28858" s="1" customFormat="1" ht="30" customHeight="1" x14ac:dyDescent="0.25"/>
    <row r="28859" s="1" customFormat="1" ht="30" customHeight="1" x14ac:dyDescent="0.25"/>
    <row r="28860" s="1" customFormat="1" ht="30" customHeight="1" x14ac:dyDescent="0.25"/>
    <row r="28861" s="1" customFormat="1" ht="30" customHeight="1" x14ac:dyDescent="0.25"/>
    <row r="28862" s="1" customFormat="1" ht="30" customHeight="1" x14ac:dyDescent="0.25"/>
    <row r="28863" s="1" customFormat="1" ht="30" customHeight="1" x14ac:dyDescent="0.25"/>
    <row r="28864" s="1" customFormat="1" ht="30" customHeight="1" x14ac:dyDescent="0.25"/>
    <row r="28865" s="1" customFormat="1" ht="30" customHeight="1" x14ac:dyDescent="0.25"/>
    <row r="28866" s="1" customFormat="1" ht="30" customHeight="1" x14ac:dyDescent="0.25"/>
    <row r="28867" s="1" customFormat="1" ht="30" customHeight="1" x14ac:dyDescent="0.25"/>
    <row r="28868" s="1" customFormat="1" ht="30" customHeight="1" x14ac:dyDescent="0.25"/>
    <row r="28869" s="1" customFormat="1" ht="30" customHeight="1" x14ac:dyDescent="0.25"/>
    <row r="28870" s="1" customFormat="1" ht="30" customHeight="1" x14ac:dyDescent="0.25"/>
    <row r="28871" s="1" customFormat="1" ht="30" customHeight="1" x14ac:dyDescent="0.25"/>
    <row r="28872" s="1" customFormat="1" ht="30" customHeight="1" x14ac:dyDescent="0.25"/>
    <row r="28873" s="1" customFormat="1" ht="30" customHeight="1" x14ac:dyDescent="0.25"/>
    <row r="28874" s="1" customFormat="1" ht="30" customHeight="1" x14ac:dyDescent="0.25"/>
    <row r="28875" s="1" customFormat="1" ht="30" customHeight="1" x14ac:dyDescent="0.25"/>
    <row r="28876" s="1" customFormat="1" ht="30" customHeight="1" x14ac:dyDescent="0.25"/>
    <row r="28877" s="1" customFormat="1" ht="30" customHeight="1" x14ac:dyDescent="0.25"/>
    <row r="28878" s="1" customFormat="1" ht="30" customHeight="1" x14ac:dyDescent="0.25"/>
    <row r="28879" s="1" customFormat="1" ht="30" customHeight="1" x14ac:dyDescent="0.25"/>
    <row r="28880" s="1" customFormat="1" ht="30" customHeight="1" x14ac:dyDescent="0.25"/>
    <row r="28881" s="1" customFormat="1" ht="30" customHeight="1" x14ac:dyDescent="0.25"/>
    <row r="28882" s="1" customFormat="1" ht="30" customHeight="1" x14ac:dyDescent="0.25"/>
    <row r="28883" s="1" customFormat="1" ht="30" customHeight="1" x14ac:dyDescent="0.25"/>
    <row r="28884" s="1" customFormat="1" ht="30" customHeight="1" x14ac:dyDescent="0.25"/>
    <row r="28885" s="1" customFormat="1" ht="30" customHeight="1" x14ac:dyDescent="0.25"/>
    <row r="28886" s="1" customFormat="1" ht="30" customHeight="1" x14ac:dyDescent="0.25"/>
    <row r="28887" s="1" customFormat="1" ht="30" customHeight="1" x14ac:dyDescent="0.25"/>
    <row r="28888" s="1" customFormat="1" ht="30" customHeight="1" x14ac:dyDescent="0.25"/>
    <row r="28889" s="1" customFormat="1" ht="30" customHeight="1" x14ac:dyDescent="0.25"/>
    <row r="28890" s="1" customFormat="1" ht="30" customHeight="1" x14ac:dyDescent="0.25"/>
    <row r="28891" s="1" customFormat="1" ht="30" customHeight="1" x14ac:dyDescent="0.25"/>
    <row r="28892" s="1" customFormat="1" ht="30" customHeight="1" x14ac:dyDescent="0.25"/>
    <row r="28893" s="1" customFormat="1" ht="30" customHeight="1" x14ac:dyDescent="0.25"/>
    <row r="28894" s="1" customFormat="1" ht="30" customHeight="1" x14ac:dyDescent="0.25"/>
    <row r="28895" s="1" customFormat="1" ht="30" customHeight="1" x14ac:dyDescent="0.25"/>
    <row r="28896" s="1" customFormat="1" ht="30" customHeight="1" x14ac:dyDescent="0.25"/>
    <row r="28897" s="1" customFormat="1" ht="30" customHeight="1" x14ac:dyDescent="0.25"/>
    <row r="28898" s="1" customFormat="1" ht="30" customHeight="1" x14ac:dyDescent="0.25"/>
    <row r="28899" s="1" customFormat="1" ht="30" customHeight="1" x14ac:dyDescent="0.25"/>
    <row r="28900" s="1" customFormat="1" ht="30" customHeight="1" x14ac:dyDescent="0.25"/>
    <row r="28901" s="1" customFormat="1" ht="30" customHeight="1" x14ac:dyDescent="0.25"/>
    <row r="28902" s="1" customFormat="1" ht="30" customHeight="1" x14ac:dyDescent="0.25"/>
    <row r="28903" s="1" customFormat="1" ht="30" customHeight="1" x14ac:dyDescent="0.25"/>
    <row r="28904" s="1" customFormat="1" ht="30" customHeight="1" x14ac:dyDescent="0.25"/>
    <row r="28905" s="1" customFormat="1" ht="30" customHeight="1" x14ac:dyDescent="0.25"/>
    <row r="28906" s="1" customFormat="1" ht="30" customHeight="1" x14ac:dyDescent="0.25"/>
    <row r="28907" s="1" customFormat="1" ht="30" customHeight="1" x14ac:dyDescent="0.25"/>
    <row r="28908" s="1" customFormat="1" ht="30" customHeight="1" x14ac:dyDescent="0.25"/>
    <row r="28909" s="1" customFormat="1" ht="30" customHeight="1" x14ac:dyDescent="0.25"/>
    <row r="28910" s="1" customFormat="1" ht="30" customHeight="1" x14ac:dyDescent="0.25"/>
    <row r="28911" s="1" customFormat="1" ht="30" customHeight="1" x14ac:dyDescent="0.25"/>
    <row r="28912" s="1" customFormat="1" ht="30" customHeight="1" x14ac:dyDescent="0.25"/>
    <row r="28913" s="1" customFormat="1" ht="30" customHeight="1" x14ac:dyDescent="0.25"/>
    <row r="28914" s="1" customFormat="1" ht="30" customHeight="1" x14ac:dyDescent="0.25"/>
    <row r="28915" s="1" customFormat="1" ht="30" customHeight="1" x14ac:dyDescent="0.25"/>
    <row r="28916" s="1" customFormat="1" ht="30" customHeight="1" x14ac:dyDescent="0.25"/>
    <row r="28917" s="1" customFormat="1" ht="30" customHeight="1" x14ac:dyDescent="0.25"/>
    <row r="28918" s="1" customFormat="1" ht="30" customHeight="1" x14ac:dyDescent="0.25"/>
    <row r="28919" s="1" customFormat="1" ht="30" customHeight="1" x14ac:dyDescent="0.25"/>
    <row r="28920" s="1" customFormat="1" ht="30" customHeight="1" x14ac:dyDescent="0.25"/>
    <row r="28921" s="1" customFormat="1" ht="30" customHeight="1" x14ac:dyDescent="0.25"/>
    <row r="28922" s="1" customFormat="1" ht="30" customHeight="1" x14ac:dyDescent="0.25"/>
    <row r="28923" s="1" customFormat="1" ht="30" customHeight="1" x14ac:dyDescent="0.25"/>
    <row r="28924" s="1" customFormat="1" ht="30" customHeight="1" x14ac:dyDescent="0.25"/>
    <row r="28925" s="1" customFormat="1" ht="30" customHeight="1" x14ac:dyDescent="0.25"/>
    <row r="28926" s="1" customFormat="1" ht="30" customHeight="1" x14ac:dyDescent="0.25"/>
    <row r="28927" s="1" customFormat="1" ht="30" customHeight="1" x14ac:dyDescent="0.25"/>
    <row r="28928" s="1" customFormat="1" ht="30" customHeight="1" x14ac:dyDescent="0.25"/>
    <row r="28929" s="1" customFormat="1" ht="30" customHeight="1" x14ac:dyDescent="0.25"/>
    <row r="28930" s="1" customFormat="1" ht="30" customHeight="1" x14ac:dyDescent="0.25"/>
    <row r="28931" s="1" customFormat="1" ht="30" customHeight="1" x14ac:dyDescent="0.25"/>
    <row r="28932" s="1" customFormat="1" ht="30" customHeight="1" x14ac:dyDescent="0.25"/>
    <row r="28933" s="1" customFormat="1" ht="30" customHeight="1" x14ac:dyDescent="0.25"/>
    <row r="28934" s="1" customFormat="1" ht="30" customHeight="1" x14ac:dyDescent="0.25"/>
    <row r="28935" s="1" customFormat="1" ht="30" customHeight="1" x14ac:dyDescent="0.25"/>
    <row r="28936" s="1" customFormat="1" ht="30" customHeight="1" x14ac:dyDescent="0.25"/>
    <row r="28937" s="1" customFormat="1" ht="30" customHeight="1" x14ac:dyDescent="0.25"/>
    <row r="28938" s="1" customFormat="1" ht="30" customHeight="1" x14ac:dyDescent="0.25"/>
    <row r="28939" s="1" customFormat="1" ht="30" customHeight="1" x14ac:dyDescent="0.25"/>
    <row r="28940" s="1" customFormat="1" ht="30" customHeight="1" x14ac:dyDescent="0.25"/>
    <row r="28941" s="1" customFormat="1" ht="30" customHeight="1" x14ac:dyDescent="0.25"/>
    <row r="28942" s="1" customFormat="1" ht="30" customHeight="1" x14ac:dyDescent="0.25"/>
    <row r="28943" s="1" customFormat="1" ht="30" customHeight="1" x14ac:dyDescent="0.25"/>
    <row r="28944" s="1" customFormat="1" ht="30" customHeight="1" x14ac:dyDescent="0.25"/>
    <row r="28945" s="1" customFormat="1" ht="30" customHeight="1" x14ac:dyDescent="0.25"/>
    <row r="28946" s="1" customFormat="1" ht="30" customHeight="1" x14ac:dyDescent="0.25"/>
    <row r="28947" s="1" customFormat="1" ht="30" customHeight="1" x14ac:dyDescent="0.25"/>
    <row r="28948" s="1" customFormat="1" ht="30" customHeight="1" x14ac:dyDescent="0.25"/>
    <row r="28949" s="1" customFormat="1" ht="30" customHeight="1" x14ac:dyDescent="0.25"/>
    <row r="28950" s="1" customFormat="1" ht="30" customHeight="1" x14ac:dyDescent="0.25"/>
    <row r="28951" s="1" customFormat="1" ht="30" customHeight="1" x14ac:dyDescent="0.25"/>
    <row r="28952" s="1" customFormat="1" ht="30" customHeight="1" x14ac:dyDescent="0.25"/>
    <row r="28953" s="1" customFormat="1" ht="30" customHeight="1" x14ac:dyDescent="0.25"/>
    <row r="28954" s="1" customFormat="1" ht="30" customHeight="1" x14ac:dyDescent="0.25"/>
    <row r="28955" s="1" customFormat="1" ht="30" customHeight="1" x14ac:dyDescent="0.25"/>
    <row r="28956" s="1" customFormat="1" ht="30" customHeight="1" x14ac:dyDescent="0.25"/>
    <row r="28957" s="1" customFormat="1" ht="30" customHeight="1" x14ac:dyDescent="0.25"/>
    <row r="28958" s="1" customFormat="1" ht="30" customHeight="1" x14ac:dyDescent="0.25"/>
    <row r="28959" s="1" customFormat="1" ht="30" customHeight="1" x14ac:dyDescent="0.25"/>
    <row r="28960" s="1" customFormat="1" ht="30" customHeight="1" x14ac:dyDescent="0.25"/>
    <row r="28961" s="1" customFormat="1" ht="30" customHeight="1" x14ac:dyDescent="0.25"/>
    <row r="28962" s="1" customFormat="1" ht="30" customHeight="1" x14ac:dyDescent="0.25"/>
    <row r="28963" s="1" customFormat="1" ht="30" customHeight="1" x14ac:dyDescent="0.25"/>
    <row r="28964" s="1" customFormat="1" ht="30" customHeight="1" x14ac:dyDescent="0.25"/>
    <row r="28965" s="1" customFormat="1" ht="30" customHeight="1" x14ac:dyDescent="0.25"/>
    <row r="28966" s="1" customFormat="1" ht="30" customHeight="1" x14ac:dyDescent="0.25"/>
    <row r="28967" s="1" customFormat="1" ht="30" customHeight="1" x14ac:dyDescent="0.25"/>
    <row r="28968" s="1" customFormat="1" ht="30" customHeight="1" x14ac:dyDescent="0.25"/>
    <row r="28969" s="1" customFormat="1" ht="30" customHeight="1" x14ac:dyDescent="0.25"/>
    <row r="28970" s="1" customFormat="1" ht="30" customHeight="1" x14ac:dyDescent="0.25"/>
    <row r="28971" s="1" customFormat="1" ht="30" customHeight="1" x14ac:dyDescent="0.25"/>
    <row r="28972" s="1" customFormat="1" ht="30" customHeight="1" x14ac:dyDescent="0.25"/>
    <row r="28973" s="1" customFormat="1" ht="30" customHeight="1" x14ac:dyDescent="0.25"/>
    <row r="28974" s="1" customFormat="1" ht="30" customHeight="1" x14ac:dyDescent="0.25"/>
    <row r="28975" s="1" customFormat="1" ht="30" customHeight="1" x14ac:dyDescent="0.25"/>
    <row r="28976" s="1" customFormat="1" ht="30" customHeight="1" x14ac:dyDescent="0.25"/>
    <row r="28977" s="1" customFormat="1" ht="30" customHeight="1" x14ac:dyDescent="0.25"/>
    <row r="28978" s="1" customFormat="1" ht="30" customHeight="1" x14ac:dyDescent="0.25"/>
    <row r="28979" s="1" customFormat="1" ht="30" customHeight="1" x14ac:dyDescent="0.25"/>
    <row r="28980" s="1" customFormat="1" ht="30" customHeight="1" x14ac:dyDescent="0.25"/>
    <row r="28981" s="1" customFormat="1" ht="30" customHeight="1" x14ac:dyDescent="0.25"/>
    <row r="28982" s="1" customFormat="1" ht="30" customHeight="1" x14ac:dyDescent="0.25"/>
    <row r="28983" s="1" customFormat="1" ht="30" customHeight="1" x14ac:dyDescent="0.25"/>
    <row r="28984" s="1" customFormat="1" ht="30" customHeight="1" x14ac:dyDescent="0.25"/>
    <row r="28985" s="1" customFormat="1" ht="30" customHeight="1" x14ac:dyDescent="0.25"/>
    <row r="28986" s="1" customFormat="1" ht="30" customHeight="1" x14ac:dyDescent="0.25"/>
    <row r="28987" s="1" customFormat="1" ht="30" customHeight="1" x14ac:dyDescent="0.25"/>
    <row r="28988" s="1" customFormat="1" ht="30" customHeight="1" x14ac:dyDescent="0.25"/>
    <row r="28989" s="1" customFormat="1" ht="30" customHeight="1" x14ac:dyDescent="0.25"/>
    <row r="28990" s="1" customFormat="1" ht="30" customHeight="1" x14ac:dyDescent="0.25"/>
    <row r="28991" s="1" customFormat="1" ht="30" customHeight="1" x14ac:dyDescent="0.25"/>
    <row r="28992" s="1" customFormat="1" ht="30" customHeight="1" x14ac:dyDescent="0.25"/>
    <row r="28993" s="1" customFormat="1" ht="30" customHeight="1" x14ac:dyDescent="0.25"/>
    <row r="28994" s="1" customFormat="1" ht="30" customHeight="1" x14ac:dyDescent="0.25"/>
    <row r="28995" s="1" customFormat="1" ht="30" customHeight="1" x14ac:dyDescent="0.25"/>
    <row r="28996" s="1" customFormat="1" ht="30" customHeight="1" x14ac:dyDescent="0.25"/>
    <row r="28997" s="1" customFormat="1" ht="30" customHeight="1" x14ac:dyDescent="0.25"/>
    <row r="28998" s="1" customFormat="1" ht="30" customHeight="1" x14ac:dyDescent="0.25"/>
    <row r="28999" s="1" customFormat="1" ht="30" customHeight="1" x14ac:dyDescent="0.25"/>
    <row r="29000" s="1" customFormat="1" ht="30" customHeight="1" x14ac:dyDescent="0.25"/>
    <row r="29001" s="1" customFormat="1" ht="30" customHeight="1" x14ac:dyDescent="0.25"/>
    <row r="29002" s="1" customFormat="1" ht="30" customHeight="1" x14ac:dyDescent="0.25"/>
    <row r="29003" s="1" customFormat="1" ht="30" customHeight="1" x14ac:dyDescent="0.25"/>
    <row r="29004" s="1" customFormat="1" ht="30" customHeight="1" x14ac:dyDescent="0.25"/>
    <row r="29005" s="1" customFormat="1" ht="30" customHeight="1" x14ac:dyDescent="0.25"/>
    <row r="29006" s="1" customFormat="1" ht="30" customHeight="1" x14ac:dyDescent="0.25"/>
    <row r="29007" s="1" customFormat="1" ht="30" customHeight="1" x14ac:dyDescent="0.25"/>
    <row r="29008" s="1" customFormat="1" ht="30" customHeight="1" x14ac:dyDescent="0.25"/>
    <row r="29009" s="1" customFormat="1" ht="30" customHeight="1" x14ac:dyDescent="0.25"/>
    <row r="29010" s="1" customFormat="1" ht="30" customHeight="1" x14ac:dyDescent="0.25"/>
    <row r="29011" s="1" customFormat="1" ht="30" customHeight="1" x14ac:dyDescent="0.25"/>
    <row r="29012" s="1" customFormat="1" ht="30" customHeight="1" x14ac:dyDescent="0.25"/>
    <row r="29013" s="1" customFormat="1" ht="30" customHeight="1" x14ac:dyDescent="0.25"/>
    <row r="29014" s="1" customFormat="1" ht="30" customHeight="1" x14ac:dyDescent="0.25"/>
    <row r="29015" s="1" customFormat="1" ht="30" customHeight="1" x14ac:dyDescent="0.25"/>
    <row r="29016" s="1" customFormat="1" ht="30" customHeight="1" x14ac:dyDescent="0.25"/>
    <row r="29017" s="1" customFormat="1" ht="30" customHeight="1" x14ac:dyDescent="0.25"/>
    <row r="29018" s="1" customFormat="1" ht="30" customHeight="1" x14ac:dyDescent="0.25"/>
    <row r="29019" s="1" customFormat="1" ht="30" customHeight="1" x14ac:dyDescent="0.25"/>
    <row r="29020" s="1" customFormat="1" ht="30" customHeight="1" x14ac:dyDescent="0.25"/>
    <row r="29021" s="1" customFormat="1" ht="30" customHeight="1" x14ac:dyDescent="0.25"/>
    <row r="29022" s="1" customFormat="1" ht="30" customHeight="1" x14ac:dyDescent="0.25"/>
    <row r="29023" s="1" customFormat="1" ht="30" customHeight="1" x14ac:dyDescent="0.25"/>
    <row r="29024" s="1" customFormat="1" ht="30" customHeight="1" x14ac:dyDescent="0.25"/>
    <row r="29025" s="1" customFormat="1" ht="30" customHeight="1" x14ac:dyDescent="0.25"/>
    <row r="29026" s="1" customFormat="1" ht="30" customHeight="1" x14ac:dyDescent="0.25"/>
    <row r="29027" s="1" customFormat="1" ht="30" customHeight="1" x14ac:dyDescent="0.25"/>
    <row r="29028" s="1" customFormat="1" ht="30" customHeight="1" x14ac:dyDescent="0.25"/>
    <row r="29029" s="1" customFormat="1" ht="30" customHeight="1" x14ac:dyDescent="0.25"/>
    <row r="29030" s="1" customFormat="1" ht="30" customHeight="1" x14ac:dyDescent="0.25"/>
    <row r="29031" s="1" customFormat="1" ht="30" customHeight="1" x14ac:dyDescent="0.25"/>
    <row r="29032" s="1" customFormat="1" ht="30" customHeight="1" x14ac:dyDescent="0.25"/>
    <row r="29033" s="1" customFormat="1" ht="30" customHeight="1" x14ac:dyDescent="0.25"/>
    <row r="29034" s="1" customFormat="1" ht="30" customHeight="1" x14ac:dyDescent="0.25"/>
    <row r="29035" s="1" customFormat="1" ht="30" customHeight="1" x14ac:dyDescent="0.25"/>
    <row r="29036" s="1" customFormat="1" ht="30" customHeight="1" x14ac:dyDescent="0.25"/>
    <row r="29037" s="1" customFormat="1" ht="30" customHeight="1" x14ac:dyDescent="0.25"/>
    <row r="29038" s="1" customFormat="1" ht="30" customHeight="1" x14ac:dyDescent="0.25"/>
    <row r="29039" s="1" customFormat="1" ht="30" customHeight="1" x14ac:dyDescent="0.25"/>
    <row r="29040" s="1" customFormat="1" ht="30" customHeight="1" x14ac:dyDescent="0.25"/>
    <row r="29041" s="1" customFormat="1" ht="30" customHeight="1" x14ac:dyDescent="0.25"/>
    <row r="29042" s="1" customFormat="1" ht="30" customHeight="1" x14ac:dyDescent="0.25"/>
    <row r="29043" s="1" customFormat="1" ht="30" customHeight="1" x14ac:dyDescent="0.25"/>
    <row r="29044" s="1" customFormat="1" ht="30" customHeight="1" x14ac:dyDescent="0.25"/>
    <row r="29045" s="1" customFormat="1" ht="30" customHeight="1" x14ac:dyDescent="0.25"/>
    <row r="29046" s="1" customFormat="1" ht="30" customHeight="1" x14ac:dyDescent="0.25"/>
    <row r="29047" s="1" customFormat="1" ht="30" customHeight="1" x14ac:dyDescent="0.25"/>
    <row r="29048" s="1" customFormat="1" ht="30" customHeight="1" x14ac:dyDescent="0.25"/>
    <row r="29049" s="1" customFormat="1" ht="30" customHeight="1" x14ac:dyDescent="0.25"/>
    <row r="29050" s="1" customFormat="1" ht="30" customHeight="1" x14ac:dyDescent="0.25"/>
    <row r="29051" s="1" customFormat="1" ht="30" customHeight="1" x14ac:dyDescent="0.25"/>
    <row r="29052" s="1" customFormat="1" ht="30" customHeight="1" x14ac:dyDescent="0.25"/>
    <row r="29053" s="1" customFormat="1" ht="30" customHeight="1" x14ac:dyDescent="0.25"/>
    <row r="29054" s="1" customFormat="1" ht="30" customHeight="1" x14ac:dyDescent="0.25"/>
    <row r="29055" s="1" customFormat="1" ht="30" customHeight="1" x14ac:dyDescent="0.25"/>
    <row r="29056" s="1" customFormat="1" ht="30" customHeight="1" x14ac:dyDescent="0.25"/>
    <row r="29057" s="1" customFormat="1" ht="30" customHeight="1" x14ac:dyDescent="0.25"/>
    <row r="29058" s="1" customFormat="1" ht="30" customHeight="1" x14ac:dyDescent="0.25"/>
    <row r="29059" s="1" customFormat="1" ht="30" customHeight="1" x14ac:dyDescent="0.25"/>
    <row r="29060" s="1" customFormat="1" ht="30" customHeight="1" x14ac:dyDescent="0.25"/>
    <row r="29061" s="1" customFormat="1" ht="30" customHeight="1" x14ac:dyDescent="0.25"/>
    <row r="29062" s="1" customFormat="1" ht="30" customHeight="1" x14ac:dyDescent="0.25"/>
    <row r="29063" s="1" customFormat="1" ht="30" customHeight="1" x14ac:dyDescent="0.25"/>
    <row r="29064" s="1" customFormat="1" ht="30" customHeight="1" x14ac:dyDescent="0.25"/>
    <row r="29065" s="1" customFormat="1" ht="30" customHeight="1" x14ac:dyDescent="0.25"/>
    <row r="29066" s="1" customFormat="1" ht="30" customHeight="1" x14ac:dyDescent="0.25"/>
    <row r="29067" s="1" customFormat="1" ht="30" customHeight="1" x14ac:dyDescent="0.25"/>
    <row r="29068" s="1" customFormat="1" ht="30" customHeight="1" x14ac:dyDescent="0.25"/>
    <row r="29069" s="1" customFormat="1" ht="30" customHeight="1" x14ac:dyDescent="0.25"/>
    <row r="29070" s="1" customFormat="1" ht="30" customHeight="1" x14ac:dyDescent="0.25"/>
    <row r="29071" s="1" customFormat="1" ht="30" customHeight="1" x14ac:dyDescent="0.25"/>
    <row r="29072" s="1" customFormat="1" ht="30" customHeight="1" x14ac:dyDescent="0.25"/>
    <row r="29073" s="1" customFormat="1" ht="30" customHeight="1" x14ac:dyDescent="0.25"/>
    <row r="29074" s="1" customFormat="1" ht="30" customHeight="1" x14ac:dyDescent="0.25"/>
    <row r="29075" s="1" customFormat="1" ht="30" customHeight="1" x14ac:dyDescent="0.25"/>
    <row r="29076" s="1" customFormat="1" ht="30" customHeight="1" x14ac:dyDescent="0.25"/>
    <row r="29077" s="1" customFormat="1" ht="30" customHeight="1" x14ac:dyDescent="0.25"/>
    <row r="29078" s="1" customFormat="1" ht="30" customHeight="1" x14ac:dyDescent="0.25"/>
    <row r="29079" s="1" customFormat="1" ht="30" customHeight="1" x14ac:dyDescent="0.25"/>
    <row r="29080" s="1" customFormat="1" ht="30" customHeight="1" x14ac:dyDescent="0.25"/>
    <row r="29081" s="1" customFormat="1" ht="30" customHeight="1" x14ac:dyDescent="0.25"/>
    <row r="29082" s="1" customFormat="1" ht="30" customHeight="1" x14ac:dyDescent="0.25"/>
    <row r="29083" s="1" customFormat="1" ht="30" customHeight="1" x14ac:dyDescent="0.25"/>
    <row r="29084" s="1" customFormat="1" ht="30" customHeight="1" x14ac:dyDescent="0.25"/>
    <row r="29085" s="1" customFormat="1" ht="30" customHeight="1" x14ac:dyDescent="0.25"/>
    <row r="29086" s="1" customFormat="1" ht="30" customHeight="1" x14ac:dyDescent="0.25"/>
    <row r="29087" s="1" customFormat="1" ht="30" customHeight="1" x14ac:dyDescent="0.25"/>
    <row r="29088" s="1" customFormat="1" ht="30" customHeight="1" x14ac:dyDescent="0.25"/>
    <row r="29089" s="1" customFormat="1" ht="30" customHeight="1" x14ac:dyDescent="0.25"/>
    <row r="29090" s="1" customFormat="1" ht="30" customHeight="1" x14ac:dyDescent="0.25"/>
    <row r="29091" s="1" customFormat="1" ht="30" customHeight="1" x14ac:dyDescent="0.25"/>
    <row r="29092" s="1" customFormat="1" ht="30" customHeight="1" x14ac:dyDescent="0.25"/>
    <row r="29093" s="1" customFormat="1" ht="30" customHeight="1" x14ac:dyDescent="0.25"/>
    <row r="29094" s="1" customFormat="1" ht="30" customHeight="1" x14ac:dyDescent="0.25"/>
    <row r="29095" s="1" customFormat="1" ht="30" customHeight="1" x14ac:dyDescent="0.25"/>
    <row r="29096" s="1" customFormat="1" ht="30" customHeight="1" x14ac:dyDescent="0.25"/>
    <row r="29097" s="1" customFormat="1" ht="30" customHeight="1" x14ac:dyDescent="0.25"/>
    <row r="29098" s="1" customFormat="1" ht="30" customHeight="1" x14ac:dyDescent="0.25"/>
    <row r="29099" s="1" customFormat="1" ht="30" customHeight="1" x14ac:dyDescent="0.25"/>
    <row r="29100" s="1" customFormat="1" ht="30" customHeight="1" x14ac:dyDescent="0.25"/>
    <row r="29101" s="1" customFormat="1" ht="30" customHeight="1" x14ac:dyDescent="0.25"/>
    <row r="29102" s="1" customFormat="1" ht="30" customHeight="1" x14ac:dyDescent="0.25"/>
    <row r="29103" s="1" customFormat="1" ht="30" customHeight="1" x14ac:dyDescent="0.25"/>
    <row r="29104" s="1" customFormat="1" ht="30" customHeight="1" x14ac:dyDescent="0.25"/>
    <row r="29105" s="1" customFormat="1" ht="30" customHeight="1" x14ac:dyDescent="0.25"/>
    <row r="29106" s="1" customFormat="1" ht="30" customHeight="1" x14ac:dyDescent="0.25"/>
    <row r="29107" s="1" customFormat="1" ht="30" customHeight="1" x14ac:dyDescent="0.25"/>
    <row r="29108" s="1" customFormat="1" ht="30" customHeight="1" x14ac:dyDescent="0.25"/>
    <row r="29109" s="1" customFormat="1" ht="30" customHeight="1" x14ac:dyDescent="0.25"/>
    <row r="29110" s="1" customFormat="1" ht="30" customHeight="1" x14ac:dyDescent="0.25"/>
    <row r="29111" s="1" customFormat="1" ht="30" customHeight="1" x14ac:dyDescent="0.25"/>
    <row r="29112" s="1" customFormat="1" ht="30" customHeight="1" x14ac:dyDescent="0.25"/>
    <row r="29113" s="1" customFormat="1" ht="30" customHeight="1" x14ac:dyDescent="0.25"/>
    <row r="29114" s="1" customFormat="1" ht="30" customHeight="1" x14ac:dyDescent="0.25"/>
    <row r="29115" s="1" customFormat="1" ht="30" customHeight="1" x14ac:dyDescent="0.25"/>
    <row r="29116" s="1" customFormat="1" ht="30" customHeight="1" x14ac:dyDescent="0.25"/>
    <row r="29117" s="1" customFormat="1" ht="30" customHeight="1" x14ac:dyDescent="0.25"/>
    <row r="29118" s="1" customFormat="1" ht="30" customHeight="1" x14ac:dyDescent="0.25"/>
    <row r="29119" s="1" customFormat="1" ht="30" customHeight="1" x14ac:dyDescent="0.25"/>
    <row r="29120" s="1" customFormat="1" ht="30" customHeight="1" x14ac:dyDescent="0.25"/>
    <row r="29121" s="1" customFormat="1" ht="30" customHeight="1" x14ac:dyDescent="0.25"/>
    <row r="29122" s="1" customFormat="1" ht="30" customHeight="1" x14ac:dyDescent="0.25"/>
    <row r="29123" s="1" customFormat="1" ht="30" customHeight="1" x14ac:dyDescent="0.25"/>
    <row r="29124" s="1" customFormat="1" ht="30" customHeight="1" x14ac:dyDescent="0.25"/>
    <row r="29125" s="1" customFormat="1" ht="30" customHeight="1" x14ac:dyDescent="0.25"/>
    <row r="29126" s="1" customFormat="1" ht="30" customHeight="1" x14ac:dyDescent="0.25"/>
    <row r="29127" s="1" customFormat="1" ht="30" customHeight="1" x14ac:dyDescent="0.25"/>
    <row r="29128" s="1" customFormat="1" ht="30" customHeight="1" x14ac:dyDescent="0.25"/>
    <row r="29129" s="1" customFormat="1" ht="30" customHeight="1" x14ac:dyDescent="0.25"/>
    <row r="29130" s="1" customFormat="1" ht="30" customHeight="1" x14ac:dyDescent="0.25"/>
    <row r="29131" s="1" customFormat="1" ht="30" customHeight="1" x14ac:dyDescent="0.25"/>
    <row r="29132" s="1" customFormat="1" ht="30" customHeight="1" x14ac:dyDescent="0.25"/>
    <row r="29133" s="1" customFormat="1" ht="30" customHeight="1" x14ac:dyDescent="0.25"/>
    <row r="29134" s="1" customFormat="1" ht="30" customHeight="1" x14ac:dyDescent="0.25"/>
    <row r="29135" s="1" customFormat="1" ht="30" customHeight="1" x14ac:dyDescent="0.25"/>
    <row r="29136" s="1" customFormat="1" ht="30" customHeight="1" x14ac:dyDescent="0.25"/>
    <row r="29137" s="1" customFormat="1" ht="30" customHeight="1" x14ac:dyDescent="0.25"/>
    <row r="29138" s="1" customFormat="1" ht="30" customHeight="1" x14ac:dyDescent="0.25"/>
    <row r="29139" s="1" customFormat="1" ht="30" customHeight="1" x14ac:dyDescent="0.25"/>
    <row r="29140" s="1" customFormat="1" ht="30" customHeight="1" x14ac:dyDescent="0.25"/>
    <row r="29141" s="1" customFormat="1" ht="30" customHeight="1" x14ac:dyDescent="0.25"/>
    <row r="29142" s="1" customFormat="1" ht="30" customHeight="1" x14ac:dyDescent="0.25"/>
    <row r="29143" s="1" customFormat="1" ht="30" customHeight="1" x14ac:dyDescent="0.25"/>
    <row r="29144" s="1" customFormat="1" ht="30" customHeight="1" x14ac:dyDescent="0.25"/>
    <row r="29145" s="1" customFormat="1" ht="30" customHeight="1" x14ac:dyDescent="0.25"/>
    <row r="29146" s="1" customFormat="1" ht="30" customHeight="1" x14ac:dyDescent="0.25"/>
    <row r="29147" s="1" customFormat="1" ht="30" customHeight="1" x14ac:dyDescent="0.25"/>
    <row r="29148" s="1" customFormat="1" ht="30" customHeight="1" x14ac:dyDescent="0.25"/>
    <row r="29149" s="1" customFormat="1" ht="30" customHeight="1" x14ac:dyDescent="0.25"/>
    <row r="29150" s="1" customFormat="1" ht="30" customHeight="1" x14ac:dyDescent="0.25"/>
    <row r="29151" s="1" customFormat="1" ht="30" customHeight="1" x14ac:dyDescent="0.25"/>
    <row r="29152" s="1" customFormat="1" ht="30" customHeight="1" x14ac:dyDescent="0.25"/>
    <row r="29153" s="1" customFormat="1" ht="30" customHeight="1" x14ac:dyDescent="0.25"/>
    <row r="29154" s="1" customFormat="1" ht="30" customHeight="1" x14ac:dyDescent="0.25"/>
    <row r="29155" s="1" customFormat="1" ht="30" customHeight="1" x14ac:dyDescent="0.25"/>
    <row r="29156" s="1" customFormat="1" ht="30" customHeight="1" x14ac:dyDescent="0.25"/>
    <row r="29157" s="1" customFormat="1" ht="30" customHeight="1" x14ac:dyDescent="0.25"/>
    <row r="29158" s="1" customFormat="1" ht="30" customHeight="1" x14ac:dyDescent="0.25"/>
    <row r="29159" s="1" customFormat="1" ht="30" customHeight="1" x14ac:dyDescent="0.25"/>
    <row r="29160" s="1" customFormat="1" ht="30" customHeight="1" x14ac:dyDescent="0.25"/>
    <row r="29161" s="1" customFormat="1" ht="30" customHeight="1" x14ac:dyDescent="0.25"/>
    <row r="29162" s="1" customFormat="1" ht="30" customHeight="1" x14ac:dyDescent="0.25"/>
    <row r="29163" s="1" customFormat="1" ht="30" customHeight="1" x14ac:dyDescent="0.25"/>
    <row r="29164" s="1" customFormat="1" ht="30" customHeight="1" x14ac:dyDescent="0.25"/>
    <row r="29165" s="1" customFormat="1" ht="30" customHeight="1" x14ac:dyDescent="0.25"/>
    <row r="29166" s="1" customFormat="1" ht="30" customHeight="1" x14ac:dyDescent="0.25"/>
    <row r="29167" s="1" customFormat="1" ht="30" customHeight="1" x14ac:dyDescent="0.25"/>
    <row r="29168" s="1" customFormat="1" ht="30" customHeight="1" x14ac:dyDescent="0.25"/>
    <row r="29169" s="1" customFormat="1" ht="30" customHeight="1" x14ac:dyDescent="0.25"/>
    <row r="29170" s="1" customFormat="1" ht="30" customHeight="1" x14ac:dyDescent="0.25"/>
    <row r="29171" s="1" customFormat="1" ht="30" customHeight="1" x14ac:dyDescent="0.25"/>
    <row r="29172" s="1" customFormat="1" ht="30" customHeight="1" x14ac:dyDescent="0.25"/>
    <row r="29173" s="1" customFormat="1" ht="30" customHeight="1" x14ac:dyDescent="0.25"/>
    <row r="29174" s="1" customFormat="1" ht="30" customHeight="1" x14ac:dyDescent="0.25"/>
    <row r="29175" s="1" customFormat="1" ht="30" customHeight="1" x14ac:dyDescent="0.25"/>
    <row r="29176" s="1" customFormat="1" ht="30" customHeight="1" x14ac:dyDescent="0.25"/>
    <row r="29177" s="1" customFormat="1" ht="30" customHeight="1" x14ac:dyDescent="0.25"/>
    <row r="29178" s="1" customFormat="1" ht="30" customHeight="1" x14ac:dyDescent="0.25"/>
    <row r="29179" s="1" customFormat="1" ht="30" customHeight="1" x14ac:dyDescent="0.25"/>
    <row r="29180" s="1" customFormat="1" ht="30" customHeight="1" x14ac:dyDescent="0.25"/>
    <row r="29181" s="1" customFormat="1" ht="30" customHeight="1" x14ac:dyDescent="0.25"/>
    <row r="29182" s="1" customFormat="1" ht="30" customHeight="1" x14ac:dyDescent="0.25"/>
    <row r="29183" s="1" customFormat="1" ht="30" customHeight="1" x14ac:dyDescent="0.25"/>
    <row r="29184" s="1" customFormat="1" ht="30" customHeight="1" x14ac:dyDescent="0.25"/>
    <row r="29185" s="1" customFormat="1" ht="30" customHeight="1" x14ac:dyDescent="0.25"/>
    <row r="29186" s="1" customFormat="1" ht="30" customHeight="1" x14ac:dyDescent="0.25"/>
    <row r="29187" s="1" customFormat="1" ht="30" customHeight="1" x14ac:dyDescent="0.25"/>
    <row r="29188" s="1" customFormat="1" ht="30" customHeight="1" x14ac:dyDescent="0.25"/>
    <row r="29189" s="1" customFormat="1" ht="30" customHeight="1" x14ac:dyDescent="0.25"/>
    <row r="29190" s="1" customFormat="1" ht="30" customHeight="1" x14ac:dyDescent="0.25"/>
    <row r="29191" s="1" customFormat="1" ht="30" customHeight="1" x14ac:dyDescent="0.25"/>
    <row r="29192" s="1" customFormat="1" ht="30" customHeight="1" x14ac:dyDescent="0.25"/>
    <row r="29193" s="1" customFormat="1" ht="30" customHeight="1" x14ac:dyDescent="0.25"/>
    <row r="29194" s="1" customFormat="1" ht="30" customHeight="1" x14ac:dyDescent="0.25"/>
    <row r="29195" s="1" customFormat="1" ht="30" customHeight="1" x14ac:dyDescent="0.25"/>
    <row r="29196" s="1" customFormat="1" ht="30" customHeight="1" x14ac:dyDescent="0.25"/>
    <row r="29197" s="1" customFormat="1" ht="30" customHeight="1" x14ac:dyDescent="0.25"/>
    <row r="29198" s="1" customFormat="1" ht="30" customHeight="1" x14ac:dyDescent="0.25"/>
    <row r="29199" s="1" customFormat="1" ht="30" customHeight="1" x14ac:dyDescent="0.25"/>
    <row r="29200" s="1" customFormat="1" ht="30" customHeight="1" x14ac:dyDescent="0.25"/>
    <row r="29201" s="1" customFormat="1" ht="30" customHeight="1" x14ac:dyDescent="0.25"/>
    <row r="29202" s="1" customFormat="1" ht="30" customHeight="1" x14ac:dyDescent="0.25"/>
    <row r="29203" s="1" customFormat="1" ht="30" customHeight="1" x14ac:dyDescent="0.25"/>
    <row r="29204" s="1" customFormat="1" ht="30" customHeight="1" x14ac:dyDescent="0.25"/>
    <row r="29205" s="1" customFormat="1" ht="30" customHeight="1" x14ac:dyDescent="0.25"/>
    <row r="29206" s="1" customFormat="1" ht="30" customHeight="1" x14ac:dyDescent="0.25"/>
    <row r="29207" s="1" customFormat="1" ht="30" customHeight="1" x14ac:dyDescent="0.25"/>
    <row r="29208" s="1" customFormat="1" ht="30" customHeight="1" x14ac:dyDescent="0.25"/>
    <row r="29209" s="1" customFormat="1" ht="30" customHeight="1" x14ac:dyDescent="0.25"/>
    <row r="29210" s="1" customFormat="1" ht="30" customHeight="1" x14ac:dyDescent="0.25"/>
    <row r="29211" s="1" customFormat="1" ht="30" customHeight="1" x14ac:dyDescent="0.25"/>
    <row r="29212" s="1" customFormat="1" ht="30" customHeight="1" x14ac:dyDescent="0.25"/>
    <row r="29213" s="1" customFormat="1" ht="30" customHeight="1" x14ac:dyDescent="0.25"/>
    <row r="29214" s="1" customFormat="1" ht="30" customHeight="1" x14ac:dyDescent="0.25"/>
    <row r="29215" s="1" customFormat="1" ht="30" customHeight="1" x14ac:dyDescent="0.25"/>
    <row r="29216" s="1" customFormat="1" ht="30" customHeight="1" x14ac:dyDescent="0.25"/>
    <row r="29217" s="1" customFormat="1" ht="30" customHeight="1" x14ac:dyDescent="0.25"/>
    <row r="29218" s="1" customFormat="1" ht="30" customHeight="1" x14ac:dyDescent="0.25"/>
    <row r="29219" s="1" customFormat="1" ht="30" customHeight="1" x14ac:dyDescent="0.25"/>
    <row r="29220" s="1" customFormat="1" ht="30" customHeight="1" x14ac:dyDescent="0.25"/>
    <row r="29221" s="1" customFormat="1" ht="30" customHeight="1" x14ac:dyDescent="0.25"/>
    <row r="29222" s="1" customFormat="1" ht="30" customHeight="1" x14ac:dyDescent="0.25"/>
    <row r="29223" s="1" customFormat="1" ht="30" customHeight="1" x14ac:dyDescent="0.25"/>
    <row r="29224" s="1" customFormat="1" ht="30" customHeight="1" x14ac:dyDescent="0.25"/>
    <row r="29225" s="1" customFormat="1" ht="30" customHeight="1" x14ac:dyDescent="0.25"/>
    <row r="29226" s="1" customFormat="1" ht="30" customHeight="1" x14ac:dyDescent="0.25"/>
    <row r="29227" s="1" customFormat="1" ht="30" customHeight="1" x14ac:dyDescent="0.25"/>
    <row r="29228" s="1" customFormat="1" ht="30" customHeight="1" x14ac:dyDescent="0.25"/>
    <row r="29229" s="1" customFormat="1" ht="30" customHeight="1" x14ac:dyDescent="0.25"/>
    <row r="29230" s="1" customFormat="1" ht="30" customHeight="1" x14ac:dyDescent="0.25"/>
    <row r="29231" s="1" customFormat="1" ht="30" customHeight="1" x14ac:dyDescent="0.25"/>
    <row r="29232" s="1" customFormat="1" ht="30" customHeight="1" x14ac:dyDescent="0.25"/>
    <row r="29233" s="1" customFormat="1" ht="30" customHeight="1" x14ac:dyDescent="0.25"/>
    <row r="29234" s="1" customFormat="1" ht="30" customHeight="1" x14ac:dyDescent="0.25"/>
    <row r="29235" s="1" customFormat="1" ht="30" customHeight="1" x14ac:dyDescent="0.25"/>
    <row r="29236" s="1" customFormat="1" ht="30" customHeight="1" x14ac:dyDescent="0.25"/>
    <row r="29237" s="1" customFormat="1" ht="30" customHeight="1" x14ac:dyDescent="0.25"/>
    <row r="29238" s="1" customFormat="1" ht="30" customHeight="1" x14ac:dyDescent="0.25"/>
    <row r="29239" s="1" customFormat="1" ht="30" customHeight="1" x14ac:dyDescent="0.25"/>
    <row r="29240" s="1" customFormat="1" ht="30" customHeight="1" x14ac:dyDescent="0.25"/>
    <row r="29241" s="1" customFormat="1" ht="30" customHeight="1" x14ac:dyDescent="0.25"/>
    <row r="29242" s="1" customFormat="1" ht="30" customHeight="1" x14ac:dyDescent="0.25"/>
    <row r="29243" s="1" customFormat="1" ht="30" customHeight="1" x14ac:dyDescent="0.25"/>
    <row r="29244" s="1" customFormat="1" ht="30" customHeight="1" x14ac:dyDescent="0.25"/>
    <row r="29245" s="1" customFormat="1" ht="30" customHeight="1" x14ac:dyDescent="0.25"/>
    <row r="29246" s="1" customFormat="1" ht="30" customHeight="1" x14ac:dyDescent="0.25"/>
    <row r="29247" s="1" customFormat="1" ht="30" customHeight="1" x14ac:dyDescent="0.25"/>
    <row r="29248" s="1" customFormat="1" ht="30" customHeight="1" x14ac:dyDescent="0.25"/>
    <row r="29249" s="1" customFormat="1" ht="30" customHeight="1" x14ac:dyDescent="0.25"/>
    <row r="29250" s="1" customFormat="1" ht="30" customHeight="1" x14ac:dyDescent="0.25"/>
    <row r="29251" s="1" customFormat="1" ht="30" customHeight="1" x14ac:dyDescent="0.25"/>
    <row r="29252" s="1" customFormat="1" ht="30" customHeight="1" x14ac:dyDescent="0.25"/>
    <row r="29253" s="1" customFormat="1" ht="30" customHeight="1" x14ac:dyDescent="0.25"/>
    <row r="29254" s="1" customFormat="1" ht="30" customHeight="1" x14ac:dyDescent="0.25"/>
    <row r="29255" s="1" customFormat="1" ht="30" customHeight="1" x14ac:dyDescent="0.25"/>
    <row r="29256" s="1" customFormat="1" ht="30" customHeight="1" x14ac:dyDescent="0.25"/>
    <row r="29257" s="1" customFormat="1" ht="30" customHeight="1" x14ac:dyDescent="0.25"/>
    <row r="29258" s="1" customFormat="1" ht="30" customHeight="1" x14ac:dyDescent="0.25"/>
    <row r="29259" s="1" customFormat="1" ht="30" customHeight="1" x14ac:dyDescent="0.25"/>
    <row r="29260" s="1" customFormat="1" ht="30" customHeight="1" x14ac:dyDescent="0.25"/>
    <row r="29261" s="1" customFormat="1" ht="30" customHeight="1" x14ac:dyDescent="0.25"/>
    <row r="29262" s="1" customFormat="1" ht="30" customHeight="1" x14ac:dyDescent="0.25"/>
    <row r="29263" s="1" customFormat="1" ht="30" customHeight="1" x14ac:dyDescent="0.25"/>
    <row r="29264" s="1" customFormat="1" ht="30" customHeight="1" x14ac:dyDescent="0.25"/>
    <row r="29265" s="1" customFormat="1" ht="30" customHeight="1" x14ac:dyDescent="0.25"/>
    <row r="29266" s="1" customFormat="1" ht="30" customHeight="1" x14ac:dyDescent="0.25"/>
    <row r="29267" s="1" customFormat="1" ht="30" customHeight="1" x14ac:dyDescent="0.25"/>
    <row r="29268" s="1" customFormat="1" ht="30" customHeight="1" x14ac:dyDescent="0.25"/>
    <row r="29269" s="1" customFormat="1" ht="30" customHeight="1" x14ac:dyDescent="0.25"/>
    <row r="29270" s="1" customFormat="1" ht="30" customHeight="1" x14ac:dyDescent="0.25"/>
    <row r="29271" s="1" customFormat="1" ht="30" customHeight="1" x14ac:dyDescent="0.25"/>
    <row r="29272" s="1" customFormat="1" ht="30" customHeight="1" x14ac:dyDescent="0.25"/>
    <row r="29273" s="1" customFormat="1" ht="30" customHeight="1" x14ac:dyDescent="0.25"/>
    <row r="29274" s="1" customFormat="1" ht="30" customHeight="1" x14ac:dyDescent="0.25"/>
    <row r="29275" s="1" customFormat="1" ht="30" customHeight="1" x14ac:dyDescent="0.25"/>
    <row r="29276" s="1" customFormat="1" ht="30" customHeight="1" x14ac:dyDescent="0.25"/>
    <row r="29277" s="1" customFormat="1" ht="30" customHeight="1" x14ac:dyDescent="0.25"/>
    <row r="29278" s="1" customFormat="1" ht="30" customHeight="1" x14ac:dyDescent="0.25"/>
    <row r="29279" s="1" customFormat="1" ht="30" customHeight="1" x14ac:dyDescent="0.25"/>
    <row r="29280" s="1" customFormat="1" ht="30" customHeight="1" x14ac:dyDescent="0.25"/>
    <row r="29281" s="1" customFormat="1" ht="30" customHeight="1" x14ac:dyDescent="0.25"/>
    <row r="29282" s="1" customFormat="1" ht="30" customHeight="1" x14ac:dyDescent="0.25"/>
    <row r="29283" s="1" customFormat="1" ht="30" customHeight="1" x14ac:dyDescent="0.25"/>
    <row r="29284" s="1" customFormat="1" ht="30" customHeight="1" x14ac:dyDescent="0.25"/>
    <row r="29285" s="1" customFormat="1" ht="30" customHeight="1" x14ac:dyDescent="0.25"/>
    <row r="29286" s="1" customFormat="1" ht="30" customHeight="1" x14ac:dyDescent="0.25"/>
    <row r="29287" s="1" customFormat="1" ht="30" customHeight="1" x14ac:dyDescent="0.25"/>
    <row r="29288" s="1" customFormat="1" ht="30" customHeight="1" x14ac:dyDescent="0.25"/>
    <row r="29289" s="1" customFormat="1" ht="30" customHeight="1" x14ac:dyDescent="0.25"/>
    <row r="29290" s="1" customFormat="1" ht="30" customHeight="1" x14ac:dyDescent="0.25"/>
    <row r="29291" s="1" customFormat="1" ht="30" customHeight="1" x14ac:dyDescent="0.25"/>
    <row r="29292" s="1" customFormat="1" ht="30" customHeight="1" x14ac:dyDescent="0.25"/>
    <row r="29293" s="1" customFormat="1" ht="30" customHeight="1" x14ac:dyDescent="0.25"/>
    <row r="29294" s="1" customFormat="1" ht="30" customHeight="1" x14ac:dyDescent="0.25"/>
    <row r="29295" s="1" customFormat="1" ht="30" customHeight="1" x14ac:dyDescent="0.25"/>
    <row r="29296" s="1" customFormat="1" ht="30" customHeight="1" x14ac:dyDescent="0.25"/>
    <row r="29297" s="1" customFormat="1" ht="30" customHeight="1" x14ac:dyDescent="0.25"/>
    <row r="29298" s="1" customFormat="1" ht="30" customHeight="1" x14ac:dyDescent="0.25"/>
    <row r="29299" s="1" customFormat="1" ht="30" customHeight="1" x14ac:dyDescent="0.25"/>
    <row r="29300" s="1" customFormat="1" ht="30" customHeight="1" x14ac:dyDescent="0.25"/>
    <row r="29301" s="1" customFormat="1" ht="30" customHeight="1" x14ac:dyDescent="0.25"/>
    <row r="29302" s="1" customFormat="1" ht="30" customHeight="1" x14ac:dyDescent="0.25"/>
    <row r="29303" s="1" customFormat="1" ht="30" customHeight="1" x14ac:dyDescent="0.25"/>
    <row r="29304" s="1" customFormat="1" ht="30" customHeight="1" x14ac:dyDescent="0.25"/>
    <row r="29305" s="1" customFormat="1" ht="30" customHeight="1" x14ac:dyDescent="0.25"/>
    <row r="29306" s="1" customFormat="1" ht="30" customHeight="1" x14ac:dyDescent="0.25"/>
    <row r="29307" s="1" customFormat="1" ht="30" customHeight="1" x14ac:dyDescent="0.25"/>
    <row r="29308" s="1" customFormat="1" ht="30" customHeight="1" x14ac:dyDescent="0.25"/>
    <row r="29309" s="1" customFormat="1" ht="30" customHeight="1" x14ac:dyDescent="0.25"/>
    <row r="29310" s="1" customFormat="1" ht="30" customHeight="1" x14ac:dyDescent="0.25"/>
    <row r="29311" s="1" customFormat="1" ht="30" customHeight="1" x14ac:dyDescent="0.25"/>
    <row r="29312" s="1" customFormat="1" ht="30" customHeight="1" x14ac:dyDescent="0.25"/>
    <row r="29313" s="1" customFormat="1" ht="30" customHeight="1" x14ac:dyDescent="0.25"/>
    <row r="29314" s="1" customFormat="1" ht="30" customHeight="1" x14ac:dyDescent="0.25"/>
    <row r="29315" s="1" customFormat="1" ht="30" customHeight="1" x14ac:dyDescent="0.25"/>
    <row r="29316" s="1" customFormat="1" ht="30" customHeight="1" x14ac:dyDescent="0.25"/>
    <row r="29317" s="1" customFormat="1" ht="30" customHeight="1" x14ac:dyDescent="0.25"/>
    <row r="29318" s="1" customFormat="1" ht="30" customHeight="1" x14ac:dyDescent="0.25"/>
    <row r="29319" s="1" customFormat="1" ht="30" customHeight="1" x14ac:dyDescent="0.25"/>
    <row r="29320" s="1" customFormat="1" ht="30" customHeight="1" x14ac:dyDescent="0.25"/>
    <row r="29321" s="1" customFormat="1" ht="30" customHeight="1" x14ac:dyDescent="0.25"/>
    <row r="29322" s="1" customFormat="1" ht="30" customHeight="1" x14ac:dyDescent="0.25"/>
    <row r="29323" s="1" customFormat="1" ht="30" customHeight="1" x14ac:dyDescent="0.25"/>
    <row r="29324" s="1" customFormat="1" ht="30" customHeight="1" x14ac:dyDescent="0.25"/>
    <row r="29325" s="1" customFormat="1" ht="30" customHeight="1" x14ac:dyDescent="0.25"/>
    <row r="29326" s="1" customFormat="1" ht="30" customHeight="1" x14ac:dyDescent="0.25"/>
    <row r="29327" s="1" customFormat="1" ht="30" customHeight="1" x14ac:dyDescent="0.25"/>
    <row r="29328" s="1" customFormat="1" ht="30" customHeight="1" x14ac:dyDescent="0.25"/>
    <row r="29329" s="1" customFormat="1" ht="30" customHeight="1" x14ac:dyDescent="0.25"/>
    <row r="29330" s="1" customFormat="1" ht="30" customHeight="1" x14ac:dyDescent="0.25"/>
    <row r="29331" s="1" customFormat="1" ht="30" customHeight="1" x14ac:dyDescent="0.25"/>
    <row r="29332" s="1" customFormat="1" ht="30" customHeight="1" x14ac:dyDescent="0.25"/>
    <row r="29333" s="1" customFormat="1" ht="30" customHeight="1" x14ac:dyDescent="0.25"/>
    <row r="29334" s="1" customFormat="1" ht="30" customHeight="1" x14ac:dyDescent="0.25"/>
    <row r="29335" s="1" customFormat="1" ht="30" customHeight="1" x14ac:dyDescent="0.25"/>
    <row r="29336" s="1" customFormat="1" ht="30" customHeight="1" x14ac:dyDescent="0.25"/>
    <row r="29337" s="1" customFormat="1" ht="30" customHeight="1" x14ac:dyDescent="0.25"/>
    <row r="29338" s="1" customFormat="1" ht="30" customHeight="1" x14ac:dyDescent="0.25"/>
    <row r="29339" s="1" customFormat="1" ht="30" customHeight="1" x14ac:dyDescent="0.25"/>
    <row r="29340" s="1" customFormat="1" ht="30" customHeight="1" x14ac:dyDescent="0.25"/>
    <row r="29341" s="1" customFormat="1" ht="30" customHeight="1" x14ac:dyDescent="0.25"/>
    <row r="29342" s="1" customFormat="1" ht="30" customHeight="1" x14ac:dyDescent="0.25"/>
    <row r="29343" s="1" customFormat="1" ht="30" customHeight="1" x14ac:dyDescent="0.25"/>
    <row r="29344" s="1" customFormat="1" ht="30" customHeight="1" x14ac:dyDescent="0.25"/>
    <row r="29345" s="1" customFormat="1" ht="30" customHeight="1" x14ac:dyDescent="0.25"/>
    <row r="29346" s="1" customFormat="1" ht="30" customHeight="1" x14ac:dyDescent="0.25"/>
    <row r="29347" s="1" customFormat="1" ht="30" customHeight="1" x14ac:dyDescent="0.25"/>
    <row r="29348" s="1" customFormat="1" ht="30" customHeight="1" x14ac:dyDescent="0.25"/>
    <row r="29349" s="1" customFormat="1" ht="30" customHeight="1" x14ac:dyDescent="0.25"/>
    <row r="29350" s="1" customFormat="1" ht="30" customHeight="1" x14ac:dyDescent="0.25"/>
    <row r="29351" s="1" customFormat="1" ht="30" customHeight="1" x14ac:dyDescent="0.25"/>
    <row r="29352" s="1" customFormat="1" ht="30" customHeight="1" x14ac:dyDescent="0.25"/>
    <row r="29353" s="1" customFormat="1" ht="30" customHeight="1" x14ac:dyDescent="0.25"/>
    <row r="29354" s="1" customFormat="1" ht="30" customHeight="1" x14ac:dyDescent="0.25"/>
    <row r="29355" s="1" customFormat="1" ht="30" customHeight="1" x14ac:dyDescent="0.25"/>
    <row r="29356" s="1" customFormat="1" ht="30" customHeight="1" x14ac:dyDescent="0.25"/>
    <row r="29357" s="1" customFormat="1" ht="30" customHeight="1" x14ac:dyDescent="0.25"/>
    <row r="29358" s="1" customFormat="1" ht="30" customHeight="1" x14ac:dyDescent="0.25"/>
    <row r="29359" s="1" customFormat="1" ht="30" customHeight="1" x14ac:dyDescent="0.25"/>
    <row r="29360" s="1" customFormat="1" ht="30" customHeight="1" x14ac:dyDescent="0.25"/>
    <row r="29361" s="1" customFormat="1" ht="30" customHeight="1" x14ac:dyDescent="0.25"/>
    <row r="29362" s="1" customFormat="1" ht="30" customHeight="1" x14ac:dyDescent="0.25"/>
    <row r="29363" s="1" customFormat="1" ht="30" customHeight="1" x14ac:dyDescent="0.25"/>
    <row r="29364" s="1" customFormat="1" ht="30" customHeight="1" x14ac:dyDescent="0.25"/>
    <row r="29365" s="1" customFormat="1" ht="30" customHeight="1" x14ac:dyDescent="0.25"/>
    <row r="29366" s="1" customFormat="1" ht="30" customHeight="1" x14ac:dyDescent="0.25"/>
    <row r="29367" s="1" customFormat="1" ht="30" customHeight="1" x14ac:dyDescent="0.25"/>
    <row r="29368" s="1" customFormat="1" ht="30" customHeight="1" x14ac:dyDescent="0.25"/>
    <row r="29369" s="1" customFormat="1" ht="30" customHeight="1" x14ac:dyDescent="0.25"/>
    <row r="29370" s="1" customFormat="1" ht="30" customHeight="1" x14ac:dyDescent="0.25"/>
    <row r="29371" s="1" customFormat="1" ht="30" customHeight="1" x14ac:dyDescent="0.25"/>
    <row r="29372" s="1" customFormat="1" ht="30" customHeight="1" x14ac:dyDescent="0.25"/>
    <row r="29373" s="1" customFormat="1" ht="30" customHeight="1" x14ac:dyDescent="0.25"/>
    <row r="29374" s="1" customFormat="1" ht="30" customHeight="1" x14ac:dyDescent="0.25"/>
    <row r="29375" s="1" customFormat="1" ht="30" customHeight="1" x14ac:dyDescent="0.25"/>
    <row r="29376" s="1" customFormat="1" ht="30" customHeight="1" x14ac:dyDescent="0.25"/>
    <row r="29377" s="1" customFormat="1" ht="30" customHeight="1" x14ac:dyDescent="0.25"/>
    <row r="29378" s="1" customFormat="1" ht="30" customHeight="1" x14ac:dyDescent="0.25"/>
    <row r="29379" s="1" customFormat="1" ht="30" customHeight="1" x14ac:dyDescent="0.25"/>
    <row r="29380" s="1" customFormat="1" ht="30" customHeight="1" x14ac:dyDescent="0.25"/>
    <row r="29381" s="1" customFormat="1" ht="30" customHeight="1" x14ac:dyDescent="0.25"/>
    <row r="29382" s="1" customFormat="1" ht="30" customHeight="1" x14ac:dyDescent="0.25"/>
    <row r="29383" s="1" customFormat="1" ht="30" customHeight="1" x14ac:dyDescent="0.25"/>
    <row r="29384" s="1" customFormat="1" ht="30" customHeight="1" x14ac:dyDescent="0.25"/>
    <row r="29385" s="1" customFormat="1" ht="30" customHeight="1" x14ac:dyDescent="0.25"/>
    <row r="29386" s="1" customFormat="1" ht="30" customHeight="1" x14ac:dyDescent="0.25"/>
    <row r="29387" s="1" customFormat="1" ht="30" customHeight="1" x14ac:dyDescent="0.25"/>
    <row r="29388" s="1" customFormat="1" ht="30" customHeight="1" x14ac:dyDescent="0.25"/>
    <row r="29389" s="1" customFormat="1" ht="30" customHeight="1" x14ac:dyDescent="0.25"/>
    <row r="29390" s="1" customFormat="1" ht="30" customHeight="1" x14ac:dyDescent="0.25"/>
    <row r="29391" s="1" customFormat="1" ht="30" customHeight="1" x14ac:dyDescent="0.25"/>
    <row r="29392" s="1" customFormat="1" ht="30" customHeight="1" x14ac:dyDescent="0.25"/>
    <row r="29393" s="1" customFormat="1" ht="30" customHeight="1" x14ac:dyDescent="0.25"/>
    <row r="29394" s="1" customFormat="1" ht="30" customHeight="1" x14ac:dyDescent="0.25"/>
    <row r="29395" s="1" customFormat="1" ht="30" customHeight="1" x14ac:dyDescent="0.25"/>
    <row r="29396" s="1" customFormat="1" ht="30" customHeight="1" x14ac:dyDescent="0.25"/>
    <row r="29397" s="1" customFormat="1" ht="30" customHeight="1" x14ac:dyDescent="0.25"/>
    <row r="29398" s="1" customFormat="1" ht="30" customHeight="1" x14ac:dyDescent="0.25"/>
    <row r="29399" s="1" customFormat="1" ht="30" customHeight="1" x14ac:dyDescent="0.25"/>
    <row r="29400" s="1" customFormat="1" ht="30" customHeight="1" x14ac:dyDescent="0.25"/>
    <row r="29401" s="1" customFormat="1" ht="30" customHeight="1" x14ac:dyDescent="0.25"/>
    <row r="29402" s="1" customFormat="1" ht="30" customHeight="1" x14ac:dyDescent="0.25"/>
    <row r="29403" s="1" customFormat="1" ht="30" customHeight="1" x14ac:dyDescent="0.25"/>
    <row r="29404" s="1" customFormat="1" ht="30" customHeight="1" x14ac:dyDescent="0.25"/>
    <row r="29405" s="1" customFormat="1" ht="30" customHeight="1" x14ac:dyDescent="0.25"/>
    <row r="29406" s="1" customFormat="1" ht="30" customHeight="1" x14ac:dyDescent="0.25"/>
    <row r="29407" s="1" customFormat="1" ht="30" customHeight="1" x14ac:dyDescent="0.25"/>
    <row r="29408" s="1" customFormat="1" ht="30" customHeight="1" x14ac:dyDescent="0.25"/>
    <row r="29409" s="1" customFormat="1" ht="30" customHeight="1" x14ac:dyDescent="0.25"/>
    <row r="29410" s="1" customFormat="1" ht="30" customHeight="1" x14ac:dyDescent="0.25"/>
    <row r="29411" s="1" customFormat="1" ht="30" customHeight="1" x14ac:dyDescent="0.25"/>
    <row r="29412" s="1" customFormat="1" ht="30" customHeight="1" x14ac:dyDescent="0.25"/>
    <row r="29413" s="1" customFormat="1" ht="30" customHeight="1" x14ac:dyDescent="0.25"/>
    <row r="29414" s="1" customFormat="1" ht="30" customHeight="1" x14ac:dyDescent="0.25"/>
    <row r="29415" s="1" customFormat="1" ht="30" customHeight="1" x14ac:dyDescent="0.25"/>
    <row r="29416" s="1" customFormat="1" ht="30" customHeight="1" x14ac:dyDescent="0.25"/>
    <row r="29417" s="1" customFormat="1" ht="30" customHeight="1" x14ac:dyDescent="0.25"/>
    <row r="29418" s="1" customFormat="1" ht="30" customHeight="1" x14ac:dyDescent="0.25"/>
    <row r="29419" s="1" customFormat="1" ht="30" customHeight="1" x14ac:dyDescent="0.25"/>
    <row r="29420" s="1" customFormat="1" ht="30" customHeight="1" x14ac:dyDescent="0.25"/>
    <row r="29421" s="1" customFormat="1" ht="30" customHeight="1" x14ac:dyDescent="0.25"/>
    <row r="29422" s="1" customFormat="1" ht="30" customHeight="1" x14ac:dyDescent="0.25"/>
    <row r="29423" s="1" customFormat="1" ht="30" customHeight="1" x14ac:dyDescent="0.25"/>
    <row r="29424" s="1" customFormat="1" ht="30" customHeight="1" x14ac:dyDescent="0.25"/>
    <row r="29425" s="1" customFormat="1" ht="30" customHeight="1" x14ac:dyDescent="0.25"/>
    <row r="29426" s="1" customFormat="1" ht="30" customHeight="1" x14ac:dyDescent="0.25"/>
    <row r="29427" s="1" customFormat="1" ht="30" customHeight="1" x14ac:dyDescent="0.25"/>
    <row r="29428" s="1" customFormat="1" ht="30" customHeight="1" x14ac:dyDescent="0.25"/>
    <row r="29429" s="1" customFormat="1" ht="30" customHeight="1" x14ac:dyDescent="0.25"/>
    <row r="29430" s="1" customFormat="1" ht="30" customHeight="1" x14ac:dyDescent="0.25"/>
    <row r="29431" s="1" customFormat="1" ht="30" customHeight="1" x14ac:dyDescent="0.25"/>
    <row r="29432" s="1" customFormat="1" ht="30" customHeight="1" x14ac:dyDescent="0.25"/>
    <row r="29433" s="1" customFormat="1" ht="30" customHeight="1" x14ac:dyDescent="0.25"/>
    <row r="29434" s="1" customFormat="1" ht="30" customHeight="1" x14ac:dyDescent="0.25"/>
    <row r="29435" s="1" customFormat="1" ht="30" customHeight="1" x14ac:dyDescent="0.25"/>
    <row r="29436" s="1" customFormat="1" ht="30" customHeight="1" x14ac:dyDescent="0.25"/>
    <row r="29437" s="1" customFormat="1" ht="30" customHeight="1" x14ac:dyDescent="0.25"/>
    <row r="29438" s="1" customFormat="1" ht="30" customHeight="1" x14ac:dyDescent="0.25"/>
    <row r="29439" s="1" customFormat="1" ht="30" customHeight="1" x14ac:dyDescent="0.25"/>
    <row r="29440" s="1" customFormat="1" ht="30" customHeight="1" x14ac:dyDescent="0.25"/>
    <row r="29441" s="1" customFormat="1" ht="30" customHeight="1" x14ac:dyDescent="0.25"/>
    <row r="29442" s="1" customFormat="1" ht="30" customHeight="1" x14ac:dyDescent="0.25"/>
    <row r="29443" s="1" customFormat="1" ht="30" customHeight="1" x14ac:dyDescent="0.25"/>
    <row r="29444" s="1" customFormat="1" ht="30" customHeight="1" x14ac:dyDescent="0.25"/>
    <row r="29445" s="1" customFormat="1" ht="30" customHeight="1" x14ac:dyDescent="0.25"/>
    <row r="29446" s="1" customFormat="1" ht="30" customHeight="1" x14ac:dyDescent="0.25"/>
    <row r="29447" s="1" customFormat="1" ht="30" customHeight="1" x14ac:dyDescent="0.25"/>
    <row r="29448" s="1" customFormat="1" ht="30" customHeight="1" x14ac:dyDescent="0.25"/>
    <row r="29449" s="1" customFormat="1" ht="30" customHeight="1" x14ac:dyDescent="0.25"/>
    <row r="29450" s="1" customFormat="1" ht="30" customHeight="1" x14ac:dyDescent="0.25"/>
    <row r="29451" s="1" customFormat="1" ht="30" customHeight="1" x14ac:dyDescent="0.25"/>
    <row r="29452" s="1" customFormat="1" ht="30" customHeight="1" x14ac:dyDescent="0.25"/>
    <row r="29453" s="1" customFormat="1" ht="30" customHeight="1" x14ac:dyDescent="0.25"/>
    <row r="29454" s="1" customFormat="1" ht="30" customHeight="1" x14ac:dyDescent="0.25"/>
    <row r="29455" s="1" customFormat="1" ht="30" customHeight="1" x14ac:dyDescent="0.25"/>
    <row r="29456" s="1" customFormat="1" ht="30" customHeight="1" x14ac:dyDescent="0.25"/>
    <row r="29457" s="1" customFormat="1" ht="30" customHeight="1" x14ac:dyDescent="0.25"/>
    <row r="29458" s="1" customFormat="1" ht="30" customHeight="1" x14ac:dyDescent="0.25"/>
    <row r="29459" s="1" customFormat="1" ht="30" customHeight="1" x14ac:dyDescent="0.25"/>
    <row r="29460" s="1" customFormat="1" ht="30" customHeight="1" x14ac:dyDescent="0.25"/>
    <row r="29461" s="1" customFormat="1" ht="30" customHeight="1" x14ac:dyDescent="0.25"/>
    <row r="29462" s="1" customFormat="1" ht="30" customHeight="1" x14ac:dyDescent="0.25"/>
    <row r="29463" s="1" customFormat="1" ht="30" customHeight="1" x14ac:dyDescent="0.25"/>
    <row r="29464" s="1" customFormat="1" ht="30" customHeight="1" x14ac:dyDescent="0.25"/>
    <row r="29465" s="1" customFormat="1" ht="30" customHeight="1" x14ac:dyDescent="0.25"/>
    <row r="29466" s="1" customFormat="1" ht="30" customHeight="1" x14ac:dyDescent="0.25"/>
    <row r="29467" s="1" customFormat="1" ht="30" customHeight="1" x14ac:dyDescent="0.25"/>
    <row r="29468" s="1" customFormat="1" ht="30" customHeight="1" x14ac:dyDescent="0.25"/>
    <row r="29469" s="1" customFormat="1" ht="30" customHeight="1" x14ac:dyDescent="0.25"/>
    <row r="29470" s="1" customFormat="1" ht="30" customHeight="1" x14ac:dyDescent="0.25"/>
    <row r="29471" s="1" customFormat="1" ht="30" customHeight="1" x14ac:dyDescent="0.25"/>
    <row r="29472" s="1" customFormat="1" ht="30" customHeight="1" x14ac:dyDescent="0.25"/>
    <row r="29473" s="1" customFormat="1" ht="30" customHeight="1" x14ac:dyDescent="0.25"/>
    <row r="29474" s="1" customFormat="1" ht="30" customHeight="1" x14ac:dyDescent="0.25"/>
    <row r="29475" s="1" customFormat="1" ht="30" customHeight="1" x14ac:dyDescent="0.25"/>
    <row r="29476" s="1" customFormat="1" ht="30" customHeight="1" x14ac:dyDescent="0.25"/>
    <row r="29477" s="1" customFormat="1" ht="30" customHeight="1" x14ac:dyDescent="0.25"/>
    <row r="29478" s="1" customFormat="1" ht="30" customHeight="1" x14ac:dyDescent="0.25"/>
    <row r="29479" s="1" customFormat="1" ht="30" customHeight="1" x14ac:dyDescent="0.25"/>
    <row r="29480" s="1" customFormat="1" ht="30" customHeight="1" x14ac:dyDescent="0.25"/>
    <row r="29481" s="1" customFormat="1" ht="30" customHeight="1" x14ac:dyDescent="0.25"/>
    <row r="29482" s="1" customFormat="1" ht="30" customHeight="1" x14ac:dyDescent="0.25"/>
    <row r="29483" s="1" customFormat="1" ht="30" customHeight="1" x14ac:dyDescent="0.25"/>
    <row r="29484" s="1" customFormat="1" ht="30" customHeight="1" x14ac:dyDescent="0.25"/>
    <row r="29485" s="1" customFormat="1" ht="30" customHeight="1" x14ac:dyDescent="0.25"/>
    <row r="29486" s="1" customFormat="1" ht="30" customHeight="1" x14ac:dyDescent="0.25"/>
    <row r="29487" s="1" customFormat="1" ht="30" customHeight="1" x14ac:dyDescent="0.25"/>
    <row r="29488" s="1" customFormat="1" ht="30" customHeight="1" x14ac:dyDescent="0.25"/>
    <row r="29489" s="1" customFormat="1" ht="30" customHeight="1" x14ac:dyDescent="0.25"/>
    <row r="29490" s="1" customFormat="1" ht="30" customHeight="1" x14ac:dyDescent="0.25"/>
    <row r="29491" s="1" customFormat="1" ht="30" customHeight="1" x14ac:dyDescent="0.25"/>
    <row r="29492" s="1" customFormat="1" ht="30" customHeight="1" x14ac:dyDescent="0.25"/>
    <row r="29493" s="1" customFormat="1" ht="30" customHeight="1" x14ac:dyDescent="0.25"/>
    <row r="29494" s="1" customFormat="1" ht="30" customHeight="1" x14ac:dyDescent="0.25"/>
    <row r="29495" s="1" customFormat="1" ht="30" customHeight="1" x14ac:dyDescent="0.25"/>
    <row r="29496" s="1" customFormat="1" ht="30" customHeight="1" x14ac:dyDescent="0.25"/>
    <row r="29497" s="1" customFormat="1" ht="30" customHeight="1" x14ac:dyDescent="0.25"/>
    <row r="29498" s="1" customFormat="1" ht="30" customHeight="1" x14ac:dyDescent="0.25"/>
    <row r="29499" s="1" customFormat="1" ht="30" customHeight="1" x14ac:dyDescent="0.25"/>
    <row r="29500" s="1" customFormat="1" ht="30" customHeight="1" x14ac:dyDescent="0.25"/>
    <row r="29501" s="1" customFormat="1" ht="30" customHeight="1" x14ac:dyDescent="0.25"/>
    <row r="29502" s="1" customFormat="1" ht="30" customHeight="1" x14ac:dyDescent="0.25"/>
    <row r="29503" s="1" customFormat="1" ht="30" customHeight="1" x14ac:dyDescent="0.25"/>
    <row r="29504" s="1" customFormat="1" ht="30" customHeight="1" x14ac:dyDescent="0.25"/>
    <row r="29505" s="1" customFormat="1" ht="30" customHeight="1" x14ac:dyDescent="0.25"/>
    <row r="29506" s="1" customFormat="1" ht="30" customHeight="1" x14ac:dyDescent="0.25"/>
    <row r="29507" s="1" customFormat="1" ht="30" customHeight="1" x14ac:dyDescent="0.25"/>
    <row r="29508" s="1" customFormat="1" ht="30" customHeight="1" x14ac:dyDescent="0.25"/>
    <row r="29509" s="1" customFormat="1" ht="30" customHeight="1" x14ac:dyDescent="0.25"/>
    <row r="29510" s="1" customFormat="1" ht="30" customHeight="1" x14ac:dyDescent="0.25"/>
    <row r="29511" s="1" customFormat="1" ht="30" customHeight="1" x14ac:dyDescent="0.25"/>
    <row r="29512" s="1" customFormat="1" ht="30" customHeight="1" x14ac:dyDescent="0.25"/>
    <row r="29513" s="1" customFormat="1" ht="30" customHeight="1" x14ac:dyDescent="0.25"/>
    <row r="29514" s="1" customFormat="1" ht="30" customHeight="1" x14ac:dyDescent="0.25"/>
    <row r="29515" s="1" customFormat="1" ht="30" customHeight="1" x14ac:dyDescent="0.25"/>
    <row r="29516" s="1" customFormat="1" ht="30" customHeight="1" x14ac:dyDescent="0.25"/>
    <row r="29517" s="1" customFormat="1" ht="30" customHeight="1" x14ac:dyDescent="0.25"/>
    <row r="29518" s="1" customFormat="1" ht="30" customHeight="1" x14ac:dyDescent="0.25"/>
    <row r="29519" s="1" customFormat="1" ht="30" customHeight="1" x14ac:dyDescent="0.25"/>
    <row r="29520" s="1" customFormat="1" ht="30" customHeight="1" x14ac:dyDescent="0.25"/>
    <row r="29521" s="1" customFormat="1" ht="30" customHeight="1" x14ac:dyDescent="0.25"/>
    <row r="29522" s="1" customFormat="1" ht="30" customHeight="1" x14ac:dyDescent="0.25"/>
    <row r="29523" s="1" customFormat="1" ht="30" customHeight="1" x14ac:dyDescent="0.25"/>
    <row r="29524" s="1" customFormat="1" ht="30" customHeight="1" x14ac:dyDescent="0.25"/>
    <row r="29525" s="1" customFormat="1" ht="30" customHeight="1" x14ac:dyDescent="0.25"/>
    <row r="29526" s="1" customFormat="1" ht="30" customHeight="1" x14ac:dyDescent="0.25"/>
    <row r="29527" s="1" customFormat="1" ht="30" customHeight="1" x14ac:dyDescent="0.25"/>
    <row r="29528" s="1" customFormat="1" ht="30" customHeight="1" x14ac:dyDescent="0.25"/>
    <row r="29529" s="1" customFormat="1" ht="30" customHeight="1" x14ac:dyDescent="0.25"/>
    <row r="29530" s="1" customFormat="1" ht="30" customHeight="1" x14ac:dyDescent="0.25"/>
    <row r="29531" s="1" customFormat="1" ht="30" customHeight="1" x14ac:dyDescent="0.25"/>
    <row r="29532" s="1" customFormat="1" ht="30" customHeight="1" x14ac:dyDescent="0.25"/>
    <row r="29533" s="1" customFormat="1" ht="30" customHeight="1" x14ac:dyDescent="0.25"/>
    <row r="29534" s="1" customFormat="1" ht="30" customHeight="1" x14ac:dyDescent="0.25"/>
    <row r="29535" s="1" customFormat="1" ht="30" customHeight="1" x14ac:dyDescent="0.25"/>
    <row r="29536" s="1" customFormat="1" ht="30" customHeight="1" x14ac:dyDescent="0.25"/>
    <row r="29537" s="1" customFormat="1" ht="30" customHeight="1" x14ac:dyDescent="0.25"/>
    <row r="29538" s="1" customFormat="1" ht="30" customHeight="1" x14ac:dyDescent="0.25"/>
    <row r="29539" s="1" customFormat="1" ht="30" customHeight="1" x14ac:dyDescent="0.25"/>
    <row r="29540" s="1" customFormat="1" ht="30" customHeight="1" x14ac:dyDescent="0.25"/>
    <row r="29541" s="1" customFormat="1" ht="30" customHeight="1" x14ac:dyDescent="0.25"/>
    <row r="29542" s="1" customFormat="1" ht="30" customHeight="1" x14ac:dyDescent="0.25"/>
    <row r="29543" s="1" customFormat="1" ht="30" customHeight="1" x14ac:dyDescent="0.25"/>
    <row r="29544" s="1" customFormat="1" ht="30" customHeight="1" x14ac:dyDescent="0.25"/>
    <row r="29545" s="1" customFormat="1" ht="30" customHeight="1" x14ac:dyDescent="0.25"/>
    <row r="29546" s="1" customFormat="1" ht="30" customHeight="1" x14ac:dyDescent="0.25"/>
    <row r="29547" s="1" customFormat="1" ht="30" customHeight="1" x14ac:dyDescent="0.25"/>
    <row r="29548" s="1" customFormat="1" ht="30" customHeight="1" x14ac:dyDescent="0.25"/>
    <row r="29549" s="1" customFormat="1" ht="30" customHeight="1" x14ac:dyDescent="0.25"/>
    <row r="29550" s="1" customFormat="1" ht="30" customHeight="1" x14ac:dyDescent="0.25"/>
    <row r="29551" s="1" customFormat="1" ht="30" customHeight="1" x14ac:dyDescent="0.25"/>
    <row r="29552" s="1" customFormat="1" ht="30" customHeight="1" x14ac:dyDescent="0.25"/>
    <row r="29553" s="1" customFormat="1" ht="30" customHeight="1" x14ac:dyDescent="0.25"/>
    <row r="29554" s="1" customFormat="1" ht="30" customHeight="1" x14ac:dyDescent="0.25"/>
    <row r="29555" s="1" customFormat="1" ht="30" customHeight="1" x14ac:dyDescent="0.25"/>
    <row r="29556" s="1" customFormat="1" ht="30" customHeight="1" x14ac:dyDescent="0.25"/>
    <row r="29557" s="1" customFormat="1" ht="30" customHeight="1" x14ac:dyDescent="0.25"/>
    <row r="29558" s="1" customFormat="1" ht="30" customHeight="1" x14ac:dyDescent="0.25"/>
    <row r="29559" s="1" customFormat="1" ht="30" customHeight="1" x14ac:dyDescent="0.25"/>
    <row r="29560" s="1" customFormat="1" ht="30" customHeight="1" x14ac:dyDescent="0.25"/>
    <row r="29561" s="1" customFormat="1" ht="30" customHeight="1" x14ac:dyDescent="0.25"/>
    <row r="29562" s="1" customFormat="1" ht="30" customHeight="1" x14ac:dyDescent="0.25"/>
    <row r="29563" s="1" customFormat="1" ht="30" customHeight="1" x14ac:dyDescent="0.25"/>
    <row r="29564" s="1" customFormat="1" ht="30" customHeight="1" x14ac:dyDescent="0.25"/>
    <row r="29565" s="1" customFormat="1" ht="30" customHeight="1" x14ac:dyDescent="0.25"/>
    <row r="29566" s="1" customFormat="1" ht="30" customHeight="1" x14ac:dyDescent="0.25"/>
    <row r="29567" s="1" customFormat="1" ht="30" customHeight="1" x14ac:dyDescent="0.25"/>
    <row r="29568" s="1" customFormat="1" ht="30" customHeight="1" x14ac:dyDescent="0.25"/>
    <row r="29569" s="1" customFormat="1" ht="30" customHeight="1" x14ac:dyDescent="0.25"/>
    <row r="29570" s="1" customFormat="1" ht="30" customHeight="1" x14ac:dyDescent="0.25"/>
    <row r="29571" s="1" customFormat="1" ht="30" customHeight="1" x14ac:dyDescent="0.25"/>
    <row r="29572" s="1" customFormat="1" ht="30" customHeight="1" x14ac:dyDescent="0.25"/>
    <row r="29573" s="1" customFormat="1" ht="30" customHeight="1" x14ac:dyDescent="0.25"/>
    <row r="29574" s="1" customFormat="1" ht="30" customHeight="1" x14ac:dyDescent="0.25"/>
    <row r="29575" s="1" customFormat="1" ht="30" customHeight="1" x14ac:dyDescent="0.25"/>
    <row r="29576" s="1" customFormat="1" ht="30" customHeight="1" x14ac:dyDescent="0.25"/>
    <row r="29577" s="1" customFormat="1" ht="30" customHeight="1" x14ac:dyDescent="0.25"/>
    <row r="29578" s="1" customFormat="1" ht="30" customHeight="1" x14ac:dyDescent="0.25"/>
    <row r="29579" s="1" customFormat="1" ht="30" customHeight="1" x14ac:dyDescent="0.25"/>
    <row r="29580" s="1" customFormat="1" ht="30" customHeight="1" x14ac:dyDescent="0.25"/>
    <row r="29581" s="1" customFormat="1" ht="30" customHeight="1" x14ac:dyDescent="0.25"/>
    <row r="29582" s="1" customFormat="1" ht="30" customHeight="1" x14ac:dyDescent="0.25"/>
    <row r="29583" s="1" customFormat="1" ht="30" customHeight="1" x14ac:dyDescent="0.25"/>
    <row r="29584" s="1" customFormat="1" ht="30" customHeight="1" x14ac:dyDescent="0.25"/>
    <row r="29585" s="1" customFormat="1" ht="30" customHeight="1" x14ac:dyDescent="0.25"/>
    <row r="29586" s="1" customFormat="1" ht="30" customHeight="1" x14ac:dyDescent="0.25"/>
    <row r="29587" s="1" customFormat="1" ht="30" customHeight="1" x14ac:dyDescent="0.25"/>
    <row r="29588" s="1" customFormat="1" ht="30" customHeight="1" x14ac:dyDescent="0.25"/>
    <row r="29589" s="1" customFormat="1" ht="30" customHeight="1" x14ac:dyDescent="0.25"/>
    <row r="29590" s="1" customFormat="1" ht="30" customHeight="1" x14ac:dyDescent="0.25"/>
    <row r="29591" s="1" customFormat="1" ht="30" customHeight="1" x14ac:dyDescent="0.25"/>
    <row r="29592" s="1" customFormat="1" ht="30" customHeight="1" x14ac:dyDescent="0.25"/>
    <row r="29593" s="1" customFormat="1" ht="30" customHeight="1" x14ac:dyDescent="0.25"/>
    <row r="29594" s="1" customFormat="1" ht="30" customHeight="1" x14ac:dyDescent="0.25"/>
    <row r="29595" s="1" customFormat="1" ht="30" customHeight="1" x14ac:dyDescent="0.25"/>
    <row r="29596" s="1" customFormat="1" ht="30" customHeight="1" x14ac:dyDescent="0.25"/>
    <row r="29597" s="1" customFormat="1" ht="30" customHeight="1" x14ac:dyDescent="0.25"/>
    <row r="29598" s="1" customFormat="1" ht="30" customHeight="1" x14ac:dyDescent="0.25"/>
    <row r="29599" s="1" customFormat="1" ht="30" customHeight="1" x14ac:dyDescent="0.25"/>
    <row r="29600" s="1" customFormat="1" ht="30" customHeight="1" x14ac:dyDescent="0.25"/>
    <row r="29601" s="1" customFormat="1" ht="30" customHeight="1" x14ac:dyDescent="0.25"/>
    <row r="29602" s="1" customFormat="1" ht="30" customHeight="1" x14ac:dyDescent="0.25"/>
    <row r="29603" s="1" customFormat="1" ht="30" customHeight="1" x14ac:dyDescent="0.25"/>
    <row r="29604" s="1" customFormat="1" ht="30" customHeight="1" x14ac:dyDescent="0.25"/>
    <row r="29605" s="1" customFormat="1" ht="30" customHeight="1" x14ac:dyDescent="0.25"/>
    <row r="29606" s="1" customFormat="1" ht="30" customHeight="1" x14ac:dyDescent="0.25"/>
    <row r="29607" s="1" customFormat="1" ht="30" customHeight="1" x14ac:dyDescent="0.25"/>
    <row r="29608" s="1" customFormat="1" ht="30" customHeight="1" x14ac:dyDescent="0.25"/>
    <row r="29609" s="1" customFormat="1" ht="30" customHeight="1" x14ac:dyDescent="0.25"/>
    <row r="29610" s="1" customFormat="1" ht="30" customHeight="1" x14ac:dyDescent="0.25"/>
    <row r="29611" s="1" customFormat="1" ht="30" customHeight="1" x14ac:dyDescent="0.25"/>
    <row r="29612" s="1" customFormat="1" ht="30" customHeight="1" x14ac:dyDescent="0.25"/>
    <row r="29613" s="1" customFormat="1" ht="30" customHeight="1" x14ac:dyDescent="0.25"/>
    <row r="29614" s="1" customFormat="1" ht="30" customHeight="1" x14ac:dyDescent="0.25"/>
    <row r="29615" s="1" customFormat="1" ht="30" customHeight="1" x14ac:dyDescent="0.25"/>
    <row r="29616" s="1" customFormat="1" ht="30" customHeight="1" x14ac:dyDescent="0.25"/>
    <row r="29617" s="1" customFormat="1" ht="30" customHeight="1" x14ac:dyDescent="0.25"/>
    <row r="29618" s="1" customFormat="1" ht="30" customHeight="1" x14ac:dyDescent="0.25"/>
    <row r="29619" s="1" customFormat="1" ht="30" customHeight="1" x14ac:dyDescent="0.25"/>
    <row r="29620" s="1" customFormat="1" ht="30" customHeight="1" x14ac:dyDescent="0.25"/>
    <row r="29621" s="1" customFormat="1" ht="30" customHeight="1" x14ac:dyDescent="0.25"/>
    <row r="29622" s="1" customFormat="1" ht="30" customHeight="1" x14ac:dyDescent="0.25"/>
    <row r="29623" s="1" customFormat="1" ht="30" customHeight="1" x14ac:dyDescent="0.25"/>
    <row r="29624" s="1" customFormat="1" ht="30" customHeight="1" x14ac:dyDescent="0.25"/>
    <row r="29625" s="1" customFormat="1" ht="30" customHeight="1" x14ac:dyDescent="0.25"/>
    <row r="29626" s="1" customFormat="1" ht="30" customHeight="1" x14ac:dyDescent="0.25"/>
    <row r="29627" s="1" customFormat="1" ht="30" customHeight="1" x14ac:dyDescent="0.25"/>
    <row r="29628" s="1" customFormat="1" ht="30" customHeight="1" x14ac:dyDescent="0.25"/>
    <row r="29629" s="1" customFormat="1" ht="30" customHeight="1" x14ac:dyDescent="0.25"/>
    <row r="29630" s="1" customFormat="1" ht="30" customHeight="1" x14ac:dyDescent="0.25"/>
    <row r="29631" s="1" customFormat="1" ht="30" customHeight="1" x14ac:dyDescent="0.25"/>
    <row r="29632" s="1" customFormat="1" ht="30" customHeight="1" x14ac:dyDescent="0.25"/>
    <row r="29633" s="1" customFormat="1" ht="30" customHeight="1" x14ac:dyDescent="0.25"/>
    <row r="29634" s="1" customFormat="1" ht="30" customHeight="1" x14ac:dyDescent="0.25"/>
    <row r="29635" s="1" customFormat="1" ht="30" customHeight="1" x14ac:dyDescent="0.25"/>
    <row r="29636" s="1" customFormat="1" ht="30" customHeight="1" x14ac:dyDescent="0.25"/>
    <row r="29637" s="1" customFormat="1" ht="30" customHeight="1" x14ac:dyDescent="0.25"/>
    <row r="29638" s="1" customFormat="1" ht="30" customHeight="1" x14ac:dyDescent="0.25"/>
    <row r="29639" s="1" customFormat="1" ht="30" customHeight="1" x14ac:dyDescent="0.25"/>
    <row r="29640" s="1" customFormat="1" ht="30" customHeight="1" x14ac:dyDescent="0.25"/>
    <row r="29641" s="1" customFormat="1" ht="30" customHeight="1" x14ac:dyDescent="0.25"/>
    <row r="29642" s="1" customFormat="1" ht="30" customHeight="1" x14ac:dyDescent="0.25"/>
    <row r="29643" s="1" customFormat="1" ht="30" customHeight="1" x14ac:dyDescent="0.25"/>
    <row r="29644" s="1" customFormat="1" ht="30" customHeight="1" x14ac:dyDescent="0.25"/>
    <row r="29645" s="1" customFormat="1" ht="30" customHeight="1" x14ac:dyDescent="0.25"/>
    <row r="29646" s="1" customFormat="1" ht="30" customHeight="1" x14ac:dyDescent="0.25"/>
    <row r="29647" s="1" customFormat="1" ht="30" customHeight="1" x14ac:dyDescent="0.25"/>
    <row r="29648" s="1" customFormat="1" ht="30" customHeight="1" x14ac:dyDescent="0.25"/>
    <row r="29649" s="1" customFormat="1" ht="30" customHeight="1" x14ac:dyDescent="0.25"/>
    <row r="29650" s="1" customFormat="1" ht="30" customHeight="1" x14ac:dyDescent="0.25"/>
    <row r="29651" s="1" customFormat="1" ht="30" customHeight="1" x14ac:dyDescent="0.25"/>
    <row r="29652" s="1" customFormat="1" ht="30" customHeight="1" x14ac:dyDescent="0.25"/>
    <row r="29653" s="1" customFormat="1" ht="30" customHeight="1" x14ac:dyDescent="0.25"/>
    <row r="29654" s="1" customFormat="1" ht="30" customHeight="1" x14ac:dyDescent="0.25"/>
    <row r="29655" s="1" customFormat="1" ht="30" customHeight="1" x14ac:dyDescent="0.25"/>
    <row r="29656" s="1" customFormat="1" ht="30" customHeight="1" x14ac:dyDescent="0.25"/>
    <row r="29657" s="1" customFormat="1" ht="30" customHeight="1" x14ac:dyDescent="0.25"/>
    <row r="29658" s="1" customFormat="1" ht="30" customHeight="1" x14ac:dyDescent="0.25"/>
    <row r="29659" s="1" customFormat="1" ht="30" customHeight="1" x14ac:dyDescent="0.25"/>
    <row r="29660" s="1" customFormat="1" ht="30" customHeight="1" x14ac:dyDescent="0.25"/>
    <row r="29661" s="1" customFormat="1" ht="30" customHeight="1" x14ac:dyDescent="0.25"/>
    <row r="29662" s="1" customFormat="1" ht="30" customHeight="1" x14ac:dyDescent="0.25"/>
    <row r="29663" s="1" customFormat="1" ht="30" customHeight="1" x14ac:dyDescent="0.25"/>
    <row r="29664" s="1" customFormat="1" ht="30" customHeight="1" x14ac:dyDescent="0.25"/>
    <row r="29665" s="1" customFormat="1" ht="30" customHeight="1" x14ac:dyDescent="0.25"/>
    <row r="29666" s="1" customFormat="1" ht="30" customHeight="1" x14ac:dyDescent="0.25"/>
    <row r="29667" s="1" customFormat="1" ht="30" customHeight="1" x14ac:dyDescent="0.25"/>
    <row r="29668" s="1" customFormat="1" ht="30" customHeight="1" x14ac:dyDescent="0.25"/>
    <row r="29669" s="1" customFormat="1" ht="30" customHeight="1" x14ac:dyDescent="0.25"/>
    <row r="29670" s="1" customFormat="1" ht="30" customHeight="1" x14ac:dyDescent="0.25"/>
    <row r="29671" s="1" customFormat="1" ht="30" customHeight="1" x14ac:dyDescent="0.25"/>
    <row r="29672" s="1" customFormat="1" ht="30" customHeight="1" x14ac:dyDescent="0.25"/>
    <row r="29673" s="1" customFormat="1" ht="30" customHeight="1" x14ac:dyDescent="0.25"/>
    <row r="29674" s="1" customFormat="1" ht="30" customHeight="1" x14ac:dyDescent="0.25"/>
    <row r="29675" s="1" customFormat="1" ht="30" customHeight="1" x14ac:dyDescent="0.25"/>
    <row r="29676" s="1" customFormat="1" ht="30" customHeight="1" x14ac:dyDescent="0.25"/>
    <row r="29677" s="1" customFormat="1" ht="30" customHeight="1" x14ac:dyDescent="0.25"/>
    <row r="29678" s="1" customFormat="1" ht="30" customHeight="1" x14ac:dyDescent="0.25"/>
    <row r="29679" s="1" customFormat="1" ht="30" customHeight="1" x14ac:dyDescent="0.25"/>
    <row r="29680" s="1" customFormat="1" ht="30" customHeight="1" x14ac:dyDescent="0.25"/>
    <row r="29681" s="1" customFormat="1" ht="30" customHeight="1" x14ac:dyDescent="0.25"/>
    <row r="29682" s="1" customFormat="1" ht="30" customHeight="1" x14ac:dyDescent="0.25"/>
    <row r="29683" s="1" customFormat="1" ht="30" customHeight="1" x14ac:dyDescent="0.25"/>
    <row r="29684" s="1" customFormat="1" ht="30" customHeight="1" x14ac:dyDescent="0.25"/>
    <row r="29685" s="1" customFormat="1" ht="30" customHeight="1" x14ac:dyDescent="0.25"/>
    <row r="29686" s="1" customFormat="1" ht="30" customHeight="1" x14ac:dyDescent="0.25"/>
    <row r="29687" s="1" customFormat="1" ht="30" customHeight="1" x14ac:dyDescent="0.25"/>
    <row r="29688" s="1" customFormat="1" ht="30" customHeight="1" x14ac:dyDescent="0.25"/>
    <row r="29689" s="1" customFormat="1" ht="30" customHeight="1" x14ac:dyDescent="0.25"/>
    <row r="29690" s="1" customFormat="1" ht="30" customHeight="1" x14ac:dyDescent="0.25"/>
    <row r="29691" s="1" customFormat="1" ht="30" customHeight="1" x14ac:dyDescent="0.25"/>
    <row r="29692" s="1" customFormat="1" ht="30" customHeight="1" x14ac:dyDescent="0.25"/>
    <row r="29693" s="1" customFormat="1" ht="30" customHeight="1" x14ac:dyDescent="0.25"/>
    <row r="29694" s="1" customFormat="1" ht="30" customHeight="1" x14ac:dyDescent="0.25"/>
    <row r="29695" s="1" customFormat="1" ht="30" customHeight="1" x14ac:dyDescent="0.25"/>
    <row r="29696" s="1" customFormat="1" ht="30" customHeight="1" x14ac:dyDescent="0.25"/>
    <row r="29697" s="1" customFormat="1" ht="30" customHeight="1" x14ac:dyDescent="0.25"/>
    <row r="29698" s="1" customFormat="1" ht="30" customHeight="1" x14ac:dyDescent="0.25"/>
    <row r="29699" s="1" customFormat="1" ht="30" customHeight="1" x14ac:dyDescent="0.25"/>
    <row r="29700" s="1" customFormat="1" ht="30" customHeight="1" x14ac:dyDescent="0.25"/>
    <row r="29701" s="1" customFormat="1" ht="30" customHeight="1" x14ac:dyDescent="0.25"/>
    <row r="29702" s="1" customFormat="1" ht="30" customHeight="1" x14ac:dyDescent="0.25"/>
    <row r="29703" s="1" customFormat="1" ht="30" customHeight="1" x14ac:dyDescent="0.25"/>
    <row r="29704" s="1" customFormat="1" ht="30" customHeight="1" x14ac:dyDescent="0.25"/>
    <row r="29705" s="1" customFormat="1" ht="30" customHeight="1" x14ac:dyDescent="0.25"/>
    <row r="29706" s="1" customFormat="1" ht="30" customHeight="1" x14ac:dyDescent="0.25"/>
    <row r="29707" s="1" customFormat="1" ht="30" customHeight="1" x14ac:dyDescent="0.25"/>
    <row r="29708" s="1" customFormat="1" ht="30" customHeight="1" x14ac:dyDescent="0.25"/>
    <row r="29709" s="1" customFormat="1" ht="30" customHeight="1" x14ac:dyDescent="0.25"/>
    <row r="29710" s="1" customFormat="1" ht="30" customHeight="1" x14ac:dyDescent="0.25"/>
    <row r="29711" s="1" customFormat="1" ht="30" customHeight="1" x14ac:dyDescent="0.25"/>
    <row r="29712" s="1" customFormat="1" ht="30" customHeight="1" x14ac:dyDescent="0.25"/>
    <row r="29713" s="1" customFormat="1" ht="30" customHeight="1" x14ac:dyDescent="0.25"/>
    <row r="29714" s="1" customFormat="1" ht="30" customHeight="1" x14ac:dyDescent="0.25"/>
    <row r="29715" s="1" customFormat="1" ht="30" customHeight="1" x14ac:dyDescent="0.25"/>
    <row r="29716" s="1" customFormat="1" ht="30" customHeight="1" x14ac:dyDescent="0.25"/>
    <row r="29717" s="1" customFormat="1" ht="30" customHeight="1" x14ac:dyDescent="0.25"/>
    <row r="29718" s="1" customFormat="1" ht="30" customHeight="1" x14ac:dyDescent="0.25"/>
    <row r="29719" s="1" customFormat="1" ht="30" customHeight="1" x14ac:dyDescent="0.25"/>
    <row r="29720" s="1" customFormat="1" ht="30" customHeight="1" x14ac:dyDescent="0.25"/>
    <row r="29721" s="1" customFormat="1" ht="30" customHeight="1" x14ac:dyDescent="0.25"/>
    <row r="29722" s="1" customFormat="1" ht="30" customHeight="1" x14ac:dyDescent="0.25"/>
    <row r="29723" s="1" customFormat="1" ht="30" customHeight="1" x14ac:dyDescent="0.25"/>
    <row r="29724" s="1" customFormat="1" ht="30" customHeight="1" x14ac:dyDescent="0.25"/>
    <row r="29725" s="1" customFormat="1" ht="30" customHeight="1" x14ac:dyDescent="0.25"/>
    <row r="29726" s="1" customFormat="1" ht="30" customHeight="1" x14ac:dyDescent="0.25"/>
    <row r="29727" s="1" customFormat="1" ht="30" customHeight="1" x14ac:dyDescent="0.25"/>
    <row r="29728" s="1" customFormat="1" ht="30" customHeight="1" x14ac:dyDescent="0.25"/>
    <row r="29729" s="1" customFormat="1" ht="30" customHeight="1" x14ac:dyDescent="0.25"/>
    <row r="29730" s="1" customFormat="1" ht="30" customHeight="1" x14ac:dyDescent="0.25"/>
    <row r="29731" s="1" customFormat="1" ht="30" customHeight="1" x14ac:dyDescent="0.25"/>
    <row r="29732" s="1" customFormat="1" ht="30" customHeight="1" x14ac:dyDescent="0.25"/>
    <row r="29733" s="1" customFormat="1" ht="30" customHeight="1" x14ac:dyDescent="0.25"/>
    <row r="29734" s="1" customFormat="1" ht="30" customHeight="1" x14ac:dyDescent="0.25"/>
    <row r="29735" s="1" customFormat="1" ht="30" customHeight="1" x14ac:dyDescent="0.25"/>
    <row r="29736" s="1" customFormat="1" ht="30" customHeight="1" x14ac:dyDescent="0.25"/>
    <row r="29737" s="1" customFormat="1" ht="30" customHeight="1" x14ac:dyDescent="0.25"/>
    <row r="29738" s="1" customFormat="1" ht="30" customHeight="1" x14ac:dyDescent="0.25"/>
    <row r="29739" s="1" customFormat="1" ht="30" customHeight="1" x14ac:dyDescent="0.25"/>
    <row r="29740" s="1" customFormat="1" ht="30" customHeight="1" x14ac:dyDescent="0.25"/>
    <row r="29741" s="1" customFormat="1" ht="30" customHeight="1" x14ac:dyDescent="0.25"/>
    <row r="29742" s="1" customFormat="1" ht="30" customHeight="1" x14ac:dyDescent="0.25"/>
    <row r="29743" s="1" customFormat="1" ht="30" customHeight="1" x14ac:dyDescent="0.25"/>
    <row r="29744" s="1" customFormat="1" ht="30" customHeight="1" x14ac:dyDescent="0.25"/>
    <row r="29745" s="1" customFormat="1" ht="30" customHeight="1" x14ac:dyDescent="0.25"/>
    <row r="29746" s="1" customFormat="1" ht="30" customHeight="1" x14ac:dyDescent="0.25"/>
    <row r="29747" s="1" customFormat="1" ht="30" customHeight="1" x14ac:dyDescent="0.25"/>
    <row r="29748" s="1" customFormat="1" ht="30" customHeight="1" x14ac:dyDescent="0.25"/>
    <row r="29749" s="1" customFormat="1" ht="30" customHeight="1" x14ac:dyDescent="0.25"/>
    <row r="29750" s="1" customFormat="1" ht="30" customHeight="1" x14ac:dyDescent="0.25"/>
    <row r="29751" s="1" customFormat="1" ht="30" customHeight="1" x14ac:dyDescent="0.25"/>
    <row r="29752" s="1" customFormat="1" ht="30" customHeight="1" x14ac:dyDescent="0.25"/>
    <row r="29753" s="1" customFormat="1" ht="30" customHeight="1" x14ac:dyDescent="0.25"/>
    <row r="29754" s="1" customFormat="1" ht="30" customHeight="1" x14ac:dyDescent="0.25"/>
    <row r="29755" s="1" customFormat="1" ht="30" customHeight="1" x14ac:dyDescent="0.25"/>
    <row r="29756" s="1" customFormat="1" ht="30" customHeight="1" x14ac:dyDescent="0.25"/>
    <row r="29757" s="1" customFormat="1" ht="30" customHeight="1" x14ac:dyDescent="0.25"/>
    <row r="29758" s="1" customFormat="1" ht="30" customHeight="1" x14ac:dyDescent="0.25"/>
    <row r="29759" s="1" customFormat="1" ht="30" customHeight="1" x14ac:dyDescent="0.25"/>
    <row r="29760" s="1" customFormat="1" ht="30" customHeight="1" x14ac:dyDescent="0.25"/>
    <row r="29761" s="1" customFormat="1" ht="30" customHeight="1" x14ac:dyDescent="0.25"/>
    <row r="29762" s="1" customFormat="1" ht="30" customHeight="1" x14ac:dyDescent="0.25"/>
    <row r="29763" s="1" customFormat="1" ht="30" customHeight="1" x14ac:dyDescent="0.25"/>
    <row r="29764" s="1" customFormat="1" ht="30" customHeight="1" x14ac:dyDescent="0.25"/>
    <row r="29765" s="1" customFormat="1" ht="30" customHeight="1" x14ac:dyDescent="0.25"/>
    <row r="29766" s="1" customFormat="1" ht="30" customHeight="1" x14ac:dyDescent="0.25"/>
    <row r="29767" s="1" customFormat="1" ht="30" customHeight="1" x14ac:dyDescent="0.25"/>
    <row r="29768" s="1" customFormat="1" ht="30" customHeight="1" x14ac:dyDescent="0.25"/>
    <row r="29769" s="1" customFormat="1" ht="30" customHeight="1" x14ac:dyDescent="0.25"/>
    <row r="29770" s="1" customFormat="1" ht="30" customHeight="1" x14ac:dyDescent="0.25"/>
    <row r="29771" s="1" customFormat="1" ht="30" customHeight="1" x14ac:dyDescent="0.25"/>
    <row r="29772" s="1" customFormat="1" ht="30" customHeight="1" x14ac:dyDescent="0.25"/>
    <row r="29773" s="1" customFormat="1" ht="30" customHeight="1" x14ac:dyDescent="0.25"/>
    <row r="29774" s="1" customFormat="1" ht="30" customHeight="1" x14ac:dyDescent="0.25"/>
    <row r="29775" s="1" customFormat="1" ht="30" customHeight="1" x14ac:dyDescent="0.25"/>
    <row r="29776" s="1" customFormat="1" ht="30" customHeight="1" x14ac:dyDescent="0.25"/>
    <row r="29777" s="1" customFormat="1" ht="30" customHeight="1" x14ac:dyDescent="0.25"/>
    <row r="29778" s="1" customFormat="1" ht="30" customHeight="1" x14ac:dyDescent="0.25"/>
    <row r="29779" s="1" customFormat="1" ht="30" customHeight="1" x14ac:dyDescent="0.25"/>
    <row r="29780" s="1" customFormat="1" ht="30" customHeight="1" x14ac:dyDescent="0.25"/>
    <row r="29781" s="1" customFormat="1" ht="30" customHeight="1" x14ac:dyDescent="0.25"/>
    <row r="29782" s="1" customFormat="1" ht="30" customHeight="1" x14ac:dyDescent="0.25"/>
    <row r="29783" s="1" customFormat="1" ht="30" customHeight="1" x14ac:dyDescent="0.25"/>
    <row r="29784" s="1" customFormat="1" ht="30" customHeight="1" x14ac:dyDescent="0.25"/>
    <row r="29785" s="1" customFormat="1" ht="30" customHeight="1" x14ac:dyDescent="0.25"/>
    <row r="29786" s="1" customFormat="1" ht="30" customHeight="1" x14ac:dyDescent="0.25"/>
    <row r="29787" s="1" customFormat="1" ht="30" customHeight="1" x14ac:dyDescent="0.25"/>
    <row r="29788" s="1" customFormat="1" ht="30" customHeight="1" x14ac:dyDescent="0.25"/>
    <row r="29789" s="1" customFormat="1" ht="30" customHeight="1" x14ac:dyDescent="0.25"/>
    <row r="29790" s="1" customFormat="1" ht="30" customHeight="1" x14ac:dyDescent="0.25"/>
    <row r="29791" s="1" customFormat="1" ht="30" customHeight="1" x14ac:dyDescent="0.25"/>
    <row r="29792" s="1" customFormat="1" ht="30" customHeight="1" x14ac:dyDescent="0.25"/>
    <row r="29793" s="1" customFormat="1" ht="30" customHeight="1" x14ac:dyDescent="0.25"/>
    <row r="29794" s="1" customFormat="1" ht="30" customHeight="1" x14ac:dyDescent="0.25"/>
    <row r="29795" s="1" customFormat="1" ht="30" customHeight="1" x14ac:dyDescent="0.25"/>
    <row r="29796" s="1" customFormat="1" ht="30" customHeight="1" x14ac:dyDescent="0.25"/>
    <row r="29797" s="1" customFormat="1" ht="30" customHeight="1" x14ac:dyDescent="0.25"/>
    <row r="29798" s="1" customFormat="1" ht="30" customHeight="1" x14ac:dyDescent="0.25"/>
    <row r="29799" s="1" customFormat="1" ht="30" customHeight="1" x14ac:dyDescent="0.25"/>
    <row r="29800" s="1" customFormat="1" ht="30" customHeight="1" x14ac:dyDescent="0.25"/>
    <row r="29801" s="1" customFormat="1" ht="30" customHeight="1" x14ac:dyDescent="0.25"/>
    <row r="29802" s="1" customFormat="1" ht="30" customHeight="1" x14ac:dyDescent="0.25"/>
    <row r="29803" s="1" customFormat="1" ht="30" customHeight="1" x14ac:dyDescent="0.25"/>
    <row r="29804" s="1" customFormat="1" ht="30" customHeight="1" x14ac:dyDescent="0.25"/>
    <row r="29805" s="1" customFormat="1" ht="30" customHeight="1" x14ac:dyDescent="0.25"/>
    <row r="29806" s="1" customFormat="1" ht="30" customHeight="1" x14ac:dyDescent="0.25"/>
    <row r="29807" s="1" customFormat="1" ht="30" customHeight="1" x14ac:dyDescent="0.25"/>
    <row r="29808" s="1" customFormat="1" ht="30" customHeight="1" x14ac:dyDescent="0.25"/>
    <row r="29809" s="1" customFormat="1" ht="30" customHeight="1" x14ac:dyDescent="0.25"/>
    <row r="29810" s="1" customFormat="1" ht="30" customHeight="1" x14ac:dyDescent="0.25"/>
    <row r="29811" s="1" customFormat="1" ht="30" customHeight="1" x14ac:dyDescent="0.25"/>
    <row r="29812" s="1" customFormat="1" ht="30" customHeight="1" x14ac:dyDescent="0.25"/>
    <row r="29813" s="1" customFormat="1" ht="30" customHeight="1" x14ac:dyDescent="0.25"/>
    <row r="29814" s="1" customFormat="1" ht="30" customHeight="1" x14ac:dyDescent="0.25"/>
    <row r="29815" s="1" customFormat="1" ht="30" customHeight="1" x14ac:dyDescent="0.25"/>
    <row r="29816" s="1" customFormat="1" ht="30" customHeight="1" x14ac:dyDescent="0.25"/>
    <row r="29817" s="1" customFormat="1" ht="30" customHeight="1" x14ac:dyDescent="0.25"/>
    <row r="29818" s="1" customFormat="1" ht="30" customHeight="1" x14ac:dyDescent="0.25"/>
    <row r="29819" s="1" customFormat="1" ht="30" customHeight="1" x14ac:dyDescent="0.25"/>
    <row r="29820" s="1" customFormat="1" ht="30" customHeight="1" x14ac:dyDescent="0.25"/>
    <row r="29821" s="1" customFormat="1" ht="30" customHeight="1" x14ac:dyDescent="0.25"/>
    <row r="29822" s="1" customFormat="1" ht="30" customHeight="1" x14ac:dyDescent="0.25"/>
    <row r="29823" s="1" customFormat="1" ht="30" customHeight="1" x14ac:dyDescent="0.25"/>
    <row r="29824" s="1" customFormat="1" ht="30" customHeight="1" x14ac:dyDescent="0.25"/>
    <row r="29825" s="1" customFormat="1" ht="30" customHeight="1" x14ac:dyDescent="0.25"/>
    <row r="29826" s="1" customFormat="1" ht="30" customHeight="1" x14ac:dyDescent="0.25"/>
    <row r="29827" s="1" customFormat="1" ht="30" customHeight="1" x14ac:dyDescent="0.25"/>
    <row r="29828" s="1" customFormat="1" ht="30" customHeight="1" x14ac:dyDescent="0.25"/>
    <row r="29829" s="1" customFormat="1" ht="30" customHeight="1" x14ac:dyDescent="0.25"/>
    <row r="29830" s="1" customFormat="1" ht="30" customHeight="1" x14ac:dyDescent="0.25"/>
    <row r="29831" s="1" customFormat="1" ht="30" customHeight="1" x14ac:dyDescent="0.25"/>
    <row r="29832" s="1" customFormat="1" ht="30" customHeight="1" x14ac:dyDescent="0.25"/>
    <row r="29833" s="1" customFormat="1" ht="30" customHeight="1" x14ac:dyDescent="0.25"/>
    <row r="29834" s="1" customFormat="1" ht="30" customHeight="1" x14ac:dyDescent="0.25"/>
    <row r="29835" s="1" customFormat="1" ht="30" customHeight="1" x14ac:dyDescent="0.25"/>
    <row r="29836" s="1" customFormat="1" ht="30" customHeight="1" x14ac:dyDescent="0.25"/>
    <row r="29837" s="1" customFormat="1" ht="30" customHeight="1" x14ac:dyDescent="0.25"/>
    <row r="29838" s="1" customFormat="1" ht="30" customHeight="1" x14ac:dyDescent="0.25"/>
    <row r="29839" s="1" customFormat="1" ht="30" customHeight="1" x14ac:dyDescent="0.25"/>
    <row r="29840" s="1" customFormat="1" ht="30" customHeight="1" x14ac:dyDescent="0.25"/>
    <row r="29841" s="1" customFormat="1" ht="30" customHeight="1" x14ac:dyDescent="0.25"/>
    <row r="29842" s="1" customFormat="1" ht="30" customHeight="1" x14ac:dyDescent="0.25"/>
    <row r="29843" s="1" customFormat="1" ht="30" customHeight="1" x14ac:dyDescent="0.25"/>
    <row r="29844" s="1" customFormat="1" ht="30" customHeight="1" x14ac:dyDescent="0.25"/>
    <row r="29845" s="1" customFormat="1" ht="30" customHeight="1" x14ac:dyDescent="0.25"/>
    <row r="29846" s="1" customFormat="1" ht="30" customHeight="1" x14ac:dyDescent="0.25"/>
    <row r="29847" s="1" customFormat="1" ht="30" customHeight="1" x14ac:dyDescent="0.25"/>
    <row r="29848" s="1" customFormat="1" ht="30" customHeight="1" x14ac:dyDescent="0.25"/>
    <row r="29849" s="1" customFormat="1" ht="30" customHeight="1" x14ac:dyDescent="0.25"/>
    <row r="29850" s="1" customFormat="1" ht="30" customHeight="1" x14ac:dyDescent="0.25"/>
    <row r="29851" s="1" customFormat="1" ht="30" customHeight="1" x14ac:dyDescent="0.25"/>
    <row r="29852" s="1" customFormat="1" ht="30" customHeight="1" x14ac:dyDescent="0.25"/>
    <row r="29853" s="1" customFormat="1" ht="30" customHeight="1" x14ac:dyDescent="0.25"/>
    <row r="29854" s="1" customFormat="1" ht="30" customHeight="1" x14ac:dyDescent="0.25"/>
    <row r="29855" s="1" customFormat="1" ht="30" customHeight="1" x14ac:dyDescent="0.25"/>
    <row r="29856" s="1" customFormat="1" ht="30" customHeight="1" x14ac:dyDescent="0.25"/>
    <row r="29857" s="1" customFormat="1" ht="30" customHeight="1" x14ac:dyDescent="0.25"/>
    <row r="29858" s="1" customFormat="1" ht="30" customHeight="1" x14ac:dyDescent="0.25"/>
    <row r="29859" s="1" customFormat="1" ht="30" customHeight="1" x14ac:dyDescent="0.25"/>
    <row r="29860" s="1" customFormat="1" ht="30" customHeight="1" x14ac:dyDescent="0.25"/>
    <row r="29861" s="1" customFormat="1" ht="30" customHeight="1" x14ac:dyDescent="0.25"/>
    <row r="29862" s="1" customFormat="1" ht="30" customHeight="1" x14ac:dyDescent="0.25"/>
    <row r="29863" s="1" customFormat="1" ht="30" customHeight="1" x14ac:dyDescent="0.25"/>
    <row r="29864" s="1" customFormat="1" ht="30" customHeight="1" x14ac:dyDescent="0.25"/>
    <row r="29865" s="1" customFormat="1" ht="30" customHeight="1" x14ac:dyDescent="0.25"/>
    <row r="29866" s="1" customFormat="1" ht="30" customHeight="1" x14ac:dyDescent="0.25"/>
    <row r="29867" s="1" customFormat="1" ht="30" customHeight="1" x14ac:dyDescent="0.25"/>
    <row r="29868" s="1" customFormat="1" ht="30" customHeight="1" x14ac:dyDescent="0.25"/>
    <row r="29869" s="1" customFormat="1" ht="30" customHeight="1" x14ac:dyDescent="0.25"/>
    <row r="29870" s="1" customFormat="1" ht="30" customHeight="1" x14ac:dyDescent="0.25"/>
    <row r="29871" s="1" customFormat="1" ht="30" customHeight="1" x14ac:dyDescent="0.25"/>
    <row r="29872" s="1" customFormat="1" ht="30" customHeight="1" x14ac:dyDescent="0.25"/>
    <row r="29873" s="1" customFormat="1" ht="30" customHeight="1" x14ac:dyDescent="0.25"/>
    <row r="29874" s="1" customFormat="1" ht="30" customHeight="1" x14ac:dyDescent="0.25"/>
    <row r="29875" s="1" customFormat="1" ht="30" customHeight="1" x14ac:dyDescent="0.25"/>
    <row r="29876" s="1" customFormat="1" ht="30" customHeight="1" x14ac:dyDescent="0.25"/>
    <row r="29877" s="1" customFormat="1" ht="30" customHeight="1" x14ac:dyDescent="0.25"/>
    <row r="29878" s="1" customFormat="1" ht="30" customHeight="1" x14ac:dyDescent="0.25"/>
    <row r="29879" s="1" customFormat="1" ht="30" customHeight="1" x14ac:dyDescent="0.25"/>
    <row r="29880" s="1" customFormat="1" ht="30" customHeight="1" x14ac:dyDescent="0.25"/>
    <row r="29881" s="1" customFormat="1" ht="30" customHeight="1" x14ac:dyDescent="0.25"/>
    <row r="29882" s="1" customFormat="1" ht="30" customHeight="1" x14ac:dyDescent="0.25"/>
    <row r="29883" s="1" customFormat="1" ht="30" customHeight="1" x14ac:dyDescent="0.25"/>
    <row r="29884" s="1" customFormat="1" ht="30" customHeight="1" x14ac:dyDescent="0.25"/>
    <row r="29885" s="1" customFormat="1" ht="30" customHeight="1" x14ac:dyDescent="0.25"/>
    <row r="29886" s="1" customFormat="1" ht="30" customHeight="1" x14ac:dyDescent="0.25"/>
    <row r="29887" s="1" customFormat="1" ht="30" customHeight="1" x14ac:dyDescent="0.25"/>
    <row r="29888" s="1" customFormat="1" ht="30" customHeight="1" x14ac:dyDescent="0.25"/>
    <row r="29889" s="1" customFormat="1" ht="30" customHeight="1" x14ac:dyDescent="0.25"/>
    <row r="29890" s="1" customFormat="1" ht="30" customHeight="1" x14ac:dyDescent="0.25"/>
    <row r="29891" s="1" customFormat="1" ht="30" customHeight="1" x14ac:dyDescent="0.25"/>
    <row r="29892" s="1" customFormat="1" ht="30" customHeight="1" x14ac:dyDescent="0.25"/>
    <row r="29893" s="1" customFormat="1" ht="30" customHeight="1" x14ac:dyDescent="0.25"/>
    <row r="29894" s="1" customFormat="1" ht="30" customHeight="1" x14ac:dyDescent="0.25"/>
    <row r="29895" s="1" customFormat="1" ht="30" customHeight="1" x14ac:dyDescent="0.25"/>
    <row r="29896" s="1" customFormat="1" ht="30" customHeight="1" x14ac:dyDescent="0.25"/>
    <row r="29897" s="1" customFormat="1" ht="30" customHeight="1" x14ac:dyDescent="0.25"/>
    <row r="29898" s="1" customFormat="1" ht="30" customHeight="1" x14ac:dyDescent="0.25"/>
    <row r="29899" s="1" customFormat="1" ht="30" customHeight="1" x14ac:dyDescent="0.25"/>
    <row r="29900" s="1" customFormat="1" ht="30" customHeight="1" x14ac:dyDescent="0.25"/>
    <row r="29901" s="1" customFormat="1" ht="30" customHeight="1" x14ac:dyDescent="0.25"/>
    <row r="29902" s="1" customFormat="1" ht="30" customHeight="1" x14ac:dyDescent="0.25"/>
    <row r="29903" s="1" customFormat="1" ht="30" customHeight="1" x14ac:dyDescent="0.25"/>
    <row r="29904" s="1" customFormat="1" ht="30" customHeight="1" x14ac:dyDescent="0.25"/>
    <row r="29905" s="1" customFormat="1" ht="30" customHeight="1" x14ac:dyDescent="0.25"/>
    <row r="29906" s="1" customFormat="1" ht="30" customHeight="1" x14ac:dyDescent="0.25"/>
    <row r="29907" s="1" customFormat="1" ht="30" customHeight="1" x14ac:dyDescent="0.25"/>
    <row r="29908" s="1" customFormat="1" ht="30" customHeight="1" x14ac:dyDescent="0.25"/>
    <row r="29909" s="1" customFormat="1" ht="30" customHeight="1" x14ac:dyDescent="0.25"/>
    <row r="29910" s="1" customFormat="1" ht="30" customHeight="1" x14ac:dyDescent="0.25"/>
    <row r="29911" s="1" customFormat="1" ht="30" customHeight="1" x14ac:dyDescent="0.25"/>
    <row r="29912" s="1" customFormat="1" ht="30" customHeight="1" x14ac:dyDescent="0.25"/>
    <row r="29913" s="1" customFormat="1" ht="30" customHeight="1" x14ac:dyDescent="0.25"/>
    <row r="29914" s="1" customFormat="1" ht="30" customHeight="1" x14ac:dyDescent="0.25"/>
    <row r="29915" s="1" customFormat="1" ht="30" customHeight="1" x14ac:dyDescent="0.25"/>
    <row r="29916" s="1" customFormat="1" ht="30" customHeight="1" x14ac:dyDescent="0.25"/>
    <row r="29917" s="1" customFormat="1" ht="30" customHeight="1" x14ac:dyDescent="0.25"/>
    <row r="29918" s="1" customFormat="1" ht="30" customHeight="1" x14ac:dyDescent="0.25"/>
    <row r="29919" s="1" customFormat="1" ht="30" customHeight="1" x14ac:dyDescent="0.25"/>
    <row r="29920" s="1" customFormat="1" ht="30" customHeight="1" x14ac:dyDescent="0.25"/>
    <row r="29921" s="1" customFormat="1" ht="30" customHeight="1" x14ac:dyDescent="0.25"/>
    <row r="29922" s="1" customFormat="1" ht="30" customHeight="1" x14ac:dyDescent="0.25"/>
    <row r="29923" s="1" customFormat="1" ht="30" customHeight="1" x14ac:dyDescent="0.25"/>
    <row r="29924" s="1" customFormat="1" ht="30" customHeight="1" x14ac:dyDescent="0.25"/>
    <row r="29925" s="1" customFormat="1" ht="30" customHeight="1" x14ac:dyDescent="0.25"/>
    <row r="29926" s="1" customFormat="1" ht="30" customHeight="1" x14ac:dyDescent="0.25"/>
    <row r="29927" s="1" customFormat="1" ht="30" customHeight="1" x14ac:dyDescent="0.25"/>
    <row r="29928" s="1" customFormat="1" ht="30" customHeight="1" x14ac:dyDescent="0.25"/>
    <row r="29929" s="1" customFormat="1" ht="30" customHeight="1" x14ac:dyDescent="0.25"/>
    <row r="29930" s="1" customFormat="1" ht="30" customHeight="1" x14ac:dyDescent="0.25"/>
    <row r="29931" s="1" customFormat="1" ht="30" customHeight="1" x14ac:dyDescent="0.25"/>
    <row r="29932" s="1" customFormat="1" ht="30" customHeight="1" x14ac:dyDescent="0.25"/>
    <row r="29933" s="1" customFormat="1" ht="30" customHeight="1" x14ac:dyDescent="0.25"/>
    <row r="29934" s="1" customFormat="1" ht="30" customHeight="1" x14ac:dyDescent="0.25"/>
    <row r="29935" s="1" customFormat="1" ht="30" customHeight="1" x14ac:dyDescent="0.25"/>
    <row r="29936" s="1" customFormat="1" ht="30" customHeight="1" x14ac:dyDescent="0.25"/>
    <row r="29937" s="1" customFormat="1" ht="30" customHeight="1" x14ac:dyDescent="0.25"/>
    <row r="29938" s="1" customFormat="1" ht="30" customHeight="1" x14ac:dyDescent="0.25"/>
    <row r="29939" s="1" customFormat="1" ht="30" customHeight="1" x14ac:dyDescent="0.25"/>
    <row r="29940" s="1" customFormat="1" ht="30" customHeight="1" x14ac:dyDescent="0.25"/>
    <row r="29941" s="1" customFormat="1" ht="30" customHeight="1" x14ac:dyDescent="0.25"/>
    <row r="29942" s="1" customFormat="1" ht="30" customHeight="1" x14ac:dyDescent="0.25"/>
    <row r="29943" s="1" customFormat="1" ht="30" customHeight="1" x14ac:dyDescent="0.25"/>
    <row r="29944" s="1" customFormat="1" ht="30" customHeight="1" x14ac:dyDescent="0.25"/>
    <row r="29945" s="1" customFormat="1" ht="30" customHeight="1" x14ac:dyDescent="0.25"/>
    <row r="29946" s="1" customFormat="1" ht="30" customHeight="1" x14ac:dyDescent="0.25"/>
    <row r="29947" s="1" customFormat="1" ht="30" customHeight="1" x14ac:dyDescent="0.25"/>
    <row r="29948" s="1" customFormat="1" ht="30" customHeight="1" x14ac:dyDescent="0.25"/>
    <row r="29949" s="1" customFormat="1" ht="30" customHeight="1" x14ac:dyDescent="0.25"/>
    <row r="29950" s="1" customFormat="1" ht="30" customHeight="1" x14ac:dyDescent="0.25"/>
    <row r="29951" s="1" customFormat="1" ht="30" customHeight="1" x14ac:dyDescent="0.25"/>
    <row r="29952" s="1" customFormat="1" ht="30" customHeight="1" x14ac:dyDescent="0.25"/>
    <row r="29953" s="1" customFormat="1" ht="30" customHeight="1" x14ac:dyDescent="0.25"/>
    <row r="29954" s="1" customFormat="1" ht="30" customHeight="1" x14ac:dyDescent="0.25"/>
    <row r="29955" s="1" customFormat="1" ht="30" customHeight="1" x14ac:dyDescent="0.25"/>
    <row r="29956" s="1" customFormat="1" ht="30" customHeight="1" x14ac:dyDescent="0.25"/>
    <row r="29957" s="1" customFormat="1" ht="30" customHeight="1" x14ac:dyDescent="0.25"/>
    <row r="29958" s="1" customFormat="1" ht="30" customHeight="1" x14ac:dyDescent="0.25"/>
    <row r="29959" s="1" customFormat="1" ht="30" customHeight="1" x14ac:dyDescent="0.25"/>
    <row r="29960" s="1" customFormat="1" ht="30" customHeight="1" x14ac:dyDescent="0.25"/>
    <row r="29961" s="1" customFormat="1" ht="30" customHeight="1" x14ac:dyDescent="0.25"/>
    <row r="29962" s="1" customFormat="1" ht="30" customHeight="1" x14ac:dyDescent="0.25"/>
    <row r="29963" s="1" customFormat="1" ht="30" customHeight="1" x14ac:dyDescent="0.25"/>
    <row r="29964" s="1" customFormat="1" ht="30" customHeight="1" x14ac:dyDescent="0.25"/>
    <row r="29965" s="1" customFormat="1" ht="30" customHeight="1" x14ac:dyDescent="0.25"/>
    <row r="29966" s="1" customFormat="1" ht="30" customHeight="1" x14ac:dyDescent="0.25"/>
    <row r="29967" s="1" customFormat="1" ht="30" customHeight="1" x14ac:dyDescent="0.25"/>
    <row r="29968" s="1" customFormat="1" ht="30" customHeight="1" x14ac:dyDescent="0.25"/>
    <row r="29969" s="1" customFormat="1" ht="30" customHeight="1" x14ac:dyDescent="0.25"/>
    <row r="29970" s="1" customFormat="1" ht="30" customHeight="1" x14ac:dyDescent="0.25"/>
    <row r="29971" s="1" customFormat="1" ht="30" customHeight="1" x14ac:dyDescent="0.25"/>
    <row r="29972" s="1" customFormat="1" ht="30" customHeight="1" x14ac:dyDescent="0.25"/>
    <row r="29973" s="1" customFormat="1" ht="30" customHeight="1" x14ac:dyDescent="0.25"/>
    <row r="29974" s="1" customFormat="1" ht="30" customHeight="1" x14ac:dyDescent="0.25"/>
    <row r="29975" s="1" customFormat="1" ht="30" customHeight="1" x14ac:dyDescent="0.25"/>
    <row r="29976" s="1" customFormat="1" ht="30" customHeight="1" x14ac:dyDescent="0.25"/>
    <row r="29977" s="1" customFormat="1" ht="30" customHeight="1" x14ac:dyDescent="0.25"/>
    <row r="29978" s="1" customFormat="1" ht="30" customHeight="1" x14ac:dyDescent="0.25"/>
    <row r="29979" s="1" customFormat="1" ht="30" customHeight="1" x14ac:dyDescent="0.25"/>
    <row r="29980" s="1" customFormat="1" ht="30" customHeight="1" x14ac:dyDescent="0.25"/>
    <row r="29981" s="1" customFormat="1" ht="30" customHeight="1" x14ac:dyDescent="0.25"/>
    <row r="29982" s="1" customFormat="1" ht="30" customHeight="1" x14ac:dyDescent="0.25"/>
    <row r="29983" s="1" customFormat="1" ht="30" customHeight="1" x14ac:dyDescent="0.25"/>
    <row r="29984" s="1" customFormat="1" ht="30" customHeight="1" x14ac:dyDescent="0.25"/>
    <row r="29985" s="1" customFormat="1" ht="30" customHeight="1" x14ac:dyDescent="0.25"/>
    <row r="29986" s="1" customFormat="1" ht="30" customHeight="1" x14ac:dyDescent="0.25"/>
    <row r="29987" s="1" customFormat="1" ht="30" customHeight="1" x14ac:dyDescent="0.25"/>
    <row r="29988" s="1" customFormat="1" ht="30" customHeight="1" x14ac:dyDescent="0.25"/>
    <row r="29989" s="1" customFormat="1" ht="30" customHeight="1" x14ac:dyDescent="0.25"/>
    <row r="29990" s="1" customFormat="1" ht="30" customHeight="1" x14ac:dyDescent="0.25"/>
    <row r="29991" s="1" customFormat="1" ht="30" customHeight="1" x14ac:dyDescent="0.25"/>
    <row r="29992" s="1" customFormat="1" ht="30" customHeight="1" x14ac:dyDescent="0.25"/>
    <row r="29993" s="1" customFormat="1" ht="30" customHeight="1" x14ac:dyDescent="0.25"/>
    <row r="29994" s="1" customFormat="1" ht="30" customHeight="1" x14ac:dyDescent="0.25"/>
    <row r="29995" s="1" customFormat="1" ht="30" customHeight="1" x14ac:dyDescent="0.25"/>
    <row r="29996" s="1" customFormat="1" ht="30" customHeight="1" x14ac:dyDescent="0.25"/>
    <row r="29997" s="1" customFormat="1" ht="30" customHeight="1" x14ac:dyDescent="0.25"/>
    <row r="29998" s="1" customFormat="1" ht="30" customHeight="1" x14ac:dyDescent="0.25"/>
    <row r="29999" s="1" customFormat="1" ht="30" customHeight="1" x14ac:dyDescent="0.25"/>
    <row r="30000" s="1" customFormat="1" ht="30" customHeight="1" x14ac:dyDescent="0.25"/>
    <row r="30001" s="1" customFormat="1" ht="30" customHeight="1" x14ac:dyDescent="0.25"/>
    <row r="30002" s="1" customFormat="1" ht="30" customHeight="1" x14ac:dyDescent="0.25"/>
    <row r="30003" s="1" customFormat="1" ht="30" customHeight="1" x14ac:dyDescent="0.25"/>
    <row r="30004" s="1" customFormat="1" ht="30" customHeight="1" x14ac:dyDescent="0.25"/>
    <row r="30005" s="1" customFormat="1" ht="30" customHeight="1" x14ac:dyDescent="0.25"/>
    <row r="30006" s="1" customFormat="1" ht="30" customHeight="1" x14ac:dyDescent="0.25"/>
    <row r="30007" s="1" customFormat="1" ht="30" customHeight="1" x14ac:dyDescent="0.25"/>
    <row r="30008" s="1" customFormat="1" ht="30" customHeight="1" x14ac:dyDescent="0.25"/>
    <row r="30009" s="1" customFormat="1" ht="30" customHeight="1" x14ac:dyDescent="0.25"/>
    <row r="30010" s="1" customFormat="1" ht="30" customHeight="1" x14ac:dyDescent="0.25"/>
    <row r="30011" s="1" customFormat="1" ht="30" customHeight="1" x14ac:dyDescent="0.25"/>
    <row r="30012" s="1" customFormat="1" ht="30" customHeight="1" x14ac:dyDescent="0.25"/>
    <row r="30013" s="1" customFormat="1" ht="30" customHeight="1" x14ac:dyDescent="0.25"/>
    <row r="30014" s="1" customFormat="1" ht="30" customHeight="1" x14ac:dyDescent="0.25"/>
    <row r="30015" s="1" customFormat="1" ht="30" customHeight="1" x14ac:dyDescent="0.25"/>
    <row r="30016" s="1" customFormat="1" ht="30" customHeight="1" x14ac:dyDescent="0.25"/>
    <row r="30017" s="1" customFormat="1" ht="30" customHeight="1" x14ac:dyDescent="0.25"/>
    <row r="30018" s="1" customFormat="1" ht="30" customHeight="1" x14ac:dyDescent="0.25"/>
    <row r="30019" s="1" customFormat="1" ht="30" customHeight="1" x14ac:dyDescent="0.25"/>
    <row r="30020" s="1" customFormat="1" ht="30" customHeight="1" x14ac:dyDescent="0.25"/>
    <row r="30021" s="1" customFormat="1" ht="30" customHeight="1" x14ac:dyDescent="0.25"/>
    <row r="30022" s="1" customFormat="1" ht="30" customHeight="1" x14ac:dyDescent="0.25"/>
    <row r="30023" s="1" customFormat="1" ht="30" customHeight="1" x14ac:dyDescent="0.25"/>
    <row r="30024" s="1" customFormat="1" ht="30" customHeight="1" x14ac:dyDescent="0.25"/>
    <row r="30025" s="1" customFormat="1" ht="30" customHeight="1" x14ac:dyDescent="0.25"/>
    <row r="30026" s="1" customFormat="1" ht="30" customHeight="1" x14ac:dyDescent="0.25"/>
    <row r="30027" s="1" customFormat="1" ht="30" customHeight="1" x14ac:dyDescent="0.25"/>
    <row r="30028" s="1" customFormat="1" ht="30" customHeight="1" x14ac:dyDescent="0.25"/>
    <row r="30029" s="1" customFormat="1" ht="30" customHeight="1" x14ac:dyDescent="0.25"/>
    <row r="30030" s="1" customFormat="1" ht="30" customHeight="1" x14ac:dyDescent="0.25"/>
    <row r="30031" s="1" customFormat="1" ht="30" customHeight="1" x14ac:dyDescent="0.25"/>
    <row r="30032" s="1" customFormat="1" ht="30" customHeight="1" x14ac:dyDescent="0.25"/>
    <row r="30033" s="1" customFormat="1" ht="30" customHeight="1" x14ac:dyDescent="0.25"/>
    <row r="30034" s="1" customFormat="1" ht="30" customHeight="1" x14ac:dyDescent="0.25"/>
    <row r="30035" s="1" customFormat="1" ht="30" customHeight="1" x14ac:dyDescent="0.25"/>
    <row r="30036" s="1" customFormat="1" ht="30" customHeight="1" x14ac:dyDescent="0.25"/>
    <row r="30037" s="1" customFormat="1" ht="30" customHeight="1" x14ac:dyDescent="0.25"/>
    <row r="30038" s="1" customFormat="1" ht="30" customHeight="1" x14ac:dyDescent="0.25"/>
    <row r="30039" s="1" customFormat="1" ht="30" customHeight="1" x14ac:dyDescent="0.25"/>
    <row r="30040" s="1" customFormat="1" ht="30" customHeight="1" x14ac:dyDescent="0.25"/>
    <row r="30041" s="1" customFormat="1" ht="30" customHeight="1" x14ac:dyDescent="0.25"/>
    <row r="30042" s="1" customFormat="1" ht="30" customHeight="1" x14ac:dyDescent="0.25"/>
    <row r="30043" s="1" customFormat="1" ht="30" customHeight="1" x14ac:dyDescent="0.25"/>
    <row r="30044" s="1" customFormat="1" ht="30" customHeight="1" x14ac:dyDescent="0.25"/>
    <row r="30045" s="1" customFormat="1" ht="30" customHeight="1" x14ac:dyDescent="0.25"/>
    <row r="30046" s="1" customFormat="1" ht="30" customHeight="1" x14ac:dyDescent="0.25"/>
    <row r="30047" s="1" customFormat="1" ht="30" customHeight="1" x14ac:dyDescent="0.25"/>
    <row r="30048" s="1" customFormat="1" ht="30" customHeight="1" x14ac:dyDescent="0.25"/>
    <row r="30049" s="1" customFormat="1" ht="30" customHeight="1" x14ac:dyDescent="0.25"/>
    <row r="30050" s="1" customFormat="1" ht="30" customHeight="1" x14ac:dyDescent="0.25"/>
    <row r="30051" s="1" customFormat="1" ht="30" customHeight="1" x14ac:dyDescent="0.25"/>
    <row r="30052" s="1" customFormat="1" ht="30" customHeight="1" x14ac:dyDescent="0.25"/>
    <row r="30053" s="1" customFormat="1" ht="30" customHeight="1" x14ac:dyDescent="0.25"/>
    <row r="30054" s="1" customFormat="1" ht="30" customHeight="1" x14ac:dyDescent="0.25"/>
    <row r="30055" s="1" customFormat="1" ht="30" customHeight="1" x14ac:dyDescent="0.25"/>
    <row r="30056" s="1" customFormat="1" ht="30" customHeight="1" x14ac:dyDescent="0.25"/>
    <row r="30057" s="1" customFormat="1" ht="30" customHeight="1" x14ac:dyDescent="0.25"/>
    <row r="30058" s="1" customFormat="1" ht="30" customHeight="1" x14ac:dyDescent="0.25"/>
    <row r="30059" s="1" customFormat="1" ht="30" customHeight="1" x14ac:dyDescent="0.25"/>
    <row r="30060" s="1" customFormat="1" ht="30" customHeight="1" x14ac:dyDescent="0.25"/>
    <row r="30061" s="1" customFormat="1" ht="30" customHeight="1" x14ac:dyDescent="0.25"/>
    <row r="30062" s="1" customFormat="1" ht="30" customHeight="1" x14ac:dyDescent="0.25"/>
    <row r="30063" s="1" customFormat="1" ht="30" customHeight="1" x14ac:dyDescent="0.25"/>
    <row r="30064" s="1" customFormat="1" ht="30" customHeight="1" x14ac:dyDescent="0.25"/>
    <row r="30065" s="1" customFormat="1" ht="30" customHeight="1" x14ac:dyDescent="0.25"/>
    <row r="30066" s="1" customFormat="1" ht="30" customHeight="1" x14ac:dyDescent="0.25"/>
    <row r="30067" s="1" customFormat="1" ht="30" customHeight="1" x14ac:dyDescent="0.25"/>
    <row r="30068" s="1" customFormat="1" ht="30" customHeight="1" x14ac:dyDescent="0.25"/>
    <row r="30069" s="1" customFormat="1" ht="30" customHeight="1" x14ac:dyDescent="0.25"/>
    <row r="30070" s="1" customFormat="1" ht="30" customHeight="1" x14ac:dyDescent="0.25"/>
    <row r="30071" s="1" customFormat="1" ht="30" customHeight="1" x14ac:dyDescent="0.25"/>
    <row r="30072" s="1" customFormat="1" ht="30" customHeight="1" x14ac:dyDescent="0.25"/>
    <row r="30073" s="1" customFormat="1" ht="30" customHeight="1" x14ac:dyDescent="0.25"/>
    <row r="30074" s="1" customFormat="1" ht="30" customHeight="1" x14ac:dyDescent="0.25"/>
    <row r="30075" s="1" customFormat="1" ht="30" customHeight="1" x14ac:dyDescent="0.25"/>
    <row r="30076" s="1" customFormat="1" ht="30" customHeight="1" x14ac:dyDescent="0.25"/>
    <row r="30077" s="1" customFormat="1" ht="30" customHeight="1" x14ac:dyDescent="0.25"/>
    <row r="30078" s="1" customFormat="1" ht="30" customHeight="1" x14ac:dyDescent="0.25"/>
    <row r="30079" s="1" customFormat="1" ht="30" customHeight="1" x14ac:dyDescent="0.25"/>
    <row r="30080" s="1" customFormat="1" ht="30" customHeight="1" x14ac:dyDescent="0.25"/>
    <row r="30081" s="1" customFormat="1" ht="30" customHeight="1" x14ac:dyDescent="0.25"/>
    <row r="30082" s="1" customFormat="1" ht="30" customHeight="1" x14ac:dyDescent="0.25"/>
    <row r="30083" s="1" customFormat="1" ht="30" customHeight="1" x14ac:dyDescent="0.25"/>
    <row r="30084" s="1" customFormat="1" ht="30" customHeight="1" x14ac:dyDescent="0.25"/>
    <row r="30085" s="1" customFormat="1" ht="30" customHeight="1" x14ac:dyDescent="0.25"/>
    <row r="30086" s="1" customFormat="1" ht="30" customHeight="1" x14ac:dyDescent="0.25"/>
    <row r="30087" s="1" customFormat="1" ht="30" customHeight="1" x14ac:dyDescent="0.25"/>
    <row r="30088" s="1" customFormat="1" ht="30" customHeight="1" x14ac:dyDescent="0.25"/>
    <row r="30089" s="1" customFormat="1" ht="30" customHeight="1" x14ac:dyDescent="0.25"/>
    <row r="30090" s="1" customFormat="1" ht="30" customHeight="1" x14ac:dyDescent="0.25"/>
    <row r="30091" s="1" customFormat="1" ht="30" customHeight="1" x14ac:dyDescent="0.25"/>
    <row r="30092" s="1" customFormat="1" ht="30" customHeight="1" x14ac:dyDescent="0.25"/>
    <row r="30093" s="1" customFormat="1" ht="30" customHeight="1" x14ac:dyDescent="0.25"/>
    <row r="30094" s="1" customFormat="1" ht="30" customHeight="1" x14ac:dyDescent="0.25"/>
    <row r="30095" s="1" customFormat="1" ht="30" customHeight="1" x14ac:dyDescent="0.25"/>
    <row r="30096" s="1" customFormat="1" ht="30" customHeight="1" x14ac:dyDescent="0.25"/>
    <row r="30097" s="1" customFormat="1" ht="30" customHeight="1" x14ac:dyDescent="0.25"/>
    <row r="30098" s="1" customFormat="1" ht="30" customHeight="1" x14ac:dyDescent="0.25"/>
    <row r="30099" s="1" customFormat="1" ht="30" customHeight="1" x14ac:dyDescent="0.25"/>
    <row r="30100" s="1" customFormat="1" ht="30" customHeight="1" x14ac:dyDescent="0.25"/>
    <row r="30101" s="1" customFormat="1" ht="30" customHeight="1" x14ac:dyDescent="0.25"/>
    <row r="30102" s="1" customFormat="1" ht="30" customHeight="1" x14ac:dyDescent="0.25"/>
    <row r="30103" s="1" customFormat="1" ht="30" customHeight="1" x14ac:dyDescent="0.25"/>
    <row r="30104" s="1" customFormat="1" ht="30" customHeight="1" x14ac:dyDescent="0.25"/>
    <row r="30105" s="1" customFormat="1" ht="30" customHeight="1" x14ac:dyDescent="0.25"/>
    <row r="30106" s="1" customFormat="1" ht="30" customHeight="1" x14ac:dyDescent="0.25"/>
    <row r="30107" s="1" customFormat="1" ht="30" customHeight="1" x14ac:dyDescent="0.25"/>
    <row r="30108" s="1" customFormat="1" ht="30" customHeight="1" x14ac:dyDescent="0.25"/>
    <row r="30109" s="1" customFormat="1" ht="30" customHeight="1" x14ac:dyDescent="0.25"/>
    <row r="30110" s="1" customFormat="1" ht="30" customHeight="1" x14ac:dyDescent="0.25"/>
    <row r="30111" s="1" customFormat="1" ht="30" customHeight="1" x14ac:dyDescent="0.25"/>
    <row r="30112" s="1" customFormat="1" ht="30" customHeight="1" x14ac:dyDescent="0.25"/>
    <row r="30113" s="1" customFormat="1" ht="30" customHeight="1" x14ac:dyDescent="0.25"/>
    <row r="30114" s="1" customFormat="1" ht="30" customHeight="1" x14ac:dyDescent="0.25"/>
    <row r="30115" s="1" customFormat="1" ht="30" customHeight="1" x14ac:dyDescent="0.25"/>
    <row r="30116" s="1" customFormat="1" ht="30" customHeight="1" x14ac:dyDescent="0.25"/>
    <row r="30117" s="1" customFormat="1" ht="30" customHeight="1" x14ac:dyDescent="0.25"/>
    <row r="30118" s="1" customFormat="1" ht="30" customHeight="1" x14ac:dyDescent="0.25"/>
    <row r="30119" s="1" customFormat="1" ht="30" customHeight="1" x14ac:dyDescent="0.25"/>
    <row r="30120" s="1" customFormat="1" ht="30" customHeight="1" x14ac:dyDescent="0.25"/>
    <row r="30121" s="1" customFormat="1" ht="30" customHeight="1" x14ac:dyDescent="0.25"/>
    <row r="30122" s="1" customFormat="1" ht="30" customHeight="1" x14ac:dyDescent="0.25"/>
    <row r="30123" s="1" customFormat="1" ht="30" customHeight="1" x14ac:dyDescent="0.25"/>
    <row r="30124" s="1" customFormat="1" ht="30" customHeight="1" x14ac:dyDescent="0.25"/>
    <row r="30125" s="1" customFormat="1" ht="30" customHeight="1" x14ac:dyDescent="0.25"/>
    <row r="30126" s="1" customFormat="1" ht="30" customHeight="1" x14ac:dyDescent="0.25"/>
    <row r="30127" s="1" customFormat="1" ht="30" customHeight="1" x14ac:dyDescent="0.25"/>
    <row r="30128" s="1" customFormat="1" ht="30" customHeight="1" x14ac:dyDescent="0.25"/>
    <row r="30129" s="1" customFormat="1" ht="30" customHeight="1" x14ac:dyDescent="0.25"/>
    <row r="30130" s="1" customFormat="1" ht="30" customHeight="1" x14ac:dyDescent="0.25"/>
    <row r="30131" s="1" customFormat="1" ht="30" customHeight="1" x14ac:dyDescent="0.25"/>
    <row r="30132" s="1" customFormat="1" ht="30" customHeight="1" x14ac:dyDescent="0.25"/>
    <row r="30133" s="1" customFormat="1" ht="30" customHeight="1" x14ac:dyDescent="0.25"/>
    <row r="30134" s="1" customFormat="1" ht="30" customHeight="1" x14ac:dyDescent="0.25"/>
    <row r="30135" s="1" customFormat="1" ht="30" customHeight="1" x14ac:dyDescent="0.25"/>
    <row r="30136" s="1" customFormat="1" ht="30" customHeight="1" x14ac:dyDescent="0.25"/>
    <row r="30137" s="1" customFormat="1" ht="30" customHeight="1" x14ac:dyDescent="0.25"/>
    <row r="30138" s="1" customFormat="1" ht="30" customHeight="1" x14ac:dyDescent="0.25"/>
    <row r="30139" s="1" customFormat="1" ht="30" customHeight="1" x14ac:dyDescent="0.25"/>
    <row r="30140" s="1" customFormat="1" ht="30" customHeight="1" x14ac:dyDescent="0.25"/>
    <row r="30141" s="1" customFormat="1" ht="30" customHeight="1" x14ac:dyDescent="0.25"/>
    <row r="30142" s="1" customFormat="1" ht="30" customHeight="1" x14ac:dyDescent="0.25"/>
    <row r="30143" s="1" customFormat="1" ht="30" customHeight="1" x14ac:dyDescent="0.25"/>
    <row r="30144" s="1" customFormat="1" ht="30" customHeight="1" x14ac:dyDescent="0.25"/>
    <row r="30145" s="1" customFormat="1" ht="30" customHeight="1" x14ac:dyDescent="0.25"/>
    <row r="30146" s="1" customFormat="1" ht="30" customHeight="1" x14ac:dyDescent="0.25"/>
    <row r="30147" s="1" customFormat="1" ht="30" customHeight="1" x14ac:dyDescent="0.25"/>
    <row r="30148" s="1" customFormat="1" ht="30" customHeight="1" x14ac:dyDescent="0.25"/>
    <row r="30149" s="1" customFormat="1" ht="30" customHeight="1" x14ac:dyDescent="0.25"/>
    <row r="30150" s="1" customFormat="1" ht="30" customHeight="1" x14ac:dyDescent="0.25"/>
    <row r="30151" s="1" customFormat="1" ht="30" customHeight="1" x14ac:dyDescent="0.25"/>
    <row r="30152" s="1" customFormat="1" ht="30" customHeight="1" x14ac:dyDescent="0.25"/>
    <row r="30153" s="1" customFormat="1" ht="30" customHeight="1" x14ac:dyDescent="0.25"/>
    <row r="30154" s="1" customFormat="1" ht="30" customHeight="1" x14ac:dyDescent="0.25"/>
    <row r="30155" s="1" customFormat="1" ht="30" customHeight="1" x14ac:dyDescent="0.25"/>
    <row r="30156" s="1" customFormat="1" ht="30" customHeight="1" x14ac:dyDescent="0.25"/>
    <row r="30157" s="1" customFormat="1" ht="30" customHeight="1" x14ac:dyDescent="0.25"/>
    <row r="30158" s="1" customFormat="1" ht="30" customHeight="1" x14ac:dyDescent="0.25"/>
    <row r="30159" s="1" customFormat="1" ht="30" customHeight="1" x14ac:dyDescent="0.25"/>
    <row r="30160" s="1" customFormat="1" ht="30" customHeight="1" x14ac:dyDescent="0.25"/>
    <row r="30161" s="1" customFormat="1" ht="30" customHeight="1" x14ac:dyDescent="0.25"/>
    <row r="30162" s="1" customFormat="1" ht="30" customHeight="1" x14ac:dyDescent="0.25"/>
    <row r="30163" s="1" customFormat="1" ht="30" customHeight="1" x14ac:dyDescent="0.25"/>
    <row r="30164" s="1" customFormat="1" ht="30" customHeight="1" x14ac:dyDescent="0.25"/>
    <row r="30165" s="1" customFormat="1" ht="30" customHeight="1" x14ac:dyDescent="0.25"/>
    <row r="30166" s="1" customFormat="1" ht="30" customHeight="1" x14ac:dyDescent="0.25"/>
    <row r="30167" s="1" customFormat="1" ht="30" customHeight="1" x14ac:dyDescent="0.25"/>
    <row r="30168" s="1" customFormat="1" ht="30" customHeight="1" x14ac:dyDescent="0.25"/>
    <row r="30169" s="1" customFormat="1" ht="30" customHeight="1" x14ac:dyDescent="0.25"/>
    <row r="30170" s="1" customFormat="1" ht="30" customHeight="1" x14ac:dyDescent="0.25"/>
    <row r="30171" s="1" customFormat="1" ht="30" customHeight="1" x14ac:dyDescent="0.25"/>
    <row r="30172" s="1" customFormat="1" ht="30" customHeight="1" x14ac:dyDescent="0.25"/>
    <row r="30173" s="1" customFormat="1" ht="30" customHeight="1" x14ac:dyDescent="0.25"/>
    <row r="30174" s="1" customFormat="1" ht="30" customHeight="1" x14ac:dyDescent="0.25"/>
    <row r="30175" s="1" customFormat="1" ht="30" customHeight="1" x14ac:dyDescent="0.25"/>
    <row r="30176" s="1" customFormat="1" ht="30" customHeight="1" x14ac:dyDescent="0.25"/>
    <row r="30177" s="1" customFormat="1" ht="30" customHeight="1" x14ac:dyDescent="0.25"/>
    <row r="30178" s="1" customFormat="1" ht="30" customHeight="1" x14ac:dyDescent="0.25"/>
    <row r="30179" s="1" customFormat="1" ht="30" customHeight="1" x14ac:dyDescent="0.25"/>
    <row r="30180" s="1" customFormat="1" ht="30" customHeight="1" x14ac:dyDescent="0.25"/>
    <row r="30181" s="1" customFormat="1" ht="30" customHeight="1" x14ac:dyDescent="0.25"/>
    <row r="30182" s="1" customFormat="1" ht="30" customHeight="1" x14ac:dyDescent="0.25"/>
    <row r="30183" s="1" customFormat="1" ht="30" customHeight="1" x14ac:dyDescent="0.25"/>
    <row r="30184" s="1" customFormat="1" ht="30" customHeight="1" x14ac:dyDescent="0.25"/>
    <row r="30185" s="1" customFormat="1" ht="30" customHeight="1" x14ac:dyDescent="0.25"/>
    <row r="30186" s="1" customFormat="1" ht="30" customHeight="1" x14ac:dyDescent="0.25"/>
    <row r="30187" s="1" customFormat="1" ht="30" customHeight="1" x14ac:dyDescent="0.25"/>
    <row r="30188" s="1" customFormat="1" ht="30" customHeight="1" x14ac:dyDescent="0.25"/>
    <row r="30189" s="1" customFormat="1" ht="30" customHeight="1" x14ac:dyDescent="0.25"/>
    <row r="30190" s="1" customFormat="1" ht="30" customHeight="1" x14ac:dyDescent="0.25"/>
    <row r="30191" s="1" customFormat="1" ht="30" customHeight="1" x14ac:dyDescent="0.25"/>
    <row r="30192" s="1" customFormat="1" ht="30" customHeight="1" x14ac:dyDescent="0.25"/>
    <row r="30193" s="1" customFormat="1" ht="30" customHeight="1" x14ac:dyDescent="0.25"/>
    <row r="30194" s="1" customFormat="1" ht="30" customHeight="1" x14ac:dyDescent="0.25"/>
    <row r="30195" s="1" customFormat="1" ht="30" customHeight="1" x14ac:dyDescent="0.25"/>
    <row r="30196" s="1" customFormat="1" ht="30" customHeight="1" x14ac:dyDescent="0.25"/>
    <row r="30197" s="1" customFormat="1" ht="30" customHeight="1" x14ac:dyDescent="0.25"/>
    <row r="30198" s="1" customFormat="1" ht="30" customHeight="1" x14ac:dyDescent="0.25"/>
    <row r="30199" s="1" customFormat="1" ht="30" customHeight="1" x14ac:dyDescent="0.25"/>
    <row r="30200" s="1" customFormat="1" ht="30" customHeight="1" x14ac:dyDescent="0.25"/>
    <row r="30201" s="1" customFormat="1" ht="30" customHeight="1" x14ac:dyDescent="0.25"/>
    <row r="30202" s="1" customFormat="1" ht="30" customHeight="1" x14ac:dyDescent="0.25"/>
    <row r="30203" s="1" customFormat="1" ht="30" customHeight="1" x14ac:dyDescent="0.25"/>
    <row r="30204" s="1" customFormat="1" ht="30" customHeight="1" x14ac:dyDescent="0.25"/>
    <row r="30205" s="1" customFormat="1" ht="30" customHeight="1" x14ac:dyDescent="0.25"/>
    <row r="30206" s="1" customFormat="1" ht="30" customHeight="1" x14ac:dyDescent="0.25"/>
    <row r="30207" s="1" customFormat="1" ht="30" customHeight="1" x14ac:dyDescent="0.25"/>
    <row r="30208" s="1" customFormat="1" ht="30" customHeight="1" x14ac:dyDescent="0.25"/>
    <row r="30209" s="1" customFormat="1" ht="30" customHeight="1" x14ac:dyDescent="0.25"/>
    <row r="30210" s="1" customFormat="1" ht="30" customHeight="1" x14ac:dyDescent="0.25"/>
    <row r="30211" s="1" customFormat="1" ht="30" customHeight="1" x14ac:dyDescent="0.25"/>
    <row r="30212" s="1" customFormat="1" ht="30" customHeight="1" x14ac:dyDescent="0.25"/>
    <row r="30213" s="1" customFormat="1" ht="30" customHeight="1" x14ac:dyDescent="0.25"/>
    <row r="30214" s="1" customFormat="1" ht="30" customHeight="1" x14ac:dyDescent="0.25"/>
    <row r="30215" s="1" customFormat="1" ht="30" customHeight="1" x14ac:dyDescent="0.25"/>
    <row r="30216" s="1" customFormat="1" ht="30" customHeight="1" x14ac:dyDescent="0.25"/>
    <row r="30217" s="1" customFormat="1" ht="30" customHeight="1" x14ac:dyDescent="0.25"/>
    <row r="30218" s="1" customFormat="1" ht="30" customHeight="1" x14ac:dyDescent="0.25"/>
    <row r="30219" s="1" customFormat="1" ht="30" customHeight="1" x14ac:dyDescent="0.25"/>
    <row r="30220" s="1" customFormat="1" ht="30" customHeight="1" x14ac:dyDescent="0.25"/>
    <row r="30221" s="1" customFormat="1" ht="30" customHeight="1" x14ac:dyDescent="0.25"/>
    <row r="30222" s="1" customFormat="1" ht="30" customHeight="1" x14ac:dyDescent="0.25"/>
    <row r="30223" s="1" customFormat="1" ht="30" customHeight="1" x14ac:dyDescent="0.25"/>
    <row r="30224" s="1" customFormat="1" ht="30" customHeight="1" x14ac:dyDescent="0.25"/>
    <row r="30225" s="1" customFormat="1" ht="30" customHeight="1" x14ac:dyDescent="0.25"/>
    <row r="30226" s="1" customFormat="1" ht="30" customHeight="1" x14ac:dyDescent="0.25"/>
    <row r="30227" s="1" customFormat="1" ht="30" customHeight="1" x14ac:dyDescent="0.25"/>
    <row r="30228" s="1" customFormat="1" ht="30" customHeight="1" x14ac:dyDescent="0.25"/>
    <row r="30229" s="1" customFormat="1" ht="30" customHeight="1" x14ac:dyDescent="0.25"/>
    <row r="30230" s="1" customFormat="1" ht="30" customHeight="1" x14ac:dyDescent="0.25"/>
    <row r="30231" s="1" customFormat="1" ht="30" customHeight="1" x14ac:dyDescent="0.25"/>
    <row r="30232" s="1" customFormat="1" ht="30" customHeight="1" x14ac:dyDescent="0.25"/>
    <row r="30233" s="1" customFormat="1" ht="30" customHeight="1" x14ac:dyDescent="0.25"/>
    <row r="30234" s="1" customFormat="1" ht="30" customHeight="1" x14ac:dyDescent="0.25"/>
    <row r="30235" s="1" customFormat="1" ht="30" customHeight="1" x14ac:dyDescent="0.25"/>
    <row r="30236" s="1" customFormat="1" ht="30" customHeight="1" x14ac:dyDescent="0.25"/>
    <row r="30237" s="1" customFormat="1" ht="30" customHeight="1" x14ac:dyDescent="0.25"/>
    <row r="30238" s="1" customFormat="1" ht="30" customHeight="1" x14ac:dyDescent="0.25"/>
    <row r="30239" s="1" customFormat="1" ht="30" customHeight="1" x14ac:dyDescent="0.25"/>
    <row r="30240" s="1" customFormat="1" ht="30" customHeight="1" x14ac:dyDescent="0.25"/>
    <row r="30241" s="1" customFormat="1" ht="30" customHeight="1" x14ac:dyDescent="0.25"/>
    <row r="30242" s="1" customFormat="1" ht="30" customHeight="1" x14ac:dyDescent="0.25"/>
    <row r="30243" s="1" customFormat="1" ht="30" customHeight="1" x14ac:dyDescent="0.25"/>
    <row r="30244" s="1" customFormat="1" ht="30" customHeight="1" x14ac:dyDescent="0.25"/>
    <row r="30245" s="1" customFormat="1" ht="30" customHeight="1" x14ac:dyDescent="0.25"/>
    <row r="30246" s="1" customFormat="1" ht="30" customHeight="1" x14ac:dyDescent="0.25"/>
    <row r="30247" s="1" customFormat="1" ht="30" customHeight="1" x14ac:dyDescent="0.25"/>
    <row r="30248" s="1" customFormat="1" ht="30" customHeight="1" x14ac:dyDescent="0.25"/>
    <row r="30249" s="1" customFormat="1" ht="30" customHeight="1" x14ac:dyDescent="0.25"/>
    <row r="30250" s="1" customFormat="1" ht="30" customHeight="1" x14ac:dyDescent="0.25"/>
    <row r="30251" s="1" customFormat="1" ht="30" customHeight="1" x14ac:dyDescent="0.25"/>
    <row r="30252" s="1" customFormat="1" ht="30" customHeight="1" x14ac:dyDescent="0.25"/>
    <row r="30253" s="1" customFormat="1" ht="30" customHeight="1" x14ac:dyDescent="0.25"/>
    <row r="30254" s="1" customFormat="1" ht="30" customHeight="1" x14ac:dyDescent="0.25"/>
    <row r="30255" s="1" customFormat="1" ht="30" customHeight="1" x14ac:dyDescent="0.25"/>
    <row r="30256" s="1" customFormat="1" ht="30" customHeight="1" x14ac:dyDescent="0.25"/>
    <row r="30257" s="1" customFormat="1" ht="30" customHeight="1" x14ac:dyDescent="0.25"/>
    <row r="30258" s="1" customFormat="1" ht="30" customHeight="1" x14ac:dyDescent="0.25"/>
    <row r="30259" s="1" customFormat="1" ht="30" customHeight="1" x14ac:dyDescent="0.25"/>
    <row r="30260" s="1" customFormat="1" ht="30" customHeight="1" x14ac:dyDescent="0.25"/>
    <row r="30261" s="1" customFormat="1" ht="30" customHeight="1" x14ac:dyDescent="0.25"/>
    <row r="30262" s="1" customFormat="1" ht="30" customHeight="1" x14ac:dyDescent="0.25"/>
    <row r="30263" s="1" customFormat="1" ht="30" customHeight="1" x14ac:dyDescent="0.25"/>
    <row r="30264" s="1" customFormat="1" ht="30" customHeight="1" x14ac:dyDescent="0.25"/>
    <row r="30265" s="1" customFormat="1" ht="30" customHeight="1" x14ac:dyDescent="0.25"/>
    <row r="30266" s="1" customFormat="1" ht="30" customHeight="1" x14ac:dyDescent="0.25"/>
    <row r="30267" s="1" customFormat="1" ht="30" customHeight="1" x14ac:dyDescent="0.25"/>
    <row r="30268" s="1" customFormat="1" ht="30" customHeight="1" x14ac:dyDescent="0.25"/>
    <row r="30269" s="1" customFormat="1" ht="30" customHeight="1" x14ac:dyDescent="0.25"/>
    <row r="30270" s="1" customFormat="1" ht="30" customHeight="1" x14ac:dyDescent="0.25"/>
    <row r="30271" s="1" customFormat="1" ht="30" customHeight="1" x14ac:dyDescent="0.25"/>
    <row r="30272" s="1" customFormat="1" ht="30" customHeight="1" x14ac:dyDescent="0.25"/>
    <row r="30273" s="1" customFormat="1" ht="30" customHeight="1" x14ac:dyDescent="0.25"/>
    <row r="30274" s="1" customFormat="1" ht="30" customHeight="1" x14ac:dyDescent="0.25"/>
    <row r="30275" s="1" customFormat="1" ht="30" customHeight="1" x14ac:dyDescent="0.25"/>
    <row r="30276" s="1" customFormat="1" ht="30" customHeight="1" x14ac:dyDescent="0.25"/>
    <row r="30277" s="1" customFormat="1" ht="30" customHeight="1" x14ac:dyDescent="0.25"/>
    <row r="30278" s="1" customFormat="1" ht="30" customHeight="1" x14ac:dyDescent="0.25"/>
    <row r="30279" s="1" customFormat="1" ht="30" customHeight="1" x14ac:dyDescent="0.25"/>
    <row r="30280" s="1" customFormat="1" ht="30" customHeight="1" x14ac:dyDescent="0.25"/>
    <row r="30281" s="1" customFormat="1" ht="30" customHeight="1" x14ac:dyDescent="0.25"/>
    <row r="30282" s="1" customFormat="1" ht="30" customHeight="1" x14ac:dyDescent="0.25"/>
    <row r="30283" s="1" customFormat="1" ht="30" customHeight="1" x14ac:dyDescent="0.25"/>
    <row r="30284" s="1" customFormat="1" ht="30" customHeight="1" x14ac:dyDescent="0.25"/>
    <row r="30285" s="1" customFormat="1" ht="30" customHeight="1" x14ac:dyDescent="0.25"/>
    <row r="30286" s="1" customFormat="1" ht="30" customHeight="1" x14ac:dyDescent="0.25"/>
    <row r="30287" s="1" customFormat="1" ht="30" customHeight="1" x14ac:dyDescent="0.25"/>
    <row r="30288" s="1" customFormat="1" ht="30" customHeight="1" x14ac:dyDescent="0.25"/>
    <row r="30289" s="1" customFormat="1" ht="30" customHeight="1" x14ac:dyDescent="0.25"/>
    <row r="30290" s="1" customFormat="1" ht="30" customHeight="1" x14ac:dyDescent="0.25"/>
    <row r="30291" s="1" customFormat="1" ht="30" customHeight="1" x14ac:dyDescent="0.25"/>
    <row r="30292" s="1" customFormat="1" ht="30" customHeight="1" x14ac:dyDescent="0.25"/>
    <row r="30293" s="1" customFormat="1" ht="30" customHeight="1" x14ac:dyDescent="0.25"/>
    <row r="30294" s="1" customFormat="1" ht="30" customHeight="1" x14ac:dyDescent="0.25"/>
    <row r="30295" s="1" customFormat="1" ht="30" customHeight="1" x14ac:dyDescent="0.25"/>
    <row r="30296" s="1" customFormat="1" ht="30" customHeight="1" x14ac:dyDescent="0.25"/>
    <row r="30297" s="1" customFormat="1" ht="30" customHeight="1" x14ac:dyDescent="0.25"/>
    <row r="30298" s="1" customFormat="1" ht="30" customHeight="1" x14ac:dyDescent="0.25"/>
    <row r="30299" s="1" customFormat="1" ht="30" customHeight="1" x14ac:dyDescent="0.25"/>
    <row r="30300" s="1" customFormat="1" ht="30" customHeight="1" x14ac:dyDescent="0.25"/>
    <row r="30301" s="1" customFormat="1" ht="30" customHeight="1" x14ac:dyDescent="0.25"/>
    <row r="30302" s="1" customFormat="1" ht="30" customHeight="1" x14ac:dyDescent="0.25"/>
    <row r="30303" s="1" customFormat="1" ht="30" customHeight="1" x14ac:dyDescent="0.25"/>
    <row r="30304" s="1" customFormat="1" ht="30" customHeight="1" x14ac:dyDescent="0.25"/>
    <row r="30305" s="1" customFormat="1" ht="30" customHeight="1" x14ac:dyDescent="0.25"/>
    <row r="30306" s="1" customFormat="1" ht="30" customHeight="1" x14ac:dyDescent="0.25"/>
    <row r="30307" s="1" customFormat="1" ht="30" customHeight="1" x14ac:dyDescent="0.25"/>
    <row r="30308" s="1" customFormat="1" ht="30" customHeight="1" x14ac:dyDescent="0.25"/>
    <row r="30309" s="1" customFormat="1" ht="30" customHeight="1" x14ac:dyDescent="0.25"/>
    <row r="30310" s="1" customFormat="1" ht="30" customHeight="1" x14ac:dyDescent="0.25"/>
    <row r="30311" s="1" customFormat="1" ht="30" customHeight="1" x14ac:dyDescent="0.25"/>
    <row r="30312" s="1" customFormat="1" ht="30" customHeight="1" x14ac:dyDescent="0.25"/>
    <row r="30313" s="1" customFormat="1" ht="30" customHeight="1" x14ac:dyDescent="0.25"/>
    <row r="30314" s="1" customFormat="1" ht="30" customHeight="1" x14ac:dyDescent="0.25"/>
    <row r="30315" s="1" customFormat="1" ht="30" customHeight="1" x14ac:dyDescent="0.25"/>
    <row r="30316" s="1" customFormat="1" ht="30" customHeight="1" x14ac:dyDescent="0.25"/>
    <row r="30317" s="1" customFormat="1" ht="30" customHeight="1" x14ac:dyDescent="0.25"/>
    <row r="30318" s="1" customFormat="1" ht="30" customHeight="1" x14ac:dyDescent="0.25"/>
    <row r="30319" s="1" customFormat="1" ht="30" customHeight="1" x14ac:dyDescent="0.25"/>
    <row r="30320" s="1" customFormat="1" ht="30" customHeight="1" x14ac:dyDescent="0.25"/>
    <row r="30321" s="1" customFormat="1" ht="30" customHeight="1" x14ac:dyDescent="0.25"/>
    <row r="30322" s="1" customFormat="1" ht="30" customHeight="1" x14ac:dyDescent="0.25"/>
    <row r="30323" s="1" customFormat="1" ht="30" customHeight="1" x14ac:dyDescent="0.25"/>
    <row r="30324" s="1" customFormat="1" ht="30" customHeight="1" x14ac:dyDescent="0.25"/>
    <row r="30325" s="1" customFormat="1" ht="30" customHeight="1" x14ac:dyDescent="0.25"/>
    <row r="30326" s="1" customFormat="1" ht="30" customHeight="1" x14ac:dyDescent="0.25"/>
    <row r="30327" s="1" customFormat="1" ht="30" customHeight="1" x14ac:dyDescent="0.25"/>
    <row r="30328" s="1" customFormat="1" ht="30" customHeight="1" x14ac:dyDescent="0.25"/>
    <row r="30329" s="1" customFormat="1" ht="30" customHeight="1" x14ac:dyDescent="0.25"/>
    <row r="30330" s="1" customFormat="1" ht="30" customHeight="1" x14ac:dyDescent="0.25"/>
    <row r="30331" s="1" customFormat="1" ht="30" customHeight="1" x14ac:dyDescent="0.25"/>
    <row r="30332" s="1" customFormat="1" ht="30" customHeight="1" x14ac:dyDescent="0.25"/>
    <row r="30333" s="1" customFormat="1" ht="30" customHeight="1" x14ac:dyDescent="0.25"/>
    <row r="30334" s="1" customFormat="1" ht="30" customHeight="1" x14ac:dyDescent="0.25"/>
    <row r="30335" s="1" customFormat="1" ht="30" customHeight="1" x14ac:dyDescent="0.25"/>
    <row r="30336" s="1" customFormat="1" ht="30" customHeight="1" x14ac:dyDescent="0.25"/>
    <row r="30337" s="1" customFormat="1" ht="30" customHeight="1" x14ac:dyDescent="0.25"/>
    <row r="30338" s="1" customFormat="1" ht="30" customHeight="1" x14ac:dyDescent="0.25"/>
    <row r="30339" s="1" customFormat="1" ht="30" customHeight="1" x14ac:dyDescent="0.25"/>
    <row r="30340" s="1" customFormat="1" ht="30" customHeight="1" x14ac:dyDescent="0.25"/>
    <row r="30341" s="1" customFormat="1" ht="30" customHeight="1" x14ac:dyDescent="0.25"/>
    <row r="30342" s="1" customFormat="1" ht="30" customHeight="1" x14ac:dyDescent="0.25"/>
    <row r="30343" s="1" customFormat="1" ht="30" customHeight="1" x14ac:dyDescent="0.25"/>
    <row r="30344" s="1" customFormat="1" ht="30" customHeight="1" x14ac:dyDescent="0.25"/>
    <row r="30345" s="1" customFormat="1" ht="30" customHeight="1" x14ac:dyDescent="0.25"/>
    <row r="30346" s="1" customFormat="1" ht="30" customHeight="1" x14ac:dyDescent="0.25"/>
    <row r="30347" s="1" customFormat="1" ht="30" customHeight="1" x14ac:dyDescent="0.25"/>
    <row r="30348" s="1" customFormat="1" ht="30" customHeight="1" x14ac:dyDescent="0.25"/>
    <row r="30349" s="1" customFormat="1" ht="30" customHeight="1" x14ac:dyDescent="0.25"/>
    <row r="30350" s="1" customFormat="1" ht="30" customHeight="1" x14ac:dyDescent="0.25"/>
    <row r="30351" s="1" customFormat="1" ht="30" customHeight="1" x14ac:dyDescent="0.25"/>
    <row r="30352" s="1" customFormat="1" ht="30" customHeight="1" x14ac:dyDescent="0.25"/>
    <row r="30353" s="1" customFormat="1" ht="30" customHeight="1" x14ac:dyDescent="0.25"/>
    <row r="30354" s="1" customFormat="1" ht="30" customHeight="1" x14ac:dyDescent="0.25"/>
    <row r="30355" s="1" customFormat="1" ht="30" customHeight="1" x14ac:dyDescent="0.25"/>
    <row r="30356" s="1" customFormat="1" ht="30" customHeight="1" x14ac:dyDescent="0.25"/>
    <row r="30357" s="1" customFormat="1" ht="30" customHeight="1" x14ac:dyDescent="0.25"/>
    <row r="30358" s="1" customFormat="1" ht="30" customHeight="1" x14ac:dyDescent="0.25"/>
    <row r="30359" s="1" customFormat="1" ht="30" customHeight="1" x14ac:dyDescent="0.25"/>
    <row r="30360" s="1" customFormat="1" ht="30" customHeight="1" x14ac:dyDescent="0.25"/>
    <row r="30361" s="1" customFormat="1" ht="30" customHeight="1" x14ac:dyDescent="0.25"/>
    <row r="30362" s="1" customFormat="1" ht="30" customHeight="1" x14ac:dyDescent="0.25"/>
    <row r="30363" s="1" customFormat="1" ht="30" customHeight="1" x14ac:dyDescent="0.25"/>
    <row r="30364" s="1" customFormat="1" ht="30" customHeight="1" x14ac:dyDescent="0.25"/>
    <row r="30365" s="1" customFormat="1" ht="30" customHeight="1" x14ac:dyDescent="0.25"/>
    <row r="30366" s="1" customFormat="1" ht="30" customHeight="1" x14ac:dyDescent="0.25"/>
    <row r="30367" s="1" customFormat="1" ht="30" customHeight="1" x14ac:dyDescent="0.25"/>
    <row r="30368" s="1" customFormat="1" ht="30" customHeight="1" x14ac:dyDescent="0.25"/>
    <row r="30369" s="1" customFormat="1" ht="30" customHeight="1" x14ac:dyDescent="0.25"/>
    <row r="30370" s="1" customFormat="1" ht="30" customHeight="1" x14ac:dyDescent="0.25"/>
    <row r="30371" s="1" customFormat="1" ht="30" customHeight="1" x14ac:dyDescent="0.25"/>
    <row r="30372" s="1" customFormat="1" ht="30" customHeight="1" x14ac:dyDescent="0.25"/>
    <row r="30373" s="1" customFormat="1" ht="30" customHeight="1" x14ac:dyDescent="0.25"/>
    <row r="30374" s="1" customFormat="1" ht="30" customHeight="1" x14ac:dyDescent="0.25"/>
    <row r="30375" s="1" customFormat="1" ht="30" customHeight="1" x14ac:dyDescent="0.25"/>
    <row r="30376" s="1" customFormat="1" ht="30" customHeight="1" x14ac:dyDescent="0.25"/>
    <row r="30377" s="1" customFormat="1" ht="30" customHeight="1" x14ac:dyDescent="0.25"/>
    <row r="30378" s="1" customFormat="1" ht="30" customHeight="1" x14ac:dyDescent="0.25"/>
    <row r="30379" s="1" customFormat="1" ht="30" customHeight="1" x14ac:dyDescent="0.25"/>
    <row r="30380" s="1" customFormat="1" ht="30" customHeight="1" x14ac:dyDescent="0.25"/>
    <row r="30381" s="1" customFormat="1" ht="30" customHeight="1" x14ac:dyDescent="0.25"/>
    <row r="30382" s="1" customFormat="1" ht="30" customHeight="1" x14ac:dyDescent="0.25"/>
    <row r="30383" s="1" customFormat="1" ht="30" customHeight="1" x14ac:dyDescent="0.25"/>
    <row r="30384" s="1" customFormat="1" ht="30" customHeight="1" x14ac:dyDescent="0.25"/>
    <row r="30385" s="1" customFormat="1" ht="30" customHeight="1" x14ac:dyDescent="0.25"/>
    <row r="30386" s="1" customFormat="1" ht="30" customHeight="1" x14ac:dyDescent="0.25"/>
    <row r="30387" s="1" customFormat="1" ht="30" customHeight="1" x14ac:dyDescent="0.25"/>
    <row r="30388" s="1" customFormat="1" ht="30" customHeight="1" x14ac:dyDescent="0.25"/>
    <row r="30389" s="1" customFormat="1" ht="30" customHeight="1" x14ac:dyDescent="0.25"/>
    <row r="30390" s="1" customFormat="1" ht="30" customHeight="1" x14ac:dyDescent="0.25"/>
    <row r="30391" s="1" customFormat="1" ht="30" customHeight="1" x14ac:dyDescent="0.25"/>
    <row r="30392" s="1" customFormat="1" ht="30" customHeight="1" x14ac:dyDescent="0.25"/>
    <row r="30393" s="1" customFormat="1" ht="30" customHeight="1" x14ac:dyDescent="0.25"/>
    <row r="30394" s="1" customFormat="1" ht="30" customHeight="1" x14ac:dyDescent="0.25"/>
    <row r="30395" s="1" customFormat="1" ht="30" customHeight="1" x14ac:dyDescent="0.25"/>
    <row r="30396" s="1" customFormat="1" ht="30" customHeight="1" x14ac:dyDescent="0.25"/>
    <row r="30397" s="1" customFormat="1" ht="30" customHeight="1" x14ac:dyDescent="0.25"/>
    <row r="30398" s="1" customFormat="1" ht="30" customHeight="1" x14ac:dyDescent="0.25"/>
    <row r="30399" s="1" customFormat="1" ht="30" customHeight="1" x14ac:dyDescent="0.25"/>
    <row r="30400" s="1" customFormat="1" ht="30" customHeight="1" x14ac:dyDescent="0.25"/>
    <row r="30401" s="1" customFormat="1" ht="30" customHeight="1" x14ac:dyDescent="0.25"/>
    <row r="30402" s="1" customFormat="1" ht="30" customHeight="1" x14ac:dyDescent="0.25"/>
    <row r="30403" s="1" customFormat="1" ht="30" customHeight="1" x14ac:dyDescent="0.25"/>
    <row r="30404" s="1" customFormat="1" ht="30" customHeight="1" x14ac:dyDescent="0.25"/>
    <row r="30405" s="1" customFormat="1" ht="30" customHeight="1" x14ac:dyDescent="0.25"/>
    <row r="30406" s="1" customFormat="1" ht="30" customHeight="1" x14ac:dyDescent="0.25"/>
    <row r="30407" s="1" customFormat="1" ht="30" customHeight="1" x14ac:dyDescent="0.25"/>
    <row r="30408" s="1" customFormat="1" ht="30" customHeight="1" x14ac:dyDescent="0.25"/>
    <row r="30409" s="1" customFormat="1" ht="30" customHeight="1" x14ac:dyDescent="0.25"/>
    <row r="30410" s="1" customFormat="1" ht="30" customHeight="1" x14ac:dyDescent="0.25"/>
    <row r="30411" s="1" customFormat="1" ht="30" customHeight="1" x14ac:dyDescent="0.25"/>
    <row r="30412" s="1" customFormat="1" ht="30" customHeight="1" x14ac:dyDescent="0.25"/>
    <row r="30413" s="1" customFormat="1" ht="30" customHeight="1" x14ac:dyDescent="0.25"/>
    <row r="30414" s="1" customFormat="1" ht="30" customHeight="1" x14ac:dyDescent="0.25"/>
    <row r="30415" s="1" customFormat="1" ht="30" customHeight="1" x14ac:dyDescent="0.25"/>
    <row r="30416" s="1" customFormat="1" ht="30" customHeight="1" x14ac:dyDescent="0.25"/>
    <row r="30417" s="1" customFormat="1" ht="30" customHeight="1" x14ac:dyDescent="0.25"/>
    <row r="30418" s="1" customFormat="1" ht="30" customHeight="1" x14ac:dyDescent="0.25"/>
    <row r="30419" s="1" customFormat="1" ht="30" customHeight="1" x14ac:dyDescent="0.25"/>
    <row r="30420" s="1" customFormat="1" ht="30" customHeight="1" x14ac:dyDescent="0.25"/>
    <row r="30421" s="1" customFormat="1" ht="30" customHeight="1" x14ac:dyDescent="0.25"/>
    <row r="30422" s="1" customFormat="1" ht="30" customHeight="1" x14ac:dyDescent="0.25"/>
    <row r="30423" s="1" customFormat="1" ht="30" customHeight="1" x14ac:dyDescent="0.25"/>
    <row r="30424" s="1" customFormat="1" ht="30" customHeight="1" x14ac:dyDescent="0.25"/>
    <row r="30425" s="1" customFormat="1" ht="30" customHeight="1" x14ac:dyDescent="0.25"/>
    <row r="30426" s="1" customFormat="1" ht="30" customHeight="1" x14ac:dyDescent="0.25"/>
    <row r="30427" s="1" customFormat="1" ht="30" customHeight="1" x14ac:dyDescent="0.25"/>
    <row r="30428" s="1" customFormat="1" ht="30" customHeight="1" x14ac:dyDescent="0.25"/>
    <row r="30429" s="1" customFormat="1" ht="30" customHeight="1" x14ac:dyDescent="0.25"/>
    <row r="30430" s="1" customFormat="1" ht="30" customHeight="1" x14ac:dyDescent="0.25"/>
    <row r="30431" s="1" customFormat="1" ht="30" customHeight="1" x14ac:dyDescent="0.25"/>
    <row r="30432" s="1" customFormat="1" ht="30" customHeight="1" x14ac:dyDescent="0.25"/>
    <row r="30433" s="1" customFormat="1" ht="30" customHeight="1" x14ac:dyDescent="0.25"/>
    <row r="30434" s="1" customFormat="1" ht="30" customHeight="1" x14ac:dyDescent="0.25"/>
    <row r="30435" s="1" customFormat="1" ht="30" customHeight="1" x14ac:dyDescent="0.25"/>
    <row r="30436" s="1" customFormat="1" ht="30" customHeight="1" x14ac:dyDescent="0.25"/>
    <row r="30437" s="1" customFormat="1" ht="30" customHeight="1" x14ac:dyDescent="0.25"/>
    <row r="30438" s="1" customFormat="1" ht="30" customHeight="1" x14ac:dyDescent="0.25"/>
    <row r="30439" s="1" customFormat="1" ht="30" customHeight="1" x14ac:dyDescent="0.25"/>
    <row r="30440" s="1" customFormat="1" ht="30" customHeight="1" x14ac:dyDescent="0.25"/>
    <row r="30441" s="1" customFormat="1" ht="30" customHeight="1" x14ac:dyDescent="0.25"/>
    <row r="30442" s="1" customFormat="1" ht="30" customHeight="1" x14ac:dyDescent="0.25"/>
    <row r="30443" s="1" customFormat="1" ht="30" customHeight="1" x14ac:dyDescent="0.25"/>
    <row r="30444" s="1" customFormat="1" ht="30" customHeight="1" x14ac:dyDescent="0.25"/>
    <row r="30445" s="1" customFormat="1" ht="30" customHeight="1" x14ac:dyDescent="0.25"/>
    <row r="30446" s="1" customFormat="1" ht="30" customHeight="1" x14ac:dyDescent="0.25"/>
    <row r="30447" s="1" customFormat="1" ht="30" customHeight="1" x14ac:dyDescent="0.25"/>
    <row r="30448" s="1" customFormat="1" ht="30" customHeight="1" x14ac:dyDescent="0.25"/>
    <row r="30449" s="1" customFormat="1" ht="30" customHeight="1" x14ac:dyDescent="0.25"/>
    <row r="30450" s="1" customFormat="1" ht="30" customHeight="1" x14ac:dyDescent="0.25"/>
    <row r="30451" s="1" customFormat="1" ht="30" customHeight="1" x14ac:dyDescent="0.25"/>
    <row r="30452" s="1" customFormat="1" ht="30" customHeight="1" x14ac:dyDescent="0.25"/>
    <row r="30453" s="1" customFormat="1" ht="30" customHeight="1" x14ac:dyDescent="0.25"/>
    <row r="30454" s="1" customFormat="1" ht="30" customHeight="1" x14ac:dyDescent="0.25"/>
    <row r="30455" s="1" customFormat="1" ht="30" customHeight="1" x14ac:dyDescent="0.25"/>
    <row r="30456" s="1" customFormat="1" ht="30" customHeight="1" x14ac:dyDescent="0.25"/>
    <row r="30457" s="1" customFormat="1" ht="30" customHeight="1" x14ac:dyDescent="0.25"/>
    <row r="30458" s="1" customFormat="1" ht="30" customHeight="1" x14ac:dyDescent="0.25"/>
    <row r="30459" s="1" customFormat="1" ht="30" customHeight="1" x14ac:dyDescent="0.25"/>
    <row r="30460" s="1" customFormat="1" ht="30" customHeight="1" x14ac:dyDescent="0.25"/>
    <row r="30461" s="1" customFormat="1" ht="30" customHeight="1" x14ac:dyDescent="0.25"/>
    <row r="30462" s="1" customFormat="1" ht="30" customHeight="1" x14ac:dyDescent="0.25"/>
    <row r="30463" s="1" customFormat="1" ht="30" customHeight="1" x14ac:dyDescent="0.25"/>
    <row r="30464" s="1" customFormat="1" ht="30" customHeight="1" x14ac:dyDescent="0.25"/>
    <row r="30465" s="1" customFormat="1" ht="30" customHeight="1" x14ac:dyDescent="0.25"/>
    <row r="30466" s="1" customFormat="1" ht="30" customHeight="1" x14ac:dyDescent="0.25"/>
    <row r="30467" s="1" customFormat="1" ht="30" customHeight="1" x14ac:dyDescent="0.25"/>
    <row r="30468" s="1" customFormat="1" ht="30" customHeight="1" x14ac:dyDescent="0.25"/>
    <row r="30469" s="1" customFormat="1" ht="30" customHeight="1" x14ac:dyDescent="0.25"/>
    <row r="30470" s="1" customFormat="1" ht="30" customHeight="1" x14ac:dyDescent="0.25"/>
    <row r="30471" s="1" customFormat="1" ht="30" customHeight="1" x14ac:dyDescent="0.25"/>
    <row r="30472" s="1" customFormat="1" ht="30" customHeight="1" x14ac:dyDescent="0.25"/>
    <row r="30473" s="1" customFormat="1" ht="30" customHeight="1" x14ac:dyDescent="0.25"/>
    <row r="30474" s="1" customFormat="1" ht="30" customHeight="1" x14ac:dyDescent="0.25"/>
    <row r="30475" s="1" customFormat="1" ht="30" customHeight="1" x14ac:dyDescent="0.25"/>
    <row r="30476" s="1" customFormat="1" ht="30" customHeight="1" x14ac:dyDescent="0.25"/>
    <row r="30477" s="1" customFormat="1" ht="30" customHeight="1" x14ac:dyDescent="0.25"/>
    <row r="30478" s="1" customFormat="1" ht="30" customHeight="1" x14ac:dyDescent="0.25"/>
    <row r="30479" s="1" customFormat="1" ht="30" customHeight="1" x14ac:dyDescent="0.25"/>
    <row r="30480" s="1" customFormat="1" ht="30" customHeight="1" x14ac:dyDescent="0.25"/>
    <row r="30481" s="1" customFormat="1" ht="30" customHeight="1" x14ac:dyDescent="0.25"/>
    <row r="30482" s="1" customFormat="1" ht="30" customHeight="1" x14ac:dyDescent="0.25"/>
    <row r="30483" s="1" customFormat="1" ht="30" customHeight="1" x14ac:dyDescent="0.25"/>
    <row r="30484" s="1" customFormat="1" ht="30" customHeight="1" x14ac:dyDescent="0.25"/>
    <row r="30485" s="1" customFormat="1" ht="30" customHeight="1" x14ac:dyDescent="0.25"/>
    <row r="30486" s="1" customFormat="1" ht="30" customHeight="1" x14ac:dyDescent="0.25"/>
    <row r="30487" s="1" customFormat="1" ht="30" customHeight="1" x14ac:dyDescent="0.25"/>
    <row r="30488" s="1" customFormat="1" ht="30" customHeight="1" x14ac:dyDescent="0.25"/>
    <row r="30489" s="1" customFormat="1" ht="30" customHeight="1" x14ac:dyDescent="0.25"/>
    <row r="30490" s="1" customFormat="1" ht="30" customHeight="1" x14ac:dyDescent="0.25"/>
    <row r="30491" s="1" customFormat="1" ht="30" customHeight="1" x14ac:dyDescent="0.25"/>
    <row r="30492" s="1" customFormat="1" ht="30" customHeight="1" x14ac:dyDescent="0.25"/>
    <row r="30493" s="1" customFormat="1" ht="30" customHeight="1" x14ac:dyDescent="0.25"/>
    <row r="30494" s="1" customFormat="1" ht="30" customHeight="1" x14ac:dyDescent="0.25"/>
    <row r="30495" s="1" customFormat="1" ht="30" customHeight="1" x14ac:dyDescent="0.25"/>
    <row r="30496" s="1" customFormat="1" ht="30" customHeight="1" x14ac:dyDescent="0.25"/>
    <row r="30497" s="1" customFormat="1" ht="30" customHeight="1" x14ac:dyDescent="0.25"/>
    <row r="30498" s="1" customFormat="1" ht="30" customHeight="1" x14ac:dyDescent="0.25"/>
    <row r="30499" s="1" customFormat="1" ht="30" customHeight="1" x14ac:dyDescent="0.25"/>
    <row r="30500" s="1" customFormat="1" ht="30" customHeight="1" x14ac:dyDescent="0.25"/>
    <row r="30501" s="1" customFormat="1" ht="30" customHeight="1" x14ac:dyDescent="0.25"/>
    <row r="30502" s="1" customFormat="1" ht="30" customHeight="1" x14ac:dyDescent="0.25"/>
    <row r="30503" s="1" customFormat="1" ht="30" customHeight="1" x14ac:dyDescent="0.25"/>
    <row r="30504" s="1" customFormat="1" ht="30" customHeight="1" x14ac:dyDescent="0.25"/>
    <row r="30505" s="1" customFormat="1" ht="30" customHeight="1" x14ac:dyDescent="0.25"/>
    <row r="30506" s="1" customFormat="1" ht="30" customHeight="1" x14ac:dyDescent="0.25"/>
    <row r="30507" s="1" customFormat="1" ht="30" customHeight="1" x14ac:dyDescent="0.25"/>
    <row r="30508" s="1" customFormat="1" ht="30" customHeight="1" x14ac:dyDescent="0.25"/>
    <row r="30509" s="1" customFormat="1" ht="30" customHeight="1" x14ac:dyDescent="0.25"/>
    <row r="30510" s="1" customFormat="1" ht="30" customHeight="1" x14ac:dyDescent="0.25"/>
    <row r="30511" s="1" customFormat="1" ht="30" customHeight="1" x14ac:dyDescent="0.25"/>
    <row r="30512" s="1" customFormat="1" ht="30" customHeight="1" x14ac:dyDescent="0.25"/>
    <row r="30513" s="1" customFormat="1" ht="30" customHeight="1" x14ac:dyDescent="0.25"/>
    <row r="30514" s="1" customFormat="1" ht="30" customHeight="1" x14ac:dyDescent="0.25"/>
    <row r="30515" s="1" customFormat="1" ht="30" customHeight="1" x14ac:dyDescent="0.25"/>
    <row r="30516" s="1" customFormat="1" ht="30" customHeight="1" x14ac:dyDescent="0.25"/>
    <row r="30517" s="1" customFormat="1" ht="30" customHeight="1" x14ac:dyDescent="0.25"/>
    <row r="30518" s="1" customFormat="1" ht="30" customHeight="1" x14ac:dyDescent="0.25"/>
    <row r="30519" s="1" customFormat="1" ht="30" customHeight="1" x14ac:dyDescent="0.25"/>
    <row r="30520" s="1" customFormat="1" ht="30" customHeight="1" x14ac:dyDescent="0.25"/>
    <row r="30521" s="1" customFormat="1" ht="30" customHeight="1" x14ac:dyDescent="0.25"/>
    <row r="30522" s="1" customFormat="1" ht="30" customHeight="1" x14ac:dyDescent="0.25"/>
    <row r="30523" s="1" customFormat="1" ht="30" customHeight="1" x14ac:dyDescent="0.25"/>
    <row r="30524" s="1" customFormat="1" ht="30" customHeight="1" x14ac:dyDescent="0.25"/>
    <row r="30525" s="1" customFormat="1" ht="30" customHeight="1" x14ac:dyDescent="0.25"/>
    <row r="30526" s="1" customFormat="1" ht="30" customHeight="1" x14ac:dyDescent="0.25"/>
    <row r="30527" s="1" customFormat="1" ht="30" customHeight="1" x14ac:dyDescent="0.25"/>
    <row r="30528" s="1" customFormat="1" ht="30" customHeight="1" x14ac:dyDescent="0.25"/>
    <row r="30529" s="1" customFormat="1" ht="30" customHeight="1" x14ac:dyDescent="0.25"/>
    <row r="30530" s="1" customFormat="1" ht="30" customHeight="1" x14ac:dyDescent="0.25"/>
    <row r="30531" s="1" customFormat="1" ht="30" customHeight="1" x14ac:dyDescent="0.25"/>
    <row r="30532" s="1" customFormat="1" ht="30" customHeight="1" x14ac:dyDescent="0.25"/>
    <row r="30533" s="1" customFormat="1" ht="30" customHeight="1" x14ac:dyDescent="0.25"/>
    <row r="30534" s="1" customFormat="1" ht="30" customHeight="1" x14ac:dyDescent="0.25"/>
    <row r="30535" s="1" customFormat="1" ht="30" customHeight="1" x14ac:dyDescent="0.25"/>
    <row r="30536" s="1" customFormat="1" ht="30" customHeight="1" x14ac:dyDescent="0.25"/>
    <row r="30537" s="1" customFormat="1" ht="30" customHeight="1" x14ac:dyDescent="0.25"/>
    <row r="30538" s="1" customFormat="1" ht="30" customHeight="1" x14ac:dyDescent="0.25"/>
    <row r="30539" s="1" customFormat="1" ht="30" customHeight="1" x14ac:dyDescent="0.25"/>
    <row r="30540" s="1" customFormat="1" ht="30" customHeight="1" x14ac:dyDescent="0.25"/>
    <row r="30541" s="1" customFormat="1" ht="30" customHeight="1" x14ac:dyDescent="0.25"/>
    <row r="30542" s="1" customFormat="1" ht="30" customHeight="1" x14ac:dyDescent="0.25"/>
    <row r="30543" s="1" customFormat="1" ht="30" customHeight="1" x14ac:dyDescent="0.25"/>
    <row r="30544" s="1" customFormat="1" ht="30" customHeight="1" x14ac:dyDescent="0.25"/>
    <row r="30545" s="1" customFormat="1" ht="30" customHeight="1" x14ac:dyDescent="0.25"/>
    <row r="30546" s="1" customFormat="1" ht="30" customHeight="1" x14ac:dyDescent="0.25"/>
    <row r="30547" s="1" customFormat="1" ht="30" customHeight="1" x14ac:dyDescent="0.25"/>
    <row r="30548" s="1" customFormat="1" ht="30" customHeight="1" x14ac:dyDescent="0.25"/>
    <row r="30549" s="1" customFormat="1" ht="30" customHeight="1" x14ac:dyDescent="0.25"/>
    <row r="30550" s="1" customFormat="1" ht="30" customHeight="1" x14ac:dyDescent="0.25"/>
    <row r="30551" s="1" customFormat="1" ht="30" customHeight="1" x14ac:dyDescent="0.25"/>
    <row r="30552" s="1" customFormat="1" ht="30" customHeight="1" x14ac:dyDescent="0.25"/>
    <row r="30553" s="1" customFormat="1" ht="30" customHeight="1" x14ac:dyDescent="0.25"/>
    <row r="30554" s="1" customFormat="1" ht="30" customHeight="1" x14ac:dyDescent="0.25"/>
    <row r="30555" s="1" customFormat="1" ht="30" customHeight="1" x14ac:dyDescent="0.25"/>
    <row r="30556" s="1" customFormat="1" ht="30" customHeight="1" x14ac:dyDescent="0.25"/>
    <row r="30557" s="1" customFormat="1" ht="30" customHeight="1" x14ac:dyDescent="0.25"/>
    <row r="30558" s="1" customFormat="1" ht="30" customHeight="1" x14ac:dyDescent="0.25"/>
    <row r="30559" s="1" customFormat="1" ht="30" customHeight="1" x14ac:dyDescent="0.25"/>
    <row r="30560" s="1" customFormat="1" ht="30" customHeight="1" x14ac:dyDescent="0.25"/>
    <row r="30561" s="1" customFormat="1" ht="30" customHeight="1" x14ac:dyDescent="0.25"/>
    <row r="30562" s="1" customFormat="1" ht="30" customHeight="1" x14ac:dyDescent="0.25"/>
    <row r="30563" s="1" customFormat="1" ht="30" customHeight="1" x14ac:dyDescent="0.25"/>
    <row r="30564" s="1" customFormat="1" ht="30" customHeight="1" x14ac:dyDescent="0.25"/>
    <row r="30565" s="1" customFormat="1" ht="30" customHeight="1" x14ac:dyDescent="0.25"/>
    <row r="30566" s="1" customFormat="1" ht="30" customHeight="1" x14ac:dyDescent="0.25"/>
    <row r="30567" s="1" customFormat="1" ht="30" customHeight="1" x14ac:dyDescent="0.25"/>
    <row r="30568" s="1" customFormat="1" ht="30" customHeight="1" x14ac:dyDescent="0.25"/>
    <row r="30569" s="1" customFormat="1" ht="30" customHeight="1" x14ac:dyDescent="0.25"/>
    <row r="30570" s="1" customFormat="1" ht="30" customHeight="1" x14ac:dyDescent="0.25"/>
    <row r="30571" s="1" customFormat="1" ht="30" customHeight="1" x14ac:dyDescent="0.25"/>
    <row r="30572" s="1" customFormat="1" ht="30" customHeight="1" x14ac:dyDescent="0.25"/>
    <row r="30573" s="1" customFormat="1" ht="30" customHeight="1" x14ac:dyDescent="0.25"/>
    <row r="30574" s="1" customFormat="1" ht="30" customHeight="1" x14ac:dyDescent="0.25"/>
    <row r="30575" s="1" customFormat="1" ht="30" customHeight="1" x14ac:dyDescent="0.25"/>
    <row r="30576" s="1" customFormat="1" ht="30" customHeight="1" x14ac:dyDescent="0.25"/>
    <row r="30577" s="1" customFormat="1" ht="30" customHeight="1" x14ac:dyDescent="0.25"/>
    <row r="30578" s="1" customFormat="1" ht="30" customHeight="1" x14ac:dyDescent="0.25"/>
    <row r="30579" s="1" customFormat="1" ht="30" customHeight="1" x14ac:dyDescent="0.25"/>
    <row r="30580" s="1" customFormat="1" ht="30" customHeight="1" x14ac:dyDescent="0.25"/>
    <row r="30581" s="1" customFormat="1" ht="30" customHeight="1" x14ac:dyDescent="0.25"/>
    <row r="30582" s="1" customFormat="1" ht="30" customHeight="1" x14ac:dyDescent="0.25"/>
    <row r="30583" s="1" customFormat="1" ht="30" customHeight="1" x14ac:dyDescent="0.25"/>
    <row r="30584" s="1" customFormat="1" ht="30" customHeight="1" x14ac:dyDescent="0.25"/>
    <row r="30585" s="1" customFormat="1" ht="30" customHeight="1" x14ac:dyDescent="0.25"/>
    <row r="30586" s="1" customFormat="1" ht="30" customHeight="1" x14ac:dyDescent="0.25"/>
    <row r="30587" s="1" customFormat="1" ht="30" customHeight="1" x14ac:dyDescent="0.25"/>
    <row r="30588" s="1" customFormat="1" ht="30" customHeight="1" x14ac:dyDescent="0.25"/>
    <row r="30589" s="1" customFormat="1" ht="30" customHeight="1" x14ac:dyDescent="0.25"/>
    <row r="30590" s="1" customFormat="1" ht="30" customHeight="1" x14ac:dyDescent="0.25"/>
    <row r="30591" s="1" customFormat="1" ht="30" customHeight="1" x14ac:dyDescent="0.25"/>
    <row r="30592" s="1" customFormat="1" ht="30" customHeight="1" x14ac:dyDescent="0.25"/>
    <row r="30593" s="1" customFormat="1" ht="30" customHeight="1" x14ac:dyDescent="0.25"/>
    <row r="30594" s="1" customFormat="1" ht="30" customHeight="1" x14ac:dyDescent="0.25"/>
    <row r="30595" s="1" customFormat="1" ht="30" customHeight="1" x14ac:dyDescent="0.25"/>
    <row r="30596" s="1" customFormat="1" ht="30" customHeight="1" x14ac:dyDescent="0.25"/>
    <row r="30597" s="1" customFormat="1" ht="30" customHeight="1" x14ac:dyDescent="0.25"/>
    <row r="30598" s="1" customFormat="1" ht="30" customHeight="1" x14ac:dyDescent="0.25"/>
    <row r="30599" s="1" customFormat="1" ht="30" customHeight="1" x14ac:dyDescent="0.25"/>
    <row r="30600" s="1" customFormat="1" ht="30" customHeight="1" x14ac:dyDescent="0.25"/>
    <row r="30601" s="1" customFormat="1" ht="30" customHeight="1" x14ac:dyDescent="0.25"/>
    <row r="30602" s="1" customFormat="1" ht="30" customHeight="1" x14ac:dyDescent="0.25"/>
    <row r="30603" s="1" customFormat="1" ht="30" customHeight="1" x14ac:dyDescent="0.25"/>
    <row r="30604" s="1" customFormat="1" ht="30" customHeight="1" x14ac:dyDescent="0.25"/>
    <row r="30605" s="1" customFormat="1" ht="30" customHeight="1" x14ac:dyDescent="0.25"/>
    <row r="30606" s="1" customFormat="1" ht="30" customHeight="1" x14ac:dyDescent="0.25"/>
    <row r="30607" s="1" customFormat="1" ht="30" customHeight="1" x14ac:dyDescent="0.25"/>
    <row r="30608" s="1" customFormat="1" ht="30" customHeight="1" x14ac:dyDescent="0.25"/>
    <row r="30609" s="1" customFormat="1" ht="30" customHeight="1" x14ac:dyDescent="0.25"/>
    <row r="30610" s="1" customFormat="1" ht="30" customHeight="1" x14ac:dyDescent="0.25"/>
    <row r="30611" s="1" customFormat="1" ht="30" customHeight="1" x14ac:dyDescent="0.25"/>
    <row r="30612" s="1" customFormat="1" ht="30" customHeight="1" x14ac:dyDescent="0.25"/>
    <row r="30613" s="1" customFormat="1" ht="30" customHeight="1" x14ac:dyDescent="0.25"/>
    <row r="30614" s="1" customFormat="1" ht="30" customHeight="1" x14ac:dyDescent="0.25"/>
    <row r="30615" s="1" customFormat="1" ht="30" customHeight="1" x14ac:dyDescent="0.25"/>
    <row r="30616" s="1" customFormat="1" ht="30" customHeight="1" x14ac:dyDescent="0.25"/>
    <row r="30617" s="1" customFormat="1" ht="30" customHeight="1" x14ac:dyDescent="0.25"/>
    <row r="30618" s="1" customFormat="1" ht="30" customHeight="1" x14ac:dyDescent="0.25"/>
    <row r="30619" s="1" customFormat="1" ht="30" customHeight="1" x14ac:dyDescent="0.25"/>
    <row r="30620" s="1" customFormat="1" ht="30" customHeight="1" x14ac:dyDescent="0.25"/>
    <row r="30621" s="1" customFormat="1" ht="30" customHeight="1" x14ac:dyDescent="0.25"/>
    <row r="30622" s="1" customFormat="1" ht="30" customHeight="1" x14ac:dyDescent="0.25"/>
    <row r="30623" s="1" customFormat="1" ht="30" customHeight="1" x14ac:dyDescent="0.25"/>
    <row r="30624" s="1" customFormat="1" ht="30" customHeight="1" x14ac:dyDescent="0.25"/>
    <row r="30625" s="1" customFormat="1" ht="30" customHeight="1" x14ac:dyDescent="0.25"/>
    <row r="30626" s="1" customFormat="1" ht="30" customHeight="1" x14ac:dyDescent="0.25"/>
    <row r="30627" s="1" customFormat="1" ht="30" customHeight="1" x14ac:dyDescent="0.25"/>
    <row r="30628" s="1" customFormat="1" ht="30" customHeight="1" x14ac:dyDescent="0.25"/>
    <row r="30629" s="1" customFormat="1" ht="30" customHeight="1" x14ac:dyDescent="0.25"/>
    <row r="30630" s="1" customFormat="1" ht="30" customHeight="1" x14ac:dyDescent="0.25"/>
    <row r="30631" s="1" customFormat="1" ht="30" customHeight="1" x14ac:dyDescent="0.25"/>
    <row r="30632" s="1" customFormat="1" ht="30" customHeight="1" x14ac:dyDescent="0.25"/>
    <row r="30633" s="1" customFormat="1" ht="30" customHeight="1" x14ac:dyDescent="0.25"/>
    <row r="30634" s="1" customFormat="1" ht="30" customHeight="1" x14ac:dyDescent="0.25"/>
    <row r="30635" s="1" customFormat="1" ht="30" customHeight="1" x14ac:dyDescent="0.25"/>
    <row r="30636" s="1" customFormat="1" ht="30" customHeight="1" x14ac:dyDescent="0.25"/>
    <row r="30637" s="1" customFormat="1" ht="30" customHeight="1" x14ac:dyDescent="0.25"/>
    <row r="30638" s="1" customFormat="1" ht="30" customHeight="1" x14ac:dyDescent="0.25"/>
    <row r="30639" s="1" customFormat="1" ht="30" customHeight="1" x14ac:dyDescent="0.25"/>
    <row r="30640" s="1" customFormat="1" ht="30" customHeight="1" x14ac:dyDescent="0.25"/>
    <row r="30641" s="1" customFormat="1" ht="30" customHeight="1" x14ac:dyDescent="0.25"/>
    <row r="30642" s="1" customFormat="1" ht="30" customHeight="1" x14ac:dyDescent="0.25"/>
    <row r="30643" s="1" customFormat="1" ht="30" customHeight="1" x14ac:dyDescent="0.25"/>
    <row r="30644" s="1" customFormat="1" ht="30" customHeight="1" x14ac:dyDescent="0.25"/>
    <row r="30645" s="1" customFormat="1" ht="30" customHeight="1" x14ac:dyDescent="0.25"/>
    <row r="30646" s="1" customFormat="1" ht="30" customHeight="1" x14ac:dyDescent="0.25"/>
    <row r="30647" s="1" customFormat="1" ht="30" customHeight="1" x14ac:dyDescent="0.25"/>
    <row r="30648" s="1" customFormat="1" ht="30" customHeight="1" x14ac:dyDescent="0.25"/>
    <row r="30649" s="1" customFormat="1" ht="30" customHeight="1" x14ac:dyDescent="0.25"/>
    <row r="30650" s="1" customFormat="1" ht="30" customHeight="1" x14ac:dyDescent="0.25"/>
    <row r="30651" s="1" customFormat="1" ht="30" customHeight="1" x14ac:dyDescent="0.25"/>
    <row r="30652" s="1" customFormat="1" ht="30" customHeight="1" x14ac:dyDescent="0.25"/>
    <row r="30653" s="1" customFormat="1" ht="30" customHeight="1" x14ac:dyDescent="0.25"/>
    <row r="30654" s="1" customFormat="1" ht="30" customHeight="1" x14ac:dyDescent="0.25"/>
    <row r="30655" s="1" customFormat="1" ht="30" customHeight="1" x14ac:dyDescent="0.25"/>
    <row r="30656" s="1" customFormat="1" ht="30" customHeight="1" x14ac:dyDescent="0.25"/>
    <row r="30657" s="1" customFormat="1" ht="30" customHeight="1" x14ac:dyDescent="0.25"/>
    <row r="30658" s="1" customFormat="1" ht="30" customHeight="1" x14ac:dyDescent="0.25"/>
    <row r="30659" s="1" customFormat="1" ht="30" customHeight="1" x14ac:dyDescent="0.25"/>
    <row r="30660" s="1" customFormat="1" ht="30" customHeight="1" x14ac:dyDescent="0.25"/>
    <row r="30661" s="1" customFormat="1" ht="30" customHeight="1" x14ac:dyDescent="0.25"/>
    <row r="30662" s="1" customFormat="1" ht="30" customHeight="1" x14ac:dyDescent="0.25"/>
    <row r="30663" s="1" customFormat="1" ht="30" customHeight="1" x14ac:dyDescent="0.25"/>
    <row r="30664" s="1" customFormat="1" ht="30" customHeight="1" x14ac:dyDescent="0.25"/>
    <row r="30665" s="1" customFormat="1" ht="30" customHeight="1" x14ac:dyDescent="0.25"/>
    <row r="30666" s="1" customFormat="1" ht="30" customHeight="1" x14ac:dyDescent="0.25"/>
    <row r="30667" s="1" customFormat="1" ht="30" customHeight="1" x14ac:dyDescent="0.25"/>
    <row r="30668" s="1" customFormat="1" ht="30" customHeight="1" x14ac:dyDescent="0.25"/>
    <row r="30669" s="1" customFormat="1" ht="30" customHeight="1" x14ac:dyDescent="0.25"/>
    <row r="30670" s="1" customFormat="1" ht="30" customHeight="1" x14ac:dyDescent="0.25"/>
    <row r="30671" s="1" customFormat="1" ht="30" customHeight="1" x14ac:dyDescent="0.25"/>
    <row r="30672" s="1" customFormat="1" ht="30" customHeight="1" x14ac:dyDescent="0.25"/>
    <row r="30673" s="1" customFormat="1" ht="30" customHeight="1" x14ac:dyDescent="0.25"/>
    <row r="30674" s="1" customFormat="1" ht="30" customHeight="1" x14ac:dyDescent="0.25"/>
    <row r="30675" s="1" customFormat="1" ht="30" customHeight="1" x14ac:dyDescent="0.25"/>
    <row r="30676" s="1" customFormat="1" ht="30" customHeight="1" x14ac:dyDescent="0.25"/>
    <row r="30677" s="1" customFormat="1" ht="30" customHeight="1" x14ac:dyDescent="0.25"/>
    <row r="30678" s="1" customFormat="1" ht="30" customHeight="1" x14ac:dyDescent="0.25"/>
    <row r="30679" s="1" customFormat="1" ht="30" customHeight="1" x14ac:dyDescent="0.25"/>
    <row r="30680" s="1" customFormat="1" ht="30" customHeight="1" x14ac:dyDescent="0.25"/>
    <row r="30681" s="1" customFormat="1" ht="30" customHeight="1" x14ac:dyDescent="0.25"/>
    <row r="30682" s="1" customFormat="1" ht="30" customHeight="1" x14ac:dyDescent="0.25"/>
    <row r="30683" s="1" customFormat="1" ht="30" customHeight="1" x14ac:dyDescent="0.25"/>
    <row r="30684" s="1" customFormat="1" ht="30" customHeight="1" x14ac:dyDescent="0.25"/>
    <row r="30685" s="1" customFormat="1" ht="30" customHeight="1" x14ac:dyDescent="0.25"/>
    <row r="30686" s="1" customFormat="1" ht="30" customHeight="1" x14ac:dyDescent="0.25"/>
    <row r="30687" s="1" customFormat="1" ht="30" customHeight="1" x14ac:dyDescent="0.25"/>
    <row r="30688" s="1" customFormat="1" ht="30" customHeight="1" x14ac:dyDescent="0.25"/>
    <row r="30689" s="1" customFormat="1" ht="30" customHeight="1" x14ac:dyDescent="0.25"/>
    <row r="30690" s="1" customFormat="1" ht="30" customHeight="1" x14ac:dyDescent="0.25"/>
    <row r="30691" s="1" customFormat="1" ht="30" customHeight="1" x14ac:dyDescent="0.25"/>
    <row r="30692" s="1" customFormat="1" ht="30" customHeight="1" x14ac:dyDescent="0.25"/>
    <row r="30693" s="1" customFormat="1" ht="30" customHeight="1" x14ac:dyDescent="0.25"/>
    <row r="30694" s="1" customFormat="1" ht="30" customHeight="1" x14ac:dyDescent="0.25"/>
    <row r="30695" s="1" customFormat="1" ht="30" customHeight="1" x14ac:dyDescent="0.25"/>
    <row r="30696" s="1" customFormat="1" ht="30" customHeight="1" x14ac:dyDescent="0.25"/>
    <row r="30697" s="1" customFormat="1" ht="30" customHeight="1" x14ac:dyDescent="0.25"/>
    <row r="30698" s="1" customFormat="1" ht="30" customHeight="1" x14ac:dyDescent="0.25"/>
    <row r="30699" s="1" customFormat="1" ht="30" customHeight="1" x14ac:dyDescent="0.25"/>
    <row r="30700" s="1" customFormat="1" ht="30" customHeight="1" x14ac:dyDescent="0.25"/>
    <row r="30701" s="1" customFormat="1" ht="30" customHeight="1" x14ac:dyDescent="0.25"/>
    <row r="30702" s="1" customFormat="1" ht="30" customHeight="1" x14ac:dyDescent="0.25"/>
    <row r="30703" s="1" customFormat="1" ht="30" customHeight="1" x14ac:dyDescent="0.25"/>
    <row r="30704" s="1" customFormat="1" ht="30" customHeight="1" x14ac:dyDescent="0.25"/>
    <row r="30705" s="1" customFormat="1" ht="30" customHeight="1" x14ac:dyDescent="0.25"/>
    <row r="30706" s="1" customFormat="1" ht="30" customHeight="1" x14ac:dyDescent="0.25"/>
    <row r="30707" s="1" customFormat="1" ht="30" customHeight="1" x14ac:dyDescent="0.25"/>
    <row r="30708" s="1" customFormat="1" ht="30" customHeight="1" x14ac:dyDescent="0.25"/>
    <row r="30709" s="1" customFormat="1" ht="30" customHeight="1" x14ac:dyDescent="0.25"/>
    <row r="30710" s="1" customFormat="1" ht="30" customHeight="1" x14ac:dyDescent="0.25"/>
    <row r="30711" s="1" customFormat="1" ht="30" customHeight="1" x14ac:dyDescent="0.25"/>
    <row r="30712" s="1" customFormat="1" ht="30" customHeight="1" x14ac:dyDescent="0.25"/>
    <row r="30713" s="1" customFormat="1" ht="30" customHeight="1" x14ac:dyDescent="0.25"/>
    <row r="30714" s="1" customFormat="1" ht="30" customHeight="1" x14ac:dyDescent="0.25"/>
    <row r="30715" s="1" customFormat="1" ht="30" customHeight="1" x14ac:dyDescent="0.25"/>
    <row r="30716" s="1" customFormat="1" ht="30" customHeight="1" x14ac:dyDescent="0.25"/>
    <row r="30717" s="1" customFormat="1" ht="30" customHeight="1" x14ac:dyDescent="0.25"/>
    <row r="30718" s="1" customFormat="1" ht="30" customHeight="1" x14ac:dyDescent="0.25"/>
    <row r="30719" s="1" customFormat="1" ht="30" customHeight="1" x14ac:dyDescent="0.25"/>
    <row r="30720" s="1" customFormat="1" ht="30" customHeight="1" x14ac:dyDescent="0.25"/>
    <row r="30721" s="1" customFormat="1" ht="30" customHeight="1" x14ac:dyDescent="0.25"/>
    <row r="30722" s="1" customFormat="1" ht="30" customHeight="1" x14ac:dyDescent="0.25"/>
    <row r="30723" s="1" customFormat="1" ht="30" customHeight="1" x14ac:dyDescent="0.25"/>
    <row r="30724" s="1" customFormat="1" ht="30" customHeight="1" x14ac:dyDescent="0.25"/>
    <row r="30725" s="1" customFormat="1" ht="30" customHeight="1" x14ac:dyDescent="0.25"/>
    <row r="30726" s="1" customFormat="1" ht="30" customHeight="1" x14ac:dyDescent="0.25"/>
    <row r="30727" s="1" customFormat="1" ht="30" customHeight="1" x14ac:dyDescent="0.25"/>
    <row r="30728" s="1" customFormat="1" ht="30" customHeight="1" x14ac:dyDescent="0.25"/>
    <row r="30729" s="1" customFormat="1" ht="30" customHeight="1" x14ac:dyDescent="0.25"/>
    <row r="30730" s="1" customFormat="1" ht="30" customHeight="1" x14ac:dyDescent="0.25"/>
    <row r="30731" s="1" customFormat="1" ht="30" customHeight="1" x14ac:dyDescent="0.25"/>
    <row r="30732" s="1" customFormat="1" ht="30" customHeight="1" x14ac:dyDescent="0.25"/>
    <row r="30733" s="1" customFormat="1" ht="30" customHeight="1" x14ac:dyDescent="0.25"/>
    <row r="30734" s="1" customFormat="1" ht="30" customHeight="1" x14ac:dyDescent="0.25"/>
    <row r="30735" s="1" customFormat="1" ht="30" customHeight="1" x14ac:dyDescent="0.25"/>
    <row r="30736" s="1" customFormat="1" ht="30" customHeight="1" x14ac:dyDescent="0.25"/>
    <row r="30737" s="1" customFormat="1" ht="30" customHeight="1" x14ac:dyDescent="0.25"/>
    <row r="30738" s="1" customFormat="1" ht="30" customHeight="1" x14ac:dyDescent="0.25"/>
    <row r="30739" s="1" customFormat="1" ht="30" customHeight="1" x14ac:dyDescent="0.25"/>
    <row r="30740" s="1" customFormat="1" ht="30" customHeight="1" x14ac:dyDescent="0.25"/>
    <row r="30741" s="1" customFormat="1" ht="30" customHeight="1" x14ac:dyDescent="0.25"/>
    <row r="30742" s="1" customFormat="1" ht="30" customHeight="1" x14ac:dyDescent="0.25"/>
    <row r="30743" s="1" customFormat="1" ht="30" customHeight="1" x14ac:dyDescent="0.25"/>
    <row r="30744" s="1" customFormat="1" ht="30" customHeight="1" x14ac:dyDescent="0.25"/>
    <row r="30745" s="1" customFormat="1" ht="30" customHeight="1" x14ac:dyDescent="0.25"/>
    <row r="30746" s="1" customFormat="1" ht="30" customHeight="1" x14ac:dyDescent="0.25"/>
    <row r="30747" s="1" customFormat="1" ht="30" customHeight="1" x14ac:dyDescent="0.25"/>
    <row r="30748" s="1" customFormat="1" ht="30" customHeight="1" x14ac:dyDescent="0.25"/>
    <row r="30749" s="1" customFormat="1" ht="30" customHeight="1" x14ac:dyDescent="0.25"/>
    <row r="30750" s="1" customFormat="1" ht="30" customHeight="1" x14ac:dyDescent="0.25"/>
    <row r="30751" s="1" customFormat="1" ht="30" customHeight="1" x14ac:dyDescent="0.25"/>
    <row r="30752" s="1" customFormat="1" ht="30" customHeight="1" x14ac:dyDescent="0.25"/>
    <row r="30753" s="1" customFormat="1" ht="30" customHeight="1" x14ac:dyDescent="0.25"/>
    <row r="30754" s="1" customFormat="1" ht="30" customHeight="1" x14ac:dyDescent="0.25"/>
    <row r="30755" s="1" customFormat="1" ht="30" customHeight="1" x14ac:dyDescent="0.25"/>
    <row r="30756" s="1" customFormat="1" ht="30" customHeight="1" x14ac:dyDescent="0.25"/>
    <row r="30757" s="1" customFormat="1" ht="30" customHeight="1" x14ac:dyDescent="0.25"/>
    <row r="30758" s="1" customFormat="1" ht="30" customHeight="1" x14ac:dyDescent="0.25"/>
    <row r="30759" s="1" customFormat="1" ht="30" customHeight="1" x14ac:dyDescent="0.25"/>
    <row r="30760" s="1" customFormat="1" ht="30" customHeight="1" x14ac:dyDescent="0.25"/>
    <row r="30761" s="1" customFormat="1" ht="30" customHeight="1" x14ac:dyDescent="0.25"/>
    <row r="30762" s="1" customFormat="1" ht="30" customHeight="1" x14ac:dyDescent="0.25"/>
    <row r="30763" s="1" customFormat="1" ht="30" customHeight="1" x14ac:dyDescent="0.25"/>
    <row r="30764" s="1" customFormat="1" ht="30" customHeight="1" x14ac:dyDescent="0.25"/>
    <row r="30765" s="1" customFormat="1" ht="30" customHeight="1" x14ac:dyDescent="0.25"/>
    <row r="30766" s="1" customFormat="1" ht="30" customHeight="1" x14ac:dyDescent="0.25"/>
    <row r="30767" s="1" customFormat="1" ht="30" customHeight="1" x14ac:dyDescent="0.25"/>
    <row r="30768" s="1" customFormat="1" ht="30" customHeight="1" x14ac:dyDescent="0.25"/>
    <row r="30769" s="1" customFormat="1" ht="30" customHeight="1" x14ac:dyDescent="0.25"/>
    <row r="30770" s="1" customFormat="1" ht="30" customHeight="1" x14ac:dyDescent="0.25"/>
    <row r="30771" s="1" customFormat="1" ht="30" customHeight="1" x14ac:dyDescent="0.25"/>
    <row r="30772" s="1" customFormat="1" ht="30" customHeight="1" x14ac:dyDescent="0.25"/>
    <row r="30773" s="1" customFormat="1" ht="30" customHeight="1" x14ac:dyDescent="0.25"/>
    <row r="30774" s="1" customFormat="1" ht="30" customHeight="1" x14ac:dyDescent="0.25"/>
    <row r="30775" s="1" customFormat="1" ht="30" customHeight="1" x14ac:dyDescent="0.25"/>
    <row r="30776" s="1" customFormat="1" ht="30" customHeight="1" x14ac:dyDescent="0.25"/>
    <row r="30777" s="1" customFormat="1" ht="30" customHeight="1" x14ac:dyDescent="0.25"/>
    <row r="30778" s="1" customFormat="1" ht="30" customHeight="1" x14ac:dyDescent="0.25"/>
    <row r="30779" s="1" customFormat="1" ht="30" customHeight="1" x14ac:dyDescent="0.25"/>
    <row r="30780" s="1" customFormat="1" ht="30" customHeight="1" x14ac:dyDescent="0.25"/>
    <row r="30781" s="1" customFormat="1" ht="30" customHeight="1" x14ac:dyDescent="0.25"/>
    <row r="30782" s="1" customFormat="1" ht="30" customHeight="1" x14ac:dyDescent="0.25"/>
    <row r="30783" s="1" customFormat="1" ht="30" customHeight="1" x14ac:dyDescent="0.25"/>
    <row r="30784" s="1" customFormat="1" ht="30" customHeight="1" x14ac:dyDescent="0.25"/>
    <row r="30785" s="1" customFormat="1" ht="30" customHeight="1" x14ac:dyDescent="0.25"/>
    <row r="30786" s="1" customFormat="1" ht="30" customHeight="1" x14ac:dyDescent="0.25"/>
    <row r="30787" s="1" customFormat="1" ht="30" customHeight="1" x14ac:dyDescent="0.25"/>
    <row r="30788" s="1" customFormat="1" ht="30" customHeight="1" x14ac:dyDescent="0.25"/>
    <row r="30789" s="1" customFormat="1" ht="30" customHeight="1" x14ac:dyDescent="0.25"/>
    <row r="30790" s="1" customFormat="1" ht="30" customHeight="1" x14ac:dyDescent="0.25"/>
    <row r="30791" s="1" customFormat="1" ht="30" customHeight="1" x14ac:dyDescent="0.25"/>
    <row r="30792" s="1" customFormat="1" ht="30" customHeight="1" x14ac:dyDescent="0.25"/>
    <row r="30793" s="1" customFormat="1" ht="30" customHeight="1" x14ac:dyDescent="0.25"/>
    <row r="30794" s="1" customFormat="1" ht="30" customHeight="1" x14ac:dyDescent="0.25"/>
    <row r="30795" s="1" customFormat="1" ht="30" customHeight="1" x14ac:dyDescent="0.25"/>
    <row r="30796" s="1" customFormat="1" ht="30" customHeight="1" x14ac:dyDescent="0.25"/>
    <row r="30797" s="1" customFormat="1" ht="30" customHeight="1" x14ac:dyDescent="0.25"/>
    <row r="30798" s="1" customFormat="1" ht="30" customHeight="1" x14ac:dyDescent="0.25"/>
    <row r="30799" s="1" customFormat="1" ht="30" customHeight="1" x14ac:dyDescent="0.25"/>
    <row r="30800" s="1" customFormat="1" ht="30" customHeight="1" x14ac:dyDescent="0.25"/>
    <row r="30801" s="1" customFormat="1" ht="30" customHeight="1" x14ac:dyDescent="0.25"/>
    <row r="30802" s="1" customFormat="1" ht="30" customHeight="1" x14ac:dyDescent="0.25"/>
    <row r="30803" s="1" customFormat="1" ht="30" customHeight="1" x14ac:dyDescent="0.25"/>
    <row r="30804" s="1" customFormat="1" ht="30" customHeight="1" x14ac:dyDescent="0.25"/>
    <row r="30805" s="1" customFormat="1" ht="30" customHeight="1" x14ac:dyDescent="0.25"/>
    <row r="30806" s="1" customFormat="1" ht="30" customHeight="1" x14ac:dyDescent="0.25"/>
    <row r="30807" s="1" customFormat="1" ht="30" customHeight="1" x14ac:dyDescent="0.25"/>
    <row r="30808" s="1" customFormat="1" ht="30" customHeight="1" x14ac:dyDescent="0.25"/>
    <row r="30809" s="1" customFormat="1" ht="30" customHeight="1" x14ac:dyDescent="0.25"/>
    <row r="30810" s="1" customFormat="1" ht="30" customHeight="1" x14ac:dyDescent="0.25"/>
    <row r="30811" s="1" customFormat="1" ht="30" customHeight="1" x14ac:dyDescent="0.25"/>
    <row r="30812" s="1" customFormat="1" ht="30" customHeight="1" x14ac:dyDescent="0.25"/>
    <row r="30813" s="1" customFormat="1" ht="30" customHeight="1" x14ac:dyDescent="0.25"/>
    <row r="30814" s="1" customFormat="1" ht="30" customHeight="1" x14ac:dyDescent="0.25"/>
    <row r="30815" s="1" customFormat="1" ht="30" customHeight="1" x14ac:dyDescent="0.25"/>
    <row r="30816" s="1" customFormat="1" ht="30" customHeight="1" x14ac:dyDescent="0.25"/>
    <row r="30817" s="1" customFormat="1" ht="30" customHeight="1" x14ac:dyDescent="0.25"/>
    <row r="30818" s="1" customFormat="1" ht="30" customHeight="1" x14ac:dyDescent="0.25"/>
    <row r="30819" s="1" customFormat="1" ht="30" customHeight="1" x14ac:dyDescent="0.25"/>
    <row r="30820" s="1" customFormat="1" ht="30" customHeight="1" x14ac:dyDescent="0.25"/>
    <row r="30821" s="1" customFormat="1" ht="30" customHeight="1" x14ac:dyDescent="0.25"/>
    <row r="30822" s="1" customFormat="1" ht="30" customHeight="1" x14ac:dyDescent="0.25"/>
    <row r="30823" s="1" customFormat="1" ht="30" customHeight="1" x14ac:dyDescent="0.25"/>
    <row r="30824" s="1" customFormat="1" ht="30" customHeight="1" x14ac:dyDescent="0.25"/>
    <row r="30825" s="1" customFormat="1" ht="30" customHeight="1" x14ac:dyDescent="0.25"/>
    <row r="30826" s="1" customFormat="1" ht="30" customHeight="1" x14ac:dyDescent="0.25"/>
    <row r="30827" s="1" customFormat="1" ht="30" customHeight="1" x14ac:dyDescent="0.25"/>
    <row r="30828" s="1" customFormat="1" ht="30" customHeight="1" x14ac:dyDescent="0.25"/>
    <row r="30829" s="1" customFormat="1" ht="30" customHeight="1" x14ac:dyDescent="0.25"/>
    <row r="30830" s="1" customFormat="1" ht="30" customHeight="1" x14ac:dyDescent="0.25"/>
    <row r="30831" s="1" customFormat="1" ht="30" customHeight="1" x14ac:dyDescent="0.25"/>
    <row r="30832" s="1" customFormat="1" ht="30" customHeight="1" x14ac:dyDescent="0.25"/>
    <row r="30833" s="1" customFormat="1" ht="30" customHeight="1" x14ac:dyDescent="0.25"/>
    <row r="30834" s="1" customFormat="1" ht="30" customHeight="1" x14ac:dyDescent="0.25"/>
    <row r="30835" s="1" customFormat="1" ht="30" customHeight="1" x14ac:dyDescent="0.25"/>
    <row r="30836" s="1" customFormat="1" ht="30" customHeight="1" x14ac:dyDescent="0.25"/>
    <row r="30837" s="1" customFormat="1" ht="30" customHeight="1" x14ac:dyDescent="0.25"/>
    <row r="30838" s="1" customFormat="1" ht="30" customHeight="1" x14ac:dyDescent="0.25"/>
    <row r="30839" s="1" customFormat="1" ht="30" customHeight="1" x14ac:dyDescent="0.25"/>
    <row r="30840" s="1" customFormat="1" ht="30" customHeight="1" x14ac:dyDescent="0.25"/>
    <row r="30841" s="1" customFormat="1" ht="30" customHeight="1" x14ac:dyDescent="0.25"/>
    <row r="30842" s="1" customFormat="1" ht="30" customHeight="1" x14ac:dyDescent="0.25"/>
    <row r="30843" s="1" customFormat="1" ht="30" customHeight="1" x14ac:dyDescent="0.25"/>
    <row r="30844" s="1" customFormat="1" ht="30" customHeight="1" x14ac:dyDescent="0.25"/>
    <row r="30845" s="1" customFormat="1" ht="30" customHeight="1" x14ac:dyDescent="0.25"/>
    <row r="30846" s="1" customFormat="1" ht="30" customHeight="1" x14ac:dyDescent="0.25"/>
    <row r="30847" s="1" customFormat="1" ht="30" customHeight="1" x14ac:dyDescent="0.25"/>
    <row r="30848" s="1" customFormat="1" ht="30" customHeight="1" x14ac:dyDescent="0.25"/>
    <row r="30849" s="1" customFormat="1" ht="30" customHeight="1" x14ac:dyDescent="0.25"/>
    <row r="30850" s="1" customFormat="1" ht="30" customHeight="1" x14ac:dyDescent="0.25"/>
    <row r="30851" s="1" customFormat="1" ht="30" customHeight="1" x14ac:dyDescent="0.25"/>
    <row r="30852" s="1" customFormat="1" ht="30" customHeight="1" x14ac:dyDescent="0.25"/>
    <row r="30853" s="1" customFormat="1" ht="30" customHeight="1" x14ac:dyDescent="0.25"/>
    <row r="30854" s="1" customFormat="1" ht="30" customHeight="1" x14ac:dyDescent="0.25"/>
    <row r="30855" s="1" customFormat="1" ht="30" customHeight="1" x14ac:dyDescent="0.25"/>
    <row r="30856" s="1" customFormat="1" ht="30" customHeight="1" x14ac:dyDescent="0.25"/>
    <row r="30857" s="1" customFormat="1" ht="30" customHeight="1" x14ac:dyDescent="0.25"/>
    <row r="30858" s="1" customFormat="1" ht="30" customHeight="1" x14ac:dyDescent="0.25"/>
    <row r="30859" s="1" customFormat="1" ht="30" customHeight="1" x14ac:dyDescent="0.25"/>
    <row r="30860" s="1" customFormat="1" ht="30" customHeight="1" x14ac:dyDescent="0.25"/>
    <row r="30861" s="1" customFormat="1" ht="30" customHeight="1" x14ac:dyDescent="0.25"/>
    <row r="30862" s="1" customFormat="1" ht="30" customHeight="1" x14ac:dyDescent="0.25"/>
    <row r="30863" s="1" customFormat="1" ht="30" customHeight="1" x14ac:dyDescent="0.25"/>
    <row r="30864" s="1" customFormat="1" ht="30" customHeight="1" x14ac:dyDescent="0.25"/>
    <row r="30865" s="1" customFormat="1" ht="30" customHeight="1" x14ac:dyDescent="0.25"/>
    <row r="30866" s="1" customFormat="1" ht="30" customHeight="1" x14ac:dyDescent="0.25"/>
    <row r="30867" s="1" customFormat="1" ht="30" customHeight="1" x14ac:dyDescent="0.25"/>
    <row r="30868" s="1" customFormat="1" ht="30" customHeight="1" x14ac:dyDescent="0.25"/>
    <row r="30869" s="1" customFormat="1" ht="30" customHeight="1" x14ac:dyDescent="0.25"/>
    <row r="30870" s="1" customFormat="1" ht="30" customHeight="1" x14ac:dyDescent="0.25"/>
    <row r="30871" s="1" customFormat="1" ht="30" customHeight="1" x14ac:dyDescent="0.25"/>
    <row r="30872" s="1" customFormat="1" ht="30" customHeight="1" x14ac:dyDescent="0.25"/>
    <row r="30873" s="1" customFormat="1" ht="30" customHeight="1" x14ac:dyDescent="0.25"/>
    <row r="30874" s="1" customFormat="1" ht="30" customHeight="1" x14ac:dyDescent="0.25"/>
    <row r="30875" s="1" customFormat="1" ht="30" customHeight="1" x14ac:dyDescent="0.25"/>
    <row r="30876" s="1" customFormat="1" ht="30" customHeight="1" x14ac:dyDescent="0.25"/>
    <row r="30877" s="1" customFormat="1" ht="30" customHeight="1" x14ac:dyDescent="0.25"/>
    <row r="30878" s="1" customFormat="1" ht="30" customHeight="1" x14ac:dyDescent="0.25"/>
    <row r="30879" s="1" customFormat="1" ht="30" customHeight="1" x14ac:dyDescent="0.25"/>
    <row r="30880" s="1" customFormat="1" ht="30" customHeight="1" x14ac:dyDescent="0.25"/>
    <row r="30881" s="1" customFormat="1" ht="30" customHeight="1" x14ac:dyDescent="0.25"/>
    <row r="30882" s="1" customFormat="1" ht="30" customHeight="1" x14ac:dyDescent="0.25"/>
    <row r="30883" s="1" customFormat="1" ht="30" customHeight="1" x14ac:dyDescent="0.25"/>
    <row r="30884" s="1" customFormat="1" ht="30" customHeight="1" x14ac:dyDescent="0.25"/>
    <row r="30885" s="1" customFormat="1" ht="30" customHeight="1" x14ac:dyDescent="0.25"/>
    <row r="30886" s="1" customFormat="1" ht="30" customHeight="1" x14ac:dyDescent="0.25"/>
    <row r="30887" s="1" customFormat="1" ht="30" customHeight="1" x14ac:dyDescent="0.25"/>
    <row r="30888" s="1" customFormat="1" ht="30" customHeight="1" x14ac:dyDescent="0.25"/>
    <row r="30889" s="1" customFormat="1" ht="30" customHeight="1" x14ac:dyDescent="0.25"/>
    <row r="30890" s="1" customFormat="1" ht="30" customHeight="1" x14ac:dyDescent="0.25"/>
    <row r="30891" s="1" customFormat="1" ht="30" customHeight="1" x14ac:dyDescent="0.25"/>
    <row r="30892" s="1" customFormat="1" ht="30" customHeight="1" x14ac:dyDescent="0.25"/>
    <row r="30893" s="1" customFormat="1" ht="30" customHeight="1" x14ac:dyDescent="0.25"/>
    <row r="30894" s="1" customFormat="1" ht="30" customHeight="1" x14ac:dyDescent="0.25"/>
    <row r="30895" s="1" customFormat="1" ht="30" customHeight="1" x14ac:dyDescent="0.25"/>
    <row r="30896" s="1" customFormat="1" ht="30" customHeight="1" x14ac:dyDescent="0.25"/>
    <row r="30897" s="1" customFormat="1" ht="30" customHeight="1" x14ac:dyDescent="0.25"/>
    <row r="30898" s="1" customFormat="1" ht="30" customHeight="1" x14ac:dyDescent="0.25"/>
    <row r="30899" s="1" customFormat="1" ht="30" customHeight="1" x14ac:dyDescent="0.25"/>
    <row r="30900" s="1" customFormat="1" ht="30" customHeight="1" x14ac:dyDescent="0.25"/>
    <row r="30901" s="1" customFormat="1" ht="30" customHeight="1" x14ac:dyDescent="0.25"/>
    <row r="30902" s="1" customFormat="1" ht="30" customHeight="1" x14ac:dyDescent="0.25"/>
    <row r="30903" s="1" customFormat="1" ht="30" customHeight="1" x14ac:dyDescent="0.25"/>
    <row r="30904" s="1" customFormat="1" ht="30" customHeight="1" x14ac:dyDescent="0.25"/>
    <row r="30905" s="1" customFormat="1" ht="30" customHeight="1" x14ac:dyDescent="0.25"/>
    <row r="30906" s="1" customFormat="1" ht="30" customHeight="1" x14ac:dyDescent="0.25"/>
    <row r="30907" s="1" customFormat="1" ht="30" customHeight="1" x14ac:dyDescent="0.25"/>
    <row r="30908" s="1" customFormat="1" ht="30" customHeight="1" x14ac:dyDescent="0.25"/>
    <row r="30909" s="1" customFormat="1" ht="30" customHeight="1" x14ac:dyDescent="0.25"/>
    <row r="30910" s="1" customFormat="1" ht="30" customHeight="1" x14ac:dyDescent="0.25"/>
    <row r="30911" s="1" customFormat="1" ht="30" customHeight="1" x14ac:dyDescent="0.25"/>
    <row r="30912" s="1" customFormat="1" ht="30" customHeight="1" x14ac:dyDescent="0.25"/>
    <row r="30913" s="1" customFormat="1" ht="30" customHeight="1" x14ac:dyDescent="0.25"/>
    <row r="30914" s="1" customFormat="1" ht="30" customHeight="1" x14ac:dyDescent="0.25"/>
    <row r="30915" s="1" customFormat="1" ht="30" customHeight="1" x14ac:dyDescent="0.25"/>
    <row r="30916" s="1" customFormat="1" ht="30" customHeight="1" x14ac:dyDescent="0.25"/>
    <row r="30917" s="1" customFormat="1" ht="30" customHeight="1" x14ac:dyDescent="0.25"/>
    <row r="30918" s="1" customFormat="1" ht="30" customHeight="1" x14ac:dyDescent="0.25"/>
    <row r="30919" s="1" customFormat="1" ht="30" customHeight="1" x14ac:dyDescent="0.25"/>
    <row r="30920" s="1" customFormat="1" ht="30" customHeight="1" x14ac:dyDescent="0.25"/>
    <row r="30921" s="1" customFormat="1" ht="30" customHeight="1" x14ac:dyDescent="0.25"/>
    <row r="30922" s="1" customFormat="1" ht="30" customHeight="1" x14ac:dyDescent="0.25"/>
    <row r="30923" s="1" customFormat="1" ht="30" customHeight="1" x14ac:dyDescent="0.25"/>
    <row r="30924" s="1" customFormat="1" ht="30" customHeight="1" x14ac:dyDescent="0.25"/>
    <row r="30925" s="1" customFormat="1" ht="30" customHeight="1" x14ac:dyDescent="0.25"/>
    <row r="30926" s="1" customFormat="1" ht="30" customHeight="1" x14ac:dyDescent="0.25"/>
    <row r="30927" s="1" customFormat="1" ht="30" customHeight="1" x14ac:dyDescent="0.25"/>
    <row r="30928" s="1" customFormat="1" ht="30" customHeight="1" x14ac:dyDescent="0.25"/>
    <row r="30929" s="1" customFormat="1" ht="30" customHeight="1" x14ac:dyDescent="0.25"/>
    <row r="30930" s="1" customFormat="1" ht="30" customHeight="1" x14ac:dyDescent="0.25"/>
    <row r="30931" s="1" customFormat="1" ht="30" customHeight="1" x14ac:dyDescent="0.25"/>
    <row r="30932" s="1" customFormat="1" ht="30" customHeight="1" x14ac:dyDescent="0.25"/>
    <row r="30933" s="1" customFormat="1" ht="30" customHeight="1" x14ac:dyDescent="0.25"/>
    <row r="30934" s="1" customFormat="1" ht="30" customHeight="1" x14ac:dyDescent="0.25"/>
    <row r="30935" s="1" customFormat="1" ht="30" customHeight="1" x14ac:dyDescent="0.25"/>
    <row r="30936" s="1" customFormat="1" ht="30" customHeight="1" x14ac:dyDescent="0.25"/>
    <row r="30937" s="1" customFormat="1" ht="30" customHeight="1" x14ac:dyDescent="0.25"/>
    <row r="30938" s="1" customFormat="1" ht="30" customHeight="1" x14ac:dyDescent="0.25"/>
    <row r="30939" s="1" customFormat="1" ht="30" customHeight="1" x14ac:dyDescent="0.25"/>
    <row r="30940" s="1" customFormat="1" ht="30" customHeight="1" x14ac:dyDescent="0.25"/>
    <row r="30941" s="1" customFormat="1" ht="30" customHeight="1" x14ac:dyDescent="0.25"/>
    <row r="30942" s="1" customFormat="1" ht="30" customHeight="1" x14ac:dyDescent="0.25"/>
    <row r="30943" s="1" customFormat="1" ht="30" customHeight="1" x14ac:dyDescent="0.25"/>
    <row r="30944" s="1" customFormat="1" ht="30" customHeight="1" x14ac:dyDescent="0.25"/>
    <row r="30945" s="1" customFormat="1" ht="30" customHeight="1" x14ac:dyDescent="0.25"/>
    <row r="30946" s="1" customFormat="1" ht="30" customHeight="1" x14ac:dyDescent="0.25"/>
    <row r="30947" s="1" customFormat="1" ht="30" customHeight="1" x14ac:dyDescent="0.25"/>
    <row r="30948" s="1" customFormat="1" ht="30" customHeight="1" x14ac:dyDescent="0.25"/>
    <row r="30949" s="1" customFormat="1" ht="30" customHeight="1" x14ac:dyDescent="0.25"/>
    <row r="30950" s="1" customFormat="1" ht="30" customHeight="1" x14ac:dyDescent="0.25"/>
    <row r="30951" s="1" customFormat="1" ht="30" customHeight="1" x14ac:dyDescent="0.25"/>
    <row r="30952" s="1" customFormat="1" ht="30" customHeight="1" x14ac:dyDescent="0.25"/>
    <row r="30953" s="1" customFormat="1" ht="30" customHeight="1" x14ac:dyDescent="0.25"/>
    <row r="30954" s="1" customFormat="1" ht="30" customHeight="1" x14ac:dyDescent="0.25"/>
    <row r="30955" s="1" customFormat="1" ht="30" customHeight="1" x14ac:dyDescent="0.25"/>
    <row r="30956" s="1" customFormat="1" ht="30" customHeight="1" x14ac:dyDescent="0.25"/>
    <row r="30957" s="1" customFormat="1" ht="30" customHeight="1" x14ac:dyDescent="0.25"/>
    <row r="30958" s="1" customFormat="1" ht="30" customHeight="1" x14ac:dyDescent="0.25"/>
    <row r="30959" s="1" customFormat="1" ht="30" customHeight="1" x14ac:dyDescent="0.25"/>
    <row r="30960" s="1" customFormat="1" ht="30" customHeight="1" x14ac:dyDescent="0.25"/>
    <row r="30961" s="1" customFormat="1" ht="30" customHeight="1" x14ac:dyDescent="0.25"/>
    <row r="30962" s="1" customFormat="1" ht="30" customHeight="1" x14ac:dyDescent="0.25"/>
    <row r="30963" s="1" customFormat="1" ht="30" customHeight="1" x14ac:dyDescent="0.25"/>
    <row r="30964" s="1" customFormat="1" ht="30" customHeight="1" x14ac:dyDescent="0.25"/>
    <row r="30965" s="1" customFormat="1" ht="30" customHeight="1" x14ac:dyDescent="0.25"/>
    <row r="30966" s="1" customFormat="1" ht="30" customHeight="1" x14ac:dyDescent="0.25"/>
    <row r="30967" s="1" customFormat="1" ht="30" customHeight="1" x14ac:dyDescent="0.25"/>
    <row r="30968" s="1" customFormat="1" ht="30" customHeight="1" x14ac:dyDescent="0.25"/>
    <row r="30969" s="1" customFormat="1" ht="30" customHeight="1" x14ac:dyDescent="0.25"/>
    <row r="30970" s="1" customFormat="1" ht="30" customHeight="1" x14ac:dyDescent="0.25"/>
    <row r="30971" s="1" customFormat="1" ht="30" customHeight="1" x14ac:dyDescent="0.25"/>
    <row r="30972" s="1" customFormat="1" ht="30" customHeight="1" x14ac:dyDescent="0.25"/>
    <row r="30973" s="1" customFormat="1" ht="30" customHeight="1" x14ac:dyDescent="0.25"/>
    <row r="30974" s="1" customFormat="1" ht="30" customHeight="1" x14ac:dyDescent="0.25"/>
    <row r="30975" s="1" customFormat="1" ht="30" customHeight="1" x14ac:dyDescent="0.25"/>
    <row r="30976" s="1" customFormat="1" ht="30" customHeight="1" x14ac:dyDescent="0.25"/>
    <row r="30977" s="1" customFormat="1" ht="30" customHeight="1" x14ac:dyDescent="0.25"/>
    <row r="30978" s="1" customFormat="1" ht="30" customHeight="1" x14ac:dyDescent="0.25"/>
    <row r="30979" s="1" customFormat="1" ht="30" customHeight="1" x14ac:dyDescent="0.25"/>
    <row r="30980" s="1" customFormat="1" ht="30" customHeight="1" x14ac:dyDescent="0.25"/>
    <row r="30981" s="1" customFormat="1" ht="30" customHeight="1" x14ac:dyDescent="0.25"/>
    <row r="30982" s="1" customFormat="1" ht="30" customHeight="1" x14ac:dyDescent="0.25"/>
    <row r="30983" s="1" customFormat="1" ht="30" customHeight="1" x14ac:dyDescent="0.25"/>
    <row r="30984" s="1" customFormat="1" ht="30" customHeight="1" x14ac:dyDescent="0.25"/>
    <row r="30985" s="1" customFormat="1" ht="30" customHeight="1" x14ac:dyDescent="0.25"/>
    <row r="30986" s="1" customFormat="1" ht="30" customHeight="1" x14ac:dyDescent="0.25"/>
    <row r="30987" s="1" customFormat="1" ht="30" customHeight="1" x14ac:dyDescent="0.25"/>
    <row r="30988" s="1" customFormat="1" ht="30" customHeight="1" x14ac:dyDescent="0.25"/>
    <row r="30989" s="1" customFormat="1" ht="30" customHeight="1" x14ac:dyDescent="0.25"/>
    <row r="30990" s="1" customFormat="1" ht="30" customHeight="1" x14ac:dyDescent="0.25"/>
    <row r="30991" s="1" customFormat="1" ht="30" customHeight="1" x14ac:dyDescent="0.25"/>
    <row r="30992" s="1" customFormat="1" ht="30" customHeight="1" x14ac:dyDescent="0.25"/>
    <row r="30993" s="1" customFormat="1" ht="30" customHeight="1" x14ac:dyDescent="0.25"/>
    <row r="30994" s="1" customFormat="1" ht="30" customHeight="1" x14ac:dyDescent="0.25"/>
    <row r="30995" s="1" customFormat="1" ht="30" customHeight="1" x14ac:dyDescent="0.25"/>
    <row r="30996" s="1" customFormat="1" ht="30" customHeight="1" x14ac:dyDescent="0.25"/>
    <row r="30997" s="1" customFormat="1" ht="30" customHeight="1" x14ac:dyDescent="0.25"/>
    <row r="30998" s="1" customFormat="1" ht="30" customHeight="1" x14ac:dyDescent="0.25"/>
    <row r="30999" s="1" customFormat="1" ht="30" customHeight="1" x14ac:dyDescent="0.25"/>
    <row r="31000" s="1" customFormat="1" ht="30" customHeight="1" x14ac:dyDescent="0.25"/>
    <row r="31001" s="1" customFormat="1" ht="30" customHeight="1" x14ac:dyDescent="0.25"/>
    <row r="31002" s="1" customFormat="1" ht="30" customHeight="1" x14ac:dyDescent="0.25"/>
    <row r="31003" s="1" customFormat="1" ht="30" customHeight="1" x14ac:dyDescent="0.25"/>
    <row r="31004" s="1" customFormat="1" ht="30" customHeight="1" x14ac:dyDescent="0.25"/>
    <row r="31005" s="1" customFormat="1" ht="30" customHeight="1" x14ac:dyDescent="0.25"/>
    <row r="31006" s="1" customFormat="1" ht="30" customHeight="1" x14ac:dyDescent="0.25"/>
    <row r="31007" s="1" customFormat="1" ht="30" customHeight="1" x14ac:dyDescent="0.25"/>
    <row r="31008" s="1" customFormat="1" ht="30" customHeight="1" x14ac:dyDescent="0.25"/>
    <row r="31009" s="1" customFormat="1" ht="30" customHeight="1" x14ac:dyDescent="0.25"/>
    <row r="31010" s="1" customFormat="1" ht="30" customHeight="1" x14ac:dyDescent="0.25"/>
    <row r="31011" s="1" customFormat="1" ht="30" customHeight="1" x14ac:dyDescent="0.25"/>
    <row r="31012" s="1" customFormat="1" ht="30" customHeight="1" x14ac:dyDescent="0.25"/>
    <row r="31013" s="1" customFormat="1" ht="30" customHeight="1" x14ac:dyDescent="0.25"/>
    <row r="31014" s="1" customFormat="1" ht="30" customHeight="1" x14ac:dyDescent="0.25"/>
    <row r="31015" s="1" customFormat="1" ht="30" customHeight="1" x14ac:dyDescent="0.25"/>
    <row r="31016" s="1" customFormat="1" ht="30" customHeight="1" x14ac:dyDescent="0.25"/>
    <row r="31017" s="1" customFormat="1" ht="30" customHeight="1" x14ac:dyDescent="0.25"/>
    <row r="31018" s="1" customFormat="1" ht="30" customHeight="1" x14ac:dyDescent="0.25"/>
    <row r="31019" s="1" customFormat="1" ht="30" customHeight="1" x14ac:dyDescent="0.25"/>
    <row r="31020" s="1" customFormat="1" ht="30" customHeight="1" x14ac:dyDescent="0.25"/>
    <row r="31021" s="1" customFormat="1" ht="30" customHeight="1" x14ac:dyDescent="0.25"/>
    <row r="31022" s="1" customFormat="1" ht="30" customHeight="1" x14ac:dyDescent="0.25"/>
    <row r="31023" s="1" customFormat="1" ht="30" customHeight="1" x14ac:dyDescent="0.25"/>
    <row r="31024" s="1" customFormat="1" ht="30" customHeight="1" x14ac:dyDescent="0.25"/>
    <row r="31025" s="1" customFormat="1" ht="30" customHeight="1" x14ac:dyDescent="0.25"/>
    <row r="31026" s="1" customFormat="1" ht="30" customHeight="1" x14ac:dyDescent="0.25"/>
    <row r="31027" s="1" customFormat="1" ht="30" customHeight="1" x14ac:dyDescent="0.25"/>
    <row r="31028" s="1" customFormat="1" ht="30" customHeight="1" x14ac:dyDescent="0.25"/>
    <row r="31029" s="1" customFormat="1" ht="30" customHeight="1" x14ac:dyDescent="0.25"/>
    <row r="31030" s="1" customFormat="1" ht="30" customHeight="1" x14ac:dyDescent="0.25"/>
    <row r="31031" s="1" customFormat="1" ht="30" customHeight="1" x14ac:dyDescent="0.25"/>
    <row r="31032" s="1" customFormat="1" ht="30" customHeight="1" x14ac:dyDescent="0.25"/>
    <row r="31033" s="1" customFormat="1" ht="30" customHeight="1" x14ac:dyDescent="0.25"/>
    <row r="31034" s="1" customFormat="1" ht="30" customHeight="1" x14ac:dyDescent="0.25"/>
    <row r="31035" s="1" customFormat="1" ht="30" customHeight="1" x14ac:dyDescent="0.25"/>
    <row r="31036" s="1" customFormat="1" ht="30" customHeight="1" x14ac:dyDescent="0.25"/>
    <row r="31037" s="1" customFormat="1" ht="30" customHeight="1" x14ac:dyDescent="0.25"/>
    <row r="31038" s="1" customFormat="1" ht="30" customHeight="1" x14ac:dyDescent="0.25"/>
    <row r="31039" s="1" customFormat="1" ht="30" customHeight="1" x14ac:dyDescent="0.25"/>
    <row r="31040" s="1" customFormat="1" ht="30" customHeight="1" x14ac:dyDescent="0.25"/>
    <row r="31041" s="1" customFormat="1" ht="30" customHeight="1" x14ac:dyDescent="0.25"/>
    <row r="31042" s="1" customFormat="1" ht="30" customHeight="1" x14ac:dyDescent="0.25"/>
    <row r="31043" s="1" customFormat="1" ht="30" customHeight="1" x14ac:dyDescent="0.25"/>
    <row r="31044" s="1" customFormat="1" ht="30" customHeight="1" x14ac:dyDescent="0.25"/>
    <row r="31045" s="1" customFormat="1" ht="30" customHeight="1" x14ac:dyDescent="0.25"/>
    <row r="31046" s="1" customFormat="1" ht="30" customHeight="1" x14ac:dyDescent="0.25"/>
    <row r="31047" s="1" customFormat="1" ht="30" customHeight="1" x14ac:dyDescent="0.25"/>
    <row r="31048" s="1" customFormat="1" ht="30" customHeight="1" x14ac:dyDescent="0.25"/>
    <row r="31049" s="1" customFormat="1" ht="30" customHeight="1" x14ac:dyDescent="0.25"/>
    <row r="31050" s="1" customFormat="1" ht="30" customHeight="1" x14ac:dyDescent="0.25"/>
    <row r="31051" s="1" customFormat="1" ht="30" customHeight="1" x14ac:dyDescent="0.25"/>
    <row r="31052" s="1" customFormat="1" ht="30" customHeight="1" x14ac:dyDescent="0.25"/>
    <row r="31053" s="1" customFormat="1" ht="30" customHeight="1" x14ac:dyDescent="0.25"/>
    <row r="31054" s="1" customFormat="1" ht="30" customHeight="1" x14ac:dyDescent="0.25"/>
    <row r="31055" s="1" customFormat="1" ht="30" customHeight="1" x14ac:dyDescent="0.25"/>
    <row r="31056" s="1" customFormat="1" ht="30" customHeight="1" x14ac:dyDescent="0.25"/>
    <row r="31057" s="1" customFormat="1" ht="30" customHeight="1" x14ac:dyDescent="0.25"/>
    <row r="31058" s="1" customFormat="1" ht="30" customHeight="1" x14ac:dyDescent="0.25"/>
    <row r="31059" s="1" customFormat="1" ht="30" customHeight="1" x14ac:dyDescent="0.25"/>
    <row r="31060" s="1" customFormat="1" ht="30" customHeight="1" x14ac:dyDescent="0.25"/>
    <row r="31061" s="1" customFormat="1" ht="30" customHeight="1" x14ac:dyDescent="0.25"/>
    <row r="31062" s="1" customFormat="1" ht="30" customHeight="1" x14ac:dyDescent="0.25"/>
    <row r="31063" s="1" customFormat="1" ht="30" customHeight="1" x14ac:dyDescent="0.25"/>
    <row r="31064" s="1" customFormat="1" ht="30" customHeight="1" x14ac:dyDescent="0.25"/>
    <row r="31065" s="1" customFormat="1" ht="30" customHeight="1" x14ac:dyDescent="0.25"/>
    <row r="31066" s="1" customFormat="1" ht="30" customHeight="1" x14ac:dyDescent="0.25"/>
    <row r="31067" s="1" customFormat="1" ht="30" customHeight="1" x14ac:dyDescent="0.25"/>
    <row r="31068" s="1" customFormat="1" ht="30" customHeight="1" x14ac:dyDescent="0.25"/>
    <row r="31069" s="1" customFormat="1" ht="30" customHeight="1" x14ac:dyDescent="0.25"/>
    <row r="31070" s="1" customFormat="1" ht="30" customHeight="1" x14ac:dyDescent="0.25"/>
    <row r="31071" s="1" customFormat="1" ht="30" customHeight="1" x14ac:dyDescent="0.25"/>
    <row r="31072" s="1" customFormat="1" ht="30" customHeight="1" x14ac:dyDescent="0.25"/>
    <row r="31073" s="1" customFormat="1" ht="30" customHeight="1" x14ac:dyDescent="0.25"/>
    <row r="31074" s="1" customFormat="1" ht="30" customHeight="1" x14ac:dyDescent="0.25"/>
    <row r="31075" s="1" customFormat="1" ht="30" customHeight="1" x14ac:dyDescent="0.25"/>
    <row r="31076" s="1" customFormat="1" ht="30" customHeight="1" x14ac:dyDescent="0.25"/>
    <row r="31077" s="1" customFormat="1" ht="30" customHeight="1" x14ac:dyDescent="0.25"/>
    <row r="31078" s="1" customFormat="1" ht="30" customHeight="1" x14ac:dyDescent="0.25"/>
    <row r="31079" s="1" customFormat="1" ht="30" customHeight="1" x14ac:dyDescent="0.25"/>
    <row r="31080" s="1" customFormat="1" ht="30" customHeight="1" x14ac:dyDescent="0.25"/>
    <row r="31081" s="1" customFormat="1" ht="30" customHeight="1" x14ac:dyDescent="0.25"/>
    <row r="31082" s="1" customFormat="1" ht="30" customHeight="1" x14ac:dyDescent="0.25"/>
    <row r="31083" s="1" customFormat="1" ht="30" customHeight="1" x14ac:dyDescent="0.25"/>
    <row r="31084" s="1" customFormat="1" ht="30" customHeight="1" x14ac:dyDescent="0.25"/>
    <row r="31085" s="1" customFormat="1" ht="30" customHeight="1" x14ac:dyDescent="0.25"/>
    <row r="31086" s="1" customFormat="1" ht="30" customHeight="1" x14ac:dyDescent="0.25"/>
    <row r="31087" s="1" customFormat="1" ht="30" customHeight="1" x14ac:dyDescent="0.25"/>
    <row r="31088" s="1" customFormat="1" ht="30" customHeight="1" x14ac:dyDescent="0.25"/>
    <row r="31089" s="1" customFormat="1" ht="30" customHeight="1" x14ac:dyDescent="0.25"/>
    <row r="31090" s="1" customFormat="1" ht="30" customHeight="1" x14ac:dyDescent="0.25"/>
    <row r="31091" s="1" customFormat="1" ht="30" customHeight="1" x14ac:dyDescent="0.25"/>
    <row r="31092" s="1" customFormat="1" ht="30" customHeight="1" x14ac:dyDescent="0.25"/>
    <row r="31093" s="1" customFormat="1" ht="30" customHeight="1" x14ac:dyDescent="0.25"/>
    <row r="31094" s="1" customFormat="1" ht="30" customHeight="1" x14ac:dyDescent="0.25"/>
    <row r="31095" s="1" customFormat="1" ht="30" customHeight="1" x14ac:dyDescent="0.25"/>
    <row r="31096" s="1" customFormat="1" ht="30" customHeight="1" x14ac:dyDescent="0.25"/>
    <row r="31097" s="1" customFormat="1" ht="30" customHeight="1" x14ac:dyDescent="0.25"/>
    <row r="31098" s="1" customFormat="1" ht="30" customHeight="1" x14ac:dyDescent="0.25"/>
    <row r="31099" s="1" customFormat="1" ht="30" customHeight="1" x14ac:dyDescent="0.25"/>
    <row r="31100" s="1" customFormat="1" ht="30" customHeight="1" x14ac:dyDescent="0.25"/>
    <row r="31101" s="1" customFormat="1" ht="30" customHeight="1" x14ac:dyDescent="0.25"/>
    <row r="31102" s="1" customFormat="1" ht="30" customHeight="1" x14ac:dyDescent="0.25"/>
    <row r="31103" s="1" customFormat="1" ht="30" customHeight="1" x14ac:dyDescent="0.25"/>
    <row r="31104" s="1" customFormat="1" ht="30" customHeight="1" x14ac:dyDescent="0.25"/>
    <row r="31105" s="1" customFormat="1" ht="30" customHeight="1" x14ac:dyDescent="0.25"/>
    <row r="31106" s="1" customFormat="1" ht="30" customHeight="1" x14ac:dyDescent="0.25"/>
    <row r="31107" s="1" customFormat="1" ht="30" customHeight="1" x14ac:dyDescent="0.25"/>
    <row r="31108" s="1" customFormat="1" ht="30" customHeight="1" x14ac:dyDescent="0.25"/>
    <row r="31109" s="1" customFormat="1" ht="30" customHeight="1" x14ac:dyDescent="0.25"/>
    <row r="31110" s="1" customFormat="1" ht="30" customHeight="1" x14ac:dyDescent="0.25"/>
    <row r="31111" s="1" customFormat="1" ht="30" customHeight="1" x14ac:dyDescent="0.25"/>
    <row r="31112" s="1" customFormat="1" ht="30" customHeight="1" x14ac:dyDescent="0.25"/>
    <row r="31113" s="1" customFormat="1" ht="30" customHeight="1" x14ac:dyDescent="0.25"/>
    <row r="31114" s="1" customFormat="1" ht="30" customHeight="1" x14ac:dyDescent="0.25"/>
    <row r="31115" s="1" customFormat="1" ht="30" customHeight="1" x14ac:dyDescent="0.25"/>
    <row r="31116" s="1" customFormat="1" ht="30" customHeight="1" x14ac:dyDescent="0.25"/>
    <row r="31117" s="1" customFormat="1" ht="30" customHeight="1" x14ac:dyDescent="0.25"/>
    <row r="31118" s="1" customFormat="1" ht="30" customHeight="1" x14ac:dyDescent="0.25"/>
    <row r="31119" s="1" customFormat="1" ht="30" customHeight="1" x14ac:dyDescent="0.25"/>
    <row r="31120" s="1" customFormat="1" ht="30" customHeight="1" x14ac:dyDescent="0.25"/>
    <row r="31121" s="1" customFormat="1" ht="30" customHeight="1" x14ac:dyDescent="0.25"/>
    <row r="31122" s="1" customFormat="1" ht="30" customHeight="1" x14ac:dyDescent="0.25"/>
    <row r="31123" s="1" customFormat="1" ht="30" customHeight="1" x14ac:dyDescent="0.25"/>
    <row r="31124" s="1" customFormat="1" ht="30" customHeight="1" x14ac:dyDescent="0.25"/>
    <row r="31125" s="1" customFormat="1" ht="30" customHeight="1" x14ac:dyDescent="0.25"/>
    <row r="31126" s="1" customFormat="1" ht="30" customHeight="1" x14ac:dyDescent="0.25"/>
    <row r="31127" s="1" customFormat="1" ht="30" customHeight="1" x14ac:dyDescent="0.25"/>
    <row r="31128" s="1" customFormat="1" ht="30" customHeight="1" x14ac:dyDescent="0.25"/>
    <row r="31129" s="1" customFormat="1" ht="30" customHeight="1" x14ac:dyDescent="0.25"/>
    <row r="31130" s="1" customFormat="1" ht="30" customHeight="1" x14ac:dyDescent="0.25"/>
    <row r="31131" s="1" customFormat="1" ht="30" customHeight="1" x14ac:dyDescent="0.25"/>
    <row r="31132" s="1" customFormat="1" ht="30" customHeight="1" x14ac:dyDescent="0.25"/>
    <row r="31133" s="1" customFormat="1" ht="30" customHeight="1" x14ac:dyDescent="0.25"/>
    <row r="31134" s="1" customFormat="1" ht="30" customHeight="1" x14ac:dyDescent="0.25"/>
    <row r="31135" s="1" customFormat="1" ht="30" customHeight="1" x14ac:dyDescent="0.25"/>
    <row r="31136" s="1" customFormat="1" ht="30" customHeight="1" x14ac:dyDescent="0.25"/>
    <row r="31137" s="1" customFormat="1" ht="30" customHeight="1" x14ac:dyDescent="0.25"/>
    <row r="31138" s="1" customFormat="1" ht="30" customHeight="1" x14ac:dyDescent="0.25"/>
    <row r="31139" s="1" customFormat="1" ht="30" customHeight="1" x14ac:dyDescent="0.25"/>
    <row r="31140" s="1" customFormat="1" ht="30" customHeight="1" x14ac:dyDescent="0.25"/>
    <row r="31141" s="1" customFormat="1" ht="30" customHeight="1" x14ac:dyDescent="0.25"/>
    <row r="31142" s="1" customFormat="1" ht="30" customHeight="1" x14ac:dyDescent="0.25"/>
    <row r="31143" s="1" customFormat="1" ht="30" customHeight="1" x14ac:dyDescent="0.25"/>
    <row r="31144" s="1" customFormat="1" ht="30" customHeight="1" x14ac:dyDescent="0.25"/>
    <row r="31145" s="1" customFormat="1" ht="30" customHeight="1" x14ac:dyDescent="0.25"/>
    <row r="31146" s="1" customFormat="1" ht="30" customHeight="1" x14ac:dyDescent="0.25"/>
    <row r="31147" s="1" customFormat="1" ht="30" customHeight="1" x14ac:dyDescent="0.25"/>
    <row r="31148" s="1" customFormat="1" ht="30" customHeight="1" x14ac:dyDescent="0.25"/>
    <row r="31149" s="1" customFormat="1" ht="30" customHeight="1" x14ac:dyDescent="0.25"/>
    <row r="31150" s="1" customFormat="1" ht="30" customHeight="1" x14ac:dyDescent="0.25"/>
    <row r="31151" s="1" customFormat="1" ht="30" customHeight="1" x14ac:dyDescent="0.25"/>
    <row r="31152" s="1" customFormat="1" ht="30" customHeight="1" x14ac:dyDescent="0.25"/>
    <row r="31153" s="1" customFormat="1" ht="30" customHeight="1" x14ac:dyDescent="0.25"/>
    <row r="31154" s="1" customFormat="1" ht="30" customHeight="1" x14ac:dyDescent="0.25"/>
    <row r="31155" s="1" customFormat="1" ht="30" customHeight="1" x14ac:dyDescent="0.25"/>
    <row r="31156" s="1" customFormat="1" ht="30" customHeight="1" x14ac:dyDescent="0.25"/>
    <row r="31157" s="1" customFormat="1" ht="30" customHeight="1" x14ac:dyDescent="0.25"/>
    <row r="31158" s="1" customFormat="1" ht="30" customHeight="1" x14ac:dyDescent="0.25"/>
    <row r="31159" s="1" customFormat="1" ht="30" customHeight="1" x14ac:dyDescent="0.25"/>
    <row r="31160" s="1" customFormat="1" ht="30" customHeight="1" x14ac:dyDescent="0.25"/>
    <row r="31161" s="1" customFormat="1" ht="30" customHeight="1" x14ac:dyDescent="0.25"/>
    <row r="31162" s="1" customFormat="1" ht="30" customHeight="1" x14ac:dyDescent="0.25"/>
    <row r="31163" s="1" customFormat="1" ht="30" customHeight="1" x14ac:dyDescent="0.25"/>
    <row r="31164" s="1" customFormat="1" ht="30" customHeight="1" x14ac:dyDescent="0.25"/>
    <row r="31165" s="1" customFormat="1" ht="30" customHeight="1" x14ac:dyDescent="0.25"/>
    <row r="31166" s="1" customFormat="1" ht="30" customHeight="1" x14ac:dyDescent="0.25"/>
    <row r="31167" s="1" customFormat="1" ht="30" customHeight="1" x14ac:dyDescent="0.25"/>
    <row r="31168" s="1" customFormat="1" ht="30" customHeight="1" x14ac:dyDescent="0.25"/>
    <row r="31169" s="1" customFormat="1" ht="30" customHeight="1" x14ac:dyDescent="0.25"/>
    <row r="31170" s="1" customFormat="1" ht="30" customHeight="1" x14ac:dyDescent="0.25"/>
    <row r="31171" s="1" customFormat="1" ht="30" customHeight="1" x14ac:dyDescent="0.25"/>
    <row r="31172" s="1" customFormat="1" ht="30" customHeight="1" x14ac:dyDescent="0.25"/>
    <row r="31173" s="1" customFormat="1" ht="30" customHeight="1" x14ac:dyDescent="0.25"/>
    <row r="31174" s="1" customFormat="1" ht="30" customHeight="1" x14ac:dyDescent="0.25"/>
    <row r="31175" s="1" customFormat="1" ht="30" customHeight="1" x14ac:dyDescent="0.25"/>
    <row r="31176" s="1" customFormat="1" ht="30" customHeight="1" x14ac:dyDescent="0.25"/>
    <row r="31177" s="1" customFormat="1" ht="30" customHeight="1" x14ac:dyDescent="0.25"/>
    <row r="31178" s="1" customFormat="1" ht="30" customHeight="1" x14ac:dyDescent="0.25"/>
    <row r="31179" s="1" customFormat="1" ht="30" customHeight="1" x14ac:dyDescent="0.25"/>
    <row r="31180" s="1" customFormat="1" ht="30" customHeight="1" x14ac:dyDescent="0.25"/>
    <row r="31181" s="1" customFormat="1" ht="30" customHeight="1" x14ac:dyDescent="0.25"/>
    <row r="31182" s="1" customFormat="1" ht="30" customHeight="1" x14ac:dyDescent="0.25"/>
    <row r="31183" s="1" customFormat="1" ht="30" customHeight="1" x14ac:dyDescent="0.25"/>
    <row r="31184" s="1" customFormat="1" ht="30" customHeight="1" x14ac:dyDescent="0.25"/>
    <row r="31185" s="1" customFormat="1" ht="30" customHeight="1" x14ac:dyDescent="0.25"/>
    <row r="31186" s="1" customFormat="1" ht="30" customHeight="1" x14ac:dyDescent="0.25"/>
    <row r="31187" s="1" customFormat="1" ht="30" customHeight="1" x14ac:dyDescent="0.25"/>
    <row r="31188" s="1" customFormat="1" ht="30" customHeight="1" x14ac:dyDescent="0.25"/>
    <row r="31189" s="1" customFormat="1" ht="30" customHeight="1" x14ac:dyDescent="0.25"/>
    <row r="31190" s="1" customFormat="1" ht="30" customHeight="1" x14ac:dyDescent="0.25"/>
    <row r="31191" s="1" customFormat="1" ht="30" customHeight="1" x14ac:dyDescent="0.25"/>
    <row r="31192" s="1" customFormat="1" ht="30" customHeight="1" x14ac:dyDescent="0.25"/>
    <row r="31193" s="1" customFormat="1" ht="30" customHeight="1" x14ac:dyDescent="0.25"/>
    <row r="31194" s="1" customFormat="1" ht="30" customHeight="1" x14ac:dyDescent="0.25"/>
    <row r="31195" s="1" customFormat="1" ht="30" customHeight="1" x14ac:dyDescent="0.25"/>
    <row r="31196" s="1" customFormat="1" ht="30" customHeight="1" x14ac:dyDescent="0.25"/>
    <row r="31197" s="1" customFormat="1" ht="30" customHeight="1" x14ac:dyDescent="0.25"/>
    <row r="31198" s="1" customFormat="1" ht="30" customHeight="1" x14ac:dyDescent="0.25"/>
    <row r="31199" s="1" customFormat="1" ht="30" customHeight="1" x14ac:dyDescent="0.25"/>
    <row r="31200" s="1" customFormat="1" ht="30" customHeight="1" x14ac:dyDescent="0.25"/>
    <row r="31201" s="1" customFormat="1" ht="30" customHeight="1" x14ac:dyDescent="0.25"/>
    <row r="31202" s="1" customFormat="1" ht="30" customHeight="1" x14ac:dyDescent="0.25"/>
    <row r="31203" s="1" customFormat="1" ht="30" customHeight="1" x14ac:dyDescent="0.25"/>
    <row r="31204" s="1" customFormat="1" ht="30" customHeight="1" x14ac:dyDescent="0.25"/>
    <row r="31205" s="1" customFormat="1" ht="30" customHeight="1" x14ac:dyDescent="0.25"/>
    <row r="31206" s="1" customFormat="1" ht="30" customHeight="1" x14ac:dyDescent="0.25"/>
    <row r="31207" s="1" customFormat="1" ht="30" customHeight="1" x14ac:dyDescent="0.25"/>
    <row r="31208" s="1" customFormat="1" ht="30" customHeight="1" x14ac:dyDescent="0.25"/>
    <row r="31209" s="1" customFormat="1" ht="30" customHeight="1" x14ac:dyDescent="0.25"/>
    <row r="31210" s="1" customFormat="1" ht="30" customHeight="1" x14ac:dyDescent="0.25"/>
    <row r="31211" s="1" customFormat="1" ht="30" customHeight="1" x14ac:dyDescent="0.25"/>
    <row r="31212" s="1" customFormat="1" ht="30" customHeight="1" x14ac:dyDescent="0.25"/>
    <row r="31213" s="1" customFormat="1" ht="30" customHeight="1" x14ac:dyDescent="0.25"/>
    <row r="31214" s="1" customFormat="1" ht="30" customHeight="1" x14ac:dyDescent="0.25"/>
    <row r="31215" s="1" customFormat="1" ht="30" customHeight="1" x14ac:dyDescent="0.25"/>
    <row r="31216" s="1" customFormat="1" ht="30" customHeight="1" x14ac:dyDescent="0.25"/>
    <row r="31217" s="1" customFormat="1" ht="30" customHeight="1" x14ac:dyDescent="0.25"/>
    <row r="31218" s="1" customFormat="1" ht="30" customHeight="1" x14ac:dyDescent="0.25"/>
    <row r="31219" s="1" customFormat="1" ht="30" customHeight="1" x14ac:dyDescent="0.25"/>
    <row r="31220" s="1" customFormat="1" ht="30" customHeight="1" x14ac:dyDescent="0.25"/>
    <row r="31221" s="1" customFormat="1" ht="30" customHeight="1" x14ac:dyDescent="0.25"/>
    <row r="31222" s="1" customFormat="1" ht="30" customHeight="1" x14ac:dyDescent="0.25"/>
    <row r="31223" s="1" customFormat="1" ht="30" customHeight="1" x14ac:dyDescent="0.25"/>
    <row r="31224" s="1" customFormat="1" ht="30" customHeight="1" x14ac:dyDescent="0.25"/>
    <row r="31225" s="1" customFormat="1" ht="30" customHeight="1" x14ac:dyDescent="0.25"/>
    <row r="31226" s="1" customFormat="1" ht="30" customHeight="1" x14ac:dyDescent="0.25"/>
    <row r="31227" s="1" customFormat="1" ht="30" customHeight="1" x14ac:dyDescent="0.25"/>
    <row r="31228" s="1" customFormat="1" ht="30" customHeight="1" x14ac:dyDescent="0.25"/>
    <row r="31229" s="1" customFormat="1" ht="30" customHeight="1" x14ac:dyDescent="0.25"/>
    <row r="31230" s="1" customFormat="1" ht="30" customHeight="1" x14ac:dyDescent="0.25"/>
    <row r="31231" s="1" customFormat="1" ht="30" customHeight="1" x14ac:dyDescent="0.25"/>
    <row r="31232" s="1" customFormat="1" ht="30" customHeight="1" x14ac:dyDescent="0.25"/>
    <row r="31233" s="1" customFormat="1" ht="30" customHeight="1" x14ac:dyDescent="0.25"/>
    <row r="31234" s="1" customFormat="1" ht="30" customHeight="1" x14ac:dyDescent="0.25"/>
    <row r="31235" s="1" customFormat="1" ht="30" customHeight="1" x14ac:dyDescent="0.25"/>
    <row r="31236" s="1" customFormat="1" ht="30" customHeight="1" x14ac:dyDescent="0.25"/>
    <row r="31237" s="1" customFormat="1" ht="30" customHeight="1" x14ac:dyDescent="0.25"/>
    <row r="31238" s="1" customFormat="1" ht="30" customHeight="1" x14ac:dyDescent="0.25"/>
    <row r="31239" s="1" customFormat="1" ht="30" customHeight="1" x14ac:dyDescent="0.25"/>
    <row r="31240" s="1" customFormat="1" ht="30" customHeight="1" x14ac:dyDescent="0.25"/>
    <row r="31241" s="1" customFormat="1" ht="30" customHeight="1" x14ac:dyDescent="0.25"/>
    <row r="31242" s="1" customFormat="1" ht="30" customHeight="1" x14ac:dyDescent="0.25"/>
    <row r="31243" s="1" customFormat="1" ht="30" customHeight="1" x14ac:dyDescent="0.25"/>
    <row r="31244" s="1" customFormat="1" ht="30" customHeight="1" x14ac:dyDescent="0.25"/>
    <row r="31245" s="1" customFormat="1" ht="30" customHeight="1" x14ac:dyDescent="0.25"/>
    <row r="31246" s="1" customFormat="1" ht="30" customHeight="1" x14ac:dyDescent="0.25"/>
    <row r="31247" s="1" customFormat="1" ht="30" customHeight="1" x14ac:dyDescent="0.25"/>
    <row r="31248" s="1" customFormat="1" ht="30" customHeight="1" x14ac:dyDescent="0.25"/>
    <row r="31249" s="1" customFormat="1" ht="30" customHeight="1" x14ac:dyDescent="0.25"/>
    <row r="31250" s="1" customFormat="1" ht="30" customHeight="1" x14ac:dyDescent="0.25"/>
    <row r="31251" s="1" customFormat="1" ht="30" customHeight="1" x14ac:dyDescent="0.25"/>
    <row r="31252" s="1" customFormat="1" ht="30" customHeight="1" x14ac:dyDescent="0.25"/>
    <row r="31253" s="1" customFormat="1" ht="30" customHeight="1" x14ac:dyDescent="0.25"/>
    <row r="31254" s="1" customFormat="1" ht="30" customHeight="1" x14ac:dyDescent="0.25"/>
    <row r="31255" s="1" customFormat="1" ht="30" customHeight="1" x14ac:dyDescent="0.25"/>
    <row r="31256" s="1" customFormat="1" ht="30" customHeight="1" x14ac:dyDescent="0.25"/>
    <row r="31257" s="1" customFormat="1" ht="30" customHeight="1" x14ac:dyDescent="0.25"/>
    <row r="31258" s="1" customFormat="1" ht="30" customHeight="1" x14ac:dyDescent="0.25"/>
    <row r="31259" s="1" customFormat="1" ht="30" customHeight="1" x14ac:dyDescent="0.25"/>
    <row r="31260" s="1" customFormat="1" ht="30" customHeight="1" x14ac:dyDescent="0.25"/>
    <row r="31261" s="1" customFormat="1" ht="30" customHeight="1" x14ac:dyDescent="0.25"/>
    <row r="31262" s="1" customFormat="1" ht="30" customHeight="1" x14ac:dyDescent="0.25"/>
    <row r="31263" s="1" customFormat="1" ht="30" customHeight="1" x14ac:dyDescent="0.25"/>
    <row r="31264" s="1" customFormat="1" ht="30" customHeight="1" x14ac:dyDescent="0.25"/>
    <row r="31265" s="1" customFormat="1" ht="30" customHeight="1" x14ac:dyDescent="0.25"/>
    <row r="31266" s="1" customFormat="1" ht="30" customHeight="1" x14ac:dyDescent="0.25"/>
    <row r="31267" s="1" customFormat="1" ht="30" customHeight="1" x14ac:dyDescent="0.25"/>
    <row r="31268" s="1" customFormat="1" ht="30" customHeight="1" x14ac:dyDescent="0.25"/>
    <row r="31269" s="1" customFormat="1" ht="30" customHeight="1" x14ac:dyDescent="0.25"/>
    <row r="31270" s="1" customFormat="1" ht="30" customHeight="1" x14ac:dyDescent="0.25"/>
    <row r="31271" s="1" customFormat="1" ht="30" customHeight="1" x14ac:dyDescent="0.25"/>
    <row r="31272" s="1" customFormat="1" ht="30" customHeight="1" x14ac:dyDescent="0.25"/>
    <row r="31273" s="1" customFormat="1" ht="30" customHeight="1" x14ac:dyDescent="0.25"/>
    <row r="31274" s="1" customFormat="1" ht="30" customHeight="1" x14ac:dyDescent="0.25"/>
    <row r="31275" s="1" customFormat="1" ht="30" customHeight="1" x14ac:dyDescent="0.25"/>
    <row r="31276" s="1" customFormat="1" ht="30" customHeight="1" x14ac:dyDescent="0.25"/>
    <row r="31277" s="1" customFormat="1" ht="30" customHeight="1" x14ac:dyDescent="0.25"/>
    <row r="31278" s="1" customFormat="1" ht="30" customHeight="1" x14ac:dyDescent="0.25"/>
    <row r="31279" s="1" customFormat="1" ht="30" customHeight="1" x14ac:dyDescent="0.25"/>
    <row r="31280" s="1" customFormat="1" ht="30" customHeight="1" x14ac:dyDescent="0.25"/>
    <row r="31281" s="1" customFormat="1" ht="30" customHeight="1" x14ac:dyDescent="0.25"/>
    <row r="31282" s="1" customFormat="1" ht="30" customHeight="1" x14ac:dyDescent="0.25"/>
    <row r="31283" s="1" customFormat="1" ht="30" customHeight="1" x14ac:dyDescent="0.25"/>
    <row r="31284" s="1" customFormat="1" ht="30" customHeight="1" x14ac:dyDescent="0.25"/>
    <row r="31285" s="1" customFormat="1" ht="30" customHeight="1" x14ac:dyDescent="0.25"/>
    <row r="31286" s="1" customFormat="1" ht="30" customHeight="1" x14ac:dyDescent="0.25"/>
    <row r="31287" s="1" customFormat="1" ht="30" customHeight="1" x14ac:dyDescent="0.25"/>
    <row r="31288" s="1" customFormat="1" ht="30" customHeight="1" x14ac:dyDescent="0.25"/>
    <row r="31289" s="1" customFormat="1" ht="30" customHeight="1" x14ac:dyDescent="0.25"/>
    <row r="31290" s="1" customFormat="1" ht="30" customHeight="1" x14ac:dyDescent="0.25"/>
    <row r="31291" s="1" customFormat="1" ht="30" customHeight="1" x14ac:dyDescent="0.25"/>
    <row r="31292" s="1" customFormat="1" ht="30" customHeight="1" x14ac:dyDescent="0.25"/>
    <row r="31293" s="1" customFormat="1" ht="30" customHeight="1" x14ac:dyDescent="0.25"/>
    <row r="31294" s="1" customFormat="1" ht="30" customHeight="1" x14ac:dyDescent="0.25"/>
    <row r="31295" s="1" customFormat="1" ht="30" customHeight="1" x14ac:dyDescent="0.25"/>
    <row r="31296" s="1" customFormat="1" ht="30" customHeight="1" x14ac:dyDescent="0.25"/>
    <row r="31297" s="1" customFormat="1" ht="30" customHeight="1" x14ac:dyDescent="0.25"/>
    <row r="31298" s="1" customFormat="1" ht="30" customHeight="1" x14ac:dyDescent="0.25"/>
    <row r="31299" s="1" customFormat="1" ht="30" customHeight="1" x14ac:dyDescent="0.25"/>
    <row r="31300" s="1" customFormat="1" ht="30" customHeight="1" x14ac:dyDescent="0.25"/>
    <row r="31301" s="1" customFormat="1" ht="30" customHeight="1" x14ac:dyDescent="0.25"/>
    <row r="31302" s="1" customFormat="1" ht="30" customHeight="1" x14ac:dyDescent="0.25"/>
    <row r="31303" s="1" customFormat="1" ht="30" customHeight="1" x14ac:dyDescent="0.25"/>
    <row r="31304" s="1" customFormat="1" ht="30" customHeight="1" x14ac:dyDescent="0.25"/>
    <row r="31305" s="1" customFormat="1" ht="30" customHeight="1" x14ac:dyDescent="0.25"/>
    <row r="31306" s="1" customFormat="1" ht="30" customHeight="1" x14ac:dyDescent="0.25"/>
    <row r="31307" s="1" customFormat="1" ht="30" customHeight="1" x14ac:dyDescent="0.25"/>
    <row r="31308" s="1" customFormat="1" ht="30" customHeight="1" x14ac:dyDescent="0.25"/>
    <row r="31309" s="1" customFormat="1" ht="30" customHeight="1" x14ac:dyDescent="0.25"/>
    <row r="31310" s="1" customFormat="1" ht="30" customHeight="1" x14ac:dyDescent="0.25"/>
    <row r="31311" s="1" customFormat="1" ht="30" customHeight="1" x14ac:dyDescent="0.25"/>
    <row r="31312" s="1" customFormat="1" ht="30" customHeight="1" x14ac:dyDescent="0.25"/>
    <row r="31313" s="1" customFormat="1" ht="30" customHeight="1" x14ac:dyDescent="0.25"/>
    <row r="31314" s="1" customFormat="1" ht="30" customHeight="1" x14ac:dyDescent="0.25"/>
    <row r="31315" s="1" customFormat="1" ht="30" customHeight="1" x14ac:dyDescent="0.25"/>
    <row r="31316" s="1" customFormat="1" ht="30" customHeight="1" x14ac:dyDescent="0.25"/>
    <row r="31317" s="1" customFormat="1" ht="30" customHeight="1" x14ac:dyDescent="0.25"/>
    <row r="31318" s="1" customFormat="1" ht="30" customHeight="1" x14ac:dyDescent="0.25"/>
    <row r="31319" s="1" customFormat="1" ht="30" customHeight="1" x14ac:dyDescent="0.25"/>
    <row r="31320" s="1" customFormat="1" ht="30" customHeight="1" x14ac:dyDescent="0.25"/>
    <row r="31321" s="1" customFormat="1" ht="30" customHeight="1" x14ac:dyDescent="0.25"/>
    <row r="31322" s="1" customFormat="1" ht="30" customHeight="1" x14ac:dyDescent="0.25"/>
    <row r="31323" s="1" customFormat="1" ht="30" customHeight="1" x14ac:dyDescent="0.25"/>
    <row r="31324" s="1" customFormat="1" ht="30" customHeight="1" x14ac:dyDescent="0.25"/>
    <row r="31325" s="1" customFormat="1" ht="30" customHeight="1" x14ac:dyDescent="0.25"/>
    <row r="31326" s="1" customFormat="1" ht="30" customHeight="1" x14ac:dyDescent="0.25"/>
    <row r="31327" s="1" customFormat="1" ht="30" customHeight="1" x14ac:dyDescent="0.25"/>
    <row r="31328" s="1" customFormat="1" ht="30" customHeight="1" x14ac:dyDescent="0.25"/>
    <row r="31329" s="1" customFormat="1" ht="30" customHeight="1" x14ac:dyDescent="0.25"/>
    <row r="31330" s="1" customFormat="1" ht="30" customHeight="1" x14ac:dyDescent="0.25"/>
    <row r="31331" s="1" customFormat="1" ht="30" customHeight="1" x14ac:dyDescent="0.25"/>
    <row r="31332" s="1" customFormat="1" ht="30" customHeight="1" x14ac:dyDescent="0.25"/>
    <row r="31333" s="1" customFormat="1" ht="30" customHeight="1" x14ac:dyDescent="0.25"/>
    <row r="31334" s="1" customFormat="1" ht="30" customHeight="1" x14ac:dyDescent="0.25"/>
    <row r="31335" s="1" customFormat="1" ht="30" customHeight="1" x14ac:dyDescent="0.25"/>
    <row r="31336" s="1" customFormat="1" ht="30" customHeight="1" x14ac:dyDescent="0.25"/>
    <row r="31337" s="1" customFormat="1" ht="30" customHeight="1" x14ac:dyDescent="0.25"/>
    <row r="31338" s="1" customFormat="1" ht="30" customHeight="1" x14ac:dyDescent="0.25"/>
    <row r="31339" s="1" customFormat="1" ht="30" customHeight="1" x14ac:dyDescent="0.25"/>
    <row r="31340" s="1" customFormat="1" ht="30" customHeight="1" x14ac:dyDescent="0.25"/>
    <row r="31341" s="1" customFormat="1" ht="30" customHeight="1" x14ac:dyDescent="0.25"/>
    <row r="31342" s="1" customFormat="1" ht="30" customHeight="1" x14ac:dyDescent="0.25"/>
    <row r="31343" s="1" customFormat="1" ht="30" customHeight="1" x14ac:dyDescent="0.25"/>
    <row r="31344" s="1" customFormat="1" ht="30" customHeight="1" x14ac:dyDescent="0.25"/>
    <row r="31345" s="1" customFormat="1" ht="30" customHeight="1" x14ac:dyDescent="0.25"/>
    <row r="31346" s="1" customFormat="1" ht="30" customHeight="1" x14ac:dyDescent="0.25"/>
    <row r="31347" s="1" customFormat="1" ht="30" customHeight="1" x14ac:dyDescent="0.25"/>
    <row r="31348" s="1" customFormat="1" ht="30" customHeight="1" x14ac:dyDescent="0.25"/>
    <row r="31349" s="1" customFormat="1" ht="30" customHeight="1" x14ac:dyDescent="0.25"/>
    <row r="31350" s="1" customFormat="1" ht="30" customHeight="1" x14ac:dyDescent="0.25"/>
    <row r="31351" s="1" customFormat="1" ht="30" customHeight="1" x14ac:dyDescent="0.25"/>
    <row r="31352" s="1" customFormat="1" ht="30" customHeight="1" x14ac:dyDescent="0.25"/>
    <row r="31353" s="1" customFormat="1" ht="30" customHeight="1" x14ac:dyDescent="0.25"/>
    <row r="31354" s="1" customFormat="1" ht="30" customHeight="1" x14ac:dyDescent="0.25"/>
    <row r="31355" s="1" customFormat="1" ht="30" customHeight="1" x14ac:dyDescent="0.25"/>
    <row r="31356" s="1" customFormat="1" ht="30" customHeight="1" x14ac:dyDescent="0.25"/>
    <row r="31357" s="1" customFormat="1" ht="30" customHeight="1" x14ac:dyDescent="0.25"/>
    <row r="31358" s="1" customFormat="1" ht="30" customHeight="1" x14ac:dyDescent="0.25"/>
    <row r="31359" s="1" customFormat="1" ht="30" customHeight="1" x14ac:dyDescent="0.25"/>
    <row r="31360" s="1" customFormat="1" ht="30" customHeight="1" x14ac:dyDescent="0.25"/>
    <row r="31361" s="1" customFormat="1" ht="30" customHeight="1" x14ac:dyDescent="0.25"/>
    <row r="31362" s="1" customFormat="1" ht="30" customHeight="1" x14ac:dyDescent="0.25"/>
    <row r="31363" s="1" customFormat="1" ht="30" customHeight="1" x14ac:dyDescent="0.25"/>
    <row r="31364" s="1" customFormat="1" ht="30" customHeight="1" x14ac:dyDescent="0.25"/>
    <row r="31365" s="1" customFormat="1" ht="30" customHeight="1" x14ac:dyDescent="0.25"/>
    <row r="31366" s="1" customFormat="1" ht="30" customHeight="1" x14ac:dyDescent="0.25"/>
    <row r="31367" s="1" customFormat="1" ht="30" customHeight="1" x14ac:dyDescent="0.25"/>
    <row r="31368" s="1" customFormat="1" ht="30" customHeight="1" x14ac:dyDescent="0.25"/>
    <row r="31369" s="1" customFormat="1" ht="30" customHeight="1" x14ac:dyDescent="0.25"/>
    <row r="31370" s="1" customFormat="1" ht="30" customHeight="1" x14ac:dyDescent="0.25"/>
    <row r="31371" s="1" customFormat="1" ht="30" customHeight="1" x14ac:dyDescent="0.25"/>
    <row r="31372" s="1" customFormat="1" ht="30" customHeight="1" x14ac:dyDescent="0.25"/>
    <row r="31373" s="1" customFormat="1" ht="30" customHeight="1" x14ac:dyDescent="0.25"/>
    <row r="31374" s="1" customFormat="1" ht="30" customHeight="1" x14ac:dyDescent="0.25"/>
    <row r="31375" s="1" customFormat="1" ht="30" customHeight="1" x14ac:dyDescent="0.25"/>
    <row r="31376" s="1" customFormat="1" ht="30" customHeight="1" x14ac:dyDescent="0.25"/>
    <row r="31377" s="1" customFormat="1" ht="30" customHeight="1" x14ac:dyDescent="0.25"/>
    <row r="31378" s="1" customFormat="1" ht="30" customHeight="1" x14ac:dyDescent="0.25"/>
    <row r="31379" s="1" customFormat="1" ht="30" customHeight="1" x14ac:dyDescent="0.25"/>
    <row r="31380" s="1" customFormat="1" ht="30" customHeight="1" x14ac:dyDescent="0.25"/>
    <row r="31381" s="1" customFormat="1" ht="30" customHeight="1" x14ac:dyDescent="0.25"/>
    <row r="31382" s="1" customFormat="1" ht="30" customHeight="1" x14ac:dyDescent="0.25"/>
    <row r="31383" s="1" customFormat="1" ht="30" customHeight="1" x14ac:dyDescent="0.25"/>
    <row r="31384" s="1" customFormat="1" ht="30" customHeight="1" x14ac:dyDescent="0.25"/>
    <row r="31385" s="1" customFormat="1" ht="30" customHeight="1" x14ac:dyDescent="0.25"/>
    <row r="31386" s="1" customFormat="1" ht="30" customHeight="1" x14ac:dyDescent="0.25"/>
    <row r="31387" s="1" customFormat="1" ht="30" customHeight="1" x14ac:dyDescent="0.25"/>
    <row r="31388" s="1" customFormat="1" ht="30" customHeight="1" x14ac:dyDescent="0.25"/>
    <row r="31389" s="1" customFormat="1" ht="30" customHeight="1" x14ac:dyDescent="0.25"/>
    <row r="31390" s="1" customFormat="1" ht="30" customHeight="1" x14ac:dyDescent="0.25"/>
    <row r="31391" s="1" customFormat="1" ht="30" customHeight="1" x14ac:dyDescent="0.25"/>
    <row r="31392" s="1" customFormat="1" ht="30" customHeight="1" x14ac:dyDescent="0.25"/>
    <row r="31393" s="1" customFormat="1" ht="30" customHeight="1" x14ac:dyDescent="0.25"/>
    <row r="31394" s="1" customFormat="1" ht="30" customHeight="1" x14ac:dyDescent="0.25"/>
    <row r="31395" s="1" customFormat="1" ht="30" customHeight="1" x14ac:dyDescent="0.25"/>
    <row r="31396" s="1" customFormat="1" ht="30" customHeight="1" x14ac:dyDescent="0.25"/>
    <row r="31397" s="1" customFormat="1" ht="30" customHeight="1" x14ac:dyDescent="0.25"/>
    <row r="31398" s="1" customFormat="1" ht="30" customHeight="1" x14ac:dyDescent="0.25"/>
    <row r="31399" s="1" customFormat="1" ht="30" customHeight="1" x14ac:dyDescent="0.25"/>
    <row r="31400" s="1" customFormat="1" ht="30" customHeight="1" x14ac:dyDescent="0.25"/>
    <row r="31401" s="1" customFormat="1" ht="30" customHeight="1" x14ac:dyDescent="0.25"/>
    <row r="31402" s="1" customFormat="1" ht="30" customHeight="1" x14ac:dyDescent="0.25"/>
    <row r="31403" s="1" customFormat="1" ht="30" customHeight="1" x14ac:dyDescent="0.25"/>
    <row r="31404" s="1" customFormat="1" ht="30" customHeight="1" x14ac:dyDescent="0.25"/>
    <row r="31405" s="1" customFormat="1" ht="30" customHeight="1" x14ac:dyDescent="0.25"/>
    <row r="31406" s="1" customFormat="1" ht="30" customHeight="1" x14ac:dyDescent="0.25"/>
    <row r="31407" s="1" customFormat="1" ht="30" customHeight="1" x14ac:dyDescent="0.25"/>
    <row r="31408" s="1" customFormat="1" ht="30" customHeight="1" x14ac:dyDescent="0.25"/>
    <row r="31409" s="1" customFormat="1" ht="30" customHeight="1" x14ac:dyDescent="0.25"/>
    <row r="31410" s="1" customFormat="1" ht="30" customHeight="1" x14ac:dyDescent="0.25"/>
    <row r="31411" s="1" customFormat="1" ht="30" customHeight="1" x14ac:dyDescent="0.25"/>
    <row r="31412" s="1" customFormat="1" ht="30" customHeight="1" x14ac:dyDescent="0.25"/>
    <row r="31413" s="1" customFormat="1" ht="30" customHeight="1" x14ac:dyDescent="0.25"/>
    <row r="31414" s="1" customFormat="1" ht="30" customHeight="1" x14ac:dyDescent="0.25"/>
    <row r="31415" s="1" customFormat="1" ht="30" customHeight="1" x14ac:dyDescent="0.25"/>
    <row r="31416" s="1" customFormat="1" ht="30" customHeight="1" x14ac:dyDescent="0.25"/>
    <row r="31417" s="1" customFormat="1" ht="30" customHeight="1" x14ac:dyDescent="0.25"/>
    <row r="31418" s="1" customFormat="1" ht="30" customHeight="1" x14ac:dyDescent="0.25"/>
    <row r="31419" s="1" customFormat="1" ht="30" customHeight="1" x14ac:dyDescent="0.25"/>
    <row r="31420" s="1" customFormat="1" ht="30" customHeight="1" x14ac:dyDescent="0.25"/>
    <row r="31421" s="1" customFormat="1" ht="30" customHeight="1" x14ac:dyDescent="0.25"/>
    <row r="31422" s="1" customFormat="1" ht="30" customHeight="1" x14ac:dyDescent="0.25"/>
    <row r="31423" s="1" customFormat="1" ht="30" customHeight="1" x14ac:dyDescent="0.25"/>
    <row r="31424" s="1" customFormat="1" ht="30" customHeight="1" x14ac:dyDescent="0.25"/>
    <row r="31425" s="1" customFormat="1" ht="30" customHeight="1" x14ac:dyDescent="0.25"/>
    <row r="31426" s="1" customFormat="1" ht="30" customHeight="1" x14ac:dyDescent="0.25"/>
    <row r="31427" s="1" customFormat="1" ht="30" customHeight="1" x14ac:dyDescent="0.25"/>
    <row r="31428" s="1" customFormat="1" ht="30" customHeight="1" x14ac:dyDescent="0.25"/>
    <row r="31429" s="1" customFormat="1" ht="30" customHeight="1" x14ac:dyDescent="0.25"/>
    <row r="31430" s="1" customFormat="1" ht="30" customHeight="1" x14ac:dyDescent="0.25"/>
    <row r="31431" s="1" customFormat="1" ht="30" customHeight="1" x14ac:dyDescent="0.25"/>
    <row r="31432" s="1" customFormat="1" ht="30" customHeight="1" x14ac:dyDescent="0.25"/>
    <row r="31433" s="1" customFormat="1" ht="30" customHeight="1" x14ac:dyDescent="0.25"/>
    <row r="31434" s="1" customFormat="1" ht="30" customHeight="1" x14ac:dyDescent="0.25"/>
    <row r="31435" s="1" customFormat="1" ht="30" customHeight="1" x14ac:dyDescent="0.25"/>
    <row r="31436" s="1" customFormat="1" ht="30" customHeight="1" x14ac:dyDescent="0.25"/>
    <row r="31437" s="1" customFormat="1" ht="30" customHeight="1" x14ac:dyDescent="0.25"/>
    <row r="31438" s="1" customFormat="1" ht="30" customHeight="1" x14ac:dyDescent="0.25"/>
    <row r="31439" s="1" customFormat="1" ht="30" customHeight="1" x14ac:dyDescent="0.25"/>
    <row r="31440" s="1" customFormat="1" ht="30" customHeight="1" x14ac:dyDescent="0.25"/>
    <row r="31441" s="1" customFormat="1" ht="30" customHeight="1" x14ac:dyDescent="0.25"/>
    <row r="31442" s="1" customFormat="1" ht="30" customHeight="1" x14ac:dyDescent="0.25"/>
    <row r="31443" s="1" customFormat="1" ht="30" customHeight="1" x14ac:dyDescent="0.25"/>
    <row r="31444" s="1" customFormat="1" ht="30" customHeight="1" x14ac:dyDescent="0.25"/>
    <row r="31445" s="1" customFormat="1" ht="30" customHeight="1" x14ac:dyDescent="0.25"/>
    <row r="31446" s="1" customFormat="1" ht="30" customHeight="1" x14ac:dyDescent="0.25"/>
    <row r="31447" s="1" customFormat="1" ht="30" customHeight="1" x14ac:dyDescent="0.25"/>
    <row r="31448" s="1" customFormat="1" ht="30" customHeight="1" x14ac:dyDescent="0.25"/>
    <row r="31449" s="1" customFormat="1" ht="30" customHeight="1" x14ac:dyDescent="0.25"/>
    <row r="31450" s="1" customFormat="1" ht="30" customHeight="1" x14ac:dyDescent="0.25"/>
    <row r="31451" s="1" customFormat="1" ht="30" customHeight="1" x14ac:dyDescent="0.25"/>
    <row r="31452" s="1" customFormat="1" ht="30" customHeight="1" x14ac:dyDescent="0.25"/>
    <row r="31453" s="1" customFormat="1" ht="30" customHeight="1" x14ac:dyDescent="0.25"/>
    <row r="31454" s="1" customFormat="1" ht="30" customHeight="1" x14ac:dyDescent="0.25"/>
    <row r="31455" s="1" customFormat="1" ht="30" customHeight="1" x14ac:dyDescent="0.25"/>
    <row r="31456" s="1" customFormat="1" ht="30" customHeight="1" x14ac:dyDescent="0.25"/>
    <row r="31457" s="1" customFormat="1" ht="30" customHeight="1" x14ac:dyDescent="0.25"/>
    <row r="31458" s="1" customFormat="1" ht="30" customHeight="1" x14ac:dyDescent="0.25"/>
    <row r="31459" s="1" customFormat="1" ht="30" customHeight="1" x14ac:dyDescent="0.25"/>
    <row r="31460" s="1" customFormat="1" ht="30" customHeight="1" x14ac:dyDescent="0.25"/>
    <row r="31461" s="1" customFormat="1" ht="30" customHeight="1" x14ac:dyDescent="0.25"/>
    <row r="31462" s="1" customFormat="1" ht="30" customHeight="1" x14ac:dyDescent="0.25"/>
    <row r="31463" s="1" customFormat="1" ht="30" customHeight="1" x14ac:dyDescent="0.25"/>
    <row r="31464" s="1" customFormat="1" ht="30" customHeight="1" x14ac:dyDescent="0.25"/>
    <row r="31465" s="1" customFormat="1" ht="30" customHeight="1" x14ac:dyDescent="0.25"/>
    <row r="31466" s="1" customFormat="1" ht="30" customHeight="1" x14ac:dyDescent="0.25"/>
    <row r="31467" s="1" customFormat="1" ht="30" customHeight="1" x14ac:dyDescent="0.25"/>
    <row r="31468" s="1" customFormat="1" ht="30" customHeight="1" x14ac:dyDescent="0.25"/>
    <row r="31469" s="1" customFormat="1" ht="30" customHeight="1" x14ac:dyDescent="0.25"/>
    <row r="31470" s="1" customFormat="1" ht="30" customHeight="1" x14ac:dyDescent="0.25"/>
    <row r="31471" s="1" customFormat="1" ht="30" customHeight="1" x14ac:dyDescent="0.25"/>
    <row r="31472" s="1" customFormat="1" ht="30" customHeight="1" x14ac:dyDescent="0.25"/>
    <row r="31473" s="1" customFormat="1" ht="30" customHeight="1" x14ac:dyDescent="0.25"/>
    <row r="31474" s="1" customFormat="1" ht="30" customHeight="1" x14ac:dyDescent="0.25"/>
    <row r="31475" s="1" customFormat="1" ht="30" customHeight="1" x14ac:dyDescent="0.25"/>
    <row r="31476" s="1" customFormat="1" ht="30" customHeight="1" x14ac:dyDescent="0.25"/>
    <row r="31477" s="1" customFormat="1" ht="30" customHeight="1" x14ac:dyDescent="0.25"/>
    <row r="31478" s="1" customFormat="1" ht="30" customHeight="1" x14ac:dyDescent="0.25"/>
    <row r="31479" s="1" customFormat="1" ht="30" customHeight="1" x14ac:dyDescent="0.25"/>
    <row r="31480" s="1" customFormat="1" ht="30" customHeight="1" x14ac:dyDescent="0.25"/>
    <row r="31481" s="1" customFormat="1" ht="30" customHeight="1" x14ac:dyDescent="0.25"/>
    <row r="31482" s="1" customFormat="1" ht="30" customHeight="1" x14ac:dyDescent="0.25"/>
    <row r="31483" s="1" customFormat="1" ht="30" customHeight="1" x14ac:dyDescent="0.25"/>
    <row r="31484" s="1" customFormat="1" ht="30" customHeight="1" x14ac:dyDescent="0.25"/>
    <row r="31485" s="1" customFormat="1" ht="30" customHeight="1" x14ac:dyDescent="0.25"/>
    <row r="31486" s="1" customFormat="1" ht="30" customHeight="1" x14ac:dyDescent="0.25"/>
    <row r="31487" s="1" customFormat="1" ht="30" customHeight="1" x14ac:dyDescent="0.25"/>
    <row r="31488" s="1" customFormat="1" ht="30" customHeight="1" x14ac:dyDescent="0.25"/>
    <row r="31489" s="1" customFormat="1" ht="30" customHeight="1" x14ac:dyDescent="0.25"/>
    <row r="31490" s="1" customFormat="1" ht="30" customHeight="1" x14ac:dyDescent="0.25"/>
    <row r="31491" s="1" customFormat="1" ht="30" customHeight="1" x14ac:dyDescent="0.25"/>
    <row r="31492" s="1" customFormat="1" ht="30" customHeight="1" x14ac:dyDescent="0.25"/>
    <row r="31493" s="1" customFormat="1" ht="30" customHeight="1" x14ac:dyDescent="0.25"/>
    <row r="31494" s="1" customFormat="1" ht="30" customHeight="1" x14ac:dyDescent="0.25"/>
    <row r="31495" s="1" customFormat="1" ht="30" customHeight="1" x14ac:dyDescent="0.25"/>
    <row r="31496" s="1" customFormat="1" ht="30" customHeight="1" x14ac:dyDescent="0.25"/>
    <row r="31497" s="1" customFormat="1" ht="30" customHeight="1" x14ac:dyDescent="0.25"/>
    <row r="31498" s="1" customFormat="1" ht="30" customHeight="1" x14ac:dyDescent="0.25"/>
    <row r="31499" s="1" customFormat="1" ht="30" customHeight="1" x14ac:dyDescent="0.25"/>
    <row r="31500" s="1" customFormat="1" ht="30" customHeight="1" x14ac:dyDescent="0.25"/>
    <row r="31501" s="1" customFormat="1" ht="30" customHeight="1" x14ac:dyDescent="0.25"/>
    <row r="31502" s="1" customFormat="1" ht="30" customHeight="1" x14ac:dyDescent="0.25"/>
    <row r="31503" s="1" customFormat="1" ht="30" customHeight="1" x14ac:dyDescent="0.25"/>
    <row r="31504" s="1" customFormat="1" ht="30" customHeight="1" x14ac:dyDescent="0.25"/>
    <row r="31505" s="1" customFormat="1" ht="30" customHeight="1" x14ac:dyDescent="0.25"/>
    <row r="31506" s="1" customFormat="1" ht="30" customHeight="1" x14ac:dyDescent="0.25"/>
    <row r="31507" s="1" customFormat="1" ht="30" customHeight="1" x14ac:dyDescent="0.25"/>
    <row r="31508" s="1" customFormat="1" ht="30" customHeight="1" x14ac:dyDescent="0.25"/>
    <row r="31509" s="1" customFormat="1" ht="30" customHeight="1" x14ac:dyDescent="0.25"/>
    <row r="31510" s="1" customFormat="1" ht="30" customHeight="1" x14ac:dyDescent="0.25"/>
    <row r="31511" s="1" customFormat="1" ht="30" customHeight="1" x14ac:dyDescent="0.25"/>
    <row r="31512" s="1" customFormat="1" ht="30" customHeight="1" x14ac:dyDescent="0.25"/>
    <row r="31513" s="1" customFormat="1" ht="30" customHeight="1" x14ac:dyDescent="0.25"/>
    <row r="31514" s="1" customFormat="1" ht="30" customHeight="1" x14ac:dyDescent="0.25"/>
    <row r="31515" s="1" customFormat="1" ht="30" customHeight="1" x14ac:dyDescent="0.25"/>
    <row r="31516" s="1" customFormat="1" ht="30" customHeight="1" x14ac:dyDescent="0.25"/>
    <row r="31517" s="1" customFormat="1" ht="30" customHeight="1" x14ac:dyDescent="0.25"/>
    <row r="31518" s="1" customFormat="1" ht="30" customHeight="1" x14ac:dyDescent="0.25"/>
    <row r="31519" s="1" customFormat="1" ht="30" customHeight="1" x14ac:dyDescent="0.25"/>
    <row r="31520" s="1" customFormat="1" ht="30" customHeight="1" x14ac:dyDescent="0.25"/>
    <row r="31521" s="1" customFormat="1" ht="30" customHeight="1" x14ac:dyDescent="0.25"/>
    <row r="31522" s="1" customFormat="1" ht="30" customHeight="1" x14ac:dyDescent="0.25"/>
    <row r="31523" s="1" customFormat="1" ht="30" customHeight="1" x14ac:dyDescent="0.25"/>
    <row r="31524" s="1" customFormat="1" ht="30" customHeight="1" x14ac:dyDescent="0.25"/>
    <row r="31525" s="1" customFormat="1" ht="30" customHeight="1" x14ac:dyDescent="0.25"/>
    <row r="31526" s="1" customFormat="1" ht="30" customHeight="1" x14ac:dyDescent="0.25"/>
    <row r="31527" s="1" customFormat="1" ht="30" customHeight="1" x14ac:dyDescent="0.25"/>
    <row r="31528" s="1" customFormat="1" ht="30" customHeight="1" x14ac:dyDescent="0.25"/>
    <row r="31529" s="1" customFormat="1" ht="30" customHeight="1" x14ac:dyDescent="0.25"/>
    <row r="31530" s="1" customFormat="1" ht="30" customHeight="1" x14ac:dyDescent="0.25"/>
    <row r="31531" s="1" customFormat="1" ht="30" customHeight="1" x14ac:dyDescent="0.25"/>
    <row r="31532" s="1" customFormat="1" ht="30" customHeight="1" x14ac:dyDescent="0.25"/>
    <row r="31533" s="1" customFormat="1" ht="30" customHeight="1" x14ac:dyDescent="0.25"/>
    <row r="31534" s="1" customFormat="1" ht="30" customHeight="1" x14ac:dyDescent="0.25"/>
    <row r="31535" s="1" customFormat="1" ht="30" customHeight="1" x14ac:dyDescent="0.25"/>
    <row r="31536" s="1" customFormat="1" ht="30" customHeight="1" x14ac:dyDescent="0.25"/>
    <row r="31537" s="1" customFormat="1" ht="30" customHeight="1" x14ac:dyDescent="0.25"/>
    <row r="31538" s="1" customFormat="1" ht="30" customHeight="1" x14ac:dyDescent="0.25"/>
    <row r="31539" s="1" customFormat="1" ht="30" customHeight="1" x14ac:dyDescent="0.25"/>
    <row r="31540" s="1" customFormat="1" ht="30" customHeight="1" x14ac:dyDescent="0.25"/>
    <row r="31541" s="1" customFormat="1" ht="30" customHeight="1" x14ac:dyDescent="0.25"/>
    <row r="31542" s="1" customFormat="1" ht="30" customHeight="1" x14ac:dyDescent="0.25"/>
    <row r="31543" s="1" customFormat="1" ht="30" customHeight="1" x14ac:dyDescent="0.25"/>
    <row r="31544" s="1" customFormat="1" ht="30" customHeight="1" x14ac:dyDescent="0.25"/>
    <row r="31545" s="1" customFormat="1" ht="30" customHeight="1" x14ac:dyDescent="0.25"/>
    <row r="31546" s="1" customFormat="1" ht="30" customHeight="1" x14ac:dyDescent="0.25"/>
    <row r="31547" s="1" customFormat="1" ht="30" customHeight="1" x14ac:dyDescent="0.25"/>
    <row r="31548" s="1" customFormat="1" ht="30" customHeight="1" x14ac:dyDescent="0.25"/>
    <row r="31549" s="1" customFormat="1" ht="30" customHeight="1" x14ac:dyDescent="0.25"/>
    <row r="31550" s="1" customFormat="1" ht="30" customHeight="1" x14ac:dyDescent="0.25"/>
    <row r="31551" s="1" customFormat="1" ht="30" customHeight="1" x14ac:dyDescent="0.25"/>
    <row r="31552" s="1" customFormat="1" ht="30" customHeight="1" x14ac:dyDescent="0.25"/>
    <row r="31553" s="1" customFormat="1" ht="30" customHeight="1" x14ac:dyDescent="0.25"/>
    <row r="31554" s="1" customFormat="1" ht="30" customHeight="1" x14ac:dyDescent="0.25"/>
    <row r="31555" s="1" customFormat="1" ht="30" customHeight="1" x14ac:dyDescent="0.25"/>
    <row r="31556" s="1" customFormat="1" ht="30" customHeight="1" x14ac:dyDescent="0.25"/>
    <row r="31557" s="1" customFormat="1" ht="30" customHeight="1" x14ac:dyDescent="0.25"/>
    <row r="31558" s="1" customFormat="1" ht="30" customHeight="1" x14ac:dyDescent="0.25"/>
    <row r="31559" s="1" customFormat="1" ht="30" customHeight="1" x14ac:dyDescent="0.25"/>
    <row r="31560" s="1" customFormat="1" ht="30" customHeight="1" x14ac:dyDescent="0.25"/>
    <row r="31561" s="1" customFormat="1" ht="30" customHeight="1" x14ac:dyDescent="0.25"/>
    <row r="31562" s="1" customFormat="1" ht="30" customHeight="1" x14ac:dyDescent="0.25"/>
    <row r="31563" s="1" customFormat="1" ht="30" customHeight="1" x14ac:dyDescent="0.25"/>
    <row r="31564" s="1" customFormat="1" ht="30" customHeight="1" x14ac:dyDescent="0.25"/>
    <row r="31565" s="1" customFormat="1" ht="30" customHeight="1" x14ac:dyDescent="0.25"/>
    <row r="31566" s="1" customFormat="1" ht="30" customHeight="1" x14ac:dyDescent="0.25"/>
    <row r="31567" s="1" customFormat="1" ht="30" customHeight="1" x14ac:dyDescent="0.25"/>
    <row r="31568" s="1" customFormat="1" ht="30" customHeight="1" x14ac:dyDescent="0.25"/>
    <row r="31569" s="1" customFormat="1" ht="30" customHeight="1" x14ac:dyDescent="0.25"/>
    <row r="31570" s="1" customFormat="1" ht="30" customHeight="1" x14ac:dyDescent="0.25"/>
    <row r="31571" s="1" customFormat="1" ht="30" customHeight="1" x14ac:dyDescent="0.25"/>
    <row r="31572" s="1" customFormat="1" ht="30" customHeight="1" x14ac:dyDescent="0.25"/>
    <row r="31573" s="1" customFormat="1" ht="30" customHeight="1" x14ac:dyDescent="0.25"/>
    <row r="31574" s="1" customFormat="1" ht="30" customHeight="1" x14ac:dyDescent="0.25"/>
    <row r="31575" s="1" customFormat="1" ht="30" customHeight="1" x14ac:dyDescent="0.25"/>
    <row r="31576" s="1" customFormat="1" ht="30" customHeight="1" x14ac:dyDescent="0.25"/>
    <row r="31577" s="1" customFormat="1" ht="30" customHeight="1" x14ac:dyDescent="0.25"/>
    <row r="31578" s="1" customFormat="1" ht="30" customHeight="1" x14ac:dyDescent="0.25"/>
    <row r="31579" s="1" customFormat="1" ht="30" customHeight="1" x14ac:dyDescent="0.25"/>
    <row r="31580" s="1" customFormat="1" ht="30" customHeight="1" x14ac:dyDescent="0.25"/>
    <row r="31581" s="1" customFormat="1" ht="30" customHeight="1" x14ac:dyDescent="0.25"/>
    <row r="31582" s="1" customFormat="1" ht="30" customHeight="1" x14ac:dyDescent="0.25"/>
    <row r="31583" s="1" customFormat="1" ht="30" customHeight="1" x14ac:dyDescent="0.25"/>
    <row r="31584" s="1" customFormat="1" ht="30" customHeight="1" x14ac:dyDescent="0.25"/>
    <row r="31585" s="1" customFormat="1" ht="30" customHeight="1" x14ac:dyDescent="0.25"/>
    <row r="31586" s="1" customFormat="1" ht="30" customHeight="1" x14ac:dyDescent="0.25"/>
    <row r="31587" s="1" customFormat="1" ht="30" customHeight="1" x14ac:dyDescent="0.25"/>
    <row r="31588" s="1" customFormat="1" ht="30" customHeight="1" x14ac:dyDescent="0.25"/>
    <row r="31589" s="1" customFormat="1" ht="30" customHeight="1" x14ac:dyDescent="0.25"/>
    <row r="31590" s="1" customFormat="1" ht="30" customHeight="1" x14ac:dyDescent="0.25"/>
    <row r="31591" s="1" customFormat="1" ht="30" customHeight="1" x14ac:dyDescent="0.25"/>
    <row r="31592" s="1" customFormat="1" ht="30" customHeight="1" x14ac:dyDescent="0.25"/>
    <row r="31593" s="1" customFormat="1" ht="30" customHeight="1" x14ac:dyDescent="0.25"/>
    <row r="31594" s="1" customFormat="1" ht="30" customHeight="1" x14ac:dyDescent="0.25"/>
    <row r="31595" s="1" customFormat="1" ht="30" customHeight="1" x14ac:dyDescent="0.25"/>
    <row r="31596" s="1" customFormat="1" ht="30" customHeight="1" x14ac:dyDescent="0.25"/>
    <row r="31597" s="1" customFormat="1" ht="30" customHeight="1" x14ac:dyDescent="0.25"/>
    <row r="31598" s="1" customFormat="1" ht="30" customHeight="1" x14ac:dyDescent="0.25"/>
    <row r="31599" s="1" customFormat="1" ht="30" customHeight="1" x14ac:dyDescent="0.25"/>
    <row r="31600" s="1" customFormat="1" ht="30" customHeight="1" x14ac:dyDescent="0.25"/>
    <row r="31601" s="1" customFormat="1" ht="30" customHeight="1" x14ac:dyDescent="0.25"/>
    <row r="31602" s="1" customFormat="1" ht="30" customHeight="1" x14ac:dyDescent="0.25"/>
    <row r="31603" s="1" customFormat="1" ht="30" customHeight="1" x14ac:dyDescent="0.25"/>
    <row r="31604" s="1" customFormat="1" ht="30" customHeight="1" x14ac:dyDescent="0.25"/>
    <row r="31605" s="1" customFormat="1" ht="30" customHeight="1" x14ac:dyDescent="0.25"/>
    <row r="31606" s="1" customFormat="1" ht="30" customHeight="1" x14ac:dyDescent="0.25"/>
    <row r="31607" s="1" customFormat="1" ht="30" customHeight="1" x14ac:dyDescent="0.25"/>
    <row r="31608" s="1" customFormat="1" ht="30" customHeight="1" x14ac:dyDescent="0.25"/>
    <row r="31609" s="1" customFormat="1" ht="30" customHeight="1" x14ac:dyDescent="0.25"/>
    <row r="31610" s="1" customFormat="1" ht="30" customHeight="1" x14ac:dyDescent="0.25"/>
    <row r="31611" s="1" customFormat="1" ht="30" customHeight="1" x14ac:dyDescent="0.25"/>
    <row r="31612" s="1" customFormat="1" ht="30" customHeight="1" x14ac:dyDescent="0.25"/>
    <row r="31613" s="1" customFormat="1" ht="30" customHeight="1" x14ac:dyDescent="0.25"/>
    <row r="31614" s="1" customFormat="1" ht="30" customHeight="1" x14ac:dyDescent="0.25"/>
    <row r="31615" s="1" customFormat="1" ht="30" customHeight="1" x14ac:dyDescent="0.25"/>
    <row r="31616" s="1" customFormat="1" ht="30" customHeight="1" x14ac:dyDescent="0.25"/>
    <row r="31617" s="1" customFormat="1" ht="30" customHeight="1" x14ac:dyDescent="0.25"/>
    <row r="31618" s="1" customFormat="1" ht="30" customHeight="1" x14ac:dyDescent="0.25"/>
    <row r="31619" s="1" customFormat="1" ht="30" customHeight="1" x14ac:dyDescent="0.25"/>
    <row r="31620" s="1" customFormat="1" ht="30" customHeight="1" x14ac:dyDescent="0.25"/>
    <row r="31621" s="1" customFormat="1" ht="30" customHeight="1" x14ac:dyDescent="0.25"/>
    <row r="31622" s="1" customFormat="1" ht="30" customHeight="1" x14ac:dyDescent="0.25"/>
    <row r="31623" s="1" customFormat="1" ht="30" customHeight="1" x14ac:dyDescent="0.25"/>
    <row r="31624" s="1" customFormat="1" ht="30" customHeight="1" x14ac:dyDescent="0.25"/>
    <row r="31625" s="1" customFormat="1" ht="30" customHeight="1" x14ac:dyDescent="0.25"/>
    <row r="31626" s="1" customFormat="1" ht="30" customHeight="1" x14ac:dyDescent="0.25"/>
    <row r="31627" s="1" customFormat="1" ht="30" customHeight="1" x14ac:dyDescent="0.25"/>
    <row r="31628" s="1" customFormat="1" ht="30" customHeight="1" x14ac:dyDescent="0.25"/>
    <row r="31629" s="1" customFormat="1" ht="30" customHeight="1" x14ac:dyDescent="0.25"/>
    <row r="31630" s="1" customFormat="1" ht="30" customHeight="1" x14ac:dyDescent="0.25"/>
    <row r="31631" s="1" customFormat="1" ht="30" customHeight="1" x14ac:dyDescent="0.25"/>
    <row r="31632" s="1" customFormat="1" ht="30" customHeight="1" x14ac:dyDescent="0.25"/>
    <row r="31633" s="1" customFormat="1" ht="30" customHeight="1" x14ac:dyDescent="0.25"/>
    <row r="31634" s="1" customFormat="1" ht="30" customHeight="1" x14ac:dyDescent="0.25"/>
    <row r="31635" s="1" customFormat="1" ht="30" customHeight="1" x14ac:dyDescent="0.25"/>
    <row r="31636" s="1" customFormat="1" ht="30" customHeight="1" x14ac:dyDescent="0.25"/>
    <row r="31637" s="1" customFormat="1" ht="30" customHeight="1" x14ac:dyDescent="0.25"/>
    <row r="31638" s="1" customFormat="1" ht="30" customHeight="1" x14ac:dyDescent="0.25"/>
    <row r="31639" s="1" customFormat="1" ht="30" customHeight="1" x14ac:dyDescent="0.25"/>
    <row r="31640" s="1" customFormat="1" ht="30" customHeight="1" x14ac:dyDescent="0.25"/>
    <row r="31641" s="1" customFormat="1" ht="30" customHeight="1" x14ac:dyDescent="0.25"/>
    <row r="31642" s="1" customFormat="1" ht="30" customHeight="1" x14ac:dyDescent="0.25"/>
    <row r="31643" s="1" customFormat="1" ht="30" customHeight="1" x14ac:dyDescent="0.25"/>
    <row r="31644" s="1" customFormat="1" ht="30" customHeight="1" x14ac:dyDescent="0.25"/>
    <row r="31645" s="1" customFormat="1" ht="30" customHeight="1" x14ac:dyDescent="0.25"/>
    <row r="31646" s="1" customFormat="1" ht="30" customHeight="1" x14ac:dyDescent="0.25"/>
    <row r="31647" s="1" customFormat="1" ht="30" customHeight="1" x14ac:dyDescent="0.25"/>
    <row r="31648" s="1" customFormat="1" ht="30" customHeight="1" x14ac:dyDescent="0.25"/>
    <row r="31649" s="1" customFormat="1" ht="30" customHeight="1" x14ac:dyDescent="0.25"/>
    <row r="31650" s="1" customFormat="1" ht="30" customHeight="1" x14ac:dyDescent="0.25"/>
    <row r="31651" s="1" customFormat="1" ht="30" customHeight="1" x14ac:dyDescent="0.25"/>
    <row r="31652" s="1" customFormat="1" ht="30" customHeight="1" x14ac:dyDescent="0.25"/>
    <row r="31653" s="1" customFormat="1" ht="30" customHeight="1" x14ac:dyDescent="0.25"/>
    <row r="31654" s="1" customFormat="1" ht="30" customHeight="1" x14ac:dyDescent="0.25"/>
    <row r="31655" s="1" customFormat="1" ht="30" customHeight="1" x14ac:dyDescent="0.25"/>
    <row r="31656" s="1" customFormat="1" ht="30" customHeight="1" x14ac:dyDescent="0.25"/>
    <row r="31657" s="1" customFormat="1" ht="30" customHeight="1" x14ac:dyDescent="0.25"/>
    <row r="31658" s="1" customFormat="1" ht="30" customHeight="1" x14ac:dyDescent="0.25"/>
    <row r="31659" s="1" customFormat="1" ht="30" customHeight="1" x14ac:dyDescent="0.25"/>
    <row r="31660" s="1" customFormat="1" ht="30" customHeight="1" x14ac:dyDescent="0.25"/>
    <row r="31661" s="1" customFormat="1" ht="30" customHeight="1" x14ac:dyDescent="0.25"/>
    <row r="31662" s="1" customFormat="1" ht="30" customHeight="1" x14ac:dyDescent="0.25"/>
    <row r="31663" s="1" customFormat="1" ht="30" customHeight="1" x14ac:dyDescent="0.25"/>
    <row r="31664" s="1" customFormat="1" ht="30" customHeight="1" x14ac:dyDescent="0.25"/>
    <row r="31665" s="1" customFormat="1" ht="30" customHeight="1" x14ac:dyDescent="0.25"/>
    <row r="31666" s="1" customFormat="1" ht="30" customHeight="1" x14ac:dyDescent="0.25"/>
    <row r="31667" s="1" customFormat="1" ht="30" customHeight="1" x14ac:dyDescent="0.25"/>
    <row r="31668" s="1" customFormat="1" ht="30" customHeight="1" x14ac:dyDescent="0.25"/>
    <row r="31669" s="1" customFormat="1" ht="30" customHeight="1" x14ac:dyDescent="0.25"/>
    <row r="31670" s="1" customFormat="1" ht="30" customHeight="1" x14ac:dyDescent="0.25"/>
    <row r="31671" s="1" customFormat="1" ht="30" customHeight="1" x14ac:dyDescent="0.25"/>
    <row r="31672" s="1" customFormat="1" ht="30" customHeight="1" x14ac:dyDescent="0.25"/>
    <row r="31673" s="1" customFormat="1" ht="30" customHeight="1" x14ac:dyDescent="0.25"/>
    <row r="31674" s="1" customFormat="1" ht="30" customHeight="1" x14ac:dyDescent="0.25"/>
    <row r="31675" s="1" customFormat="1" ht="30" customHeight="1" x14ac:dyDescent="0.25"/>
    <row r="31676" s="1" customFormat="1" ht="30" customHeight="1" x14ac:dyDescent="0.25"/>
    <row r="31677" s="1" customFormat="1" ht="30" customHeight="1" x14ac:dyDescent="0.25"/>
    <row r="31678" s="1" customFormat="1" ht="30" customHeight="1" x14ac:dyDescent="0.25"/>
    <row r="31679" s="1" customFormat="1" ht="30" customHeight="1" x14ac:dyDescent="0.25"/>
    <row r="31680" s="1" customFormat="1" ht="30" customHeight="1" x14ac:dyDescent="0.25"/>
    <row r="31681" s="1" customFormat="1" ht="30" customHeight="1" x14ac:dyDescent="0.25"/>
    <row r="31682" s="1" customFormat="1" ht="30" customHeight="1" x14ac:dyDescent="0.25"/>
    <row r="31683" s="1" customFormat="1" ht="30" customHeight="1" x14ac:dyDescent="0.25"/>
    <row r="31684" s="1" customFormat="1" ht="30" customHeight="1" x14ac:dyDescent="0.25"/>
    <row r="31685" s="1" customFormat="1" ht="30" customHeight="1" x14ac:dyDescent="0.25"/>
    <row r="31686" s="1" customFormat="1" ht="30" customHeight="1" x14ac:dyDescent="0.25"/>
    <row r="31687" s="1" customFormat="1" ht="30" customHeight="1" x14ac:dyDescent="0.25"/>
    <row r="31688" s="1" customFormat="1" ht="30" customHeight="1" x14ac:dyDescent="0.25"/>
    <row r="31689" s="1" customFormat="1" ht="30" customHeight="1" x14ac:dyDescent="0.25"/>
    <row r="31690" s="1" customFormat="1" ht="30" customHeight="1" x14ac:dyDescent="0.25"/>
    <row r="31691" s="1" customFormat="1" ht="30" customHeight="1" x14ac:dyDescent="0.25"/>
    <row r="31692" s="1" customFormat="1" ht="30" customHeight="1" x14ac:dyDescent="0.25"/>
    <row r="31693" s="1" customFormat="1" ht="30" customHeight="1" x14ac:dyDescent="0.25"/>
    <row r="31694" s="1" customFormat="1" ht="30" customHeight="1" x14ac:dyDescent="0.25"/>
    <row r="31695" s="1" customFormat="1" ht="30" customHeight="1" x14ac:dyDescent="0.25"/>
    <row r="31696" s="1" customFormat="1" ht="30" customHeight="1" x14ac:dyDescent="0.25"/>
    <row r="31697" s="1" customFormat="1" ht="30" customHeight="1" x14ac:dyDescent="0.25"/>
    <row r="31698" s="1" customFormat="1" ht="30" customHeight="1" x14ac:dyDescent="0.25"/>
    <row r="31699" s="1" customFormat="1" ht="30" customHeight="1" x14ac:dyDescent="0.25"/>
    <row r="31700" s="1" customFormat="1" ht="30" customHeight="1" x14ac:dyDescent="0.25"/>
    <row r="31701" s="1" customFormat="1" ht="30" customHeight="1" x14ac:dyDescent="0.25"/>
    <row r="31702" s="1" customFormat="1" ht="30" customHeight="1" x14ac:dyDescent="0.25"/>
    <row r="31703" s="1" customFormat="1" ht="30" customHeight="1" x14ac:dyDescent="0.25"/>
    <row r="31704" s="1" customFormat="1" ht="30" customHeight="1" x14ac:dyDescent="0.25"/>
    <row r="31705" s="1" customFormat="1" ht="30" customHeight="1" x14ac:dyDescent="0.25"/>
    <row r="31706" s="1" customFormat="1" ht="30" customHeight="1" x14ac:dyDescent="0.25"/>
    <row r="31707" s="1" customFormat="1" ht="30" customHeight="1" x14ac:dyDescent="0.25"/>
    <row r="31708" s="1" customFormat="1" ht="30" customHeight="1" x14ac:dyDescent="0.25"/>
    <row r="31709" s="1" customFormat="1" ht="30" customHeight="1" x14ac:dyDescent="0.25"/>
    <row r="31710" s="1" customFormat="1" ht="30" customHeight="1" x14ac:dyDescent="0.25"/>
    <row r="31711" s="1" customFormat="1" ht="30" customHeight="1" x14ac:dyDescent="0.25"/>
    <row r="31712" s="1" customFormat="1" ht="30" customHeight="1" x14ac:dyDescent="0.25"/>
    <row r="31713" s="1" customFormat="1" ht="30" customHeight="1" x14ac:dyDescent="0.25"/>
    <row r="31714" s="1" customFormat="1" ht="30" customHeight="1" x14ac:dyDescent="0.25"/>
    <row r="31715" s="1" customFormat="1" ht="30" customHeight="1" x14ac:dyDescent="0.25"/>
    <row r="31716" s="1" customFormat="1" ht="30" customHeight="1" x14ac:dyDescent="0.25"/>
    <row r="31717" s="1" customFormat="1" ht="30" customHeight="1" x14ac:dyDescent="0.25"/>
    <row r="31718" s="1" customFormat="1" ht="30" customHeight="1" x14ac:dyDescent="0.25"/>
    <row r="31719" s="1" customFormat="1" ht="30" customHeight="1" x14ac:dyDescent="0.25"/>
    <row r="31720" s="1" customFormat="1" ht="30" customHeight="1" x14ac:dyDescent="0.25"/>
    <row r="31721" s="1" customFormat="1" ht="30" customHeight="1" x14ac:dyDescent="0.25"/>
    <row r="31722" s="1" customFormat="1" ht="30" customHeight="1" x14ac:dyDescent="0.25"/>
    <row r="31723" s="1" customFormat="1" ht="30" customHeight="1" x14ac:dyDescent="0.25"/>
    <row r="31724" s="1" customFormat="1" ht="30" customHeight="1" x14ac:dyDescent="0.25"/>
    <row r="31725" s="1" customFormat="1" ht="30" customHeight="1" x14ac:dyDescent="0.25"/>
    <row r="31726" s="1" customFormat="1" ht="30" customHeight="1" x14ac:dyDescent="0.25"/>
    <row r="31727" s="1" customFormat="1" ht="30" customHeight="1" x14ac:dyDescent="0.25"/>
    <row r="31728" s="1" customFormat="1" ht="30" customHeight="1" x14ac:dyDescent="0.25"/>
    <row r="31729" s="1" customFormat="1" ht="30" customHeight="1" x14ac:dyDescent="0.25"/>
    <row r="31730" s="1" customFormat="1" ht="30" customHeight="1" x14ac:dyDescent="0.25"/>
    <row r="31731" s="1" customFormat="1" ht="30" customHeight="1" x14ac:dyDescent="0.25"/>
    <row r="31732" s="1" customFormat="1" ht="30" customHeight="1" x14ac:dyDescent="0.25"/>
    <row r="31733" s="1" customFormat="1" ht="30" customHeight="1" x14ac:dyDescent="0.25"/>
    <row r="31734" s="1" customFormat="1" ht="30" customHeight="1" x14ac:dyDescent="0.25"/>
    <row r="31735" s="1" customFormat="1" ht="30" customHeight="1" x14ac:dyDescent="0.25"/>
    <row r="31736" s="1" customFormat="1" ht="30" customHeight="1" x14ac:dyDescent="0.25"/>
    <row r="31737" s="1" customFormat="1" ht="30" customHeight="1" x14ac:dyDescent="0.25"/>
    <row r="31738" s="1" customFormat="1" ht="30" customHeight="1" x14ac:dyDescent="0.25"/>
    <row r="31739" s="1" customFormat="1" ht="30" customHeight="1" x14ac:dyDescent="0.25"/>
    <row r="31740" s="1" customFormat="1" ht="30" customHeight="1" x14ac:dyDescent="0.25"/>
    <row r="31741" s="1" customFormat="1" ht="30" customHeight="1" x14ac:dyDescent="0.25"/>
    <row r="31742" s="1" customFormat="1" ht="30" customHeight="1" x14ac:dyDescent="0.25"/>
    <row r="31743" s="1" customFormat="1" ht="30" customHeight="1" x14ac:dyDescent="0.25"/>
    <row r="31744" s="1" customFormat="1" ht="30" customHeight="1" x14ac:dyDescent="0.25"/>
    <row r="31745" s="1" customFormat="1" ht="30" customHeight="1" x14ac:dyDescent="0.25"/>
    <row r="31746" s="1" customFormat="1" ht="30" customHeight="1" x14ac:dyDescent="0.25"/>
    <row r="31747" s="1" customFormat="1" ht="30" customHeight="1" x14ac:dyDescent="0.25"/>
    <row r="31748" s="1" customFormat="1" ht="30" customHeight="1" x14ac:dyDescent="0.25"/>
    <row r="31749" s="1" customFormat="1" ht="30" customHeight="1" x14ac:dyDescent="0.25"/>
    <row r="31750" s="1" customFormat="1" ht="30" customHeight="1" x14ac:dyDescent="0.25"/>
    <row r="31751" s="1" customFormat="1" ht="30" customHeight="1" x14ac:dyDescent="0.25"/>
    <row r="31752" s="1" customFormat="1" ht="30" customHeight="1" x14ac:dyDescent="0.25"/>
    <row r="31753" s="1" customFormat="1" ht="30" customHeight="1" x14ac:dyDescent="0.25"/>
    <row r="31754" s="1" customFormat="1" ht="30" customHeight="1" x14ac:dyDescent="0.25"/>
    <row r="31755" s="1" customFormat="1" ht="30" customHeight="1" x14ac:dyDescent="0.25"/>
    <row r="31756" s="1" customFormat="1" ht="30" customHeight="1" x14ac:dyDescent="0.25"/>
    <row r="31757" s="1" customFormat="1" ht="30" customHeight="1" x14ac:dyDescent="0.25"/>
    <row r="31758" s="1" customFormat="1" ht="30" customHeight="1" x14ac:dyDescent="0.25"/>
    <row r="31759" s="1" customFormat="1" ht="30" customHeight="1" x14ac:dyDescent="0.25"/>
    <row r="31760" s="1" customFormat="1" ht="30" customHeight="1" x14ac:dyDescent="0.25"/>
    <row r="31761" s="1" customFormat="1" ht="30" customHeight="1" x14ac:dyDescent="0.25"/>
    <row r="31762" s="1" customFormat="1" ht="30" customHeight="1" x14ac:dyDescent="0.25"/>
    <row r="31763" s="1" customFormat="1" ht="30" customHeight="1" x14ac:dyDescent="0.25"/>
    <row r="31764" s="1" customFormat="1" ht="30" customHeight="1" x14ac:dyDescent="0.25"/>
    <row r="31765" s="1" customFormat="1" ht="30" customHeight="1" x14ac:dyDescent="0.25"/>
    <row r="31766" s="1" customFormat="1" ht="30" customHeight="1" x14ac:dyDescent="0.25"/>
    <row r="31767" s="1" customFormat="1" ht="30" customHeight="1" x14ac:dyDescent="0.25"/>
    <row r="31768" s="1" customFormat="1" ht="30" customHeight="1" x14ac:dyDescent="0.25"/>
    <row r="31769" s="1" customFormat="1" ht="30" customHeight="1" x14ac:dyDescent="0.25"/>
    <row r="31770" s="1" customFormat="1" ht="30" customHeight="1" x14ac:dyDescent="0.25"/>
    <row r="31771" s="1" customFormat="1" ht="30" customHeight="1" x14ac:dyDescent="0.25"/>
    <row r="31772" s="1" customFormat="1" ht="30" customHeight="1" x14ac:dyDescent="0.25"/>
    <row r="31773" s="1" customFormat="1" ht="30" customHeight="1" x14ac:dyDescent="0.25"/>
    <row r="31774" s="1" customFormat="1" ht="30" customHeight="1" x14ac:dyDescent="0.25"/>
    <row r="31775" s="1" customFormat="1" ht="30" customHeight="1" x14ac:dyDescent="0.25"/>
    <row r="31776" s="1" customFormat="1" ht="30" customHeight="1" x14ac:dyDescent="0.25"/>
    <row r="31777" s="1" customFormat="1" ht="30" customHeight="1" x14ac:dyDescent="0.25"/>
    <row r="31778" s="1" customFormat="1" ht="30" customHeight="1" x14ac:dyDescent="0.25"/>
    <row r="31779" s="1" customFormat="1" ht="30" customHeight="1" x14ac:dyDescent="0.25"/>
    <row r="31780" s="1" customFormat="1" ht="30" customHeight="1" x14ac:dyDescent="0.25"/>
    <row r="31781" s="1" customFormat="1" ht="30" customHeight="1" x14ac:dyDescent="0.25"/>
    <row r="31782" s="1" customFormat="1" ht="30" customHeight="1" x14ac:dyDescent="0.25"/>
    <row r="31783" s="1" customFormat="1" ht="30" customHeight="1" x14ac:dyDescent="0.25"/>
    <row r="31784" s="1" customFormat="1" ht="30" customHeight="1" x14ac:dyDescent="0.25"/>
    <row r="31785" s="1" customFormat="1" ht="30" customHeight="1" x14ac:dyDescent="0.25"/>
    <row r="31786" s="1" customFormat="1" ht="30" customHeight="1" x14ac:dyDescent="0.25"/>
    <row r="31787" s="1" customFormat="1" ht="30" customHeight="1" x14ac:dyDescent="0.25"/>
    <row r="31788" s="1" customFormat="1" ht="30" customHeight="1" x14ac:dyDescent="0.25"/>
    <row r="31789" s="1" customFormat="1" ht="30" customHeight="1" x14ac:dyDescent="0.25"/>
    <row r="31790" s="1" customFormat="1" ht="30" customHeight="1" x14ac:dyDescent="0.25"/>
    <row r="31791" s="1" customFormat="1" ht="30" customHeight="1" x14ac:dyDescent="0.25"/>
    <row r="31792" s="1" customFormat="1" ht="30" customHeight="1" x14ac:dyDescent="0.25"/>
    <row r="31793" s="1" customFormat="1" ht="30" customHeight="1" x14ac:dyDescent="0.25"/>
    <row r="31794" s="1" customFormat="1" ht="30" customHeight="1" x14ac:dyDescent="0.25"/>
    <row r="31795" s="1" customFormat="1" ht="30" customHeight="1" x14ac:dyDescent="0.25"/>
    <row r="31796" s="1" customFormat="1" ht="30" customHeight="1" x14ac:dyDescent="0.25"/>
    <row r="31797" s="1" customFormat="1" ht="30" customHeight="1" x14ac:dyDescent="0.25"/>
    <row r="31798" s="1" customFormat="1" ht="30" customHeight="1" x14ac:dyDescent="0.25"/>
    <row r="31799" s="1" customFormat="1" ht="30" customHeight="1" x14ac:dyDescent="0.25"/>
    <row r="31800" s="1" customFormat="1" ht="30" customHeight="1" x14ac:dyDescent="0.25"/>
    <row r="31801" s="1" customFormat="1" ht="30" customHeight="1" x14ac:dyDescent="0.25"/>
    <row r="31802" s="1" customFormat="1" ht="30" customHeight="1" x14ac:dyDescent="0.25"/>
    <row r="31803" s="1" customFormat="1" ht="30" customHeight="1" x14ac:dyDescent="0.25"/>
    <row r="31804" s="1" customFormat="1" ht="30" customHeight="1" x14ac:dyDescent="0.25"/>
    <row r="31805" s="1" customFormat="1" ht="30" customHeight="1" x14ac:dyDescent="0.25"/>
    <row r="31806" s="1" customFormat="1" ht="30" customHeight="1" x14ac:dyDescent="0.25"/>
    <row r="31807" s="1" customFormat="1" ht="30" customHeight="1" x14ac:dyDescent="0.25"/>
    <row r="31808" s="1" customFormat="1" ht="30" customHeight="1" x14ac:dyDescent="0.25"/>
    <row r="31809" s="1" customFormat="1" ht="30" customHeight="1" x14ac:dyDescent="0.25"/>
    <row r="31810" s="1" customFormat="1" ht="30" customHeight="1" x14ac:dyDescent="0.25"/>
    <row r="31811" s="1" customFormat="1" ht="30" customHeight="1" x14ac:dyDescent="0.25"/>
    <row r="31812" s="1" customFormat="1" ht="30" customHeight="1" x14ac:dyDescent="0.25"/>
    <row r="31813" s="1" customFormat="1" ht="30" customHeight="1" x14ac:dyDescent="0.25"/>
    <row r="31814" s="1" customFormat="1" ht="30" customHeight="1" x14ac:dyDescent="0.25"/>
    <row r="31815" s="1" customFormat="1" ht="30" customHeight="1" x14ac:dyDescent="0.25"/>
    <row r="31816" s="1" customFormat="1" ht="30" customHeight="1" x14ac:dyDescent="0.25"/>
    <row r="31817" s="1" customFormat="1" ht="30" customHeight="1" x14ac:dyDescent="0.25"/>
    <row r="31818" s="1" customFormat="1" ht="30" customHeight="1" x14ac:dyDescent="0.25"/>
    <row r="31819" s="1" customFormat="1" ht="30" customHeight="1" x14ac:dyDescent="0.25"/>
    <row r="31820" s="1" customFormat="1" ht="30" customHeight="1" x14ac:dyDescent="0.25"/>
    <row r="31821" s="1" customFormat="1" ht="30" customHeight="1" x14ac:dyDescent="0.25"/>
    <row r="31822" s="1" customFormat="1" ht="30" customHeight="1" x14ac:dyDescent="0.25"/>
    <row r="31823" s="1" customFormat="1" ht="30" customHeight="1" x14ac:dyDescent="0.25"/>
    <row r="31824" s="1" customFormat="1" ht="30" customHeight="1" x14ac:dyDescent="0.25"/>
    <row r="31825" s="1" customFormat="1" ht="30" customHeight="1" x14ac:dyDescent="0.25"/>
    <row r="31826" s="1" customFormat="1" ht="30" customHeight="1" x14ac:dyDescent="0.25"/>
    <row r="31827" s="1" customFormat="1" ht="30" customHeight="1" x14ac:dyDescent="0.25"/>
    <row r="31828" s="1" customFormat="1" ht="30" customHeight="1" x14ac:dyDescent="0.25"/>
    <row r="31829" s="1" customFormat="1" ht="30" customHeight="1" x14ac:dyDescent="0.25"/>
    <row r="31830" s="1" customFormat="1" ht="30" customHeight="1" x14ac:dyDescent="0.25"/>
    <row r="31831" s="1" customFormat="1" ht="30" customHeight="1" x14ac:dyDescent="0.25"/>
    <row r="31832" s="1" customFormat="1" ht="30" customHeight="1" x14ac:dyDescent="0.25"/>
    <row r="31833" s="1" customFormat="1" ht="30" customHeight="1" x14ac:dyDescent="0.25"/>
    <row r="31834" s="1" customFormat="1" ht="30" customHeight="1" x14ac:dyDescent="0.25"/>
    <row r="31835" s="1" customFormat="1" ht="30" customHeight="1" x14ac:dyDescent="0.25"/>
    <row r="31836" s="1" customFormat="1" ht="30" customHeight="1" x14ac:dyDescent="0.25"/>
    <row r="31837" s="1" customFormat="1" ht="30" customHeight="1" x14ac:dyDescent="0.25"/>
    <row r="31838" s="1" customFormat="1" ht="30" customHeight="1" x14ac:dyDescent="0.25"/>
    <row r="31839" s="1" customFormat="1" ht="30" customHeight="1" x14ac:dyDescent="0.25"/>
    <row r="31840" s="1" customFormat="1" ht="30" customHeight="1" x14ac:dyDescent="0.25"/>
    <row r="31841" s="1" customFormat="1" ht="30" customHeight="1" x14ac:dyDescent="0.25"/>
    <row r="31842" s="1" customFormat="1" ht="30" customHeight="1" x14ac:dyDescent="0.25"/>
    <row r="31843" s="1" customFormat="1" ht="30" customHeight="1" x14ac:dyDescent="0.25"/>
    <row r="31844" s="1" customFormat="1" ht="30" customHeight="1" x14ac:dyDescent="0.25"/>
    <row r="31845" s="1" customFormat="1" ht="30" customHeight="1" x14ac:dyDescent="0.25"/>
    <row r="31846" s="1" customFormat="1" ht="30" customHeight="1" x14ac:dyDescent="0.25"/>
    <row r="31847" s="1" customFormat="1" ht="30" customHeight="1" x14ac:dyDescent="0.25"/>
    <row r="31848" s="1" customFormat="1" ht="30" customHeight="1" x14ac:dyDescent="0.25"/>
    <row r="31849" s="1" customFormat="1" ht="30" customHeight="1" x14ac:dyDescent="0.25"/>
    <row r="31850" s="1" customFormat="1" ht="30" customHeight="1" x14ac:dyDescent="0.25"/>
    <row r="31851" s="1" customFormat="1" ht="30" customHeight="1" x14ac:dyDescent="0.25"/>
    <row r="31852" s="1" customFormat="1" ht="30" customHeight="1" x14ac:dyDescent="0.25"/>
    <row r="31853" s="1" customFormat="1" ht="30" customHeight="1" x14ac:dyDescent="0.25"/>
    <row r="31854" s="1" customFormat="1" ht="30" customHeight="1" x14ac:dyDescent="0.25"/>
    <row r="31855" s="1" customFormat="1" ht="30" customHeight="1" x14ac:dyDescent="0.25"/>
    <row r="31856" s="1" customFormat="1" ht="30" customHeight="1" x14ac:dyDescent="0.25"/>
    <row r="31857" s="1" customFormat="1" ht="30" customHeight="1" x14ac:dyDescent="0.25"/>
    <row r="31858" s="1" customFormat="1" ht="30" customHeight="1" x14ac:dyDescent="0.25"/>
    <row r="31859" s="1" customFormat="1" ht="30" customHeight="1" x14ac:dyDescent="0.25"/>
    <row r="31860" s="1" customFormat="1" ht="30" customHeight="1" x14ac:dyDescent="0.25"/>
    <row r="31861" s="1" customFormat="1" ht="30" customHeight="1" x14ac:dyDescent="0.25"/>
    <row r="31862" s="1" customFormat="1" ht="30" customHeight="1" x14ac:dyDescent="0.25"/>
    <row r="31863" s="1" customFormat="1" ht="30" customHeight="1" x14ac:dyDescent="0.25"/>
    <row r="31864" s="1" customFormat="1" ht="30" customHeight="1" x14ac:dyDescent="0.25"/>
    <row r="31865" s="1" customFormat="1" ht="30" customHeight="1" x14ac:dyDescent="0.25"/>
    <row r="31866" s="1" customFormat="1" ht="30" customHeight="1" x14ac:dyDescent="0.25"/>
    <row r="31867" s="1" customFormat="1" ht="30" customHeight="1" x14ac:dyDescent="0.25"/>
    <row r="31868" s="1" customFormat="1" ht="30" customHeight="1" x14ac:dyDescent="0.25"/>
    <row r="31869" s="1" customFormat="1" ht="30" customHeight="1" x14ac:dyDescent="0.25"/>
    <row r="31870" s="1" customFormat="1" ht="30" customHeight="1" x14ac:dyDescent="0.25"/>
    <row r="31871" s="1" customFormat="1" ht="30" customHeight="1" x14ac:dyDescent="0.25"/>
    <row r="31872" s="1" customFormat="1" ht="30" customHeight="1" x14ac:dyDescent="0.25"/>
    <row r="31873" s="1" customFormat="1" ht="30" customHeight="1" x14ac:dyDescent="0.25"/>
    <row r="31874" s="1" customFormat="1" ht="30" customHeight="1" x14ac:dyDescent="0.25"/>
    <row r="31875" s="1" customFormat="1" ht="30" customHeight="1" x14ac:dyDescent="0.25"/>
    <row r="31876" s="1" customFormat="1" ht="30" customHeight="1" x14ac:dyDescent="0.25"/>
    <row r="31877" s="1" customFormat="1" ht="30" customHeight="1" x14ac:dyDescent="0.25"/>
    <row r="31878" s="1" customFormat="1" ht="30" customHeight="1" x14ac:dyDescent="0.25"/>
    <row r="31879" s="1" customFormat="1" ht="30" customHeight="1" x14ac:dyDescent="0.25"/>
    <row r="31880" s="1" customFormat="1" ht="30" customHeight="1" x14ac:dyDescent="0.25"/>
    <row r="31881" s="1" customFormat="1" ht="30" customHeight="1" x14ac:dyDescent="0.25"/>
    <row r="31882" s="1" customFormat="1" ht="30" customHeight="1" x14ac:dyDescent="0.25"/>
    <row r="31883" s="1" customFormat="1" ht="30" customHeight="1" x14ac:dyDescent="0.25"/>
    <row r="31884" s="1" customFormat="1" ht="30" customHeight="1" x14ac:dyDescent="0.25"/>
    <row r="31885" s="1" customFormat="1" ht="30" customHeight="1" x14ac:dyDescent="0.25"/>
    <row r="31886" s="1" customFormat="1" ht="30" customHeight="1" x14ac:dyDescent="0.25"/>
    <row r="31887" s="1" customFormat="1" ht="30" customHeight="1" x14ac:dyDescent="0.25"/>
    <row r="31888" s="1" customFormat="1" ht="30" customHeight="1" x14ac:dyDescent="0.25"/>
    <row r="31889" s="1" customFormat="1" ht="30" customHeight="1" x14ac:dyDescent="0.25"/>
    <row r="31890" s="1" customFormat="1" ht="30" customHeight="1" x14ac:dyDescent="0.25"/>
    <row r="31891" s="1" customFormat="1" ht="30" customHeight="1" x14ac:dyDescent="0.25"/>
    <row r="31892" s="1" customFormat="1" ht="30" customHeight="1" x14ac:dyDescent="0.25"/>
    <row r="31893" s="1" customFormat="1" ht="30" customHeight="1" x14ac:dyDescent="0.25"/>
    <row r="31894" s="1" customFormat="1" ht="30" customHeight="1" x14ac:dyDescent="0.25"/>
    <row r="31895" s="1" customFormat="1" ht="30" customHeight="1" x14ac:dyDescent="0.25"/>
    <row r="31896" s="1" customFormat="1" ht="30" customHeight="1" x14ac:dyDescent="0.25"/>
    <row r="31897" s="1" customFormat="1" ht="30" customHeight="1" x14ac:dyDescent="0.25"/>
    <row r="31898" s="1" customFormat="1" ht="30" customHeight="1" x14ac:dyDescent="0.25"/>
    <row r="31899" s="1" customFormat="1" ht="30" customHeight="1" x14ac:dyDescent="0.25"/>
    <row r="31900" s="1" customFormat="1" ht="30" customHeight="1" x14ac:dyDescent="0.25"/>
    <row r="31901" s="1" customFormat="1" ht="30" customHeight="1" x14ac:dyDescent="0.25"/>
    <row r="31902" s="1" customFormat="1" ht="30" customHeight="1" x14ac:dyDescent="0.25"/>
    <row r="31903" s="1" customFormat="1" ht="30" customHeight="1" x14ac:dyDescent="0.25"/>
    <row r="31904" s="1" customFormat="1" ht="30" customHeight="1" x14ac:dyDescent="0.25"/>
    <row r="31905" s="1" customFormat="1" ht="30" customHeight="1" x14ac:dyDescent="0.25"/>
    <row r="31906" s="1" customFormat="1" ht="30" customHeight="1" x14ac:dyDescent="0.25"/>
    <row r="31907" s="1" customFormat="1" ht="30" customHeight="1" x14ac:dyDescent="0.25"/>
    <row r="31908" s="1" customFormat="1" ht="30" customHeight="1" x14ac:dyDescent="0.25"/>
    <row r="31909" s="1" customFormat="1" ht="30" customHeight="1" x14ac:dyDescent="0.25"/>
    <row r="31910" s="1" customFormat="1" ht="30" customHeight="1" x14ac:dyDescent="0.25"/>
    <row r="31911" s="1" customFormat="1" ht="30" customHeight="1" x14ac:dyDescent="0.25"/>
    <row r="31912" s="1" customFormat="1" ht="30" customHeight="1" x14ac:dyDescent="0.25"/>
    <row r="31913" s="1" customFormat="1" ht="30" customHeight="1" x14ac:dyDescent="0.25"/>
    <row r="31914" s="1" customFormat="1" ht="30" customHeight="1" x14ac:dyDescent="0.25"/>
    <row r="31915" s="1" customFormat="1" ht="30" customHeight="1" x14ac:dyDescent="0.25"/>
    <row r="31916" s="1" customFormat="1" ht="30" customHeight="1" x14ac:dyDescent="0.25"/>
    <row r="31917" s="1" customFormat="1" ht="30" customHeight="1" x14ac:dyDescent="0.25"/>
    <row r="31918" s="1" customFormat="1" ht="30" customHeight="1" x14ac:dyDescent="0.25"/>
    <row r="31919" s="1" customFormat="1" ht="30" customHeight="1" x14ac:dyDescent="0.25"/>
    <row r="31920" s="1" customFormat="1" ht="30" customHeight="1" x14ac:dyDescent="0.25"/>
    <row r="31921" s="1" customFormat="1" ht="30" customHeight="1" x14ac:dyDescent="0.25"/>
    <row r="31922" s="1" customFormat="1" ht="30" customHeight="1" x14ac:dyDescent="0.25"/>
    <row r="31923" s="1" customFormat="1" ht="30" customHeight="1" x14ac:dyDescent="0.25"/>
    <row r="31924" s="1" customFormat="1" ht="30" customHeight="1" x14ac:dyDescent="0.25"/>
    <row r="31925" s="1" customFormat="1" ht="30" customHeight="1" x14ac:dyDescent="0.25"/>
    <row r="31926" s="1" customFormat="1" ht="30" customHeight="1" x14ac:dyDescent="0.25"/>
    <row r="31927" s="1" customFormat="1" ht="30" customHeight="1" x14ac:dyDescent="0.25"/>
    <row r="31928" s="1" customFormat="1" ht="30" customHeight="1" x14ac:dyDescent="0.25"/>
    <row r="31929" s="1" customFormat="1" ht="30" customHeight="1" x14ac:dyDescent="0.25"/>
    <row r="31930" s="1" customFormat="1" ht="30" customHeight="1" x14ac:dyDescent="0.25"/>
    <row r="31931" s="1" customFormat="1" ht="30" customHeight="1" x14ac:dyDescent="0.25"/>
    <row r="31932" s="1" customFormat="1" ht="30" customHeight="1" x14ac:dyDescent="0.25"/>
    <row r="31933" s="1" customFormat="1" ht="30" customHeight="1" x14ac:dyDescent="0.25"/>
    <row r="31934" s="1" customFormat="1" ht="30" customHeight="1" x14ac:dyDescent="0.25"/>
    <row r="31935" s="1" customFormat="1" ht="30" customHeight="1" x14ac:dyDescent="0.25"/>
    <row r="31936" s="1" customFormat="1" ht="30" customHeight="1" x14ac:dyDescent="0.25"/>
    <row r="31937" s="1" customFormat="1" ht="30" customHeight="1" x14ac:dyDescent="0.25"/>
    <row r="31938" s="1" customFormat="1" ht="30" customHeight="1" x14ac:dyDescent="0.25"/>
    <row r="31939" s="1" customFormat="1" ht="30" customHeight="1" x14ac:dyDescent="0.25"/>
    <row r="31940" s="1" customFormat="1" ht="30" customHeight="1" x14ac:dyDescent="0.25"/>
    <row r="31941" s="1" customFormat="1" ht="30" customHeight="1" x14ac:dyDescent="0.25"/>
    <row r="31942" s="1" customFormat="1" ht="30" customHeight="1" x14ac:dyDescent="0.25"/>
    <row r="31943" s="1" customFormat="1" ht="30" customHeight="1" x14ac:dyDescent="0.25"/>
    <row r="31944" s="1" customFormat="1" ht="30" customHeight="1" x14ac:dyDescent="0.25"/>
    <row r="31945" s="1" customFormat="1" ht="30" customHeight="1" x14ac:dyDescent="0.25"/>
    <row r="31946" s="1" customFormat="1" ht="30" customHeight="1" x14ac:dyDescent="0.25"/>
    <row r="31947" s="1" customFormat="1" ht="30" customHeight="1" x14ac:dyDescent="0.25"/>
    <row r="31948" s="1" customFormat="1" ht="30" customHeight="1" x14ac:dyDescent="0.25"/>
    <row r="31949" s="1" customFormat="1" ht="30" customHeight="1" x14ac:dyDescent="0.25"/>
    <row r="31950" s="1" customFormat="1" ht="30" customHeight="1" x14ac:dyDescent="0.25"/>
    <row r="31951" s="1" customFormat="1" ht="30" customHeight="1" x14ac:dyDescent="0.25"/>
    <row r="31952" s="1" customFormat="1" ht="30" customHeight="1" x14ac:dyDescent="0.25"/>
    <row r="31953" s="1" customFormat="1" ht="30" customHeight="1" x14ac:dyDescent="0.25"/>
    <row r="31954" s="1" customFormat="1" ht="30" customHeight="1" x14ac:dyDescent="0.25"/>
    <row r="31955" s="1" customFormat="1" ht="30" customHeight="1" x14ac:dyDescent="0.25"/>
    <row r="31956" s="1" customFormat="1" ht="30" customHeight="1" x14ac:dyDescent="0.25"/>
    <row r="31957" s="1" customFormat="1" ht="30" customHeight="1" x14ac:dyDescent="0.25"/>
    <row r="31958" s="1" customFormat="1" ht="30" customHeight="1" x14ac:dyDescent="0.25"/>
    <row r="31959" s="1" customFormat="1" ht="30" customHeight="1" x14ac:dyDescent="0.25"/>
    <row r="31960" s="1" customFormat="1" ht="30" customHeight="1" x14ac:dyDescent="0.25"/>
    <row r="31961" s="1" customFormat="1" ht="30" customHeight="1" x14ac:dyDescent="0.25"/>
    <row r="31962" s="1" customFormat="1" ht="30" customHeight="1" x14ac:dyDescent="0.25"/>
    <row r="31963" s="1" customFormat="1" ht="30" customHeight="1" x14ac:dyDescent="0.25"/>
    <row r="31964" s="1" customFormat="1" ht="30" customHeight="1" x14ac:dyDescent="0.25"/>
    <row r="31965" s="1" customFormat="1" ht="30" customHeight="1" x14ac:dyDescent="0.25"/>
    <row r="31966" s="1" customFormat="1" ht="30" customHeight="1" x14ac:dyDescent="0.25"/>
    <row r="31967" s="1" customFormat="1" ht="30" customHeight="1" x14ac:dyDescent="0.25"/>
    <row r="31968" s="1" customFormat="1" ht="30" customHeight="1" x14ac:dyDescent="0.25"/>
    <row r="31969" s="1" customFormat="1" ht="30" customHeight="1" x14ac:dyDescent="0.25"/>
    <row r="31970" s="1" customFormat="1" ht="30" customHeight="1" x14ac:dyDescent="0.25"/>
    <row r="31971" s="1" customFormat="1" ht="30" customHeight="1" x14ac:dyDescent="0.25"/>
    <row r="31972" s="1" customFormat="1" ht="30" customHeight="1" x14ac:dyDescent="0.25"/>
    <row r="31973" s="1" customFormat="1" ht="30" customHeight="1" x14ac:dyDescent="0.25"/>
    <row r="31974" s="1" customFormat="1" ht="30" customHeight="1" x14ac:dyDescent="0.25"/>
    <row r="31975" s="1" customFormat="1" ht="30" customHeight="1" x14ac:dyDescent="0.25"/>
    <row r="31976" s="1" customFormat="1" ht="30" customHeight="1" x14ac:dyDescent="0.25"/>
    <row r="31977" s="1" customFormat="1" ht="30" customHeight="1" x14ac:dyDescent="0.25"/>
    <row r="31978" s="1" customFormat="1" ht="30" customHeight="1" x14ac:dyDescent="0.25"/>
    <row r="31979" s="1" customFormat="1" ht="30" customHeight="1" x14ac:dyDescent="0.25"/>
    <row r="31980" s="1" customFormat="1" ht="30" customHeight="1" x14ac:dyDescent="0.25"/>
    <row r="31981" s="1" customFormat="1" ht="30" customHeight="1" x14ac:dyDescent="0.25"/>
    <row r="31982" s="1" customFormat="1" ht="30" customHeight="1" x14ac:dyDescent="0.25"/>
    <row r="31983" s="1" customFormat="1" ht="30" customHeight="1" x14ac:dyDescent="0.25"/>
    <row r="31984" s="1" customFormat="1" ht="30" customHeight="1" x14ac:dyDescent="0.25"/>
    <row r="31985" s="1" customFormat="1" ht="30" customHeight="1" x14ac:dyDescent="0.25"/>
    <row r="31986" s="1" customFormat="1" ht="30" customHeight="1" x14ac:dyDescent="0.25"/>
    <row r="31987" s="1" customFormat="1" ht="30" customHeight="1" x14ac:dyDescent="0.25"/>
    <row r="31988" s="1" customFormat="1" ht="30" customHeight="1" x14ac:dyDescent="0.25"/>
    <row r="31989" s="1" customFormat="1" ht="30" customHeight="1" x14ac:dyDescent="0.25"/>
    <row r="31990" s="1" customFormat="1" ht="30" customHeight="1" x14ac:dyDescent="0.25"/>
    <row r="31991" s="1" customFormat="1" ht="30" customHeight="1" x14ac:dyDescent="0.25"/>
    <row r="31992" s="1" customFormat="1" ht="30" customHeight="1" x14ac:dyDescent="0.25"/>
    <row r="31993" s="1" customFormat="1" ht="30" customHeight="1" x14ac:dyDescent="0.25"/>
    <row r="31994" s="1" customFormat="1" ht="30" customHeight="1" x14ac:dyDescent="0.25"/>
    <row r="31995" s="1" customFormat="1" ht="30" customHeight="1" x14ac:dyDescent="0.25"/>
    <row r="31996" s="1" customFormat="1" ht="30" customHeight="1" x14ac:dyDescent="0.25"/>
    <row r="31997" s="1" customFormat="1" ht="30" customHeight="1" x14ac:dyDescent="0.25"/>
    <row r="31998" s="1" customFormat="1" ht="30" customHeight="1" x14ac:dyDescent="0.25"/>
    <row r="31999" s="1" customFormat="1" ht="30" customHeight="1" x14ac:dyDescent="0.25"/>
    <row r="32000" s="1" customFormat="1" ht="30" customHeight="1" x14ac:dyDescent="0.25"/>
    <row r="32001" s="1" customFormat="1" ht="30" customHeight="1" x14ac:dyDescent="0.25"/>
    <row r="32002" s="1" customFormat="1" ht="30" customHeight="1" x14ac:dyDescent="0.25"/>
    <row r="32003" s="1" customFormat="1" ht="30" customHeight="1" x14ac:dyDescent="0.25"/>
    <row r="32004" s="1" customFormat="1" ht="30" customHeight="1" x14ac:dyDescent="0.25"/>
    <row r="32005" s="1" customFormat="1" ht="30" customHeight="1" x14ac:dyDescent="0.25"/>
    <row r="32006" s="1" customFormat="1" ht="30" customHeight="1" x14ac:dyDescent="0.25"/>
    <row r="32007" s="1" customFormat="1" ht="30" customHeight="1" x14ac:dyDescent="0.25"/>
    <row r="32008" s="1" customFormat="1" ht="30" customHeight="1" x14ac:dyDescent="0.25"/>
    <row r="32009" s="1" customFormat="1" ht="30" customHeight="1" x14ac:dyDescent="0.25"/>
    <row r="32010" s="1" customFormat="1" ht="30" customHeight="1" x14ac:dyDescent="0.25"/>
    <row r="32011" s="1" customFormat="1" ht="30" customHeight="1" x14ac:dyDescent="0.25"/>
    <row r="32012" s="1" customFormat="1" ht="30" customHeight="1" x14ac:dyDescent="0.25"/>
    <row r="32013" s="1" customFormat="1" ht="30" customHeight="1" x14ac:dyDescent="0.25"/>
    <row r="32014" s="1" customFormat="1" ht="30" customHeight="1" x14ac:dyDescent="0.25"/>
    <row r="32015" s="1" customFormat="1" ht="30" customHeight="1" x14ac:dyDescent="0.25"/>
    <row r="32016" s="1" customFormat="1" ht="30" customHeight="1" x14ac:dyDescent="0.25"/>
    <row r="32017" s="1" customFormat="1" ht="30" customHeight="1" x14ac:dyDescent="0.25"/>
    <row r="32018" s="1" customFormat="1" ht="30" customHeight="1" x14ac:dyDescent="0.25"/>
    <row r="32019" s="1" customFormat="1" ht="30" customHeight="1" x14ac:dyDescent="0.25"/>
    <row r="32020" s="1" customFormat="1" ht="30" customHeight="1" x14ac:dyDescent="0.25"/>
    <row r="32021" s="1" customFormat="1" ht="30" customHeight="1" x14ac:dyDescent="0.25"/>
    <row r="32022" s="1" customFormat="1" ht="30" customHeight="1" x14ac:dyDescent="0.25"/>
    <row r="32023" s="1" customFormat="1" ht="30" customHeight="1" x14ac:dyDescent="0.25"/>
    <row r="32024" s="1" customFormat="1" ht="30" customHeight="1" x14ac:dyDescent="0.25"/>
    <row r="32025" s="1" customFormat="1" ht="30" customHeight="1" x14ac:dyDescent="0.25"/>
    <row r="32026" s="1" customFormat="1" ht="30" customHeight="1" x14ac:dyDescent="0.25"/>
    <row r="32027" s="1" customFormat="1" ht="30" customHeight="1" x14ac:dyDescent="0.25"/>
    <row r="32028" s="1" customFormat="1" ht="30" customHeight="1" x14ac:dyDescent="0.25"/>
    <row r="32029" s="1" customFormat="1" ht="30" customHeight="1" x14ac:dyDescent="0.25"/>
    <row r="32030" s="1" customFormat="1" ht="30" customHeight="1" x14ac:dyDescent="0.25"/>
    <row r="32031" s="1" customFormat="1" ht="30" customHeight="1" x14ac:dyDescent="0.25"/>
    <row r="32032" s="1" customFormat="1" ht="30" customHeight="1" x14ac:dyDescent="0.25"/>
    <row r="32033" s="1" customFormat="1" ht="30" customHeight="1" x14ac:dyDescent="0.25"/>
    <row r="32034" s="1" customFormat="1" ht="30" customHeight="1" x14ac:dyDescent="0.25"/>
    <row r="32035" s="1" customFormat="1" ht="30" customHeight="1" x14ac:dyDescent="0.25"/>
    <row r="32036" s="1" customFormat="1" ht="30" customHeight="1" x14ac:dyDescent="0.25"/>
    <row r="32037" s="1" customFormat="1" ht="30" customHeight="1" x14ac:dyDescent="0.25"/>
    <row r="32038" s="1" customFormat="1" ht="30" customHeight="1" x14ac:dyDescent="0.25"/>
    <row r="32039" s="1" customFormat="1" ht="30" customHeight="1" x14ac:dyDescent="0.25"/>
    <row r="32040" s="1" customFormat="1" ht="30" customHeight="1" x14ac:dyDescent="0.25"/>
    <row r="32041" s="1" customFormat="1" ht="30" customHeight="1" x14ac:dyDescent="0.25"/>
    <row r="32042" s="1" customFormat="1" ht="30" customHeight="1" x14ac:dyDescent="0.25"/>
    <row r="32043" s="1" customFormat="1" ht="30" customHeight="1" x14ac:dyDescent="0.25"/>
    <row r="32044" s="1" customFormat="1" ht="30" customHeight="1" x14ac:dyDescent="0.25"/>
    <row r="32045" s="1" customFormat="1" ht="30" customHeight="1" x14ac:dyDescent="0.25"/>
    <row r="32046" s="1" customFormat="1" ht="30" customHeight="1" x14ac:dyDescent="0.25"/>
    <row r="32047" s="1" customFormat="1" ht="30" customHeight="1" x14ac:dyDescent="0.25"/>
    <row r="32048" s="1" customFormat="1" ht="30" customHeight="1" x14ac:dyDescent="0.25"/>
    <row r="32049" s="1" customFormat="1" ht="30" customHeight="1" x14ac:dyDescent="0.25"/>
    <row r="32050" s="1" customFormat="1" ht="30" customHeight="1" x14ac:dyDescent="0.25"/>
    <row r="32051" s="1" customFormat="1" ht="30" customHeight="1" x14ac:dyDescent="0.25"/>
    <row r="32052" s="1" customFormat="1" ht="30" customHeight="1" x14ac:dyDescent="0.25"/>
    <row r="32053" s="1" customFormat="1" ht="30" customHeight="1" x14ac:dyDescent="0.25"/>
    <row r="32054" s="1" customFormat="1" ht="30" customHeight="1" x14ac:dyDescent="0.25"/>
    <row r="32055" s="1" customFormat="1" ht="30" customHeight="1" x14ac:dyDescent="0.25"/>
    <row r="32056" s="1" customFormat="1" ht="30" customHeight="1" x14ac:dyDescent="0.25"/>
    <row r="32057" s="1" customFormat="1" ht="30" customHeight="1" x14ac:dyDescent="0.25"/>
    <row r="32058" s="1" customFormat="1" ht="30" customHeight="1" x14ac:dyDescent="0.25"/>
    <row r="32059" s="1" customFormat="1" ht="30" customHeight="1" x14ac:dyDescent="0.25"/>
    <row r="32060" s="1" customFormat="1" ht="30" customHeight="1" x14ac:dyDescent="0.25"/>
    <row r="32061" s="1" customFormat="1" ht="30" customHeight="1" x14ac:dyDescent="0.25"/>
    <row r="32062" s="1" customFormat="1" ht="30" customHeight="1" x14ac:dyDescent="0.25"/>
    <row r="32063" s="1" customFormat="1" ht="30" customHeight="1" x14ac:dyDescent="0.25"/>
    <row r="32064" s="1" customFormat="1" ht="30" customHeight="1" x14ac:dyDescent="0.25"/>
    <row r="32065" s="1" customFormat="1" ht="30" customHeight="1" x14ac:dyDescent="0.25"/>
    <row r="32066" s="1" customFormat="1" ht="30" customHeight="1" x14ac:dyDescent="0.25"/>
    <row r="32067" s="1" customFormat="1" ht="30" customHeight="1" x14ac:dyDescent="0.25"/>
    <row r="32068" s="1" customFormat="1" ht="30" customHeight="1" x14ac:dyDescent="0.25"/>
    <row r="32069" s="1" customFormat="1" ht="30" customHeight="1" x14ac:dyDescent="0.25"/>
    <row r="32070" s="1" customFormat="1" ht="30" customHeight="1" x14ac:dyDescent="0.25"/>
    <row r="32071" s="1" customFormat="1" ht="30" customHeight="1" x14ac:dyDescent="0.25"/>
    <row r="32072" s="1" customFormat="1" ht="30" customHeight="1" x14ac:dyDescent="0.25"/>
    <row r="32073" s="1" customFormat="1" ht="30" customHeight="1" x14ac:dyDescent="0.25"/>
    <row r="32074" s="1" customFormat="1" ht="30" customHeight="1" x14ac:dyDescent="0.25"/>
    <row r="32075" s="1" customFormat="1" ht="30" customHeight="1" x14ac:dyDescent="0.25"/>
    <row r="32076" s="1" customFormat="1" ht="30" customHeight="1" x14ac:dyDescent="0.25"/>
    <row r="32077" s="1" customFormat="1" ht="30" customHeight="1" x14ac:dyDescent="0.25"/>
    <row r="32078" s="1" customFormat="1" ht="30" customHeight="1" x14ac:dyDescent="0.25"/>
    <row r="32079" s="1" customFormat="1" ht="30" customHeight="1" x14ac:dyDescent="0.25"/>
    <row r="32080" s="1" customFormat="1" ht="30" customHeight="1" x14ac:dyDescent="0.25"/>
    <row r="32081" s="1" customFormat="1" ht="30" customHeight="1" x14ac:dyDescent="0.25"/>
    <row r="32082" s="1" customFormat="1" ht="30" customHeight="1" x14ac:dyDescent="0.25"/>
    <row r="32083" s="1" customFormat="1" ht="30" customHeight="1" x14ac:dyDescent="0.25"/>
    <row r="32084" s="1" customFormat="1" ht="30" customHeight="1" x14ac:dyDescent="0.25"/>
    <row r="32085" s="1" customFormat="1" ht="30" customHeight="1" x14ac:dyDescent="0.25"/>
    <row r="32086" s="1" customFormat="1" ht="30" customHeight="1" x14ac:dyDescent="0.25"/>
    <row r="32087" s="1" customFormat="1" ht="30" customHeight="1" x14ac:dyDescent="0.25"/>
    <row r="32088" s="1" customFormat="1" ht="30" customHeight="1" x14ac:dyDescent="0.25"/>
    <row r="32089" s="1" customFormat="1" ht="30" customHeight="1" x14ac:dyDescent="0.25"/>
    <row r="32090" s="1" customFormat="1" ht="30" customHeight="1" x14ac:dyDescent="0.25"/>
    <row r="32091" s="1" customFormat="1" ht="30" customHeight="1" x14ac:dyDescent="0.25"/>
    <row r="32092" s="1" customFormat="1" ht="30" customHeight="1" x14ac:dyDescent="0.25"/>
    <row r="32093" s="1" customFormat="1" ht="30" customHeight="1" x14ac:dyDescent="0.25"/>
    <row r="32094" s="1" customFormat="1" ht="30" customHeight="1" x14ac:dyDescent="0.25"/>
    <row r="32095" s="1" customFormat="1" ht="30" customHeight="1" x14ac:dyDescent="0.25"/>
    <row r="32096" s="1" customFormat="1" ht="30" customHeight="1" x14ac:dyDescent="0.25"/>
    <row r="32097" s="1" customFormat="1" ht="30" customHeight="1" x14ac:dyDescent="0.25"/>
    <row r="32098" s="1" customFormat="1" ht="30" customHeight="1" x14ac:dyDescent="0.25"/>
    <row r="32099" s="1" customFormat="1" ht="30" customHeight="1" x14ac:dyDescent="0.25"/>
    <row r="32100" s="1" customFormat="1" ht="30" customHeight="1" x14ac:dyDescent="0.25"/>
    <row r="32101" s="1" customFormat="1" ht="30" customHeight="1" x14ac:dyDescent="0.25"/>
    <row r="32102" s="1" customFormat="1" ht="30" customHeight="1" x14ac:dyDescent="0.25"/>
    <row r="32103" s="1" customFormat="1" ht="30" customHeight="1" x14ac:dyDescent="0.25"/>
    <row r="32104" s="1" customFormat="1" ht="30" customHeight="1" x14ac:dyDescent="0.25"/>
    <row r="32105" s="1" customFormat="1" ht="30" customHeight="1" x14ac:dyDescent="0.25"/>
    <row r="32106" s="1" customFormat="1" ht="30" customHeight="1" x14ac:dyDescent="0.25"/>
    <row r="32107" s="1" customFormat="1" ht="30" customHeight="1" x14ac:dyDescent="0.25"/>
    <row r="32108" s="1" customFormat="1" ht="30" customHeight="1" x14ac:dyDescent="0.25"/>
    <row r="32109" s="1" customFormat="1" ht="30" customHeight="1" x14ac:dyDescent="0.25"/>
    <row r="32110" s="1" customFormat="1" ht="30" customHeight="1" x14ac:dyDescent="0.25"/>
    <row r="32111" s="1" customFormat="1" ht="30" customHeight="1" x14ac:dyDescent="0.25"/>
    <row r="32112" s="1" customFormat="1" ht="30" customHeight="1" x14ac:dyDescent="0.25"/>
    <row r="32113" s="1" customFormat="1" ht="30" customHeight="1" x14ac:dyDescent="0.25"/>
    <row r="32114" s="1" customFormat="1" ht="30" customHeight="1" x14ac:dyDescent="0.25"/>
    <row r="32115" s="1" customFormat="1" ht="30" customHeight="1" x14ac:dyDescent="0.25"/>
    <row r="32116" s="1" customFormat="1" ht="30" customHeight="1" x14ac:dyDescent="0.25"/>
    <row r="32117" s="1" customFormat="1" ht="30" customHeight="1" x14ac:dyDescent="0.25"/>
    <row r="32118" s="1" customFormat="1" ht="30" customHeight="1" x14ac:dyDescent="0.25"/>
    <row r="32119" s="1" customFormat="1" ht="30" customHeight="1" x14ac:dyDescent="0.25"/>
    <row r="32120" s="1" customFormat="1" ht="30" customHeight="1" x14ac:dyDescent="0.25"/>
    <row r="32121" s="1" customFormat="1" ht="30" customHeight="1" x14ac:dyDescent="0.25"/>
    <row r="32122" s="1" customFormat="1" ht="30" customHeight="1" x14ac:dyDescent="0.25"/>
    <row r="32123" s="1" customFormat="1" ht="30" customHeight="1" x14ac:dyDescent="0.25"/>
    <row r="32124" s="1" customFormat="1" ht="30" customHeight="1" x14ac:dyDescent="0.25"/>
    <row r="32125" s="1" customFormat="1" ht="30" customHeight="1" x14ac:dyDescent="0.25"/>
    <row r="32126" s="1" customFormat="1" ht="30" customHeight="1" x14ac:dyDescent="0.25"/>
    <row r="32127" s="1" customFormat="1" ht="30" customHeight="1" x14ac:dyDescent="0.25"/>
    <row r="32128" s="1" customFormat="1" ht="30" customHeight="1" x14ac:dyDescent="0.25"/>
    <row r="32129" s="1" customFormat="1" ht="30" customHeight="1" x14ac:dyDescent="0.25"/>
    <row r="32130" s="1" customFormat="1" ht="30" customHeight="1" x14ac:dyDescent="0.25"/>
    <row r="32131" s="1" customFormat="1" ht="30" customHeight="1" x14ac:dyDescent="0.25"/>
    <row r="32132" s="1" customFormat="1" ht="30" customHeight="1" x14ac:dyDescent="0.25"/>
    <row r="32133" s="1" customFormat="1" ht="30" customHeight="1" x14ac:dyDescent="0.25"/>
    <row r="32134" s="1" customFormat="1" ht="30" customHeight="1" x14ac:dyDescent="0.25"/>
    <row r="32135" s="1" customFormat="1" ht="30" customHeight="1" x14ac:dyDescent="0.25"/>
    <row r="32136" s="1" customFormat="1" ht="30" customHeight="1" x14ac:dyDescent="0.25"/>
    <row r="32137" s="1" customFormat="1" ht="30" customHeight="1" x14ac:dyDescent="0.25"/>
    <row r="32138" s="1" customFormat="1" ht="30" customHeight="1" x14ac:dyDescent="0.25"/>
    <row r="32139" s="1" customFormat="1" ht="30" customHeight="1" x14ac:dyDescent="0.25"/>
    <row r="32140" s="1" customFormat="1" ht="30" customHeight="1" x14ac:dyDescent="0.25"/>
    <row r="32141" s="1" customFormat="1" ht="30" customHeight="1" x14ac:dyDescent="0.25"/>
    <row r="32142" s="1" customFormat="1" ht="30" customHeight="1" x14ac:dyDescent="0.25"/>
    <row r="32143" s="1" customFormat="1" ht="30" customHeight="1" x14ac:dyDescent="0.25"/>
    <row r="32144" s="1" customFormat="1" ht="30" customHeight="1" x14ac:dyDescent="0.25"/>
    <row r="32145" s="1" customFormat="1" ht="30" customHeight="1" x14ac:dyDescent="0.25"/>
    <row r="32146" s="1" customFormat="1" ht="30" customHeight="1" x14ac:dyDescent="0.25"/>
    <row r="32147" s="1" customFormat="1" ht="30" customHeight="1" x14ac:dyDescent="0.25"/>
    <row r="32148" s="1" customFormat="1" ht="30" customHeight="1" x14ac:dyDescent="0.25"/>
    <row r="32149" s="1" customFormat="1" ht="30" customHeight="1" x14ac:dyDescent="0.25"/>
    <row r="32150" s="1" customFormat="1" ht="30" customHeight="1" x14ac:dyDescent="0.25"/>
    <row r="32151" s="1" customFormat="1" ht="30" customHeight="1" x14ac:dyDescent="0.25"/>
    <row r="32152" s="1" customFormat="1" ht="30" customHeight="1" x14ac:dyDescent="0.25"/>
    <row r="32153" s="1" customFormat="1" ht="30" customHeight="1" x14ac:dyDescent="0.25"/>
    <row r="32154" s="1" customFormat="1" ht="30" customHeight="1" x14ac:dyDescent="0.25"/>
    <row r="32155" s="1" customFormat="1" ht="30" customHeight="1" x14ac:dyDescent="0.25"/>
    <row r="32156" s="1" customFormat="1" ht="30" customHeight="1" x14ac:dyDescent="0.25"/>
    <row r="32157" s="1" customFormat="1" ht="30" customHeight="1" x14ac:dyDescent="0.25"/>
    <row r="32158" s="1" customFormat="1" ht="30" customHeight="1" x14ac:dyDescent="0.25"/>
    <row r="32159" s="1" customFormat="1" ht="30" customHeight="1" x14ac:dyDescent="0.25"/>
    <row r="32160" s="1" customFormat="1" ht="30" customHeight="1" x14ac:dyDescent="0.25"/>
    <row r="32161" s="1" customFormat="1" ht="30" customHeight="1" x14ac:dyDescent="0.25"/>
    <row r="32162" s="1" customFormat="1" ht="30" customHeight="1" x14ac:dyDescent="0.25"/>
    <row r="32163" s="1" customFormat="1" ht="30" customHeight="1" x14ac:dyDescent="0.25"/>
    <row r="32164" s="1" customFormat="1" ht="30" customHeight="1" x14ac:dyDescent="0.25"/>
    <row r="32165" s="1" customFormat="1" ht="30" customHeight="1" x14ac:dyDescent="0.25"/>
    <row r="32166" s="1" customFormat="1" ht="30" customHeight="1" x14ac:dyDescent="0.25"/>
    <row r="32167" s="1" customFormat="1" ht="30" customHeight="1" x14ac:dyDescent="0.25"/>
    <row r="32168" s="1" customFormat="1" ht="30" customHeight="1" x14ac:dyDescent="0.25"/>
    <row r="32169" s="1" customFormat="1" ht="30" customHeight="1" x14ac:dyDescent="0.25"/>
    <row r="32170" s="1" customFormat="1" ht="30" customHeight="1" x14ac:dyDescent="0.25"/>
    <row r="32171" s="1" customFormat="1" ht="30" customHeight="1" x14ac:dyDescent="0.25"/>
    <row r="32172" s="1" customFormat="1" ht="30" customHeight="1" x14ac:dyDescent="0.25"/>
    <row r="32173" s="1" customFormat="1" ht="30" customHeight="1" x14ac:dyDescent="0.25"/>
    <row r="32174" s="1" customFormat="1" ht="30" customHeight="1" x14ac:dyDescent="0.25"/>
    <row r="32175" s="1" customFormat="1" ht="30" customHeight="1" x14ac:dyDescent="0.25"/>
    <row r="32176" s="1" customFormat="1" ht="30" customHeight="1" x14ac:dyDescent="0.25"/>
    <row r="32177" s="1" customFormat="1" ht="30" customHeight="1" x14ac:dyDescent="0.25"/>
    <row r="32178" s="1" customFormat="1" ht="30" customHeight="1" x14ac:dyDescent="0.25"/>
    <row r="32179" s="1" customFormat="1" ht="30" customHeight="1" x14ac:dyDescent="0.25"/>
    <row r="32180" s="1" customFormat="1" ht="30" customHeight="1" x14ac:dyDescent="0.25"/>
    <row r="32181" s="1" customFormat="1" ht="30" customHeight="1" x14ac:dyDescent="0.25"/>
    <row r="32182" s="1" customFormat="1" ht="30" customHeight="1" x14ac:dyDescent="0.25"/>
    <row r="32183" s="1" customFormat="1" ht="30" customHeight="1" x14ac:dyDescent="0.25"/>
    <row r="32184" s="1" customFormat="1" ht="30" customHeight="1" x14ac:dyDescent="0.25"/>
    <row r="32185" s="1" customFormat="1" ht="30" customHeight="1" x14ac:dyDescent="0.25"/>
    <row r="32186" s="1" customFormat="1" ht="30" customHeight="1" x14ac:dyDescent="0.25"/>
    <row r="32187" s="1" customFormat="1" ht="30" customHeight="1" x14ac:dyDescent="0.25"/>
    <row r="32188" s="1" customFormat="1" ht="30" customHeight="1" x14ac:dyDescent="0.25"/>
    <row r="32189" s="1" customFormat="1" ht="30" customHeight="1" x14ac:dyDescent="0.25"/>
    <row r="32190" s="1" customFormat="1" ht="30" customHeight="1" x14ac:dyDescent="0.25"/>
    <row r="32191" s="1" customFormat="1" ht="30" customHeight="1" x14ac:dyDescent="0.25"/>
    <row r="32192" s="1" customFormat="1" ht="30" customHeight="1" x14ac:dyDescent="0.25"/>
    <row r="32193" s="1" customFormat="1" ht="30" customHeight="1" x14ac:dyDescent="0.25"/>
    <row r="32194" s="1" customFormat="1" ht="30" customHeight="1" x14ac:dyDescent="0.25"/>
    <row r="32195" s="1" customFormat="1" ht="30" customHeight="1" x14ac:dyDescent="0.25"/>
    <row r="32196" s="1" customFormat="1" ht="30" customHeight="1" x14ac:dyDescent="0.25"/>
    <row r="32197" s="1" customFormat="1" ht="30" customHeight="1" x14ac:dyDescent="0.25"/>
    <row r="32198" s="1" customFormat="1" ht="30" customHeight="1" x14ac:dyDescent="0.25"/>
    <row r="32199" s="1" customFormat="1" ht="30" customHeight="1" x14ac:dyDescent="0.25"/>
    <row r="32200" s="1" customFormat="1" ht="30" customHeight="1" x14ac:dyDescent="0.25"/>
    <row r="32201" s="1" customFormat="1" ht="30" customHeight="1" x14ac:dyDescent="0.25"/>
    <row r="32202" s="1" customFormat="1" ht="30" customHeight="1" x14ac:dyDescent="0.25"/>
    <row r="32203" s="1" customFormat="1" ht="30" customHeight="1" x14ac:dyDescent="0.25"/>
    <row r="32204" s="1" customFormat="1" ht="30" customHeight="1" x14ac:dyDescent="0.25"/>
    <row r="32205" s="1" customFormat="1" ht="30" customHeight="1" x14ac:dyDescent="0.25"/>
    <row r="32206" s="1" customFormat="1" ht="30" customHeight="1" x14ac:dyDescent="0.25"/>
    <row r="32207" s="1" customFormat="1" ht="30" customHeight="1" x14ac:dyDescent="0.25"/>
    <row r="32208" s="1" customFormat="1" ht="30" customHeight="1" x14ac:dyDescent="0.25"/>
    <row r="32209" s="1" customFormat="1" ht="30" customHeight="1" x14ac:dyDescent="0.25"/>
    <row r="32210" s="1" customFormat="1" ht="30" customHeight="1" x14ac:dyDescent="0.25"/>
    <row r="32211" s="1" customFormat="1" ht="30" customHeight="1" x14ac:dyDescent="0.25"/>
    <row r="32212" s="1" customFormat="1" ht="30" customHeight="1" x14ac:dyDescent="0.25"/>
    <row r="32213" s="1" customFormat="1" ht="30" customHeight="1" x14ac:dyDescent="0.25"/>
    <row r="32214" s="1" customFormat="1" ht="30" customHeight="1" x14ac:dyDescent="0.25"/>
    <row r="32215" s="1" customFormat="1" ht="30" customHeight="1" x14ac:dyDescent="0.25"/>
    <row r="32216" s="1" customFormat="1" ht="30" customHeight="1" x14ac:dyDescent="0.25"/>
    <row r="32217" s="1" customFormat="1" ht="30" customHeight="1" x14ac:dyDescent="0.25"/>
    <row r="32218" s="1" customFormat="1" ht="30" customHeight="1" x14ac:dyDescent="0.25"/>
    <row r="32219" s="1" customFormat="1" ht="30" customHeight="1" x14ac:dyDescent="0.25"/>
    <row r="32220" s="1" customFormat="1" ht="30" customHeight="1" x14ac:dyDescent="0.25"/>
    <row r="32221" s="1" customFormat="1" ht="30" customHeight="1" x14ac:dyDescent="0.25"/>
    <row r="32222" s="1" customFormat="1" ht="30" customHeight="1" x14ac:dyDescent="0.25"/>
    <row r="32223" s="1" customFormat="1" ht="30" customHeight="1" x14ac:dyDescent="0.25"/>
    <row r="32224" s="1" customFormat="1" ht="30" customHeight="1" x14ac:dyDescent="0.25"/>
    <row r="32225" s="1" customFormat="1" ht="30" customHeight="1" x14ac:dyDescent="0.25"/>
    <row r="32226" s="1" customFormat="1" ht="30" customHeight="1" x14ac:dyDescent="0.25"/>
    <row r="32227" s="1" customFormat="1" ht="30" customHeight="1" x14ac:dyDescent="0.25"/>
    <row r="32228" s="1" customFormat="1" ht="30" customHeight="1" x14ac:dyDescent="0.25"/>
    <row r="32229" s="1" customFormat="1" ht="30" customHeight="1" x14ac:dyDescent="0.25"/>
    <row r="32230" s="1" customFormat="1" ht="30" customHeight="1" x14ac:dyDescent="0.25"/>
    <row r="32231" s="1" customFormat="1" ht="30" customHeight="1" x14ac:dyDescent="0.25"/>
    <row r="32232" s="1" customFormat="1" ht="30" customHeight="1" x14ac:dyDescent="0.25"/>
    <row r="32233" s="1" customFormat="1" ht="30" customHeight="1" x14ac:dyDescent="0.25"/>
    <row r="32234" s="1" customFormat="1" ht="30" customHeight="1" x14ac:dyDescent="0.25"/>
    <row r="32235" s="1" customFormat="1" ht="30" customHeight="1" x14ac:dyDescent="0.25"/>
    <row r="32236" s="1" customFormat="1" ht="30" customHeight="1" x14ac:dyDescent="0.25"/>
    <row r="32237" s="1" customFormat="1" ht="30" customHeight="1" x14ac:dyDescent="0.25"/>
    <row r="32238" s="1" customFormat="1" ht="30" customHeight="1" x14ac:dyDescent="0.25"/>
    <row r="32239" s="1" customFormat="1" ht="30" customHeight="1" x14ac:dyDescent="0.25"/>
    <row r="32240" s="1" customFormat="1" ht="30" customHeight="1" x14ac:dyDescent="0.25"/>
    <row r="32241" s="1" customFormat="1" ht="30" customHeight="1" x14ac:dyDescent="0.25"/>
    <row r="32242" s="1" customFormat="1" ht="30" customHeight="1" x14ac:dyDescent="0.25"/>
    <row r="32243" s="1" customFormat="1" ht="30" customHeight="1" x14ac:dyDescent="0.25"/>
    <row r="32244" s="1" customFormat="1" ht="30" customHeight="1" x14ac:dyDescent="0.25"/>
    <row r="32245" s="1" customFormat="1" ht="30" customHeight="1" x14ac:dyDescent="0.25"/>
    <row r="32246" s="1" customFormat="1" ht="30" customHeight="1" x14ac:dyDescent="0.25"/>
    <row r="32247" s="1" customFormat="1" ht="30" customHeight="1" x14ac:dyDescent="0.25"/>
    <row r="32248" s="1" customFormat="1" ht="30" customHeight="1" x14ac:dyDescent="0.25"/>
    <row r="32249" s="1" customFormat="1" ht="30" customHeight="1" x14ac:dyDescent="0.25"/>
    <row r="32250" s="1" customFormat="1" ht="30" customHeight="1" x14ac:dyDescent="0.25"/>
    <row r="32251" s="1" customFormat="1" ht="30" customHeight="1" x14ac:dyDescent="0.25"/>
    <row r="32252" s="1" customFormat="1" ht="30" customHeight="1" x14ac:dyDescent="0.25"/>
    <row r="32253" s="1" customFormat="1" ht="30" customHeight="1" x14ac:dyDescent="0.25"/>
    <row r="32254" s="1" customFormat="1" ht="30" customHeight="1" x14ac:dyDescent="0.25"/>
    <row r="32255" s="1" customFormat="1" ht="30" customHeight="1" x14ac:dyDescent="0.25"/>
    <row r="32256" s="1" customFormat="1" ht="30" customHeight="1" x14ac:dyDescent="0.25"/>
    <row r="32257" s="1" customFormat="1" ht="30" customHeight="1" x14ac:dyDescent="0.25"/>
    <row r="32258" s="1" customFormat="1" ht="30" customHeight="1" x14ac:dyDescent="0.25"/>
    <row r="32259" s="1" customFormat="1" ht="30" customHeight="1" x14ac:dyDescent="0.25"/>
    <row r="32260" s="1" customFormat="1" ht="30" customHeight="1" x14ac:dyDescent="0.25"/>
    <row r="32261" s="1" customFormat="1" ht="30" customHeight="1" x14ac:dyDescent="0.25"/>
    <row r="32262" s="1" customFormat="1" ht="30" customHeight="1" x14ac:dyDescent="0.25"/>
    <row r="32263" s="1" customFormat="1" ht="30" customHeight="1" x14ac:dyDescent="0.25"/>
    <row r="32264" s="1" customFormat="1" ht="30" customHeight="1" x14ac:dyDescent="0.25"/>
    <row r="32265" s="1" customFormat="1" ht="30" customHeight="1" x14ac:dyDescent="0.25"/>
    <row r="32266" s="1" customFormat="1" ht="30" customHeight="1" x14ac:dyDescent="0.25"/>
    <row r="32267" s="1" customFormat="1" ht="30" customHeight="1" x14ac:dyDescent="0.25"/>
    <row r="32268" s="1" customFormat="1" ht="30" customHeight="1" x14ac:dyDescent="0.25"/>
    <row r="32269" s="1" customFormat="1" ht="30" customHeight="1" x14ac:dyDescent="0.25"/>
    <row r="32270" s="1" customFormat="1" ht="30" customHeight="1" x14ac:dyDescent="0.25"/>
    <row r="32271" s="1" customFormat="1" ht="30" customHeight="1" x14ac:dyDescent="0.25"/>
    <row r="32272" s="1" customFormat="1" ht="30" customHeight="1" x14ac:dyDescent="0.25"/>
    <row r="32273" s="1" customFormat="1" ht="30" customHeight="1" x14ac:dyDescent="0.25"/>
    <row r="32274" s="1" customFormat="1" ht="30" customHeight="1" x14ac:dyDescent="0.25"/>
    <row r="32275" s="1" customFormat="1" ht="30" customHeight="1" x14ac:dyDescent="0.25"/>
    <row r="32276" s="1" customFormat="1" ht="30" customHeight="1" x14ac:dyDescent="0.25"/>
    <row r="32277" s="1" customFormat="1" ht="30" customHeight="1" x14ac:dyDescent="0.25"/>
    <row r="32278" s="1" customFormat="1" ht="30" customHeight="1" x14ac:dyDescent="0.25"/>
    <row r="32279" s="1" customFormat="1" ht="30" customHeight="1" x14ac:dyDescent="0.25"/>
    <row r="32280" s="1" customFormat="1" ht="30" customHeight="1" x14ac:dyDescent="0.25"/>
    <row r="32281" s="1" customFormat="1" ht="30" customHeight="1" x14ac:dyDescent="0.25"/>
    <row r="32282" s="1" customFormat="1" ht="30" customHeight="1" x14ac:dyDescent="0.25"/>
    <row r="32283" s="1" customFormat="1" ht="30" customHeight="1" x14ac:dyDescent="0.25"/>
    <row r="32284" s="1" customFormat="1" ht="30" customHeight="1" x14ac:dyDescent="0.25"/>
    <row r="32285" s="1" customFormat="1" ht="30" customHeight="1" x14ac:dyDescent="0.25"/>
    <row r="32286" s="1" customFormat="1" ht="30" customHeight="1" x14ac:dyDescent="0.25"/>
    <row r="32287" s="1" customFormat="1" ht="30" customHeight="1" x14ac:dyDescent="0.25"/>
    <row r="32288" s="1" customFormat="1" ht="30" customHeight="1" x14ac:dyDescent="0.25"/>
    <row r="32289" s="1" customFormat="1" ht="30" customHeight="1" x14ac:dyDescent="0.25"/>
    <row r="32290" s="1" customFormat="1" ht="30" customHeight="1" x14ac:dyDescent="0.25"/>
    <row r="32291" s="1" customFormat="1" ht="30" customHeight="1" x14ac:dyDescent="0.25"/>
    <row r="32292" s="1" customFormat="1" ht="30" customHeight="1" x14ac:dyDescent="0.25"/>
    <row r="32293" s="1" customFormat="1" ht="30" customHeight="1" x14ac:dyDescent="0.25"/>
    <row r="32294" s="1" customFormat="1" ht="30" customHeight="1" x14ac:dyDescent="0.25"/>
    <row r="32295" s="1" customFormat="1" ht="30" customHeight="1" x14ac:dyDescent="0.25"/>
    <row r="32296" s="1" customFormat="1" ht="30" customHeight="1" x14ac:dyDescent="0.25"/>
    <row r="32297" s="1" customFormat="1" ht="30" customHeight="1" x14ac:dyDescent="0.25"/>
    <row r="32298" s="1" customFormat="1" ht="30" customHeight="1" x14ac:dyDescent="0.25"/>
    <row r="32299" s="1" customFormat="1" ht="30" customHeight="1" x14ac:dyDescent="0.25"/>
    <row r="32300" s="1" customFormat="1" ht="30" customHeight="1" x14ac:dyDescent="0.25"/>
    <row r="32301" s="1" customFormat="1" ht="30" customHeight="1" x14ac:dyDescent="0.25"/>
    <row r="32302" s="1" customFormat="1" ht="30" customHeight="1" x14ac:dyDescent="0.25"/>
    <row r="32303" s="1" customFormat="1" ht="30" customHeight="1" x14ac:dyDescent="0.25"/>
    <row r="32304" s="1" customFormat="1" ht="30" customHeight="1" x14ac:dyDescent="0.25"/>
    <row r="32305" s="1" customFormat="1" ht="30" customHeight="1" x14ac:dyDescent="0.25"/>
    <row r="32306" s="1" customFormat="1" ht="30" customHeight="1" x14ac:dyDescent="0.25"/>
    <row r="32307" s="1" customFormat="1" ht="30" customHeight="1" x14ac:dyDescent="0.25"/>
    <row r="32308" s="1" customFormat="1" ht="30" customHeight="1" x14ac:dyDescent="0.25"/>
    <row r="32309" s="1" customFormat="1" ht="30" customHeight="1" x14ac:dyDescent="0.25"/>
    <row r="32310" s="1" customFormat="1" ht="30" customHeight="1" x14ac:dyDescent="0.25"/>
    <row r="32311" s="1" customFormat="1" ht="30" customHeight="1" x14ac:dyDescent="0.25"/>
    <row r="32312" s="1" customFormat="1" ht="30" customHeight="1" x14ac:dyDescent="0.25"/>
    <row r="32313" s="1" customFormat="1" ht="30" customHeight="1" x14ac:dyDescent="0.25"/>
    <row r="32314" s="1" customFormat="1" ht="30" customHeight="1" x14ac:dyDescent="0.25"/>
    <row r="32315" s="1" customFormat="1" ht="30" customHeight="1" x14ac:dyDescent="0.25"/>
    <row r="32316" s="1" customFormat="1" ht="30" customHeight="1" x14ac:dyDescent="0.25"/>
    <row r="32317" s="1" customFormat="1" ht="30" customHeight="1" x14ac:dyDescent="0.25"/>
    <row r="32318" s="1" customFormat="1" ht="30" customHeight="1" x14ac:dyDescent="0.25"/>
    <row r="32319" s="1" customFormat="1" ht="30" customHeight="1" x14ac:dyDescent="0.25"/>
    <row r="32320" s="1" customFormat="1" ht="30" customHeight="1" x14ac:dyDescent="0.25"/>
    <row r="32321" s="1" customFormat="1" ht="30" customHeight="1" x14ac:dyDescent="0.25"/>
    <row r="32322" s="1" customFormat="1" ht="30" customHeight="1" x14ac:dyDescent="0.25"/>
    <row r="32323" s="1" customFormat="1" ht="30" customHeight="1" x14ac:dyDescent="0.25"/>
    <row r="32324" s="1" customFormat="1" ht="30" customHeight="1" x14ac:dyDescent="0.25"/>
    <row r="32325" s="1" customFormat="1" ht="30" customHeight="1" x14ac:dyDescent="0.25"/>
    <row r="32326" s="1" customFormat="1" ht="30" customHeight="1" x14ac:dyDescent="0.25"/>
    <row r="32327" s="1" customFormat="1" ht="30" customHeight="1" x14ac:dyDescent="0.25"/>
    <row r="32328" s="1" customFormat="1" ht="30" customHeight="1" x14ac:dyDescent="0.25"/>
    <row r="32329" s="1" customFormat="1" ht="30" customHeight="1" x14ac:dyDescent="0.25"/>
    <row r="32330" s="1" customFormat="1" ht="30" customHeight="1" x14ac:dyDescent="0.25"/>
    <row r="32331" s="1" customFormat="1" ht="30" customHeight="1" x14ac:dyDescent="0.25"/>
    <row r="32332" s="1" customFormat="1" ht="30" customHeight="1" x14ac:dyDescent="0.25"/>
    <row r="32333" s="1" customFormat="1" ht="30" customHeight="1" x14ac:dyDescent="0.25"/>
    <row r="32334" s="1" customFormat="1" ht="30" customHeight="1" x14ac:dyDescent="0.25"/>
    <row r="32335" s="1" customFormat="1" ht="30" customHeight="1" x14ac:dyDescent="0.25"/>
    <row r="32336" s="1" customFormat="1" ht="30" customHeight="1" x14ac:dyDescent="0.25"/>
    <row r="32337" s="1" customFormat="1" ht="30" customHeight="1" x14ac:dyDescent="0.25"/>
    <row r="32338" s="1" customFormat="1" ht="30" customHeight="1" x14ac:dyDescent="0.25"/>
    <row r="32339" s="1" customFormat="1" ht="30" customHeight="1" x14ac:dyDescent="0.25"/>
    <row r="32340" s="1" customFormat="1" ht="30" customHeight="1" x14ac:dyDescent="0.25"/>
    <row r="32341" s="1" customFormat="1" ht="30" customHeight="1" x14ac:dyDescent="0.25"/>
    <row r="32342" s="1" customFormat="1" ht="30" customHeight="1" x14ac:dyDescent="0.25"/>
    <row r="32343" s="1" customFormat="1" ht="30" customHeight="1" x14ac:dyDescent="0.25"/>
    <row r="32344" s="1" customFormat="1" ht="30" customHeight="1" x14ac:dyDescent="0.25"/>
    <row r="32345" s="1" customFormat="1" ht="30" customHeight="1" x14ac:dyDescent="0.25"/>
    <row r="32346" s="1" customFormat="1" ht="30" customHeight="1" x14ac:dyDescent="0.25"/>
    <row r="32347" s="1" customFormat="1" ht="30" customHeight="1" x14ac:dyDescent="0.25"/>
    <row r="32348" s="1" customFormat="1" ht="30" customHeight="1" x14ac:dyDescent="0.25"/>
    <row r="32349" s="1" customFormat="1" ht="30" customHeight="1" x14ac:dyDescent="0.25"/>
    <row r="32350" s="1" customFormat="1" ht="30" customHeight="1" x14ac:dyDescent="0.25"/>
    <row r="32351" s="1" customFormat="1" ht="30" customHeight="1" x14ac:dyDescent="0.25"/>
    <row r="32352" s="1" customFormat="1" ht="30" customHeight="1" x14ac:dyDescent="0.25"/>
    <row r="32353" s="1" customFormat="1" ht="30" customHeight="1" x14ac:dyDescent="0.25"/>
    <row r="32354" s="1" customFormat="1" ht="30" customHeight="1" x14ac:dyDescent="0.25"/>
    <row r="32355" s="1" customFormat="1" ht="30" customHeight="1" x14ac:dyDescent="0.25"/>
    <row r="32356" s="1" customFormat="1" ht="30" customHeight="1" x14ac:dyDescent="0.25"/>
    <row r="32357" s="1" customFormat="1" ht="30" customHeight="1" x14ac:dyDescent="0.25"/>
    <row r="32358" s="1" customFormat="1" ht="30" customHeight="1" x14ac:dyDescent="0.25"/>
    <row r="32359" s="1" customFormat="1" ht="30" customHeight="1" x14ac:dyDescent="0.25"/>
    <row r="32360" s="1" customFormat="1" ht="30" customHeight="1" x14ac:dyDescent="0.25"/>
    <row r="32361" s="1" customFormat="1" ht="30" customHeight="1" x14ac:dyDescent="0.25"/>
    <row r="32362" s="1" customFormat="1" ht="30" customHeight="1" x14ac:dyDescent="0.25"/>
    <row r="32363" s="1" customFormat="1" ht="30" customHeight="1" x14ac:dyDescent="0.25"/>
    <row r="32364" s="1" customFormat="1" ht="30" customHeight="1" x14ac:dyDescent="0.25"/>
    <row r="32365" s="1" customFormat="1" ht="30" customHeight="1" x14ac:dyDescent="0.25"/>
    <row r="32366" s="1" customFormat="1" ht="30" customHeight="1" x14ac:dyDescent="0.25"/>
    <row r="32367" s="1" customFormat="1" ht="30" customHeight="1" x14ac:dyDescent="0.25"/>
    <row r="32368" s="1" customFormat="1" ht="30" customHeight="1" x14ac:dyDescent="0.25"/>
    <row r="32369" s="1" customFormat="1" ht="30" customHeight="1" x14ac:dyDescent="0.25"/>
    <row r="32370" s="1" customFormat="1" ht="30" customHeight="1" x14ac:dyDescent="0.25"/>
    <row r="32371" s="1" customFormat="1" ht="30" customHeight="1" x14ac:dyDescent="0.25"/>
    <row r="32372" s="1" customFormat="1" ht="30" customHeight="1" x14ac:dyDescent="0.25"/>
    <row r="32373" s="1" customFormat="1" ht="30" customHeight="1" x14ac:dyDescent="0.25"/>
    <row r="32374" s="1" customFormat="1" ht="30" customHeight="1" x14ac:dyDescent="0.25"/>
    <row r="32375" s="1" customFormat="1" ht="30" customHeight="1" x14ac:dyDescent="0.25"/>
    <row r="32376" s="1" customFormat="1" ht="30" customHeight="1" x14ac:dyDescent="0.25"/>
    <row r="32377" s="1" customFormat="1" ht="30" customHeight="1" x14ac:dyDescent="0.25"/>
    <row r="32378" s="1" customFormat="1" ht="30" customHeight="1" x14ac:dyDescent="0.25"/>
    <row r="32379" s="1" customFormat="1" ht="30" customHeight="1" x14ac:dyDescent="0.25"/>
    <row r="32380" s="1" customFormat="1" ht="30" customHeight="1" x14ac:dyDescent="0.25"/>
    <row r="32381" s="1" customFormat="1" ht="30" customHeight="1" x14ac:dyDescent="0.25"/>
    <row r="32382" s="1" customFormat="1" ht="30" customHeight="1" x14ac:dyDescent="0.25"/>
    <row r="32383" s="1" customFormat="1" ht="30" customHeight="1" x14ac:dyDescent="0.25"/>
    <row r="32384" s="1" customFormat="1" ht="30" customHeight="1" x14ac:dyDescent="0.25"/>
    <row r="32385" s="1" customFormat="1" ht="30" customHeight="1" x14ac:dyDescent="0.25"/>
    <row r="32386" s="1" customFormat="1" ht="30" customHeight="1" x14ac:dyDescent="0.25"/>
    <row r="32387" s="1" customFormat="1" ht="30" customHeight="1" x14ac:dyDescent="0.25"/>
    <row r="32388" s="1" customFormat="1" ht="30" customHeight="1" x14ac:dyDescent="0.25"/>
    <row r="32389" s="1" customFormat="1" ht="30" customHeight="1" x14ac:dyDescent="0.25"/>
    <row r="32390" s="1" customFormat="1" ht="30" customHeight="1" x14ac:dyDescent="0.25"/>
    <row r="32391" s="1" customFormat="1" ht="30" customHeight="1" x14ac:dyDescent="0.25"/>
    <row r="32392" s="1" customFormat="1" ht="30" customHeight="1" x14ac:dyDescent="0.25"/>
    <row r="32393" s="1" customFormat="1" ht="30" customHeight="1" x14ac:dyDescent="0.25"/>
    <row r="32394" s="1" customFormat="1" ht="30" customHeight="1" x14ac:dyDescent="0.25"/>
    <row r="32395" s="1" customFormat="1" ht="30" customHeight="1" x14ac:dyDescent="0.25"/>
    <row r="32396" s="1" customFormat="1" ht="30" customHeight="1" x14ac:dyDescent="0.25"/>
    <row r="32397" s="1" customFormat="1" ht="30" customHeight="1" x14ac:dyDescent="0.25"/>
    <row r="32398" s="1" customFormat="1" ht="30" customHeight="1" x14ac:dyDescent="0.25"/>
    <row r="32399" s="1" customFormat="1" ht="30" customHeight="1" x14ac:dyDescent="0.25"/>
    <row r="32400" s="1" customFormat="1" ht="30" customHeight="1" x14ac:dyDescent="0.25"/>
    <row r="32401" s="1" customFormat="1" ht="30" customHeight="1" x14ac:dyDescent="0.25"/>
    <row r="32402" s="1" customFormat="1" ht="30" customHeight="1" x14ac:dyDescent="0.25"/>
    <row r="32403" s="1" customFormat="1" ht="30" customHeight="1" x14ac:dyDescent="0.25"/>
    <row r="32404" s="1" customFormat="1" ht="30" customHeight="1" x14ac:dyDescent="0.25"/>
    <row r="32405" s="1" customFormat="1" ht="30" customHeight="1" x14ac:dyDescent="0.25"/>
    <row r="32406" s="1" customFormat="1" ht="30" customHeight="1" x14ac:dyDescent="0.25"/>
    <row r="32407" s="1" customFormat="1" ht="30" customHeight="1" x14ac:dyDescent="0.25"/>
    <row r="32408" s="1" customFormat="1" ht="30" customHeight="1" x14ac:dyDescent="0.25"/>
    <row r="32409" s="1" customFormat="1" ht="30" customHeight="1" x14ac:dyDescent="0.25"/>
    <row r="32410" s="1" customFormat="1" ht="30" customHeight="1" x14ac:dyDescent="0.25"/>
    <row r="32411" s="1" customFormat="1" ht="30" customHeight="1" x14ac:dyDescent="0.25"/>
    <row r="32412" s="1" customFormat="1" ht="30" customHeight="1" x14ac:dyDescent="0.25"/>
    <row r="32413" s="1" customFormat="1" ht="30" customHeight="1" x14ac:dyDescent="0.25"/>
    <row r="32414" s="1" customFormat="1" ht="30" customHeight="1" x14ac:dyDescent="0.25"/>
    <row r="32415" s="1" customFormat="1" ht="30" customHeight="1" x14ac:dyDescent="0.25"/>
    <row r="32416" s="1" customFormat="1" ht="30" customHeight="1" x14ac:dyDescent="0.25"/>
    <row r="32417" s="1" customFormat="1" ht="30" customHeight="1" x14ac:dyDescent="0.25"/>
    <row r="32418" s="1" customFormat="1" ht="30" customHeight="1" x14ac:dyDescent="0.25"/>
    <row r="32419" s="1" customFormat="1" ht="30" customHeight="1" x14ac:dyDescent="0.25"/>
    <row r="32420" s="1" customFormat="1" ht="30" customHeight="1" x14ac:dyDescent="0.25"/>
    <row r="32421" s="1" customFormat="1" ht="30" customHeight="1" x14ac:dyDescent="0.25"/>
    <row r="32422" s="1" customFormat="1" ht="30" customHeight="1" x14ac:dyDescent="0.25"/>
    <row r="32423" s="1" customFormat="1" ht="30" customHeight="1" x14ac:dyDescent="0.25"/>
    <row r="32424" s="1" customFormat="1" ht="30" customHeight="1" x14ac:dyDescent="0.25"/>
    <row r="32425" s="1" customFormat="1" ht="30" customHeight="1" x14ac:dyDescent="0.25"/>
    <row r="32426" s="1" customFormat="1" ht="30" customHeight="1" x14ac:dyDescent="0.25"/>
    <row r="32427" s="1" customFormat="1" ht="30" customHeight="1" x14ac:dyDescent="0.25"/>
    <row r="32428" s="1" customFormat="1" ht="30" customHeight="1" x14ac:dyDescent="0.25"/>
    <row r="32429" s="1" customFormat="1" ht="30" customHeight="1" x14ac:dyDescent="0.25"/>
    <row r="32430" s="1" customFormat="1" ht="30" customHeight="1" x14ac:dyDescent="0.25"/>
    <row r="32431" s="1" customFormat="1" ht="30" customHeight="1" x14ac:dyDescent="0.25"/>
    <row r="32432" s="1" customFormat="1" ht="30" customHeight="1" x14ac:dyDescent="0.25"/>
    <row r="32433" s="1" customFormat="1" ht="30" customHeight="1" x14ac:dyDescent="0.25"/>
    <row r="32434" s="1" customFormat="1" ht="30" customHeight="1" x14ac:dyDescent="0.25"/>
    <row r="32435" s="1" customFormat="1" ht="30" customHeight="1" x14ac:dyDescent="0.25"/>
    <row r="32436" s="1" customFormat="1" ht="30" customHeight="1" x14ac:dyDescent="0.25"/>
    <row r="32437" s="1" customFormat="1" ht="30" customHeight="1" x14ac:dyDescent="0.25"/>
    <row r="32438" s="1" customFormat="1" ht="30" customHeight="1" x14ac:dyDescent="0.25"/>
    <row r="32439" s="1" customFormat="1" ht="30" customHeight="1" x14ac:dyDescent="0.25"/>
    <row r="32440" s="1" customFormat="1" ht="30" customHeight="1" x14ac:dyDescent="0.25"/>
    <row r="32441" s="1" customFormat="1" ht="30" customHeight="1" x14ac:dyDescent="0.25"/>
    <row r="32442" s="1" customFormat="1" ht="30" customHeight="1" x14ac:dyDescent="0.25"/>
    <row r="32443" s="1" customFormat="1" ht="30" customHeight="1" x14ac:dyDescent="0.25"/>
    <row r="32444" s="1" customFormat="1" ht="30" customHeight="1" x14ac:dyDescent="0.25"/>
    <row r="32445" s="1" customFormat="1" ht="30" customHeight="1" x14ac:dyDescent="0.25"/>
    <row r="32446" s="1" customFormat="1" ht="30" customHeight="1" x14ac:dyDescent="0.25"/>
    <row r="32447" s="1" customFormat="1" ht="30" customHeight="1" x14ac:dyDescent="0.25"/>
    <row r="32448" s="1" customFormat="1" ht="30" customHeight="1" x14ac:dyDescent="0.25"/>
    <row r="32449" s="1" customFormat="1" ht="30" customHeight="1" x14ac:dyDescent="0.25"/>
    <row r="32450" s="1" customFormat="1" ht="30" customHeight="1" x14ac:dyDescent="0.25"/>
    <row r="32451" s="1" customFormat="1" ht="30" customHeight="1" x14ac:dyDescent="0.25"/>
    <row r="32452" s="1" customFormat="1" ht="30" customHeight="1" x14ac:dyDescent="0.25"/>
    <row r="32453" s="1" customFormat="1" ht="30" customHeight="1" x14ac:dyDescent="0.25"/>
    <row r="32454" s="1" customFormat="1" ht="30" customHeight="1" x14ac:dyDescent="0.25"/>
    <row r="32455" s="1" customFormat="1" ht="30" customHeight="1" x14ac:dyDescent="0.25"/>
    <row r="32456" s="1" customFormat="1" ht="30" customHeight="1" x14ac:dyDescent="0.25"/>
    <row r="32457" s="1" customFormat="1" ht="30" customHeight="1" x14ac:dyDescent="0.25"/>
    <row r="32458" s="1" customFormat="1" ht="30" customHeight="1" x14ac:dyDescent="0.25"/>
    <row r="32459" s="1" customFormat="1" ht="30" customHeight="1" x14ac:dyDescent="0.25"/>
    <row r="32460" s="1" customFormat="1" ht="30" customHeight="1" x14ac:dyDescent="0.25"/>
    <row r="32461" s="1" customFormat="1" ht="30" customHeight="1" x14ac:dyDescent="0.25"/>
    <row r="32462" s="1" customFormat="1" ht="30" customHeight="1" x14ac:dyDescent="0.25"/>
    <row r="32463" s="1" customFormat="1" ht="30" customHeight="1" x14ac:dyDescent="0.25"/>
    <row r="32464" s="1" customFormat="1" ht="30" customHeight="1" x14ac:dyDescent="0.25"/>
    <row r="32465" s="1" customFormat="1" ht="30" customHeight="1" x14ac:dyDescent="0.25"/>
    <row r="32466" s="1" customFormat="1" ht="30" customHeight="1" x14ac:dyDescent="0.25"/>
    <row r="32467" s="1" customFormat="1" ht="30" customHeight="1" x14ac:dyDescent="0.25"/>
    <row r="32468" s="1" customFormat="1" ht="30" customHeight="1" x14ac:dyDescent="0.25"/>
    <row r="32469" s="1" customFormat="1" ht="30" customHeight="1" x14ac:dyDescent="0.25"/>
    <row r="32470" s="1" customFormat="1" ht="30" customHeight="1" x14ac:dyDescent="0.25"/>
    <row r="32471" s="1" customFormat="1" ht="30" customHeight="1" x14ac:dyDescent="0.25"/>
    <row r="32472" s="1" customFormat="1" ht="30" customHeight="1" x14ac:dyDescent="0.25"/>
    <row r="32473" s="1" customFormat="1" ht="30" customHeight="1" x14ac:dyDescent="0.25"/>
    <row r="32474" s="1" customFormat="1" ht="30" customHeight="1" x14ac:dyDescent="0.25"/>
    <row r="32475" s="1" customFormat="1" ht="30" customHeight="1" x14ac:dyDescent="0.25"/>
    <row r="32476" s="1" customFormat="1" ht="30" customHeight="1" x14ac:dyDescent="0.25"/>
    <row r="32477" s="1" customFormat="1" ht="30" customHeight="1" x14ac:dyDescent="0.25"/>
    <row r="32478" s="1" customFormat="1" ht="30" customHeight="1" x14ac:dyDescent="0.25"/>
    <row r="32479" s="1" customFormat="1" ht="30" customHeight="1" x14ac:dyDescent="0.25"/>
    <row r="32480" s="1" customFormat="1" ht="30" customHeight="1" x14ac:dyDescent="0.25"/>
    <row r="32481" s="1" customFormat="1" ht="30" customHeight="1" x14ac:dyDescent="0.25"/>
    <row r="32482" s="1" customFormat="1" ht="30" customHeight="1" x14ac:dyDescent="0.25"/>
    <row r="32483" s="1" customFormat="1" ht="30" customHeight="1" x14ac:dyDescent="0.25"/>
    <row r="32484" s="1" customFormat="1" ht="30" customHeight="1" x14ac:dyDescent="0.25"/>
    <row r="32485" s="1" customFormat="1" ht="30" customHeight="1" x14ac:dyDescent="0.25"/>
    <row r="32486" s="1" customFormat="1" ht="30" customHeight="1" x14ac:dyDescent="0.25"/>
    <row r="32487" s="1" customFormat="1" ht="30" customHeight="1" x14ac:dyDescent="0.25"/>
    <row r="32488" s="1" customFormat="1" ht="30" customHeight="1" x14ac:dyDescent="0.25"/>
    <row r="32489" s="1" customFormat="1" ht="30" customHeight="1" x14ac:dyDescent="0.25"/>
    <row r="32490" s="1" customFormat="1" ht="30" customHeight="1" x14ac:dyDescent="0.25"/>
    <row r="32491" s="1" customFormat="1" ht="30" customHeight="1" x14ac:dyDescent="0.25"/>
    <row r="32492" s="1" customFormat="1" ht="30" customHeight="1" x14ac:dyDescent="0.25"/>
    <row r="32493" s="1" customFormat="1" ht="30" customHeight="1" x14ac:dyDescent="0.25"/>
    <row r="32494" s="1" customFormat="1" ht="30" customHeight="1" x14ac:dyDescent="0.25"/>
    <row r="32495" s="1" customFormat="1" ht="30" customHeight="1" x14ac:dyDescent="0.25"/>
    <row r="32496" s="1" customFormat="1" ht="30" customHeight="1" x14ac:dyDescent="0.25"/>
    <row r="32497" s="1" customFormat="1" ht="30" customHeight="1" x14ac:dyDescent="0.25"/>
    <row r="32498" s="1" customFormat="1" ht="30" customHeight="1" x14ac:dyDescent="0.25"/>
    <row r="32499" s="1" customFormat="1" ht="30" customHeight="1" x14ac:dyDescent="0.25"/>
    <row r="32500" s="1" customFormat="1" ht="30" customHeight="1" x14ac:dyDescent="0.25"/>
    <row r="32501" s="1" customFormat="1" ht="30" customHeight="1" x14ac:dyDescent="0.25"/>
    <row r="32502" s="1" customFormat="1" ht="30" customHeight="1" x14ac:dyDescent="0.25"/>
    <row r="32503" s="1" customFormat="1" ht="30" customHeight="1" x14ac:dyDescent="0.25"/>
    <row r="32504" s="1" customFormat="1" ht="30" customHeight="1" x14ac:dyDescent="0.25"/>
    <row r="32505" s="1" customFormat="1" ht="30" customHeight="1" x14ac:dyDescent="0.25"/>
    <row r="32506" s="1" customFormat="1" ht="30" customHeight="1" x14ac:dyDescent="0.25"/>
    <row r="32507" s="1" customFormat="1" ht="30" customHeight="1" x14ac:dyDescent="0.25"/>
    <row r="32508" s="1" customFormat="1" ht="30" customHeight="1" x14ac:dyDescent="0.25"/>
    <row r="32509" s="1" customFormat="1" ht="30" customHeight="1" x14ac:dyDescent="0.25"/>
    <row r="32510" s="1" customFormat="1" ht="30" customHeight="1" x14ac:dyDescent="0.25"/>
    <row r="32511" s="1" customFormat="1" ht="30" customHeight="1" x14ac:dyDescent="0.25"/>
    <row r="32512" s="1" customFormat="1" ht="30" customHeight="1" x14ac:dyDescent="0.25"/>
    <row r="32513" s="1" customFormat="1" ht="30" customHeight="1" x14ac:dyDescent="0.25"/>
    <row r="32514" s="1" customFormat="1" ht="30" customHeight="1" x14ac:dyDescent="0.25"/>
    <row r="32515" s="1" customFormat="1" ht="30" customHeight="1" x14ac:dyDescent="0.25"/>
    <row r="32516" s="1" customFormat="1" ht="30" customHeight="1" x14ac:dyDescent="0.25"/>
    <row r="32517" s="1" customFormat="1" ht="30" customHeight="1" x14ac:dyDescent="0.25"/>
    <row r="32518" s="1" customFormat="1" ht="30" customHeight="1" x14ac:dyDescent="0.25"/>
    <row r="32519" s="1" customFormat="1" ht="30" customHeight="1" x14ac:dyDescent="0.25"/>
    <row r="32520" s="1" customFormat="1" ht="30" customHeight="1" x14ac:dyDescent="0.25"/>
    <row r="32521" s="1" customFormat="1" ht="30" customHeight="1" x14ac:dyDescent="0.25"/>
    <row r="32522" s="1" customFormat="1" ht="30" customHeight="1" x14ac:dyDescent="0.25"/>
    <row r="32523" s="1" customFormat="1" ht="30" customHeight="1" x14ac:dyDescent="0.25"/>
    <row r="32524" s="1" customFormat="1" ht="30" customHeight="1" x14ac:dyDescent="0.25"/>
    <row r="32525" s="1" customFormat="1" ht="30" customHeight="1" x14ac:dyDescent="0.25"/>
    <row r="32526" s="1" customFormat="1" ht="30" customHeight="1" x14ac:dyDescent="0.25"/>
    <row r="32527" s="1" customFormat="1" ht="30" customHeight="1" x14ac:dyDescent="0.25"/>
    <row r="32528" s="1" customFormat="1" ht="30" customHeight="1" x14ac:dyDescent="0.25"/>
    <row r="32529" s="1" customFormat="1" ht="30" customHeight="1" x14ac:dyDescent="0.25"/>
    <row r="32530" s="1" customFormat="1" ht="30" customHeight="1" x14ac:dyDescent="0.25"/>
    <row r="32531" s="1" customFormat="1" ht="30" customHeight="1" x14ac:dyDescent="0.25"/>
    <row r="32532" s="1" customFormat="1" ht="30" customHeight="1" x14ac:dyDescent="0.25"/>
    <row r="32533" s="1" customFormat="1" ht="30" customHeight="1" x14ac:dyDescent="0.25"/>
    <row r="32534" s="1" customFormat="1" ht="30" customHeight="1" x14ac:dyDescent="0.25"/>
    <row r="32535" s="1" customFormat="1" ht="30" customHeight="1" x14ac:dyDescent="0.25"/>
    <row r="32536" s="1" customFormat="1" ht="30" customHeight="1" x14ac:dyDescent="0.25"/>
    <row r="32537" s="1" customFormat="1" ht="30" customHeight="1" x14ac:dyDescent="0.25"/>
    <row r="32538" s="1" customFormat="1" ht="30" customHeight="1" x14ac:dyDescent="0.25"/>
    <row r="32539" s="1" customFormat="1" ht="30" customHeight="1" x14ac:dyDescent="0.25"/>
    <row r="32540" s="1" customFormat="1" ht="30" customHeight="1" x14ac:dyDescent="0.25"/>
    <row r="32541" s="1" customFormat="1" ht="30" customHeight="1" x14ac:dyDescent="0.25"/>
    <row r="32542" s="1" customFormat="1" ht="30" customHeight="1" x14ac:dyDescent="0.25"/>
    <row r="32543" s="1" customFormat="1" ht="30" customHeight="1" x14ac:dyDescent="0.25"/>
    <row r="32544" s="1" customFormat="1" ht="30" customHeight="1" x14ac:dyDescent="0.25"/>
    <row r="32545" s="1" customFormat="1" ht="30" customHeight="1" x14ac:dyDescent="0.25"/>
    <row r="32546" s="1" customFormat="1" ht="30" customHeight="1" x14ac:dyDescent="0.25"/>
    <row r="32547" s="1" customFormat="1" ht="30" customHeight="1" x14ac:dyDescent="0.25"/>
    <row r="32548" s="1" customFormat="1" ht="30" customHeight="1" x14ac:dyDescent="0.25"/>
    <row r="32549" s="1" customFormat="1" ht="30" customHeight="1" x14ac:dyDescent="0.25"/>
    <row r="32550" s="1" customFormat="1" ht="30" customHeight="1" x14ac:dyDescent="0.25"/>
    <row r="32551" s="1" customFormat="1" ht="30" customHeight="1" x14ac:dyDescent="0.25"/>
    <row r="32552" s="1" customFormat="1" ht="30" customHeight="1" x14ac:dyDescent="0.25"/>
    <row r="32553" s="1" customFormat="1" ht="30" customHeight="1" x14ac:dyDescent="0.25"/>
    <row r="32554" s="1" customFormat="1" ht="30" customHeight="1" x14ac:dyDescent="0.25"/>
    <row r="32555" s="1" customFormat="1" ht="30" customHeight="1" x14ac:dyDescent="0.25"/>
    <row r="32556" s="1" customFormat="1" ht="30" customHeight="1" x14ac:dyDescent="0.25"/>
    <row r="32557" s="1" customFormat="1" ht="30" customHeight="1" x14ac:dyDescent="0.25"/>
    <row r="32558" s="1" customFormat="1" ht="30" customHeight="1" x14ac:dyDescent="0.25"/>
    <row r="32559" s="1" customFormat="1" ht="30" customHeight="1" x14ac:dyDescent="0.25"/>
    <row r="32560" s="1" customFormat="1" ht="30" customHeight="1" x14ac:dyDescent="0.25"/>
    <row r="32561" s="1" customFormat="1" ht="30" customHeight="1" x14ac:dyDescent="0.25"/>
    <row r="32562" s="1" customFormat="1" ht="30" customHeight="1" x14ac:dyDescent="0.25"/>
    <row r="32563" s="1" customFormat="1" ht="30" customHeight="1" x14ac:dyDescent="0.25"/>
    <row r="32564" s="1" customFormat="1" ht="30" customHeight="1" x14ac:dyDescent="0.25"/>
    <row r="32565" s="1" customFormat="1" ht="30" customHeight="1" x14ac:dyDescent="0.25"/>
    <row r="32566" s="1" customFormat="1" ht="30" customHeight="1" x14ac:dyDescent="0.25"/>
    <row r="32567" s="1" customFormat="1" ht="30" customHeight="1" x14ac:dyDescent="0.25"/>
    <row r="32568" s="1" customFormat="1" ht="30" customHeight="1" x14ac:dyDescent="0.25"/>
    <row r="32569" s="1" customFormat="1" ht="30" customHeight="1" x14ac:dyDescent="0.25"/>
    <row r="32570" s="1" customFormat="1" ht="30" customHeight="1" x14ac:dyDescent="0.25"/>
    <row r="32571" s="1" customFormat="1" ht="30" customHeight="1" x14ac:dyDescent="0.25"/>
    <row r="32572" s="1" customFormat="1" ht="30" customHeight="1" x14ac:dyDescent="0.25"/>
    <row r="32573" s="1" customFormat="1" ht="30" customHeight="1" x14ac:dyDescent="0.25"/>
    <row r="32574" s="1" customFormat="1" ht="30" customHeight="1" x14ac:dyDescent="0.25"/>
    <row r="32575" s="1" customFormat="1" ht="30" customHeight="1" x14ac:dyDescent="0.25"/>
    <row r="32576" s="1" customFormat="1" ht="30" customHeight="1" x14ac:dyDescent="0.25"/>
    <row r="32577" s="1" customFormat="1" ht="30" customHeight="1" x14ac:dyDescent="0.25"/>
    <row r="32578" s="1" customFormat="1" ht="30" customHeight="1" x14ac:dyDescent="0.25"/>
    <row r="32579" s="1" customFormat="1" ht="30" customHeight="1" x14ac:dyDescent="0.25"/>
    <row r="32580" s="1" customFormat="1" ht="30" customHeight="1" x14ac:dyDescent="0.25"/>
    <row r="32581" s="1" customFormat="1" ht="30" customHeight="1" x14ac:dyDescent="0.25"/>
    <row r="32582" s="1" customFormat="1" ht="30" customHeight="1" x14ac:dyDescent="0.25"/>
    <row r="32583" s="1" customFormat="1" ht="30" customHeight="1" x14ac:dyDescent="0.25"/>
    <row r="32584" s="1" customFormat="1" ht="30" customHeight="1" x14ac:dyDescent="0.25"/>
    <row r="32585" s="1" customFormat="1" ht="30" customHeight="1" x14ac:dyDescent="0.25"/>
    <row r="32586" s="1" customFormat="1" ht="30" customHeight="1" x14ac:dyDescent="0.25"/>
    <row r="32587" s="1" customFormat="1" ht="30" customHeight="1" x14ac:dyDescent="0.25"/>
    <row r="32588" s="1" customFormat="1" ht="30" customHeight="1" x14ac:dyDescent="0.25"/>
    <row r="32589" s="1" customFormat="1" ht="30" customHeight="1" x14ac:dyDescent="0.25"/>
    <row r="32590" s="1" customFormat="1" ht="30" customHeight="1" x14ac:dyDescent="0.25"/>
    <row r="32591" s="1" customFormat="1" ht="30" customHeight="1" x14ac:dyDescent="0.25"/>
    <row r="32592" s="1" customFormat="1" ht="30" customHeight="1" x14ac:dyDescent="0.25"/>
    <row r="32593" s="1" customFormat="1" ht="30" customHeight="1" x14ac:dyDescent="0.25"/>
    <row r="32594" s="1" customFormat="1" ht="30" customHeight="1" x14ac:dyDescent="0.25"/>
    <row r="32595" s="1" customFormat="1" ht="30" customHeight="1" x14ac:dyDescent="0.25"/>
    <row r="32596" s="1" customFormat="1" ht="30" customHeight="1" x14ac:dyDescent="0.25"/>
    <row r="32597" s="1" customFormat="1" ht="30" customHeight="1" x14ac:dyDescent="0.25"/>
    <row r="32598" s="1" customFormat="1" ht="30" customHeight="1" x14ac:dyDescent="0.25"/>
    <row r="32599" s="1" customFormat="1" ht="30" customHeight="1" x14ac:dyDescent="0.25"/>
    <row r="32600" s="1" customFormat="1" ht="30" customHeight="1" x14ac:dyDescent="0.25"/>
    <row r="32601" s="1" customFormat="1" ht="30" customHeight="1" x14ac:dyDescent="0.25"/>
    <row r="32602" s="1" customFormat="1" ht="30" customHeight="1" x14ac:dyDescent="0.25"/>
    <row r="32603" s="1" customFormat="1" ht="30" customHeight="1" x14ac:dyDescent="0.25"/>
    <row r="32604" s="1" customFormat="1" ht="30" customHeight="1" x14ac:dyDescent="0.25"/>
    <row r="32605" s="1" customFormat="1" ht="30" customHeight="1" x14ac:dyDescent="0.25"/>
    <row r="32606" s="1" customFormat="1" ht="30" customHeight="1" x14ac:dyDescent="0.25"/>
    <row r="32607" s="1" customFormat="1" ht="30" customHeight="1" x14ac:dyDescent="0.25"/>
    <row r="32608" s="1" customFormat="1" ht="30" customHeight="1" x14ac:dyDescent="0.25"/>
    <row r="32609" s="1" customFormat="1" ht="30" customHeight="1" x14ac:dyDescent="0.25"/>
    <row r="32610" s="1" customFormat="1" ht="30" customHeight="1" x14ac:dyDescent="0.25"/>
    <row r="32611" s="1" customFormat="1" ht="30" customHeight="1" x14ac:dyDescent="0.25"/>
    <row r="32612" s="1" customFormat="1" ht="30" customHeight="1" x14ac:dyDescent="0.25"/>
    <row r="32613" s="1" customFormat="1" ht="30" customHeight="1" x14ac:dyDescent="0.25"/>
    <row r="32614" s="1" customFormat="1" ht="30" customHeight="1" x14ac:dyDescent="0.25"/>
    <row r="32615" s="1" customFormat="1" ht="30" customHeight="1" x14ac:dyDescent="0.25"/>
    <row r="32616" s="1" customFormat="1" ht="30" customHeight="1" x14ac:dyDescent="0.25"/>
    <row r="32617" s="1" customFormat="1" ht="30" customHeight="1" x14ac:dyDescent="0.25"/>
    <row r="32618" s="1" customFormat="1" ht="30" customHeight="1" x14ac:dyDescent="0.25"/>
    <row r="32619" s="1" customFormat="1" ht="30" customHeight="1" x14ac:dyDescent="0.25"/>
    <row r="32620" s="1" customFormat="1" ht="30" customHeight="1" x14ac:dyDescent="0.25"/>
    <row r="32621" s="1" customFormat="1" ht="30" customHeight="1" x14ac:dyDescent="0.25"/>
    <row r="32622" s="1" customFormat="1" ht="30" customHeight="1" x14ac:dyDescent="0.25"/>
    <row r="32623" s="1" customFormat="1" ht="30" customHeight="1" x14ac:dyDescent="0.25"/>
    <row r="32624" s="1" customFormat="1" ht="30" customHeight="1" x14ac:dyDescent="0.25"/>
    <row r="32625" s="1" customFormat="1" ht="30" customHeight="1" x14ac:dyDescent="0.25"/>
    <row r="32626" s="1" customFormat="1" ht="30" customHeight="1" x14ac:dyDescent="0.25"/>
    <row r="32627" s="1" customFormat="1" ht="30" customHeight="1" x14ac:dyDescent="0.25"/>
    <row r="32628" s="1" customFormat="1" ht="30" customHeight="1" x14ac:dyDescent="0.25"/>
    <row r="32629" s="1" customFormat="1" ht="30" customHeight="1" x14ac:dyDescent="0.25"/>
    <row r="32630" s="1" customFormat="1" ht="30" customHeight="1" x14ac:dyDescent="0.25"/>
    <row r="32631" s="1" customFormat="1" ht="30" customHeight="1" x14ac:dyDescent="0.25"/>
    <row r="32632" s="1" customFormat="1" ht="30" customHeight="1" x14ac:dyDescent="0.25"/>
    <row r="32633" s="1" customFormat="1" ht="30" customHeight="1" x14ac:dyDescent="0.25"/>
    <row r="32634" s="1" customFormat="1" ht="30" customHeight="1" x14ac:dyDescent="0.25"/>
    <row r="32635" s="1" customFormat="1" ht="30" customHeight="1" x14ac:dyDescent="0.25"/>
    <row r="32636" s="1" customFormat="1" ht="30" customHeight="1" x14ac:dyDescent="0.25"/>
    <row r="32637" s="1" customFormat="1" ht="30" customHeight="1" x14ac:dyDescent="0.25"/>
    <row r="32638" s="1" customFormat="1" ht="30" customHeight="1" x14ac:dyDescent="0.25"/>
    <row r="32639" s="1" customFormat="1" ht="30" customHeight="1" x14ac:dyDescent="0.25"/>
    <row r="32640" s="1" customFormat="1" ht="30" customHeight="1" x14ac:dyDescent="0.25"/>
    <row r="32641" s="1" customFormat="1" ht="30" customHeight="1" x14ac:dyDescent="0.25"/>
    <row r="32642" s="1" customFormat="1" ht="30" customHeight="1" x14ac:dyDescent="0.25"/>
    <row r="32643" s="1" customFormat="1" ht="30" customHeight="1" x14ac:dyDescent="0.25"/>
    <row r="32644" s="1" customFormat="1" ht="30" customHeight="1" x14ac:dyDescent="0.25"/>
    <row r="32645" s="1" customFormat="1" ht="30" customHeight="1" x14ac:dyDescent="0.25"/>
    <row r="32646" s="1" customFormat="1" ht="30" customHeight="1" x14ac:dyDescent="0.25"/>
    <row r="32647" s="1" customFormat="1" ht="30" customHeight="1" x14ac:dyDescent="0.25"/>
    <row r="32648" s="1" customFormat="1" ht="30" customHeight="1" x14ac:dyDescent="0.25"/>
    <row r="32649" s="1" customFormat="1" ht="30" customHeight="1" x14ac:dyDescent="0.25"/>
    <row r="32650" s="1" customFormat="1" ht="30" customHeight="1" x14ac:dyDescent="0.25"/>
    <row r="32651" s="1" customFormat="1" ht="30" customHeight="1" x14ac:dyDescent="0.25"/>
    <row r="32652" s="1" customFormat="1" ht="30" customHeight="1" x14ac:dyDescent="0.25"/>
    <row r="32653" s="1" customFormat="1" ht="30" customHeight="1" x14ac:dyDescent="0.25"/>
    <row r="32654" s="1" customFormat="1" ht="30" customHeight="1" x14ac:dyDescent="0.25"/>
    <row r="32655" s="1" customFormat="1" ht="30" customHeight="1" x14ac:dyDescent="0.25"/>
    <row r="32656" s="1" customFormat="1" ht="30" customHeight="1" x14ac:dyDescent="0.25"/>
    <row r="32657" s="1" customFormat="1" ht="30" customHeight="1" x14ac:dyDescent="0.25"/>
    <row r="32658" s="1" customFormat="1" ht="30" customHeight="1" x14ac:dyDescent="0.25"/>
    <row r="32659" s="1" customFormat="1" ht="30" customHeight="1" x14ac:dyDescent="0.25"/>
    <row r="32660" s="1" customFormat="1" ht="30" customHeight="1" x14ac:dyDescent="0.25"/>
    <row r="32661" s="1" customFormat="1" ht="30" customHeight="1" x14ac:dyDescent="0.25"/>
    <row r="32662" s="1" customFormat="1" ht="30" customHeight="1" x14ac:dyDescent="0.25"/>
    <row r="32663" s="1" customFormat="1" ht="30" customHeight="1" x14ac:dyDescent="0.25"/>
    <row r="32664" s="1" customFormat="1" ht="30" customHeight="1" x14ac:dyDescent="0.25"/>
    <row r="32665" s="1" customFormat="1" ht="30" customHeight="1" x14ac:dyDescent="0.25"/>
    <row r="32666" s="1" customFormat="1" ht="30" customHeight="1" x14ac:dyDescent="0.25"/>
    <row r="32667" s="1" customFormat="1" ht="30" customHeight="1" x14ac:dyDescent="0.25"/>
    <row r="32668" s="1" customFormat="1" ht="30" customHeight="1" x14ac:dyDescent="0.25"/>
    <row r="32669" s="1" customFormat="1" ht="30" customHeight="1" x14ac:dyDescent="0.25"/>
    <row r="32670" s="1" customFormat="1" ht="30" customHeight="1" x14ac:dyDescent="0.25"/>
    <row r="32671" s="1" customFormat="1" ht="30" customHeight="1" x14ac:dyDescent="0.25"/>
    <row r="32672" s="1" customFormat="1" ht="30" customHeight="1" x14ac:dyDescent="0.25"/>
    <row r="32673" s="1" customFormat="1" ht="30" customHeight="1" x14ac:dyDescent="0.25"/>
    <row r="32674" s="1" customFormat="1" ht="30" customHeight="1" x14ac:dyDescent="0.25"/>
    <row r="32675" s="1" customFormat="1" ht="30" customHeight="1" x14ac:dyDescent="0.25"/>
    <row r="32676" s="1" customFormat="1" ht="30" customHeight="1" x14ac:dyDescent="0.25"/>
    <row r="32677" s="1" customFormat="1" ht="30" customHeight="1" x14ac:dyDescent="0.25"/>
    <row r="32678" s="1" customFormat="1" ht="30" customHeight="1" x14ac:dyDescent="0.25"/>
    <row r="32679" s="1" customFormat="1" ht="30" customHeight="1" x14ac:dyDescent="0.25"/>
    <row r="32680" s="1" customFormat="1" ht="30" customHeight="1" x14ac:dyDescent="0.25"/>
    <row r="32681" s="1" customFormat="1" ht="30" customHeight="1" x14ac:dyDescent="0.25"/>
    <row r="32682" s="1" customFormat="1" ht="30" customHeight="1" x14ac:dyDescent="0.25"/>
    <row r="32683" s="1" customFormat="1" ht="30" customHeight="1" x14ac:dyDescent="0.25"/>
    <row r="32684" s="1" customFormat="1" ht="30" customHeight="1" x14ac:dyDescent="0.25"/>
    <row r="32685" s="1" customFormat="1" ht="30" customHeight="1" x14ac:dyDescent="0.25"/>
    <row r="32686" s="1" customFormat="1" ht="30" customHeight="1" x14ac:dyDescent="0.25"/>
    <row r="32687" s="1" customFormat="1" ht="30" customHeight="1" x14ac:dyDescent="0.25"/>
    <row r="32688" s="1" customFormat="1" ht="30" customHeight="1" x14ac:dyDescent="0.25"/>
    <row r="32689" s="1" customFormat="1" ht="30" customHeight="1" x14ac:dyDescent="0.25"/>
    <row r="32690" s="1" customFormat="1" ht="30" customHeight="1" x14ac:dyDescent="0.25"/>
    <row r="32691" s="1" customFormat="1" ht="30" customHeight="1" x14ac:dyDescent="0.25"/>
    <row r="32692" s="1" customFormat="1" ht="30" customHeight="1" x14ac:dyDescent="0.25"/>
    <row r="32693" s="1" customFormat="1" ht="30" customHeight="1" x14ac:dyDescent="0.25"/>
    <row r="32694" s="1" customFormat="1" ht="30" customHeight="1" x14ac:dyDescent="0.25"/>
    <row r="32695" s="1" customFormat="1" ht="30" customHeight="1" x14ac:dyDescent="0.25"/>
    <row r="32696" s="1" customFormat="1" ht="30" customHeight="1" x14ac:dyDescent="0.25"/>
    <row r="32697" s="1" customFormat="1" ht="30" customHeight="1" x14ac:dyDescent="0.25"/>
    <row r="32698" s="1" customFormat="1" ht="30" customHeight="1" x14ac:dyDescent="0.25"/>
    <row r="32699" s="1" customFormat="1" ht="30" customHeight="1" x14ac:dyDescent="0.25"/>
    <row r="32700" s="1" customFormat="1" ht="30" customHeight="1" x14ac:dyDescent="0.25"/>
    <row r="32701" s="1" customFormat="1" ht="30" customHeight="1" x14ac:dyDescent="0.25"/>
    <row r="32702" s="1" customFormat="1" ht="30" customHeight="1" x14ac:dyDescent="0.25"/>
    <row r="32703" s="1" customFormat="1" ht="30" customHeight="1" x14ac:dyDescent="0.25"/>
    <row r="32704" s="1" customFormat="1" ht="30" customHeight="1" x14ac:dyDescent="0.25"/>
    <row r="32705" s="1" customFormat="1" ht="30" customHeight="1" x14ac:dyDescent="0.25"/>
    <row r="32706" s="1" customFormat="1" ht="30" customHeight="1" x14ac:dyDescent="0.25"/>
    <row r="32707" s="1" customFormat="1" ht="30" customHeight="1" x14ac:dyDescent="0.25"/>
    <row r="32708" s="1" customFormat="1" ht="30" customHeight="1" x14ac:dyDescent="0.25"/>
    <row r="32709" s="1" customFormat="1" ht="30" customHeight="1" x14ac:dyDescent="0.25"/>
    <row r="32710" s="1" customFormat="1" ht="30" customHeight="1" x14ac:dyDescent="0.25"/>
    <row r="32711" s="1" customFormat="1" ht="30" customHeight="1" x14ac:dyDescent="0.25"/>
    <row r="32712" s="1" customFormat="1" ht="30" customHeight="1" x14ac:dyDescent="0.25"/>
    <row r="32713" s="1" customFormat="1" ht="30" customHeight="1" x14ac:dyDescent="0.25"/>
    <row r="32714" s="1" customFormat="1" ht="30" customHeight="1" x14ac:dyDescent="0.25"/>
    <row r="32715" s="1" customFormat="1" ht="30" customHeight="1" x14ac:dyDescent="0.25"/>
    <row r="32716" s="1" customFormat="1" ht="30" customHeight="1" x14ac:dyDescent="0.25"/>
    <row r="32717" s="1" customFormat="1" ht="30" customHeight="1" x14ac:dyDescent="0.25"/>
    <row r="32718" s="1" customFormat="1" ht="30" customHeight="1" x14ac:dyDescent="0.25"/>
    <row r="32719" s="1" customFormat="1" ht="30" customHeight="1" x14ac:dyDescent="0.25"/>
    <row r="32720" s="1" customFormat="1" ht="30" customHeight="1" x14ac:dyDescent="0.25"/>
    <row r="32721" s="1" customFormat="1" ht="30" customHeight="1" x14ac:dyDescent="0.25"/>
    <row r="32722" s="1" customFormat="1" ht="30" customHeight="1" x14ac:dyDescent="0.25"/>
    <row r="32723" s="1" customFormat="1" ht="30" customHeight="1" x14ac:dyDescent="0.25"/>
    <row r="32724" s="1" customFormat="1" ht="30" customHeight="1" x14ac:dyDescent="0.25"/>
    <row r="32725" s="1" customFormat="1" ht="30" customHeight="1" x14ac:dyDescent="0.25"/>
    <row r="32726" s="1" customFormat="1" ht="30" customHeight="1" x14ac:dyDescent="0.25"/>
    <row r="32727" s="1" customFormat="1" ht="30" customHeight="1" x14ac:dyDescent="0.25"/>
    <row r="32728" s="1" customFormat="1" ht="30" customHeight="1" x14ac:dyDescent="0.25"/>
    <row r="32729" s="1" customFormat="1" ht="30" customHeight="1" x14ac:dyDescent="0.25"/>
    <row r="32730" s="1" customFormat="1" ht="30" customHeight="1" x14ac:dyDescent="0.25"/>
    <row r="32731" s="1" customFormat="1" ht="30" customHeight="1" x14ac:dyDescent="0.25"/>
    <row r="32732" s="1" customFormat="1" ht="30" customHeight="1" x14ac:dyDescent="0.25"/>
    <row r="32733" s="1" customFormat="1" ht="30" customHeight="1" x14ac:dyDescent="0.25"/>
    <row r="32734" s="1" customFormat="1" ht="30" customHeight="1" x14ac:dyDescent="0.25"/>
    <row r="32735" s="1" customFormat="1" ht="30" customHeight="1" x14ac:dyDescent="0.25"/>
    <row r="32736" s="1" customFormat="1" ht="30" customHeight="1" x14ac:dyDescent="0.25"/>
    <row r="32737" s="1" customFormat="1" ht="30" customHeight="1" x14ac:dyDescent="0.25"/>
    <row r="32738" s="1" customFormat="1" ht="30" customHeight="1" x14ac:dyDescent="0.25"/>
    <row r="32739" s="1" customFormat="1" ht="30" customHeight="1" x14ac:dyDescent="0.25"/>
    <row r="32740" s="1" customFormat="1" ht="30" customHeight="1" x14ac:dyDescent="0.25"/>
    <row r="32741" s="1" customFormat="1" ht="30" customHeight="1" x14ac:dyDescent="0.25"/>
    <row r="32742" s="1" customFormat="1" ht="30" customHeight="1" x14ac:dyDescent="0.25"/>
    <row r="32743" s="1" customFormat="1" ht="30" customHeight="1" x14ac:dyDescent="0.25"/>
    <row r="32744" s="1" customFormat="1" ht="30" customHeight="1" x14ac:dyDescent="0.25"/>
    <row r="32745" s="1" customFormat="1" ht="30" customHeight="1" x14ac:dyDescent="0.25"/>
    <row r="32746" s="1" customFormat="1" ht="30" customHeight="1" x14ac:dyDescent="0.25"/>
    <row r="32747" s="1" customFormat="1" ht="30" customHeight="1" x14ac:dyDescent="0.25"/>
    <row r="32748" s="1" customFormat="1" ht="30" customHeight="1" x14ac:dyDescent="0.25"/>
    <row r="32749" s="1" customFormat="1" ht="30" customHeight="1" x14ac:dyDescent="0.25"/>
    <row r="32750" s="1" customFormat="1" ht="30" customHeight="1" x14ac:dyDescent="0.25"/>
    <row r="32751" s="1" customFormat="1" ht="30" customHeight="1" x14ac:dyDescent="0.25"/>
    <row r="32752" s="1" customFormat="1" ht="30" customHeight="1" x14ac:dyDescent="0.25"/>
    <row r="32753" s="1" customFormat="1" ht="30" customHeight="1" x14ac:dyDescent="0.25"/>
    <row r="32754" s="1" customFormat="1" ht="30" customHeight="1" x14ac:dyDescent="0.25"/>
    <row r="32755" s="1" customFormat="1" ht="30" customHeight="1" x14ac:dyDescent="0.25"/>
    <row r="32756" s="1" customFormat="1" ht="30" customHeight="1" x14ac:dyDescent="0.25"/>
    <row r="32757" s="1" customFormat="1" ht="30" customHeight="1" x14ac:dyDescent="0.25"/>
    <row r="32758" s="1" customFormat="1" ht="30" customHeight="1" x14ac:dyDescent="0.25"/>
    <row r="32759" s="1" customFormat="1" ht="30" customHeight="1" x14ac:dyDescent="0.25"/>
    <row r="32760" s="1" customFormat="1" ht="30" customHeight="1" x14ac:dyDescent="0.25"/>
    <row r="32761" s="1" customFormat="1" ht="30" customHeight="1" x14ac:dyDescent="0.25"/>
    <row r="32762" s="1" customFormat="1" ht="30" customHeight="1" x14ac:dyDescent="0.25"/>
    <row r="32763" s="1" customFormat="1" ht="30" customHeight="1" x14ac:dyDescent="0.25"/>
    <row r="32764" s="1" customFormat="1" ht="30" customHeight="1" x14ac:dyDescent="0.25"/>
    <row r="32765" s="1" customFormat="1" ht="30" customHeight="1" x14ac:dyDescent="0.25"/>
    <row r="32766" s="1" customFormat="1" ht="30" customHeight="1" x14ac:dyDescent="0.25"/>
    <row r="32767" s="1" customFormat="1" ht="30" customHeight="1" x14ac:dyDescent="0.25"/>
    <row r="32768" s="1" customFormat="1" ht="30" customHeight="1" x14ac:dyDescent="0.25"/>
    <row r="32769" s="1" customFormat="1" ht="30" customHeight="1" x14ac:dyDescent="0.25"/>
    <row r="32770" s="1" customFormat="1" ht="30" customHeight="1" x14ac:dyDescent="0.25"/>
    <row r="32771" s="1" customFormat="1" ht="30" customHeight="1" x14ac:dyDescent="0.25"/>
    <row r="32772" s="1" customFormat="1" ht="30" customHeight="1" x14ac:dyDescent="0.25"/>
    <row r="32773" s="1" customFormat="1" ht="30" customHeight="1" x14ac:dyDescent="0.25"/>
    <row r="32774" s="1" customFormat="1" ht="30" customHeight="1" x14ac:dyDescent="0.25"/>
    <row r="32775" s="1" customFormat="1" ht="30" customHeight="1" x14ac:dyDescent="0.25"/>
    <row r="32776" s="1" customFormat="1" ht="30" customHeight="1" x14ac:dyDescent="0.25"/>
    <row r="32777" s="1" customFormat="1" ht="30" customHeight="1" x14ac:dyDescent="0.25"/>
    <row r="32778" s="1" customFormat="1" ht="30" customHeight="1" x14ac:dyDescent="0.25"/>
    <row r="32779" s="1" customFormat="1" ht="30" customHeight="1" x14ac:dyDescent="0.25"/>
    <row r="32780" s="1" customFormat="1" ht="30" customHeight="1" x14ac:dyDescent="0.25"/>
    <row r="32781" s="1" customFormat="1" ht="30" customHeight="1" x14ac:dyDescent="0.25"/>
    <row r="32782" s="1" customFormat="1" ht="30" customHeight="1" x14ac:dyDescent="0.25"/>
    <row r="32783" s="1" customFormat="1" ht="30" customHeight="1" x14ac:dyDescent="0.25"/>
    <row r="32784" s="1" customFormat="1" ht="30" customHeight="1" x14ac:dyDescent="0.25"/>
    <row r="32785" s="1" customFormat="1" ht="30" customHeight="1" x14ac:dyDescent="0.25"/>
    <row r="32786" s="1" customFormat="1" ht="30" customHeight="1" x14ac:dyDescent="0.25"/>
    <row r="32787" s="1" customFormat="1" ht="30" customHeight="1" x14ac:dyDescent="0.25"/>
    <row r="32788" s="1" customFormat="1" ht="30" customHeight="1" x14ac:dyDescent="0.25"/>
    <row r="32789" s="1" customFormat="1" ht="30" customHeight="1" x14ac:dyDescent="0.25"/>
    <row r="32790" s="1" customFormat="1" ht="30" customHeight="1" x14ac:dyDescent="0.25"/>
    <row r="32791" s="1" customFormat="1" ht="30" customHeight="1" x14ac:dyDescent="0.25"/>
    <row r="32792" s="1" customFormat="1" ht="30" customHeight="1" x14ac:dyDescent="0.25"/>
    <row r="32793" s="1" customFormat="1" ht="30" customHeight="1" x14ac:dyDescent="0.25"/>
    <row r="32794" s="1" customFormat="1" ht="30" customHeight="1" x14ac:dyDescent="0.25"/>
    <row r="32795" s="1" customFormat="1" ht="30" customHeight="1" x14ac:dyDescent="0.25"/>
    <row r="32796" s="1" customFormat="1" ht="30" customHeight="1" x14ac:dyDescent="0.25"/>
    <row r="32797" s="1" customFormat="1" ht="30" customHeight="1" x14ac:dyDescent="0.25"/>
    <row r="32798" s="1" customFormat="1" ht="30" customHeight="1" x14ac:dyDescent="0.25"/>
    <row r="32799" s="1" customFormat="1" ht="30" customHeight="1" x14ac:dyDescent="0.25"/>
    <row r="32800" s="1" customFormat="1" ht="30" customHeight="1" x14ac:dyDescent="0.25"/>
    <row r="32801" s="1" customFormat="1" ht="30" customHeight="1" x14ac:dyDescent="0.25"/>
    <row r="32802" s="1" customFormat="1" ht="30" customHeight="1" x14ac:dyDescent="0.25"/>
    <row r="32803" s="1" customFormat="1" ht="30" customHeight="1" x14ac:dyDescent="0.25"/>
    <row r="32804" s="1" customFormat="1" ht="30" customHeight="1" x14ac:dyDescent="0.25"/>
    <row r="32805" s="1" customFormat="1" ht="30" customHeight="1" x14ac:dyDescent="0.25"/>
    <row r="32806" s="1" customFormat="1" ht="30" customHeight="1" x14ac:dyDescent="0.25"/>
    <row r="32807" s="1" customFormat="1" ht="30" customHeight="1" x14ac:dyDescent="0.25"/>
    <row r="32808" s="1" customFormat="1" ht="30" customHeight="1" x14ac:dyDescent="0.25"/>
    <row r="32809" s="1" customFormat="1" ht="30" customHeight="1" x14ac:dyDescent="0.25"/>
    <row r="32810" s="1" customFormat="1" ht="30" customHeight="1" x14ac:dyDescent="0.25"/>
    <row r="32811" s="1" customFormat="1" ht="30" customHeight="1" x14ac:dyDescent="0.25"/>
    <row r="32812" s="1" customFormat="1" ht="30" customHeight="1" x14ac:dyDescent="0.25"/>
    <row r="32813" s="1" customFormat="1" ht="30" customHeight="1" x14ac:dyDescent="0.25"/>
    <row r="32814" s="1" customFormat="1" ht="30" customHeight="1" x14ac:dyDescent="0.25"/>
    <row r="32815" s="1" customFormat="1" ht="30" customHeight="1" x14ac:dyDescent="0.25"/>
    <row r="32816" s="1" customFormat="1" ht="30" customHeight="1" x14ac:dyDescent="0.25"/>
    <row r="32817" s="1" customFormat="1" ht="30" customHeight="1" x14ac:dyDescent="0.25"/>
    <row r="32818" s="1" customFormat="1" ht="30" customHeight="1" x14ac:dyDescent="0.25"/>
    <row r="32819" s="1" customFormat="1" ht="30" customHeight="1" x14ac:dyDescent="0.25"/>
    <row r="32820" s="1" customFormat="1" ht="30" customHeight="1" x14ac:dyDescent="0.25"/>
    <row r="32821" s="1" customFormat="1" ht="30" customHeight="1" x14ac:dyDescent="0.25"/>
    <row r="32822" s="1" customFormat="1" ht="30" customHeight="1" x14ac:dyDescent="0.25"/>
    <row r="32823" s="1" customFormat="1" ht="30" customHeight="1" x14ac:dyDescent="0.25"/>
    <row r="32824" s="1" customFormat="1" ht="30" customHeight="1" x14ac:dyDescent="0.25"/>
    <row r="32825" s="1" customFormat="1" ht="30" customHeight="1" x14ac:dyDescent="0.25"/>
    <row r="32826" s="1" customFormat="1" ht="30" customHeight="1" x14ac:dyDescent="0.25"/>
    <row r="32827" s="1" customFormat="1" ht="30" customHeight="1" x14ac:dyDescent="0.25"/>
    <row r="32828" s="1" customFormat="1" ht="30" customHeight="1" x14ac:dyDescent="0.25"/>
    <row r="32829" s="1" customFormat="1" ht="30" customHeight="1" x14ac:dyDescent="0.25"/>
    <row r="32830" s="1" customFormat="1" ht="30" customHeight="1" x14ac:dyDescent="0.25"/>
    <row r="32831" s="1" customFormat="1" ht="30" customHeight="1" x14ac:dyDescent="0.25"/>
    <row r="32832" s="1" customFormat="1" ht="30" customHeight="1" x14ac:dyDescent="0.25"/>
    <row r="32833" s="1" customFormat="1" ht="30" customHeight="1" x14ac:dyDescent="0.25"/>
    <row r="32834" s="1" customFormat="1" ht="30" customHeight="1" x14ac:dyDescent="0.25"/>
    <row r="32835" s="1" customFormat="1" ht="30" customHeight="1" x14ac:dyDescent="0.25"/>
    <row r="32836" s="1" customFormat="1" ht="30" customHeight="1" x14ac:dyDescent="0.25"/>
    <row r="32837" s="1" customFormat="1" ht="30" customHeight="1" x14ac:dyDescent="0.25"/>
    <row r="32838" s="1" customFormat="1" ht="30" customHeight="1" x14ac:dyDescent="0.25"/>
    <row r="32839" s="1" customFormat="1" ht="30" customHeight="1" x14ac:dyDescent="0.25"/>
    <row r="32840" s="1" customFormat="1" ht="30" customHeight="1" x14ac:dyDescent="0.25"/>
    <row r="32841" s="1" customFormat="1" ht="30" customHeight="1" x14ac:dyDescent="0.25"/>
    <row r="32842" s="1" customFormat="1" ht="30" customHeight="1" x14ac:dyDescent="0.25"/>
    <row r="32843" s="1" customFormat="1" ht="30" customHeight="1" x14ac:dyDescent="0.25"/>
    <row r="32844" s="1" customFormat="1" ht="30" customHeight="1" x14ac:dyDescent="0.25"/>
    <row r="32845" s="1" customFormat="1" ht="30" customHeight="1" x14ac:dyDescent="0.25"/>
    <row r="32846" s="1" customFormat="1" ht="30" customHeight="1" x14ac:dyDescent="0.25"/>
    <row r="32847" s="1" customFormat="1" ht="30" customHeight="1" x14ac:dyDescent="0.25"/>
    <row r="32848" s="1" customFormat="1" ht="30" customHeight="1" x14ac:dyDescent="0.25"/>
    <row r="32849" s="1" customFormat="1" ht="30" customHeight="1" x14ac:dyDescent="0.25"/>
    <row r="32850" s="1" customFormat="1" ht="30" customHeight="1" x14ac:dyDescent="0.25"/>
    <row r="32851" s="1" customFormat="1" ht="30" customHeight="1" x14ac:dyDescent="0.25"/>
    <row r="32852" s="1" customFormat="1" ht="30" customHeight="1" x14ac:dyDescent="0.25"/>
    <row r="32853" s="1" customFormat="1" ht="30" customHeight="1" x14ac:dyDescent="0.25"/>
    <row r="32854" s="1" customFormat="1" ht="30" customHeight="1" x14ac:dyDescent="0.25"/>
    <row r="32855" s="1" customFormat="1" ht="30" customHeight="1" x14ac:dyDescent="0.25"/>
    <row r="32856" s="1" customFormat="1" ht="30" customHeight="1" x14ac:dyDescent="0.25"/>
    <row r="32857" s="1" customFormat="1" ht="30" customHeight="1" x14ac:dyDescent="0.25"/>
    <row r="32858" s="1" customFormat="1" ht="30" customHeight="1" x14ac:dyDescent="0.25"/>
    <row r="32859" s="1" customFormat="1" ht="30" customHeight="1" x14ac:dyDescent="0.25"/>
    <row r="32860" s="1" customFormat="1" ht="30" customHeight="1" x14ac:dyDescent="0.25"/>
    <row r="32861" s="1" customFormat="1" ht="30" customHeight="1" x14ac:dyDescent="0.25"/>
    <row r="32862" s="1" customFormat="1" ht="30" customHeight="1" x14ac:dyDescent="0.25"/>
    <row r="32863" s="1" customFormat="1" ht="30" customHeight="1" x14ac:dyDescent="0.25"/>
    <row r="32864" s="1" customFormat="1" ht="30" customHeight="1" x14ac:dyDescent="0.25"/>
    <row r="32865" s="1" customFormat="1" ht="30" customHeight="1" x14ac:dyDescent="0.25"/>
    <row r="32866" s="1" customFormat="1" ht="30" customHeight="1" x14ac:dyDescent="0.25"/>
    <row r="32867" s="1" customFormat="1" ht="30" customHeight="1" x14ac:dyDescent="0.25"/>
    <row r="32868" s="1" customFormat="1" ht="30" customHeight="1" x14ac:dyDescent="0.25"/>
    <row r="32869" s="1" customFormat="1" ht="30" customHeight="1" x14ac:dyDescent="0.25"/>
    <row r="32870" s="1" customFormat="1" ht="30" customHeight="1" x14ac:dyDescent="0.25"/>
    <row r="32871" s="1" customFormat="1" ht="30" customHeight="1" x14ac:dyDescent="0.25"/>
    <row r="32872" s="1" customFormat="1" ht="30" customHeight="1" x14ac:dyDescent="0.25"/>
    <row r="32873" s="1" customFormat="1" ht="30" customHeight="1" x14ac:dyDescent="0.25"/>
    <row r="32874" s="1" customFormat="1" ht="30" customHeight="1" x14ac:dyDescent="0.25"/>
    <row r="32875" s="1" customFormat="1" ht="30" customHeight="1" x14ac:dyDescent="0.25"/>
    <row r="32876" s="1" customFormat="1" ht="30" customHeight="1" x14ac:dyDescent="0.25"/>
    <row r="32877" s="1" customFormat="1" ht="30" customHeight="1" x14ac:dyDescent="0.25"/>
    <row r="32878" s="1" customFormat="1" ht="30" customHeight="1" x14ac:dyDescent="0.25"/>
    <row r="32879" s="1" customFormat="1" ht="30" customHeight="1" x14ac:dyDescent="0.25"/>
    <row r="32880" s="1" customFormat="1" ht="30" customHeight="1" x14ac:dyDescent="0.25"/>
    <row r="32881" s="1" customFormat="1" ht="30" customHeight="1" x14ac:dyDescent="0.25"/>
    <row r="32882" s="1" customFormat="1" ht="30" customHeight="1" x14ac:dyDescent="0.25"/>
    <row r="32883" s="1" customFormat="1" ht="30" customHeight="1" x14ac:dyDescent="0.25"/>
    <row r="32884" s="1" customFormat="1" ht="30" customHeight="1" x14ac:dyDescent="0.25"/>
    <row r="32885" s="1" customFormat="1" ht="30" customHeight="1" x14ac:dyDescent="0.25"/>
    <row r="32886" s="1" customFormat="1" ht="30" customHeight="1" x14ac:dyDescent="0.25"/>
    <row r="32887" s="1" customFormat="1" ht="30" customHeight="1" x14ac:dyDescent="0.25"/>
    <row r="32888" s="1" customFormat="1" ht="30" customHeight="1" x14ac:dyDescent="0.25"/>
    <row r="32889" s="1" customFormat="1" ht="30" customHeight="1" x14ac:dyDescent="0.25"/>
    <row r="32890" s="1" customFormat="1" ht="30" customHeight="1" x14ac:dyDescent="0.25"/>
    <row r="32891" s="1" customFormat="1" ht="30" customHeight="1" x14ac:dyDescent="0.25"/>
    <row r="32892" s="1" customFormat="1" ht="30" customHeight="1" x14ac:dyDescent="0.25"/>
    <row r="32893" s="1" customFormat="1" ht="30" customHeight="1" x14ac:dyDescent="0.25"/>
    <row r="32894" s="1" customFormat="1" ht="30" customHeight="1" x14ac:dyDescent="0.25"/>
    <row r="32895" s="1" customFormat="1" ht="30" customHeight="1" x14ac:dyDescent="0.25"/>
    <row r="32896" s="1" customFormat="1" ht="30" customHeight="1" x14ac:dyDescent="0.25"/>
    <row r="32897" s="1" customFormat="1" ht="30" customHeight="1" x14ac:dyDescent="0.25"/>
    <row r="32898" s="1" customFormat="1" ht="30" customHeight="1" x14ac:dyDescent="0.25"/>
    <row r="32899" s="1" customFormat="1" ht="30" customHeight="1" x14ac:dyDescent="0.25"/>
    <row r="32900" s="1" customFormat="1" ht="30" customHeight="1" x14ac:dyDescent="0.25"/>
    <row r="32901" s="1" customFormat="1" ht="30" customHeight="1" x14ac:dyDescent="0.25"/>
    <row r="32902" s="1" customFormat="1" ht="30" customHeight="1" x14ac:dyDescent="0.25"/>
    <row r="32903" s="1" customFormat="1" ht="30" customHeight="1" x14ac:dyDescent="0.25"/>
    <row r="32904" s="1" customFormat="1" ht="30" customHeight="1" x14ac:dyDescent="0.25"/>
    <row r="32905" s="1" customFormat="1" ht="30" customHeight="1" x14ac:dyDescent="0.25"/>
    <row r="32906" s="1" customFormat="1" ht="30" customHeight="1" x14ac:dyDescent="0.25"/>
    <row r="32907" s="1" customFormat="1" ht="30" customHeight="1" x14ac:dyDescent="0.25"/>
    <row r="32908" s="1" customFormat="1" ht="30" customHeight="1" x14ac:dyDescent="0.25"/>
    <row r="32909" s="1" customFormat="1" ht="30" customHeight="1" x14ac:dyDescent="0.25"/>
    <row r="32910" s="1" customFormat="1" ht="30" customHeight="1" x14ac:dyDescent="0.25"/>
    <row r="32911" s="1" customFormat="1" ht="30" customHeight="1" x14ac:dyDescent="0.25"/>
    <row r="32912" s="1" customFormat="1" ht="30" customHeight="1" x14ac:dyDescent="0.25"/>
    <row r="32913" s="1" customFormat="1" ht="30" customHeight="1" x14ac:dyDescent="0.25"/>
    <row r="32914" s="1" customFormat="1" ht="30" customHeight="1" x14ac:dyDescent="0.25"/>
    <row r="32915" s="1" customFormat="1" ht="30" customHeight="1" x14ac:dyDescent="0.25"/>
    <row r="32916" s="1" customFormat="1" ht="30" customHeight="1" x14ac:dyDescent="0.25"/>
    <row r="32917" s="1" customFormat="1" ht="30" customHeight="1" x14ac:dyDescent="0.25"/>
    <row r="32918" s="1" customFormat="1" ht="30" customHeight="1" x14ac:dyDescent="0.25"/>
    <row r="32919" s="1" customFormat="1" ht="30" customHeight="1" x14ac:dyDescent="0.25"/>
    <row r="32920" s="1" customFormat="1" ht="30" customHeight="1" x14ac:dyDescent="0.25"/>
    <row r="32921" s="1" customFormat="1" ht="30" customHeight="1" x14ac:dyDescent="0.25"/>
    <row r="32922" s="1" customFormat="1" ht="30" customHeight="1" x14ac:dyDescent="0.25"/>
    <row r="32923" s="1" customFormat="1" ht="30" customHeight="1" x14ac:dyDescent="0.25"/>
    <row r="32924" s="1" customFormat="1" ht="30" customHeight="1" x14ac:dyDescent="0.25"/>
    <row r="32925" s="1" customFormat="1" ht="30" customHeight="1" x14ac:dyDescent="0.25"/>
    <row r="32926" s="1" customFormat="1" ht="30" customHeight="1" x14ac:dyDescent="0.25"/>
    <row r="32927" s="1" customFormat="1" ht="30" customHeight="1" x14ac:dyDescent="0.25"/>
    <row r="32928" s="1" customFormat="1" ht="30" customHeight="1" x14ac:dyDescent="0.25"/>
    <row r="32929" s="1" customFormat="1" ht="30" customHeight="1" x14ac:dyDescent="0.25"/>
    <row r="32930" s="1" customFormat="1" ht="30" customHeight="1" x14ac:dyDescent="0.25"/>
    <row r="32931" s="1" customFormat="1" ht="30" customHeight="1" x14ac:dyDescent="0.25"/>
    <row r="32932" s="1" customFormat="1" ht="30" customHeight="1" x14ac:dyDescent="0.25"/>
    <row r="32933" s="1" customFormat="1" ht="30" customHeight="1" x14ac:dyDescent="0.25"/>
    <row r="32934" s="1" customFormat="1" ht="30" customHeight="1" x14ac:dyDescent="0.25"/>
    <row r="32935" s="1" customFormat="1" ht="30" customHeight="1" x14ac:dyDescent="0.25"/>
    <row r="32936" s="1" customFormat="1" ht="30" customHeight="1" x14ac:dyDescent="0.25"/>
    <row r="32937" s="1" customFormat="1" ht="30" customHeight="1" x14ac:dyDescent="0.25"/>
    <row r="32938" s="1" customFormat="1" ht="30" customHeight="1" x14ac:dyDescent="0.25"/>
    <row r="32939" s="1" customFormat="1" ht="30" customHeight="1" x14ac:dyDescent="0.25"/>
    <row r="32940" s="1" customFormat="1" ht="30" customHeight="1" x14ac:dyDescent="0.25"/>
    <row r="32941" s="1" customFormat="1" ht="30" customHeight="1" x14ac:dyDescent="0.25"/>
    <row r="32942" s="1" customFormat="1" ht="30" customHeight="1" x14ac:dyDescent="0.25"/>
    <row r="32943" s="1" customFormat="1" ht="30" customHeight="1" x14ac:dyDescent="0.25"/>
    <row r="32944" s="1" customFormat="1" ht="30" customHeight="1" x14ac:dyDescent="0.25"/>
    <row r="32945" s="1" customFormat="1" ht="30" customHeight="1" x14ac:dyDescent="0.25"/>
    <row r="32946" s="1" customFormat="1" ht="30" customHeight="1" x14ac:dyDescent="0.25"/>
    <row r="32947" s="1" customFormat="1" ht="30" customHeight="1" x14ac:dyDescent="0.25"/>
    <row r="32948" s="1" customFormat="1" ht="30" customHeight="1" x14ac:dyDescent="0.25"/>
    <row r="32949" s="1" customFormat="1" ht="30" customHeight="1" x14ac:dyDescent="0.25"/>
    <row r="32950" s="1" customFormat="1" ht="30" customHeight="1" x14ac:dyDescent="0.25"/>
    <row r="32951" s="1" customFormat="1" ht="30" customHeight="1" x14ac:dyDescent="0.25"/>
    <row r="32952" s="1" customFormat="1" ht="30" customHeight="1" x14ac:dyDescent="0.25"/>
    <row r="32953" s="1" customFormat="1" ht="30" customHeight="1" x14ac:dyDescent="0.25"/>
    <row r="32954" s="1" customFormat="1" ht="30" customHeight="1" x14ac:dyDescent="0.25"/>
    <row r="32955" s="1" customFormat="1" ht="30" customHeight="1" x14ac:dyDescent="0.25"/>
    <row r="32956" s="1" customFormat="1" ht="30" customHeight="1" x14ac:dyDescent="0.25"/>
    <row r="32957" s="1" customFormat="1" ht="30" customHeight="1" x14ac:dyDescent="0.25"/>
    <row r="32958" s="1" customFormat="1" ht="30" customHeight="1" x14ac:dyDescent="0.25"/>
    <row r="32959" s="1" customFormat="1" ht="30" customHeight="1" x14ac:dyDescent="0.25"/>
    <row r="32960" s="1" customFormat="1" ht="30" customHeight="1" x14ac:dyDescent="0.25"/>
    <row r="32961" s="1" customFormat="1" ht="30" customHeight="1" x14ac:dyDescent="0.25"/>
    <row r="32962" s="1" customFormat="1" ht="30" customHeight="1" x14ac:dyDescent="0.25"/>
    <row r="32963" s="1" customFormat="1" ht="30" customHeight="1" x14ac:dyDescent="0.25"/>
    <row r="32964" s="1" customFormat="1" ht="30" customHeight="1" x14ac:dyDescent="0.25"/>
    <row r="32965" s="1" customFormat="1" ht="30" customHeight="1" x14ac:dyDescent="0.25"/>
    <row r="32966" s="1" customFormat="1" ht="30" customHeight="1" x14ac:dyDescent="0.25"/>
    <row r="32967" s="1" customFormat="1" ht="30" customHeight="1" x14ac:dyDescent="0.25"/>
    <row r="32968" s="1" customFormat="1" ht="30" customHeight="1" x14ac:dyDescent="0.25"/>
    <row r="32969" s="1" customFormat="1" ht="30" customHeight="1" x14ac:dyDescent="0.25"/>
    <row r="32970" s="1" customFormat="1" ht="30" customHeight="1" x14ac:dyDescent="0.25"/>
    <row r="32971" s="1" customFormat="1" ht="30" customHeight="1" x14ac:dyDescent="0.25"/>
    <row r="32972" s="1" customFormat="1" ht="30" customHeight="1" x14ac:dyDescent="0.25"/>
    <row r="32973" s="1" customFormat="1" ht="30" customHeight="1" x14ac:dyDescent="0.25"/>
    <row r="32974" s="1" customFormat="1" ht="30" customHeight="1" x14ac:dyDescent="0.25"/>
    <row r="32975" s="1" customFormat="1" ht="30" customHeight="1" x14ac:dyDescent="0.25"/>
    <row r="32976" s="1" customFormat="1" ht="30" customHeight="1" x14ac:dyDescent="0.25"/>
    <row r="32977" s="1" customFormat="1" ht="30" customHeight="1" x14ac:dyDescent="0.25"/>
    <row r="32978" s="1" customFormat="1" ht="30" customHeight="1" x14ac:dyDescent="0.25"/>
    <row r="32979" s="1" customFormat="1" ht="30" customHeight="1" x14ac:dyDescent="0.25"/>
    <row r="32980" s="1" customFormat="1" ht="30" customHeight="1" x14ac:dyDescent="0.25"/>
    <row r="32981" s="1" customFormat="1" ht="30" customHeight="1" x14ac:dyDescent="0.25"/>
    <row r="32982" s="1" customFormat="1" ht="30" customHeight="1" x14ac:dyDescent="0.25"/>
    <row r="32983" s="1" customFormat="1" ht="30" customHeight="1" x14ac:dyDescent="0.25"/>
    <row r="32984" s="1" customFormat="1" ht="30" customHeight="1" x14ac:dyDescent="0.25"/>
    <row r="32985" s="1" customFormat="1" ht="30" customHeight="1" x14ac:dyDescent="0.25"/>
    <row r="32986" s="1" customFormat="1" ht="30" customHeight="1" x14ac:dyDescent="0.25"/>
    <row r="32987" s="1" customFormat="1" ht="30" customHeight="1" x14ac:dyDescent="0.25"/>
    <row r="32988" s="1" customFormat="1" ht="30" customHeight="1" x14ac:dyDescent="0.25"/>
    <row r="32989" s="1" customFormat="1" ht="30" customHeight="1" x14ac:dyDescent="0.25"/>
    <row r="32990" s="1" customFormat="1" ht="30" customHeight="1" x14ac:dyDescent="0.25"/>
    <row r="32991" s="1" customFormat="1" ht="30" customHeight="1" x14ac:dyDescent="0.25"/>
    <row r="32992" s="1" customFormat="1" ht="30" customHeight="1" x14ac:dyDescent="0.25"/>
    <row r="32993" s="1" customFormat="1" ht="30" customHeight="1" x14ac:dyDescent="0.25"/>
    <row r="32994" s="1" customFormat="1" ht="30" customHeight="1" x14ac:dyDescent="0.25"/>
    <row r="32995" s="1" customFormat="1" ht="30" customHeight="1" x14ac:dyDescent="0.25"/>
    <row r="32996" s="1" customFormat="1" ht="30" customHeight="1" x14ac:dyDescent="0.25"/>
    <row r="32997" s="1" customFormat="1" ht="30" customHeight="1" x14ac:dyDescent="0.25"/>
    <row r="32998" s="1" customFormat="1" ht="30" customHeight="1" x14ac:dyDescent="0.25"/>
    <row r="32999" s="1" customFormat="1" ht="30" customHeight="1" x14ac:dyDescent="0.25"/>
    <row r="33000" s="1" customFormat="1" ht="30" customHeight="1" x14ac:dyDescent="0.25"/>
    <row r="33001" s="1" customFormat="1" ht="30" customHeight="1" x14ac:dyDescent="0.25"/>
    <row r="33002" s="1" customFormat="1" ht="30" customHeight="1" x14ac:dyDescent="0.25"/>
    <row r="33003" s="1" customFormat="1" ht="30" customHeight="1" x14ac:dyDescent="0.25"/>
    <row r="33004" s="1" customFormat="1" ht="30" customHeight="1" x14ac:dyDescent="0.25"/>
    <row r="33005" s="1" customFormat="1" ht="30" customHeight="1" x14ac:dyDescent="0.25"/>
    <row r="33006" s="1" customFormat="1" ht="30" customHeight="1" x14ac:dyDescent="0.25"/>
    <row r="33007" s="1" customFormat="1" ht="30" customHeight="1" x14ac:dyDescent="0.25"/>
    <row r="33008" s="1" customFormat="1" ht="30" customHeight="1" x14ac:dyDescent="0.25"/>
    <row r="33009" s="1" customFormat="1" ht="30" customHeight="1" x14ac:dyDescent="0.25"/>
    <row r="33010" s="1" customFormat="1" ht="30" customHeight="1" x14ac:dyDescent="0.25"/>
    <row r="33011" s="1" customFormat="1" ht="30" customHeight="1" x14ac:dyDescent="0.25"/>
    <row r="33012" s="1" customFormat="1" ht="30" customHeight="1" x14ac:dyDescent="0.25"/>
    <row r="33013" s="1" customFormat="1" ht="30" customHeight="1" x14ac:dyDescent="0.25"/>
    <row r="33014" s="1" customFormat="1" ht="30" customHeight="1" x14ac:dyDescent="0.25"/>
    <row r="33015" s="1" customFormat="1" ht="30" customHeight="1" x14ac:dyDescent="0.25"/>
    <row r="33016" s="1" customFormat="1" ht="30" customHeight="1" x14ac:dyDescent="0.25"/>
    <row r="33017" s="1" customFormat="1" ht="30" customHeight="1" x14ac:dyDescent="0.25"/>
    <row r="33018" s="1" customFormat="1" ht="30" customHeight="1" x14ac:dyDescent="0.25"/>
    <row r="33019" s="1" customFormat="1" ht="30" customHeight="1" x14ac:dyDescent="0.25"/>
    <row r="33020" s="1" customFormat="1" ht="30" customHeight="1" x14ac:dyDescent="0.25"/>
    <row r="33021" s="1" customFormat="1" ht="30" customHeight="1" x14ac:dyDescent="0.25"/>
    <row r="33022" s="1" customFormat="1" ht="30" customHeight="1" x14ac:dyDescent="0.25"/>
    <row r="33023" s="1" customFormat="1" ht="30" customHeight="1" x14ac:dyDescent="0.25"/>
    <row r="33024" s="1" customFormat="1" ht="30" customHeight="1" x14ac:dyDescent="0.25"/>
    <row r="33025" s="1" customFormat="1" ht="30" customHeight="1" x14ac:dyDescent="0.25"/>
    <row r="33026" s="1" customFormat="1" ht="30" customHeight="1" x14ac:dyDescent="0.25"/>
    <row r="33027" s="1" customFormat="1" ht="30" customHeight="1" x14ac:dyDescent="0.25"/>
    <row r="33028" s="1" customFormat="1" ht="30" customHeight="1" x14ac:dyDescent="0.25"/>
    <row r="33029" s="1" customFormat="1" ht="30" customHeight="1" x14ac:dyDescent="0.25"/>
    <row r="33030" s="1" customFormat="1" ht="30" customHeight="1" x14ac:dyDescent="0.25"/>
    <row r="33031" s="1" customFormat="1" ht="30" customHeight="1" x14ac:dyDescent="0.25"/>
    <row r="33032" s="1" customFormat="1" ht="30" customHeight="1" x14ac:dyDescent="0.25"/>
    <row r="33033" s="1" customFormat="1" ht="30" customHeight="1" x14ac:dyDescent="0.25"/>
    <row r="33034" s="1" customFormat="1" ht="30" customHeight="1" x14ac:dyDescent="0.25"/>
    <row r="33035" s="1" customFormat="1" ht="30" customHeight="1" x14ac:dyDescent="0.25"/>
    <row r="33036" s="1" customFormat="1" ht="30" customHeight="1" x14ac:dyDescent="0.25"/>
    <row r="33037" s="1" customFormat="1" ht="30" customHeight="1" x14ac:dyDescent="0.25"/>
    <row r="33038" s="1" customFormat="1" ht="30" customHeight="1" x14ac:dyDescent="0.25"/>
    <row r="33039" s="1" customFormat="1" ht="30" customHeight="1" x14ac:dyDescent="0.25"/>
    <row r="33040" s="1" customFormat="1" ht="30" customHeight="1" x14ac:dyDescent="0.25"/>
    <row r="33041" s="1" customFormat="1" ht="30" customHeight="1" x14ac:dyDescent="0.25"/>
    <row r="33042" s="1" customFormat="1" ht="30" customHeight="1" x14ac:dyDescent="0.25"/>
    <row r="33043" s="1" customFormat="1" ht="30" customHeight="1" x14ac:dyDescent="0.25"/>
    <row r="33044" s="1" customFormat="1" ht="30" customHeight="1" x14ac:dyDescent="0.25"/>
    <row r="33045" s="1" customFormat="1" ht="30" customHeight="1" x14ac:dyDescent="0.25"/>
    <row r="33046" s="1" customFormat="1" ht="30" customHeight="1" x14ac:dyDescent="0.25"/>
    <row r="33047" s="1" customFormat="1" ht="30" customHeight="1" x14ac:dyDescent="0.25"/>
    <row r="33048" s="1" customFormat="1" ht="30" customHeight="1" x14ac:dyDescent="0.25"/>
    <row r="33049" s="1" customFormat="1" ht="30" customHeight="1" x14ac:dyDescent="0.25"/>
    <row r="33050" s="1" customFormat="1" ht="30" customHeight="1" x14ac:dyDescent="0.25"/>
    <row r="33051" s="1" customFormat="1" ht="30" customHeight="1" x14ac:dyDescent="0.25"/>
    <row r="33052" s="1" customFormat="1" ht="30" customHeight="1" x14ac:dyDescent="0.25"/>
    <row r="33053" s="1" customFormat="1" ht="30" customHeight="1" x14ac:dyDescent="0.25"/>
    <row r="33054" s="1" customFormat="1" ht="30" customHeight="1" x14ac:dyDescent="0.25"/>
    <row r="33055" s="1" customFormat="1" ht="30" customHeight="1" x14ac:dyDescent="0.25"/>
    <row r="33056" s="1" customFormat="1" ht="30" customHeight="1" x14ac:dyDescent="0.25"/>
    <row r="33057" s="1" customFormat="1" ht="30" customHeight="1" x14ac:dyDescent="0.25"/>
    <row r="33058" s="1" customFormat="1" ht="30" customHeight="1" x14ac:dyDescent="0.25"/>
    <row r="33059" s="1" customFormat="1" ht="30" customHeight="1" x14ac:dyDescent="0.25"/>
    <row r="33060" s="1" customFormat="1" ht="30" customHeight="1" x14ac:dyDescent="0.25"/>
    <row r="33061" s="1" customFormat="1" ht="30" customHeight="1" x14ac:dyDescent="0.25"/>
    <row r="33062" s="1" customFormat="1" ht="30" customHeight="1" x14ac:dyDescent="0.25"/>
    <row r="33063" s="1" customFormat="1" ht="30" customHeight="1" x14ac:dyDescent="0.25"/>
    <row r="33064" s="1" customFormat="1" ht="30" customHeight="1" x14ac:dyDescent="0.25"/>
    <row r="33065" s="1" customFormat="1" ht="30" customHeight="1" x14ac:dyDescent="0.25"/>
    <row r="33066" s="1" customFormat="1" ht="30" customHeight="1" x14ac:dyDescent="0.25"/>
    <row r="33067" s="1" customFormat="1" ht="30" customHeight="1" x14ac:dyDescent="0.25"/>
    <row r="33068" s="1" customFormat="1" ht="30" customHeight="1" x14ac:dyDescent="0.25"/>
    <row r="33069" s="1" customFormat="1" ht="30" customHeight="1" x14ac:dyDescent="0.25"/>
    <row r="33070" s="1" customFormat="1" ht="30" customHeight="1" x14ac:dyDescent="0.25"/>
    <row r="33071" s="1" customFormat="1" ht="30" customHeight="1" x14ac:dyDescent="0.25"/>
    <row r="33072" s="1" customFormat="1" ht="30" customHeight="1" x14ac:dyDescent="0.25"/>
    <row r="33073" s="1" customFormat="1" ht="30" customHeight="1" x14ac:dyDescent="0.25"/>
    <row r="33074" s="1" customFormat="1" ht="30" customHeight="1" x14ac:dyDescent="0.25"/>
    <row r="33075" s="1" customFormat="1" ht="30" customHeight="1" x14ac:dyDescent="0.25"/>
    <row r="33076" s="1" customFormat="1" ht="30" customHeight="1" x14ac:dyDescent="0.25"/>
    <row r="33077" s="1" customFormat="1" ht="30" customHeight="1" x14ac:dyDescent="0.25"/>
    <row r="33078" s="1" customFormat="1" ht="30" customHeight="1" x14ac:dyDescent="0.25"/>
    <row r="33079" s="1" customFormat="1" ht="30" customHeight="1" x14ac:dyDescent="0.25"/>
    <row r="33080" s="1" customFormat="1" ht="30" customHeight="1" x14ac:dyDescent="0.25"/>
    <row r="33081" s="1" customFormat="1" ht="30" customHeight="1" x14ac:dyDescent="0.25"/>
    <row r="33082" s="1" customFormat="1" ht="30" customHeight="1" x14ac:dyDescent="0.25"/>
    <row r="33083" s="1" customFormat="1" ht="30" customHeight="1" x14ac:dyDescent="0.25"/>
    <row r="33084" s="1" customFormat="1" ht="30" customHeight="1" x14ac:dyDescent="0.25"/>
    <row r="33085" s="1" customFormat="1" ht="30" customHeight="1" x14ac:dyDescent="0.25"/>
    <row r="33086" s="1" customFormat="1" ht="30" customHeight="1" x14ac:dyDescent="0.25"/>
    <row r="33087" s="1" customFormat="1" ht="30" customHeight="1" x14ac:dyDescent="0.25"/>
    <row r="33088" s="1" customFormat="1" ht="30" customHeight="1" x14ac:dyDescent="0.25"/>
    <row r="33089" s="1" customFormat="1" ht="30" customHeight="1" x14ac:dyDescent="0.25"/>
    <row r="33090" s="1" customFormat="1" ht="30" customHeight="1" x14ac:dyDescent="0.25"/>
    <row r="33091" s="1" customFormat="1" ht="30" customHeight="1" x14ac:dyDescent="0.25"/>
    <row r="33092" s="1" customFormat="1" ht="30" customHeight="1" x14ac:dyDescent="0.25"/>
    <row r="33093" s="1" customFormat="1" ht="30" customHeight="1" x14ac:dyDescent="0.25"/>
    <row r="33094" s="1" customFormat="1" ht="30" customHeight="1" x14ac:dyDescent="0.25"/>
    <row r="33095" s="1" customFormat="1" ht="30" customHeight="1" x14ac:dyDescent="0.25"/>
    <row r="33096" s="1" customFormat="1" ht="30" customHeight="1" x14ac:dyDescent="0.25"/>
    <row r="33097" s="1" customFormat="1" ht="30" customHeight="1" x14ac:dyDescent="0.25"/>
    <row r="33098" s="1" customFormat="1" ht="30" customHeight="1" x14ac:dyDescent="0.25"/>
    <row r="33099" s="1" customFormat="1" ht="30" customHeight="1" x14ac:dyDescent="0.25"/>
    <row r="33100" s="1" customFormat="1" ht="30" customHeight="1" x14ac:dyDescent="0.25"/>
    <row r="33101" s="1" customFormat="1" ht="30" customHeight="1" x14ac:dyDescent="0.25"/>
    <row r="33102" s="1" customFormat="1" ht="30" customHeight="1" x14ac:dyDescent="0.25"/>
    <row r="33103" s="1" customFormat="1" ht="30" customHeight="1" x14ac:dyDescent="0.25"/>
    <row r="33104" s="1" customFormat="1" ht="30" customHeight="1" x14ac:dyDescent="0.25"/>
    <row r="33105" s="1" customFormat="1" ht="30" customHeight="1" x14ac:dyDescent="0.25"/>
    <row r="33106" s="1" customFormat="1" ht="30" customHeight="1" x14ac:dyDescent="0.25"/>
    <row r="33107" s="1" customFormat="1" ht="30" customHeight="1" x14ac:dyDescent="0.25"/>
    <row r="33108" s="1" customFormat="1" ht="30" customHeight="1" x14ac:dyDescent="0.25"/>
    <row r="33109" s="1" customFormat="1" ht="30" customHeight="1" x14ac:dyDescent="0.25"/>
    <row r="33110" s="1" customFormat="1" ht="30" customHeight="1" x14ac:dyDescent="0.25"/>
    <row r="33111" s="1" customFormat="1" ht="30" customHeight="1" x14ac:dyDescent="0.25"/>
    <row r="33112" s="1" customFormat="1" ht="30" customHeight="1" x14ac:dyDescent="0.25"/>
    <row r="33113" s="1" customFormat="1" ht="30" customHeight="1" x14ac:dyDescent="0.25"/>
    <row r="33114" s="1" customFormat="1" ht="30" customHeight="1" x14ac:dyDescent="0.25"/>
    <row r="33115" s="1" customFormat="1" ht="30" customHeight="1" x14ac:dyDescent="0.25"/>
    <row r="33116" s="1" customFormat="1" ht="30" customHeight="1" x14ac:dyDescent="0.25"/>
    <row r="33117" s="1" customFormat="1" ht="30" customHeight="1" x14ac:dyDescent="0.25"/>
    <row r="33118" s="1" customFormat="1" ht="30" customHeight="1" x14ac:dyDescent="0.25"/>
    <row r="33119" s="1" customFormat="1" ht="30" customHeight="1" x14ac:dyDescent="0.25"/>
    <row r="33120" s="1" customFormat="1" ht="30" customHeight="1" x14ac:dyDescent="0.25"/>
    <row r="33121" s="1" customFormat="1" ht="30" customHeight="1" x14ac:dyDescent="0.25"/>
    <row r="33122" s="1" customFormat="1" ht="30" customHeight="1" x14ac:dyDescent="0.25"/>
    <row r="33123" s="1" customFormat="1" ht="30" customHeight="1" x14ac:dyDescent="0.25"/>
    <row r="33124" s="1" customFormat="1" ht="30" customHeight="1" x14ac:dyDescent="0.25"/>
    <row r="33125" s="1" customFormat="1" ht="30" customHeight="1" x14ac:dyDescent="0.25"/>
    <row r="33126" s="1" customFormat="1" ht="30" customHeight="1" x14ac:dyDescent="0.25"/>
    <row r="33127" s="1" customFormat="1" ht="30" customHeight="1" x14ac:dyDescent="0.25"/>
    <row r="33128" s="1" customFormat="1" ht="30" customHeight="1" x14ac:dyDescent="0.25"/>
    <row r="33129" s="1" customFormat="1" ht="30" customHeight="1" x14ac:dyDescent="0.25"/>
    <row r="33130" s="1" customFormat="1" ht="30" customHeight="1" x14ac:dyDescent="0.25"/>
    <row r="33131" s="1" customFormat="1" ht="30" customHeight="1" x14ac:dyDescent="0.25"/>
    <row r="33132" s="1" customFormat="1" ht="30" customHeight="1" x14ac:dyDescent="0.25"/>
    <row r="33133" s="1" customFormat="1" ht="30" customHeight="1" x14ac:dyDescent="0.25"/>
    <row r="33134" s="1" customFormat="1" ht="30" customHeight="1" x14ac:dyDescent="0.25"/>
    <row r="33135" s="1" customFormat="1" ht="30" customHeight="1" x14ac:dyDescent="0.25"/>
    <row r="33136" s="1" customFormat="1" ht="30" customHeight="1" x14ac:dyDescent="0.25"/>
    <row r="33137" s="1" customFormat="1" ht="30" customHeight="1" x14ac:dyDescent="0.25"/>
    <row r="33138" s="1" customFormat="1" ht="30" customHeight="1" x14ac:dyDescent="0.25"/>
    <row r="33139" s="1" customFormat="1" ht="30" customHeight="1" x14ac:dyDescent="0.25"/>
    <row r="33140" s="1" customFormat="1" ht="30" customHeight="1" x14ac:dyDescent="0.25"/>
    <row r="33141" s="1" customFormat="1" ht="30" customHeight="1" x14ac:dyDescent="0.25"/>
    <row r="33142" s="1" customFormat="1" ht="30" customHeight="1" x14ac:dyDescent="0.25"/>
    <row r="33143" s="1" customFormat="1" ht="30" customHeight="1" x14ac:dyDescent="0.25"/>
    <row r="33144" s="1" customFormat="1" ht="30" customHeight="1" x14ac:dyDescent="0.25"/>
    <row r="33145" s="1" customFormat="1" ht="30" customHeight="1" x14ac:dyDescent="0.25"/>
    <row r="33146" s="1" customFormat="1" ht="30" customHeight="1" x14ac:dyDescent="0.25"/>
    <row r="33147" s="1" customFormat="1" ht="30" customHeight="1" x14ac:dyDescent="0.25"/>
    <row r="33148" s="1" customFormat="1" ht="30" customHeight="1" x14ac:dyDescent="0.25"/>
    <row r="33149" s="1" customFormat="1" ht="30" customHeight="1" x14ac:dyDescent="0.25"/>
    <row r="33150" s="1" customFormat="1" ht="30" customHeight="1" x14ac:dyDescent="0.25"/>
    <row r="33151" s="1" customFormat="1" ht="30" customHeight="1" x14ac:dyDescent="0.25"/>
    <row r="33152" s="1" customFormat="1" ht="30" customHeight="1" x14ac:dyDescent="0.25"/>
    <row r="33153" s="1" customFormat="1" ht="30" customHeight="1" x14ac:dyDescent="0.25"/>
    <row r="33154" s="1" customFormat="1" ht="30" customHeight="1" x14ac:dyDescent="0.25"/>
    <row r="33155" s="1" customFormat="1" ht="30" customHeight="1" x14ac:dyDescent="0.25"/>
    <row r="33156" s="1" customFormat="1" ht="30" customHeight="1" x14ac:dyDescent="0.25"/>
    <row r="33157" s="1" customFormat="1" ht="30" customHeight="1" x14ac:dyDescent="0.25"/>
    <row r="33158" s="1" customFormat="1" ht="30" customHeight="1" x14ac:dyDescent="0.25"/>
    <row r="33159" s="1" customFormat="1" ht="30" customHeight="1" x14ac:dyDescent="0.25"/>
    <row r="33160" s="1" customFormat="1" ht="30" customHeight="1" x14ac:dyDescent="0.25"/>
    <row r="33161" s="1" customFormat="1" ht="30" customHeight="1" x14ac:dyDescent="0.25"/>
    <row r="33162" s="1" customFormat="1" ht="30" customHeight="1" x14ac:dyDescent="0.25"/>
    <row r="33163" s="1" customFormat="1" ht="30" customHeight="1" x14ac:dyDescent="0.25"/>
    <row r="33164" s="1" customFormat="1" ht="30" customHeight="1" x14ac:dyDescent="0.25"/>
    <row r="33165" s="1" customFormat="1" ht="30" customHeight="1" x14ac:dyDescent="0.25"/>
    <row r="33166" s="1" customFormat="1" ht="30" customHeight="1" x14ac:dyDescent="0.25"/>
    <row r="33167" s="1" customFormat="1" ht="30" customHeight="1" x14ac:dyDescent="0.25"/>
    <row r="33168" s="1" customFormat="1" ht="30" customHeight="1" x14ac:dyDescent="0.25"/>
    <row r="33169" s="1" customFormat="1" ht="30" customHeight="1" x14ac:dyDescent="0.25"/>
    <row r="33170" s="1" customFormat="1" ht="30" customHeight="1" x14ac:dyDescent="0.25"/>
    <row r="33171" s="1" customFormat="1" ht="30" customHeight="1" x14ac:dyDescent="0.25"/>
    <row r="33172" s="1" customFormat="1" ht="30" customHeight="1" x14ac:dyDescent="0.25"/>
    <row r="33173" s="1" customFormat="1" ht="30" customHeight="1" x14ac:dyDescent="0.25"/>
    <row r="33174" s="1" customFormat="1" ht="30" customHeight="1" x14ac:dyDescent="0.25"/>
    <row r="33175" s="1" customFormat="1" ht="30" customHeight="1" x14ac:dyDescent="0.25"/>
    <row r="33176" s="1" customFormat="1" ht="30" customHeight="1" x14ac:dyDescent="0.25"/>
    <row r="33177" s="1" customFormat="1" ht="30" customHeight="1" x14ac:dyDescent="0.25"/>
    <row r="33178" s="1" customFormat="1" ht="30" customHeight="1" x14ac:dyDescent="0.25"/>
    <row r="33179" s="1" customFormat="1" ht="30" customHeight="1" x14ac:dyDescent="0.25"/>
    <row r="33180" s="1" customFormat="1" ht="30" customHeight="1" x14ac:dyDescent="0.25"/>
    <row r="33181" s="1" customFormat="1" ht="30" customHeight="1" x14ac:dyDescent="0.25"/>
    <row r="33182" s="1" customFormat="1" ht="30" customHeight="1" x14ac:dyDescent="0.25"/>
    <row r="33183" s="1" customFormat="1" ht="30" customHeight="1" x14ac:dyDescent="0.25"/>
    <row r="33184" s="1" customFormat="1" ht="30" customHeight="1" x14ac:dyDescent="0.25"/>
    <row r="33185" s="1" customFormat="1" ht="30" customHeight="1" x14ac:dyDescent="0.25"/>
    <row r="33186" s="1" customFormat="1" ht="30" customHeight="1" x14ac:dyDescent="0.25"/>
    <row r="33187" s="1" customFormat="1" ht="30" customHeight="1" x14ac:dyDescent="0.25"/>
    <row r="33188" s="1" customFormat="1" ht="30" customHeight="1" x14ac:dyDescent="0.25"/>
    <row r="33189" s="1" customFormat="1" ht="30" customHeight="1" x14ac:dyDescent="0.25"/>
    <row r="33190" s="1" customFormat="1" ht="30" customHeight="1" x14ac:dyDescent="0.25"/>
    <row r="33191" s="1" customFormat="1" ht="30" customHeight="1" x14ac:dyDescent="0.25"/>
    <row r="33192" s="1" customFormat="1" ht="30" customHeight="1" x14ac:dyDescent="0.25"/>
    <row r="33193" s="1" customFormat="1" ht="30" customHeight="1" x14ac:dyDescent="0.25"/>
    <row r="33194" s="1" customFormat="1" ht="30" customHeight="1" x14ac:dyDescent="0.25"/>
    <row r="33195" s="1" customFormat="1" ht="30" customHeight="1" x14ac:dyDescent="0.25"/>
    <row r="33196" s="1" customFormat="1" ht="30" customHeight="1" x14ac:dyDescent="0.25"/>
    <row r="33197" s="1" customFormat="1" ht="30" customHeight="1" x14ac:dyDescent="0.25"/>
    <row r="33198" s="1" customFormat="1" ht="30" customHeight="1" x14ac:dyDescent="0.25"/>
    <row r="33199" s="1" customFormat="1" ht="30" customHeight="1" x14ac:dyDescent="0.25"/>
    <row r="33200" s="1" customFormat="1" ht="30" customHeight="1" x14ac:dyDescent="0.25"/>
    <row r="33201" s="1" customFormat="1" ht="30" customHeight="1" x14ac:dyDescent="0.25"/>
    <row r="33202" s="1" customFormat="1" ht="30" customHeight="1" x14ac:dyDescent="0.25"/>
    <row r="33203" s="1" customFormat="1" ht="30" customHeight="1" x14ac:dyDescent="0.25"/>
    <row r="33204" s="1" customFormat="1" ht="30" customHeight="1" x14ac:dyDescent="0.25"/>
    <row r="33205" s="1" customFormat="1" ht="30" customHeight="1" x14ac:dyDescent="0.25"/>
    <row r="33206" s="1" customFormat="1" ht="30" customHeight="1" x14ac:dyDescent="0.25"/>
    <row r="33207" s="1" customFormat="1" ht="30" customHeight="1" x14ac:dyDescent="0.25"/>
    <row r="33208" s="1" customFormat="1" ht="30" customHeight="1" x14ac:dyDescent="0.25"/>
    <row r="33209" s="1" customFormat="1" ht="30" customHeight="1" x14ac:dyDescent="0.25"/>
    <row r="33210" s="1" customFormat="1" ht="30" customHeight="1" x14ac:dyDescent="0.25"/>
    <row r="33211" s="1" customFormat="1" ht="30" customHeight="1" x14ac:dyDescent="0.25"/>
    <row r="33212" s="1" customFormat="1" ht="30" customHeight="1" x14ac:dyDescent="0.25"/>
    <row r="33213" s="1" customFormat="1" ht="30" customHeight="1" x14ac:dyDescent="0.25"/>
    <row r="33214" s="1" customFormat="1" ht="30" customHeight="1" x14ac:dyDescent="0.25"/>
    <row r="33215" s="1" customFormat="1" ht="30" customHeight="1" x14ac:dyDescent="0.25"/>
    <row r="33216" s="1" customFormat="1" ht="30" customHeight="1" x14ac:dyDescent="0.25"/>
    <row r="33217" s="1" customFormat="1" ht="30" customHeight="1" x14ac:dyDescent="0.25"/>
    <row r="33218" s="1" customFormat="1" ht="30" customHeight="1" x14ac:dyDescent="0.25"/>
    <row r="33219" s="1" customFormat="1" ht="30" customHeight="1" x14ac:dyDescent="0.25"/>
    <row r="33220" s="1" customFormat="1" ht="30" customHeight="1" x14ac:dyDescent="0.25"/>
    <row r="33221" s="1" customFormat="1" ht="30" customHeight="1" x14ac:dyDescent="0.25"/>
    <row r="33222" s="1" customFormat="1" ht="30" customHeight="1" x14ac:dyDescent="0.25"/>
    <row r="33223" s="1" customFormat="1" ht="30" customHeight="1" x14ac:dyDescent="0.25"/>
    <row r="33224" s="1" customFormat="1" ht="30" customHeight="1" x14ac:dyDescent="0.25"/>
    <row r="33225" s="1" customFormat="1" ht="30" customHeight="1" x14ac:dyDescent="0.25"/>
    <row r="33226" s="1" customFormat="1" ht="30" customHeight="1" x14ac:dyDescent="0.25"/>
    <row r="33227" s="1" customFormat="1" ht="30" customHeight="1" x14ac:dyDescent="0.25"/>
    <row r="33228" s="1" customFormat="1" ht="30" customHeight="1" x14ac:dyDescent="0.25"/>
    <row r="33229" s="1" customFormat="1" ht="30" customHeight="1" x14ac:dyDescent="0.25"/>
    <row r="33230" s="1" customFormat="1" ht="30" customHeight="1" x14ac:dyDescent="0.25"/>
    <row r="33231" s="1" customFormat="1" ht="30" customHeight="1" x14ac:dyDescent="0.25"/>
    <row r="33232" s="1" customFormat="1" ht="30" customHeight="1" x14ac:dyDescent="0.25"/>
    <row r="33233" s="1" customFormat="1" ht="30" customHeight="1" x14ac:dyDescent="0.25"/>
    <row r="33234" s="1" customFormat="1" ht="30" customHeight="1" x14ac:dyDescent="0.25"/>
    <row r="33235" s="1" customFormat="1" ht="30" customHeight="1" x14ac:dyDescent="0.25"/>
    <row r="33236" s="1" customFormat="1" ht="30" customHeight="1" x14ac:dyDescent="0.25"/>
    <row r="33237" s="1" customFormat="1" ht="30" customHeight="1" x14ac:dyDescent="0.25"/>
    <row r="33238" s="1" customFormat="1" ht="30" customHeight="1" x14ac:dyDescent="0.25"/>
    <row r="33239" s="1" customFormat="1" ht="30" customHeight="1" x14ac:dyDescent="0.25"/>
    <row r="33240" s="1" customFormat="1" ht="30" customHeight="1" x14ac:dyDescent="0.25"/>
    <row r="33241" s="1" customFormat="1" ht="30" customHeight="1" x14ac:dyDescent="0.25"/>
    <row r="33242" s="1" customFormat="1" ht="30" customHeight="1" x14ac:dyDescent="0.25"/>
    <row r="33243" s="1" customFormat="1" ht="30" customHeight="1" x14ac:dyDescent="0.25"/>
    <row r="33244" s="1" customFormat="1" ht="30" customHeight="1" x14ac:dyDescent="0.25"/>
    <row r="33245" s="1" customFormat="1" ht="30" customHeight="1" x14ac:dyDescent="0.25"/>
    <row r="33246" s="1" customFormat="1" ht="30" customHeight="1" x14ac:dyDescent="0.25"/>
    <row r="33247" s="1" customFormat="1" ht="30" customHeight="1" x14ac:dyDescent="0.25"/>
    <row r="33248" s="1" customFormat="1" ht="30" customHeight="1" x14ac:dyDescent="0.25"/>
    <row r="33249" s="1" customFormat="1" ht="30" customHeight="1" x14ac:dyDescent="0.25"/>
    <row r="33250" s="1" customFormat="1" ht="30" customHeight="1" x14ac:dyDescent="0.25"/>
    <row r="33251" s="1" customFormat="1" ht="30" customHeight="1" x14ac:dyDescent="0.25"/>
    <row r="33252" s="1" customFormat="1" ht="30" customHeight="1" x14ac:dyDescent="0.25"/>
    <row r="33253" s="1" customFormat="1" ht="30" customHeight="1" x14ac:dyDescent="0.25"/>
    <row r="33254" s="1" customFormat="1" ht="30" customHeight="1" x14ac:dyDescent="0.25"/>
    <row r="33255" s="1" customFormat="1" ht="30" customHeight="1" x14ac:dyDescent="0.25"/>
    <row r="33256" s="1" customFormat="1" ht="30" customHeight="1" x14ac:dyDescent="0.25"/>
    <row r="33257" s="1" customFormat="1" ht="30" customHeight="1" x14ac:dyDescent="0.25"/>
    <row r="33258" s="1" customFormat="1" ht="30" customHeight="1" x14ac:dyDescent="0.25"/>
    <row r="33259" s="1" customFormat="1" ht="30" customHeight="1" x14ac:dyDescent="0.25"/>
    <row r="33260" s="1" customFormat="1" ht="30" customHeight="1" x14ac:dyDescent="0.25"/>
    <row r="33261" s="1" customFormat="1" ht="30" customHeight="1" x14ac:dyDescent="0.25"/>
    <row r="33262" s="1" customFormat="1" ht="30" customHeight="1" x14ac:dyDescent="0.25"/>
    <row r="33263" s="1" customFormat="1" ht="30" customHeight="1" x14ac:dyDescent="0.25"/>
    <row r="33264" s="1" customFormat="1" ht="30" customHeight="1" x14ac:dyDescent="0.25"/>
    <row r="33265" s="1" customFormat="1" ht="30" customHeight="1" x14ac:dyDescent="0.25"/>
    <row r="33266" s="1" customFormat="1" ht="30" customHeight="1" x14ac:dyDescent="0.25"/>
    <row r="33267" s="1" customFormat="1" ht="30" customHeight="1" x14ac:dyDescent="0.25"/>
    <row r="33268" s="1" customFormat="1" ht="30" customHeight="1" x14ac:dyDescent="0.25"/>
    <row r="33269" s="1" customFormat="1" ht="30" customHeight="1" x14ac:dyDescent="0.25"/>
    <row r="33270" s="1" customFormat="1" ht="30" customHeight="1" x14ac:dyDescent="0.25"/>
    <row r="33271" s="1" customFormat="1" ht="30" customHeight="1" x14ac:dyDescent="0.25"/>
    <row r="33272" s="1" customFormat="1" ht="30" customHeight="1" x14ac:dyDescent="0.25"/>
    <row r="33273" s="1" customFormat="1" ht="30" customHeight="1" x14ac:dyDescent="0.25"/>
    <row r="33274" s="1" customFormat="1" ht="30" customHeight="1" x14ac:dyDescent="0.25"/>
    <row r="33275" s="1" customFormat="1" ht="30" customHeight="1" x14ac:dyDescent="0.25"/>
    <row r="33276" s="1" customFormat="1" ht="30" customHeight="1" x14ac:dyDescent="0.25"/>
    <row r="33277" s="1" customFormat="1" ht="30" customHeight="1" x14ac:dyDescent="0.25"/>
    <row r="33278" s="1" customFormat="1" ht="30" customHeight="1" x14ac:dyDescent="0.25"/>
    <row r="33279" s="1" customFormat="1" ht="30" customHeight="1" x14ac:dyDescent="0.25"/>
    <row r="33280" s="1" customFormat="1" ht="30" customHeight="1" x14ac:dyDescent="0.25"/>
    <row r="33281" s="1" customFormat="1" ht="30" customHeight="1" x14ac:dyDescent="0.25"/>
    <row r="33282" s="1" customFormat="1" ht="30" customHeight="1" x14ac:dyDescent="0.25"/>
    <row r="33283" s="1" customFormat="1" ht="30" customHeight="1" x14ac:dyDescent="0.25"/>
    <row r="33284" s="1" customFormat="1" ht="30" customHeight="1" x14ac:dyDescent="0.25"/>
    <row r="33285" s="1" customFormat="1" ht="30" customHeight="1" x14ac:dyDescent="0.25"/>
    <row r="33286" s="1" customFormat="1" ht="30" customHeight="1" x14ac:dyDescent="0.25"/>
    <row r="33287" s="1" customFormat="1" ht="30" customHeight="1" x14ac:dyDescent="0.25"/>
    <row r="33288" s="1" customFormat="1" ht="30" customHeight="1" x14ac:dyDescent="0.25"/>
    <row r="33289" s="1" customFormat="1" ht="30" customHeight="1" x14ac:dyDescent="0.25"/>
    <row r="33290" s="1" customFormat="1" ht="30" customHeight="1" x14ac:dyDescent="0.25"/>
    <row r="33291" s="1" customFormat="1" ht="30" customHeight="1" x14ac:dyDescent="0.25"/>
    <row r="33292" s="1" customFormat="1" ht="30" customHeight="1" x14ac:dyDescent="0.25"/>
    <row r="33293" s="1" customFormat="1" ht="30" customHeight="1" x14ac:dyDescent="0.25"/>
    <row r="33294" s="1" customFormat="1" ht="30" customHeight="1" x14ac:dyDescent="0.25"/>
    <row r="33295" s="1" customFormat="1" ht="30" customHeight="1" x14ac:dyDescent="0.25"/>
    <row r="33296" s="1" customFormat="1" ht="30" customHeight="1" x14ac:dyDescent="0.25"/>
    <row r="33297" s="1" customFormat="1" ht="30" customHeight="1" x14ac:dyDescent="0.25"/>
    <row r="33298" s="1" customFormat="1" ht="30" customHeight="1" x14ac:dyDescent="0.25"/>
    <row r="33299" s="1" customFormat="1" ht="30" customHeight="1" x14ac:dyDescent="0.25"/>
    <row r="33300" s="1" customFormat="1" ht="30" customHeight="1" x14ac:dyDescent="0.25"/>
    <row r="33301" s="1" customFormat="1" ht="30" customHeight="1" x14ac:dyDescent="0.25"/>
    <row r="33302" s="1" customFormat="1" ht="30" customHeight="1" x14ac:dyDescent="0.25"/>
    <row r="33303" s="1" customFormat="1" ht="30" customHeight="1" x14ac:dyDescent="0.25"/>
    <row r="33304" s="1" customFormat="1" ht="30" customHeight="1" x14ac:dyDescent="0.25"/>
    <row r="33305" s="1" customFormat="1" ht="30" customHeight="1" x14ac:dyDescent="0.25"/>
    <row r="33306" s="1" customFormat="1" ht="30" customHeight="1" x14ac:dyDescent="0.25"/>
    <row r="33307" s="1" customFormat="1" ht="30" customHeight="1" x14ac:dyDescent="0.25"/>
    <row r="33308" s="1" customFormat="1" ht="30" customHeight="1" x14ac:dyDescent="0.25"/>
    <row r="33309" s="1" customFormat="1" ht="30" customHeight="1" x14ac:dyDescent="0.25"/>
    <row r="33310" s="1" customFormat="1" ht="30" customHeight="1" x14ac:dyDescent="0.25"/>
    <row r="33311" s="1" customFormat="1" ht="30" customHeight="1" x14ac:dyDescent="0.25"/>
    <row r="33312" s="1" customFormat="1" ht="30" customHeight="1" x14ac:dyDescent="0.25"/>
    <row r="33313" s="1" customFormat="1" ht="30" customHeight="1" x14ac:dyDescent="0.25"/>
    <row r="33314" s="1" customFormat="1" ht="30" customHeight="1" x14ac:dyDescent="0.25"/>
    <row r="33315" s="1" customFormat="1" ht="30" customHeight="1" x14ac:dyDescent="0.25"/>
    <row r="33316" s="1" customFormat="1" ht="30" customHeight="1" x14ac:dyDescent="0.25"/>
    <row r="33317" s="1" customFormat="1" ht="30" customHeight="1" x14ac:dyDescent="0.25"/>
    <row r="33318" s="1" customFormat="1" ht="30" customHeight="1" x14ac:dyDescent="0.25"/>
    <row r="33319" s="1" customFormat="1" ht="30" customHeight="1" x14ac:dyDescent="0.25"/>
    <row r="33320" s="1" customFormat="1" ht="30" customHeight="1" x14ac:dyDescent="0.25"/>
    <row r="33321" s="1" customFormat="1" ht="30" customHeight="1" x14ac:dyDescent="0.25"/>
    <row r="33322" s="1" customFormat="1" ht="30" customHeight="1" x14ac:dyDescent="0.25"/>
    <row r="33323" s="1" customFormat="1" ht="30" customHeight="1" x14ac:dyDescent="0.25"/>
    <row r="33324" s="1" customFormat="1" ht="30" customHeight="1" x14ac:dyDescent="0.25"/>
    <row r="33325" s="1" customFormat="1" ht="30" customHeight="1" x14ac:dyDescent="0.25"/>
    <row r="33326" s="1" customFormat="1" ht="30" customHeight="1" x14ac:dyDescent="0.25"/>
    <row r="33327" s="1" customFormat="1" ht="30" customHeight="1" x14ac:dyDescent="0.25"/>
    <row r="33328" s="1" customFormat="1" ht="30" customHeight="1" x14ac:dyDescent="0.25"/>
    <row r="33329" s="1" customFormat="1" ht="30" customHeight="1" x14ac:dyDescent="0.25"/>
    <row r="33330" s="1" customFormat="1" ht="30" customHeight="1" x14ac:dyDescent="0.25"/>
    <row r="33331" s="1" customFormat="1" ht="30" customHeight="1" x14ac:dyDescent="0.25"/>
    <row r="33332" s="1" customFormat="1" ht="30" customHeight="1" x14ac:dyDescent="0.25"/>
    <row r="33333" s="1" customFormat="1" ht="30" customHeight="1" x14ac:dyDescent="0.25"/>
    <row r="33334" s="1" customFormat="1" ht="30" customHeight="1" x14ac:dyDescent="0.25"/>
    <row r="33335" s="1" customFormat="1" ht="30" customHeight="1" x14ac:dyDescent="0.25"/>
    <row r="33336" s="1" customFormat="1" ht="30" customHeight="1" x14ac:dyDescent="0.25"/>
    <row r="33337" s="1" customFormat="1" ht="30" customHeight="1" x14ac:dyDescent="0.25"/>
    <row r="33338" s="1" customFormat="1" ht="30" customHeight="1" x14ac:dyDescent="0.25"/>
    <row r="33339" s="1" customFormat="1" ht="30" customHeight="1" x14ac:dyDescent="0.25"/>
    <row r="33340" s="1" customFormat="1" ht="30" customHeight="1" x14ac:dyDescent="0.25"/>
    <row r="33341" s="1" customFormat="1" ht="30" customHeight="1" x14ac:dyDescent="0.25"/>
    <row r="33342" s="1" customFormat="1" ht="30" customHeight="1" x14ac:dyDescent="0.25"/>
    <row r="33343" s="1" customFormat="1" ht="30" customHeight="1" x14ac:dyDescent="0.25"/>
    <row r="33344" s="1" customFormat="1" ht="30" customHeight="1" x14ac:dyDescent="0.25"/>
    <row r="33345" s="1" customFormat="1" ht="30" customHeight="1" x14ac:dyDescent="0.25"/>
    <row r="33346" s="1" customFormat="1" ht="30" customHeight="1" x14ac:dyDescent="0.25"/>
    <row r="33347" s="1" customFormat="1" ht="30" customHeight="1" x14ac:dyDescent="0.25"/>
    <row r="33348" s="1" customFormat="1" ht="30" customHeight="1" x14ac:dyDescent="0.25"/>
    <row r="33349" s="1" customFormat="1" ht="30" customHeight="1" x14ac:dyDescent="0.25"/>
    <row r="33350" s="1" customFormat="1" ht="30" customHeight="1" x14ac:dyDescent="0.25"/>
    <row r="33351" s="1" customFormat="1" ht="30" customHeight="1" x14ac:dyDescent="0.25"/>
    <row r="33352" s="1" customFormat="1" ht="30" customHeight="1" x14ac:dyDescent="0.25"/>
    <row r="33353" s="1" customFormat="1" ht="30" customHeight="1" x14ac:dyDescent="0.25"/>
    <row r="33354" s="1" customFormat="1" ht="30" customHeight="1" x14ac:dyDescent="0.25"/>
    <row r="33355" s="1" customFormat="1" ht="30" customHeight="1" x14ac:dyDescent="0.25"/>
    <row r="33356" s="1" customFormat="1" ht="30" customHeight="1" x14ac:dyDescent="0.25"/>
    <row r="33357" s="1" customFormat="1" ht="30" customHeight="1" x14ac:dyDescent="0.25"/>
    <row r="33358" s="1" customFormat="1" ht="30" customHeight="1" x14ac:dyDescent="0.25"/>
    <row r="33359" s="1" customFormat="1" ht="30" customHeight="1" x14ac:dyDescent="0.25"/>
    <row r="33360" s="1" customFormat="1" ht="30" customHeight="1" x14ac:dyDescent="0.25"/>
    <row r="33361" s="1" customFormat="1" ht="30" customHeight="1" x14ac:dyDescent="0.25"/>
    <row r="33362" s="1" customFormat="1" ht="30" customHeight="1" x14ac:dyDescent="0.25"/>
    <row r="33363" s="1" customFormat="1" ht="30" customHeight="1" x14ac:dyDescent="0.25"/>
    <row r="33364" s="1" customFormat="1" ht="30" customHeight="1" x14ac:dyDescent="0.25"/>
    <row r="33365" s="1" customFormat="1" ht="30" customHeight="1" x14ac:dyDescent="0.25"/>
    <row r="33366" s="1" customFormat="1" ht="30" customHeight="1" x14ac:dyDescent="0.25"/>
    <row r="33367" s="1" customFormat="1" ht="30" customHeight="1" x14ac:dyDescent="0.25"/>
    <row r="33368" s="1" customFormat="1" ht="30" customHeight="1" x14ac:dyDescent="0.25"/>
    <row r="33369" s="1" customFormat="1" ht="30" customHeight="1" x14ac:dyDescent="0.25"/>
    <row r="33370" s="1" customFormat="1" ht="30" customHeight="1" x14ac:dyDescent="0.25"/>
    <row r="33371" s="1" customFormat="1" ht="30" customHeight="1" x14ac:dyDescent="0.25"/>
    <row r="33372" s="1" customFormat="1" ht="30" customHeight="1" x14ac:dyDescent="0.25"/>
    <row r="33373" s="1" customFormat="1" ht="30" customHeight="1" x14ac:dyDescent="0.25"/>
    <row r="33374" s="1" customFormat="1" ht="30" customHeight="1" x14ac:dyDescent="0.25"/>
    <row r="33375" s="1" customFormat="1" ht="30" customHeight="1" x14ac:dyDescent="0.25"/>
    <row r="33376" s="1" customFormat="1" ht="30" customHeight="1" x14ac:dyDescent="0.25"/>
    <row r="33377" s="1" customFormat="1" ht="30" customHeight="1" x14ac:dyDescent="0.25"/>
    <row r="33378" s="1" customFormat="1" ht="30" customHeight="1" x14ac:dyDescent="0.25"/>
    <row r="33379" s="1" customFormat="1" ht="30" customHeight="1" x14ac:dyDescent="0.25"/>
    <row r="33380" s="1" customFormat="1" ht="30" customHeight="1" x14ac:dyDescent="0.25"/>
    <row r="33381" s="1" customFormat="1" ht="30" customHeight="1" x14ac:dyDescent="0.25"/>
    <row r="33382" s="1" customFormat="1" ht="30" customHeight="1" x14ac:dyDescent="0.25"/>
    <row r="33383" s="1" customFormat="1" ht="30" customHeight="1" x14ac:dyDescent="0.25"/>
    <row r="33384" s="1" customFormat="1" ht="30" customHeight="1" x14ac:dyDescent="0.25"/>
    <row r="33385" s="1" customFormat="1" ht="30" customHeight="1" x14ac:dyDescent="0.25"/>
    <row r="33386" s="1" customFormat="1" ht="30" customHeight="1" x14ac:dyDescent="0.25"/>
    <row r="33387" s="1" customFormat="1" ht="30" customHeight="1" x14ac:dyDescent="0.25"/>
    <row r="33388" s="1" customFormat="1" ht="30" customHeight="1" x14ac:dyDescent="0.25"/>
    <row r="33389" s="1" customFormat="1" ht="30" customHeight="1" x14ac:dyDescent="0.25"/>
    <row r="33390" s="1" customFormat="1" ht="30" customHeight="1" x14ac:dyDescent="0.25"/>
    <row r="33391" s="1" customFormat="1" ht="30" customHeight="1" x14ac:dyDescent="0.25"/>
    <row r="33392" s="1" customFormat="1" ht="30" customHeight="1" x14ac:dyDescent="0.25"/>
    <row r="33393" s="1" customFormat="1" ht="30" customHeight="1" x14ac:dyDescent="0.25"/>
    <row r="33394" s="1" customFormat="1" ht="30" customHeight="1" x14ac:dyDescent="0.25"/>
    <row r="33395" s="1" customFormat="1" ht="30" customHeight="1" x14ac:dyDescent="0.25"/>
    <row r="33396" s="1" customFormat="1" ht="30" customHeight="1" x14ac:dyDescent="0.25"/>
    <row r="33397" s="1" customFormat="1" ht="30" customHeight="1" x14ac:dyDescent="0.25"/>
    <row r="33398" s="1" customFormat="1" ht="30" customHeight="1" x14ac:dyDescent="0.25"/>
    <row r="33399" s="1" customFormat="1" ht="30" customHeight="1" x14ac:dyDescent="0.25"/>
    <row r="33400" s="1" customFormat="1" ht="30" customHeight="1" x14ac:dyDescent="0.25"/>
    <row r="33401" s="1" customFormat="1" ht="30" customHeight="1" x14ac:dyDescent="0.25"/>
    <row r="33402" s="1" customFormat="1" ht="30" customHeight="1" x14ac:dyDescent="0.25"/>
    <row r="33403" s="1" customFormat="1" ht="30" customHeight="1" x14ac:dyDescent="0.25"/>
    <row r="33404" s="1" customFormat="1" ht="30" customHeight="1" x14ac:dyDescent="0.25"/>
    <row r="33405" s="1" customFormat="1" ht="30" customHeight="1" x14ac:dyDescent="0.25"/>
    <row r="33406" s="1" customFormat="1" ht="30" customHeight="1" x14ac:dyDescent="0.25"/>
    <row r="33407" s="1" customFormat="1" ht="30" customHeight="1" x14ac:dyDescent="0.25"/>
    <row r="33408" s="1" customFormat="1" ht="30" customHeight="1" x14ac:dyDescent="0.25"/>
    <row r="33409" s="1" customFormat="1" ht="30" customHeight="1" x14ac:dyDescent="0.25"/>
    <row r="33410" s="1" customFormat="1" ht="30" customHeight="1" x14ac:dyDescent="0.25"/>
    <row r="33411" s="1" customFormat="1" ht="30" customHeight="1" x14ac:dyDescent="0.25"/>
    <row r="33412" s="1" customFormat="1" ht="30" customHeight="1" x14ac:dyDescent="0.25"/>
    <row r="33413" s="1" customFormat="1" ht="30" customHeight="1" x14ac:dyDescent="0.25"/>
    <row r="33414" s="1" customFormat="1" ht="30" customHeight="1" x14ac:dyDescent="0.25"/>
    <row r="33415" s="1" customFormat="1" ht="30" customHeight="1" x14ac:dyDescent="0.25"/>
    <row r="33416" s="1" customFormat="1" ht="30" customHeight="1" x14ac:dyDescent="0.25"/>
    <row r="33417" s="1" customFormat="1" ht="30" customHeight="1" x14ac:dyDescent="0.25"/>
    <row r="33418" s="1" customFormat="1" ht="30" customHeight="1" x14ac:dyDescent="0.25"/>
    <row r="33419" s="1" customFormat="1" ht="30" customHeight="1" x14ac:dyDescent="0.25"/>
    <row r="33420" s="1" customFormat="1" ht="30" customHeight="1" x14ac:dyDescent="0.25"/>
    <row r="33421" s="1" customFormat="1" ht="30" customHeight="1" x14ac:dyDescent="0.25"/>
    <row r="33422" s="1" customFormat="1" ht="30" customHeight="1" x14ac:dyDescent="0.25"/>
    <row r="33423" s="1" customFormat="1" ht="30" customHeight="1" x14ac:dyDescent="0.25"/>
    <row r="33424" s="1" customFormat="1" ht="30" customHeight="1" x14ac:dyDescent="0.25"/>
    <row r="33425" s="1" customFormat="1" ht="30" customHeight="1" x14ac:dyDescent="0.25"/>
    <row r="33426" s="1" customFormat="1" ht="30" customHeight="1" x14ac:dyDescent="0.25"/>
    <row r="33427" s="1" customFormat="1" ht="30" customHeight="1" x14ac:dyDescent="0.25"/>
    <row r="33428" s="1" customFormat="1" ht="30" customHeight="1" x14ac:dyDescent="0.25"/>
    <row r="33429" s="1" customFormat="1" ht="30" customHeight="1" x14ac:dyDescent="0.25"/>
    <row r="33430" s="1" customFormat="1" ht="30" customHeight="1" x14ac:dyDescent="0.25"/>
    <row r="33431" s="1" customFormat="1" ht="30" customHeight="1" x14ac:dyDescent="0.25"/>
    <row r="33432" s="1" customFormat="1" ht="30" customHeight="1" x14ac:dyDescent="0.25"/>
    <row r="33433" s="1" customFormat="1" ht="30" customHeight="1" x14ac:dyDescent="0.25"/>
    <row r="33434" s="1" customFormat="1" ht="30" customHeight="1" x14ac:dyDescent="0.25"/>
    <row r="33435" s="1" customFormat="1" ht="30" customHeight="1" x14ac:dyDescent="0.25"/>
    <row r="33436" s="1" customFormat="1" ht="30" customHeight="1" x14ac:dyDescent="0.25"/>
    <row r="33437" s="1" customFormat="1" ht="30" customHeight="1" x14ac:dyDescent="0.25"/>
    <row r="33438" s="1" customFormat="1" ht="30" customHeight="1" x14ac:dyDescent="0.25"/>
    <row r="33439" s="1" customFormat="1" ht="30" customHeight="1" x14ac:dyDescent="0.25"/>
    <row r="33440" s="1" customFormat="1" ht="30" customHeight="1" x14ac:dyDescent="0.25"/>
    <row r="33441" s="1" customFormat="1" ht="30" customHeight="1" x14ac:dyDescent="0.25"/>
    <row r="33442" s="1" customFormat="1" ht="30" customHeight="1" x14ac:dyDescent="0.25"/>
    <row r="33443" s="1" customFormat="1" ht="30" customHeight="1" x14ac:dyDescent="0.25"/>
    <row r="33444" s="1" customFormat="1" ht="30" customHeight="1" x14ac:dyDescent="0.25"/>
    <row r="33445" s="1" customFormat="1" ht="30" customHeight="1" x14ac:dyDescent="0.25"/>
    <row r="33446" s="1" customFormat="1" ht="30" customHeight="1" x14ac:dyDescent="0.25"/>
    <row r="33447" s="1" customFormat="1" ht="30" customHeight="1" x14ac:dyDescent="0.25"/>
    <row r="33448" s="1" customFormat="1" ht="30" customHeight="1" x14ac:dyDescent="0.25"/>
    <row r="33449" s="1" customFormat="1" ht="30" customHeight="1" x14ac:dyDescent="0.25"/>
    <row r="33450" s="1" customFormat="1" ht="30" customHeight="1" x14ac:dyDescent="0.25"/>
    <row r="33451" s="1" customFormat="1" ht="30" customHeight="1" x14ac:dyDescent="0.25"/>
    <row r="33452" s="1" customFormat="1" ht="30" customHeight="1" x14ac:dyDescent="0.25"/>
    <row r="33453" s="1" customFormat="1" ht="30" customHeight="1" x14ac:dyDescent="0.25"/>
    <row r="33454" s="1" customFormat="1" ht="30" customHeight="1" x14ac:dyDescent="0.25"/>
    <row r="33455" s="1" customFormat="1" ht="30" customHeight="1" x14ac:dyDescent="0.25"/>
    <row r="33456" s="1" customFormat="1" ht="30" customHeight="1" x14ac:dyDescent="0.25"/>
    <row r="33457" s="1" customFormat="1" ht="30" customHeight="1" x14ac:dyDescent="0.25"/>
    <row r="33458" s="1" customFormat="1" ht="30" customHeight="1" x14ac:dyDescent="0.25"/>
    <row r="33459" s="1" customFormat="1" ht="30" customHeight="1" x14ac:dyDescent="0.25"/>
    <row r="33460" s="1" customFormat="1" ht="30" customHeight="1" x14ac:dyDescent="0.25"/>
    <row r="33461" s="1" customFormat="1" ht="30" customHeight="1" x14ac:dyDescent="0.25"/>
    <row r="33462" s="1" customFormat="1" ht="30" customHeight="1" x14ac:dyDescent="0.25"/>
    <row r="33463" s="1" customFormat="1" ht="30" customHeight="1" x14ac:dyDescent="0.25"/>
    <row r="33464" s="1" customFormat="1" ht="30" customHeight="1" x14ac:dyDescent="0.25"/>
    <row r="33465" s="1" customFormat="1" ht="30" customHeight="1" x14ac:dyDescent="0.25"/>
    <row r="33466" s="1" customFormat="1" ht="30" customHeight="1" x14ac:dyDescent="0.25"/>
    <row r="33467" s="1" customFormat="1" ht="30" customHeight="1" x14ac:dyDescent="0.25"/>
    <row r="33468" s="1" customFormat="1" ht="30" customHeight="1" x14ac:dyDescent="0.25"/>
    <row r="33469" s="1" customFormat="1" ht="30" customHeight="1" x14ac:dyDescent="0.25"/>
    <row r="33470" s="1" customFormat="1" ht="30" customHeight="1" x14ac:dyDescent="0.25"/>
    <row r="33471" s="1" customFormat="1" ht="30" customHeight="1" x14ac:dyDescent="0.25"/>
    <row r="33472" s="1" customFormat="1" ht="30" customHeight="1" x14ac:dyDescent="0.25"/>
    <row r="33473" s="1" customFormat="1" ht="30" customHeight="1" x14ac:dyDescent="0.25"/>
    <row r="33474" s="1" customFormat="1" ht="30" customHeight="1" x14ac:dyDescent="0.25"/>
    <row r="33475" s="1" customFormat="1" ht="30" customHeight="1" x14ac:dyDescent="0.25"/>
    <row r="33476" s="1" customFormat="1" ht="30" customHeight="1" x14ac:dyDescent="0.25"/>
    <row r="33477" s="1" customFormat="1" ht="30" customHeight="1" x14ac:dyDescent="0.25"/>
    <row r="33478" s="1" customFormat="1" ht="30" customHeight="1" x14ac:dyDescent="0.25"/>
    <row r="33479" s="1" customFormat="1" ht="30" customHeight="1" x14ac:dyDescent="0.25"/>
    <row r="33480" s="1" customFormat="1" ht="30" customHeight="1" x14ac:dyDescent="0.25"/>
    <row r="33481" s="1" customFormat="1" ht="30" customHeight="1" x14ac:dyDescent="0.25"/>
    <row r="33482" s="1" customFormat="1" ht="30" customHeight="1" x14ac:dyDescent="0.25"/>
    <row r="33483" s="1" customFormat="1" ht="30" customHeight="1" x14ac:dyDescent="0.25"/>
    <row r="33484" s="1" customFormat="1" ht="30" customHeight="1" x14ac:dyDescent="0.25"/>
    <row r="33485" s="1" customFormat="1" ht="30" customHeight="1" x14ac:dyDescent="0.25"/>
    <row r="33486" s="1" customFormat="1" ht="30" customHeight="1" x14ac:dyDescent="0.25"/>
    <row r="33487" s="1" customFormat="1" ht="30" customHeight="1" x14ac:dyDescent="0.25"/>
    <row r="33488" s="1" customFormat="1" ht="30" customHeight="1" x14ac:dyDescent="0.25"/>
    <row r="33489" s="1" customFormat="1" ht="30" customHeight="1" x14ac:dyDescent="0.25"/>
    <row r="33490" s="1" customFormat="1" ht="30" customHeight="1" x14ac:dyDescent="0.25"/>
    <row r="33491" s="1" customFormat="1" ht="30" customHeight="1" x14ac:dyDescent="0.25"/>
    <row r="33492" s="1" customFormat="1" ht="30" customHeight="1" x14ac:dyDescent="0.25"/>
    <row r="33493" s="1" customFormat="1" ht="30" customHeight="1" x14ac:dyDescent="0.25"/>
    <row r="33494" s="1" customFormat="1" ht="30" customHeight="1" x14ac:dyDescent="0.25"/>
    <row r="33495" s="1" customFormat="1" ht="30" customHeight="1" x14ac:dyDescent="0.25"/>
    <row r="33496" s="1" customFormat="1" ht="30" customHeight="1" x14ac:dyDescent="0.25"/>
    <row r="33497" s="1" customFormat="1" ht="30" customHeight="1" x14ac:dyDescent="0.25"/>
    <row r="33498" s="1" customFormat="1" ht="30" customHeight="1" x14ac:dyDescent="0.25"/>
    <row r="33499" s="1" customFormat="1" ht="30" customHeight="1" x14ac:dyDescent="0.25"/>
    <row r="33500" s="1" customFormat="1" ht="30" customHeight="1" x14ac:dyDescent="0.25"/>
    <row r="33501" s="1" customFormat="1" ht="30" customHeight="1" x14ac:dyDescent="0.25"/>
    <row r="33502" s="1" customFormat="1" ht="30" customHeight="1" x14ac:dyDescent="0.25"/>
    <row r="33503" s="1" customFormat="1" ht="30" customHeight="1" x14ac:dyDescent="0.25"/>
    <row r="33504" s="1" customFormat="1" ht="30" customHeight="1" x14ac:dyDescent="0.25"/>
    <row r="33505" s="1" customFormat="1" ht="30" customHeight="1" x14ac:dyDescent="0.25"/>
    <row r="33506" s="1" customFormat="1" ht="30" customHeight="1" x14ac:dyDescent="0.25"/>
    <row r="33507" s="1" customFormat="1" ht="30" customHeight="1" x14ac:dyDescent="0.25"/>
    <row r="33508" s="1" customFormat="1" ht="30" customHeight="1" x14ac:dyDescent="0.25"/>
    <row r="33509" s="1" customFormat="1" ht="30" customHeight="1" x14ac:dyDescent="0.25"/>
    <row r="33510" s="1" customFormat="1" ht="30" customHeight="1" x14ac:dyDescent="0.25"/>
    <row r="33511" s="1" customFormat="1" ht="30" customHeight="1" x14ac:dyDescent="0.25"/>
    <row r="33512" s="1" customFormat="1" ht="30" customHeight="1" x14ac:dyDescent="0.25"/>
    <row r="33513" s="1" customFormat="1" ht="30" customHeight="1" x14ac:dyDescent="0.25"/>
    <row r="33514" s="1" customFormat="1" ht="30" customHeight="1" x14ac:dyDescent="0.25"/>
    <row r="33515" s="1" customFormat="1" ht="30" customHeight="1" x14ac:dyDescent="0.25"/>
    <row r="33516" s="1" customFormat="1" ht="30" customHeight="1" x14ac:dyDescent="0.25"/>
    <row r="33517" s="1" customFormat="1" ht="30" customHeight="1" x14ac:dyDescent="0.25"/>
    <row r="33518" s="1" customFormat="1" ht="30" customHeight="1" x14ac:dyDescent="0.25"/>
    <row r="33519" s="1" customFormat="1" ht="30" customHeight="1" x14ac:dyDescent="0.25"/>
    <row r="33520" s="1" customFormat="1" ht="30" customHeight="1" x14ac:dyDescent="0.25"/>
    <row r="33521" s="1" customFormat="1" ht="30" customHeight="1" x14ac:dyDescent="0.25"/>
    <row r="33522" s="1" customFormat="1" ht="30" customHeight="1" x14ac:dyDescent="0.25"/>
    <row r="33523" s="1" customFormat="1" ht="30" customHeight="1" x14ac:dyDescent="0.25"/>
    <row r="33524" s="1" customFormat="1" ht="30" customHeight="1" x14ac:dyDescent="0.25"/>
    <row r="33525" s="1" customFormat="1" ht="30" customHeight="1" x14ac:dyDescent="0.25"/>
    <row r="33526" s="1" customFormat="1" ht="30" customHeight="1" x14ac:dyDescent="0.25"/>
    <row r="33527" s="1" customFormat="1" ht="30" customHeight="1" x14ac:dyDescent="0.25"/>
    <row r="33528" s="1" customFormat="1" ht="30" customHeight="1" x14ac:dyDescent="0.25"/>
    <row r="33529" s="1" customFormat="1" ht="30" customHeight="1" x14ac:dyDescent="0.25"/>
    <row r="33530" s="1" customFormat="1" ht="30" customHeight="1" x14ac:dyDescent="0.25"/>
    <row r="33531" s="1" customFormat="1" ht="30" customHeight="1" x14ac:dyDescent="0.25"/>
    <row r="33532" s="1" customFormat="1" ht="30" customHeight="1" x14ac:dyDescent="0.25"/>
    <row r="33533" s="1" customFormat="1" ht="30" customHeight="1" x14ac:dyDescent="0.25"/>
    <row r="33534" s="1" customFormat="1" ht="30" customHeight="1" x14ac:dyDescent="0.25"/>
    <row r="33535" s="1" customFormat="1" ht="30" customHeight="1" x14ac:dyDescent="0.25"/>
    <row r="33536" s="1" customFormat="1" ht="30" customHeight="1" x14ac:dyDescent="0.25"/>
    <row r="33537" s="1" customFormat="1" ht="30" customHeight="1" x14ac:dyDescent="0.25"/>
    <row r="33538" s="1" customFormat="1" ht="30" customHeight="1" x14ac:dyDescent="0.25"/>
    <row r="33539" s="1" customFormat="1" ht="30" customHeight="1" x14ac:dyDescent="0.25"/>
    <row r="33540" s="1" customFormat="1" ht="30" customHeight="1" x14ac:dyDescent="0.25"/>
    <row r="33541" s="1" customFormat="1" ht="30" customHeight="1" x14ac:dyDescent="0.25"/>
    <row r="33542" s="1" customFormat="1" ht="30" customHeight="1" x14ac:dyDescent="0.25"/>
    <row r="33543" s="1" customFormat="1" ht="30" customHeight="1" x14ac:dyDescent="0.25"/>
    <row r="33544" s="1" customFormat="1" ht="30" customHeight="1" x14ac:dyDescent="0.25"/>
    <row r="33545" s="1" customFormat="1" ht="30" customHeight="1" x14ac:dyDescent="0.25"/>
    <row r="33546" s="1" customFormat="1" ht="30" customHeight="1" x14ac:dyDescent="0.25"/>
    <row r="33547" s="1" customFormat="1" ht="30" customHeight="1" x14ac:dyDescent="0.25"/>
    <row r="33548" s="1" customFormat="1" ht="30" customHeight="1" x14ac:dyDescent="0.25"/>
    <row r="33549" s="1" customFormat="1" ht="30" customHeight="1" x14ac:dyDescent="0.25"/>
    <row r="33550" s="1" customFormat="1" ht="30" customHeight="1" x14ac:dyDescent="0.25"/>
    <row r="33551" s="1" customFormat="1" ht="30" customHeight="1" x14ac:dyDescent="0.25"/>
    <row r="33552" s="1" customFormat="1" ht="30" customHeight="1" x14ac:dyDescent="0.25"/>
    <row r="33553" s="1" customFormat="1" ht="30" customHeight="1" x14ac:dyDescent="0.25"/>
    <row r="33554" s="1" customFormat="1" ht="30" customHeight="1" x14ac:dyDescent="0.25"/>
    <row r="33555" s="1" customFormat="1" ht="30" customHeight="1" x14ac:dyDescent="0.25"/>
    <row r="33556" s="1" customFormat="1" ht="30" customHeight="1" x14ac:dyDescent="0.25"/>
    <row r="33557" s="1" customFormat="1" ht="30" customHeight="1" x14ac:dyDescent="0.25"/>
    <row r="33558" s="1" customFormat="1" ht="30" customHeight="1" x14ac:dyDescent="0.25"/>
    <row r="33559" s="1" customFormat="1" ht="30" customHeight="1" x14ac:dyDescent="0.25"/>
    <row r="33560" s="1" customFormat="1" ht="30" customHeight="1" x14ac:dyDescent="0.25"/>
    <row r="33561" s="1" customFormat="1" ht="30" customHeight="1" x14ac:dyDescent="0.25"/>
    <row r="33562" s="1" customFormat="1" ht="30" customHeight="1" x14ac:dyDescent="0.25"/>
    <row r="33563" s="1" customFormat="1" ht="30" customHeight="1" x14ac:dyDescent="0.25"/>
    <row r="33564" s="1" customFormat="1" ht="30" customHeight="1" x14ac:dyDescent="0.25"/>
    <row r="33565" s="1" customFormat="1" ht="30" customHeight="1" x14ac:dyDescent="0.25"/>
    <row r="33566" s="1" customFormat="1" ht="30" customHeight="1" x14ac:dyDescent="0.25"/>
    <row r="33567" s="1" customFormat="1" ht="30" customHeight="1" x14ac:dyDescent="0.25"/>
    <row r="33568" s="1" customFormat="1" ht="30" customHeight="1" x14ac:dyDescent="0.25"/>
    <row r="33569" s="1" customFormat="1" ht="30" customHeight="1" x14ac:dyDescent="0.25"/>
    <row r="33570" s="1" customFormat="1" ht="30" customHeight="1" x14ac:dyDescent="0.25"/>
    <row r="33571" s="1" customFormat="1" ht="30" customHeight="1" x14ac:dyDescent="0.25"/>
    <row r="33572" s="1" customFormat="1" ht="30" customHeight="1" x14ac:dyDescent="0.25"/>
    <row r="33573" s="1" customFormat="1" ht="30" customHeight="1" x14ac:dyDescent="0.25"/>
    <row r="33574" s="1" customFormat="1" ht="30" customHeight="1" x14ac:dyDescent="0.25"/>
    <row r="33575" s="1" customFormat="1" ht="30" customHeight="1" x14ac:dyDescent="0.25"/>
    <row r="33576" s="1" customFormat="1" ht="30" customHeight="1" x14ac:dyDescent="0.25"/>
    <row r="33577" s="1" customFormat="1" ht="30" customHeight="1" x14ac:dyDescent="0.25"/>
    <row r="33578" s="1" customFormat="1" ht="30" customHeight="1" x14ac:dyDescent="0.25"/>
    <row r="33579" s="1" customFormat="1" ht="30" customHeight="1" x14ac:dyDescent="0.25"/>
    <row r="33580" s="1" customFormat="1" ht="30" customHeight="1" x14ac:dyDescent="0.25"/>
    <row r="33581" s="1" customFormat="1" ht="30" customHeight="1" x14ac:dyDescent="0.25"/>
    <row r="33582" s="1" customFormat="1" ht="30" customHeight="1" x14ac:dyDescent="0.25"/>
    <row r="33583" s="1" customFormat="1" ht="30" customHeight="1" x14ac:dyDescent="0.25"/>
    <row r="33584" s="1" customFormat="1" ht="30" customHeight="1" x14ac:dyDescent="0.25"/>
    <row r="33585" s="1" customFormat="1" ht="30" customHeight="1" x14ac:dyDescent="0.25"/>
    <row r="33586" s="1" customFormat="1" ht="30" customHeight="1" x14ac:dyDescent="0.25"/>
    <row r="33587" s="1" customFormat="1" ht="30" customHeight="1" x14ac:dyDescent="0.25"/>
    <row r="33588" s="1" customFormat="1" ht="30" customHeight="1" x14ac:dyDescent="0.25"/>
    <row r="33589" s="1" customFormat="1" ht="30" customHeight="1" x14ac:dyDescent="0.25"/>
    <row r="33590" s="1" customFormat="1" ht="30" customHeight="1" x14ac:dyDescent="0.25"/>
    <row r="33591" s="1" customFormat="1" ht="30" customHeight="1" x14ac:dyDescent="0.25"/>
    <row r="33592" s="1" customFormat="1" ht="30" customHeight="1" x14ac:dyDescent="0.25"/>
    <row r="33593" s="1" customFormat="1" ht="30" customHeight="1" x14ac:dyDescent="0.25"/>
    <row r="33594" s="1" customFormat="1" ht="30" customHeight="1" x14ac:dyDescent="0.25"/>
    <row r="33595" s="1" customFormat="1" ht="30" customHeight="1" x14ac:dyDescent="0.25"/>
    <row r="33596" s="1" customFormat="1" ht="30" customHeight="1" x14ac:dyDescent="0.25"/>
    <row r="33597" s="1" customFormat="1" ht="30" customHeight="1" x14ac:dyDescent="0.25"/>
    <row r="33598" s="1" customFormat="1" ht="30" customHeight="1" x14ac:dyDescent="0.25"/>
    <row r="33599" s="1" customFormat="1" ht="30" customHeight="1" x14ac:dyDescent="0.25"/>
    <row r="33600" s="1" customFormat="1" ht="30" customHeight="1" x14ac:dyDescent="0.25"/>
    <row r="33601" s="1" customFormat="1" ht="30" customHeight="1" x14ac:dyDescent="0.25"/>
    <row r="33602" s="1" customFormat="1" ht="30" customHeight="1" x14ac:dyDescent="0.25"/>
    <row r="33603" s="1" customFormat="1" ht="30" customHeight="1" x14ac:dyDescent="0.25"/>
    <row r="33604" s="1" customFormat="1" ht="30" customHeight="1" x14ac:dyDescent="0.25"/>
    <row r="33605" s="1" customFormat="1" ht="30" customHeight="1" x14ac:dyDescent="0.25"/>
    <row r="33606" s="1" customFormat="1" ht="30" customHeight="1" x14ac:dyDescent="0.25"/>
    <row r="33607" s="1" customFormat="1" ht="30" customHeight="1" x14ac:dyDescent="0.25"/>
    <row r="33608" s="1" customFormat="1" ht="30" customHeight="1" x14ac:dyDescent="0.25"/>
    <row r="33609" s="1" customFormat="1" ht="30" customHeight="1" x14ac:dyDescent="0.25"/>
    <row r="33610" s="1" customFormat="1" ht="30" customHeight="1" x14ac:dyDescent="0.25"/>
    <row r="33611" s="1" customFormat="1" ht="30" customHeight="1" x14ac:dyDescent="0.25"/>
    <row r="33612" s="1" customFormat="1" ht="30" customHeight="1" x14ac:dyDescent="0.25"/>
    <row r="33613" s="1" customFormat="1" ht="30" customHeight="1" x14ac:dyDescent="0.25"/>
    <row r="33614" s="1" customFormat="1" ht="30" customHeight="1" x14ac:dyDescent="0.25"/>
    <row r="33615" s="1" customFormat="1" ht="30" customHeight="1" x14ac:dyDescent="0.25"/>
    <row r="33616" s="1" customFormat="1" ht="30" customHeight="1" x14ac:dyDescent="0.25"/>
    <row r="33617" s="1" customFormat="1" ht="30" customHeight="1" x14ac:dyDescent="0.25"/>
    <row r="33618" s="1" customFormat="1" ht="30" customHeight="1" x14ac:dyDescent="0.25"/>
    <row r="33619" s="1" customFormat="1" ht="30" customHeight="1" x14ac:dyDescent="0.25"/>
    <row r="33620" s="1" customFormat="1" ht="30" customHeight="1" x14ac:dyDescent="0.25"/>
    <row r="33621" s="1" customFormat="1" ht="30" customHeight="1" x14ac:dyDescent="0.25"/>
    <row r="33622" s="1" customFormat="1" ht="30" customHeight="1" x14ac:dyDescent="0.25"/>
    <row r="33623" s="1" customFormat="1" ht="30" customHeight="1" x14ac:dyDescent="0.25"/>
    <row r="33624" s="1" customFormat="1" ht="30" customHeight="1" x14ac:dyDescent="0.25"/>
    <row r="33625" s="1" customFormat="1" ht="30" customHeight="1" x14ac:dyDescent="0.25"/>
    <row r="33626" s="1" customFormat="1" ht="30" customHeight="1" x14ac:dyDescent="0.25"/>
    <row r="33627" s="1" customFormat="1" ht="30" customHeight="1" x14ac:dyDescent="0.25"/>
    <row r="33628" s="1" customFormat="1" ht="30" customHeight="1" x14ac:dyDescent="0.25"/>
    <row r="33629" s="1" customFormat="1" ht="30" customHeight="1" x14ac:dyDescent="0.25"/>
    <row r="33630" s="1" customFormat="1" ht="30" customHeight="1" x14ac:dyDescent="0.25"/>
    <row r="33631" s="1" customFormat="1" ht="30" customHeight="1" x14ac:dyDescent="0.25"/>
    <row r="33632" s="1" customFormat="1" ht="30" customHeight="1" x14ac:dyDescent="0.25"/>
    <row r="33633" s="1" customFormat="1" ht="30" customHeight="1" x14ac:dyDescent="0.25"/>
    <row r="33634" s="1" customFormat="1" ht="30" customHeight="1" x14ac:dyDescent="0.25"/>
    <row r="33635" s="1" customFormat="1" ht="30" customHeight="1" x14ac:dyDescent="0.25"/>
    <row r="33636" s="1" customFormat="1" ht="30" customHeight="1" x14ac:dyDescent="0.25"/>
    <row r="33637" s="1" customFormat="1" ht="30" customHeight="1" x14ac:dyDescent="0.25"/>
    <row r="33638" s="1" customFormat="1" ht="30" customHeight="1" x14ac:dyDescent="0.25"/>
    <row r="33639" s="1" customFormat="1" ht="30" customHeight="1" x14ac:dyDescent="0.25"/>
    <row r="33640" s="1" customFormat="1" ht="30" customHeight="1" x14ac:dyDescent="0.25"/>
    <row r="33641" s="1" customFormat="1" ht="30" customHeight="1" x14ac:dyDescent="0.25"/>
    <row r="33642" s="1" customFormat="1" ht="30" customHeight="1" x14ac:dyDescent="0.25"/>
    <row r="33643" s="1" customFormat="1" ht="30" customHeight="1" x14ac:dyDescent="0.25"/>
    <row r="33644" s="1" customFormat="1" ht="30" customHeight="1" x14ac:dyDescent="0.25"/>
    <row r="33645" s="1" customFormat="1" ht="30" customHeight="1" x14ac:dyDescent="0.25"/>
    <row r="33646" s="1" customFormat="1" ht="30" customHeight="1" x14ac:dyDescent="0.25"/>
    <row r="33647" s="1" customFormat="1" ht="30" customHeight="1" x14ac:dyDescent="0.25"/>
    <row r="33648" s="1" customFormat="1" ht="30" customHeight="1" x14ac:dyDescent="0.25"/>
    <row r="33649" s="1" customFormat="1" ht="30" customHeight="1" x14ac:dyDescent="0.25"/>
    <row r="33650" s="1" customFormat="1" ht="30" customHeight="1" x14ac:dyDescent="0.25"/>
    <row r="33651" s="1" customFormat="1" ht="30" customHeight="1" x14ac:dyDescent="0.25"/>
    <row r="33652" s="1" customFormat="1" ht="30" customHeight="1" x14ac:dyDescent="0.25"/>
    <row r="33653" s="1" customFormat="1" ht="30" customHeight="1" x14ac:dyDescent="0.25"/>
    <row r="33654" s="1" customFormat="1" ht="30" customHeight="1" x14ac:dyDescent="0.25"/>
    <row r="33655" s="1" customFormat="1" ht="30" customHeight="1" x14ac:dyDescent="0.25"/>
    <row r="33656" s="1" customFormat="1" ht="30" customHeight="1" x14ac:dyDescent="0.25"/>
    <row r="33657" s="1" customFormat="1" ht="30" customHeight="1" x14ac:dyDescent="0.25"/>
    <row r="33658" s="1" customFormat="1" ht="30" customHeight="1" x14ac:dyDescent="0.25"/>
    <row r="33659" s="1" customFormat="1" ht="30" customHeight="1" x14ac:dyDescent="0.25"/>
    <row r="33660" s="1" customFormat="1" ht="30" customHeight="1" x14ac:dyDescent="0.25"/>
    <row r="33661" s="1" customFormat="1" ht="30" customHeight="1" x14ac:dyDescent="0.25"/>
    <row r="33662" s="1" customFormat="1" ht="30" customHeight="1" x14ac:dyDescent="0.25"/>
    <row r="33663" s="1" customFormat="1" ht="30" customHeight="1" x14ac:dyDescent="0.25"/>
    <row r="33664" s="1" customFormat="1" ht="30" customHeight="1" x14ac:dyDescent="0.25"/>
    <row r="33665" s="1" customFormat="1" ht="30" customHeight="1" x14ac:dyDescent="0.25"/>
    <row r="33666" s="1" customFormat="1" ht="30" customHeight="1" x14ac:dyDescent="0.25"/>
    <row r="33667" s="1" customFormat="1" ht="30" customHeight="1" x14ac:dyDescent="0.25"/>
    <row r="33668" s="1" customFormat="1" ht="30" customHeight="1" x14ac:dyDescent="0.25"/>
    <row r="33669" s="1" customFormat="1" ht="30" customHeight="1" x14ac:dyDescent="0.25"/>
    <row r="33670" s="1" customFormat="1" ht="30" customHeight="1" x14ac:dyDescent="0.25"/>
    <row r="33671" s="1" customFormat="1" ht="30" customHeight="1" x14ac:dyDescent="0.25"/>
    <row r="33672" s="1" customFormat="1" ht="30" customHeight="1" x14ac:dyDescent="0.25"/>
    <row r="33673" s="1" customFormat="1" ht="30" customHeight="1" x14ac:dyDescent="0.25"/>
    <row r="33674" s="1" customFormat="1" ht="30" customHeight="1" x14ac:dyDescent="0.25"/>
    <row r="33675" s="1" customFormat="1" ht="30" customHeight="1" x14ac:dyDescent="0.25"/>
    <row r="33676" s="1" customFormat="1" ht="30" customHeight="1" x14ac:dyDescent="0.25"/>
    <row r="33677" s="1" customFormat="1" ht="30" customHeight="1" x14ac:dyDescent="0.25"/>
    <row r="33678" s="1" customFormat="1" ht="30" customHeight="1" x14ac:dyDescent="0.25"/>
    <row r="33679" s="1" customFormat="1" ht="30" customHeight="1" x14ac:dyDescent="0.25"/>
    <row r="33680" s="1" customFormat="1" ht="30" customHeight="1" x14ac:dyDescent="0.25"/>
    <row r="33681" s="1" customFormat="1" ht="30" customHeight="1" x14ac:dyDescent="0.25"/>
    <row r="33682" s="1" customFormat="1" ht="30" customHeight="1" x14ac:dyDescent="0.25"/>
    <row r="33683" s="1" customFormat="1" ht="30" customHeight="1" x14ac:dyDescent="0.25"/>
    <row r="33684" s="1" customFormat="1" ht="30" customHeight="1" x14ac:dyDescent="0.25"/>
    <row r="33685" s="1" customFormat="1" ht="30" customHeight="1" x14ac:dyDescent="0.25"/>
    <row r="33686" s="1" customFormat="1" ht="30" customHeight="1" x14ac:dyDescent="0.25"/>
    <row r="33687" s="1" customFormat="1" ht="30" customHeight="1" x14ac:dyDescent="0.25"/>
    <row r="33688" s="1" customFormat="1" ht="30" customHeight="1" x14ac:dyDescent="0.25"/>
    <row r="33689" s="1" customFormat="1" ht="30" customHeight="1" x14ac:dyDescent="0.25"/>
    <row r="33690" s="1" customFormat="1" ht="30" customHeight="1" x14ac:dyDescent="0.25"/>
    <row r="33691" s="1" customFormat="1" ht="30" customHeight="1" x14ac:dyDescent="0.25"/>
    <row r="33692" s="1" customFormat="1" ht="30" customHeight="1" x14ac:dyDescent="0.25"/>
    <row r="33693" s="1" customFormat="1" ht="30" customHeight="1" x14ac:dyDescent="0.25"/>
    <row r="33694" s="1" customFormat="1" ht="30" customHeight="1" x14ac:dyDescent="0.25"/>
    <row r="33695" s="1" customFormat="1" ht="30" customHeight="1" x14ac:dyDescent="0.25"/>
    <row r="33696" s="1" customFormat="1" ht="30" customHeight="1" x14ac:dyDescent="0.25"/>
    <row r="33697" s="1" customFormat="1" ht="30" customHeight="1" x14ac:dyDescent="0.25"/>
    <row r="33698" s="1" customFormat="1" ht="30" customHeight="1" x14ac:dyDescent="0.25"/>
    <row r="33699" s="1" customFormat="1" ht="30" customHeight="1" x14ac:dyDescent="0.25"/>
    <row r="33700" s="1" customFormat="1" ht="30" customHeight="1" x14ac:dyDescent="0.25"/>
    <row r="33701" s="1" customFormat="1" ht="30" customHeight="1" x14ac:dyDescent="0.25"/>
    <row r="33702" s="1" customFormat="1" ht="30" customHeight="1" x14ac:dyDescent="0.25"/>
    <row r="33703" s="1" customFormat="1" ht="30" customHeight="1" x14ac:dyDescent="0.25"/>
    <row r="33704" s="1" customFormat="1" ht="30" customHeight="1" x14ac:dyDescent="0.25"/>
    <row r="33705" s="1" customFormat="1" ht="30" customHeight="1" x14ac:dyDescent="0.25"/>
    <row r="33706" s="1" customFormat="1" ht="30" customHeight="1" x14ac:dyDescent="0.25"/>
    <row r="33707" s="1" customFormat="1" ht="30" customHeight="1" x14ac:dyDescent="0.25"/>
    <row r="33708" s="1" customFormat="1" ht="30" customHeight="1" x14ac:dyDescent="0.25"/>
    <row r="33709" s="1" customFormat="1" ht="30" customHeight="1" x14ac:dyDescent="0.25"/>
    <row r="33710" s="1" customFormat="1" ht="30" customHeight="1" x14ac:dyDescent="0.25"/>
    <row r="33711" s="1" customFormat="1" ht="30" customHeight="1" x14ac:dyDescent="0.25"/>
    <row r="33712" s="1" customFormat="1" ht="30" customHeight="1" x14ac:dyDescent="0.25"/>
    <row r="33713" s="1" customFormat="1" ht="30" customHeight="1" x14ac:dyDescent="0.25"/>
    <row r="33714" s="1" customFormat="1" ht="30" customHeight="1" x14ac:dyDescent="0.25"/>
    <row r="33715" s="1" customFormat="1" ht="30" customHeight="1" x14ac:dyDescent="0.25"/>
    <row r="33716" s="1" customFormat="1" ht="30" customHeight="1" x14ac:dyDescent="0.25"/>
    <row r="33717" s="1" customFormat="1" ht="30" customHeight="1" x14ac:dyDescent="0.25"/>
    <row r="33718" s="1" customFormat="1" ht="30" customHeight="1" x14ac:dyDescent="0.25"/>
    <row r="33719" s="1" customFormat="1" ht="30" customHeight="1" x14ac:dyDescent="0.25"/>
    <row r="33720" s="1" customFormat="1" ht="30" customHeight="1" x14ac:dyDescent="0.25"/>
    <row r="33721" s="1" customFormat="1" ht="30" customHeight="1" x14ac:dyDescent="0.25"/>
    <row r="33722" s="1" customFormat="1" ht="30" customHeight="1" x14ac:dyDescent="0.25"/>
    <row r="33723" s="1" customFormat="1" ht="30" customHeight="1" x14ac:dyDescent="0.25"/>
    <row r="33724" s="1" customFormat="1" ht="30" customHeight="1" x14ac:dyDescent="0.25"/>
    <row r="33725" s="1" customFormat="1" ht="30" customHeight="1" x14ac:dyDescent="0.25"/>
    <row r="33726" s="1" customFormat="1" ht="30" customHeight="1" x14ac:dyDescent="0.25"/>
    <row r="33727" s="1" customFormat="1" ht="30" customHeight="1" x14ac:dyDescent="0.25"/>
    <row r="33728" s="1" customFormat="1" ht="30" customHeight="1" x14ac:dyDescent="0.25"/>
    <row r="33729" s="1" customFormat="1" ht="30" customHeight="1" x14ac:dyDescent="0.25"/>
    <row r="33730" s="1" customFormat="1" ht="30" customHeight="1" x14ac:dyDescent="0.25"/>
    <row r="33731" s="1" customFormat="1" ht="30" customHeight="1" x14ac:dyDescent="0.25"/>
    <row r="33732" s="1" customFormat="1" ht="30" customHeight="1" x14ac:dyDescent="0.25"/>
    <row r="33733" s="1" customFormat="1" ht="30" customHeight="1" x14ac:dyDescent="0.25"/>
    <row r="33734" s="1" customFormat="1" ht="30" customHeight="1" x14ac:dyDescent="0.25"/>
    <row r="33735" s="1" customFormat="1" ht="30" customHeight="1" x14ac:dyDescent="0.25"/>
    <row r="33736" s="1" customFormat="1" ht="30" customHeight="1" x14ac:dyDescent="0.25"/>
    <row r="33737" s="1" customFormat="1" ht="30" customHeight="1" x14ac:dyDescent="0.25"/>
    <row r="33738" s="1" customFormat="1" ht="30" customHeight="1" x14ac:dyDescent="0.25"/>
    <row r="33739" s="1" customFormat="1" ht="30" customHeight="1" x14ac:dyDescent="0.25"/>
    <row r="33740" s="1" customFormat="1" ht="30" customHeight="1" x14ac:dyDescent="0.25"/>
    <row r="33741" s="1" customFormat="1" ht="30" customHeight="1" x14ac:dyDescent="0.25"/>
    <row r="33742" s="1" customFormat="1" ht="30" customHeight="1" x14ac:dyDescent="0.25"/>
    <row r="33743" s="1" customFormat="1" ht="30" customHeight="1" x14ac:dyDescent="0.25"/>
    <row r="33744" s="1" customFormat="1" ht="30" customHeight="1" x14ac:dyDescent="0.25"/>
    <row r="33745" s="1" customFormat="1" ht="30" customHeight="1" x14ac:dyDescent="0.25"/>
    <row r="33746" s="1" customFormat="1" ht="30" customHeight="1" x14ac:dyDescent="0.25"/>
    <row r="33747" s="1" customFormat="1" ht="30" customHeight="1" x14ac:dyDescent="0.25"/>
    <row r="33748" s="1" customFormat="1" ht="30" customHeight="1" x14ac:dyDescent="0.25"/>
    <row r="33749" s="1" customFormat="1" ht="30" customHeight="1" x14ac:dyDescent="0.25"/>
    <row r="33750" s="1" customFormat="1" ht="30" customHeight="1" x14ac:dyDescent="0.25"/>
    <row r="33751" s="1" customFormat="1" ht="30" customHeight="1" x14ac:dyDescent="0.25"/>
    <row r="33752" s="1" customFormat="1" ht="30" customHeight="1" x14ac:dyDescent="0.25"/>
    <row r="33753" s="1" customFormat="1" ht="30" customHeight="1" x14ac:dyDescent="0.25"/>
    <row r="33754" s="1" customFormat="1" ht="30" customHeight="1" x14ac:dyDescent="0.25"/>
    <row r="33755" s="1" customFormat="1" ht="30" customHeight="1" x14ac:dyDescent="0.25"/>
    <row r="33756" s="1" customFormat="1" ht="30" customHeight="1" x14ac:dyDescent="0.25"/>
    <row r="33757" s="1" customFormat="1" ht="30" customHeight="1" x14ac:dyDescent="0.25"/>
    <row r="33758" s="1" customFormat="1" ht="30" customHeight="1" x14ac:dyDescent="0.25"/>
    <row r="33759" s="1" customFormat="1" ht="30" customHeight="1" x14ac:dyDescent="0.25"/>
    <row r="33760" s="1" customFormat="1" ht="30" customHeight="1" x14ac:dyDescent="0.25"/>
    <row r="33761" s="1" customFormat="1" ht="30" customHeight="1" x14ac:dyDescent="0.25"/>
    <row r="33762" s="1" customFormat="1" ht="30" customHeight="1" x14ac:dyDescent="0.25"/>
    <row r="33763" s="1" customFormat="1" ht="30" customHeight="1" x14ac:dyDescent="0.25"/>
    <row r="33764" s="1" customFormat="1" ht="30" customHeight="1" x14ac:dyDescent="0.25"/>
    <row r="33765" s="1" customFormat="1" ht="30" customHeight="1" x14ac:dyDescent="0.25"/>
    <row r="33766" s="1" customFormat="1" ht="30" customHeight="1" x14ac:dyDescent="0.25"/>
    <row r="33767" s="1" customFormat="1" ht="30" customHeight="1" x14ac:dyDescent="0.25"/>
    <row r="33768" s="1" customFormat="1" ht="30" customHeight="1" x14ac:dyDescent="0.25"/>
    <row r="33769" s="1" customFormat="1" ht="30" customHeight="1" x14ac:dyDescent="0.25"/>
    <row r="33770" s="1" customFormat="1" ht="30" customHeight="1" x14ac:dyDescent="0.25"/>
    <row r="33771" s="1" customFormat="1" ht="30" customHeight="1" x14ac:dyDescent="0.25"/>
    <row r="33772" s="1" customFormat="1" ht="30" customHeight="1" x14ac:dyDescent="0.25"/>
    <row r="33773" s="1" customFormat="1" ht="30" customHeight="1" x14ac:dyDescent="0.25"/>
    <row r="33774" s="1" customFormat="1" ht="30" customHeight="1" x14ac:dyDescent="0.25"/>
    <row r="33775" s="1" customFormat="1" ht="30" customHeight="1" x14ac:dyDescent="0.25"/>
    <row r="33776" s="1" customFormat="1" ht="30" customHeight="1" x14ac:dyDescent="0.25"/>
    <row r="33777" s="1" customFormat="1" ht="30" customHeight="1" x14ac:dyDescent="0.25"/>
    <row r="33778" s="1" customFormat="1" ht="30" customHeight="1" x14ac:dyDescent="0.25"/>
    <row r="33779" s="1" customFormat="1" ht="30" customHeight="1" x14ac:dyDescent="0.25"/>
    <row r="33780" s="1" customFormat="1" ht="30" customHeight="1" x14ac:dyDescent="0.25"/>
    <row r="33781" s="1" customFormat="1" ht="30" customHeight="1" x14ac:dyDescent="0.25"/>
    <row r="33782" s="1" customFormat="1" ht="30" customHeight="1" x14ac:dyDescent="0.25"/>
    <row r="33783" s="1" customFormat="1" ht="30" customHeight="1" x14ac:dyDescent="0.25"/>
    <row r="33784" s="1" customFormat="1" ht="30" customHeight="1" x14ac:dyDescent="0.25"/>
    <row r="33785" s="1" customFormat="1" ht="30" customHeight="1" x14ac:dyDescent="0.25"/>
    <row r="33786" s="1" customFormat="1" ht="30" customHeight="1" x14ac:dyDescent="0.25"/>
    <row r="33787" s="1" customFormat="1" ht="30" customHeight="1" x14ac:dyDescent="0.25"/>
    <row r="33788" s="1" customFormat="1" ht="30" customHeight="1" x14ac:dyDescent="0.25"/>
    <row r="33789" s="1" customFormat="1" ht="30" customHeight="1" x14ac:dyDescent="0.25"/>
    <row r="33790" s="1" customFormat="1" ht="30" customHeight="1" x14ac:dyDescent="0.25"/>
    <row r="33791" s="1" customFormat="1" ht="30" customHeight="1" x14ac:dyDescent="0.25"/>
    <row r="33792" s="1" customFormat="1" ht="30" customHeight="1" x14ac:dyDescent="0.25"/>
    <row r="33793" s="1" customFormat="1" ht="30" customHeight="1" x14ac:dyDescent="0.25"/>
    <row r="33794" s="1" customFormat="1" ht="30" customHeight="1" x14ac:dyDescent="0.25"/>
    <row r="33795" s="1" customFormat="1" ht="30" customHeight="1" x14ac:dyDescent="0.25"/>
    <row r="33796" s="1" customFormat="1" ht="30" customHeight="1" x14ac:dyDescent="0.25"/>
    <row r="33797" s="1" customFormat="1" ht="30" customHeight="1" x14ac:dyDescent="0.25"/>
    <row r="33798" s="1" customFormat="1" ht="30" customHeight="1" x14ac:dyDescent="0.25"/>
    <row r="33799" s="1" customFormat="1" ht="30" customHeight="1" x14ac:dyDescent="0.25"/>
    <row r="33800" s="1" customFormat="1" ht="30" customHeight="1" x14ac:dyDescent="0.25"/>
    <row r="33801" s="1" customFormat="1" ht="30" customHeight="1" x14ac:dyDescent="0.25"/>
    <row r="33802" s="1" customFormat="1" ht="30" customHeight="1" x14ac:dyDescent="0.25"/>
    <row r="33803" s="1" customFormat="1" ht="30" customHeight="1" x14ac:dyDescent="0.25"/>
    <row r="33804" s="1" customFormat="1" ht="30" customHeight="1" x14ac:dyDescent="0.25"/>
    <row r="33805" s="1" customFormat="1" ht="30" customHeight="1" x14ac:dyDescent="0.25"/>
    <row r="33806" s="1" customFormat="1" ht="30" customHeight="1" x14ac:dyDescent="0.25"/>
    <row r="33807" s="1" customFormat="1" ht="30" customHeight="1" x14ac:dyDescent="0.25"/>
    <row r="33808" s="1" customFormat="1" ht="30" customHeight="1" x14ac:dyDescent="0.25"/>
    <row r="33809" s="1" customFormat="1" ht="30" customHeight="1" x14ac:dyDescent="0.25"/>
    <row r="33810" s="1" customFormat="1" ht="30" customHeight="1" x14ac:dyDescent="0.25"/>
    <row r="33811" s="1" customFormat="1" ht="30" customHeight="1" x14ac:dyDescent="0.25"/>
    <row r="33812" s="1" customFormat="1" ht="30" customHeight="1" x14ac:dyDescent="0.25"/>
    <row r="33813" s="1" customFormat="1" ht="30" customHeight="1" x14ac:dyDescent="0.25"/>
    <row r="33814" s="1" customFormat="1" ht="30" customHeight="1" x14ac:dyDescent="0.25"/>
    <row r="33815" s="1" customFormat="1" ht="30" customHeight="1" x14ac:dyDescent="0.25"/>
    <row r="33816" s="1" customFormat="1" ht="30" customHeight="1" x14ac:dyDescent="0.25"/>
    <row r="33817" s="1" customFormat="1" ht="30" customHeight="1" x14ac:dyDescent="0.25"/>
    <row r="33818" s="1" customFormat="1" ht="30" customHeight="1" x14ac:dyDescent="0.25"/>
    <row r="33819" s="1" customFormat="1" ht="30" customHeight="1" x14ac:dyDescent="0.25"/>
    <row r="33820" s="1" customFormat="1" ht="30" customHeight="1" x14ac:dyDescent="0.25"/>
    <row r="33821" s="1" customFormat="1" ht="30" customHeight="1" x14ac:dyDescent="0.25"/>
    <row r="33822" s="1" customFormat="1" ht="30" customHeight="1" x14ac:dyDescent="0.25"/>
    <row r="33823" s="1" customFormat="1" ht="30" customHeight="1" x14ac:dyDescent="0.25"/>
    <row r="33824" s="1" customFormat="1" ht="30" customHeight="1" x14ac:dyDescent="0.25"/>
    <row r="33825" s="1" customFormat="1" ht="30" customHeight="1" x14ac:dyDescent="0.25"/>
    <row r="33826" s="1" customFormat="1" ht="30" customHeight="1" x14ac:dyDescent="0.25"/>
    <row r="33827" s="1" customFormat="1" ht="30" customHeight="1" x14ac:dyDescent="0.25"/>
    <row r="33828" s="1" customFormat="1" ht="30" customHeight="1" x14ac:dyDescent="0.25"/>
    <row r="33829" s="1" customFormat="1" ht="30" customHeight="1" x14ac:dyDescent="0.25"/>
    <row r="33830" s="1" customFormat="1" ht="30" customHeight="1" x14ac:dyDescent="0.25"/>
    <row r="33831" s="1" customFormat="1" ht="30" customHeight="1" x14ac:dyDescent="0.25"/>
    <row r="33832" s="1" customFormat="1" ht="30" customHeight="1" x14ac:dyDescent="0.25"/>
    <row r="33833" s="1" customFormat="1" ht="30" customHeight="1" x14ac:dyDescent="0.25"/>
    <row r="33834" s="1" customFormat="1" ht="30" customHeight="1" x14ac:dyDescent="0.25"/>
    <row r="33835" s="1" customFormat="1" ht="30" customHeight="1" x14ac:dyDescent="0.25"/>
    <row r="33836" s="1" customFormat="1" ht="30" customHeight="1" x14ac:dyDescent="0.25"/>
    <row r="33837" s="1" customFormat="1" ht="30" customHeight="1" x14ac:dyDescent="0.25"/>
    <row r="33838" s="1" customFormat="1" ht="30" customHeight="1" x14ac:dyDescent="0.25"/>
    <row r="33839" s="1" customFormat="1" ht="30" customHeight="1" x14ac:dyDescent="0.25"/>
    <row r="33840" s="1" customFormat="1" ht="30" customHeight="1" x14ac:dyDescent="0.25"/>
    <row r="33841" s="1" customFormat="1" ht="30" customHeight="1" x14ac:dyDescent="0.25"/>
    <row r="33842" s="1" customFormat="1" ht="30" customHeight="1" x14ac:dyDescent="0.25"/>
    <row r="33843" s="1" customFormat="1" ht="30" customHeight="1" x14ac:dyDescent="0.25"/>
    <row r="33844" s="1" customFormat="1" ht="30" customHeight="1" x14ac:dyDescent="0.25"/>
    <row r="33845" s="1" customFormat="1" ht="30" customHeight="1" x14ac:dyDescent="0.25"/>
    <row r="33846" s="1" customFormat="1" ht="30" customHeight="1" x14ac:dyDescent="0.25"/>
    <row r="33847" s="1" customFormat="1" ht="30" customHeight="1" x14ac:dyDescent="0.25"/>
    <row r="33848" s="1" customFormat="1" ht="30" customHeight="1" x14ac:dyDescent="0.25"/>
    <row r="33849" s="1" customFormat="1" ht="30" customHeight="1" x14ac:dyDescent="0.25"/>
    <row r="33850" s="1" customFormat="1" ht="30" customHeight="1" x14ac:dyDescent="0.25"/>
    <row r="33851" s="1" customFormat="1" ht="30" customHeight="1" x14ac:dyDescent="0.25"/>
    <row r="33852" s="1" customFormat="1" ht="30" customHeight="1" x14ac:dyDescent="0.25"/>
    <row r="33853" s="1" customFormat="1" ht="30" customHeight="1" x14ac:dyDescent="0.25"/>
    <row r="33854" s="1" customFormat="1" ht="30" customHeight="1" x14ac:dyDescent="0.25"/>
    <row r="33855" s="1" customFormat="1" ht="30" customHeight="1" x14ac:dyDescent="0.25"/>
    <row r="33856" s="1" customFormat="1" ht="30" customHeight="1" x14ac:dyDescent="0.25"/>
    <row r="33857" s="1" customFormat="1" ht="30" customHeight="1" x14ac:dyDescent="0.25"/>
    <row r="33858" s="1" customFormat="1" ht="30" customHeight="1" x14ac:dyDescent="0.25"/>
    <row r="33859" s="1" customFormat="1" ht="30" customHeight="1" x14ac:dyDescent="0.25"/>
    <row r="33860" s="1" customFormat="1" ht="30" customHeight="1" x14ac:dyDescent="0.25"/>
    <row r="33861" s="1" customFormat="1" ht="30" customHeight="1" x14ac:dyDescent="0.25"/>
    <row r="33862" s="1" customFormat="1" ht="30" customHeight="1" x14ac:dyDescent="0.25"/>
    <row r="33863" s="1" customFormat="1" ht="30" customHeight="1" x14ac:dyDescent="0.25"/>
    <row r="33864" s="1" customFormat="1" ht="30" customHeight="1" x14ac:dyDescent="0.25"/>
    <row r="33865" s="1" customFormat="1" ht="30" customHeight="1" x14ac:dyDescent="0.25"/>
    <row r="33866" s="1" customFormat="1" ht="30" customHeight="1" x14ac:dyDescent="0.25"/>
    <row r="33867" s="1" customFormat="1" ht="30" customHeight="1" x14ac:dyDescent="0.25"/>
    <row r="33868" s="1" customFormat="1" ht="30" customHeight="1" x14ac:dyDescent="0.25"/>
    <row r="33869" s="1" customFormat="1" ht="30" customHeight="1" x14ac:dyDescent="0.25"/>
    <row r="33870" s="1" customFormat="1" ht="30" customHeight="1" x14ac:dyDescent="0.25"/>
    <row r="33871" s="1" customFormat="1" ht="30" customHeight="1" x14ac:dyDescent="0.25"/>
    <row r="33872" s="1" customFormat="1" ht="30" customHeight="1" x14ac:dyDescent="0.25"/>
    <row r="33873" s="1" customFormat="1" ht="30" customHeight="1" x14ac:dyDescent="0.25"/>
    <row r="33874" s="1" customFormat="1" ht="30" customHeight="1" x14ac:dyDescent="0.25"/>
    <row r="33875" s="1" customFormat="1" ht="30" customHeight="1" x14ac:dyDescent="0.25"/>
    <row r="33876" s="1" customFormat="1" ht="30" customHeight="1" x14ac:dyDescent="0.25"/>
    <row r="33877" s="1" customFormat="1" ht="30" customHeight="1" x14ac:dyDescent="0.25"/>
    <row r="33878" s="1" customFormat="1" ht="30" customHeight="1" x14ac:dyDescent="0.25"/>
    <row r="33879" s="1" customFormat="1" ht="30" customHeight="1" x14ac:dyDescent="0.25"/>
    <row r="33880" s="1" customFormat="1" ht="30" customHeight="1" x14ac:dyDescent="0.25"/>
    <row r="33881" s="1" customFormat="1" ht="30" customHeight="1" x14ac:dyDescent="0.25"/>
    <row r="33882" s="1" customFormat="1" ht="30" customHeight="1" x14ac:dyDescent="0.25"/>
    <row r="33883" s="1" customFormat="1" ht="30" customHeight="1" x14ac:dyDescent="0.25"/>
    <row r="33884" s="1" customFormat="1" ht="30" customHeight="1" x14ac:dyDescent="0.25"/>
    <row r="33885" s="1" customFormat="1" ht="30" customHeight="1" x14ac:dyDescent="0.25"/>
    <row r="33886" s="1" customFormat="1" ht="30" customHeight="1" x14ac:dyDescent="0.25"/>
    <row r="33887" s="1" customFormat="1" ht="30" customHeight="1" x14ac:dyDescent="0.25"/>
    <row r="33888" s="1" customFormat="1" ht="30" customHeight="1" x14ac:dyDescent="0.25"/>
    <row r="33889" s="1" customFormat="1" ht="30" customHeight="1" x14ac:dyDescent="0.25"/>
    <row r="33890" s="1" customFormat="1" ht="30" customHeight="1" x14ac:dyDescent="0.25"/>
    <row r="33891" s="1" customFormat="1" ht="30" customHeight="1" x14ac:dyDescent="0.25"/>
    <row r="33892" s="1" customFormat="1" ht="30" customHeight="1" x14ac:dyDescent="0.25"/>
    <row r="33893" s="1" customFormat="1" ht="30" customHeight="1" x14ac:dyDescent="0.25"/>
    <row r="33894" s="1" customFormat="1" ht="30" customHeight="1" x14ac:dyDescent="0.25"/>
    <row r="33895" s="1" customFormat="1" ht="30" customHeight="1" x14ac:dyDescent="0.25"/>
    <row r="33896" s="1" customFormat="1" ht="30" customHeight="1" x14ac:dyDescent="0.25"/>
    <row r="33897" s="1" customFormat="1" ht="30" customHeight="1" x14ac:dyDescent="0.25"/>
    <row r="33898" s="1" customFormat="1" ht="30" customHeight="1" x14ac:dyDescent="0.25"/>
    <row r="33899" s="1" customFormat="1" ht="30" customHeight="1" x14ac:dyDescent="0.25"/>
    <row r="33900" s="1" customFormat="1" ht="30" customHeight="1" x14ac:dyDescent="0.25"/>
    <row r="33901" s="1" customFormat="1" ht="30" customHeight="1" x14ac:dyDescent="0.25"/>
    <row r="33902" s="1" customFormat="1" ht="30" customHeight="1" x14ac:dyDescent="0.25"/>
    <row r="33903" s="1" customFormat="1" ht="30" customHeight="1" x14ac:dyDescent="0.25"/>
    <row r="33904" s="1" customFormat="1" ht="30" customHeight="1" x14ac:dyDescent="0.25"/>
    <row r="33905" s="1" customFormat="1" ht="30" customHeight="1" x14ac:dyDescent="0.25"/>
    <row r="33906" s="1" customFormat="1" ht="30" customHeight="1" x14ac:dyDescent="0.25"/>
    <row r="33907" s="1" customFormat="1" ht="30" customHeight="1" x14ac:dyDescent="0.25"/>
    <row r="33908" s="1" customFormat="1" ht="30" customHeight="1" x14ac:dyDescent="0.25"/>
    <row r="33909" s="1" customFormat="1" ht="30" customHeight="1" x14ac:dyDescent="0.25"/>
    <row r="33910" s="1" customFormat="1" ht="30" customHeight="1" x14ac:dyDescent="0.25"/>
    <row r="33911" s="1" customFormat="1" ht="30" customHeight="1" x14ac:dyDescent="0.25"/>
    <row r="33912" s="1" customFormat="1" ht="30" customHeight="1" x14ac:dyDescent="0.25"/>
    <row r="33913" s="1" customFormat="1" ht="30" customHeight="1" x14ac:dyDescent="0.25"/>
    <row r="33914" s="1" customFormat="1" ht="30" customHeight="1" x14ac:dyDescent="0.25"/>
    <row r="33915" s="1" customFormat="1" ht="30" customHeight="1" x14ac:dyDescent="0.25"/>
    <row r="33916" s="1" customFormat="1" ht="30" customHeight="1" x14ac:dyDescent="0.25"/>
    <row r="33917" s="1" customFormat="1" ht="30" customHeight="1" x14ac:dyDescent="0.25"/>
    <row r="33918" s="1" customFormat="1" ht="30" customHeight="1" x14ac:dyDescent="0.25"/>
    <row r="33919" s="1" customFormat="1" ht="30" customHeight="1" x14ac:dyDescent="0.25"/>
    <row r="33920" s="1" customFormat="1" ht="30" customHeight="1" x14ac:dyDescent="0.25"/>
    <row r="33921" s="1" customFormat="1" ht="30" customHeight="1" x14ac:dyDescent="0.25"/>
    <row r="33922" s="1" customFormat="1" ht="30" customHeight="1" x14ac:dyDescent="0.25"/>
    <row r="33923" s="1" customFormat="1" ht="30" customHeight="1" x14ac:dyDescent="0.25"/>
    <row r="33924" s="1" customFormat="1" ht="30" customHeight="1" x14ac:dyDescent="0.25"/>
    <row r="33925" s="1" customFormat="1" ht="30" customHeight="1" x14ac:dyDescent="0.25"/>
    <row r="33926" s="1" customFormat="1" ht="30" customHeight="1" x14ac:dyDescent="0.25"/>
    <row r="33927" s="1" customFormat="1" ht="30" customHeight="1" x14ac:dyDescent="0.25"/>
    <row r="33928" s="1" customFormat="1" ht="30" customHeight="1" x14ac:dyDescent="0.25"/>
    <row r="33929" s="1" customFormat="1" ht="30" customHeight="1" x14ac:dyDescent="0.25"/>
    <row r="33930" s="1" customFormat="1" ht="30" customHeight="1" x14ac:dyDescent="0.25"/>
    <row r="33931" s="1" customFormat="1" ht="30" customHeight="1" x14ac:dyDescent="0.25"/>
    <row r="33932" s="1" customFormat="1" ht="30" customHeight="1" x14ac:dyDescent="0.25"/>
    <row r="33933" s="1" customFormat="1" ht="30" customHeight="1" x14ac:dyDescent="0.25"/>
    <row r="33934" s="1" customFormat="1" ht="30" customHeight="1" x14ac:dyDescent="0.25"/>
    <row r="33935" s="1" customFormat="1" ht="30" customHeight="1" x14ac:dyDescent="0.25"/>
    <row r="33936" s="1" customFormat="1" ht="30" customHeight="1" x14ac:dyDescent="0.25"/>
    <row r="33937" s="1" customFormat="1" ht="30" customHeight="1" x14ac:dyDescent="0.25"/>
    <row r="33938" s="1" customFormat="1" ht="30" customHeight="1" x14ac:dyDescent="0.25"/>
    <row r="33939" s="1" customFormat="1" ht="30" customHeight="1" x14ac:dyDescent="0.25"/>
    <row r="33940" s="1" customFormat="1" ht="30" customHeight="1" x14ac:dyDescent="0.25"/>
    <row r="33941" s="1" customFormat="1" ht="30" customHeight="1" x14ac:dyDescent="0.25"/>
    <row r="33942" s="1" customFormat="1" ht="30" customHeight="1" x14ac:dyDescent="0.25"/>
    <row r="33943" s="1" customFormat="1" ht="30" customHeight="1" x14ac:dyDescent="0.25"/>
    <row r="33944" s="1" customFormat="1" ht="30" customHeight="1" x14ac:dyDescent="0.25"/>
    <row r="33945" s="1" customFormat="1" ht="30" customHeight="1" x14ac:dyDescent="0.25"/>
    <row r="33946" s="1" customFormat="1" ht="30" customHeight="1" x14ac:dyDescent="0.25"/>
    <row r="33947" s="1" customFormat="1" ht="30" customHeight="1" x14ac:dyDescent="0.25"/>
    <row r="33948" s="1" customFormat="1" ht="30" customHeight="1" x14ac:dyDescent="0.25"/>
    <row r="33949" s="1" customFormat="1" ht="30" customHeight="1" x14ac:dyDescent="0.25"/>
    <row r="33950" s="1" customFormat="1" ht="30" customHeight="1" x14ac:dyDescent="0.25"/>
    <row r="33951" s="1" customFormat="1" ht="30" customHeight="1" x14ac:dyDescent="0.25"/>
    <row r="33952" s="1" customFormat="1" ht="30" customHeight="1" x14ac:dyDescent="0.25"/>
    <row r="33953" s="1" customFormat="1" ht="30" customHeight="1" x14ac:dyDescent="0.25"/>
    <row r="33954" s="1" customFormat="1" ht="30" customHeight="1" x14ac:dyDescent="0.25"/>
    <row r="33955" s="1" customFormat="1" ht="30" customHeight="1" x14ac:dyDescent="0.25"/>
    <row r="33956" s="1" customFormat="1" ht="30" customHeight="1" x14ac:dyDescent="0.25"/>
    <row r="33957" s="1" customFormat="1" ht="30" customHeight="1" x14ac:dyDescent="0.25"/>
    <row r="33958" s="1" customFormat="1" ht="30" customHeight="1" x14ac:dyDescent="0.25"/>
    <row r="33959" s="1" customFormat="1" ht="30" customHeight="1" x14ac:dyDescent="0.25"/>
    <row r="33960" s="1" customFormat="1" ht="30" customHeight="1" x14ac:dyDescent="0.25"/>
    <row r="33961" s="1" customFormat="1" ht="30" customHeight="1" x14ac:dyDescent="0.25"/>
    <row r="33962" s="1" customFormat="1" ht="30" customHeight="1" x14ac:dyDescent="0.25"/>
    <row r="33963" s="1" customFormat="1" ht="30" customHeight="1" x14ac:dyDescent="0.25"/>
    <row r="33964" s="1" customFormat="1" ht="30" customHeight="1" x14ac:dyDescent="0.25"/>
    <row r="33965" s="1" customFormat="1" ht="30" customHeight="1" x14ac:dyDescent="0.25"/>
    <row r="33966" s="1" customFormat="1" ht="30" customHeight="1" x14ac:dyDescent="0.25"/>
    <row r="33967" s="1" customFormat="1" ht="30" customHeight="1" x14ac:dyDescent="0.25"/>
    <row r="33968" s="1" customFormat="1" ht="30" customHeight="1" x14ac:dyDescent="0.25"/>
    <row r="33969" s="1" customFormat="1" ht="30" customHeight="1" x14ac:dyDescent="0.25"/>
    <row r="33970" s="1" customFormat="1" ht="30" customHeight="1" x14ac:dyDescent="0.25"/>
    <row r="33971" s="1" customFormat="1" ht="30" customHeight="1" x14ac:dyDescent="0.25"/>
    <row r="33972" s="1" customFormat="1" ht="30" customHeight="1" x14ac:dyDescent="0.25"/>
    <row r="33973" s="1" customFormat="1" ht="30" customHeight="1" x14ac:dyDescent="0.25"/>
    <row r="33974" s="1" customFormat="1" ht="30" customHeight="1" x14ac:dyDescent="0.25"/>
    <row r="33975" s="1" customFormat="1" ht="30" customHeight="1" x14ac:dyDescent="0.25"/>
    <row r="33976" s="1" customFormat="1" ht="30" customHeight="1" x14ac:dyDescent="0.25"/>
    <row r="33977" s="1" customFormat="1" ht="30" customHeight="1" x14ac:dyDescent="0.25"/>
    <row r="33978" s="1" customFormat="1" ht="30" customHeight="1" x14ac:dyDescent="0.25"/>
    <row r="33979" s="1" customFormat="1" ht="30" customHeight="1" x14ac:dyDescent="0.25"/>
    <row r="33980" s="1" customFormat="1" ht="30" customHeight="1" x14ac:dyDescent="0.25"/>
    <row r="33981" s="1" customFormat="1" ht="30" customHeight="1" x14ac:dyDescent="0.25"/>
    <row r="33982" s="1" customFormat="1" ht="30" customHeight="1" x14ac:dyDescent="0.25"/>
    <row r="33983" s="1" customFormat="1" ht="30" customHeight="1" x14ac:dyDescent="0.25"/>
    <row r="33984" s="1" customFormat="1" ht="30" customHeight="1" x14ac:dyDescent="0.25"/>
    <row r="33985" s="1" customFormat="1" ht="30" customHeight="1" x14ac:dyDescent="0.25"/>
    <row r="33986" s="1" customFormat="1" ht="30" customHeight="1" x14ac:dyDescent="0.25"/>
    <row r="33987" s="1" customFormat="1" ht="30" customHeight="1" x14ac:dyDescent="0.25"/>
    <row r="33988" s="1" customFormat="1" ht="30" customHeight="1" x14ac:dyDescent="0.25"/>
    <row r="33989" s="1" customFormat="1" ht="30" customHeight="1" x14ac:dyDescent="0.25"/>
    <row r="33990" s="1" customFormat="1" ht="30" customHeight="1" x14ac:dyDescent="0.25"/>
    <row r="33991" s="1" customFormat="1" ht="30" customHeight="1" x14ac:dyDescent="0.25"/>
    <row r="33992" s="1" customFormat="1" ht="30" customHeight="1" x14ac:dyDescent="0.25"/>
    <row r="33993" s="1" customFormat="1" ht="30" customHeight="1" x14ac:dyDescent="0.25"/>
    <row r="33994" s="1" customFormat="1" ht="30" customHeight="1" x14ac:dyDescent="0.25"/>
    <row r="33995" s="1" customFormat="1" ht="30" customHeight="1" x14ac:dyDescent="0.25"/>
    <row r="33996" s="1" customFormat="1" ht="30" customHeight="1" x14ac:dyDescent="0.25"/>
    <row r="33997" s="1" customFormat="1" ht="30" customHeight="1" x14ac:dyDescent="0.25"/>
    <row r="33998" s="1" customFormat="1" ht="30" customHeight="1" x14ac:dyDescent="0.25"/>
    <row r="33999" s="1" customFormat="1" ht="30" customHeight="1" x14ac:dyDescent="0.25"/>
    <row r="34000" s="1" customFormat="1" ht="30" customHeight="1" x14ac:dyDescent="0.25"/>
    <row r="34001" s="1" customFormat="1" ht="30" customHeight="1" x14ac:dyDescent="0.25"/>
    <row r="34002" s="1" customFormat="1" ht="30" customHeight="1" x14ac:dyDescent="0.25"/>
    <row r="34003" s="1" customFormat="1" ht="30" customHeight="1" x14ac:dyDescent="0.25"/>
    <row r="34004" s="1" customFormat="1" ht="30" customHeight="1" x14ac:dyDescent="0.25"/>
    <row r="34005" s="1" customFormat="1" ht="30" customHeight="1" x14ac:dyDescent="0.25"/>
    <row r="34006" s="1" customFormat="1" ht="30" customHeight="1" x14ac:dyDescent="0.25"/>
    <row r="34007" s="1" customFormat="1" ht="30" customHeight="1" x14ac:dyDescent="0.25"/>
    <row r="34008" s="1" customFormat="1" ht="30" customHeight="1" x14ac:dyDescent="0.25"/>
    <row r="34009" s="1" customFormat="1" ht="30" customHeight="1" x14ac:dyDescent="0.25"/>
    <row r="34010" s="1" customFormat="1" ht="30" customHeight="1" x14ac:dyDescent="0.25"/>
    <row r="34011" s="1" customFormat="1" ht="30" customHeight="1" x14ac:dyDescent="0.25"/>
    <row r="34012" s="1" customFormat="1" ht="30" customHeight="1" x14ac:dyDescent="0.25"/>
    <row r="34013" s="1" customFormat="1" ht="30" customHeight="1" x14ac:dyDescent="0.25"/>
    <row r="34014" s="1" customFormat="1" ht="30" customHeight="1" x14ac:dyDescent="0.25"/>
    <row r="34015" s="1" customFormat="1" ht="30" customHeight="1" x14ac:dyDescent="0.25"/>
    <row r="34016" s="1" customFormat="1" ht="30" customHeight="1" x14ac:dyDescent="0.25"/>
    <row r="34017" s="1" customFormat="1" ht="30" customHeight="1" x14ac:dyDescent="0.25"/>
    <row r="34018" s="1" customFormat="1" ht="30" customHeight="1" x14ac:dyDescent="0.25"/>
    <row r="34019" s="1" customFormat="1" ht="30" customHeight="1" x14ac:dyDescent="0.25"/>
    <row r="34020" s="1" customFormat="1" ht="30" customHeight="1" x14ac:dyDescent="0.25"/>
    <row r="34021" s="1" customFormat="1" ht="30" customHeight="1" x14ac:dyDescent="0.25"/>
    <row r="34022" s="1" customFormat="1" ht="30" customHeight="1" x14ac:dyDescent="0.25"/>
    <row r="34023" s="1" customFormat="1" ht="30" customHeight="1" x14ac:dyDescent="0.25"/>
    <row r="34024" s="1" customFormat="1" ht="30" customHeight="1" x14ac:dyDescent="0.25"/>
    <row r="34025" s="1" customFormat="1" ht="30" customHeight="1" x14ac:dyDescent="0.25"/>
    <row r="34026" s="1" customFormat="1" ht="30" customHeight="1" x14ac:dyDescent="0.25"/>
    <row r="34027" s="1" customFormat="1" ht="30" customHeight="1" x14ac:dyDescent="0.25"/>
    <row r="34028" s="1" customFormat="1" ht="30" customHeight="1" x14ac:dyDescent="0.25"/>
    <row r="34029" s="1" customFormat="1" ht="30" customHeight="1" x14ac:dyDescent="0.25"/>
    <row r="34030" s="1" customFormat="1" ht="30" customHeight="1" x14ac:dyDescent="0.25"/>
    <row r="34031" s="1" customFormat="1" ht="30" customHeight="1" x14ac:dyDescent="0.25"/>
    <row r="34032" s="1" customFormat="1" ht="30" customHeight="1" x14ac:dyDescent="0.25"/>
    <row r="34033" s="1" customFormat="1" ht="30" customHeight="1" x14ac:dyDescent="0.25"/>
    <row r="34034" s="1" customFormat="1" ht="30" customHeight="1" x14ac:dyDescent="0.25"/>
    <row r="34035" s="1" customFormat="1" ht="30" customHeight="1" x14ac:dyDescent="0.25"/>
    <row r="34036" s="1" customFormat="1" ht="30" customHeight="1" x14ac:dyDescent="0.25"/>
    <row r="34037" s="1" customFormat="1" ht="30" customHeight="1" x14ac:dyDescent="0.25"/>
    <row r="34038" s="1" customFormat="1" ht="30" customHeight="1" x14ac:dyDescent="0.25"/>
    <row r="34039" s="1" customFormat="1" ht="30" customHeight="1" x14ac:dyDescent="0.25"/>
    <row r="34040" s="1" customFormat="1" ht="30" customHeight="1" x14ac:dyDescent="0.25"/>
    <row r="34041" s="1" customFormat="1" ht="30" customHeight="1" x14ac:dyDescent="0.25"/>
    <row r="34042" s="1" customFormat="1" ht="30" customHeight="1" x14ac:dyDescent="0.25"/>
    <row r="34043" s="1" customFormat="1" ht="30" customHeight="1" x14ac:dyDescent="0.25"/>
    <row r="34044" s="1" customFormat="1" ht="30" customHeight="1" x14ac:dyDescent="0.25"/>
    <row r="34045" s="1" customFormat="1" ht="30" customHeight="1" x14ac:dyDescent="0.25"/>
    <row r="34046" s="1" customFormat="1" ht="30" customHeight="1" x14ac:dyDescent="0.25"/>
    <row r="34047" s="1" customFormat="1" ht="30" customHeight="1" x14ac:dyDescent="0.25"/>
    <row r="34048" s="1" customFormat="1" ht="30" customHeight="1" x14ac:dyDescent="0.25"/>
    <row r="34049" s="1" customFormat="1" ht="30" customHeight="1" x14ac:dyDescent="0.25"/>
    <row r="34050" s="1" customFormat="1" ht="30" customHeight="1" x14ac:dyDescent="0.25"/>
    <row r="34051" s="1" customFormat="1" ht="30" customHeight="1" x14ac:dyDescent="0.25"/>
    <row r="34052" s="1" customFormat="1" ht="30" customHeight="1" x14ac:dyDescent="0.25"/>
    <row r="34053" s="1" customFormat="1" ht="30" customHeight="1" x14ac:dyDescent="0.25"/>
    <row r="34054" s="1" customFormat="1" ht="30" customHeight="1" x14ac:dyDescent="0.25"/>
    <row r="34055" s="1" customFormat="1" ht="30" customHeight="1" x14ac:dyDescent="0.25"/>
    <row r="34056" s="1" customFormat="1" ht="30" customHeight="1" x14ac:dyDescent="0.25"/>
    <row r="34057" s="1" customFormat="1" ht="30" customHeight="1" x14ac:dyDescent="0.25"/>
    <row r="34058" s="1" customFormat="1" ht="30" customHeight="1" x14ac:dyDescent="0.25"/>
    <row r="34059" s="1" customFormat="1" ht="30" customHeight="1" x14ac:dyDescent="0.25"/>
    <row r="34060" s="1" customFormat="1" ht="30" customHeight="1" x14ac:dyDescent="0.25"/>
    <row r="34061" s="1" customFormat="1" ht="30" customHeight="1" x14ac:dyDescent="0.25"/>
    <row r="34062" s="1" customFormat="1" ht="30" customHeight="1" x14ac:dyDescent="0.25"/>
    <row r="34063" s="1" customFormat="1" ht="30" customHeight="1" x14ac:dyDescent="0.25"/>
    <row r="34064" s="1" customFormat="1" ht="30" customHeight="1" x14ac:dyDescent="0.25"/>
    <row r="34065" s="1" customFormat="1" ht="30" customHeight="1" x14ac:dyDescent="0.25"/>
    <row r="34066" s="1" customFormat="1" ht="30" customHeight="1" x14ac:dyDescent="0.25"/>
    <row r="34067" s="1" customFormat="1" ht="30" customHeight="1" x14ac:dyDescent="0.25"/>
    <row r="34068" s="1" customFormat="1" ht="30" customHeight="1" x14ac:dyDescent="0.25"/>
    <row r="34069" s="1" customFormat="1" ht="30" customHeight="1" x14ac:dyDescent="0.25"/>
    <row r="34070" s="1" customFormat="1" ht="30" customHeight="1" x14ac:dyDescent="0.25"/>
    <row r="34071" s="1" customFormat="1" ht="30" customHeight="1" x14ac:dyDescent="0.25"/>
    <row r="34072" s="1" customFormat="1" ht="30" customHeight="1" x14ac:dyDescent="0.25"/>
    <row r="34073" s="1" customFormat="1" ht="30" customHeight="1" x14ac:dyDescent="0.25"/>
    <row r="34074" s="1" customFormat="1" ht="30" customHeight="1" x14ac:dyDescent="0.25"/>
    <row r="34075" s="1" customFormat="1" ht="30" customHeight="1" x14ac:dyDescent="0.25"/>
    <row r="34076" s="1" customFormat="1" ht="30" customHeight="1" x14ac:dyDescent="0.25"/>
    <row r="34077" s="1" customFormat="1" ht="30" customHeight="1" x14ac:dyDescent="0.25"/>
    <row r="34078" s="1" customFormat="1" ht="30" customHeight="1" x14ac:dyDescent="0.25"/>
    <row r="34079" s="1" customFormat="1" ht="30" customHeight="1" x14ac:dyDescent="0.25"/>
    <row r="34080" s="1" customFormat="1" ht="30" customHeight="1" x14ac:dyDescent="0.25"/>
    <row r="34081" s="1" customFormat="1" ht="30" customHeight="1" x14ac:dyDescent="0.25"/>
    <row r="34082" s="1" customFormat="1" ht="30" customHeight="1" x14ac:dyDescent="0.25"/>
    <row r="34083" s="1" customFormat="1" ht="30" customHeight="1" x14ac:dyDescent="0.25"/>
    <row r="34084" s="1" customFormat="1" ht="30" customHeight="1" x14ac:dyDescent="0.25"/>
    <row r="34085" s="1" customFormat="1" ht="30" customHeight="1" x14ac:dyDescent="0.25"/>
    <row r="34086" s="1" customFormat="1" ht="30" customHeight="1" x14ac:dyDescent="0.25"/>
    <row r="34087" s="1" customFormat="1" ht="30" customHeight="1" x14ac:dyDescent="0.25"/>
    <row r="34088" s="1" customFormat="1" ht="30" customHeight="1" x14ac:dyDescent="0.25"/>
    <row r="34089" s="1" customFormat="1" ht="30" customHeight="1" x14ac:dyDescent="0.25"/>
    <row r="34090" s="1" customFormat="1" ht="30" customHeight="1" x14ac:dyDescent="0.25"/>
    <row r="34091" s="1" customFormat="1" ht="30" customHeight="1" x14ac:dyDescent="0.25"/>
    <row r="34092" s="1" customFormat="1" ht="30" customHeight="1" x14ac:dyDescent="0.25"/>
    <row r="34093" s="1" customFormat="1" ht="30" customHeight="1" x14ac:dyDescent="0.25"/>
    <row r="34094" s="1" customFormat="1" ht="30" customHeight="1" x14ac:dyDescent="0.25"/>
    <row r="34095" s="1" customFormat="1" ht="30" customHeight="1" x14ac:dyDescent="0.25"/>
    <row r="34096" s="1" customFormat="1" ht="30" customHeight="1" x14ac:dyDescent="0.25"/>
    <row r="34097" s="1" customFormat="1" ht="30" customHeight="1" x14ac:dyDescent="0.25"/>
    <row r="34098" s="1" customFormat="1" ht="30" customHeight="1" x14ac:dyDescent="0.25"/>
    <row r="34099" s="1" customFormat="1" ht="30" customHeight="1" x14ac:dyDescent="0.25"/>
    <row r="34100" s="1" customFormat="1" ht="30" customHeight="1" x14ac:dyDescent="0.25"/>
    <row r="34101" s="1" customFormat="1" ht="30" customHeight="1" x14ac:dyDescent="0.25"/>
    <row r="34102" s="1" customFormat="1" ht="30" customHeight="1" x14ac:dyDescent="0.25"/>
    <row r="34103" s="1" customFormat="1" ht="30" customHeight="1" x14ac:dyDescent="0.25"/>
    <row r="34104" s="1" customFormat="1" ht="30" customHeight="1" x14ac:dyDescent="0.25"/>
    <row r="34105" s="1" customFormat="1" ht="30" customHeight="1" x14ac:dyDescent="0.25"/>
    <row r="34106" s="1" customFormat="1" ht="30" customHeight="1" x14ac:dyDescent="0.25"/>
    <row r="34107" s="1" customFormat="1" ht="30" customHeight="1" x14ac:dyDescent="0.25"/>
    <row r="34108" s="1" customFormat="1" ht="30" customHeight="1" x14ac:dyDescent="0.25"/>
    <row r="34109" s="1" customFormat="1" ht="30" customHeight="1" x14ac:dyDescent="0.25"/>
    <row r="34110" s="1" customFormat="1" ht="30" customHeight="1" x14ac:dyDescent="0.25"/>
    <row r="34111" s="1" customFormat="1" ht="30" customHeight="1" x14ac:dyDescent="0.25"/>
    <row r="34112" s="1" customFormat="1" ht="30" customHeight="1" x14ac:dyDescent="0.25"/>
    <row r="34113" s="1" customFormat="1" ht="30" customHeight="1" x14ac:dyDescent="0.25"/>
    <row r="34114" s="1" customFormat="1" ht="30" customHeight="1" x14ac:dyDescent="0.25"/>
    <row r="34115" s="1" customFormat="1" ht="30" customHeight="1" x14ac:dyDescent="0.25"/>
    <row r="34116" s="1" customFormat="1" ht="30" customHeight="1" x14ac:dyDescent="0.25"/>
    <row r="34117" s="1" customFormat="1" ht="30" customHeight="1" x14ac:dyDescent="0.25"/>
    <row r="34118" s="1" customFormat="1" ht="30" customHeight="1" x14ac:dyDescent="0.25"/>
    <row r="34119" s="1" customFormat="1" ht="30" customHeight="1" x14ac:dyDescent="0.25"/>
    <row r="34120" s="1" customFormat="1" ht="30" customHeight="1" x14ac:dyDescent="0.25"/>
    <row r="34121" s="1" customFormat="1" ht="30" customHeight="1" x14ac:dyDescent="0.25"/>
    <row r="34122" s="1" customFormat="1" ht="30" customHeight="1" x14ac:dyDescent="0.25"/>
    <row r="34123" s="1" customFormat="1" ht="30" customHeight="1" x14ac:dyDescent="0.25"/>
    <row r="34124" s="1" customFormat="1" ht="30" customHeight="1" x14ac:dyDescent="0.25"/>
    <row r="34125" s="1" customFormat="1" ht="30" customHeight="1" x14ac:dyDescent="0.25"/>
    <row r="34126" s="1" customFormat="1" ht="30" customHeight="1" x14ac:dyDescent="0.25"/>
    <row r="34127" s="1" customFormat="1" ht="30" customHeight="1" x14ac:dyDescent="0.25"/>
    <row r="34128" s="1" customFormat="1" ht="30" customHeight="1" x14ac:dyDescent="0.25"/>
    <row r="34129" s="1" customFormat="1" ht="30" customHeight="1" x14ac:dyDescent="0.25"/>
    <row r="34130" s="1" customFormat="1" ht="30" customHeight="1" x14ac:dyDescent="0.25"/>
    <row r="34131" s="1" customFormat="1" ht="30" customHeight="1" x14ac:dyDescent="0.25"/>
    <row r="34132" s="1" customFormat="1" ht="30" customHeight="1" x14ac:dyDescent="0.25"/>
    <row r="34133" s="1" customFormat="1" ht="30" customHeight="1" x14ac:dyDescent="0.25"/>
    <row r="34134" s="1" customFormat="1" ht="30" customHeight="1" x14ac:dyDescent="0.25"/>
    <row r="34135" s="1" customFormat="1" ht="30" customHeight="1" x14ac:dyDescent="0.25"/>
    <row r="34136" s="1" customFormat="1" ht="30" customHeight="1" x14ac:dyDescent="0.25"/>
    <row r="34137" s="1" customFormat="1" ht="30" customHeight="1" x14ac:dyDescent="0.25"/>
    <row r="34138" s="1" customFormat="1" ht="30" customHeight="1" x14ac:dyDescent="0.25"/>
    <row r="34139" s="1" customFormat="1" ht="30" customHeight="1" x14ac:dyDescent="0.25"/>
    <row r="34140" s="1" customFormat="1" ht="30" customHeight="1" x14ac:dyDescent="0.25"/>
    <row r="34141" s="1" customFormat="1" ht="30" customHeight="1" x14ac:dyDescent="0.25"/>
    <row r="34142" s="1" customFormat="1" ht="30" customHeight="1" x14ac:dyDescent="0.25"/>
    <row r="34143" s="1" customFormat="1" ht="30" customHeight="1" x14ac:dyDescent="0.25"/>
    <row r="34144" s="1" customFormat="1" ht="30" customHeight="1" x14ac:dyDescent="0.25"/>
    <row r="34145" s="1" customFormat="1" ht="30" customHeight="1" x14ac:dyDescent="0.25"/>
    <row r="34146" s="1" customFormat="1" ht="30" customHeight="1" x14ac:dyDescent="0.25"/>
    <row r="34147" s="1" customFormat="1" ht="30" customHeight="1" x14ac:dyDescent="0.25"/>
    <row r="34148" s="1" customFormat="1" ht="30" customHeight="1" x14ac:dyDescent="0.25"/>
    <row r="34149" s="1" customFormat="1" ht="30" customHeight="1" x14ac:dyDescent="0.25"/>
    <row r="34150" s="1" customFormat="1" ht="30" customHeight="1" x14ac:dyDescent="0.25"/>
    <row r="34151" s="1" customFormat="1" ht="30" customHeight="1" x14ac:dyDescent="0.25"/>
    <row r="34152" s="1" customFormat="1" ht="30" customHeight="1" x14ac:dyDescent="0.25"/>
    <row r="34153" s="1" customFormat="1" ht="30" customHeight="1" x14ac:dyDescent="0.25"/>
    <row r="34154" s="1" customFormat="1" ht="30" customHeight="1" x14ac:dyDescent="0.25"/>
    <row r="34155" s="1" customFormat="1" ht="30" customHeight="1" x14ac:dyDescent="0.25"/>
    <row r="34156" s="1" customFormat="1" ht="30" customHeight="1" x14ac:dyDescent="0.25"/>
    <row r="34157" s="1" customFormat="1" ht="30" customHeight="1" x14ac:dyDescent="0.25"/>
    <row r="34158" s="1" customFormat="1" ht="30" customHeight="1" x14ac:dyDescent="0.25"/>
    <row r="34159" s="1" customFormat="1" ht="30" customHeight="1" x14ac:dyDescent="0.25"/>
    <row r="34160" s="1" customFormat="1" ht="30" customHeight="1" x14ac:dyDescent="0.25"/>
    <row r="34161" s="1" customFormat="1" ht="30" customHeight="1" x14ac:dyDescent="0.25"/>
    <row r="34162" s="1" customFormat="1" ht="30" customHeight="1" x14ac:dyDescent="0.25"/>
    <row r="34163" s="1" customFormat="1" ht="30" customHeight="1" x14ac:dyDescent="0.25"/>
    <row r="34164" s="1" customFormat="1" ht="30" customHeight="1" x14ac:dyDescent="0.25"/>
    <row r="34165" s="1" customFormat="1" ht="30" customHeight="1" x14ac:dyDescent="0.25"/>
    <row r="34166" s="1" customFormat="1" ht="30" customHeight="1" x14ac:dyDescent="0.25"/>
    <row r="34167" s="1" customFormat="1" ht="30" customHeight="1" x14ac:dyDescent="0.25"/>
    <row r="34168" s="1" customFormat="1" ht="30" customHeight="1" x14ac:dyDescent="0.25"/>
    <row r="34169" s="1" customFormat="1" ht="30" customHeight="1" x14ac:dyDescent="0.25"/>
    <row r="34170" s="1" customFormat="1" ht="30" customHeight="1" x14ac:dyDescent="0.25"/>
    <row r="34171" s="1" customFormat="1" ht="30" customHeight="1" x14ac:dyDescent="0.25"/>
    <row r="34172" s="1" customFormat="1" ht="30" customHeight="1" x14ac:dyDescent="0.25"/>
    <row r="34173" s="1" customFormat="1" ht="30" customHeight="1" x14ac:dyDescent="0.25"/>
    <row r="34174" s="1" customFormat="1" ht="30" customHeight="1" x14ac:dyDescent="0.25"/>
    <row r="34175" s="1" customFormat="1" ht="30" customHeight="1" x14ac:dyDescent="0.25"/>
    <row r="34176" s="1" customFormat="1" ht="30" customHeight="1" x14ac:dyDescent="0.25"/>
    <row r="34177" s="1" customFormat="1" ht="30" customHeight="1" x14ac:dyDescent="0.25"/>
    <row r="34178" s="1" customFormat="1" ht="30" customHeight="1" x14ac:dyDescent="0.25"/>
    <row r="34179" s="1" customFormat="1" ht="30" customHeight="1" x14ac:dyDescent="0.25"/>
    <row r="34180" s="1" customFormat="1" ht="30" customHeight="1" x14ac:dyDescent="0.25"/>
    <row r="34181" s="1" customFormat="1" ht="30" customHeight="1" x14ac:dyDescent="0.25"/>
    <row r="34182" s="1" customFormat="1" ht="30" customHeight="1" x14ac:dyDescent="0.25"/>
    <row r="34183" s="1" customFormat="1" ht="30" customHeight="1" x14ac:dyDescent="0.25"/>
    <row r="34184" s="1" customFormat="1" ht="30" customHeight="1" x14ac:dyDescent="0.25"/>
    <row r="34185" s="1" customFormat="1" ht="30" customHeight="1" x14ac:dyDescent="0.25"/>
    <row r="34186" s="1" customFormat="1" ht="30" customHeight="1" x14ac:dyDescent="0.25"/>
    <row r="34187" s="1" customFormat="1" ht="30" customHeight="1" x14ac:dyDescent="0.25"/>
    <row r="34188" s="1" customFormat="1" ht="30" customHeight="1" x14ac:dyDescent="0.25"/>
    <row r="34189" s="1" customFormat="1" ht="30" customHeight="1" x14ac:dyDescent="0.25"/>
    <row r="34190" s="1" customFormat="1" ht="30" customHeight="1" x14ac:dyDescent="0.25"/>
    <row r="34191" s="1" customFormat="1" ht="30" customHeight="1" x14ac:dyDescent="0.25"/>
    <row r="34192" s="1" customFormat="1" ht="30" customHeight="1" x14ac:dyDescent="0.25"/>
    <row r="34193" s="1" customFormat="1" ht="30" customHeight="1" x14ac:dyDescent="0.25"/>
    <row r="34194" s="1" customFormat="1" ht="30" customHeight="1" x14ac:dyDescent="0.25"/>
    <row r="34195" s="1" customFormat="1" ht="30" customHeight="1" x14ac:dyDescent="0.25"/>
    <row r="34196" s="1" customFormat="1" ht="30" customHeight="1" x14ac:dyDescent="0.25"/>
    <row r="34197" s="1" customFormat="1" ht="30" customHeight="1" x14ac:dyDescent="0.25"/>
    <row r="34198" s="1" customFormat="1" ht="30" customHeight="1" x14ac:dyDescent="0.25"/>
    <row r="34199" s="1" customFormat="1" ht="30" customHeight="1" x14ac:dyDescent="0.25"/>
    <row r="34200" s="1" customFormat="1" ht="30" customHeight="1" x14ac:dyDescent="0.25"/>
    <row r="34201" s="1" customFormat="1" ht="30" customHeight="1" x14ac:dyDescent="0.25"/>
    <row r="34202" s="1" customFormat="1" ht="30" customHeight="1" x14ac:dyDescent="0.25"/>
    <row r="34203" s="1" customFormat="1" ht="30" customHeight="1" x14ac:dyDescent="0.25"/>
    <row r="34204" s="1" customFormat="1" ht="30" customHeight="1" x14ac:dyDescent="0.25"/>
    <row r="34205" s="1" customFormat="1" ht="30" customHeight="1" x14ac:dyDescent="0.25"/>
    <row r="34206" s="1" customFormat="1" ht="30" customHeight="1" x14ac:dyDescent="0.25"/>
    <row r="34207" s="1" customFormat="1" ht="30" customHeight="1" x14ac:dyDescent="0.25"/>
    <row r="34208" s="1" customFormat="1" ht="30" customHeight="1" x14ac:dyDescent="0.25"/>
    <row r="34209" s="1" customFormat="1" ht="30" customHeight="1" x14ac:dyDescent="0.25"/>
    <row r="34210" s="1" customFormat="1" ht="30" customHeight="1" x14ac:dyDescent="0.25"/>
    <row r="34211" s="1" customFormat="1" ht="30" customHeight="1" x14ac:dyDescent="0.25"/>
    <row r="34212" s="1" customFormat="1" ht="30" customHeight="1" x14ac:dyDescent="0.25"/>
    <row r="34213" s="1" customFormat="1" ht="30" customHeight="1" x14ac:dyDescent="0.25"/>
    <row r="34214" s="1" customFormat="1" ht="30" customHeight="1" x14ac:dyDescent="0.25"/>
    <row r="34215" s="1" customFormat="1" ht="30" customHeight="1" x14ac:dyDescent="0.25"/>
    <row r="34216" s="1" customFormat="1" ht="30" customHeight="1" x14ac:dyDescent="0.25"/>
    <row r="34217" s="1" customFormat="1" ht="30" customHeight="1" x14ac:dyDescent="0.25"/>
    <row r="34218" s="1" customFormat="1" ht="30" customHeight="1" x14ac:dyDescent="0.25"/>
    <row r="34219" s="1" customFormat="1" ht="30" customHeight="1" x14ac:dyDescent="0.25"/>
    <row r="34220" s="1" customFormat="1" ht="30" customHeight="1" x14ac:dyDescent="0.25"/>
    <row r="34221" s="1" customFormat="1" ht="30" customHeight="1" x14ac:dyDescent="0.25"/>
    <row r="34222" s="1" customFormat="1" ht="30" customHeight="1" x14ac:dyDescent="0.25"/>
    <row r="34223" s="1" customFormat="1" ht="30" customHeight="1" x14ac:dyDescent="0.25"/>
    <row r="34224" s="1" customFormat="1" ht="30" customHeight="1" x14ac:dyDescent="0.25"/>
    <row r="34225" s="1" customFormat="1" ht="30" customHeight="1" x14ac:dyDescent="0.25"/>
    <row r="34226" s="1" customFormat="1" ht="30" customHeight="1" x14ac:dyDescent="0.25"/>
    <row r="34227" s="1" customFormat="1" ht="30" customHeight="1" x14ac:dyDescent="0.25"/>
    <row r="34228" s="1" customFormat="1" ht="30" customHeight="1" x14ac:dyDescent="0.25"/>
    <row r="34229" s="1" customFormat="1" ht="30" customHeight="1" x14ac:dyDescent="0.25"/>
    <row r="34230" s="1" customFormat="1" ht="30" customHeight="1" x14ac:dyDescent="0.25"/>
    <row r="34231" s="1" customFormat="1" ht="30" customHeight="1" x14ac:dyDescent="0.25"/>
    <row r="34232" s="1" customFormat="1" ht="30" customHeight="1" x14ac:dyDescent="0.25"/>
    <row r="34233" s="1" customFormat="1" ht="30" customHeight="1" x14ac:dyDescent="0.25"/>
    <row r="34234" s="1" customFormat="1" ht="30" customHeight="1" x14ac:dyDescent="0.25"/>
    <row r="34235" s="1" customFormat="1" ht="30" customHeight="1" x14ac:dyDescent="0.25"/>
    <row r="34236" s="1" customFormat="1" ht="30" customHeight="1" x14ac:dyDescent="0.25"/>
    <row r="34237" s="1" customFormat="1" ht="30" customHeight="1" x14ac:dyDescent="0.25"/>
    <row r="34238" s="1" customFormat="1" ht="30" customHeight="1" x14ac:dyDescent="0.25"/>
    <row r="34239" s="1" customFormat="1" ht="30" customHeight="1" x14ac:dyDescent="0.25"/>
    <row r="34240" s="1" customFormat="1" ht="30" customHeight="1" x14ac:dyDescent="0.25"/>
    <row r="34241" s="1" customFormat="1" ht="30" customHeight="1" x14ac:dyDescent="0.25"/>
    <row r="34242" s="1" customFormat="1" ht="30" customHeight="1" x14ac:dyDescent="0.25"/>
    <row r="34243" s="1" customFormat="1" ht="30" customHeight="1" x14ac:dyDescent="0.25"/>
    <row r="34244" s="1" customFormat="1" ht="30" customHeight="1" x14ac:dyDescent="0.25"/>
    <row r="34245" s="1" customFormat="1" ht="30" customHeight="1" x14ac:dyDescent="0.25"/>
    <row r="34246" s="1" customFormat="1" ht="30" customHeight="1" x14ac:dyDescent="0.25"/>
    <row r="34247" s="1" customFormat="1" ht="30" customHeight="1" x14ac:dyDescent="0.25"/>
    <row r="34248" s="1" customFormat="1" ht="30" customHeight="1" x14ac:dyDescent="0.25"/>
    <row r="34249" s="1" customFormat="1" ht="30" customHeight="1" x14ac:dyDescent="0.25"/>
    <row r="34250" s="1" customFormat="1" ht="30" customHeight="1" x14ac:dyDescent="0.25"/>
    <row r="34251" s="1" customFormat="1" ht="30" customHeight="1" x14ac:dyDescent="0.25"/>
    <row r="34252" s="1" customFormat="1" ht="30" customHeight="1" x14ac:dyDescent="0.25"/>
    <row r="34253" s="1" customFormat="1" ht="30" customHeight="1" x14ac:dyDescent="0.25"/>
    <row r="34254" s="1" customFormat="1" ht="30" customHeight="1" x14ac:dyDescent="0.25"/>
    <row r="34255" s="1" customFormat="1" ht="30" customHeight="1" x14ac:dyDescent="0.25"/>
    <row r="34256" s="1" customFormat="1" ht="30" customHeight="1" x14ac:dyDescent="0.25"/>
    <row r="34257" s="1" customFormat="1" ht="30" customHeight="1" x14ac:dyDescent="0.25"/>
    <row r="34258" s="1" customFormat="1" ht="30" customHeight="1" x14ac:dyDescent="0.25"/>
    <row r="34259" s="1" customFormat="1" ht="30" customHeight="1" x14ac:dyDescent="0.25"/>
    <row r="34260" s="1" customFormat="1" ht="30" customHeight="1" x14ac:dyDescent="0.25"/>
    <row r="34261" s="1" customFormat="1" ht="30" customHeight="1" x14ac:dyDescent="0.25"/>
    <row r="34262" s="1" customFormat="1" ht="30" customHeight="1" x14ac:dyDescent="0.25"/>
    <row r="34263" s="1" customFormat="1" ht="30" customHeight="1" x14ac:dyDescent="0.25"/>
    <row r="34264" s="1" customFormat="1" ht="30" customHeight="1" x14ac:dyDescent="0.25"/>
    <row r="34265" s="1" customFormat="1" ht="30" customHeight="1" x14ac:dyDescent="0.25"/>
    <row r="34266" s="1" customFormat="1" ht="30" customHeight="1" x14ac:dyDescent="0.25"/>
    <row r="34267" s="1" customFormat="1" ht="30" customHeight="1" x14ac:dyDescent="0.25"/>
    <row r="34268" s="1" customFormat="1" ht="30" customHeight="1" x14ac:dyDescent="0.25"/>
    <row r="34269" s="1" customFormat="1" ht="30" customHeight="1" x14ac:dyDescent="0.25"/>
    <row r="34270" s="1" customFormat="1" ht="30" customHeight="1" x14ac:dyDescent="0.25"/>
    <row r="34271" s="1" customFormat="1" ht="30" customHeight="1" x14ac:dyDescent="0.25"/>
    <row r="34272" s="1" customFormat="1" ht="30" customHeight="1" x14ac:dyDescent="0.25"/>
    <row r="34273" s="1" customFormat="1" ht="30" customHeight="1" x14ac:dyDescent="0.25"/>
    <row r="34274" s="1" customFormat="1" ht="30" customHeight="1" x14ac:dyDescent="0.25"/>
    <row r="34275" s="1" customFormat="1" ht="30" customHeight="1" x14ac:dyDescent="0.25"/>
    <row r="34276" s="1" customFormat="1" ht="30" customHeight="1" x14ac:dyDescent="0.25"/>
    <row r="34277" s="1" customFormat="1" ht="30" customHeight="1" x14ac:dyDescent="0.25"/>
    <row r="34278" s="1" customFormat="1" ht="30" customHeight="1" x14ac:dyDescent="0.25"/>
    <row r="34279" s="1" customFormat="1" ht="30" customHeight="1" x14ac:dyDescent="0.25"/>
    <row r="34280" s="1" customFormat="1" ht="30" customHeight="1" x14ac:dyDescent="0.25"/>
    <row r="34281" s="1" customFormat="1" ht="30" customHeight="1" x14ac:dyDescent="0.25"/>
    <row r="34282" s="1" customFormat="1" ht="30" customHeight="1" x14ac:dyDescent="0.25"/>
    <row r="34283" s="1" customFormat="1" ht="30" customHeight="1" x14ac:dyDescent="0.25"/>
    <row r="34284" s="1" customFormat="1" ht="30" customHeight="1" x14ac:dyDescent="0.25"/>
    <row r="34285" s="1" customFormat="1" ht="30" customHeight="1" x14ac:dyDescent="0.25"/>
    <row r="34286" s="1" customFormat="1" ht="30" customHeight="1" x14ac:dyDescent="0.25"/>
    <row r="34287" s="1" customFormat="1" ht="30" customHeight="1" x14ac:dyDescent="0.25"/>
    <row r="34288" s="1" customFormat="1" ht="30" customHeight="1" x14ac:dyDescent="0.25"/>
    <row r="34289" s="1" customFormat="1" ht="30" customHeight="1" x14ac:dyDescent="0.25"/>
    <row r="34290" s="1" customFormat="1" ht="30" customHeight="1" x14ac:dyDescent="0.25"/>
    <row r="34291" s="1" customFormat="1" ht="30" customHeight="1" x14ac:dyDescent="0.25"/>
    <row r="34292" s="1" customFormat="1" ht="30" customHeight="1" x14ac:dyDescent="0.25"/>
    <row r="34293" s="1" customFormat="1" ht="30" customHeight="1" x14ac:dyDescent="0.25"/>
    <row r="34294" s="1" customFormat="1" ht="30" customHeight="1" x14ac:dyDescent="0.25"/>
    <row r="34295" s="1" customFormat="1" ht="30" customHeight="1" x14ac:dyDescent="0.25"/>
    <row r="34296" s="1" customFormat="1" ht="30" customHeight="1" x14ac:dyDescent="0.25"/>
    <row r="34297" s="1" customFormat="1" ht="30" customHeight="1" x14ac:dyDescent="0.25"/>
    <row r="34298" s="1" customFormat="1" ht="30" customHeight="1" x14ac:dyDescent="0.25"/>
    <row r="34299" s="1" customFormat="1" ht="30" customHeight="1" x14ac:dyDescent="0.25"/>
    <row r="34300" s="1" customFormat="1" ht="30" customHeight="1" x14ac:dyDescent="0.25"/>
    <row r="34301" s="1" customFormat="1" ht="30" customHeight="1" x14ac:dyDescent="0.25"/>
    <row r="34302" s="1" customFormat="1" ht="30" customHeight="1" x14ac:dyDescent="0.25"/>
    <row r="34303" s="1" customFormat="1" ht="30" customHeight="1" x14ac:dyDescent="0.25"/>
    <row r="34304" s="1" customFormat="1" ht="30" customHeight="1" x14ac:dyDescent="0.25"/>
    <row r="34305" s="1" customFormat="1" ht="30" customHeight="1" x14ac:dyDescent="0.25"/>
    <row r="34306" s="1" customFormat="1" ht="30" customHeight="1" x14ac:dyDescent="0.25"/>
    <row r="34307" s="1" customFormat="1" ht="30" customHeight="1" x14ac:dyDescent="0.25"/>
    <row r="34308" s="1" customFormat="1" ht="30" customHeight="1" x14ac:dyDescent="0.25"/>
    <row r="34309" s="1" customFormat="1" ht="30" customHeight="1" x14ac:dyDescent="0.25"/>
    <row r="34310" s="1" customFormat="1" ht="30" customHeight="1" x14ac:dyDescent="0.25"/>
    <row r="34311" s="1" customFormat="1" ht="30" customHeight="1" x14ac:dyDescent="0.25"/>
    <row r="34312" s="1" customFormat="1" ht="30" customHeight="1" x14ac:dyDescent="0.25"/>
    <row r="34313" s="1" customFormat="1" ht="30" customHeight="1" x14ac:dyDescent="0.25"/>
    <row r="34314" s="1" customFormat="1" ht="30" customHeight="1" x14ac:dyDescent="0.25"/>
    <row r="34315" s="1" customFormat="1" ht="30" customHeight="1" x14ac:dyDescent="0.25"/>
    <row r="34316" s="1" customFormat="1" ht="30" customHeight="1" x14ac:dyDescent="0.25"/>
    <row r="34317" s="1" customFormat="1" ht="30" customHeight="1" x14ac:dyDescent="0.25"/>
    <row r="34318" s="1" customFormat="1" ht="30" customHeight="1" x14ac:dyDescent="0.25"/>
    <row r="34319" s="1" customFormat="1" ht="30" customHeight="1" x14ac:dyDescent="0.25"/>
    <row r="34320" s="1" customFormat="1" ht="30" customHeight="1" x14ac:dyDescent="0.25"/>
    <row r="34321" s="1" customFormat="1" ht="30" customHeight="1" x14ac:dyDescent="0.25"/>
    <row r="34322" s="1" customFormat="1" ht="30" customHeight="1" x14ac:dyDescent="0.25"/>
    <row r="34323" s="1" customFormat="1" ht="30" customHeight="1" x14ac:dyDescent="0.25"/>
    <row r="34324" s="1" customFormat="1" ht="30" customHeight="1" x14ac:dyDescent="0.25"/>
    <row r="34325" s="1" customFormat="1" ht="30" customHeight="1" x14ac:dyDescent="0.25"/>
    <row r="34326" s="1" customFormat="1" ht="30" customHeight="1" x14ac:dyDescent="0.25"/>
    <row r="34327" s="1" customFormat="1" ht="30" customHeight="1" x14ac:dyDescent="0.25"/>
    <row r="34328" s="1" customFormat="1" ht="30" customHeight="1" x14ac:dyDescent="0.25"/>
    <row r="34329" s="1" customFormat="1" ht="30" customHeight="1" x14ac:dyDescent="0.25"/>
    <row r="34330" s="1" customFormat="1" ht="30" customHeight="1" x14ac:dyDescent="0.25"/>
    <row r="34331" s="1" customFormat="1" ht="30" customHeight="1" x14ac:dyDescent="0.25"/>
    <row r="34332" s="1" customFormat="1" ht="30" customHeight="1" x14ac:dyDescent="0.25"/>
    <row r="34333" s="1" customFormat="1" ht="30" customHeight="1" x14ac:dyDescent="0.25"/>
    <row r="34334" s="1" customFormat="1" ht="30" customHeight="1" x14ac:dyDescent="0.25"/>
    <row r="34335" s="1" customFormat="1" ht="30" customHeight="1" x14ac:dyDescent="0.25"/>
    <row r="34336" s="1" customFormat="1" ht="30" customHeight="1" x14ac:dyDescent="0.25"/>
    <row r="34337" s="1" customFormat="1" ht="30" customHeight="1" x14ac:dyDescent="0.25"/>
    <row r="34338" s="1" customFormat="1" ht="30" customHeight="1" x14ac:dyDescent="0.25"/>
    <row r="34339" s="1" customFormat="1" ht="30" customHeight="1" x14ac:dyDescent="0.25"/>
    <row r="34340" s="1" customFormat="1" ht="30" customHeight="1" x14ac:dyDescent="0.25"/>
    <row r="34341" s="1" customFormat="1" ht="30" customHeight="1" x14ac:dyDescent="0.25"/>
    <row r="34342" s="1" customFormat="1" ht="30" customHeight="1" x14ac:dyDescent="0.25"/>
    <row r="34343" s="1" customFormat="1" ht="30" customHeight="1" x14ac:dyDescent="0.25"/>
    <row r="34344" s="1" customFormat="1" ht="30" customHeight="1" x14ac:dyDescent="0.25"/>
    <row r="34345" s="1" customFormat="1" ht="30" customHeight="1" x14ac:dyDescent="0.25"/>
    <row r="34346" s="1" customFormat="1" ht="30" customHeight="1" x14ac:dyDescent="0.25"/>
    <row r="34347" s="1" customFormat="1" ht="30" customHeight="1" x14ac:dyDescent="0.25"/>
    <row r="34348" s="1" customFormat="1" ht="30" customHeight="1" x14ac:dyDescent="0.25"/>
    <row r="34349" s="1" customFormat="1" ht="30" customHeight="1" x14ac:dyDescent="0.25"/>
    <row r="34350" s="1" customFormat="1" ht="30" customHeight="1" x14ac:dyDescent="0.25"/>
    <row r="34351" s="1" customFormat="1" ht="30" customHeight="1" x14ac:dyDescent="0.25"/>
    <row r="34352" s="1" customFormat="1" ht="30" customHeight="1" x14ac:dyDescent="0.25"/>
    <row r="34353" s="1" customFormat="1" ht="30" customHeight="1" x14ac:dyDescent="0.25"/>
    <row r="34354" s="1" customFormat="1" ht="30" customHeight="1" x14ac:dyDescent="0.25"/>
    <row r="34355" s="1" customFormat="1" ht="30" customHeight="1" x14ac:dyDescent="0.25"/>
    <row r="34356" s="1" customFormat="1" ht="30" customHeight="1" x14ac:dyDescent="0.25"/>
    <row r="34357" s="1" customFormat="1" ht="30" customHeight="1" x14ac:dyDescent="0.25"/>
    <row r="34358" s="1" customFormat="1" ht="30" customHeight="1" x14ac:dyDescent="0.25"/>
    <row r="34359" s="1" customFormat="1" ht="30" customHeight="1" x14ac:dyDescent="0.25"/>
    <row r="34360" s="1" customFormat="1" ht="30" customHeight="1" x14ac:dyDescent="0.25"/>
    <row r="34361" s="1" customFormat="1" ht="30" customHeight="1" x14ac:dyDescent="0.25"/>
    <row r="34362" s="1" customFormat="1" ht="30" customHeight="1" x14ac:dyDescent="0.25"/>
    <row r="34363" s="1" customFormat="1" ht="30" customHeight="1" x14ac:dyDescent="0.25"/>
    <row r="34364" s="1" customFormat="1" ht="30" customHeight="1" x14ac:dyDescent="0.25"/>
    <row r="34365" s="1" customFormat="1" ht="30" customHeight="1" x14ac:dyDescent="0.25"/>
    <row r="34366" s="1" customFormat="1" ht="30" customHeight="1" x14ac:dyDescent="0.25"/>
    <row r="34367" s="1" customFormat="1" ht="30" customHeight="1" x14ac:dyDescent="0.25"/>
    <row r="34368" s="1" customFormat="1" ht="30" customHeight="1" x14ac:dyDescent="0.25"/>
    <row r="34369" s="1" customFormat="1" ht="30" customHeight="1" x14ac:dyDescent="0.25"/>
    <row r="34370" s="1" customFormat="1" ht="30" customHeight="1" x14ac:dyDescent="0.25"/>
    <row r="34371" s="1" customFormat="1" ht="30" customHeight="1" x14ac:dyDescent="0.25"/>
    <row r="34372" s="1" customFormat="1" ht="30" customHeight="1" x14ac:dyDescent="0.25"/>
    <row r="34373" s="1" customFormat="1" ht="30" customHeight="1" x14ac:dyDescent="0.25"/>
    <row r="34374" s="1" customFormat="1" ht="30" customHeight="1" x14ac:dyDescent="0.25"/>
    <row r="34375" s="1" customFormat="1" ht="30" customHeight="1" x14ac:dyDescent="0.25"/>
    <row r="34376" s="1" customFormat="1" ht="30" customHeight="1" x14ac:dyDescent="0.25"/>
    <row r="34377" s="1" customFormat="1" ht="30" customHeight="1" x14ac:dyDescent="0.25"/>
    <row r="34378" s="1" customFormat="1" ht="30" customHeight="1" x14ac:dyDescent="0.25"/>
    <row r="34379" s="1" customFormat="1" ht="30" customHeight="1" x14ac:dyDescent="0.25"/>
    <row r="34380" s="1" customFormat="1" ht="30" customHeight="1" x14ac:dyDescent="0.25"/>
    <row r="34381" s="1" customFormat="1" ht="30" customHeight="1" x14ac:dyDescent="0.25"/>
    <row r="34382" s="1" customFormat="1" ht="30" customHeight="1" x14ac:dyDescent="0.25"/>
    <row r="34383" s="1" customFormat="1" ht="30" customHeight="1" x14ac:dyDescent="0.25"/>
    <row r="34384" s="1" customFormat="1" ht="30" customHeight="1" x14ac:dyDescent="0.25"/>
    <row r="34385" s="1" customFormat="1" ht="30" customHeight="1" x14ac:dyDescent="0.25"/>
    <row r="34386" s="1" customFormat="1" ht="30" customHeight="1" x14ac:dyDescent="0.25"/>
    <row r="34387" s="1" customFormat="1" ht="30" customHeight="1" x14ac:dyDescent="0.25"/>
    <row r="34388" s="1" customFormat="1" ht="30" customHeight="1" x14ac:dyDescent="0.25"/>
    <row r="34389" s="1" customFormat="1" ht="30" customHeight="1" x14ac:dyDescent="0.25"/>
    <row r="34390" s="1" customFormat="1" ht="30" customHeight="1" x14ac:dyDescent="0.25"/>
    <row r="34391" s="1" customFormat="1" ht="30" customHeight="1" x14ac:dyDescent="0.25"/>
    <row r="34392" s="1" customFormat="1" ht="30" customHeight="1" x14ac:dyDescent="0.25"/>
    <row r="34393" s="1" customFormat="1" ht="30" customHeight="1" x14ac:dyDescent="0.25"/>
    <row r="34394" s="1" customFormat="1" ht="30" customHeight="1" x14ac:dyDescent="0.25"/>
    <row r="34395" s="1" customFormat="1" ht="30" customHeight="1" x14ac:dyDescent="0.25"/>
    <row r="34396" s="1" customFormat="1" ht="30" customHeight="1" x14ac:dyDescent="0.25"/>
    <row r="34397" s="1" customFormat="1" ht="30" customHeight="1" x14ac:dyDescent="0.25"/>
    <row r="34398" s="1" customFormat="1" ht="30" customHeight="1" x14ac:dyDescent="0.25"/>
    <row r="34399" s="1" customFormat="1" ht="30" customHeight="1" x14ac:dyDescent="0.25"/>
    <row r="34400" s="1" customFormat="1" ht="30" customHeight="1" x14ac:dyDescent="0.25"/>
    <row r="34401" s="1" customFormat="1" ht="30" customHeight="1" x14ac:dyDescent="0.25"/>
    <row r="34402" s="1" customFormat="1" ht="30" customHeight="1" x14ac:dyDescent="0.25"/>
    <row r="34403" s="1" customFormat="1" ht="30" customHeight="1" x14ac:dyDescent="0.25"/>
    <row r="34404" s="1" customFormat="1" ht="30" customHeight="1" x14ac:dyDescent="0.25"/>
    <row r="34405" s="1" customFormat="1" ht="30" customHeight="1" x14ac:dyDescent="0.25"/>
    <row r="34406" s="1" customFormat="1" ht="30" customHeight="1" x14ac:dyDescent="0.25"/>
    <row r="34407" s="1" customFormat="1" ht="30" customHeight="1" x14ac:dyDescent="0.25"/>
    <row r="34408" s="1" customFormat="1" ht="30" customHeight="1" x14ac:dyDescent="0.25"/>
    <row r="34409" s="1" customFormat="1" ht="30" customHeight="1" x14ac:dyDescent="0.25"/>
    <row r="34410" s="1" customFormat="1" ht="30" customHeight="1" x14ac:dyDescent="0.25"/>
    <row r="34411" s="1" customFormat="1" ht="30" customHeight="1" x14ac:dyDescent="0.25"/>
    <row r="34412" s="1" customFormat="1" ht="30" customHeight="1" x14ac:dyDescent="0.25"/>
    <row r="34413" s="1" customFormat="1" ht="30" customHeight="1" x14ac:dyDescent="0.25"/>
    <row r="34414" s="1" customFormat="1" ht="30" customHeight="1" x14ac:dyDescent="0.25"/>
    <row r="34415" s="1" customFormat="1" ht="30" customHeight="1" x14ac:dyDescent="0.25"/>
    <row r="34416" s="1" customFormat="1" ht="30" customHeight="1" x14ac:dyDescent="0.25"/>
    <row r="34417" s="1" customFormat="1" ht="30" customHeight="1" x14ac:dyDescent="0.25"/>
    <row r="34418" s="1" customFormat="1" ht="30" customHeight="1" x14ac:dyDescent="0.25"/>
    <row r="34419" s="1" customFormat="1" ht="30" customHeight="1" x14ac:dyDescent="0.25"/>
    <row r="34420" s="1" customFormat="1" ht="30" customHeight="1" x14ac:dyDescent="0.25"/>
    <row r="34421" s="1" customFormat="1" ht="30" customHeight="1" x14ac:dyDescent="0.25"/>
    <row r="34422" s="1" customFormat="1" ht="30" customHeight="1" x14ac:dyDescent="0.25"/>
    <row r="34423" s="1" customFormat="1" ht="30" customHeight="1" x14ac:dyDescent="0.25"/>
    <row r="34424" s="1" customFormat="1" ht="30" customHeight="1" x14ac:dyDescent="0.25"/>
    <row r="34425" s="1" customFormat="1" ht="30" customHeight="1" x14ac:dyDescent="0.25"/>
    <row r="34426" s="1" customFormat="1" ht="30" customHeight="1" x14ac:dyDescent="0.25"/>
    <row r="34427" s="1" customFormat="1" ht="30" customHeight="1" x14ac:dyDescent="0.25"/>
    <row r="34428" s="1" customFormat="1" ht="30" customHeight="1" x14ac:dyDescent="0.25"/>
    <row r="34429" s="1" customFormat="1" ht="30" customHeight="1" x14ac:dyDescent="0.25"/>
    <row r="34430" s="1" customFormat="1" ht="30" customHeight="1" x14ac:dyDescent="0.25"/>
    <row r="34431" s="1" customFormat="1" ht="30" customHeight="1" x14ac:dyDescent="0.25"/>
    <row r="34432" s="1" customFormat="1" ht="30" customHeight="1" x14ac:dyDescent="0.25"/>
    <row r="34433" s="1" customFormat="1" ht="30" customHeight="1" x14ac:dyDescent="0.25"/>
    <row r="34434" s="1" customFormat="1" ht="30" customHeight="1" x14ac:dyDescent="0.25"/>
    <row r="34435" s="1" customFormat="1" ht="30" customHeight="1" x14ac:dyDescent="0.25"/>
    <row r="34436" s="1" customFormat="1" ht="30" customHeight="1" x14ac:dyDescent="0.25"/>
    <row r="34437" s="1" customFormat="1" ht="30" customHeight="1" x14ac:dyDescent="0.25"/>
    <row r="34438" s="1" customFormat="1" ht="30" customHeight="1" x14ac:dyDescent="0.25"/>
    <row r="34439" s="1" customFormat="1" ht="30" customHeight="1" x14ac:dyDescent="0.25"/>
    <row r="34440" s="1" customFormat="1" ht="30" customHeight="1" x14ac:dyDescent="0.25"/>
    <row r="34441" s="1" customFormat="1" ht="30" customHeight="1" x14ac:dyDescent="0.25"/>
    <row r="34442" s="1" customFormat="1" ht="30" customHeight="1" x14ac:dyDescent="0.25"/>
    <row r="34443" s="1" customFormat="1" ht="30" customHeight="1" x14ac:dyDescent="0.25"/>
    <row r="34444" s="1" customFormat="1" ht="30" customHeight="1" x14ac:dyDescent="0.25"/>
    <row r="34445" s="1" customFormat="1" ht="30" customHeight="1" x14ac:dyDescent="0.25"/>
    <row r="34446" s="1" customFormat="1" ht="30" customHeight="1" x14ac:dyDescent="0.25"/>
    <row r="34447" s="1" customFormat="1" ht="30" customHeight="1" x14ac:dyDescent="0.25"/>
    <row r="34448" s="1" customFormat="1" ht="30" customHeight="1" x14ac:dyDescent="0.25"/>
    <row r="34449" s="1" customFormat="1" ht="30" customHeight="1" x14ac:dyDescent="0.25"/>
    <row r="34450" s="1" customFormat="1" ht="30" customHeight="1" x14ac:dyDescent="0.25"/>
    <row r="34451" s="1" customFormat="1" ht="30" customHeight="1" x14ac:dyDescent="0.25"/>
    <row r="34452" s="1" customFormat="1" ht="30" customHeight="1" x14ac:dyDescent="0.25"/>
    <row r="34453" s="1" customFormat="1" ht="30" customHeight="1" x14ac:dyDescent="0.25"/>
    <row r="34454" s="1" customFormat="1" ht="30" customHeight="1" x14ac:dyDescent="0.25"/>
    <row r="34455" s="1" customFormat="1" ht="30" customHeight="1" x14ac:dyDescent="0.25"/>
    <row r="34456" s="1" customFormat="1" ht="30" customHeight="1" x14ac:dyDescent="0.25"/>
    <row r="34457" s="1" customFormat="1" ht="30" customHeight="1" x14ac:dyDescent="0.25"/>
    <row r="34458" s="1" customFormat="1" ht="30" customHeight="1" x14ac:dyDescent="0.25"/>
    <row r="34459" s="1" customFormat="1" ht="30" customHeight="1" x14ac:dyDescent="0.25"/>
    <row r="34460" s="1" customFormat="1" ht="30" customHeight="1" x14ac:dyDescent="0.25"/>
    <row r="34461" s="1" customFormat="1" ht="30" customHeight="1" x14ac:dyDescent="0.25"/>
    <row r="34462" s="1" customFormat="1" ht="30" customHeight="1" x14ac:dyDescent="0.25"/>
    <row r="34463" s="1" customFormat="1" ht="30" customHeight="1" x14ac:dyDescent="0.25"/>
    <row r="34464" s="1" customFormat="1" ht="30" customHeight="1" x14ac:dyDescent="0.25"/>
    <row r="34465" s="1" customFormat="1" ht="30" customHeight="1" x14ac:dyDescent="0.25"/>
    <row r="34466" s="1" customFormat="1" ht="30" customHeight="1" x14ac:dyDescent="0.25"/>
    <row r="34467" s="1" customFormat="1" ht="30" customHeight="1" x14ac:dyDescent="0.25"/>
    <row r="34468" s="1" customFormat="1" ht="30" customHeight="1" x14ac:dyDescent="0.25"/>
    <row r="34469" s="1" customFormat="1" ht="30" customHeight="1" x14ac:dyDescent="0.25"/>
    <row r="34470" s="1" customFormat="1" ht="30" customHeight="1" x14ac:dyDescent="0.25"/>
    <row r="34471" s="1" customFormat="1" ht="30" customHeight="1" x14ac:dyDescent="0.25"/>
    <row r="34472" s="1" customFormat="1" ht="30" customHeight="1" x14ac:dyDescent="0.25"/>
    <row r="34473" s="1" customFormat="1" ht="30" customHeight="1" x14ac:dyDescent="0.25"/>
    <row r="34474" s="1" customFormat="1" ht="30" customHeight="1" x14ac:dyDescent="0.25"/>
    <row r="34475" s="1" customFormat="1" ht="30" customHeight="1" x14ac:dyDescent="0.25"/>
    <row r="34476" s="1" customFormat="1" ht="30" customHeight="1" x14ac:dyDescent="0.25"/>
    <row r="34477" s="1" customFormat="1" ht="30" customHeight="1" x14ac:dyDescent="0.25"/>
    <row r="34478" s="1" customFormat="1" ht="30" customHeight="1" x14ac:dyDescent="0.25"/>
    <row r="34479" s="1" customFormat="1" ht="30" customHeight="1" x14ac:dyDescent="0.25"/>
    <row r="34480" s="1" customFormat="1" ht="30" customHeight="1" x14ac:dyDescent="0.25"/>
    <row r="34481" s="1" customFormat="1" ht="30" customHeight="1" x14ac:dyDescent="0.25"/>
    <row r="34482" s="1" customFormat="1" ht="30" customHeight="1" x14ac:dyDescent="0.25"/>
    <row r="34483" s="1" customFormat="1" ht="30" customHeight="1" x14ac:dyDescent="0.25"/>
    <row r="34484" s="1" customFormat="1" ht="30" customHeight="1" x14ac:dyDescent="0.25"/>
    <row r="34485" s="1" customFormat="1" ht="30" customHeight="1" x14ac:dyDescent="0.25"/>
    <row r="34486" s="1" customFormat="1" ht="30" customHeight="1" x14ac:dyDescent="0.25"/>
    <row r="34487" s="1" customFormat="1" ht="30" customHeight="1" x14ac:dyDescent="0.25"/>
    <row r="34488" s="1" customFormat="1" ht="30" customHeight="1" x14ac:dyDescent="0.25"/>
    <row r="34489" s="1" customFormat="1" ht="30" customHeight="1" x14ac:dyDescent="0.25"/>
    <row r="34490" s="1" customFormat="1" ht="30" customHeight="1" x14ac:dyDescent="0.25"/>
    <row r="34491" s="1" customFormat="1" ht="30" customHeight="1" x14ac:dyDescent="0.25"/>
    <row r="34492" s="1" customFormat="1" ht="30" customHeight="1" x14ac:dyDescent="0.25"/>
    <row r="34493" s="1" customFormat="1" ht="30" customHeight="1" x14ac:dyDescent="0.25"/>
    <row r="34494" s="1" customFormat="1" ht="30" customHeight="1" x14ac:dyDescent="0.25"/>
    <row r="34495" s="1" customFormat="1" ht="30" customHeight="1" x14ac:dyDescent="0.25"/>
    <row r="34496" s="1" customFormat="1" ht="30" customHeight="1" x14ac:dyDescent="0.25"/>
    <row r="34497" s="1" customFormat="1" ht="30" customHeight="1" x14ac:dyDescent="0.25"/>
    <row r="34498" s="1" customFormat="1" ht="30" customHeight="1" x14ac:dyDescent="0.25"/>
    <row r="34499" s="1" customFormat="1" ht="30" customHeight="1" x14ac:dyDescent="0.25"/>
    <row r="34500" s="1" customFormat="1" ht="30" customHeight="1" x14ac:dyDescent="0.25"/>
    <row r="34501" s="1" customFormat="1" ht="30" customHeight="1" x14ac:dyDescent="0.25"/>
    <row r="34502" s="1" customFormat="1" ht="30" customHeight="1" x14ac:dyDescent="0.25"/>
    <row r="34503" s="1" customFormat="1" ht="30" customHeight="1" x14ac:dyDescent="0.25"/>
    <row r="34504" s="1" customFormat="1" ht="30" customHeight="1" x14ac:dyDescent="0.25"/>
    <row r="34505" s="1" customFormat="1" ht="30" customHeight="1" x14ac:dyDescent="0.25"/>
    <row r="34506" s="1" customFormat="1" ht="30" customHeight="1" x14ac:dyDescent="0.25"/>
    <row r="34507" s="1" customFormat="1" ht="30" customHeight="1" x14ac:dyDescent="0.25"/>
    <row r="34508" s="1" customFormat="1" ht="30" customHeight="1" x14ac:dyDescent="0.25"/>
    <row r="34509" s="1" customFormat="1" ht="30" customHeight="1" x14ac:dyDescent="0.25"/>
    <row r="34510" s="1" customFormat="1" ht="30" customHeight="1" x14ac:dyDescent="0.25"/>
    <row r="34511" s="1" customFormat="1" ht="30" customHeight="1" x14ac:dyDescent="0.25"/>
    <row r="34512" s="1" customFormat="1" ht="30" customHeight="1" x14ac:dyDescent="0.25"/>
    <row r="34513" s="1" customFormat="1" ht="30" customHeight="1" x14ac:dyDescent="0.25"/>
    <row r="34514" s="1" customFormat="1" ht="30" customHeight="1" x14ac:dyDescent="0.25"/>
    <row r="34515" s="1" customFormat="1" ht="30" customHeight="1" x14ac:dyDescent="0.25"/>
    <row r="34516" s="1" customFormat="1" ht="30" customHeight="1" x14ac:dyDescent="0.25"/>
    <row r="34517" s="1" customFormat="1" ht="30" customHeight="1" x14ac:dyDescent="0.25"/>
    <row r="34518" s="1" customFormat="1" ht="30" customHeight="1" x14ac:dyDescent="0.25"/>
    <row r="34519" s="1" customFormat="1" ht="30" customHeight="1" x14ac:dyDescent="0.25"/>
    <row r="34520" s="1" customFormat="1" ht="30" customHeight="1" x14ac:dyDescent="0.25"/>
    <row r="34521" s="1" customFormat="1" ht="30" customHeight="1" x14ac:dyDescent="0.25"/>
    <row r="34522" s="1" customFormat="1" ht="30" customHeight="1" x14ac:dyDescent="0.25"/>
    <row r="34523" s="1" customFormat="1" ht="30" customHeight="1" x14ac:dyDescent="0.25"/>
    <row r="34524" s="1" customFormat="1" ht="30" customHeight="1" x14ac:dyDescent="0.25"/>
    <row r="34525" s="1" customFormat="1" ht="30" customHeight="1" x14ac:dyDescent="0.25"/>
    <row r="34526" s="1" customFormat="1" ht="30" customHeight="1" x14ac:dyDescent="0.25"/>
    <row r="34527" s="1" customFormat="1" ht="30" customHeight="1" x14ac:dyDescent="0.25"/>
    <row r="34528" s="1" customFormat="1" ht="30" customHeight="1" x14ac:dyDescent="0.25"/>
    <row r="34529" s="1" customFormat="1" ht="30" customHeight="1" x14ac:dyDescent="0.25"/>
    <row r="34530" s="1" customFormat="1" ht="30" customHeight="1" x14ac:dyDescent="0.25"/>
    <row r="34531" s="1" customFormat="1" ht="30" customHeight="1" x14ac:dyDescent="0.25"/>
    <row r="34532" s="1" customFormat="1" ht="30" customHeight="1" x14ac:dyDescent="0.25"/>
    <row r="34533" s="1" customFormat="1" ht="30" customHeight="1" x14ac:dyDescent="0.25"/>
    <row r="34534" s="1" customFormat="1" ht="30" customHeight="1" x14ac:dyDescent="0.25"/>
    <row r="34535" s="1" customFormat="1" ht="30" customHeight="1" x14ac:dyDescent="0.25"/>
    <row r="34536" s="1" customFormat="1" ht="30" customHeight="1" x14ac:dyDescent="0.25"/>
    <row r="34537" s="1" customFormat="1" ht="30" customHeight="1" x14ac:dyDescent="0.25"/>
    <row r="34538" s="1" customFormat="1" ht="30" customHeight="1" x14ac:dyDescent="0.25"/>
    <row r="34539" s="1" customFormat="1" ht="30" customHeight="1" x14ac:dyDescent="0.25"/>
    <row r="34540" s="1" customFormat="1" ht="30" customHeight="1" x14ac:dyDescent="0.25"/>
    <row r="34541" s="1" customFormat="1" ht="30" customHeight="1" x14ac:dyDescent="0.25"/>
    <row r="34542" s="1" customFormat="1" ht="30" customHeight="1" x14ac:dyDescent="0.25"/>
    <row r="34543" s="1" customFormat="1" ht="30" customHeight="1" x14ac:dyDescent="0.25"/>
    <row r="34544" s="1" customFormat="1" ht="30" customHeight="1" x14ac:dyDescent="0.25"/>
    <row r="34545" s="1" customFormat="1" ht="30" customHeight="1" x14ac:dyDescent="0.25"/>
    <row r="34546" s="1" customFormat="1" ht="30" customHeight="1" x14ac:dyDescent="0.25"/>
    <row r="34547" s="1" customFormat="1" ht="30" customHeight="1" x14ac:dyDescent="0.25"/>
    <row r="34548" s="1" customFormat="1" ht="30" customHeight="1" x14ac:dyDescent="0.25"/>
    <row r="34549" s="1" customFormat="1" ht="30" customHeight="1" x14ac:dyDescent="0.25"/>
    <row r="34550" s="1" customFormat="1" ht="30" customHeight="1" x14ac:dyDescent="0.25"/>
    <row r="34551" s="1" customFormat="1" ht="30" customHeight="1" x14ac:dyDescent="0.25"/>
    <row r="34552" s="1" customFormat="1" ht="30" customHeight="1" x14ac:dyDescent="0.25"/>
    <row r="34553" s="1" customFormat="1" ht="30" customHeight="1" x14ac:dyDescent="0.25"/>
    <row r="34554" s="1" customFormat="1" ht="30" customHeight="1" x14ac:dyDescent="0.25"/>
    <row r="34555" s="1" customFormat="1" ht="30" customHeight="1" x14ac:dyDescent="0.25"/>
    <row r="34556" s="1" customFormat="1" ht="30" customHeight="1" x14ac:dyDescent="0.25"/>
    <row r="34557" s="1" customFormat="1" ht="30" customHeight="1" x14ac:dyDescent="0.25"/>
    <row r="34558" s="1" customFormat="1" ht="30" customHeight="1" x14ac:dyDescent="0.25"/>
    <row r="34559" s="1" customFormat="1" ht="30" customHeight="1" x14ac:dyDescent="0.25"/>
    <row r="34560" s="1" customFormat="1" ht="30" customHeight="1" x14ac:dyDescent="0.25"/>
    <row r="34561" s="1" customFormat="1" ht="30" customHeight="1" x14ac:dyDescent="0.25"/>
    <row r="34562" s="1" customFormat="1" ht="30" customHeight="1" x14ac:dyDescent="0.25"/>
    <row r="34563" s="1" customFormat="1" ht="30" customHeight="1" x14ac:dyDescent="0.25"/>
    <row r="34564" s="1" customFormat="1" ht="30" customHeight="1" x14ac:dyDescent="0.25"/>
    <row r="34565" s="1" customFormat="1" ht="30" customHeight="1" x14ac:dyDescent="0.25"/>
    <row r="34566" s="1" customFormat="1" ht="30" customHeight="1" x14ac:dyDescent="0.25"/>
    <row r="34567" s="1" customFormat="1" ht="30" customHeight="1" x14ac:dyDescent="0.25"/>
    <row r="34568" s="1" customFormat="1" ht="30" customHeight="1" x14ac:dyDescent="0.25"/>
    <row r="34569" s="1" customFormat="1" ht="30" customHeight="1" x14ac:dyDescent="0.25"/>
    <row r="34570" s="1" customFormat="1" ht="30" customHeight="1" x14ac:dyDescent="0.25"/>
    <row r="34571" s="1" customFormat="1" ht="30" customHeight="1" x14ac:dyDescent="0.25"/>
    <row r="34572" s="1" customFormat="1" ht="30" customHeight="1" x14ac:dyDescent="0.25"/>
    <row r="34573" s="1" customFormat="1" ht="30" customHeight="1" x14ac:dyDescent="0.25"/>
    <row r="34574" s="1" customFormat="1" ht="30" customHeight="1" x14ac:dyDescent="0.25"/>
    <row r="34575" s="1" customFormat="1" ht="30" customHeight="1" x14ac:dyDescent="0.25"/>
    <row r="34576" s="1" customFormat="1" ht="30" customHeight="1" x14ac:dyDescent="0.25"/>
    <row r="34577" s="1" customFormat="1" ht="30" customHeight="1" x14ac:dyDescent="0.25"/>
    <row r="34578" s="1" customFormat="1" ht="30" customHeight="1" x14ac:dyDescent="0.25"/>
    <row r="34579" s="1" customFormat="1" ht="30" customHeight="1" x14ac:dyDescent="0.25"/>
    <row r="34580" s="1" customFormat="1" ht="30" customHeight="1" x14ac:dyDescent="0.25"/>
    <row r="34581" s="1" customFormat="1" ht="30" customHeight="1" x14ac:dyDescent="0.25"/>
    <row r="34582" s="1" customFormat="1" ht="30" customHeight="1" x14ac:dyDescent="0.25"/>
    <row r="34583" s="1" customFormat="1" ht="30" customHeight="1" x14ac:dyDescent="0.25"/>
    <row r="34584" s="1" customFormat="1" ht="30" customHeight="1" x14ac:dyDescent="0.25"/>
    <row r="34585" s="1" customFormat="1" ht="30" customHeight="1" x14ac:dyDescent="0.25"/>
    <row r="34586" s="1" customFormat="1" ht="30" customHeight="1" x14ac:dyDescent="0.25"/>
    <row r="34587" s="1" customFormat="1" ht="30" customHeight="1" x14ac:dyDescent="0.25"/>
    <row r="34588" s="1" customFormat="1" ht="30" customHeight="1" x14ac:dyDescent="0.25"/>
    <row r="34589" s="1" customFormat="1" ht="30" customHeight="1" x14ac:dyDescent="0.25"/>
    <row r="34590" s="1" customFormat="1" ht="30" customHeight="1" x14ac:dyDescent="0.25"/>
    <row r="34591" s="1" customFormat="1" ht="30" customHeight="1" x14ac:dyDescent="0.25"/>
    <row r="34592" s="1" customFormat="1" ht="30" customHeight="1" x14ac:dyDescent="0.25"/>
    <row r="34593" s="1" customFormat="1" ht="30" customHeight="1" x14ac:dyDescent="0.25"/>
    <row r="34594" s="1" customFormat="1" ht="30" customHeight="1" x14ac:dyDescent="0.25"/>
    <row r="34595" s="1" customFormat="1" ht="30" customHeight="1" x14ac:dyDescent="0.25"/>
    <row r="34596" s="1" customFormat="1" ht="30" customHeight="1" x14ac:dyDescent="0.25"/>
    <row r="34597" s="1" customFormat="1" ht="30" customHeight="1" x14ac:dyDescent="0.25"/>
    <row r="34598" s="1" customFormat="1" ht="30" customHeight="1" x14ac:dyDescent="0.25"/>
    <row r="34599" s="1" customFormat="1" ht="30" customHeight="1" x14ac:dyDescent="0.25"/>
    <row r="34600" s="1" customFormat="1" ht="30" customHeight="1" x14ac:dyDescent="0.25"/>
    <row r="34601" s="1" customFormat="1" ht="30" customHeight="1" x14ac:dyDescent="0.25"/>
    <row r="34602" s="1" customFormat="1" ht="30" customHeight="1" x14ac:dyDescent="0.25"/>
    <row r="34603" s="1" customFormat="1" ht="30" customHeight="1" x14ac:dyDescent="0.25"/>
    <row r="34604" s="1" customFormat="1" ht="30" customHeight="1" x14ac:dyDescent="0.25"/>
    <row r="34605" s="1" customFormat="1" ht="30" customHeight="1" x14ac:dyDescent="0.25"/>
    <row r="34606" s="1" customFormat="1" ht="30" customHeight="1" x14ac:dyDescent="0.25"/>
    <row r="34607" s="1" customFormat="1" ht="30" customHeight="1" x14ac:dyDescent="0.25"/>
    <row r="34608" s="1" customFormat="1" ht="30" customHeight="1" x14ac:dyDescent="0.25"/>
    <row r="34609" s="1" customFormat="1" ht="30" customHeight="1" x14ac:dyDescent="0.25"/>
    <row r="34610" s="1" customFormat="1" ht="30" customHeight="1" x14ac:dyDescent="0.25"/>
    <row r="34611" s="1" customFormat="1" ht="30" customHeight="1" x14ac:dyDescent="0.25"/>
    <row r="34612" s="1" customFormat="1" ht="30" customHeight="1" x14ac:dyDescent="0.25"/>
    <row r="34613" s="1" customFormat="1" ht="30" customHeight="1" x14ac:dyDescent="0.25"/>
    <row r="34614" s="1" customFormat="1" ht="30" customHeight="1" x14ac:dyDescent="0.25"/>
    <row r="34615" s="1" customFormat="1" ht="30" customHeight="1" x14ac:dyDescent="0.25"/>
    <row r="34616" s="1" customFormat="1" ht="30" customHeight="1" x14ac:dyDescent="0.25"/>
    <row r="34617" s="1" customFormat="1" ht="30" customHeight="1" x14ac:dyDescent="0.25"/>
    <row r="34618" s="1" customFormat="1" ht="30" customHeight="1" x14ac:dyDescent="0.25"/>
    <row r="34619" s="1" customFormat="1" ht="30" customHeight="1" x14ac:dyDescent="0.25"/>
    <row r="34620" s="1" customFormat="1" ht="30" customHeight="1" x14ac:dyDescent="0.25"/>
    <row r="34621" s="1" customFormat="1" ht="30" customHeight="1" x14ac:dyDescent="0.25"/>
    <row r="34622" s="1" customFormat="1" ht="30" customHeight="1" x14ac:dyDescent="0.25"/>
    <row r="34623" s="1" customFormat="1" ht="30" customHeight="1" x14ac:dyDescent="0.25"/>
    <row r="34624" s="1" customFormat="1" ht="30" customHeight="1" x14ac:dyDescent="0.25"/>
    <row r="34625" s="1" customFormat="1" ht="30" customHeight="1" x14ac:dyDescent="0.25"/>
    <row r="34626" s="1" customFormat="1" ht="30" customHeight="1" x14ac:dyDescent="0.25"/>
    <row r="34627" s="1" customFormat="1" ht="30" customHeight="1" x14ac:dyDescent="0.25"/>
    <row r="34628" s="1" customFormat="1" ht="30" customHeight="1" x14ac:dyDescent="0.25"/>
    <row r="34629" s="1" customFormat="1" ht="30" customHeight="1" x14ac:dyDescent="0.25"/>
    <row r="34630" s="1" customFormat="1" ht="30" customHeight="1" x14ac:dyDescent="0.25"/>
    <row r="34631" s="1" customFormat="1" ht="30" customHeight="1" x14ac:dyDescent="0.25"/>
    <row r="34632" s="1" customFormat="1" ht="30" customHeight="1" x14ac:dyDescent="0.25"/>
    <row r="34633" s="1" customFormat="1" ht="30" customHeight="1" x14ac:dyDescent="0.25"/>
    <row r="34634" s="1" customFormat="1" ht="30" customHeight="1" x14ac:dyDescent="0.25"/>
    <row r="34635" s="1" customFormat="1" ht="30" customHeight="1" x14ac:dyDescent="0.25"/>
    <row r="34636" s="1" customFormat="1" ht="30" customHeight="1" x14ac:dyDescent="0.25"/>
    <row r="34637" s="1" customFormat="1" ht="30" customHeight="1" x14ac:dyDescent="0.25"/>
    <row r="34638" s="1" customFormat="1" ht="30" customHeight="1" x14ac:dyDescent="0.25"/>
    <row r="34639" s="1" customFormat="1" ht="30" customHeight="1" x14ac:dyDescent="0.25"/>
    <row r="34640" s="1" customFormat="1" ht="30" customHeight="1" x14ac:dyDescent="0.25"/>
    <row r="34641" s="1" customFormat="1" ht="30" customHeight="1" x14ac:dyDescent="0.25"/>
    <row r="34642" s="1" customFormat="1" ht="30" customHeight="1" x14ac:dyDescent="0.25"/>
    <row r="34643" s="1" customFormat="1" ht="30" customHeight="1" x14ac:dyDescent="0.25"/>
    <row r="34644" s="1" customFormat="1" ht="30" customHeight="1" x14ac:dyDescent="0.25"/>
    <row r="34645" s="1" customFormat="1" ht="30" customHeight="1" x14ac:dyDescent="0.25"/>
    <row r="34646" s="1" customFormat="1" ht="30" customHeight="1" x14ac:dyDescent="0.25"/>
    <row r="34647" s="1" customFormat="1" ht="30" customHeight="1" x14ac:dyDescent="0.25"/>
    <row r="34648" s="1" customFormat="1" ht="30" customHeight="1" x14ac:dyDescent="0.25"/>
    <row r="34649" s="1" customFormat="1" ht="30" customHeight="1" x14ac:dyDescent="0.25"/>
    <row r="34650" s="1" customFormat="1" ht="30" customHeight="1" x14ac:dyDescent="0.25"/>
    <row r="34651" s="1" customFormat="1" ht="30" customHeight="1" x14ac:dyDescent="0.25"/>
    <row r="34652" s="1" customFormat="1" ht="30" customHeight="1" x14ac:dyDescent="0.25"/>
    <row r="34653" s="1" customFormat="1" ht="30" customHeight="1" x14ac:dyDescent="0.25"/>
    <row r="34654" s="1" customFormat="1" ht="30" customHeight="1" x14ac:dyDescent="0.25"/>
    <row r="34655" s="1" customFormat="1" ht="30" customHeight="1" x14ac:dyDescent="0.25"/>
    <row r="34656" s="1" customFormat="1" ht="30" customHeight="1" x14ac:dyDescent="0.25"/>
    <row r="34657" s="1" customFormat="1" ht="30" customHeight="1" x14ac:dyDescent="0.25"/>
    <row r="34658" s="1" customFormat="1" ht="30" customHeight="1" x14ac:dyDescent="0.25"/>
    <row r="34659" s="1" customFormat="1" ht="30" customHeight="1" x14ac:dyDescent="0.25"/>
    <row r="34660" s="1" customFormat="1" ht="30" customHeight="1" x14ac:dyDescent="0.25"/>
    <row r="34661" s="1" customFormat="1" ht="30" customHeight="1" x14ac:dyDescent="0.25"/>
    <row r="34662" s="1" customFormat="1" ht="30" customHeight="1" x14ac:dyDescent="0.25"/>
    <row r="34663" s="1" customFormat="1" ht="30" customHeight="1" x14ac:dyDescent="0.25"/>
    <row r="34664" s="1" customFormat="1" ht="30" customHeight="1" x14ac:dyDescent="0.25"/>
    <row r="34665" s="1" customFormat="1" ht="30" customHeight="1" x14ac:dyDescent="0.25"/>
    <row r="34666" s="1" customFormat="1" ht="30" customHeight="1" x14ac:dyDescent="0.25"/>
    <row r="34667" s="1" customFormat="1" ht="30" customHeight="1" x14ac:dyDescent="0.25"/>
    <row r="34668" s="1" customFormat="1" ht="30" customHeight="1" x14ac:dyDescent="0.25"/>
    <row r="34669" s="1" customFormat="1" ht="30" customHeight="1" x14ac:dyDescent="0.25"/>
    <row r="34670" s="1" customFormat="1" ht="30" customHeight="1" x14ac:dyDescent="0.25"/>
    <row r="34671" s="1" customFormat="1" ht="30" customHeight="1" x14ac:dyDescent="0.25"/>
    <row r="34672" s="1" customFormat="1" ht="30" customHeight="1" x14ac:dyDescent="0.25"/>
    <row r="34673" s="1" customFormat="1" ht="30" customHeight="1" x14ac:dyDescent="0.25"/>
    <row r="34674" s="1" customFormat="1" ht="30" customHeight="1" x14ac:dyDescent="0.25"/>
    <row r="34675" s="1" customFormat="1" ht="30" customHeight="1" x14ac:dyDescent="0.25"/>
    <row r="34676" s="1" customFormat="1" ht="30" customHeight="1" x14ac:dyDescent="0.25"/>
    <row r="34677" s="1" customFormat="1" ht="30" customHeight="1" x14ac:dyDescent="0.25"/>
    <row r="34678" s="1" customFormat="1" ht="30" customHeight="1" x14ac:dyDescent="0.25"/>
    <row r="34679" s="1" customFormat="1" ht="30" customHeight="1" x14ac:dyDescent="0.25"/>
    <row r="34680" s="1" customFormat="1" ht="30" customHeight="1" x14ac:dyDescent="0.25"/>
    <row r="34681" s="1" customFormat="1" ht="30" customHeight="1" x14ac:dyDescent="0.25"/>
    <row r="34682" s="1" customFormat="1" ht="30" customHeight="1" x14ac:dyDescent="0.25"/>
    <row r="34683" s="1" customFormat="1" ht="30" customHeight="1" x14ac:dyDescent="0.25"/>
    <row r="34684" s="1" customFormat="1" ht="30" customHeight="1" x14ac:dyDescent="0.25"/>
    <row r="34685" s="1" customFormat="1" ht="30" customHeight="1" x14ac:dyDescent="0.25"/>
    <row r="34686" s="1" customFormat="1" ht="30" customHeight="1" x14ac:dyDescent="0.25"/>
    <row r="34687" s="1" customFormat="1" ht="30" customHeight="1" x14ac:dyDescent="0.25"/>
    <row r="34688" s="1" customFormat="1" ht="30" customHeight="1" x14ac:dyDescent="0.25"/>
    <row r="34689" s="1" customFormat="1" ht="30" customHeight="1" x14ac:dyDescent="0.25"/>
    <row r="34690" s="1" customFormat="1" ht="30" customHeight="1" x14ac:dyDescent="0.25"/>
    <row r="34691" s="1" customFormat="1" ht="30" customHeight="1" x14ac:dyDescent="0.25"/>
    <row r="34692" s="1" customFormat="1" ht="30" customHeight="1" x14ac:dyDescent="0.25"/>
    <row r="34693" s="1" customFormat="1" ht="30" customHeight="1" x14ac:dyDescent="0.25"/>
    <row r="34694" s="1" customFormat="1" ht="30" customHeight="1" x14ac:dyDescent="0.25"/>
    <row r="34695" s="1" customFormat="1" ht="30" customHeight="1" x14ac:dyDescent="0.25"/>
    <row r="34696" s="1" customFormat="1" ht="30" customHeight="1" x14ac:dyDescent="0.25"/>
    <row r="34697" s="1" customFormat="1" ht="30" customHeight="1" x14ac:dyDescent="0.25"/>
    <row r="34698" s="1" customFormat="1" ht="30" customHeight="1" x14ac:dyDescent="0.25"/>
    <row r="34699" s="1" customFormat="1" ht="30" customHeight="1" x14ac:dyDescent="0.25"/>
    <row r="34700" s="1" customFormat="1" ht="30" customHeight="1" x14ac:dyDescent="0.25"/>
    <row r="34701" s="1" customFormat="1" ht="30" customHeight="1" x14ac:dyDescent="0.25"/>
    <row r="34702" s="1" customFormat="1" ht="30" customHeight="1" x14ac:dyDescent="0.25"/>
    <row r="34703" s="1" customFormat="1" ht="30" customHeight="1" x14ac:dyDescent="0.25"/>
    <row r="34704" s="1" customFormat="1" ht="30" customHeight="1" x14ac:dyDescent="0.25"/>
    <row r="34705" s="1" customFormat="1" ht="30" customHeight="1" x14ac:dyDescent="0.25"/>
    <row r="34706" s="1" customFormat="1" ht="30" customHeight="1" x14ac:dyDescent="0.25"/>
    <row r="34707" s="1" customFormat="1" ht="30" customHeight="1" x14ac:dyDescent="0.25"/>
    <row r="34708" s="1" customFormat="1" ht="30" customHeight="1" x14ac:dyDescent="0.25"/>
    <row r="34709" s="1" customFormat="1" ht="30" customHeight="1" x14ac:dyDescent="0.25"/>
    <row r="34710" s="1" customFormat="1" ht="30" customHeight="1" x14ac:dyDescent="0.25"/>
    <row r="34711" s="1" customFormat="1" ht="30" customHeight="1" x14ac:dyDescent="0.25"/>
    <row r="34712" s="1" customFormat="1" ht="30" customHeight="1" x14ac:dyDescent="0.25"/>
    <row r="34713" s="1" customFormat="1" ht="30" customHeight="1" x14ac:dyDescent="0.25"/>
    <row r="34714" s="1" customFormat="1" ht="30" customHeight="1" x14ac:dyDescent="0.25"/>
    <row r="34715" s="1" customFormat="1" ht="30" customHeight="1" x14ac:dyDescent="0.25"/>
    <row r="34716" s="1" customFormat="1" ht="30" customHeight="1" x14ac:dyDescent="0.25"/>
    <row r="34717" s="1" customFormat="1" ht="30" customHeight="1" x14ac:dyDescent="0.25"/>
    <row r="34718" s="1" customFormat="1" ht="30" customHeight="1" x14ac:dyDescent="0.25"/>
    <row r="34719" s="1" customFormat="1" ht="30" customHeight="1" x14ac:dyDescent="0.25"/>
    <row r="34720" s="1" customFormat="1" ht="30" customHeight="1" x14ac:dyDescent="0.25"/>
    <row r="34721" s="1" customFormat="1" ht="30" customHeight="1" x14ac:dyDescent="0.25"/>
    <row r="34722" s="1" customFormat="1" ht="30" customHeight="1" x14ac:dyDescent="0.25"/>
    <row r="34723" s="1" customFormat="1" ht="30" customHeight="1" x14ac:dyDescent="0.25"/>
    <row r="34724" s="1" customFormat="1" ht="30" customHeight="1" x14ac:dyDescent="0.25"/>
    <row r="34725" s="1" customFormat="1" ht="30" customHeight="1" x14ac:dyDescent="0.25"/>
    <row r="34726" s="1" customFormat="1" ht="30" customHeight="1" x14ac:dyDescent="0.25"/>
    <row r="34727" s="1" customFormat="1" ht="30" customHeight="1" x14ac:dyDescent="0.25"/>
    <row r="34728" s="1" customFormat="1" ht="30" customHeight="1" x14ac:dyDescent="0.25"/>
    <row r="34729" s="1" customFormat="1" ht="30" customHeight="1" x14ac:dyDescent="0.25"/>
    <row r="34730" s="1" customFormat="1" ht="30" customHeight="1" x14ac:dyDescent="0.25"/>
    <row r="34731" s="1" customFormat="1" ht="30" customHeight="1" x14ac:dyDescent="0.25"/>
    <row r="34732" s="1" customFormat="1" ht="30" customHeight="1" x14ac:dyDescent="0.25"/>
    <row r="34733" s="1" customFormat="1" ht="30" customHeight="1" x14ac:dyDescent="0.25"/>
    <row r="34734" s="1" customFormat="1" ht="30" customHeight="1" x14ac:dyDescent="0.25"/>
    <row r="34735" s="1" customFormat="1" ht="30" customHeight="1" x14ac:dyDescent="0.25"/>
    <row r="34736" s="1" customFormat="1" ht="30" customHeight="1" x14ac:dyDescent="0.25"/>
    <row r="34737" s="1" customFormat="1" ht="30" customHeight="1" x14ac:dyDescent="0.25"/>
    <row r="34738" s="1" customFormat="1" ht="30" customHeight="1" x14ac:dyDescent="0.25"/>
    <row r="34739" s="1" customFormat="1" ht="30" customHeight="1" x14ac:dyDescent="0.25"/>
    <row r="34740" s="1" customFormat="1" ht="30" customHeight="1" x14ac:dyDescent="0.25"/>
    <row r="34741" s="1" customFormat="1" ht="30" customHeight="1" x14ac:dyDescent="0.25"/>
    <row r="34742" s="1" customFormat="1" ht="30" customHeight="1" x14ac:dyDescent="0.25"/>
    <row r="34743" s="1" customFormat="1" ht="30" customHeight="1" x14ac:dyDescent="0.25"/>
    <row r="34744" s="1" customFormat="1" ht="30" customHeight="1" x14ac:dyDescent="0.25"/>
    <row r="34745" s="1" customFormat="1" ht="30" customHeight="1" x14ac:dyDescent="0.25"/>
    <row r="34746" s="1" customFormat="1" ht="30" customHeight="1" x14ac:dyDescent="0.25"/>
    <row r="34747" s="1" customFormat="1" ht="30" customHeight="1" x14ac:dyDescent="0.25"/>
    <row r="34748" s="1" customFormat="1" ht="30" customHeight="1" x14ac:dyDescent="0.25"/>
    <row r="34749" s="1" customFormat="1" ht="30" customHeight="1" x14ac:dyDescent="0.25"/>
    <row r="34750" s="1" customFormat="1" ht="30" customHeight="1" x14ac:dyDescent="0.25"/>
    <row r="34751" s="1" customFormat="1" ht="30" customHeight="1" x14ac:dyDescent="0.25"/>
    <row r="34752" s="1" customFormat="1" ht="30" customHeight="1" x14ac:dyDescent="0.25"/>
    <row r="34753" s="1" customFormat="1" ht="30" customHeight="1" x14ac:dyDescent="0.25"/>
    <row r="34754" s="1" customFormat="1" ht="30" customHeight="1" x14ac:dyDescent="0.25"/>
    <row r="34755" s="1" customFormat="1" ht="30" customHeight="1" x14ac:dyDescent="0.25"/>
    <row r="34756" s="1" customFormat="1" ht="30" customHeight="1" x14ac:dyDescent="0.25"/>
    <row r="34757" s="1" customFormat="1" ht="30" customHeight="1" x14ac:dyDescent="0.25"/>
    <row r="34758" s="1" customFormat="1" ht="30" customHeight="1" x14ac:dyDescent="0.25"/>
    <row r="34759" s="1" customFormat="1" ht="30" customHeight="1" x14ac:dyDescent="0.25"/>
    <row r="34760" s="1" customFormat="1" ht="30" customHeight="1" x14ac:dyDescent="0.25"/>
    <row r="34761" s="1" customFormat="1" ht="30" customHeight="1" x14ac:dyDescent="0.25"/>
    <row r="34762" s="1" customFormat="1" ht="30" customHeight="1" x14ac:dyDescent="0.25"/>
    <row r="34763" s="1" customFormat="1" ht="30" customHeight="1" x14ac:dyDescent="0.25"/>
    <row r="34764" s="1" customFormat="1" ht="30" customHeight="1" x14ac:dyDescent="0.25"/>
    <row r="34765" s="1" customFormat="1" ht="30" customHeight="1" x14ac:dyDescent="0.25"/>
    <row r="34766" s="1" customFormat="1" ht="30" customHeight="1" x14ac:dyDescent="0.25"/>
    <row r="34767" s="1" customFormat="1" ht="30" customHeight="1" x14ac:dyDescent="0.25"/>
    <row r="34768" s="1" customFormat="1" ht="30" customHeight="1" x14ac:dyDescent="0.25"/>
    <row r="34769" s="1" customFormat="1" ht="30" customHeight="1" x14ac:dyDescent="0.25"/>
    <row r="34770" s="1" customFormat="1" ht="30" customHeight="1" x14ac:dyDescent="0.25"/>
    <row r="34771" s="1" customFormat="1" ht="30" customHeight="1" x14ac:dyDescent="0.25"/>
    <row r="34772" s="1" customFormat="1" ht="30" customHeight="1" x14ac:dyDescent="0.25"/>
    <row r="34773" s="1" customFormat="1" ht="30" customHeight="1" x14ac:dyDescent="0.25"/>
    <row r="34774" s="1" customFormat="1" ht="30" customHeight="1" x14ac:dyDescent="0.25"/>
    <row r="34775" s="1" customFormat="1" ht="30" customHeight="1" x14ac:dyDescent="0.25"/>
    <row r="34776" s="1" customFormat="1" ht="30" customHeight="1" x14ac:dyDescent="0.25"/>
    <row r="34777" s="1" customFormat="1" ht="30" customHeight="1" x14ac:dyDescent="0.25"/>
    <row r="34778" s="1" customFormat="1" ht="30" customHeight="1" x14ac:dyDescent="0.25"/>
    <row r="34779" s="1" customFormat="1" ht="30" customHeight="1" x14ac:dyDescent="0.25"/>
    <row r="34780" s="1" customFormat="1" ht="30" customHeight="1" x14ac:dyDescent="0.25"/>
    <row r="34781" s="1" customFormat="1" ht="30" customHeight="1" x14ac:dyDescent="0.25"/>
    <row r="34782" s="1" customFormat="1" ht="30" customHeight="1" x14ac:dyDescent="0.25"/>
    <row r="34783" s="1" customFormat="1" ht="30" customHeight="1" x14ac:dyDescent="0.25"/>
    <row r="34784" s="1" customFormat="1" ht="30" customHeight="1" x14ac:dyDescent="0.25"/>
    <row r="34785" s="1" customFormat="1" ht="30" customHeight="1" x14ac:dyDescent="0.25"/>
    <row r="34786" s="1" customFormat="1" ht="30" customHeight="1" x14ac:dyDescent="0.25"/>
    <row r="34787" s="1" customFormat="1" ht="30" customHeight="1" x14ac:dyDescent="0.25"/>
    <row r="34788" s="1" customFormat="1" ht="30" customHeight="1" x14ac:dyDescent="0.25"/>
    <row r="34789" s="1" customFormat="1" ht="30" customHeight="1" x14ac:dyDescent="0.25"/>
    <row r="34790" s="1" customFormat="1" ht="30" customHeight="1" x14ac:dyDescent="0.25"/>
    <row r="34791" s="1" customFormat="1" ht="30" customHeight="1" x14ac:dyDescent="0.25"/>
    <row r="34792" s="1" customFormat="1" ht="30" customHeight="1" x14ac:dyDescent="0.25"/>
    <row r="34793" s="1" customFormat="1" ht="30" customHeight="1" x14ac:dyDescent="0.25"/>
    <row r="34794" s="1" customFormat="1" ht="30" customHeight="1" x14ac:dyDescent="0.25"/>
    <row r="34795" s="1" customFormat="1" ht="30" customHeight="1" x14ac:dyDescent="0.25"/>
    <row r="34796" s="1" customFormat="1" ht="30" customHeight="1" x14ac:dyDescent="0.25"/>
    <row r="34797" s="1" customFormat="1" ht="30" customHeight="1" x14ac:dyDescent="0.25"/>
    <row r="34798" s="1" customFormat="1" ht="30" customHeight="1" x14ac:dyDescent="0.25"/>
    <row r="34799" s="1" customFormat="1" ht="30" customHeight="1" x14ac:dyDescent="0.25"/>
    <row r="34800" s="1" customFormat="1" ht="30" customHeight="1" x14ac:dyDescent="0.25"/>
    <row r="34801" s="1" customFormat="1" ht="30" customHeight="1" x14ac:dyDescent="0.25"/>
    <row r="34802" s="1" customFormat="1" ht="30" customHeight="1" x14ac:dyDescent="0.25"/>
    <row r="34803" s="1" customFormat="1" ht="30" customHeight="1" x14ac:dyDescent="0.25"/>
    <row r="34804" s="1" customFormat="1" ht="30" customHeight="1" x14ac:dyDescent="0.25"/>
    <row r="34805" s="1" customFormat="1" ht="30" customHeight="1" x14ac:dyDescent="0.25"/>
    <row r="34806" s="1" customFormat="1" ht="30" customHeight="1" x14ac:dyDescent="0.25"/>
    <row r="34807" s="1" customFormat="1" ht="30" customHeight="1" x14ac:dyDescent="0.25"/>
    <row r="34808" s="1" customFormat="1" ht="30" customHeight="1" x14ac:dyDescent="0.25"/>
    <row r="34809" s="1" customFormat="1" ht="30" customHeight="1" x14ac:dyDescent="0.25"/>
    <row r="34810" s="1" customFormat="1" ht="30" customHeight="1" x14ac:dyDescent="0.25"/>
    <row r="34811" s="1" customFormat="1" ht="30" customHeight="1" x14ac:dyDescent="0.25"/>
    <row r="34812" s="1" customFormat="1" ht="30" customHeight="1" x14ac:dyDescent="0.25"/>
    <row r="34813" s="1" customFormat="1" ht="30" customHeight="1" x14ac:dyDescent="0.25"/>
    <row r="34814" s="1" customFormat="1" ht="30" customHeight="1" x14ac:dyDescent="0.25"/>
    <row r="34815" s="1" customFormat="1" ht="30" customHeight="1" x14ac:dyDescent="0.25"/>
    <row r="34816" s="1" customFormat="1" ht="30" customHeight="1" x14ac:dyDescent="0.25"/>
    <row r="34817" s="1" customFormat="1" ht="30" customHeight="1" x14ac:dyDescent="0.25"/>
    <row r="34818" s="1" customFormat="1" ht="30" customHeight="1" x14ac:dyDescent="0.25"/>
    <row r="34819" s="1" customFormat="1" ht="30" customHeight="1" x14ac:dyDescent="0.25"/>
    <row r="34820" s="1" customFormat="1" ht="30" customHeight="1" x14ac:dyDescent="0.25"/>
    <row r="34821" s="1" customFormat="1" ht="30" customHeight="1" x14ac:dyDescent="0.25"/>
    <row r="34822" s="1" customFormat="1" ht="30" customHeight="1" x14ac:dyDescent="0.25"/>
    <row r="34823" s="1" customFormat="1" ht="30" customHeight="1" x14ac:dyDescent="0.25"/>
    <row r="34824" s="1" customFormat="1" ht="30" customHeight="1" x14ac:dyDescent="0.25"/>
    <row r="34825" s="1" customFormat="1" ht="30" customHeight="1" x14ac:dyDescent="0.25"/>
    <row r="34826" s="1" customFormat="1" ht="30" customHeight="1" x14ac:dyDescent="0.25"/>
    <row r="34827" s="1" customFormat="1" ht="30" customHeight="1" x14ac:dyDescent="0.25"/>
    <row r="34828" s="1" customFormat="1" ht="30" customHeight="1" x14ac:dyDescent="0.25"/>
    <row r="34829" s="1" customFormat="1" ht="30" customHeight="1" x14ac:dyDescent="0.25"/>
    <row r="34830" s="1" customFormat="1" ht="30" customHeight="1" x14ac:dyDescent="0.25"/>
    <row r="34831" s="1" customFormat="1" ht="30" customHeight="1" x14ac:dyDescent="0.25"/>
    <row r="34832" s="1" customFormat="1" ht="30" customHeight="1" x14ac:dyDescent="0.25"/>
    <row r="34833" s="1" customFormat="1" ht="30" customHeight="1" x14ac:dyDescent="0.25"/>
    <row r="34834" s="1" customFormat="1" ht="30" customHeight="1" x14ac:dyDescent="0.25"/>
    <row r="34835" s="1" customFormat="1" ht="30" customHeight="1" x14ac:dyDescent="0.25"/>
    <row r="34836" s="1" customFormat="1" ht="30" customHeight="1" x14ac:dyDescent="0.25"/>
    <row r="34837" s="1" customFormat="1" ht="30" customHeight="1" x14ac:dyDescent="0.25"/>
    <row r="34838" s="1" customFormat="1" ht="30" customHeight="1" x14ac:dyDescent="0.25"/>
    <row r="34839" s="1" customFormat="1" ht="30" customHeight="1" x14ac:dyDescent="0.25"/>
    <row r="34840" s="1" customFormat="1" ht="30" customHeight="1" x14ac:dyDescent="0.25"/>
    <row r="34841" s="1" customFormat="1" ht="30" customHeight="1" x14ac:dyDescent="0.25"/>
    <row r="34842" s="1" customFormat="1" ht="30" customHeight="1" x14ac:dyDescent="0.25"/>
    <row r="34843" s="1" customFormat="1" ht="30" customHeight="1" x14ac:dyDescent="0.25"/>
    <row r="34844" s="1" customFormat="1" ht="30" customHeight="1" x14ac:dyDescent="0.25"/>
    <row r="34845" s="1" customFormat="1" ht="30" customHeight="1" x14ac:dyDescent="0.25"/>
    <row r="34846" s="1" customFormat="1" ht="30" customHeight="1" x14ac:dyDescent="0.25"/>
    <row r="34847" s="1" customFormat="1" ht="30" customHeight="1" x14ac:dyDescent="0.25"/>
    <row r="34848" s="1" customFormat="1" ht="30" customHeight="1" x14ac:dyDescent="0.25"/>
    <row r="34849" s="1" customFormat="1" ht="30" customHeight="1" x14ac:dyDescent="0.25"/>
    <row r="34850" s="1" customFormat="1" ht="30" customHeight="1" x14ac:dyDescent="0.25"/>
    <row r="34851" s="1" customFormat="1" ht="30" customHeight="1" x14ac:dyDescent="0.25"/>
    <row r="34852" s="1" customFormat="1" ht="30" customHeight="1" x14ac:dyDescent="0.25"/>
    <row r="34853" s="1" customFormat="1" ht="30" customHeight="1" x14ac:dyDescent="0.25"/>
    <row r="34854" s="1" customFormat="1" ht="30" customHeight="1" x14ac:dyDescent="0.25"/>
    <row r="34855" s="1" customFormat="1" ht="30" customHeight="1" x14ac:dyDescent="0.25"/>
    <row r="34856" s="1" customFormat="1" ht="30" customHeight="1" x14ac:dyDescent="0.25"/>
    <row r="34857" s="1" customFormat="1" ht="30" customHeight="1" x14ac:dyDescent="0.25"/>
    <row r="34858" s="1" customFormat="1" ht="30" customHeight="1" x14ac:dyDescent="0.25"/>
    <row r="34859" s="1" customFormat="1" ht="30" customHeight="1" x14ac:dyDescent="0.25"/>
    <row r="34860" s="1" customFormat="1" ht="30" customHeight="1" x14ac:dyDescent="0.25"/>
    <row r="34861" s="1" customFormat="1" ht="30" customHeight="1" x14ac:dyDescent="0.25"/>
    <row r="34862" s="1" customFormat="1" ht="30" customHeight="1" x14ac:dyDescent="0.25"/>
    <row r="34863" s="1" customFormat="1" ht="30" customHeight="1" x14ac:dyDescent="0.25"/>
    <row r="34864" s="1" customFormat="1" ht="30" customHeight="1" x14ac:dyDescent="0.25"/>
    <row r="34865" s="1" customFormat="1" ht="30" customHeight="1" x14ac:dyDescent="0.25"/>
    <row r="34866" s="1" customFormat="1" ht="30" customHeight="1" x14ac:dyDescent="0.25"/>
    <row r="34867" s="1" customFormat="1" ht="30" customHeight="1" x14ac:dyDescent="0.25"/>
    <row r="34868" s="1" customFormat="1" ht="30" customHeight="1" x14ac:dyDescent="0.25"/>
    <row r="34869" s="1" customFormat="1" ht="30" customHeight="1" x14ac:dyDescent="0.25"/>
    <row r="34870" s="1" customFormat="1" ht="30" customHeight="1" x14ac:dyDescent="0.25"/>
    <row r="34871" s="1" customFormat="1" ht="30" customHeight="1" x14ac:dyDescent="0.25"/>
    <row r="34872" s="1" customFormat="1" ht="30" customHeight="1" x14ac:dyDescent="0.25"/>
    <row r="34873" s="1" customFormat="1" ht="30" customHeight="1" x14ac:dyDescent="0.25"/>
    <row r="34874" s="1" customFormat="1" ht="30" customHeight="1" x14ac:dyDescent="0.25"/>
    <row r="34875" s="1" customFormat="1" ht="30" customHeight="1" x14ac:dyDescent="0.25"/>
    <row r="34876" s="1" customFormat="1" ht="30" customHeight="1" x14ac:dyDescent="0.25"/>
    <row r="34877" s="1" customFormat="1" ht="30" customHeight="1" x14ac:dyDescent="0.25"/>
    <row r="34878" s="1" customFormat="1" ht="30" customHeight="1" x14ac:dyDescent="0.25"/>
    <row r="34879" s="1" customFormat="1" ht="30" customHeight="1" x14ac:dyDescent="0.25"/>
    <row r="34880" s="1" customFormat="1" ht="30" customHeight="1" x14ac:dyDescent="0.25"/>
    <row r="34881" s="1" customFormat="1" ht="30" customHeight="1" x14ac:dyDescent="0.25"/>
    <row r="34882" s="1" customFormat="1" ht="30" customHeight="1" x14ac:dyDescent="0.25"/>
    <row r="34883" s="1" customFormat="1" ht="30" customHeight="1" x14ac:dyDescent="0.25"/>
    <row r="34884" s="1" customFormat="1" ht="30" customHeight="1" x14ac:dyDescent="0.25"/>
    <row r="34885" s="1" customFormat="1" ht="30" customHeight="1" x14ac:dyDescent="0.25"/>
    <row r="34886" s="1" customFormat="1" ht="30" customHeight="1" x14ac:dyDescent="0.25"/>
    <row r="34887" s="1" customFormat="1" ht="30" customHeight="1" x14ac:dyDescent="0.25"/>
    <row r="34888" s="1" customFormat="1" ht="30" customHeight="1" x14ac:dyDescent="0.25"/>
    <row r="34889" s="1" customFormat="1" ht="30" customHeight="1" x14ac:dyDescent="0.25"/>
    <row r="34890" s="1" customFormat="1" ht="30" customHeight="1" x14ac:dyDescent="0.25"/>
    <row r="34891" s="1" customFormat="1" ht="30" customHeight="1" x14ac:dyDescent="0.25"/>
    <row r="34892" s="1" customFormat="1" ht="30" customHeight="1" x14ac:dyDescent="0.25"/>
    <row r="34893" s="1" customFormat="1" ht="30" customHeight="1" x14ac:dyDescent="0.25"/>
    <row r="34894" s="1" customFormat="1" ht="30" customHeight="1" x14ac:dyDescent="0.25"/>
    <row r="34895" s="1" customFormat="1" ht="30" customHeight="1" x14ac:dyDescent="0.25"/>
    <row r="34896" s="1" customFormat="1" ht="30" customHeight="1" x14ac:dyDescent="0.25"/>
    <row r="34897" s="1" customFormat="1" ht="30" customHeight="1" x14ac:dyDescent="0.25"/>
    <row r="34898" s="1" customFormat="1" ht="30" customHeight="1" x14ac:dyDescent="0.25"/>
    <row r="34899" s="1" customFormat="1" ht="30" customHeight="1" x14ac:dyDescent="0.25"/>
    <row r="34900" s="1" customFormat="1" ht="30" customHeight="1" x14ac:dyDescent="0.25"/>
    <row r="34901" s="1" customFormat="1" ht="30" customHeight="1" x14ac:dyDescent="0.25"/>
    <row r="34902" s="1" customFormat="1" ht="30" customHeight="1" x14ac:dyDescent="0.25"/>
    <row r="34903" s="1" customFormat="1" ht="30" customHeight="1" x14ac:dyDescent="0.25"/>
    <row r="34904" s="1" customFormat="1" ht="30" customHeight="1" x14ac:dyDescent="0.25"/>
    <row r="34905" s="1" customFormat="1" ht="30" customHeight="1" x14ac:dyDescent="0.25"/>
    <row r="34906" s="1" customFormat="1" ht="30" customHeight="1" x14ac:dyDescent="0.25"/>
    <row r="34907" s="1" customFormat="1" ht="30" customHeight="1" x14ac:dyDescent="0.25"/>
    <row r="34908" s="1" customFormat="1" ht="30" customHeight="1" x14ac:dyDescent="0.25"/>
    <row r="34909" s="1" customFormat="1" ht="30" customHeight="1" x14ac:dyDescent="0.25"/>
    <row r="34910" s="1" customFormat="1" ht="30" customHeight="1" x14ac:dyDescent="0.25"/>
    <row r="34911" s="1" customFormat="1" ht="30" customHeight="1" x14ac:dyDescent="0.25"/>
    <row r="34912" s="1" customFormat="1" ht="30" customHeight="1" x14ac:dyDescent="0.25"/>
    <row r="34913" s="1" customFormat="1" ht="30" customHeight="1" x14ac:dyDescent="0.25"/>
    <row r="34914" s="1" customFormat="1" ht="30" customHeight="1" x14ac:dyDescent="0.25"/>
    <row r="34915" s="1" customFormat="1" ht="30" customHeight="1" x14ac:dyDescent="0.25"/>
    <row r="34916" s="1" customFormat="1" ht="30" customHeight="1" x14ac:dyDescent="0.25"/>
    <row r="34917" s="1" customFormat="1" ht="30" customHeight="1" x14ac:dyDescent="0.25"/>
    <row r="34918" s="1" customFormat="1" ht="30" customHeight="1" x14ac:dyDescent="0.25"/>
    <row r="34919" s="1" customFormat="1" ht="30" customHeight="1" x14ac:dyDescent="0.25"/>
    <row r="34920" s="1" customFormat="1" ht="30" customHeight="1" x14ac:dyDescent="0.25"/>
    <row r="34921" s="1" customFormat="1" ht="30" customHeight="1" x14ac:dyDescent="0.25"/>
    <row r="34922" s="1" customFormat="1" ht="30" customHeight="1" x14ac:dyDescent="0.25"/>
    <row r="34923" s="1" customFormat="1" ht="30" customHeight="1" x14ac:dyDescent="0.25"/>
    <row r="34924" s="1" customFormat="1" ht="30" customHeight="1" x14ac:dyDescent="0.25"/>
    <row r="34925" s="1" customFormat="1" ht="30" customHeight="1" x14ac:dyDescent="0.25"/>
    <row r="34926" s="1" customFormat="1" ht="30" customHeight="1" x14ac:dyDescent="0.25"/>
    <row r="34927" s="1" customFormat="1" ht="30" customHeight="1" x14ac:dyDescent="0.25"/>
    <row r="34928" s="1" customFormat="1" ht="30" customHeight="1" x14ac:dyDescent="0.25"/>
    <row r="34929" s="1" customFormat="1" ht="30" customHeight="1" x14ac:dyDescent="0.25"/>
    <row r="34930" s="1" customFormat="1" ht="30" customHeight="1" x14ac:dyDescent="0.25"/>
    <row r="34931" s="1" customFormat="1" ht="30" customHeight="1" x14ac:dyDescent="0.25"/>
    <row r="34932" s="1" customFormat="1" ht="30" customHeight="1" x14ac:dyDescent="0.25"/>
    <row r="34933" s="1" customFormat="1" ht="30" customHeight="1" x14ac:dyDescent="0.25"/>
    <row r="34934" s="1" customFormat="1" ht="30" customHeight="1" x14ac:dyDescent="0.25"/>
    <row r="34935" s="1" customFormat="1" ht="30" customHeight="1" x14ac:dyDescent="0.25"/>
    <row r="34936" s="1" customFormat="1" ht="30" customHeight="1" x14ac:dyDescent="0.25"/>
    <row r="34937" s="1" customFormat="1" ht="30" customHeight="1" x14ac:dyDescent="0.25"/>
    <row r="34938" s="1" customFormat="1" ht="30" customHeight="1" x14ac:dyDescent="0.25"/>
    <row r="34939" s="1" customFormat="1" ht="30" customHeight="1" x14ac:dyDescent="0.25"/>
    <row r="34940" s="1" customFormat="1" ht="30" customHeight="1" x14ac:dyDescent="0.25"/>
    <row r="34941" s="1" customFormat="1" ht="30" customHeight="1" x14ac:dyDescent="0.25"/>
    <row r="34942" s="1" customFormat="1" ht="30" customHeight="1" x14ac:dyDescent="0.25"/>
    <row r="34943" s="1" customFormat="1" ht="30" customHeight="1" x14ac:dyDescent="0.25"/>
    <row r="34944" s="1" customFormat="1" ht="30" customHeight="1" x14ac:dyDescent="0.25"/>
    <row r="34945" s="1" customFormat="1" ht="30" customHeight="1" x14ac:dyDescent="0.25"/>
    <row r="34946" s="1" customFormat="1" ht="30" customHeight="1" x14ac:dyDescent="0.25"/>
    <row r="34947" s="1" customFormat="1" ht="30" customHeight="1" x14ac:dyDescent="0.25"/>
    <row r="34948" s="1" customFormat="1" ht="30" customHeight="1" x14ac:dyDescent="0.25"/>
    <row r="34949" s="1" customFormat="1" ht="30" customHeight="1" x14ac:dyDescent="0.25"/>
    <row r="34950" s="1" customFormat="1" ht="30" customHeight="1" x14ac:dyDescent="0.25"/>
    <row r="34951" s="1" customFormat="1" ht="30" customHeight="1" x14ac:dyDescent="0.25"/>
    <row r="34952" s="1" customFormat="1" ht="30" customHeight="1" x14ac:dyDescent="0.25"/>
    <row r="34953" s="1" customFormat="1" ht="30" customHeight="1" x14ac:dyDescent="0.25"/>
    <row r="34954" s="1" customFormat="1" ht="30" customHeight="1" x14ac:dyDescent="0.25"/>
    <row r="34955" s="1" customFormat="1" ht="30" customHeight="1" x14ac:dyDescent="0.25"/>
    <row r="34956" s="1" customFormat="1" ht="30" customHeight="1" x14ac:dyDescent="0.25"/>
    <row r="34957" s="1" customFormat="1" ht="30" customHeight="1" x14ac:dyDescent="0.25"/>
    <row r="34958" s="1" customFormat="1" ht="30" customHeight="1" x14ac:dyDescent="0.25"/>
    <row r="34959" s="1" customFormat="1" ht="30" customHeight="1" x14ac:dyDescent="0.25"/>
    <row r="34960" s="1" customFormat="1" ht="30" customHeight="1" x14ac:dyDescent="0.25"/>
    <row r="34961" s="1" customFormat="1" ht="30" customHeight="1" x14ac:dyDescent="0.25"/>
    <row r="34962" s="1" customFormat="1" ht="30" customHeight="1" x14ac:dyDescent="0.25"/>
    <row r="34963" s="1" customFormat="1" ht="30" customHeight="1" x14ac:dyDescent="0.25"/>
    <row r="34964" s="1" customFormat="1" ht="30" customHeight="1" x14ac:dyDescent="0.25"/>
    <row r="34965" s="1" customFormat="1" ht="30" customHeight="1" x14ac:dyDescent="0.25"/>
    <row r="34966" s="1" customFormat="1" ht="30" customHeight="1" x14ac:dyDescent="0.25"/>
    <row r="34967" s="1" customFormat="1" ht="30" customHeight="1" x14ac:dyDescent="0.25"/>
    <row r="34968" s="1" customFormat="1" ht="30" customHeight="1" x14ac:dyDescent="0.25"/>
    <row r="34969" s="1" customFormat="1" ht="30" customHeight="1" x14ac:dyDescent="0.25"/>
    <row r="34970" s="1" customFormat="1" ht="30" customHeight="1" x14ac:dyDescent="0.25"/>
    <row r="34971" s="1" customFormat="1" ht="30" customHeight="1" x14ac:dyDescent="0.25"/>
    <row r="34972" s="1" customFormat="1" ht="30" customHeight="1" x14ac:dyDescent="0.25"/>
    <row r="34973" s="1" customFormat="1" ht="30" customHeight="1" x14ac:dyDescent="0.25"/>
    <row r="34974" s="1" customFormat="1" ht="30" customHeight="1" x14ac:dyDescent="0.25"/>
    <row r="34975" s="1" customFormat="1" ht="30" customHeight="1" x14ac:dyDescent="0.25"/>
    <row r="34976" s="1" customFormat="1" ht="30" customHeight="1" x14ac:dyDescent="0.25"/>
    <row r="34977" s="1" customFormat="1" ht="30" customHeight="1" x14ac:dyDescent="0.25"/>
    <row r="34978" s="1" customFormat="1" ht="30" customHeight="1" x14ac:dyDescent="0.25"/>
    <row r="34979" s="1" customFormat="1" ht="30" customHeight="1" x14ac:dyDescent="0.25"/>
    <row r="34980" s="1" customFormat="1" ht="30" customHeight="1" x14ac:dyDescent="0.25"/>
    <row r="34981" s="1" customFormat="1" ht="30" customHeight="1" x14ac:dyDescent="0.25"/>
    <row r="34982" s="1" customFormat="1" ht="30" customHeight="1" x14ac:dyDescent="0.25"/>
    <row r="34983" s="1" customFormat="1" ht="30" customHeight="1" x14ac:dyDescent="0.25"/>
    <row r="34984" s="1" customFormat="1" ht="30" customHeight="1" x14ac:dyDescent="0.25"/>
    <row r="34985" s="1" customFormat="1" ht="30" customHeight="1" x14ac:dyDescent="0.25"/>
    <row r="34986" s="1" customFormat="1" ht="30" customHeight="1" x14ac:dyDescent="0.25"/>
    <row r="34987" s="1" customFormat="1" ht="30" customHeight="1" x14ac:dyDescent="0.25"/>
    <row r="34988" s="1" customFormat="1" ht="30" customHeight="1" x14ac:dyDescent="0.25"/>
    <row r="34989" s="1" customFormat="1" ht="30" customHeight="1" x14ac:dyDescent="0.25"/>
    <row r="34990" s="1" customFormat="1" ht="30" customHeight="1" x14ac:dyDescent="0.25"/>
    <row r="34991" s="1" customFormat="1" ht="30" customHeight="1" x14ac:dyDescent="0.25"/>
    <row r="34992" s="1" customFormat="1" ht="30" customHeight="1" x14ac:dyDescent="0.25"/>
    <row r="34993" s="1" customFormat="1" ht="30" customHeight="1" x14ac:dyDescent="0.25"/>
    <row r="34994" s="1" customFormat="1" ht="30" customHeight="1" x14ac:dyDescent="0.25"/>
    <row r="34995" s="1" customFormat="1" ht="30" customHeight="1" x14ac:dyDescent="0.25"/>
    <row r="34996" s="1" customFormat="1" ht="30" customHeight="1" x14ac:dyDescent="0.25"/>
    <row r="34997" s="1" customFormat="1" ht="30" customHeight="1" x14ac:dyDescent="0.25"/>
    <row r="34998" s="1" customFormat="1" ht="30" customHeight="1" x14ac:dyDescent="0.25"/>
    <row r="34999" s="1" customFormat="1" ht="30" customHeight="1" x14ac:dyDescent="0.25"/>
    <row r="35000" s="1" customFormat="1" ht="30" customHeight="1" x14ac:dyDescent="0.25"/>
    <row r="35001" s="1" customFormat="1" ht="30" customHeight="1" x14ac:dyDescent="0.25"/>
    <row r="35002" s="1" customFormat="1" ht="30" customHeight="1" x14ac:dyDescent="0.25"/>
    <row r="35003" s="1" customFormat="1" ht="30" customHeight="1" x14ac:dyDescent="0.25"/>
    <row r="35004" s="1" customFormat="1" ht="30" customHeight="1" x14ac:dyDescent="0.25"/>
    <row r="35005" s="1" customFormat="1" ht="30" customHeight="1" x14ac:dyDescent="0.25"/>
    <row r="35006" s="1" customFormat="1" ht="30" customHeight="1" x14ac:dyDescent="0.25"/>
    <row r="35007" s="1" customFormat="1" ht="30" customHeight="1" x14ac:dyDescent="0.25"/>
    <row r="35008" s="1" customFormat="1" ht="30" customHeight="1" x14ac:dyDescent="0.25"/>
    <row r="35009" s="1" customFormat="1" ht="30" customHeight="1" x14ac:dyDescent="0.25"/>
    <row r="35010" s="1" customFormat="1" ht="30" customHeight="1" x14ac:dyDescent="0.25"/>
    <row r="35011" s="1" customFormat="1" ht="30" customHeight="1" x14ac:dyDescent="0.25"/>
    <row r="35012" s="1" customFormat="1" ht="30" customHeight="1" x14ac:dyDescent="0.25"/>
    <row r="35013" s="1" customFormat="1" ht="30" customHeight="1" x14ac:dyDescent="0.25"/>
    <row r="35014" s="1" customFormat="1" ht="30" customHeight="1" x14ac:dyDescent="0.25"/>
    <row r="35015" s="1" customFormat="1" ht="30" customHeight="1" x14ac:dyDescent="0.25"/>
    <row r="35016" s="1" customFormat="1" ht="30" customHeight="1" x14ac:dyDescent="0.25"/>
    <row r="35017" s="1" customFormat="1" ht="30" customHeight="1" x14ac:dyDescent="0.25"/>
    <row r="35018" s="1" customFormat="1" ht="30" customHeight="1" x14ac:dyDescent="0.25"/>
    <row r="35019" s="1" customFormat="1" ht="30" customHeight="1" x14ac:dyDescent="0.25"/>
    <row r="35020" s="1" customFormat="1" ht="30" customHeight="1" x14ac:dyDescent="0.25"/>
    <row r="35021" s="1" customFormat="1" ht="30" customHeight="1" x14ac:dyDescent="0.25"/>
    <row r="35022" s="1" customFormat="1" ht="30" customHeight="1" x14ac:dyDescent="0.25"/>
    <row r="35023" s="1" customFormat="1" ht="30" customHeight="1" x14ac:dyDescent="0.25"/>
    <row r="35024" s="1" customFormat="1" ht="30" customHeight="1" x14ac:dyDescent="0.25"/>
    <row r="35025" s="1" customFormat="1" ht="30" customHeight="1" x14ac:dyDescent="0.25"/>
    <row r="35026" s="1" customFormat="1" ht="30" customHeight="1" x14ac:dyDescent="0.25"/>
    <row r="35027" s="1" customFormat="1" ht="30" customHeight="1" x14ac:dyDescent="0.25"/>
    <row r="35028" s="1" customFormat="1" ht="30" customHeight="1" x14ac:dyDescent="0.25"/>
    <row r="35029" s="1" customFormat="1" ht="30" customHeight="1" x14ac:dyDescent="0.25"/>
    <row r="35030" s="1" customFormat="1" ht="30" customHeight="1" x14ac:dyDescent="0.25"/>
    <row r="35031" s="1" customFormat="1" ht="30" customHeight="1" x14ac:dyDescent="0.25"/>
    <row r="35032" s="1" customFormat="1" ht="30" customHeight="1" x14ac:dyDescent="0.25"/>
    <row r="35033" s="1" customFormat="1" ht="30" customHeight="1" x14ac:dyDescent="0.25"/>
    <row r="35034" s="1" customFormat="1" ht="30" customHeight="1" x14ac:dyDescent="0.25"/>
    <row r="35035" s="1" customFormat="1" ht="30" customHeight="1" x14ac:dyDescent="0.25"/>
    <row r="35036" s="1" customFormat="1" ht="30" customHeight="1" x14ac:dyDescent="0.25"/>
    <row r="35037" s="1" customFormat="1" ht="30" customHeight="1" x14ac:dyDescent="0.25"/>
    <row r="35038" s="1" customFormat="1" ht="30" customHeight="1" x14ac:dyDescent="0.25"/>
    <row r="35039" s="1" customFormat="1" ht="30" customHeight="1" x14ac:dyDescent="0.25"/>
    <row r="35040" s="1" customFormat="1" ht="30" customHeight="1" x14ac:dyDescent="0.25"/>
    <row r="35041" s="1" customFormat="1" ht="30" customHeight="1" x14ac:dyDescent="0.25"/>
    <row r="35042" s="1" customFormat="1" ht="30" customHeight="1" x14ac:dyDescent="0.25"/>
    <row r="35043" s="1" customFormat="1" ht="30" customHeight="1" x14ac:dyDescent="0.25"/>
    <row r="35044" s="1" customFormat="1" ht="30" customHeight="1" x14ac:dyDescent="0.25"/>
    <row r="35045" s="1" customFormat="1" ht="30" customHeight="1" x14ac:dyDescent="0.25"/>
    <row r="35046" s="1" customFormat="1" ht="30" customHeight="1" x14ac:dyDescent="0.25"/>
    <row r="35047" s="1" customFormat="1" ht="30" customHeight="1" x14ac:dyDescent="0.25"/>
    <row r="35048" s="1" customFormat="1" ht="30" customHeight="1" x14ac:dyDescent="0.25"/>
    <row r="35049" s="1" customFormat="1" ht="30" customHeight="1" x14ac:dyDescent="0.25"/>
    <row r="35050" s="1" customFormat="1" ht="30" customHeight="1" x14ac:dyDescent="0.25"/>
    <row r="35051" s="1" customFormat="1" ht="30" customHeight="1" x14ac:dyDescent="0.25"/>
    <row r="35052" s="1" customFormat="1" ht="30" customHeight="1" x14ac:dyDescent="0.25"/>
    <row r="35053" s="1" customFormat="1" ht="30" customHeight="1" x14ac:dyDescent="0.25"/>
    <row r="35054" s="1" customFormat="1" ht="30" customHeight="1" x14ac:dyDescent="0.25"/>
    <row r="35055" s="1" customFormat="1" ht="30" customHeight="1" x14ac:dyDescent="0.25"/>
    <row r="35056" s="1" customFormat="1" ht="30" customHeight="1" x14ac:dyDescent="0.25"/>
    <row r="35057" s="1" customFormat="1" ht="30" customHeight="1" x14ac:dyDescent="0.25"/>
    <row r="35058" s="1" customFormat="1" ht="30" customHeight="1" x14ac:dyDescent="0.25"/>
    <row r="35059" s="1" customFormat="1" ht="30" customHeight="1" x14ac:dyDescent="0.25"/>
    <row r="35060" s="1" customFormat="1" ht="30" customHeight="1" x14ac:dyDescent="0.25"/>
    <row r="35061" s="1" customFormat="1" ht="30" customHeight="1" x14ac:dyDescent="0.25"/>
    <row r="35062" s="1" customFormat="1" ht="30" customHeight="1" x14ac:dyDescent="0.25"/>
    <row r="35063" s="1" customFormat="1" ht="30" customHeight="1" x14ac:dyDescent="0.25"/>
    <row r="35064" s="1" customFormat="1" ht="30" customHeight="1" x14ac:dyDescent="0.25"/>
    <row r="35065" s="1" customFormat="1" ht="30" customHeight="1" x14ac:dyDescent="0.25"/>
    <row r="35066" s="1" customFormat="1" ht="30" customHeight="1" x14ac:dyDescent="0.25"/>
    <row r="35067" s="1" customFormat="1" ht="30" customHeight="1" x14ac:dyDescent="0.25"/>
    <row r="35068" s="1" customFormat="1" ht="30" customHeight="1" x14ac:dyDescent="0.25"/>
    <row r="35069" s="1" customFormat="1" ht="30" customHeight="1" x14ac:dyDescent="0.25"/>
    <row r="35070" s="1" customFormat="1" ht="30" customHeight="1" x14ac:dyDescent="0.25"/>
    <row r="35071" s="1" customFormat="1" ht="30" customHeight="1" x14ac:dyDescent="0.25"/>
    <row r="35072" s="1" customFormat="1" ht="30" customHeight="1" x14ac:dyDescent="0.25"/>
    <row r="35073" s="1" customFormat="1" ht="30" customHeight="1" x14ac:dyDescent="0.25"/>
    <row r="35074" s="1" customFormat="1" ht="30" customHeight="1" x14ac:dyDescent="0.25"/>
    <row r="35075" s="1" customFormat="1" ht="30" customHeight="1" x14ac:dyDescent="0.25"/>
    <row r="35076" s="1" customFormat="1" ht="30" customHeight="1" x14ac:dyDescent="0.25"/>
    <row r="35077" s="1" customFormat="1" ht="30" customHeight="1" x14ac:dyDescent="0.25"/>
    <row r="35078" s="1" customFormat="1" ht="30" customHeight="1" x14ac:dyDescent="0.25"/>
    <row r="35079" s="1" customFormat="1" ht="30" customHeight="1" x14ac:dyDescent="0.25"/>
    <row r="35080" s="1" customFormat="1" ht="30" customHeight="1" x14ac:dyDescent="0.25"/>
    <row r="35081" s="1" customFormat="1" ht="30" customHeight="1" x14ac:dyDescent="0.25"/>
    <row r="35082" s="1" customFormat="1" ht="30" customHeight="1" x14ac:dyDescent="0.25"/>
    <row r="35083" s="1" customFormat="1" ht="30" customHeight="1" x14ac:dyDescent="0.25"/>
    <row r="35084" s="1" customFormat="1" ht="30" customHeight="1" x14ac:dyDescent="0.25"/>
    <row r="35085" s="1" customFormat="1" ht="30" customHeight="1" x14ac:dyDescent="0.25"/>
    <row r="35086" s="1" customFormat="1" ht="30" customHeight="1" x14ac:dyDescent="0.25"/>
    <row r="35087" s="1" customFormat="1" ht="30" customHeight="1" x14ac:dyDescent="0.25"/>
    <row r="35088" s="1" customFormat="1" ht="30" customHeight="1" x14ac:dyDescent="0.25"/>
    <row r="35089" s="1" customFormat="1" ht="30" customHeight="1" x14ac:dyDescent="0.25"/>
    <row r="35090" s="1" customFormat="1" ht="30" customHeight="1" x14ac:dyDescent="0.25"/>
    <row r="35091" s="1" customFormat="1" ht="30" customHeight="1" x14ac:dyDescent="0.25"/>
    <row r="35092" s="1" customFormat="1" ht="30" customHeight="1" x14ac:dyDescent="0.25"/>
    <row r="35093" s="1" customFormat="1" ht="30" customHeight="1" x14ac:dyDescent="0.25"/>
    <row r="35094" s="1" customFormat="1" ht="30" customHeight="1" x14ac:dyDescent="0.25"/>
    <row r="35095" s="1" customFormat="1" ht="30" customHeight="1" x14ac:dyDescent="0.25"/>
    <row r="35096" s="1" customFormat="1" ht="30" customHeight="1" x14ac:dyDescent="0.25"/>
    <row r="35097" s="1" customFormat="1" ht="30" customHeight="1" x14ac:dyDescent="0.25"/>
    <row r="35098" s="1" customFormat="1" ht="30" customHeight="1" x14ac:dyDescent="0.25"/>
    <row r="35099" s="1" customFormat="1" ht="30" customHeight="1" x14ac:dyDescent="0.25"/>
    <row r="35100" s="1" customFormat="1" ht="30" customHeight="1" x14ac:dyDescent="0.25"/>
    <row r="35101" s="1" customFormat="1" ht="30" customHeight="1" x14ac:dyDescent="0.25"/>
    <row r="35102" s="1" customFormat="1" ht="30" customHeight="1" x14ac:dyDescent="0.25"/>
    <row r="35103" s="1" customFormat="1" ht="30" customHeight="1" x14ac:dyDescent="0.25"/>
    <row r="35104" s="1" customFormat="1" ht="30" customHeight="1" x14ac:dyDescent="0.25"/>
    <row r="35105" s="1" customFormat="1" ht="30" customHeight="1" x14ac:dyDescent="0.25"/>
    <row r="35106" s="1" customFormat="1" ht="30" customHeight="1" x14ac:dyDescent="0.25"/>
    <row r="35107" s="1" customFormat="1" ht="30" customHeight="1" x14ac:dyDescent="0.25"/>
    <row r="35108" s="1" customFormat="1" ht="30" customHeight="1" x14ac:dyDescent="0.25"/>
    <row r="35109" s="1" customFormat="1" ht="30" customHeight="1" x14ac:dyDescent="0.25"/>
    <row r="35110" s="1" customFormat="1" ht="30" customHeight="1" x14ac:dyDescent="0.25"/>
    <row r="35111" s="1" customFormat="1" ht="30" customHeight="1" x14ac:dyDescent="0.25"/>
    <row r="35112" s="1" customFormat="1" ht="30" customHeight="1" x14ac:dyDescent="0.25"/>
    <row r="35113" s="1" customFormat="1" ht="30" customHeight="1" x14ac:dyDescent="0.25"/>
    <row r="35114" s="1" customFormat="1" ht="30" customHeight="1" x14ac:dyDescent="0.25"/>
    <row r="35115" s="1" customFormat="1" ht="30" customHeight="1" x14ac:dyDescent="0.25"/>
    <row r="35116" s="1" customFormat="1" ht="30" customHeight="1" x14ac:dyDescent="0.25"/>
    <row r="35117" s="1" customFormat="1" ht="30" customHeight="1" x14ac:dyDescent="0.25"/>
    <row r="35118" s="1" customFormat="1" ht="30" customHeight="1" x14ac:dyDescent="0.25"/>
    <row r="35119" s="1" customFormat="1" ht="30" customHeight="1" x14ac:dyDescent="0.25"/>
    <row r="35120" s="1" customFormat="1" ht="30" customHeight="1" x14ac:dyDescent="0.25"/>
    <row r="35121" s="1" customFormat="1" ht="30" customHeight="1" x14ac:dyDescent="0.25"/>
    <row r="35122" s="1" customFormat="1" ht="30" customHeight="1" x14ac:dyDescent="0.25"/>
    <row r="35123" s="1" customFormat="1" ht="30" customHeight="1" x14ac:dyDescent="0.25"/>
    <row r="35124" s="1" customFormat="1" ht="30" customHeight="1" x14ac:dyDescent="0.25"/>
    <row r="35125" s="1" customFormat="1" ht="30" customHeight="1" x14ac:dyDescent="0.25"/>
    <row r="35126" s="1" customFormat="1" ht="30" customHeight="1" x14ac:dyDescent="0.25"/>
    <row r="35127" s="1" customFormat="1" ht="30" customHeight="1" x14ac:dyDescent="0.25"/>
    <row r="35128" s="1" customFormat="1" ht="30" customHeight="1" x14ac:dyDescent="0.25"/>
    <row r="35129" s="1" customFormat="1" ht="30" customHeight="1" x14ac:dyDescent="0.25"/>
    <row r="35130" s="1" customFormat="1" ht="30" customHeight="1" x14ac:dyDescent="0.25"/>
    <row r="35131" s="1" customFormat="1" ht="30" customHeight="1" x14ac:dyDescent="0.25"/>
    <row r="35132" s="1" customFormat="1" ht="30" customHeight="1" x14ac:dyDescent="0.25"/>
    <row r="35133" s="1" customFormat="1" ht="30" customHeight="1" x14ac:dyDescent="0.25"/>
    <row r="35134" s="1" customFormat="1" ht="30" customHeight="1" x14ac:dyDescent="0.25"/>
    <row r="35135" s="1" customFormat="1" ht="30" customHeight="1" x14ac:dyDescent="0.25"/>
    <row r="35136" s="1" customFormat="1" ht="30" customHeight="1" x14ac:dyDescent="0.25"/>
    <row r="35137" s="1" customFormat="1" ht="30" customHeight="1" x14ac:dyDescent="0.25"/>
    <row r="35138" s="1" customFormat="1" ht="30" customHeight="1" x14ac:dyDescent="0.25"/>
    <row r="35139" s="1" customFormat="1" ht="30" customHeight="1" x14ac:dyDescent="0.25"/>
    <row r="35140" s="1" customFormat="1" ht="30" customHeight="1" x14ac:dyDescent="0.25"/>
    <row r="35141" s="1" customFormat="1" ht="30" customHeight="1" x14ac:dyDescent="0.25"/>
    <row r="35142" s="1" customFormat="1" ht="30" customHeight="1" x14ac:dyDescent="0.25"/>
    <row r="35143" s="1" customFormat="1" ht="30" customHeight="1" x14ac:dyDescent="0.25"/>
    <row r="35144" s="1" customFormat="1" ht="30" customHeight="1" x14ac:dyDescent="0.25"/>
    <row r="35145" s="1" customFormat="1" ht="30" customHeight="1" x14ac:dyDescent="0.25"/>
    <row r="35146" s="1" customFormat="1" ht="30" customHeight="1" x14ac:dyDescent="0.25"/>
    <row r="35147" s="1" customFormat="1" ht="30" customHeight="1" x14ac:dyDescent="0.25"/>
    <row r="35148" s="1" customFormat="1" ht="30" customHeight="1" x14ac:dyDescent="0.25"/>
    <row r="35149" s="1" customFormat="1" ht="30" customHeight="1" x14ac:dyDescent="0.25"/>
    <row r="35150" s="1" customFormat="1" ht="30" customHeight="1" x14ac:dyDescent="0.25"/>
    <row r="35151" s="1" customFormat="1" ht="30" customHeight="1" x14ac:dyDescent="0.25"/>
    <row r="35152" s="1" customFormat="1" ht="30" customHeight="1" x14ac:dyDescent="0.25"/>
    <row r="35153" s="1" customFormat="1" ht="30" customHeight="1" x14ac:dyDescent="0.25"/>
    <row r="35154" s="1" customFormat="1" ht="30" customHeight="1" x14ac:dyDescent="0.25"/>
    <row r="35155" s="1" customFormat="1" ht="30" customHeight="1" x14ac:dyDescent="0.25"/>
    <row r="35156" s="1" customFormat="1" ht="30" customHeight="1" x14ac:dyDescent="0.25"/>
    <row r="35157" s="1" customFormat="1" ht="30" customHeight="1" x14ac:dyDescent="0.25"/>
    <row r="35158" s="1" customFormat="1" ht="30" customHeight="1" x14ac:dyDescent="0.25"/>
    <row r="35159" s="1" customFormat="1" ht="30" customHeight="1" x14ac:dyDescent="0.25"/>
    <row r="35160" s="1" customFormat="1" ht="30" customHeight="1" x14ac:dyDescent="0.25"/>
    <row r="35161" s="1" customFormat="1" ht="30" customHeight="1" x14ac:dyDescent="0.25"/>
    <row r="35162" s="1" customFormat="1" ht="30" customHeight="1" x14ac:dyDescent="0.25"/>
    <row r="35163" s="1" customFormat="1" ht="30" customHeight="1" x14ac:dyDescent="0.25"/>
    <row r="35164" s="1" customFormat="1" ht="30" customHeight="1" x14ac:dyDescent="0.25"/>
    <row r="35165" s="1" customFormat="1" ht="30" customHeight="1" x14ac:dyDescent="0.25"/>
    <row r="35166" s="1" customFormat="1" ht="30" customHeight="1" x14ac:dyDescent="0.25"/>
    <row r="35167" s="1" customFormat="1" ht="30" customHeight="1" x14ac:dyDescent="0.25"/>
    <row r="35168" s="1" customFormat="1" ht="30" customHeight="1" x14ac:dyDescent="0.25"/>
    <row r="35169" s="1" customFormat="1" ht="30" customHeight="1" x14ac:dyDescent="0.25"/>
    <row r="35170" s="1" customFormat="1" ht="30" customHeight="1" x14ac:dyDescent="0.25"/>
    <row r="35171" s="1" customFormat="1" ht="30" customHeight="1" x14ac:dyDescent="0.25"/>
    <row r="35172" s="1" customFormat="1" ht="30" customHeight="1" x14ac:dyDescent="0.25"/>
    <row r="35173" s="1" customFormat="1" ht="30" customHeight="1" x14ac:dyDescent="0.25"/>
    <row r="35174" s="1" customFormat="1" ht="30" customHeight="1" x14ac:dyDescent="0.25"/>
    <row r="35175" s="1" customFormat="1" ht="30" customHeight="1" x14ac:dyDescent="0.25"/>
    <row r="35176" s="1" customFormat="1" ht="30" customHeight="1" x14ac:dyDescent="0.25"/>
    <row r="35177" s="1" customFormat="1" ht="30" customHeight="1" x14ac:dyDescent="0.25"/>
    <row r="35178" s="1" customFormat="1" ht="30" customHeight="1" x14ac:dyDescent="0.25"/>
    <row r="35179" s="1" customFormat="1" ht="30" customHeight="1" x14ac:dyDescent="0.25"/>
    <row r="35180" s="1" customFormat="1" ht="30" customHeight="1" x14ac:dyDescent="0.25"/>
    <row r="35181" s="1" customFormat="1" ht="30" customHeight="1" x14ac:dyDescent="0.25"/>
    <row r="35182" s="1" customFormat="1" ht="30" customHeight="1" x14ac:dyDescent="0.25"/>
    <row r="35183" s="1" customFormat="1" ht="30" customHeight="1" x14ac:dyDescent="0.25"/>
    <row r="35184" s="1" customFormat="1" ht="30" customHeight="1" x14ac:dyDescent="0.25"/>
    <row r="35185" s="1" customFormat="1" ht="30" customHeight="1" x14ac:dyDescent="0.25"/>
    <row r="35186" s="1" customFormat="1" ht="30" customHeight="1" x14ac:dyDescent="0.25"/>
    <row r="35187" s="1" customFormat="1" ht="30" customHeight="1" x14ac:dyDescent="0.25"/>
    <row r="35188" s="1" customFormat="1" ht="30" customHeight="1" x14ac:dyDescent="0.25"/>
    <row r="35189" s="1" customFormat="1" ht="30" customHeight="1" x14ac:dyDescent="0.25"/>
    <row r="35190" s="1" customFormat="1" ht="30" customHeight="1" x14ac:dyDescent="0.25"/>
    <row r="35191" s="1" customFormat="1" ht="30" customHeight="1" x14ac:dyDescent="0.25"/>
    <row r="35192" s="1" customFormat="1" ht="30" customHeight="1" x14ac:dyDescent="0.25"/>
    <row r="35193" s="1" customFormat="1" ht="30" customHeight="1" x14ac:dyDescent="0.25"/>
    <row r="35194" s="1" customFormat="1" ht="30" customHeight="1" x14ac:dyDescent="0.25"/>
    <row r="35195" s="1" customFormat="1" ht="30" customHeight="1" x14ac:dyDescent="0.25"/>
    <row r="35196" s="1" customFormat="1" ht="30" customHeight="1" x14ac:dyDescent="0.25"/>
    <row r="35197" s="1" customFormat="1" ht="30" customHeight="1" x14ac:dyDescent="0.25"/>
    <row r="35198" s="1" customFormat="1" ht="30" customHeight="1" x14ac:dyDescent="0.25"/>
    <row r="35199" s="1" customFormat="1" ht="30" customHeight="1" x14ac:dyDescent="0.25"/>
    <row r="35200" s="1" customFormat="1" ht="30" customHeight="1" x14ac:dyDescent="0.25"/>
    <row r="35201" s="1" customFormat="1" ht="30" customHeight="1" x14ac:dyDescent="0.25"/>
    <row r="35202" s="1" customFormat="1" ht="30" customHeight="1" x14ac:dyDescent="0.25"/>
    <row r="35203" s="1" customFormat="1" ht="30" customHeight="1" x14ac:dyDescent="0.25"/>
    <row r="35204" s="1" customFormat="1" ht="30" customHeight="1" x14ac:dyDescent="0.25"/>
    <row r="35205" s="1" customFormat="1" ht="30" customHeight="1" x14ac:dyDescent="0.25"/>
    <row r="35206" s="1" customFormat="1" ht="30" customHeight="1" x14ac:dyDescent="0.25"/>
    <row r="35207" s="1" customFormat="1" ht="30" customHeight="1" x14ac:dyDescent="0.25"/>
    <row r="35208" s="1" customFormat="1" ht="30" customHeight="1" x14ac:dyDescent="0.25"/>
    <row r="35209" s="1" customFormat="1" ht="30" customHeight="1" x14ac:dyDescent="0.25"/>
    <row r="35210" s="1" customFormat="1" ht="30" customHeight="1" x14ac:dyDescent="0.25"/>
    <row r="35211" s="1" customFormat="1" ht="30" customHeight="1" x14ac:dyDescent="0.25"/>
    <row r="35212" s="1" customFormat="1" ht="30" customHeight="1" x14ac:dyDescent="0.25"/>
    <row r="35213" s="1" customFormat="1" ht="30" customHeight="1" x14ac:dyDescent="0.25"/>
    <row r="35214" s="1" customFormat="1" ht="30" customHeight="1" x14ac:dyDescent="0.25"/>
    <row r="35215" s="1" customFormat="1" ht="30" customHeight="1" x14ac:dyDescent="0.25"/>
    <row r="35216" s="1" customFormat="1" ht="30" customHeight="1" x14ac:dyDescent="0.25"/>
    <row r="35217" s="1" customFormat="1" ht="30" customHeight="1" x14ac:dyDescent="0.25"/>
    <row r="35218" s="1" customFormat="1" ht="30" customHeight="1" x14ac:dyDescent="0.25"/>
    <row r="35219" s="1" customFormat="1" ht="30" customHeight="1" x14ac:dyDescent="0.25"/>
    <row r="35220" s="1" customFormat="1" ht="30" customHeight="1" x14ac:dyDescent="0.25"/>
    <row r="35221" s="1" customFormat="1" ht="30" customHeight="1" x14ac:dyDescent="0.25"/>
    <row r="35222" s="1" customFormat="1" ht="30" customHeight="1" x14ac:dyDescent="0.25"/>
    <row r="35223" s="1" customFormat="1" ht="30" customHeight="1" x14ac:dyDescent="0.25"/>
    <row r="35224" s="1" customFormat="1" ht="30" customHeight="1" x14ac:dyDescent="0.25"/>
    <row r="35225" s="1" customFormat="1" ht="30" customHeight="1" x14ac:dyDescent="0.25"/>
    <row r="35226" s="1" customFormat="1" ht="30" customHeight="1" x14ac:dyDescent="0.25"/>
    <row r="35227" s="1" customFormat="1" ht="30" customHeight="1" x14ac:dyDescent="0.25"/>
    <row r="35228" s="1" customFormat="1" ht="30" customHeight="1" x14ac:dyDescent="0.25"/>
    <row r="35229" s="1" customFormat="1" ht="30" customHeight="1" x14ac:dyDescent="0.25"/>
    <row r="35230" s="1" customFormat="1" ht="30" customHeight="1" x14ac:dyDescent="0.25"/>
    <row r="35231" s="1" customFormat="1" ht="30" customHeight="1" x14ac:dyDescent="0.25"/>
    <row r="35232" s="1" customFormat="1" ht="30" customHeight="1" x14ac:dyDescent="0.25"/>
    <row r="35233" s="1" customFormat="1" ht="30" customHeight="1" x14ac:dyDescent="0.25"/>
    <row r="35234" s="1" customFormat="1" ht="30" customHeight="1" x14ac:dyDescent="0.25"/>
    <row r="35235" s="1" customFormat="1" ht="30" customHeight="1" x14ac:dyDescent="0.25"/>
    <row r="35236" s="1" customFormat="1" ht="30" customHeight="1" x14ac:dyDescent="0.25"/>
    <row r="35237" s="1" customFormat="1" ht="30" customHeight="1" x14ac:dyDescent="0.25"/>
    <row r="35238" s="1" customFormat="1" ht="30" customHeight="1" x14ac:dyDescent="0.25"/>
    <row r="35239" s="1" customFormat="1" ht="30" customHeight="1" x14ac:dyDescent="0.25"/>
    <row r="35240" s="1" customFormat="1" ht="30" customHeight="1" x14ac:dyDescent="0.25"/>
    <row r="35241" s="1" customFormat="1" ht="30" customHeight="1" x14ac:dyDescent="0.25"/>
    <row r="35242" s="1" customFormat="1" ht="30" customHeight="1" x14ac:dyDescent="0.25"/>
    <row r="35243" s="1" customFormat="1" ht="30" customHeight="1" x14ac:dyDescent="0.25"/>
    <row r="35244" s="1" customFormat="1" ht="30" customHeight="1" x14ac:dyDescent="0.25"/>
    <row r="35245" s="1" customFormat="1" ht="30" customHeight="1" x14ac:dyDescent="0.25"/>
    <row r="35246" s="1" customFormat="1" ht="30" customHeight="1" x14ac:dyDescent="0.25"/>
    <row r="35247" s="1" customFormat="1" ht="30" customHeight="1" x14ac:dyDescent="0.25"/>
    <row r="35248" s="1" customFormat="1" ht="30" customHeight="1" x14ac:dyDescent="0.25"/>
    <row r="35249" s="1" customFormat="1" ht="30" customHeight="1" x14ac:dyDescent="0.25"/>
    <row r="35250" s="1" customFormat="1" ht="30" customHeight="1" x14ac:dyDescent="0.25"/>
    <row r="35251" s="1" customFormat="1" ht="30" customHeight="1" x14ac:dyDescent="0.25"/>
    <row r="35252" s="1" customFormat="1" ht="30" customHeight="1" x14ac:dyDescent="0.25"/>
    <row r="35253" s="1" customFormat="1" ht="30" customHeight="1" x14ac:dyDescent="0.25"/>
    <row r="35254" s="1" customFormat="1" ht="30" customHeight="1" x14ac:dyDescent="0.25"/>
    <row r="35255" s="1" customFormat="1" ht="30" customHeight="1" x14ac:dyDescent="0.25"/>
    <row r="35256" s="1" customFormat="1" ht="30" customHeight="1" x14ac:dyDescent="0.25"/>
    <row r="35257" s="1" customFormat="1" ht="30" customHeight="1" x14ac:dyDescent="0.25"/>
    <row r="35258" s="1" customFormat="1" ht="30" customHeight="1" x14ac:dyDescent="0.25"/>
    <row r="35259" s="1" customFormat="1" ht="30" customHeight="1" x14ac:dyDescent="0.25"/>
    <row r="35260" s="1" customFormat="1" ht="30" customHeight="1" x14ac:dyDescent="0.25"/>
    <row r="35261" s="1" customFormat="1" ht="30" customHeight="1" x14ac:dyDescent="0.25"/>
    <row r="35262" s="1" customFormat="1" ht="30" customHeight="1" x14ac:dyDescent="0.25"/>
    <row r="35263" s="1" customFormat="1" ht="30" customHeight="1" x14ac:dyDescent="0.25"/>
    <row r="35264" s="1" customFormat="1" ht="30" customHeight="1" x14ac:dyDescent="0.25"/>
    <row r="35265" s="1" customFormat="1" ht="30" customHeight="1" x14ac:dyDescent="0.25"/>
    <row r="35266" s="1" customFormat="1" ht="30" customHeight="1" x14ac:dyDescent="0.25"/>
    <row r="35267" s="1" customFormat="1" ht="30" customHeight="1" x14ac:dyDescent="0.25"/>
    <row r="35268" s="1" customFormat="1" ht="30" customHeight="1" x14ac:dyDescent="0.25"/>
    <row r="35269" s="1" customFormat="1" ht="30" customHeight="1" x14ac:dyDescent="0.25"/>
    <row r="35270" s="1" customFormat="1" ht="30" customHeight="1" x14ac:dyDescent="0.25"/>
    <row r="35271" s="1" customFormat="1" ht="30" customHeight="1" x14ac:dyDescent="0.25"/>
    <row r="35272" s="1" customFormat="1" ht="30" customHeight="1" x14ac:dyDescent="0.25"/>
    <row r="35273" s="1" customFormat="1" ht="30" customHeight="1" x14ac:dyDescent="0.25"/>
    <row r="35274" s="1" customFormat="1" ht="30" customHeight="1" x14ac:dyDescent="0.25"/>
    <row r="35275" s="1" customFormat="1" ht="30" customHeight="1" x14ac:dyDescent="0.25"/>
    <row r="35276" s="1" customFormat="1" ht="30" customHeight="1" x14ac:dyDescent="0.25"/>
    <row r="35277" s="1" customFormat="1" ht="30" customHeight="1" x14ac:dyDescent="0.25"/>
    <row r="35278" s="1" customFormat="1" ht="30" customHeight="1" x14ac:dyDescent="0.25"/>
    <row r="35279" s="1" customFormat="1" ht="30" customHeight="1" x14ac:dyDescent="0.25"/>
    <row r="35280" s="1" customFormat="1" ht="30" customHeight="1" x14ac:dyDescent="0.25"/>
    <row r="35281" s="1" customFormat="1" ht="30" customHeight="1" x14ac:dyDescent="0.25"/>
    <row r="35282" s="1" customFormat="1" ht="30" customHeight="1" x14ac:dyDescent="0.25"/>
    <row r="35283" s="1" customFormat="1" ht="30" customHeight="1" x14ac:dyDescent="0.25"/>
    <row r="35284" s="1" customFormat="1" ht="30" customHeight="1" x14ac:dyDescent="0.25"/>
    <row r="35285" s="1" customFormat="1" ht="30" customHeight="1" x14ac:dyDescent="0.25"/>
    <row r="35286" s="1" customFormat="1" ht="30" customHeight="1" x14ac:dyDescent="0.25"/>
    <row r="35287" s="1" customFormat="1" ht="30" customHeight="1" x14ac:dyDescent="0.25"/>
    <row r="35288" s="1" customFormat="1" ht="30" customHeight="1" x14ac:dyDescent="0.25"/>
    <row r="35289" s="1" customFormat="1" ht="30" customHeight="1" x14ac:dyDescent="0.25"/>
    <row r="35290" s="1" customFormat="1" ht="30" customHeight="1" x14ac:dyDescent="0.25"/>
    <row r="35291" s="1" customFormat="1" ht="30" customHeight="1" x14ac:dyDescent="0.25"/>
    <row r="35292" s="1" customFormat="1" ht="30" customHeight="1" x14ac:dyDescent="0.25"/>
    <row r="35293" s="1" customFormat="1" ht="30" customHeight="1" x14ac:dyDescent="0.25"/>
    <row r="35294" s="1" customFormat="1" ht="30" customHeight="1" x14ac:dyDescent="0.25"/>
    <row r="35295" s="1" customFormat="1" ht="30" customHeight="1" x14ac:dyDescent="0.25"/>
    <row r="35296" s="1" customFormat="1" ht="30" customHeight="1" x14ac:dyDescent="0.25"/>
    <row r="35297" s="1" customFormat="1" ht="30" customHeight="1" x14ac:dyDescent="0.25"/>
    <row r="35298" s="1" customFormat="1" ht="30" customHeight="1" x14ac:dyDescent="0.25"/>
    <row r="35299" s="1" customFormat="1" ht="30" customHeight="1" x14ac:dyDescent="0.25"/>
    <row r="35300" s="1" customFormat="1" ht="30" customHeight="1" x14ac:dyDescent="0.25"/>
    <row r="35301" s="1" customFormat="1" ht="30" customHeight="1" x14ac:dyDescent="0.25"/>
    <row r="35302" s="1" customFormat="1" ht="30" customHeight="1" x14ac:dyDescent="0.25"/>
    <row r="35303" s="1" customFormat="1" ht="30" customHeight="1" x14ac:dyDescent="0.25"/>
    <row r="35304" s="1" customFormat="1" ht="30" customHeight="1" x14ac:dyDescent="0.25"/>
    <row r="35305" s="1" customFormat="1" ht="30" customHeight="1" x14ac:dyDescent="0.25"/>
    <row r="35306" s="1" customFormat="1" ht="30" customHeight="1" x14ac:dyDescent="0.25"/>
    <row r="35307" s="1" customFormat="1" ht="30" customHeight="1" x14ac:dyDescent="0.25"/>
    <row r="35308" s="1" customFormat="1" ht="30" customHeight="1" x14ac:dyDescent="0.25"/>
    <row r="35309" s="1" customFormat="1" ht="30" customHeight="1" x14ac:dyDescent="0.25"/>
    <row r="35310" s="1" customFormat="1" ht="30" customHeight="1" x14ac:dyDescent="0.25"/>
    <row r="35311" s="1" customFormat="1" ht="30" customHeight="1" x14ac:dyDescent="0.25"/>
    <row r="35312" s="1" customFormat="1" ht="30" customHeight="1" x14ac:dyDescent="0.25"/>
    <row r="35313" s="1" customFormat="1" ht="30" customHeight="1" x14ac:dyDescent="0.25"/>
    <row r="35314" s="1" customFormat="1" ht="30" customHeight="1" x14ac:dyDescent="0.25"/>
    <row r="35315" s="1" customFormat="1" ht="30" customHeight="1" x14ac:dyDescent="0.25"/>
    <row r="35316" s="1" customFormat="1" ht="30" customHeight="1" x14ac:dyDescent="0.25"/>
    <row r="35317" s="1" customFormat="1" ht="30" customHeight="1" x14ac:dyDescent="0.25"/>
    <row r="35318" s="1" customFormat="1" ht="30" customHeight="1" x14ac:dyDescent="0.25"/>
    <row r="35319" s="1" customFormat="1" ht="30" customHeight="1" x14ac:dyDescent="0.25"/>
    <row r="35320" s="1" customFormat="1" ht="30" customHeight="1" x14ac:dyDescent="0.25"/>
    <row r="35321" s="1" customFormat="1" ht="30" customHeight="1" x14ac:dyDescent="0.25"/>
    <row r="35322" s="1" customFormat="1" ht="30" customHeight="1" x14ac:dyDescent="0.25"/>
    <row r="35323" s="1" customFormat="1" ht="30" customHeight="1" x14ac:dyDescent="0.25"/>
    <row r="35324" s="1" customFormat="1" ht="30" customHeight="1" x14ac:dyDescent="0.25"/>
    <row r="35325" s="1" customFormat="1" ht="30" customHeight="1" x14ac:dyDescent="0.25"/>
    <row r="35326" s="1" customFormat="1" ht="30" customHeight="1" x14ac:dyDescent="0.25"/>
    <row r="35327" s="1" customFormat="1" ht="30" customHeight="1" x14ac:dyDescent="0.25"/>
    <row r="35328" s="1" customFormat="1" ht="30" customHeight="1" x14ac:dyDescent="0.25"/>
    <row r="35329" s="1" customFormat="1" ht="30" customHeight="1" x14ac:dyDescent="0.25"/>
    <row r="35330" s="1" customFormat="1" ht="30" customHeight="1" x14ac:dyDescent="0.25"/>
    <row r="35331" s="1" customFormat="1" ht="30" customHeight="1" x14ac:dyDescent="0.25"/>
    <row r="35332" s="1" customFormat="1" ht="30" customHeight="1" x14ac:dyDescent="0.25"/>
    <row r="35333" s="1" customFormat="1" ht="30" customHeight="1" x14ac:dyDescent="0.25"/>
    <row r="35334" s="1" customFormat="1" ht="30" customHeight="1" x14ac:dyDescent="0.25"/>
    <row r="35335" s="1" customFormat="1" ht="30" customHeight="1" x14ac:dyDescent="0.25"/>
    <row r="35336" s="1" customFormat="1" ht="30" customHeight="1" x14ac:dyDescent="0.25"/>
    <row r="35337" s="1" customFormat="1" ht="30" customHeight="1" x14ac:dyDescent="0.25"/>
    <row r="35338" s="1" customFormat="1" ht="30" customHeight="1" x14ac:dyDescent="0.25"/>
    <row r="35339" s="1" customFormat="1" ht="30" customHeight="1" x14ac:dyDescent="0.25"/>
    <row r="35340" s="1" customFormat="1" ht="30" customHeight="1" x14ac:dyDescent="0.25"/>
    <row r="35341" s="1" customFormat="1" ht="30" customHeight="1" x14ac:dyDescent="0.25"/>
    <row r="35342" s="1" customFormat="1" ht="30" customHeight="1" x14ac:dyDescent="0.25"/>
    <row r="35343" s="1" customFormat="1" ht="30" customHeight="1" x14ac:dyDescent="0.25"/>
    <row r="35344" s="1" customFormat="1" ht="30" customHeight="1" x14ac:dyDescent="0.25"/>
    <row r="35345" s="1" customFormat="1" ht="30" customHeight="1" x14ac:dyDescent="0.25"/>
    <row r="35346" s="1" customFormat="1" ht="30" customHeight="1" x14ac:dyDescent="0.25"/>
    <row r="35347" s="1" customFormat="1" ht="30" customHeight="1" x14ac:dyDescent="0.25"/>
    <row r="35348" s="1" customFormat="1" ht="30" customHeight="1" x14ac:dyDescent="0.25"/>
    <row r="35349" s="1" customFormat="1" ht="30" customHeight="1" x14ac:dyDescent="0.25"/>
    <row r="35350" s="1" customFormat="1" ht="30" customHeight="1" x14ac:dyDescent="0.25"/>
    <row r="35351" s="1" customFormat="1" ht="30" customHeight="1" x14ac:dyDescent="0.25"/>
    <row r="35352" s="1" customFormat="1" ht="30" customHeight="1" x14ac:dyDescent="0.25"/>
    <row r="35353" s="1" customFormat="1" ht="30" customHeight="1" x14ac:dyDescent="0.25"/>
    <row r="35354" s="1" customFormat="1" ht="30" customHeight="1" x14ac:dyDescent="0.25"/>
    <row r="35355" s="1" customFormat="1" ht="30" customHeight="1" x14ac:dyDescent="0.25"/>
    <row r="35356" s="1" customFormat="1" ht="30" customHeight="1" x14ac:dyDescent="0.25"/>
    <row r="35357" s="1" customFormat="1" ht="30" customHeight="1" x14ac:dyDescent="0.25"/>
    <row r="35358" s="1" customFormat="1" ht="30" customHeight="1" x14ac:dyDescent="0.25"/>
    <row r="35359" s="1" customFormat="1" ht="30" customHeight="1" x14ac:dyDescent="0.25"/>
    <row r="35360" s="1" customFormat="1" ht="30" customHeight="1" x14ac:dyDescent="0.25"/>
    <row r="35361" s="1" customFormat="1" ht="30" customHeight="1" x14ac:dyDescent="0.25"/>
    <row r="35362" s="1" customFormat="1" ht="30" customHeight="1" x14ac:dyDescent="0.25"/>
    <row r="35363" s="1" customFormat="1" ht="30" customHeight="1" x14ac:dyDescent="0.25"/>
    <row r="35364" s="1" customFormat="1" ht="30" customHeight="1" x14ac:dyDescent="0.25"/>
    <row r="35365" s="1" customFormat="1" ht="30" customHeight="1" x14ac:dyDescent="0.25"/>
    <row r="35366" s="1" customFormat="1" ht="30" customHeight="1" x14ac:dyDescent="0.25"/>
    <row r="35367" s="1" customFormat="1" ht="30" customHeight="1" x14ac:dyDescent="0.25"/>
    <row r="35368" s="1" customFormat="1" ht="30" customHeight="1" x14ac:dyDescent="0.25"/>
    <row r="35369" s="1" customFormat="1" ht="30" customHeight="1" x14ac:dyDescent="0.25"/>
    <row r="35370" s="1" customFormat="1" ht="30" customHeight="1" x14ac:dyDescent="0.25"/>
    <row r="35371" s="1" customFormat="1" ht="30" customHeight="1" x14ac:dyDescent="0.25"/>
    <row r="35372" s="1" customFormat="1" ht="30" customHeight="1" x14ac:dyDescent="0.25"/>
    <row r="35373" s="1" customFormat="1" ht="30" customHeight="1" x14ac:dyDescent="0.25"/>
    <row r="35374" s="1" customFormat="1" ht="30" customHeight="1" x14ac:dyDescent="0.25"/>
    <row r="35375" s="1" customFormat="1" ht="30" customHeight="1" x14ac:dyDescent="0.25"/>
    <row r="35376" s="1" customFormat="1" ht="30" customHeight="1" x14ac:dyDescent="0.25"/>
    <row r="35377" s="1" customFormat="1" ht="30" customHeight="1" x14ac:dyDescent="0.25"/>
    <row r="35378" s="1" customFormat="1" ht="30" customHeight="1" x14ac:dyDescent="0.25"/>
    <row r="35379" s="1" customFormat="1" ht="30" customHeight="1" x14ac:dyDescent="0.25"/>
    <row r="35380" s="1" customFormat="1" ht="30" customHeight="1" x14ac:dyDescent="0.25"/>
    <row r="35381" s="1" customFormat="1" ht="30" customHeight="1" x14ac:dyDescent="0.25"/>
    <row r="35382" s="1" customFormat="1" ht="30" customHeight="1" x14ac:dyDescent="0.25"/>
    <row r="35383" s="1" customFormat="1" ht="30" customHeight="1" x14ac:dyDescent="0.25"/>
    <row r="35384" s="1" customFormat="1" ht="30" customHeight="1" x14ac:dyDescent="0.25"/>
    <row r="35385" s="1" customFormat="1" ht="30" customHeight="1" x14ac:dyDescent="0.25"/>
    <row r="35386" s="1" customFormat="1" ht="30" customHeight="1" x14ac:dyDescent="0.25"/>
    <row r="35387" s="1" customFormat="1" ht="30" customHeight="1" x14ac:dyDescent="0.25"/>
    <row r="35388" s="1" customFormat="1" ht="30" customHeight="1" x14ac:dyDescent="0.25"/>
    <row r="35389" s="1" customFormat="1" ht="30" customHeight="1" x14ac:dyDescent="0.25"/>
    <row r="35390" s="1" customFormat="1" ht="30" customHeight="1" x14ac:dyDescent="0.25"/>
    <row r="35391" s="1" customFormat="1" ht="30" customHeight="1" x14ac:dyDescent="0.25"/>
    <row r="35392" s="1" customFormat="1" ht="30" customHeight="1" x14ac:dyDescent="0.25"/>
    <row r="35393" s="1" customFormat="1" ht="30" customHeight="1" x14ac:dyDescent="0.25"/>
    <row r="35394" s="1" customFormat="1" ht="30" customHeight="1" x14ac:dyDescent="0.25"/>
    <row r="35395" s="1" customFormat="1" ht="30" customHeight="1" x14ac:dyDescent="0.25"/>
    <row r="35396" s="1" customFormat="1" ht="30" customHeight="1" x14ac:dyDescent="0.25"/>
    <row r="35397" s="1" customFormat="1" ht="30" customHeight="1" x14ac:dyDescent="0.25"/>
    <row r="35398" s="1" customFormat="1" ht="30" customHeight="1" x14ac:dyDescent="0.25"/>
    <row r="35399" s="1" customFormat="1" ht="30" customHeight="1" x14ac:dyDescent="0.25"/>
    <row r="35400" s="1" customFormat="1" ht="30" customHeight="1" x14ac:dyDescent="0.25"/>
    <row r="35401" s="1" customFormat="1" ht="30" customHeight="1" x14ac:dyDescent="0.25"/>
    <row r="35402" s="1" customFormat="1" ht="30" customHeight="1" x14ac:dyDescent="0.25"/>
    <row r="35403" s="1" customFormat="1" ht="30" customHeight="1" x14ac:dyDescent="0.25"/>
    <row r="35404" s="1" customFormat="1" ht="30" customHeight="1" x14ac:dyDescent="0.25"/>
    <row r="35405" s="1" customFormat="1" ht="30" customHeight="1" x14ac:dyDescent="0.25"/>
    <row r="35406" s="1" customFormat="1" ht="30" customHeight="1" x14ac:dyDescent="0.25"/>
    <row r="35407" s="1" customFormat="1" ht="30" customHeight="1" x14ac:dyDescent="0.25"/>
    <row r="35408" s="1" customFormat="1" ht="30" customHeight="1" x14ac:dyDescent="0.25"/>
    <row r="35409" s="1" customFormat="1" ht="30" customHeight="1" x14ac:dyDescent="0.25"/>
    <row r="35410" s="1" customFormat="1" ht="30" customHeight="1" x14ac:dyDescent="0.25"/>
    <row r="35411" s="1" customFormat="1" ht="30" customHeight="1" x14ac:dyDescent="0.25"/>
    <row r="35412" s="1" customFormat="1" ht="30" customHeight="1" x14ac:dyDescent="0.25"/>
    <row r="35413" s="1" customFormat="1" ht="30" customHeight="1" x14ac:dyDescent="0.25"/>
    <row r="35414" s="1" customFormat="1" ht="30" customHeight="1" x14ac:dyDescent="0.25"/>
    <row r="35415" s="1" customFormat="1" ht="30" customHeight="1" x14ac:dyDescent="0.25"/>
    <row r="35416" s="1" customFormat="1" ht="30" customHeight="1" x14ac:dyDescent="0.25"/>
    <row r="35417" s="1" customFormat="1" ht="30" customHeight="1" x14ac:dyDescent="0.25"/>
    <row r="35418" s="1" customFormat="1" ht="30" customHeight="1" x14ac:dyDescent="0.25"/>
    <row r="35419" s="1" customFormat="1" ht="30" customHeight="1" x14ac:dyDescent="0.25"/>
    <row r="35420" s="1" customFormat="1" ht="30" customHeight="1" x14ac:dyDescent="0.25"/>
    <row r="35421" s="1" customFormat="1" ht="30" customHeight="1" x14ac:dyDescent="0.25"/>
    <row r="35422" s="1" customFormat="1" ht="30" customHeight="1" x14ac:dyDescent="0.25"/>
    <row r="35423" s="1" customFormat="1" ht="30" customHeight="1" x14ac:dyDescent="0.25"/>
    <row r="35424" s="1" customFormat="1" ht="30" customHeight="1" x14ac:dyDescent="0.25"/>
    <row r="35425" s="1" customFormat="1" ht="30" customHeight="1" x14ac:dyDescent="0.25"/>
    <row r="35426" s="1" customFormat="1" ht="30" customHeight="1" x14ac:dyDescent="0.25"/>
    <row r="35427" s="1" customFormat="1" ht="30" customHeight="1" x14ac:dyDescent="0.25"/>
    <row r="35428" s="1" customFormat="1" ht="30" customHeight="1" x14ac:dyDescent="0.25"/>
    <row r="35429" s="1" customFormat="1" ht="30" customHeight="1" x14ac:dyDescent="0.25"/>
    <row r="35430" s="1" customFormat="1" ht="30" customHeight="1" x14ac:dyDescent="0.25"/>
    <row r="35431" s="1" customFormat="1" ht="30" customHeight="1" x14ac:dyDescent="0.25"/>
    <row r="35432" s="1" customFormat="1" ht="30" customHeight="1" x14ac:dyDescent="0.25"/>
    <row r="35433" s="1" customFormat="1" ht="30" customHeight="1" x14ac:dyDescent="0.25"/>
    <row r="35434" s="1" customFormat="1" ht="30" customHeight="1" x14ac:dyDescent="0.25"/>
    <row r="35435" s="1" customFormat="1" ht="30" customHeight="1" x14ac:dyDescent="0.25"/>
    <row r="35436" s="1" customFormat="1" ht="30" customHeight="1" x14ac:dyDescent="0.25"/>
    <row r="35437" s="1" customFormat="1" ht="30" customHeight="1" x14ac:dyDescent="0.25"/>
    <row r="35438" s="1" customFormat="1" ht="30" customHeight="1" x14ac:dyDescent="0.25"/>
    <row r="35439" s="1" customFormat="1" ht="30" customHeight="1" x14ac:dyDescent="0.25"/>
    <row r="35440" s="1" customFormat="1" ht="30" customHeight="1" x14ac:dyDescent="0.25"/>
    <row r="35441" s="1" customFormat="1" ht="30" customHeight="1" x14ac:dyDescent="0.25"/>
    <row r="35442" s="1" customFormat="1" ht="30" customHeight="1" x14ac:dyDescent="0.25"/>
    <row r="35443" s="1" customFormat="1" ht="30" customHeight="1" x14ac:dyDescent="0.25"/>
    <row r="35444" s="1" customFormat="1" ht="30" customHeight="1" x14ac:dyDescent="0.25"/>
    <row r="35445" s="1" customFormat="1" ht="30" customHeight="1" x14ac:dyDescent="0.25"/>
    <row r="35446" s="1" customFormat="1" ht="30" customHeight="1" x14ac:dyDescent="0.25"/>
    <row r="35447" s="1" customFormat="1" ht="30" customHeight="1" x14ac:dyDescent="0.25"/>
    <row r="35448" s="1" customFormat="1" ht="30" customHeight="1" x14ac:dyDescent="0.25"/>
    <row r="35449" s="1" customFormat="1" ht="30" customHeight="1" x14ac:dyDescent="0.25"/>
    <row r="35450" s="1" customFormat="1" ht="30" customHeight="1" x14ac:dyDescent="0.25"/>
    <row r="35451" s="1" customFormat="1" ht="30" customHeight="1" x14ac:dyDescent="0.25"/>
    <row r="35452" s="1" customFormat="1" ht="30" customHeight="1" x14ac:dyDescent="0.25"/>
    <row r="35453" s="1" customFormat="1" ht="30" customHeight="1" x14ac:dyDescent="0.25"/>
    <row r="35454" s="1" customFormat="1" ht="30" customHeight="1" x14ac:dyDescent="0.25"/>
    <row r="35455" s="1" customFormat="1" ht="30" customHeight="1" x14ac:dyDescent="0.25"/>
    <row r="35456" s="1" customFormat="1" ht="30" customHeight="1" x14ac:dyDescent="0.25"/>
    <row r="35457" s="1" customFormat="1" ht="30" customHeight="1" x14ac:dyDescent="0.25"/>
    <row r="35458" s="1" customFormat="1" ht="30" customHeight="1" x14ac:dyDescent="0.25"/>
    <row r="35459" s="1" customFormat="1" ht="30" customHeight="1" x14ac:dyDescent="0.25"/>
    <row r="35460" s="1" customFormat="1" ht="30" customHeight="1" x14ac:dyDescent="0.25"/>
    <row r="35461" s="1" customFormat="1" ht="30" customHeight="1" x14ac:dyDescent="0.25"/>
    <row r="35462" s="1" customFormat="1" ht="30" customHeight="1" x14ac:dyDescent="0.25"/>
    <row r="35463" s="1" customFormat="1" ht="30" customHeight="1" x14ac:dyDescent="0.25"/>
    <row r="35464" s="1" customFormat="1" ht="30" customHeight="1" x14ac:dyDescent="0.25"/>
    <row r="35465" s="1" customFormat="1" ht="30" customHeight="1" x14ac:dyDescent="0.25"/>
    <row r="35466" s="1" customFormat="1" ht="30" customHeight="1" x14ac:dyDescent="0.25"/>
    <row r="35467" s="1" customFormat="1" ht="30" customHeight="1" x14ac:dyDescent="0.25"/>
    <row r="35468" s="1" customFormat="1" ht="30" customHeight="1" x14ac:dyDescent="0.25"/>
    <row r="35469" s="1" customFormat="1" ht="30" customHeight="1" x14ac:dyDescent="0.25"/>
    <row r="35470" s="1" customFormat="1" ht="30" customHeight="1" x14ac:dyDescent="0.25"/>
    <row r="35471" s="1" customFormat="1" ht="30" customHeight="1" x14ac:dyDescent="0.25"/>
    <row r="35472" s="1" customFormat="1" ht="30" customHeight="1" x14ac:dyDescent="0.25"/>
    <row r="35473" s="1" customFormat="1" ht="30" customHeight="1" x14ac:dyDescent="0.25"/>
    <row r="35474" s="1" customFormat="1" ht="30" customHeight="1" x14ac:dyDescent="0.25"/>
    <row r="35475" s="1" customFormat="1" ht="30" customHeight="1" x14ac:dyDescent="0.25"/>
    <row r="35476" s="1" customFormat="1" ht="30" customHeight="1" x14ac:dyDescent="0.25"/>
    <row r="35477" s="1" customFormat="1" ht="30" customHeight="1" x14ac:dyDescent="0.25"/>
    <row r="35478" s="1" customFormat="1" ht="30" customHeight="1" x14ac:dyDescent="0.25"/>
    <row r="35479" s="1" customFormat="1" ht="30" customHeight="1" x14ac:dyDescent="0.25"/>
    <row r="35480" s="1" customFormat="1" ht="30" customHeight="1" x14ac:dyDescent="0.25"/>
    <row r="35481" s="1" customFormat="1" ht="30" customHeight="1" x14ac:dyDescent="0.25"/>
    <row r="35482" s="1" customFormat="1" ht="30" customHeight="1" x14ac:dyDescent="0.25"/>
    <row r="35483" s="1" customFormat="1" ht="30" customHeight="1" x14ac:dyDescent="0.25"/>
    <row r="35484" s="1" customFormat="1" ht="30" customHeight="1" x14ac:dyDescent="0.25"/>
    <row r="35485" s="1" customFormat="1" ht="30" customHeight="1" x14ac:dyDescent="0.25"/>
    <row r="35486" s="1" customFormat="1" ht="30" customHeight="1" x14ac:dyDescent="0.25"/>
    <row r="35487" s="1" customFormat="1" ht="30" customHeight="1" x14ac:dyDescent="0.25"/>
    <row r="35488" s="1" customFormat="1" ht="30" customHeight="1" x14ac:dyDescent="0.25"/>
    <row r="35489" s="1" customFormat="1" ht="30" customHeight="1" x14ac:dyDescent="0.25"/>
    <row r="35490" s="1" customFormat="1" ht="30" customHeight="1" x14ac:dyDescent="0.25"/>
    <row r="35491" s="1" customFormat="1" ht="30" customHeight="1" x14ac:dyDescent="0.25"/>
    <row r="35492" s="1" customFormat="1" ht="30" customHeight="1" x14ac:dyDescent="0.25"/>
    <row r="35493" s="1" customFormat="1" ht="30" customHeight="1" x14ac:dyDescent="0.25"/>
    <row r="35494" s="1" customFormat="1" ht="30" customHeight="1" x14ac:dyDescent="0.25"/>
    <row r="35495" s="1" customFormat="1" ht="30" customHeight="1" x14ac:dyDescent="0.25"/>
    <row r="35496" s="1" customFormat="1" ht="30" customHeight="1" x14ac:dyDescent="0.25"/>
    <row r="35497" s="1" customFormat="1" ht="30" customHeight="1" x14ac:dyDescent="0.25"/>
    <row r="35498" s="1" customFormat="1" ht="30" customHeight="1" x14ac:dyDescent="0.25"/>
    <row r="35499" s="1" customFormat="1" ht="30" customHeight="1" x14ac:dyDescent="0.25"/>
    <row r="35500" s="1" customFormat="1" ht="30" customHeight="1" x14ac:dyDescent="0.25"/>
    <row r="35501" s="1" customFormat="1" ht="30" customHeight="1" x14ac:dyDescent="0.25"/>
    <row r="35502" s="1" customFormat="1" ht="30" customHeight="1" x14ac:dyDescent="0.25"/>
    <row r="35503" s="1" customFormat="1" ht="30" customHeight="1" x14ac:dyDescent="0.25"/>
    <row r="35504" s="1" customFormat="1" ht="30" customHeight="1" x14ac:dyDescent="0.25"/>
    <row r="35505" s="1" customFormat="1" ht="30" customHeight="1" x14ac:dyDescent="0.25"/>
    <row r="35506" s="1" customFormat="1" ht="30" customHeight="1" x14ac:dyDescent="0.25"/>
    <row r="35507" s="1" customFormat="1" ht="30" customHeight="1" x14ac:dyDescent="0.25"/>
    <row r="35508" s="1" customFormat="1" ht="30" customHeight="1" x14ac:dyDescent="0.25"/>
    <row r="35509" s="1" customFormat="1" ht="30" customHeight="1" x14ac:dyDescent="0.25"/>
    <row r="35510" s="1" customFormat="1" ht="30" customHeight="1" x14ac:dyDescent="0.25"/>
    <row r="35511" s="1" customFormat="1" ht="30" customHeight="1" x14ac:dyDescent="0.25"/>
    <row r="35512" s="1" customFormat="1" ht="30" customHeight="1" x14ac:dyDescent="0.25"/>
    <row r="35513" s="1" customFormat="1" ht="30" customHeight="1" x14ac:dyDescent="0.25"/>
    <row r="35514" s="1" customFormat="1" ht="30" customHeight="1" x14ac:dyDescent="0.25"/>
    <row r="35515" s="1" customFormat="1" ht="30" customHeight="1" x14ac:dyDescent="0.25"/>
    <row r="35516" s="1" customFormat="1" ht="30" customHeight="1" x14ac:dyDescent="0.25"/>
    <row r="35517" s="1" customFormat="1" ht="30" customHeight="1" x14ac:dyDescent="0.25"/>
    <row r="35518" s="1" customFormat="1" ht="30" customHeight="1" x14ac:dyDescent="0.25"/>
    <row r="35519" s="1" customFormat="1" ht="30" customHeight="1" x14ac:dyDescent="0.25"/>
    <row r="35520" s="1" customFormat="1" ht="30" customHeight="1" x14ac:dyDescent="0.25"/>
    <row r="35521" s="1" customFormat="1" ht="30" customHeight="1" x14ac:dyDescent="0.25"/>
    <row r="35522" s="1" customFormat="1" ht="30" customHeight="1" x14ac:dyDescent="0.25"/>
    <row r="35523" s="1" customFormat="1" ht="30" customHeight="1" x14ac:dyDescent="0.25"/>
    <row r="35524" s="1" customFormat="1" ht="30" customHeight="1" x14ac:dyDescent="0.25"/>
    <row r="35525" s="1" customFormat="1" ht="30" customHeight="1" x14ac:dyDescent="0.25"/>
    <row r="35526" s="1" customFormat="1" ht="30" customHeight="1" x14ac:dyDescent="0.25"/>
    <row r="35527" s="1" customFormat="1" ht="30" customHeight="1" x14ac:dyDescent="0.25"/>
    <row r="35528" s="1" customFormat="1" ht="30" customHeight="1" x14ac:dyDescent="0.25"/>
    <row r="35529" s="1" customFormat="1" ht="30" customHeight="1" x14ac:dyDescent="0.25"/>
    <row r="35530" s="1" customFormat="1" ht="30" customHeight="1" x14ac:dyDescent="0.25"/>
    <row r="35531" s="1" customFormat="1" ht="30" customHeight="1" x14ac:dyDescent="0.25"/>
    <row r="35532" s="1" customFormat="1" ht="30" customHeight="1" x14ac:dyDescent="0.25"/>
    <row r="35533" s="1" customFormat="1" ht="30" customHeight="1" x14ac:dyDescent="0.25"/>
    <row r="35534" s="1" customFormat="1" ht="30" customHeight="1" x14ac:dyDescent="0.25"/>
    <row r="35535" s="1" customFormat="1" ht="30" customHeight="1" x14ac:dyDescent="0.25"/>
    <row r="35536" s="1" customFormat="1" ht="30" customHeight="1" x14ac:dyDescent="0.25"/>
    <row r="35537" s="1" customFormat="1" ht="30" customHeight="1" x14ac:dyDescent="0.25"/>
    <row r="35538" s="1" customFormat="1" ht="30" customHeight="1" x14ac:dyDescent="0.25"/>
    <row r="35539" s="1" customFormat="1" ht="30" customHeight="1" x14ac:dyDescent="0.25"/>
    <row r="35540" s="1" customFormat="1" ht="30" customHeight="1" x14ac:dyDescent="0.25"/>
    <row r="35541" s="1" customFormat="1" ht="30" customHeight="1" x14ac:dyDescent="0.25"/>
    <row r="35542" s="1" customFormat="1" ht="30" customHeight="1" x14ac:dyDescent="0.25"/>
    <row r="35543" s="1" customFormat="1" ht="30" customHeight="1" x14ac:dyDescent="0.25"/>
    <row r="35544" s="1" customFormat="1" ht="30" customHeight="1" x14ac:dyDescent="0.25"/>
    <row r="35545" s="1" customFormat="1" ht="30" customHeight="1" x14ac:dyDescent="0.25"/>
    <row r="35546" s="1" customFormat="1" ht="30" customHeight="1" x14ac:dyDescent="0.25"/>
    <row r="35547" s="1" customFormat="1" ht="30" customHeight="1" x14ac:dyDescent="0.25"/>
    <row r="35548" s="1" customFormat="1" ht="30" customHeight="1" x14ac:dyDescent="0.25"/>
    <row r="35549" s="1" customFormat="1" ht="30" customHeight="1" x14ac:dyDescent="0.25"/>
    <row r="35550" s="1" customFormat="1" ht="30" customHeight="1" x14ac:dyDescent="0.25"/>
    <row r="35551" s="1" customFormat="1" ht="30" customHeight="1" x14ac:dyDescent="0.25"/>
    <row r="35552" s="1" customFormat="1" ht="30" customHeight="1" x14ac:dyDescent="0.25"/>
    <row r="35553" s="1" customFormat="1" ht="30" customHeight="1" x14ac:dyDescent="0.25"/>
    <row r="35554" s="1" customFormat="1" ht="30" customHeight="1" x14ac:dyDescent="0.25"/>
    <row r="35555" s="1" customFormat="1" ht="30" customHeight="1" x14ac:dyDescent="0.25"/>
    <row r="35556" s="1" customFormat="1" ht="30" customHeight="1" x14ac:dyDescent="0.25"/>
    <row r="35557" s="1" customFormat="1" ht="30" customHeight="1" x14ac:dyDescent="0.25"/>
    <row r="35558" s="1" customFormat="1" ht="30" customHeight="1" x14ac:dyDescent="0.25"/>
    <row r="35559" s="1" customFormat="1" ht="30" customHeight="1" x14ac:dyDescent="0.25"/>
    <row r="35560" s="1" customFormat="1" ht="30" customHeight="1" x14ac:dyDescent="0.25"/>
    <row r="35561" s="1" customFormat="1" ht="30" customHeight="1" x14ac:dyDescent="0.25"/>
    <row r="35562" s="1" customFormat="1" ht="30" customHeight="1" x14ac:dyDescent="0.25"/>
    <row r="35563" s="1" customFormat="1" ht="30" customHeight="1" x14ac:dyDescent="0.25"/>
    <row r="35564" s="1" customFormat="1" ht="30" customHeight="1" x14ac:dyDescent="0.25"/>
    <row r="35565" s="1" customFormat="1" ht="30" customHeight="1" x14ac:dyDescent="0.25"/>
    <row r="35566" s="1" customFormat="1" ht="30" customHeight="1" x14ac:dyDescent="0.25"/>
    <row r="35567" s="1" customFormat="1" ht="30" customHeight="1" x14ac:dyDescent="0.25"/>
    <row r="35568" s="1" customFormat="1" ht="30" customHeight="1" x14ac:dyDescent="0.25"/>
    <row r="35569" s="1" customFormat="1" ht="30" customHeight="1" x14ac:dyDescent="0.25"/>
    <row r="35570" s="1" customFormat="1" ht="30" customHeight="1" x14ac:dyDescent="0.25"/>
    <row r="35571" s="1" customFormat="1" ht="30" customHeight="1" x14ac:dyDescent="0.25"/>
    <row r="35572" s="1" customFormat="1" ht="30" customHeight="1" x14ac:dyDescent="0.25"/>
    <row r="35573" s="1" customFormat="1" ht="30" customHeight="1" x14ac:dyDescent="0.25"/>
    <row r="35574" s="1" customFormat="1" ht="30" customHeight="1" x14ac:dyDescent="0.25"/>
    <row r="35575" s="1" customFormat="1" ht="30" customHeight="1" x14ac:dyDescent="0.25"/>
    <row r="35576" s="1" customFormat="1" ht="30" customHeight="1" x14ac:dyDescent="0.25"/>
    <row r="35577" s="1" customFormat="1" ht="30" customHeight="1" x14ac:dyDescent="0.25"/>
    <row r="35578" s="1" customFormat="1" ht="30" customHeight="1" x14ac:dyDescent="0.25"/>
    <row r="35579" s="1" customFormat="1" ht="30" customHeight="1" x14ac:dyDescent="0.25"/>
    <row r="35580" s="1" customFormat="1" ht="30" customHeight="1" x14ac:dyDescent="0.25"/>
    <row r="35581" s="1" customFormat="1" ht="30" customHeight="1" x14ac:dyDescent="0.25"/>
    <row r="35582" s="1" customFormat="1" ht="30" customHeight="1" x14ac:dyDescent="0.25"/>
    <row r="35583" s="1" customFormat="1" ht="30" customHeight="1" x14ac:dyDescent="0.25"/>
    <row r="35584" s="1" customFormat="1" ht="30" customHeight="1" x14ac:dyDescent="0.25"/>
    <row r="35585" s="1" customFormat="1" ht="30" customHeight="1" x14ac:dyDescent="0.25"/>
    <row r="35586" s="1" customFormat="1" ht="30" customHeight="1" x14ac:dyDescent="0.25"/>
    <row r="35587" s="1" customFormat="1" ht="30" customHeight="1" x14ac:dyDescent="0.25"/>
    <row r="35588" s="1" customFormat="1" ht="30" customHeight="1" x14ac:dyDescent="0.25"/>
    <row r="35589" s="1" customFormat="1" ht="30" customHeight="1" x14ac:dyDescent="0.25"/>
    <row r="35590" s="1" customFormat="1" ht="30" customHeight="1" x14ac:dyDescent="0.25"/>
    <row r="35591" s="1" customFormat="1" ht="30" customHeight="1" x14ac:dyDescent="0.25"/>
    <row r="35592" s="1" customFormat="1" ht="30" customHeight="1" x14ac:dyDescent="0.25"/>
    <row r="35593" s="1" customFormat="1" ht="30" customHeight="1" x14ac:dyDescent="0.25"/>
    <row r="35594" s="1" customFormat="1" ht="30" customHeight="1" x14ac:dyDescent="0.25"/>
    <row r="35595" s="1" customFormat="1" ht="30" customHeight="1" x14ac:dyDescent="0.25"/>
    <row r="35596" s="1" customFormat="1" ht="30" customHeight="1" x14ac:dyDescent="0.25"/>
    <row r="35597" s="1" customFormat="1" ht="30" customHeight="1" x14ac:dyDescent="0.25"/>
    <row r="35598" s="1" customFormat="1" ht="30" customHeight="1" x14ac:dyDescent="0.25"/>
    <row r="35599" s="1" customFormat="1" ht="30" customHeight="1" x14ac:dyDescent="0.25"/>
    <row r="35600" s="1" customFormat="1" ht="30" customHeight="1" x14ac:dyDescent="0.25"/>
    <row r="35601" s="1" customFormat="1" ht="30" customHeight="1" x14ac:dyDescent="0.25"/>
    <row r="35602" s="1" customFormat="1" ht="30" customHeight="1" x14ac:dyDescent="0.25"/>
    <row r="35603" s="1" customFormat="1" ht="30" customHeight="1" x14ac:dyDescent="0.25"/>
    <row r="35604" s="1" customFormat="1" ht="30" customHeight="1" x14ac:dyDescent="0.25"/>
    <row r="35605" s="1" customFormat="1" ht="30" customHeight="1" x14ac:dyDescent="0.25"/>
    <row r="35606" s="1" customFormat="1" ht="30" customHeight="1" x14ac:dyDescent="0.25"/>
    <row r="35607" s="1" customFormat="1" ht="30" customHeight="1" x14ac:dyDescent="0.25"/>
    <row r="35608" s="1" customFormat="1" ht="30" customHeight="1" x14ac:dyDescent="0.25"/>
    <row r="35609" s="1" customFormat="1" ht="30" customHeight="1" x14ac:dyDescent="0.25"/>
    <row r="35610" s="1" customFormat="1" ht="30" customHeight="1" x14ac:dyDescent="0.25"/>
    <row r="35611" s="1" customFormat="1" ht="30" customHeight="1" x14ac:dyDescent="0.25"/>
    <row r="35612" s="1" customFormat="1" ht="30" customHeight="1" x14ac:dyDescent="0.25"/>
    <row r="35613" s="1" customFormat="1" ht="30" customHeight="1" x14ac:dyDescent="0.25"/>
    <row r="35614" s="1" customFormat="1" ht="30" customHeight="1" x14ac:dyDescent="0.25"/>
    <row r="35615" s="1" customFormat="1" ht="30" customHeight="1" x14ac:dyDescent="0.25"/>
    <row r="35616" s="1" customFormat="1" ht="30" customHeight="1" x14ac:dyDescent="0.25"/>
    <row r="35617" s="1" customFormat="1" ht="30" customHeight="1" x14ac:dyDescent="0.25"/>
    <row r="35618" s="1" customFormat="1" ht="30" customHeight="1" x14ac:dyDescent="0.25"/>
    <row r="35619" s="1" customFormat="1" ht="30" customHeight="1" x14ac:dyDescent="0.25"/>
    <row r="35620" s="1" customFormat="1" ht="30" customHeight="1" x14ac:dyDescent="0.25"/>
    <row r="35621" s="1" customFormat="1" ht="30" customHeight="1" x14ac:dyDescent="0.25"/>
    <row r="35622" s="1" customFormat="1" ht="30" customHeight="1" x14ac:dyDescent="0.25"/>
    <row r="35623" s="1" customFormat="1" ht="30" customHeight="1" x14ac:dyDescent="0.25"/>
    <row r="35624" s="1" customFormat="1" ht="30" customHeight="1" x14ac:dyDescent="0.25"/>
    <row r="35625" s="1" customFormat="1" ht="30" customHeight="1" x14ac:dyDescent="0.25"/>
    <row r="35626" s="1" customFormat="1" ht="30" customHeight="1" x14ac:dyDescent="0.25"/>
    <row r="35627" s="1" customFormat="1" ht="30" customHeight="1" x14ac:dyDescent="0.25"/>
    <row r="35628" s="1" customFormat="1" ht="30" customHeight="1" x14ac:dyDescent="0.25"/>
    <row r="35629" s="1" customFormat="1" ht="30" customHeight="1" x14ac:dyDescent="0.25"/>
    <row r="35630" s="1" customFormat="1" ht="30" customHeight="1" x14ac:dyDescent="0.25"/>
    <row r="35631" s="1" customFormat="1" ht="30" customHeight="1" x14ac:dyDescent="0.25"/>
    <row r="35632" s="1" customFormat="1" ht="30" customHeight="1" x14ac:dyDescent="0.25"/>
    <row r="35633" s="1" customFormat="1" ht="30" customHeight="1" x14ac:dyDescent="0.25"/>
    <row r="35634" s="1" customFormat="1" ht="30" customHeight="1" x14ac:dyDescent="0.25"/>
    <row r="35635" s="1" customFormat="1" ht="30" customHeight="1" x14ac:dyDescent="0.25"/>
    <row r="35636" s="1" customFormat="1" ht="30" customHeight="1" x14ac:dyDescent="0.25"/>
    <row r="35637" s="1" customFormat="1" ht="30" customHeight="1" x14ac:dyDescent="0.25"/>
    <row r="35638" s="1" customFormat="1" ht="30" customHeight="1" x14ac:dyDescent="0.25"/>
    <row r="35639" s="1" customFormat="1" ht="30" customHeight="1" x14ac:dyDescent="0.25"/>
    <row r="35640" s="1" customFormat="1" ht="30" customHeight="1" x14ac:dyDescent="0.25"/>
    <row r="35641" s="1" customFormat="1" ht="30" customHeight="1" x14ac:dyDescent="0.25"/>
    <row r="35642" s="1" customFormat="1" ht="30" customHeight="1" x14ac:dyDescent="0.25"/>
    <row r="35643" s="1" customFormat="1" ht="30" customHeight="1" x14ac:dyDescent="0.25"/>
    <row r="35644" s="1" customFormat="1" ht="30" customHeight="1" x14ac:dyDescent="0.25"/>
    <row r="35645" s="1" customFormat="1" ht="30" customHeight="1" x14ac:dyDescent="0.25"/>
    <row r="35646" s="1" customFormat="1" ht="30" customHeight="1" x14ac:dyDescent="0.25"/>
    <row r="35647" s="1" customFormat="1" ht="30" customHeight="1" x14ac:dyDescent="0.25"/>
    <row r="35648" s="1" customFormat="1" ht="30" customHeight="1" x14ac:dyDescent="0.25"/>
    <row r="35649" s="1" customFormat="1" ht="30" customHeight="1" x14ac:dyDescent="0.25"/>
    <row r="35650" s="1" customFormat="1" ht="30" customHeight="1" x14ac:dyDescent="0.25"/>
    <row r="35651" s="1" customFormat="1" ht="30" customHeight="1" x14ac:dyDescent="0.25"/>
    <row r="35652" s="1" customFormat="1" ht="30" customHeight="1" x14ac:dyDescent="0.25"/>
    <row r="35653" s="1" customFormat="1" ht="30" customHeight="1" x14ac:dyDescent="0.25"/>
    <row r="35654" s="1" customFormat="1" ht="30" customHeight="1" x14ac:dyDescent="0.25"/>
    <row r="35655" s="1" customFormat="1" ht="30" customHeight="1" x14ac:dyDescent="0.25"/>
    <row r="35656" s="1" customFormat="1" ht="30" customHeight="1" x14ac:dyDescent="0.25"/>
    <row r="35657" s="1" customFormat="1" ht="30" customHeight="1" x14ac:dyDescent="0.25"/>
    <row r="35658" s="1" customFormat="1" ht="30" customHeight="1" x14ac:dyDescent="0.25"/>
    <row r="35659" s="1" customFormat="1" ht="30" customHeight="1" x14ac:dyDescent="0.25"/>
    <row r="35660" s="1" customFormat="1" ht="30" customHeight="1" x14ac:dyDescent="0.25"/>
    <row r="35661" s="1" customFormat="1" ht="30" customHeight="1" x14ac:dyDescent="0.25"/>
    <row r="35662" s="1" customFormat="1" ht="30" customHeight="1" x14ac:dyDescent="0.25"/>
    <row r="35663" s="1" customFormat="1" ht="30" customHeight="1" x14ac:dyDescent="0.25"/>
    <row r="35664" s="1" customFormat="1" ht="30" customHeight="1" x14ac:dyDescent="0.25"/>
    <row r="35665" s="1" customFormat="1" ht="30" customHeight="1" x14ac:dyDescent="0.25"/>
    <row r="35666" s="1" customFormat="1" ht="30" customHeight="1" x14ac:dyDescent="0.25"/>
    <row r="35667" s="1" customFormat="1" ht="30" customHeight="1" x14ac:dyDescent="0.25"/>
    <row r="35668" s="1" customFormat="1" ht="30" customHeight="1" x14ac:dyDescent="0.25"/>
    <row r="35669" s="1" customFormat="1" ht="30" customHeight="1" x14ac:dyDescent="0.25"/>
    <row r="35670" s="1" customFormat="1" ht="30" customHeight="1" x14ac:dyDescent="0.25"/>
    <row r="35671" s="1" customFormat="1" ht="30" customHeight="1" x14ac:dyDescent="0.25"/>
    <row r="35672" s="1" customFormat="1" ht="30" customHeight="1" x14ac:dyDescent="0.25"/>
    <row r="35673" s="1" customFormat="1" ht="30" customHeight="1" x14ac:dyDescent="0.25"/>
    <row r="35674" s="1" customFormat="1" ht="30" customHeight="1" x14ac:dyDescent="0.25"/>
    <row r="35675" s="1" customFormat="1" ht="30" customHeight="1" x14ac:dyDescent="0.25"/>
    <row r="35676" s="1" customFormat="1" ht="30" customHeight="1" x14ac:dyDescent="0.25"/>
    <row r="35677" s="1" customFormat="1" ht="30" customHeight="1" x14ac:dyDescent="0.25"/>
    <row r="35678" s="1" customFormat="1" ht="30" customHeight="1" x14ac:dyDescent="0.25"/>
    <row r="35679" s="1" customFormat="1" ht="30" customHeight="1" x14ac:dyDescent="0.25"/>
    <row r="35680" s="1" customFormat="1" ht="30" customHeight="1" x14ac:dyDescent="0.25"/>
    <row r="35681" s="1" customFormat="1" ht="30" customHeight="1" x14ac:dyDescent="0.25"/>
    <row r="35682" s="1" customFormat="1" ht="30" customHeight="1" x14ac:dyDescent="0.25"/>
    <row r="35683" s="1" customFormat="1" ht="30" customHeight="1" x14ac:dyDescent="0.25"/>
    <row r="35684" s="1" customFormat="1" ht="30" customHeight="1" x14ac:dyDescent="0.25"/>
    <row r="35685" s="1" customFormat="1" ht="30" customHeight="1" x14ac:dyDescent="0.25"/>
    <row r="35686" s="1" customFormat="1" ht="30" customHeight="1" x14ac:dyDescent="0.25"/>
    <row r="35687" s="1" customFormat="1" ht="30" customHeight="1" x14ac:dyDescent="0.25"/>
    <row r="35688" s="1" customFormat="1" ht="30" customHeight="1" x14ac:dyDescent="0.25"/>
    <row r="35689" s="1" customFormat="1" ht="30" customHeight="1" x14ac:dyDescent="0.25"/>
    <row r="35690" s="1" customFormat="1" ht="30" customHeight="1" x14ac:dyDescent="0.25"/>
    <row r="35691" s="1" customFormat="1" ht="30" customHeight="1" x14ac:dyDescent="0.25"/>
    <row r="35692" s="1" customFormat="1" ht="30" customHeight="1" x14ac:dyDescent="0.25"/>
    <row r="35693" s="1" customFormat="1" ht="30" customHeight="1" x14ac:dyDescent="0.25"/>
    <row r="35694" s="1" customFormat="1" ht="30" customHeight="1" x14ac:dyDescent="0.25"/>
    <row r="35695" s="1" customFormat="1" ht="30" customHeight="1" x14ac:dyDescent="0.25"/>
    <row r="35696" s="1" customFormat="1" ht="30" customHeight="1" x14ac:dyDescent="0.25"/>
    <row r="35697" s="1" customFormat="1" ht="30" customHeight="1" x14ac:dyDescent="0.25"/>
    <row r="35698" s="1" customFormat="1" ht="30" customHeight="1" x14ac:dyDescent="0.25"/>
    <row r="35699" s="1" customFormat="1" ht="30" customHeight="1" x14ac:dyDescent="0.25"/>
    <row r="35700" s="1" customFormat="1" ht="30" customHeight="1" x14ac:dyDescent="0.25"/>
    <row r="35701" s="1" customFormat="1" ht="30" customHeight="1" x14ac:dyDescent="0.25"/>
    <row r="35702" s="1" customFormat="1" ht="30" customHeight="1" x14ac:dyDescent="0.25"/>
    <row r="35703" s="1" customFormat="1" ht="30" customHeight="1" x14ac:dyDescent="0.25"/>
    <row r="35704" s="1" customFormat="1" ht="30" customHeight="1" x14ac:dyDescent="0.25"/>
    <row r="35705" s="1" customFormat="1" ht="30" customHeight="1" x14ac:dyDescent="0.25"/>
    <row r="35706" s="1" customFormat="1" ht="30" customHeight="1" x14ac:dyDescent="0.25"/>
    <row r="35707" s="1" customFormat="1" ht="30" customHeight="1" x14ac:dyDescent="0.25"/>
    <row r="35708" s="1" customFormat="1" ht="30" customHeight="1" x14ac:dyDescent="0.25"/>
    <row r="35709" s="1" customFormat="1" ht="30" customHeight="1" x14ac:dyDescent="0.25"/>
    <row r="35710" s="1" customFormat="1" ht="30" customHeight="1" x14ac:dyDescent="0.25"/>
    <row r="35711" s="1" customFormat="1" ht="30" customHeight="1" x14ac:dyDescent="0.25"/>
    <row r="35712" s="1" customFormat="1" ht="30" customHeight="1" x14ac:dyDescent="0.25"/>
    <row r="35713" s="1" customFormat="1" ht="30" customHeight="1" x14ac:dyDescent="0.25"/>
    <row r="35714" s="1" customFormat="1" ht="30" customHeight="1" x14ac:dyDescent="0.25"/>
    <row r="35715" s="1" customFormat="1" ht="30" customHeight="1" x14ac:dyDescent="0.25"/>
    <row r="35716" s="1" customFormat="1" ht="30" customHeight="1" x14ac:dyDescent="0.25"/>
    <row r="35717" s="1" customFormat="1" ht="30" customHeight="1" x14ac:dyDescent="0.25"/>
    <row r="35718" s="1" customFormat="1" ht="30" customHeight="1" x14ac:dyDescent="0.25"/>
    <row r="35719" s="1" customFormat="1" ht="30" customHeight="1" x14ac:dyDescent="0.25"/>
    <row r="35720" s="1" customFormat="1" ht="30" customHeight="1" x14ac:dyDescent="0.25"/>
    <row r="35721" s="1" customFormat="1" ht="30" customHeight="1" x14ac:dyDescent="0.25"/>
    <row r="35722" s="1" customFormat="1" ht="30" customHeight="1" x14ac:dyDescent="0.25"/>
    <row r="35723" s="1" customFormat="1" ht="30" customHeight="1" x14ac:dyDescent="0.25"/>
    <row r="35724" s="1" customFormat="1" ht="30" customHeight="1" x14ac:dyDescent="0.25"/>
    <row r="35725" s="1" customFormat="1" ht="30" customHeight="1" x14ac:dyDescent="0.25"/>
    <row r="35726" s="1" customFormat="1" ht="30" customHeight="1" x14ac:dyDescent="0.25"/>
    <row r="35727" s="1" customFormat="1" ht="30" customHeight="1" x14ac:dyDescent="0.25"/>
    <row r="35728" s="1" customFormat="1" ht="30" customHeight="1" x14ac:dyDescent="0.25"/>
    <row r="35729" s="1" customFormat="1" ht="30" customHeight="1" x14ac:dyDescent="0.25"/>
    <row r="35730" s="1" customFormat="1" ht="30" customHeight="1" x14ac:dyDescent="0.25"/>
    <row r="35731" s="1" customFormat="1" ht="30" customHeight="1" x14ac:dyDescent="0.25"/>
    <row r="35732" s="1" customFormat="1" ht="30" customHeight="1" x14ac:dyDescent="0.25"/>
    <row r="35733" s="1" customFormat="1" ht="30" customHeight="1" x14ac:dyDescent="0.25"/>
    <row r="35734" s="1" customFormat="1" ht="30" customHeight="1" x14ac:dyDescent="0.25"/>
    <row r="35735" s="1" customFormat="1" ht="30" customHeight="1" x14ac:dyDescent="0.25"/>
    <row r="35736" s="1" customFormat="1" ht="30" customHeight="1" x14ac:dyDescent="0.25"/>
    <row r="35737" s="1" customFormat="1" ht="30" customHeight="1" x14ac:dyDescent="0.25"/>
    <row r="35738" s="1" customFormat="1" ht="30" customHeight="1" x14ac:dyDescent="0.25"/>
    <row r="35739" s="1" customFormat="1" ht="30" customHeight="1" x14ac:dyDescent="0.25"/>
    <row r="35740" s="1" customFormat="1" ht="30" customHeight="1" x14ac:dyDescent="0.25"/>
    <row r="35741" s="1" customFormat="1" ht="30" customHeight="1" x14ac:dyDescent="0.25"/>
    <row r="35742" s="1" customFormat="1" ht="30" customHeight="1" x14ac:dyDescent="0.25"/>
    <row r="35743" s="1" customFormat="1" ht="30" customHeight="1" x14ac:dyDescent="0.25"/>
    <row r="35744" s="1" customFormat="1" ht="30" customHeight="1" x14ac:dyDescent="0.25"/>
    <row r="35745" s="1" customFormat="1" ht="30" customHeight="1" x14ac:dyDescent="0.25"/>
    <row r="35746" s="1" customFormat="1" ht="30" customHeight="1" x14ac:dyDescent="0.25"/>
    <row r="35747" s="1" customFormat="1" ht="30" customHeight="1" x14ac:dyDescent="0.25"/>
    <row r="35748" s="1" customFormat="1" ht="30" customHeight="1" x14ac:dyDescent="0.25"/>
    <row r="35749" s="1" customFormat="1" ht="30" customHeight="1" x14ac:dyDescent="0.25"/>
    <row r="35750" s="1" customFormat="1" ht="30" customHeight="1" x14ac:dyDescent="0.25"/>
    <row r="35751" s="1" customFormat="1" ht="30" customHeight="1" x14ac:dyDescent="0.25"/>
    <row r="35752" s="1" customFormat="1" ht="30" customHeight="1" x14ac:dyDescent="0.25"/>
    <row r="35753" s="1" customFormat="1" ht="30" customHeight="1" x14ac:dyDescent="0.25"/>
    <row r="35754" s="1" customFormat="1" ht="30" customHeight="1" x14ac:dyDescent="0.25"/>
    <row r="35755" s="1" customFormat="1" ht="30" customHeight="1" x14ac:dyDescent="0.25"/>
    <row r="35756" s="1" customFormat="1" ht="30" customHeight="1" x14ac:dyDescent="0.25"/>
    <row r="35757" s="1" customFormat="1" ht="30" customHeight="1" x14ac:dyDescent="0.25"/>
    <row r="35758" s="1" customFormat="1" ht="30" customHeight="1" x14ac:dyDescent="0.25"/>
    <row r="35759" s="1" customFormat="1" ht="30" customHeight="1" x14ac:dyDescent="0.25"/>
    <row r="35760" s="1" customFormat="1" ht="30" customHeight="1" x14ac:dyDescent="0.25"/>
    <row r="35761" s="1" customFormat="1" ht="30" customHeight="1" x14ac:dyDescent="0.25"/>
    <row r="35762" s="1" customFormat="1" ht="30" customHeight="1" x14ac:dyDescent="0.25"/>
    <row r="35763" s="1" customFormat="1" ht="30" customHeight="1" x14ac:dyDescent="0.25"/>
    <row r="35764" s="1" customFormat="1" ht="30" customHeight="1" x14ac:dyDescent="0.25"/>
    <row r="35765" s="1" customFormat="1" ht="30" customHeight="1" x14ac:dyDescent="0.25"/>
    <row r="35766" s="1" customFormat="1" ht="30" customHeight="1" x14ac:dyDescent="0.25"/>
    <row r="35767" s="1" customFormat="1" ht="30" customHeight="1" x14ac:dyDescent="0.25"/>
    <row r="35768" s="1" customFormat="1" ht="30" customHeight="1" x14ac:dyDescent="0.25"/>
    <row r="35769" s="1" customFormat="1" ht="30" customHeight="1" x14ac:dyDescent="0.25"/>
    <row r="35770" s="1" customFormat="1" ht="30" customHeight="1" x14ac:dyDescent="0.25"/>
    <row r="35771" s="1" customFormat="1" ht="30" customHeight="1" x14ac:dyDescent="0.25"/>
    <row r="35772" s="1" customFormat="1" ht="30" customHeight="1" x14ac:dyDescent="0.25"/>
    <row r="35773" s="1" customFormat="1" ht="30" customHeight="1" x14ac:dyDescent="0.25"/>
    <row r="35774" s="1" customFormat="1" ht="30" customHeight="1" x14ac:dyDescent="0.25"/>
    <row r="35775" s="1" customFormat="1" ht="30" customHeight="1" x14ac:dyDescent="0.25"/>
    <row r="35776" s="1" customFormat="1" ht="30" customHeight="1" x14ac:dyDescent="0.25"/>
    <row r="35777" s="1" customFormat="1" ht="30" customHeight="1" x14ac:dyDescent="0.25"/>
    <row r="35778" s="1" customFormat="1" ht="30" customHeight="1" x14ac:dyDescent="0.25"/>
    <row r="35779" s="1" customFormat="1" ht="30" customHeight="1" x14ac:dyDescent="0.25"/>
    <row r="35780" s="1" customFormat="1" ht="30" customHeight="1" x14ac:dyDescent="0.25"/>
    <row r="35781" s="1" customFormat="1" ht="30" customHeight="1" x14ac:dyDescent="0.25"/>
    <row r="35782" s="1" customFormat="1" ht="30" customHeight="1" x14ac:dyDescent="0.25"/>
    <row r="35783" s="1" customFormat="1" ht="30" customHeight="1" x14ac:dyDescent="0.25"/>
    <row r="35784" s="1" customFormat="1" ht="30" customHeight="1" x14ac:dyDescent="0.25"/>
    <row r="35785" s="1" customFormat="1" ht="30" customHeight="1" x14ac:dyDescent="0.25"/>
    <row r="35786" s="1" customFormat="1" ht="30" customHeight="1" x14ac:dyDescent="0.25"/>
    <row r="35787" s="1" customFormat="1" ht="30" customHeight="1" x14ac:dyDescent="0.25"/>
    <row r="35788" s="1" customFormat="1" ht="30" customHeight="1" x14ac:dyDescent="0.25"/>
    <row r="35789" s="1" customFormat="1" ht="30" customHeight="1" x14ac:dyDescent="0.25"/>
    <row r="35790" s="1" customFormat="1" ht="30" customHeight="1" x14ac:dyDescent="0.25"/>
    <row r="35791" s="1" customFormat="1" ht="30" customHeight="1" x14ac:dyDescent="0.25"/>
    <row r="35792" s="1" customFormat="1" ht="30" customHeight="1" x14ac:dyDescent="0.25"/>
    <row r="35793" s="1" customFormat="1" ht="30" customHeight="1" x14ac:dyDescent="0.25"/>
    <row r="35794" s="1" customFormat="1" ht="30" customHeight="1" x14ac:dyDescent="0.25"/>
    <row r="35795" s="1" customFormat="1" ht="30" customHeight="1" x14ac:dyDescent="0.25"/>
    <row r="35796" s="1" customFormat="1" ht="30" customHeight="1" x14ac:dyDescent="0.25"/>
    <row r="35797" s="1" customFormat="1" ht="30" customHeight="1" x14ac:dyDescent="0.25"/>
    <row r="35798" s="1" customFormat="1" ht="30" customHeight="1" x14ac:dyDescent="0.25"/>
    <row r="35799" s="1" customFormat="1" ht="30" customHeight="1" x14ac:dyDescent="0.25"/>
    <row r="35800" s="1" customFormat="1" ht="30" customHeight="1" x14ac:dyDescent="0.25"/>
    <row r="35801" s="1" customFormat="1" ht="30" customHeight="1" x14ac:dyDescent="0.25"/>
    <row r="35802" s="1" customFormat="1" ht="30" customHeight="1" x14ac:dyDescent="0.25"/>
    <row r="35803" s="1" customFormat="1" ht="30" customHeight="1" x14ac:dyDescent="0.25"/>
    <row r="35804" s="1" customFormat="1" ht="30" customHeight="1" x14ac:dyDescent="0.25"/>
    <row r="35805" s="1" customFormat="1" ht="30" customHeight="1" x14ac:dyDescent="0.25"/>
    <row r="35806" s="1" customFormat="1" ht="30" customHeight="1" x14ac:dyDescent="0.25"/>
    <row r="35807" s="1" customFormat="1" ht="30" customHeight="1" x14ac:dyDescent="0.25"/>
    <row r="35808" s="1" customFormat="1" ht="30" customHeight="1" x14ac:dyDescent="0.25"/>
    <row r="35809" s="1" customFormat="1" ht="30" customHeight="1" x14ac:dyDescent="0.25"/>
    <row r="35810" s="1" customFormat="1" ht="30" customHeight="1" x14ac:dyDescent="0.25"/>
    <row r="35811" s="1" customFormat="1" ht="30" customHeight="1" x14ac:dyDescent="0.25"/>
    <row r="35812" s="1" customFormat="1" ht="30" customHeight="1" x14ac:dyDescent="0.25"/>
    <row r="35813" s="1" customFormat="1" ht="30" customHeight="1" x14ac:dyDescent="0.25"/>
    <row r="35814" s="1" customFormat="1" ht="30" customHeight="1" x14ac:dyDescent="0.25"/>
    <row r="35815" s="1" customFormat="1" ht="30" customHeight="1" x14ac:dyDescent="0.25"/>
    <row r="35816" s="1" customFormat="1" ht="30" customHeight="1" x14ac:dyDescent="0.25"/>
    <row r="35817" s="1" customFormat="1" ht="30" customHeight="1" x14ac:dyDescent="0.25"/>
    <row r="35818" s="1" customFormat="1" ht="30" customHeight="1" x14ac:dyDescent="0.25"/>
    <row r="35819" s="1" customFormat="1" ht="30" customHeight="1" x14ac:dyDescent="0.25"/>
    <row r="35820" s="1" customFormat="1" ht="30" customHeight="1" x14ac:dyDescent="0.25"/>
    <row r="35821" s="1" customFormat="1" ht="30" customHeight="1" x14ac:dyDescent="0.25"/>
    <row r="35822" s="1" customFormat="1" ht="30" customHeight="1" x14ac:dyDescent="0.25"/>
    <row r="35823" s="1" customFormat="1" ht="30" customHeight="1" x14ac:dyDescent="0.25"/>
    <row r="35824" s="1" customFormat="1" ht="30" customHeight="1" x14ac:dyDescent="0.25"/>
    <row r="35825" s="1" customFormat="1" ht="30" customHeight="1" x14ac:dyDescent="0.25"/>
    <row r="35826" s="1" customFormat="1" ht="30" customHeight="1" x14ac:dyDescent="0.25"/>
    <row r="35827" s="1" customFormat="1" ht="30" customHeight="1" x14ac:dyDescent="0.25"/>
    <row r="35828" s="1" customFormat="1" ht="30" customHeight="1" x14ac:dyDescent="0.25"/>
    <row r="35829" s="1" customFormat="1" ht="30" customHeight="1" x14ac:dyDescent="0.25"/>
    <row r="35830" s="1" customFormat="1" ht="30" customHeight="1" x14ac:dyDescent="0.25"/>
    <row r="35831" s="1" customFormat="1" ht="30" customHeight="1" x14ac:dyDescent="0.25"/>
    <row r="35832" s="1" customFormat="1" ht="30" customHeight="1" x14ac:dyDescent="0.25"/>
    <row r="35833" s="1" customFormat="1" ht="30" customHeight="1" x14ac:dyDescent="0.25"/>
    <row r="35834" s="1" customFormat="1" ht="30" customHeight="1" x14ac:dyDescent="0.25"/>
    <row r="35835" s="1" customFormat="1" ht="30" customHeight="1" x14ac:dyDescent="0.25"/>
    <row r="35836" s="1" customFormat="1" ht="30" customHeight="1" x14ac:dyDescent="0.25"/>
    <row r="35837" s="1" customFormat="1" ht="30" customHeight="1" x14ac:dyDescent="0.25"/>
    <row r="35838" s="1" customFormat="1" ht="30" customHeight="1" x14ac:dyDescent="0.25"/>
    <row r="35839" s="1" customFormat="1" ht="30" customHeight="1" x14ac:dyDescent="0.25"/>
    <row r="35840" s="1" customFormat="1" ht="30" customHeight="1" x14ac:dyDescent="0.25"/>
    <row r="35841" s="1" customFormat="1" ht="30" customHeight="1" x14ac:dyDescent="0.25"/>
    <row r="35842" s="1" customFormat="1" ht="30" customHeight="1" x14ac:dyDescent="0.25"/>
    <row r="35843" s="1" customFormat="1" ht="30" customHeight="1" x14ac:dyDescent="0.25"/>
    <row r="35844" s="1" customFormat="1" ht="30" customHeight="1" x14ac:dyDescent="0.25"/>
    <row r="35845" s="1" customFormat="1" ht="30" customHeight="1" x14ac:dyDescent="0.25"/>
    <row r="35846" s="1" customFormat="1" ht="30" customHeight="1" x14ac:dyDescent="0.25"/>
    <row r="35847" s="1" customFormat="1" ht="30" customHeight="1" x14ac:dyDescent="0.25"/>
    <row r="35848" s="1" customFormat="1" ht="30" customHeight="1" x14ac:dyDescent="0.25"/>
    <row r="35849" s="1" customFormat="1" ht="30" customHeight="1" x14ac:dyDescent="0.25"/>
    <row r="35850" s="1" customFormat="1" ht="30" customHeight="1" x14ac:dyDescent="0.25"/>
    <row r="35851" s="1" customFormat="1" ht="30" customHeight="1" x14ac:dyDescent="0.25"/>
    <row r="35852" s="1" customFormat="1" ht="30" customHeight="1" x14ac:dyDescent="0.25"/>
    <row r="35853" s="1" customFormat="1" ht="30" customHeight="1" x14ac:dyDescent="0.25"/>
    <row r="35854" s="1" customFormat="1" ht="30" customHeight="1" x14ac:dyDescent="0.25"/>
    <row r="35855" s="1" customFormat="1" ht="30" customHeight="1" x14ac:dyDescent="0.25"/>
    <row r="35856" s="1" customFormat="1" ht="30" customHeight="1" x14ac:dyDescent="0.25"/>
    <row r="35857" s="1" customFormat="1" ht="30" customHeight="1" x14ac:dyDescent="0.25"/>
    <row r="35858" s="1" customFormat="1" ht="30" customHeight="1" x14ac:dyDescent="0.25"/>
    <row r="35859" s="1" customFormat="1" ht="30" customHeight="1" x14ac:dyDescent="0.25"/>
    <row r="35860" s="1" customFormat="1" ht="30" customHeight="1" x14ac:dyDescent="0.25"/>
    <row r="35861" s="1" customFormat="1" ht="30" customHeight="1" x14ac:dyDescent="0.25"/>
    <row r="35862" s="1" customFormat="1" ht="30" customHeight="1" x14ac:dyDescent="0.25"/>
    <row r="35863" s="1" customFormat="1" ht="30" customHeight="1" x14ac:dyDescent="0.25"/>
    <row r="35864" s="1" customFormat="1" ht="30" customHeight="1" x14ac:dyDescent="0.25"/>
    <row r="35865" s="1" customFormat="1" ht="30" customHeight="1" x14ac:dyDescent="0.25"/>
    <row r="35866" s="1" customFormat="1" ht="30" customHeight="1" x14ac:dyDescent="0.25"/>
    <row r="35867" s="1" customFormat="1" ht="30" customHeight="1" x14ac:dyDescent="0.25"/>
    <row r="35868" s="1" customFormat="1" ht="30" customHeight="1" x14ac:dyDescent="0.25"/>
    <row r="35869" s="1" customFormat="1" ht="30" customHeight="1" x14ac:dyDescent="0.25"/>
    <row r="35870" s="1" customFormat="1" ht="30" customHeight="1" x14ac:dyDescent="0.25"/>
    <row r="35871" s="1" customFormat="1" ht="30" customHeight="1" x14ac:dyDescent="0.25"/>
    <row r="35872" s="1" customFormat="1" ht="30" customHeight="1" x14ac:dyDescent="0.25"/>
    <row r="35873" s="1" customFormat="1" ht="30" customHeight="1" x14ac:dyDescent="0.25"/>
    <row r="35874" s="1" customFormat="1" ht="30" customHeight="1" x14ac:dyDescent="0.25"/>
    <row r="35875" s="1" customFormat="1" ht="30" customHeight="1" x14ac:dyDescent="0.25"/>
    <row r="35876" s="1" customFormat="1" ht="30" customHeight="1" x14ac:dyDescent="0.25"/>
    <row r="35877" s="1" customFormat="1" ht="30" customHeight="1" x14ac:dyDescent="0.25"/>
    <row r="35878" s="1" customFormat="1" ht="30" customHeight="1" x14ac:dyDescent="0.25"/>
    <row r="35879" s="1" customFormat="1" ht="30" customHeight="1" x14ac:dyDescent="0.25"/>
    <row r="35880" s="1" customFormat="1" ht="30" customHeight="1" x14ac:dyDescent="0.25"/>
    <row r="35881" s="1" customFormat="1" ht="30" customHeight="1" x14ac:dyDescent="0.25"/>
    <row r="35882" s="1" customFormat="1" ht="30" customHeight="1" x14ac:dyDescent="0.25"/>
    <row r="35883" s="1" customFormat="1" ht="30" customHeight="1" x14ac:dyDescent="0.25"/>
    <row r="35884" s="1" customFormat="1" ht="30" customHeight="1" x14ac:dyDescent="0.25"/>
    <row r="35885" s="1" customFormat="1" ht="30" customHeight="1" x14ac:dyDescent="0.25"/>
    <row r="35886" s="1" customFormat="1" ht="30" customHeight="1" x14ac:dyDescent="0.25"/>
    <row r="35887" s="1" customFormat="1" ht="30" customHeight="1" x14ac:dyDescent="0.25"/>
    <row r="35888" s="1" customFormat="1" ht="30" customHeight="1" x14ac:dyDescent="0.25"/>
    <row r="35889" s="1" customFormat="1" ht="30" customHeight="1" x14ac:dyDescent="0.25"/>
    <row r="35890" s="1" customFormat="1" ht="30" customHeight="1" x14ac:dyDescent="0.25"/>
    <row r="35891" s="1" customFormat="1" ht="30" customHeight="1" x14ac:dyDescent="0.25"/>
    <row r="35892" s="1" customFormat="1" ht="30" customHeight="1" x14ac:dyDescent="0.25"/>
    <row r="35893" s="1" customFormat="1" ht="30" customHeight="1" x14ac:dyDescent="0.25"/>
    <row r="35894" s="1" customFormat="1" ht="30" customHeight="1" x14ac:dyDescent="0.25"/>
    <row r="35895" s="1" customFormat="1" ht="30" customHeight="1" x14ac:dyDescent="0.25"/>
    <row r="35896" s="1" customFormat="1" ht="30" customHeight="1" x14ac:dyDescent="0.25"/>
    <row r="35897" s="1" customFormat="1" ht="30" customHeight="1" x14ac:dyDescent="0.25"/>
    <row r="35898" s="1" customFormat="1" ht="30" customHeight="1" x14ac:dyDescent="0.25"/>
    <row r="35899" s="1" customFormat="1" ht="30" customHeight="1" x14ac:dyDescent="0.25"/>
    <row r="35900" s="1" customFormat="1" ht="30" customHeight="1" x14ac:dyDescent="0.25"/>
    <row r="35901" s="1" customFormat="1" ht="30" customHeight="1" x14ac:dyDescent="0.25"/>
    <row r="35902" s="1" customFormat="1" ht="30" customHeight="1" x14ac:dyDescent="0.25"/>
    <row r="35903" s="1" customFormat="1" ht="30" customHeight="1" x14ac:dyDescent="0.25"/>
    <row r="35904" s="1" customFormat="1" ht="30" customHeight="1" x14ac:dyDescent="0.25"/>
    <row r="35905" s="1" customFormat="1" ht="30" customHeight="1" x14ac:dyDescent="0.25"/>
    <row r="35906" s="1" customFormat="1" ht="30" customHeight="1" x14ac:dyDescent="0.25"/>
    <row r="35907" s="1" customFormat="1" ht="30" customHeight="1" x14ac:dyDescent="0.25"/>
    <row r="35908" s="1" customFormat="1" ht="30" customHeight="1" x14ac:dyDescent="0.25"/>
    <row r="35909" s="1" customFormat="1" ht="30" customHeight="1" x14ac:dyDescent="0.25"/>
    <row r="35910" s="1" customFormat="1" ht="30" customHeight="1" x14ac:dyDescent="0.25"/>
    <row r="35911" s="1" customFormat="1" ht="30" customHeight="1" x14ac:dyDescent="0.25"/>
    <row r="35912" s="1" customFormat="1" ht="30" customHeight="1" x14ac:dyDescent="0.25"/>
    <row r="35913" s="1" customFormat="1" ht="30" customHeight="1" x14ac:dyDescent="0.25"/>
    <row r="35914" s="1" customFormat="1" ht="30" customHeight="1" x14ac:dyDescent="0.25"/>
    <row r="35915" s="1" customFormat="1" ht="30" customHeight="1" x14ac:dyDescent="0.25"/>
    <row r="35916" s="1" customFormat="1" ht="30" customHeight="1" x14ac:dyDescent="0.25"/>
    <row r="35917" s="1" customFormat="1" ht="30" customHeight="1" x14ac:dyDescent="0.25"/>
    <row r="35918" s="1" customFormat="1" ht="30" customHeight="1" x14ac:dyDescent="0.25"/>
    <row r="35919" s="1" customFormat="1" ht="30" customHeight="1" x14ac:dyDescent="0.25"/>
    <row r="35920" s="1" customFormat="1" ht="30" customHeight="1" x14ac:dyDescent="0.25"/>
    <row r="35921" s="1" customFormat="1" ht="30" customHeight="1" x14ac:dyDescent="0.25"/>
    <row r="35922" s="1" customFormat="1" ht="30" customHeight="1" x14ac:dyDescent="0.25"/>
    <row r="35923" s="1" customFormat="1" ht="30" customHeight="1" x14ac:dyDescent="0.25"/>
    <row r="35924" s="1" customFormat="1" ht="30" customHeight="1" x14ac:dyDescent="0.25"/>
    <row r="35925" s="1" customFormat="1" ht="30" customHeight="1" x14ac:dyDescent="0.25"/>
    <row r="35926" s="1" customFormat="1" ht="30" customHeight="1" x14ac:dyDescent="0.25"/>
    <row r="35927" s="1" customFormat="1" ht="30" customHeight="1" x14ac:dyDescent="0.25"/>
    <row r="35928" s="1" customFormat="1" ht="30" customHeight="1" x14ac:dyDescent="0.25"/>
    <row r="35929" s="1" customFormat="1" ht="30" customHeight="1" x14ac:dyDescent="0.25"/>
    <row r="35930" s="1" customFormat="1" ht="30" customHeight="1" x14ac:dyDescent="0.25"/>
    <row r="35931" s="1" customFormat="1" ht="30" customHeight="1" x14ac:dyDescent="0.25"/>
    <row r="35932" s="1" customFormat="1" ht="30" customHeight="1" x14ac:dyDescent="0.25"/>
    <row r="35933" s="1" customFormat="1" ht="30" customHeight="1" x14ac:dyDescent="0.25"/>
    <row r="35934" s="1" customFormat="1" ht="30" customHeight="1" x14ac:dyDescent="0.25"/>
    <row r="35935" s="1" customFormat="1" ht="30" customHeight="1" x14ac:dyDescent="0.25"/>
    <row r="35936" s="1" customFormat="1" ht="30" customHeight="1" x14ac:dyDescent="0.25"/>
    <row r="35937" s="1" customFormat="1" ht="30" customHeight="1" x14ac:dyDescent="0.25"/>
    <row r="35938" s="1" customFormat="1" ht="30" customHeight="1" x14ac:dyDescent="0.25"/>
    <row r="35939" s="1" customFormat="1" ht="30" customHeight="1" x14ac:dyDescent="0.25"/>
    <row r="35940" s="1" customFormat="1" ht="30" customHeight="1" x14ac:dyDescent="0.25"/>
    <row r="35941" s="1" customFormat="1" ht="30" customHeight="1" x14ac:dyDescent="0.25"/>
    <row r="35942" s="1" customFormat="1" ht="30" customHeight="1" x14ac:dyDescent="0.25"/>
    <row r="35943" s="1" customFormat="1" ht="30" customHeight="1" x14ac:dyDescent="0.25"/>
    <row r="35944" s="1" customFormat="1" ht="30" customHeight="1" x14ac:dyDescent="0.25"/>
    <row r="35945" s="1" customFormat="1" ht="30" customHeight="1" x14ac:dyDescent="0.25"/>
    <row r="35946" s="1" customFormat="1" ht="30" customHeight="1" x14ac:dyDescent="0.25"/>
    <row r="35947" s="1" customFormat="1" ht="30" customHeight="1" x14ac:dyDescent="0.25"/>
    <row r="35948" s="1" customFormat="1" ht="30" customHeight="1" x14ac:dyDescent="0.25"/>
    <row r="35949" s="1" customFormat="1" ht="30" customHeight="1" x14ac:dyDescent="0.25"/>
    <row r="35950" s="1" customFormat="1" ht="30" customHeight="1" x14ac:dyDescent="0.25"/>
    <row r="35951" s="1" customFormat="1" ht="30" customHeight="1" x14ac:dyDescent="0.25"/>
    <row r="35952" s="1" customFormat="1" ht="30" customHeight="1" x14ac:dyDescent="0.25"/>
    <row r="35953" s="1" customFormat="1" ht="30" customHeight="1" x14ac:dyDescent="0.25"/>
    <row r="35954" s="1" customFormat="1" ht="30" customHeight="1" x14ac:dyDescent="0.25"/>
    <row r="35955" s="1" customFormat="1" ht="30" customHeight="1" x14ac:dyDescent="0.25"/>
    <row r="35956" s="1" customFormat="1" ht="30" customHeight="1" x14ac:dyDescent="0.25"/>
    <row r="35957" s="1" customFormat="1" ht="30" customHeight="1" x14ac:dyDescent="0.25"/>
    <row r="35958" s="1" customFormat="1" ht="30" customHeight="1" x14ac:dyDescent="0.25"/>
    <row r="35959" s="1" customFormat="1" ht="30" customHeight="1" x14ac:dyDescent="0.25"/>
    <row r="35960" s="1" customFormat="1" ht="30" customHeight="1" x14ac:dyDescent="0.25"/>
    <row r="35961" s="1" customFormat="1" ht="30" customHeight="1" x14ac:dyDescent="0.25"/>
    <row r="35962" s="1" customFormat="1" ht="30" customHeight="1" x14ac:dyDescent="0.25"/>
    <row r="35963" s="1" customFormat="1" ht="30" customHeight="1" x14ac:dyDescent="0.25"/>
    <row r="35964" s="1" customFormat="1" ht="30" customHeight="1" x14ac:dyDescent="0.25"/>
    <row r="35965" s="1" customFormat="1" ht="30" customHeight="1" x14ac:dyDescent="0.25"/>
    <row r="35966" s="1" customFormat="1" ht="30" customHeight="1" x14ac:dyDescent="0.25"/>
    <row r="35967" s="1" customFormat="1" ht="30" customHeight="1" x14ac:dyDescent="0.25"/>
    <row r="35968" s="1" customFormat="1" ht="30" customHeight="1" x14ac:dyDescent="0.25"/>
    <row r="35969" s="1" customFormat="1" ht="30" customHeight="1" x14ac:dyDescent="0.25"/>
    <row r="35970" s="1" customFormat="1" ht="30" customHeight="1" x14ac:dyDescent="0.25"/>
    <row r="35971" s="1" customFormat="1" ht="30" customHeight="1" x14ac:dyDescent="0.25"/>
    <row r="35972" s="1" customFormat="1" ht="30" customHeight="1" x14ac:dyDescent="0.25"/>
    <row r="35973" s="1" customFormat="1" ht="30" customHeight="1" x14ac:dyDescent="0.25"/>
    <row r="35974" s="1" customFormat="1" ht="30" customHeight="1" x14ac:dyDescent="0.25"/>
    <row r="35975" s="1" customFormat="1" ht="30" customHeight="1" x14ac:dyDescent="0.25"/>
    <row r="35976" s="1" customFormat="1" ht="30" customHeight="1" x14ac:dyDescent="0.25"/>
    <row r="35977" s="1" customFormat="1" ht="30" customHeight="1" x14ac:dyDescent="0.25"/>
    <row r="35978" s="1" customFormat="1" ht="30" customHeight="1" x14ac:dyDescent="0.25"/>
    <row r="35979" s="1" customFormat="1" ht="30" customHeight="1" x14ac:dyDescent="0.25"/>
    <row r="35980" s="1" customFormat="1" ht="30" customHeight="1" x14ac:dyDescent="0.25"/>
    <row r="35981" s="1" customFormat="1" ht="30" customHeight="1" x14ac:dyDescent="0.25"/>
    <row r="35982" s="1" customFormat="1" ht="30" customHeight="1" x14ac:dyDescent="0.25"/>
    <row r="35983" s="1" customFormat="1" ht="30" customHeight="1" x14ac:dyDescent="0.25"/>
    <row r="35984" s="1" customFormat="1" ht="30" customHeight="1" x14ac:dyDescent="0.25"/>
    <row r="35985" s="1" customFormat="1" ht="30" customHeight="1" x14ac:dyDescent="0.25"/>
    <row r="35986" s="1" customFormat="1" ht="30" customHeight="1" x14ac:dyDescent="0.25"/>
    <row r="35987" s="1" customFormat="1" ht="30" customHeight="1" x14ac:dyDescent="0.25"/>
    <row r="35988" s="1" customFormat="1" ht="30" customHeight="1" x14ac:dyDescent="0.25"/>
    <row r="35989" s="1" customFormat="1" ht="30" customHeight="1" x14ac:dyDescent="0.25"/>
    <row r="35990" s="1" customFormat="1" ht="30" customHeight="1" x14ac:dyDescent="0.25"/>
    <row r="35991" s="1" customFormat="1" ht="30" customHeight="1" x14ac:dyDescent="0.25"/>
    <row r="35992" s="1" customFormat="1" ht="30" customHeight="1" x14ac:dyDescent="0.25"/>
    <row r="35993" s="1" customFormat="1" ht="30" customHeight="1" x14ac:dyDescent="0.25"/>
    <row r="35994" s="1" customFormat="1" ht="30" customHeight="1" x14ac:dyDescent="0.25"/>
    <row r="35995" s="1" customFormat="1" ht="30" customHeight="1" x14ac:dyDescent="0.25"/>
    <row r="35996" s="1" customFormat="1" ht="30" customHeight="1" x14ac:dyDescent="0.25"/>
    <row r="35997" s="1" customFormat="1" ht="30" customHeight="1" x14ac:dyDescent="0.25"/>
    <row r="35998" s="1" customFormat="1" ht="30" customHeight="1" x14ac:dyDescent="0.25"/>
    <row r="35999" s="1" customFormat="1" ht="30" customHeight="1" x14ac:dyDescent="0.25"/>
    <row r="36000" s="1" customFormat="1" ht="30" customHeight="1" x14ac:dyDescent="0.25"/>
    <row r="36001" s="1" customFormat="1" ht="30" customHeight="1" x14ac:dyDescent="0.25"/>
    <row r="36002" s="1" customFormat="1" ht="30" customHeight="1" x14ac:dyDescent="0.25"/>
    <row r="36003" s="1" customFormat="1" ht="30" customHeight="1" x14ac:dyDescent="0.25"/>
    <row r="36004" s="1" customFormat="1" ht="30" customHeight="1" x14ac:dyDescent="0.25"/>
    <row r="36005" s="1" customFormat="1" ht="30" customHeight="1" x14ac:dyDescent="0.25"/>
    <row r="36006" s="1" customFormat="1" ht="30" customHeight="1" x14ac:dyDescent="0.25"/>
    <row r="36007" s="1" customFormat="1" ht="30" customHeight="1" x14ac:dyDescent="0.25"/>
    <row r="36008" s="1" customFormat="1" ht="30" customHeight="1" x14ac:dyDescent="0.25"/>
    <row r="36009" s="1" customFormat="1" ht="30" customHeight="1" x14ac:dyDescent="0.25"/>
    <row r="36010" s="1" customFormat="1" ht="30" customHeight="1" x14ac:dyDescent="0.25"/>
    <row r="36011" s="1" customFormat="1" ht="30" customHeight="1" x14ac:dyDescent="0.25"/>
    <row r="36012" s="1" customFormat="1" ht="30" customHeight="1" x14ac:dyDescent="0.25"/>
    <row r="36013" s="1" customFormat="1" ht="30" customHeight="1" x14ac:dyDescent="0.25"/>
    <row r="36014" s="1" customFormat="1" ht="30" customHeight="1" x14ac:dyDescent="0.25"/>
    <row r="36015" s="1" customFormat="1" ht="30" customHeight="1" x14ac:dyDescent="0.25"/>
    <row r="36016" s="1" customFormat="1" ht="30" customHeight="1" x14ac:dyDescent="0.25"/>
    <row r="36017" s="1" customFormat="1" ht="30" customHeight="1" x14ac:dyDescent="0.25"/>
    <row r="36018" s="1" customFormat="1" ht="30" customHeight="1" x14ac:dyDescent="0.25"/>
    <row r="36019" s="1" customFormat="1" ht="30" customHeight="1" x14ac:dyDescent="0.25"/>
    <row r="36020" s="1" customFormat="1" ht="30" customHeight="1" x14ac:dyDescent="0.25"/>
    <row r="36021" s="1" customFormat="1" ht="30" customHeight="1" x14ac:dyDescent="0.25"/>
    <row r="36022" s="1" customFormat="1" ht="30" customHeight="1" x14ac:dyDescent="0.25"/>
    <row r="36023" s="1" customFormat="1" ht="30" customHeight="1" x14ac:dyDescent="0.25"/>
    <row r="36024" s="1" customFormat="1" ht="30" customHeight="1" x14ac:dyDescent="0.25"/>
    <row r="36025" s="1" customFormat="1" ht="30" customHeight="1" x14ac:dyDescent="0.25"/>
    <row r="36026" s="1" customFormat="1" ht="30" customHeight="1" x14ac:dyDescent="0.25"/>
    <row r="36027" s="1" customFormat="1" ht="30" customHeight="1" x14ac:dyDescent="0.25"/>
    <row r="36028" s="1" customFormat="1" ht="30" customHeight="1" x14ac:dyDescent="0.25"/>
    <row r="36029" s="1" customFormat="1" ht="30" customHeight="1" x14ac:dyDescent="0.25"/>
    <row r="36030" s="1" customFormat="1" ht="30" customHeight="1" x14ac:dyDescent="0.25"/>
    <row r="36031" s="1" customFormat="1" ht="30" customHeight="1" x14ac:dyDescent="0.25"/>
    <row r="36032" s="1" customFormat="1" ht="30" customHeight="1" x14ac:dyDescent="0.25"/>
    <row r="36033" s="1" customFormat="1" ht="30" customHeight="1" x14ac:dyDescent="0.25"/>
    <row r="36034" s="1" customFormat="1" ht="30" customHeight="1" x14ac:dyDescent="0.25"/>
    <row r="36035" s="1" customFormat="1" ht="30" customHeight="1" x14ac:dyDescent="0.25"/>
    <row r="36036" s="1" customFormat="1" ht="30" customHeight="1" x14ac:dyDescent="0.25"/>
    <row r="36037" s="1" customFormat="1" ht="30" customHeight="1" x14ac:dyDescent="0.25"/>
    <row r="36038" s="1" customFormat="1" ht="30" customHeight="1" x14ac:dyDescent="0.25"/>
    <row r="36039" s="1" customFormat="1" ht="30" customHeight="1" x14ac:dyDescent="0.25"/>
    <row r="36040" s="1" customFormat="1" ht="30" customHeight="1" x14ac:dyDescent="0.25"/>
    <row r="36041" s="1" customFormat="1" ht="30" customHeight="1" x14ac:dyDescent="0.25"/>
    <row r="36042" s="1" customFormat="1" ht="30" customHeight="1" x14ac:dyDescent="0.25"/>
    <row r="36043" s="1" customFormat="1" ht="30" customHeight="1" x14ac:dyDescent="0.25"/>
    <row r="36044" s="1" customFormat="1" ht="30" customHeight="1" x14ac:dyDescent="0.25"/>
    <row r="36045" s="1" customFormat="1" ht="30" customHeight="1" x14ac:dyDescent="0.25"/>
    <row r="36046" s="1" customFormat="1" ht="30" customHeight="1" x14ac:dyDescent="0.25"/>
    <row r="36047" s="1" customFormat="1" ht="30" customHeight="1" x14ac:dyDescent="0.25"/>
    <row r="36048" s="1" customFormat="1" ht="30" customHeight="1" x14ac:dyDescent="0.25"/>
    <row r="36049" s="1" customFormat="1" ht="30" customHeight="1" x14ac:dyDescent="0.25"/>
    <row r="36050" s="1" customFormat="1" ht="30" customHeight="1" x14ac:dyDescent="0.25"/>
    <row r="36051" s="1" customFormat="1" ht="30" customHeight="1" x14ac:dyDescent="0.25"/>
    <row r="36052" s="1" customFormat="1" ht="30" customHeight="1" x14ac:dyDescent="0.25"/>
    <row r="36053" s="1" customFormat="1" ht="30" customHeight="1" x14ac:dyDescent="0.25"/>
    <row r="36054" s="1" customFormat="1" ht="30" customHeight="1" x14ac:dyDescent="0.25"/>
    <row r="36055" s="1" customFormat="1" ht="30" customHeight="1" x14ac:dyDescent="0.25"/>
    <row r="36056" s="1" customFormat="1" ht="30" customHeight="1" x14ac:dyDescent="0.25"/>
    <row r="36057" s="1" customFormat="1" ht="30" customHeight="1" x14ac:dyDescent="0.25"/>
    <row r="36058" s="1" customFormat="1" ht="30" customHeight="1" x14ac:dyDescent="0.25"/>
    <row r="36059" s="1" customFormat="1" ht="30" customHeight="1" x14ac:dyDescent="0.25"/>
    <row r="36060" s="1" customFormat="1" ht="30" customHeight="1" x14ac:dyDescent="0.25"/>
    <row r="36061" s="1" customFormat="1" ht="30" customHeight="1" x14ac:dyDescent="0.25"/>
    <row r="36062" s="1" customFormat="1" ht="30" customHeight="1" x14ac:dyDescent="0.25"/>
    <row r="36063" s="1" customFormat="1" ht="30" customHeight="1" x14ac:dyDescent="0.25"/>
    <row r="36064" s="1" customFormat="1" ht="30" customHeight="1" x14ac:dyDescent="0.25"/>
    <row r="36065" s="1" customFormat="1" ht="30" customHeight="1" x14ac:dyDescent="0.25"/>
    <row r="36066" s="1" customFormat="1" ht="30" customHeight="1" x14ac:dyDescent="0.25"/>
    <row r="36067" s="1" customFormat="1" ht="30" customHeight="1" x14ac:dyDescent="0.25"/>
    <row r="36068" s="1" customFormat="1" ht="30" customHeight="1" x14ac:dyDescent="0.25"/>
    <row r="36069" s="1" customFormat="1" ht="30" customHeight="1" x14ac:dyDescent="0.25"/>
    <row r="36070" s="1" customFormat="1" ht="30" customHeight="1" x14ac:dyDescent="0.25"/>
    <row r="36071" s="1" customFormat="1" ht="30" customHeight="1" x14ac:dyDescent="0.25"/>
    <row r="36072" s="1" customFormat="1" ht="30" customHeight="1" x14ac:dyDescent="0.25"/>
    <row r="36073" s="1" customFormat="1" ht="30" customHeight="1" x14ac:dyDescent="0.25"/>
    <row r="36074" s="1" customFormat="1" ht="30" customHeight="1" x14ac:dyDescent="0.25"/>
    <row r="36075" s="1" customFormat="1" ht="30" customHeight="1" x14ac:dyDescent="0.25"/>
    <row r="36076" s="1" customFormat="1" ht="30" customHeight="1" x14ac:dyDescent="0.25"/>
    <row r="36077" s="1" customFormat="1" ht="30" customHeight="1" x14ac:dyDescent="0.25"/>
    <row r="36078" s="1" customFormat="1" ht="30" customHeight="1" x14ac:dyDescent="0.25"/>
    <row r="36079" s="1" customFormat="1" ht="30" customHeight="1" x14ac:dyDescent="0.25"/>
    <row r="36080" s="1" customFormat="1" ht="30" customHeight="1" x14ac:dyDescent="0.25"/>
    <row r="36081" s="1" customFormat="1" ht="30" customHeight="1" x14ac:dyDescent="0.25"/>
    <row r="36082" s="1" customFormat="1" ht="30" customHeight="1" x14ac:dyDescent="0.25"/>
    <row r="36083" s="1" customFormat="1" ht="30" customHeight="1" x14ac:dyDescent="0.25"/>
    <row r="36084" s="1" customFormat="1" ht="30" customHeight="1" x14ac:dyDescent="0.25"/>
    <row r="36085" s="1" customFormat="1" ht="30" customHeight="1" x14ac:dyDescent="0.25"/>
    <row r="36086" s="1" customFormat="1" ht="30" customHeight="1" x14ac:dyDescent="0.25"/>
    <row r="36087" s="1" customFormat="1" ht="30" customHeight="1" x14ac:dyDescent="0.25"/>
    <row r="36088" s="1" customFormat="1" ht="30" customHeight="1" x14ac:dyDescent="0.25"/>
    <row r="36089" s="1" customFormat="1" ht="30" customHeight="1" x14ac:dyDescent="0.25"/>
    <row r="36090" s="1" customFormat="1" ht="30" customHeight="1" x14ac:dyDescent="0.25"/>
    <row r="36091" s="1" customFormat="1" ht="30" customHeight="1" x14ac:dyDescent="0.25"/>
    <row r="36092" s="1" customFormat="1" ht="30" customHeight="1" x14ac:dyDescent="0.25"/>
    <row r="36093" s="1" customFormat="1" ht="30" customHeight="1" x14ac:dyDescent="0.25"/>
    <row r="36094" s="1" customFormat="1" ht="30" customHeight="1" x14ac:dyDescent="0.25"/>
    <row r="36095" s="1" customFormat="1" ht="30" customHeight="1" x14ac:dyDescent="0.25"/>
    <row r="36096" s="1" customFormat="1" ht="30" customHeight="1" x14ac:dyDescent="0.25"/>
    <row r="36097" s="1" customFormat="1" ht="30" customHeight="1" x14ac:dyDescent="0.25"/>
    <row r="36098" s="1" customFormat="1" ht="30" customHeight="1" x14ac:dyDescent="0.25"/>
    <row r="36099" s="1" customFormat="1" ht="30" customHeight="1" x14ac:dyDescent="0.25"/>
    <row r="36100" s="1" customFormat="1" ht="30" customHeight="1" x14ac:dyDescent="0.25"/>
    <row r="36101" s="1" customFormat="1" ht="30" customHeight="1" x14ac:dyDescent="0.25"/>
    <row r="36102" s="1" customFormat="1" ht="30" customHeight="1" x14ac:dyDescent="0.25"/>
    <row r="36103" s="1" customFormat="1" ht="30" customHeight="1" x14ac:dyDescent="0.25"/>
    <row r="36104" s="1" customFormat="1" ht="30" customHeight="1" x14ac:dyDescent="0.25"/>
    <row r="36105" s="1" customFormat="1" ht="30" customHeight="1" x14ac:dyDescent="0.25"/>
    <row r="36106" s="1" customFormat="1" ht="30" customHeight="1" x14ac:dyDescent="0.25"/>
    <row r="36107" s="1" customFormat="1" ht="30" customHeight="1" x14ac:dyDescent="0.25"/>
    <row r="36108" s="1" customFormat="1" ht="30" customHeight="1" x14ac:dyDescent="0.25"/>
    <row r="36109" s="1" customFormat="1" ht="30" customHeight="1" x14ac:dyDescent="0.25"/>
    <row r="36110" s="1" customFormat="1" ht="30" customHeight="1" x14ac:dyDescent="0.25"/>
    <row r="36111" s="1" customFormat="1" ht="30" customHeight="1" x14ac:dyDescent="0.25"/>
    <row r="36112" s="1" customFormat="1" ht="30" customHeight="1" x14ac:dyDescent="0.25"/>
    <row r="36113" s="1" customFormat="1" ht="30" customHeight="1" x14ac:dyDescent="0.25"/>
    <row r="36114" s="1" customFormat="1" ht="30" customHeight="1" x14ac:dyDescent="0.25"/>
    <row r="36115" s="1" customFormat="1" ht="30" customHeight="1" x14ac:dyDescent="0.25"/>
    <row r="36116" s="1" customFormat="1" ht="30" customHeight="1" x14ac:dyDescent="0.25"/>
    <row r="36117" s="1" customFormat="1" ht="30" customHeight="1" x14ac:dyDescent="0.25"/>
    <row r="36118" s="1" customFormat="1" ht="30" customHeight="1" x14ac:dyDescent="0.25"/>
    <row r="36119" s="1" customFormat="1" ht="30" customHeight="1" x14ac:dyDescent="0.25"/>
    <row r="36120" s="1" customFormat="1" ht="30" customHeight="1" x14ac:dyDescent="0.25"/>
    <row r="36121" s="1" customFormat="1" ht="30" customHeight="1" x14ac:dyDescent="0.25"/>
    <row r="36122" s="1" customFormat="1" ht="30" customHeight="1" x14ac:dyDescent="0.25"/>
    <row r="36123" s="1" customFormat="1" ht="30" customHeight="1" x14ac:dyDescent="0.25"/>
    <row r="36124" s="1" customFormat="1" ht="30" customHeight="1" x14ac:dyDescent="0.25"/>
    <row r="36125" s="1" customFormat="1" ht="30" customHeight="1" x14ac:dyDescent="0.25"/>
    <row r="36126" s="1" customFormat="1" ht="30" customHeight="1" x14ac:dyDescent="0.25"/>
    <row r="36127" s="1" customFormat="1" ht="30" customHeight="1" x14ac:dyDescent="0.25"/>
    <row r="36128" s="1" customFormat="1" ht="30" customHeight="1" x14ac:dyDescent="0.25"/>
    <row r="36129" s="1" customFormat="1" ht="30" customHeight="1" x14ac:dyDescent="0.25"/>
    <row r="36130" s="1" customFormat="1" ht="30" customHeight="1" x14ac:dyDescent="0.25"/>
    <row r="36131" s="1" customFormat="1" ht="30" customHeight="1" x14ac:dyDescent="0.25"/>
    <row r="36132" s="1" customFormat="1" ht="30" customHeight="1" x14ac:dyDescent="0.25"/>
    <row r="36133" s="1" customFormat="1" ht="30" customHeight="1" x14ac:dyDescent="0.25"/>
    <row r="36134" s="1" customFormat="1" ht="30" customHeight="1" x14ac:dyDescent="0.25"/>
    <row r="36135" s="1" customFormat="1" ht="30" customHeight="1" x14ac:dyDescent="0.25"/>
    <row r="36136" s="1" customFormat="1" ht="30" customHeight="1" x14ac:dyDescent="0.25"/>
    <row r="36137" s="1" customFormat="1" ht="30" customHeight="1" x14ac:dyDescent="0.25"/>
    <row r="36138" s="1" customFormat="1" ht="30" customHeight="1" x14ac:dyDescent="0.25"/>
    <row r="36139" s="1" customFormat="1" ht="30" customHeight="1" x14ac:dyDescent="0.25"/>
    <row r="36140" s="1" customFormat="1" ht="30" customHeight="1" x14ac:dyDescent="0.25"/>
    <row r="36141" s="1" customFormat="1" ht="30" customHeight="1" x14ac:dyDescent="0.25"/>
    <row r="36142" s="1" customFormat="1" ht="30" customHeight="1" x14ac:dyDescent="0.25"/>
    <row r="36143" s="1" customFormat="1" ht="30" customHeight="1" x14ac:dyDescent="0.25"/>
    <row r="36144" s="1" customFormat="1" ht="30" customHeight="1" x14ac:dyDescent="0.25"/>
    <row r="36145" s="1" customFormat="1" ht="30" customHeight="1" x14ac:dyDescent="0.25"/>
    <row r="36146" s="1" customFormat="1" ht="30" customHeight="1" x14ac:dyDescent="0.25"/>
    <row r="36147" s="1" customFormat="1" ht="30" customHeight="1" x14ac:dyDescent="0.25"/>
    <row r="36148" s="1" customFormat="1" ht="30" customHeight="1" x14ac:dyDescent="0.25"/>
    <row r="36149" s="1" customFormat="1" ht="30" customHeight="1" x14ac:dyDescent="0.25"/>
    <row r="36150" s="1" customFormat="1" ht="30" customHeight="1" x14ac:dyDescent="0.25"/>
    <row r="36151" s="1" customFormat="1" ht="30" customHeight="1" x14ac:dyDescent="0.25"/>
    <row r="36152" s="1" customFormat="1" ht="30" customHeight="1" x14ac:dyDescent="0.25"/>
    <row r="36153" s="1" customFormat="1" ht="30" customHeight="1" x14ac:dyDescent="0.25"/>
    <row r="36154" s="1" customFormat="1" ht="30" customHeight="1" x14ac:dyDescent="0.25"/>
    <row r="36155" s="1" customFormat="1" ht="30" customHeight="1" x14ac:dyDescent="0.25"/>
    <row r="36156" s="1" customFormat="1" ht="30" customHeight="1" x14ac:dyDescent="0.25"/>
    <row r="36157" s="1" customFormat="1" ht="30" customHeight="1" x14ac:dyDescent="0.25"/>
    <row r="36158" s="1" customFormat="1" ht="30" customHeight="1" x14ac:dyDescent="0.25"/>
    <row r="36159" s="1" customFormat="1" ht="30" customHeight="1" x14ac:dyDescent="0.25"/>
    <row r="36160" s="1" customFormat="1" ht="30" customHeight="1" x14ac:dyDescent="0.25"/>
    <row r="36161" s="1" customFormat="1" ht="30" customHeight="1" x14ac:dyDescent="0.25"/>
    <row r="36162" s="1" customFormat="1" ht="30" customHeight="1" x14ac:dyDescent="0.25"/>
    <row r="36163" s="1" customFormat="1" ht="30" customHeight="1" x14ac:dyDescent="0.25"/>
    <row r="36164" s="1" customFormat="1" ht="30" customHeight="1" x14ac:dyDescent="0.25"/>
    <row r="36165" s="1" customFormat="1" ht="30" customHeight="1" x14ac:dyDescent="0.25"/>
    <row r="36166" s="1" customFormat="1" ht="30" customHeight="1" x14ac:dyDescent="0.25"/>
    <row r="36167" s="1" customFormat="1" ht="30" customHeight="1" x14ac:dyDescent="0.25"/>
    <row r="36168" s="1" customFormat="1" ht="30" customHeight="1" x14ac:dyDescent="0.25"/>
    <row r="36169" s="1" customFormat="1" ht="30" customHeight="1" x14ac:dyDescent="0.25"/>
    <row r="36170" s="1" customFormat="1" ht="30" customHeight="1" x14ac:dyDescent="0.25"/>
    <row r="36171" s="1" customFormat="1" ht="30" customHeight="1" x14ac:dyDescent="0.25"/>
    <row r="36172" s="1" customFormat="1" ht="30" customHeight="1" x14ac:dyDescent="0.25"/>
    <row r="36173" s="1" customFormat="1" ht="30" customHeight="1" x14ac:dyDescent="0.25"/>
    <row r="36174" s="1" customFormat="1" ht="30" customHeight="1" x14ac:dyDescent="0.25"/>
    <row r="36175" s="1" customFormat="1" ht="30" customHeight="1" x14ac:dyDescent="0.25"/>
    <row r="36176" s="1" customFormat="1" ht="30" customHeight="1" x14ac:dyDescent="0.25"/>
    <row r="36177" s="1" customFormat="1" ht="30" customHeight="1" x14ac:dyDescent="0.25"/>
    <row r="36178" s="1" customFormat="1" ht="30" customHeight="1" x14ac:dyDescent="0.25"/>
    <row r="36179" s="1" customFormat="1" ht="30" customHeight="1" x14ac:dyDescent="0.25"/>
    <row r="36180" s="1" customFormat="1" ht="30" customHeight="1" x14ac:dyDescent="0.25"/>
    <row r="36181" s="1" customFormat="1" ht="30" customHeight="1" x14ac:dyDescent="0.25"/>
    <row r="36182" s="1" customFormat="1" ht="30" customHeight="1" x14ac:dyDescent="0.25"/>
    <row r="36183" s="1" customFormat="1" ht="30" customHeight="1" x14ac:dyDescent="0.25"/>
    <row r="36184" s="1" customFormat="1" ht="30" customHeight="1" x14ac:dyDescent="0.25"/>
    <row r="36185" s="1" customFormat="1" ht="30" customHeight="1" x14ac:dyDescent="0.25"/>
    <row r="36186" s="1" customFormat="1" ht="30" customHeight="1" x14ac:dyDescent="0.25"/>
    <row r="36187" s="1" customFormat="1" ht="30" customHeight="1" x14ac:dyDescent="0.25"/>
    <row r="36188" s="1" customFormat="1" ht="30" customHeight="1" x14ac:dyDescent="0.25"/>
    <row r="36189" s="1" customFormat="1" ht="30" customHeight="1" x14ac:dyDescent="0.25"/>
    <row r="36190" s="1" customFormat="1" ht="30" customHeight="1" x14ac:dyDescent="0.25"/>
    <row r="36191" s="1" customFormat="1" ht="30" customHeight="1" x14ac:dyDescent="0.25"/>
    <row r="36192" s="1" customFormat="1" ht="30" customHeight="1" x14ac:dyDescent="0.25"/>
    <row r="36193" s="1" customFormat="1" ht="30" customHeight="1" x14ac:dyDescent="0.25"/>
    <row r="36194" s="1" customFormat="1" ht="30" customHeight="1" x14ac:dyDescent="0.25"/>
    <row r="36195" s="1" customFormat="1" ht="30" customHeight="1" x14ac:dyDescent="0.25"/>
    <row r="36196" s="1" customFormat="1" ht="30" customHeight="1" x14ac:dyDescent="0.25"/>
    <row r="36197" s="1" customFormat="1" ht="30" customHeight="1" x14ac:dyDescent="0.25"/>
    <row r="36198" s="1" customFormat="1" ht="30" customHeight="1" x14ac:dyDescent="0.25"/>
    <row r="36199" s="1" customFormat="1" ht="30" customHeight="1" x14ac:dyDescent="0.25"/>
    <row r="36200" s="1" customFormat="1" ht="30" customHeight="1" x14ac:dyDescent="0.25"/>
    <row r="36201" s="1" customFormat="1" ht="30" customHeight="1" x14ac:dyDescent="0.25"/>
    <row r="36202" s="1" customFormat="1" ht="30" customHeight="1" x14ac:dyDescent="0.25"/>
    <row r="36203" s="1" customFormat="1" ht="30" customHeight="1" x14ac:dyDescent="0.25"/>
    <row r="36204" s="1" customFormat="1" ht="30" customHeight="1" x14ac:dyDescent="0.25"/>
    <row r="36205" s="1" customFormat="1" ht="30" customHeight="1" x14ac:dyDescent="0.25"/>
    <row r="36206" s="1" customFormat="1" ht="30" customHeight="1" x14ac:dyDescent="0.25"/>
    <row r="36207" s="1" customFormat="1" ht="30" customHeight="1" x14ac:dyDescent="0.25"/>
    <row r="36208" s="1" customFormat="1" ht="30" customHeight="1" x14ac:dyDescent="0.25"/>
    <row r="36209" s="1" customFormat="1" ht="30" customHeight="1" x14ac:dyDescent="0.25"/>
    <row r="36210" s="1" customFormat="1" ht="30" customHeight="1" x14ac:dyDescent="0.25"/>
    <row r="36211" s="1" customFormat="1" ht="30" customHeight="1" x14ac:dyDescent="0.25"/>
    <row r="36212" s="1" customFormat="1" ht="30" customHeight="1" x14ac:dyDescent="0.25"/>
    <row r="36213" s="1" customFormat="1" ht="30" customHeight="1" x14ac:dyDescent="0.25"/>
    <row r="36214" s="1" customFormat="1" ht="30" customHeight="1" x14ac:dyDescent="0.25"/>
    <row r="36215" s="1" customFormat="1" ht="30" customHeight="1" x14ac:dyDescent="0.25"/>
    <row r="36216" s="1" customFormat="1" ht="30" customHeight="1" x14ac:dyDescent="0.25"/>
    <row r="36217" s="1" customFormat="1" ht="30" customHeight="1" x14ac:dyDescent="0.25"/>
    <row r="36218" s="1" customFormat="1" ht="30" customHeight="1" x14ac:dyDescent="0.25"/>
    <row r="36219" s="1" customFormat="1" ht="30" customHeight="1" x14ac:dyDescent="0.25"/>
    <row r="36220" s="1" customFormat="1" ht="30" customHeight="1" x14ac:dyDescent="0.25"/>
    <row r="36221" s="1" customFormat="1" ht="30" customHeight="1" x14ac:dyDescent="0.25"/>
    <row r="36222" s="1" customFormat="1" ht="30" customHeight="1" x14ac:dyDescent="0.25"/>
    <row r="36223" s="1" customFormat="1" ht="30" customHeight="1" x14ac:dyDescent="0.25"/>
    <row r="36224" s="1" customFormat="1" ht="30" customHeight="1" x14ac:dyDescent="0.25"/>
    <row r="36225" s="1" customFormat="1" ht="30" customHeight="1" x14ac:dyDescent="0.25"/>
    <row r="36226" s="1" customFormat="1" ht="30" customHeight="1" x14ac:dyDescent="0.25"/>
    <row r="36227" s="1" customFormat="1" ht="30" customHeight="1" x14ac:dyDescent="0.25"/>
    <row r="36228" s="1" customFormat="1" ht="30" customHeight="1" x14ac:dyDescent="0.25"/>
    <row r="36229" s="1" customFormat="1" ht="30" customHeight="1" x14ac:dyDescent="0.25"/>
    <row r="36230" s="1" customFormat="1" ht="30" customHeight="1" x14ac:dyDescent="0.25"/>
    <row r="36231" s="1" customFormat="1" ht="30" customHeight="1" x14ac:dyDescent="0.25"/>
    <row r="36232" s="1" customFormat="1" ht="30" customHeight="1" x14ac:dyDescent="0.25"/>
    <row r="36233" s="1" customFormat="1" ht="30" customHeight="1" x14ac:dyDescent="0.25"/>
    <row r="36234" s="1" customFormat="1" ht="30" customHeight="1" x14ac:dyDescent="0.25"/>
    <row r="36235" s="1" customFormat="1" ht="30" customHeight="1" x14ac:dyDescent="0.25"/>
    <row r="36236" s="1" customFormat="1" ht="30" customHeight="1" x14ac:dyDescent="0.25"/>
    <row r="36237" s="1" customFormat="1" ht="30" customHeight="1" x14ac:dyDescent="0.25"/>
    <row r="36238" s="1" customFormat="1" ht="30" customHeight="1" x14ac:dyDescent="0.25"/>
    <row r="36239" s="1" customFormat="1" ht="30" customHeight="1" x14ac:dyDescent="0.25"/>
    <row r="36240" s="1" customFormat="1" ht="30" customHeight="1" x14ac:dyDescent="0.25"/>
    <row r="36241" s="1" customFormat="1" ht="30" customHeight="1" x14ac:dyDescent="0.25"/>
    <row r="36242" s="1" customFormat="1" ht="30" customHeight="1" x14ac:dyDescent="0.25"/>
    <row r="36243" s="1" customFormat="1" ht="30" customHeight="1" x14ac:dyDescent="0.25"/>
    <row r="36244" s="1" customFormat="1" ht="30" customHeight="1" x14ac:dyDescent="0.25"/>
    <row r="36245" s="1" customFormat="1" ht="30" customHeight="1" x14ac:dyDescent="0.25"/>
    <row r="36246" s="1" customFormat="1" ht="30" customHeight="1" x14ac:dyDescent="0.25"/>
    <row r="36247" s="1" customFormat="1" ht="30" customHeight="1" x14ac:dyDescent="0.25"/>
    <row r="36248" s="1" customFormat="1" ht="30" customHeight="1" x14ac:dyDescent="0.25"/>
    <row r="36249" s="1" customFormat="1" ht="30" customHeight="1" x14ac:dyDescent="0.25"/>
    <row r="36250" s="1" customFormat="1" ht="30" customHeight="1" x14ac:dyDescent="0.25"/>
    <row r="36251" s="1" customFormat="1" ht="30" customHeight="1" x14ac:dyDescent="0.25"/>
    <row r="36252" s="1" customFormat="1" ht="30" customHeight="1" x14ac:dyDescent="0.25"/>
    <row r="36253" s="1" customFormat="1" ht="30" customHeight="1" x14ac:dyDescent="0.25"/>
    <row r="36254" s="1" customFormat="1" ht="30" customHeight="1" x14ac:dyDescent="0.25"/>
    <row r="36255" s="1" customFormat="1" ht="30" customHeight="1" x14ac:dyDescent="0.25"/>
    <row r="36256" s="1" customFormat="1" ht="30" customHeight="1" x14ac:dyDescent="0.25"/>
    <row r="36257" s="1" customFormat="1" ht="30" customHeight="1" x14ac:dyDescent="0.25"/>
    <row r="36258" s="1" customFormat="1" ht="30" customHeight="1" x14ac:dyDescent="0.25"/>
    <row r="36259" s="1" customFormat="1" ht="30" customHeight="1" x14ac:dyDescent="0.25"/>
    <row r="36260" s="1" customFormat="1" ht="30" customHeight="1" x14ac:dyDescent="0.25"/>
    <row r="36261" s="1" customFormat="1" ht="30" customHeight="1" x14ac:dyDescent="0.25"/>
    <row r="36262" s="1" customFormat="1" ht="30" customHeight="1" x14ac:dyDescent="0.25"/>
    <row r="36263" s="1" customFormat="1" ht="30" customHeight="1" x14ac:dyDescent="0.25"/>
    <row r="36264" s="1" customFormat="1" ht="30" customHeight="1" x14ac:dyDescent="0.25"/>
    <row r="36265" s="1" customFormat="1" ht="30" customHeight="1" x14ac:dyDescent="0.25"/>
    <row r="36266" s="1" customFormat="1" ht="30" customHeight="1" x14ac:dyDescent="0.25"/>
    <row r="36267" s="1" customFormat="1" ht="30" customHeight="1" x14ac:dyDescent="0.25"/>
    <row r="36268" s="1" customFormat="1" ht="30" customHeight="1" x14ac:dyDescent="0.25"/>
    <row r="36269" s="1" customFormat="1" ht="30" customHeight="1" x14ac:dyDescent="0.25"/>
    <row r="36270" s="1" customFormat="1" ht="30" customHeight="1" x14ac:dyDescent="0.25"/>
    <row r="36271" s="1" customFormat="1" ht="30" customHeight="1" x14ac:dyDescent="0.25"/>
    <row r="36272" s="1" customFormat="1" ht="30" customHeight="1" x14ac:dyDescent="0.25"/>
    <row r="36273" s="1" customFormat="1" ht="30" customHeight="1" x14ac:dyDescent="0.25"/>
    <row r="36274" s="1" customFormat="1" ht="30" customHeight="1" x14ac:dyDescent="0.25"/>
    <row r="36275" s="1" customFormat="1" ht="30" customHeight="1" x14ac:dyDescent="0.25"/>
    <row r="36276" s="1" customFormat="1" ht="30" customHeight="1" x14ac:dyDescent="0.25"/>
    <row r="36277" s="1" customFormat="1" ht="30" customHeight="1" x14ac:dyDescent="0.25"/>
    <row r="36278" s="1" customFormat="1" ht="30" customHeight="1" x14ac:dyDescent="0.25"/>
    <row r="36279" s="1" customFormat="1" ht="30" customHeight="1" x14ac:dyDescent="0.25"/>
    <row r="36280" s="1" customFormat="1" ht="30" customHeight="1" x14ac:dyDescent="0.25"/>
    <row r="36281" s="1" customFormat="1" ht="30" customHeight="1" x14ac:dyDescent="0.25"/>
    <row r="36282" s="1" customFormat="1" ht="30" customHeight="1" x14ac:dyDescent="0.25"/>
    <row r="36283" s="1" customFormat="1" ht="30" customHeight="1" x14ac:dyDescent="0.25"/>
    <row r="36284" s="1" customFormat="1" ht="30" customHeight="1" x14ac:dyDescent="0.25"/>
    <row r="36285" s="1" customFormat="1" ht="30" customHeight="1" x14ac:dyDescent="0.25"/>
    <row r="36286" s="1" customFormat="1" ht="30" customHeight="1" x14ac:dyDescent="0.25"/>
    <row r="36287" s="1" customFormat="1" ht="30" customHeight="1" x14ac:dyDescent="0.25"/>
    <row r="36288" s="1" customFormat="1" ht="30" customHeight="1" x14ac:dyDescent="0.25"/>
    <row r="36289" s="1" customFormat="1" ht="30" customHeight="1" x14ac:dyDescent="0.25"/>
    <row r="36290" s="1" customFormat="1" ht="30" customHeight="1" x14ac:dyDescent="0.25"/>
    <row r="36291" s="1" customFormat="1" ht="30" customHeight="1" x14ac:dyDescent="0.25"/>
    <row r="36292" s="1" customFormat="1" ht="30" customHeight="1" x14ac:dyDescent="0.25"/>
    <row r="36293" s="1" customFormat="1" ht="30" customHeight="1" x14ac:dyDescent="0.25"/>
    <row r="36294" s="1" customFormat="1" ht="30" customHeight="1" x14ac:dyDescent="0.25"/>
    <row r="36295" s="1" customFormat="1" ht="30" customHeight="1" x14ac:dyDescent="0.25"/>
    <row r="36296" s="1" customFormat="1" ht="30" customHeight="1" x14ac:dyDescent="0.25"/>
    <row r="36297" s="1" customFormat="1" ht="30" customHeight="1" x14ac:dyDescent="0.25"/>
    <row r="36298" s="1" customFormat="1" ht="30" customHeight="1" x14ac:dyDescent="0.25"/>
    <row r="36299" s="1" customFormat="1" ht="30" customHeight="1" x14ac:dyDescent="0.25"/>
    <row r="36300" s="1" customFormat="1" ht="30" customHeight="1" x14ac:dyDescent="0.25"/>
    <row r="36301" s="1" customFormat="1" ht="30" customHeight="1" x14ac:dyDescent="0.25"/>
    <row r="36302" s="1" customFormat="1" ht="30" customHeight="1" x14ac:dyDescent="0.25"/>
    <row r="36303" s="1" customFormat="1" ht="30" customHeight="1" x14ac:dyDescent="0.25"/>
    <row r="36304" s="1" customFormat="1" ht="30" customHeight="1" x14ac:dyDescent="0.25"/>
    <row r="36305" s="1" customFormat="1" ht="30" customHeight="1" x14ac:dyDescent="0.25"/>
    <row r="36306" s="1" customFormat="1" ht="30" customHeight="1" x14ac:dyDescent="0.25"/>
    <row r="36307" s="1" customFormat="1" ht="30" customHeight="1" x14ac:dyDescent="0.25"/>
    <row r="36308" s="1" customFormat="1" ht="30" customHeight="1" x14ac:dyDescent="0.25"/>
    <row r="36309" s="1" customFormat="1" ht="30" customHeight="1" x14ac:dyDescent="0.25"/>
    <row r="36310" s="1" customFormat="1" ht="30" customHeight="1" x14ac:dyDescent="0.25"/>
    <row r="36311" s="1" customFormat="1" ht="30" customHeight="1" x14ac:dyDescent="0.25"/>
    <row r="36312" s="1" customFormat="1" ht="30" customHeight="1" x14ac:dyDescent="0.25"/>
    <row r="36313" s="1" customFormat="1" ht="30" customHeight="1" x14ac:dyDescent="0.25"/>
    <row r="36314" s="1" customFormat="1" ht="30" customHeight="1" x14ac:dyDescent="0.25"/>
    <row r="36315" s="1" customFormat="1" ht="30" customHeight="1" x14ac:dyDescent="0.25"/>
    <row r="36316" s="1" customFormat="1" ht="30" customHeight="1" x14ac:dyDescent="0.25"/>
    <row r="36317" s="1" customFormat="1" ht="30" customHeight="1" x14ac:dyDescent="0.25"/>
    <row r="36318" s="1" customFormat="1" ht="30" customHeight="1" x14ac:dyDescent="0.25"/>
    <row r="36319" s="1" customFormat="1" ht="30" customHeight="1" x14ac:dyDescent="0.25"/>
    <row r="36320" s="1" customFormat="1" ht="30" customHeight="1" x14ac:dyDescent="0.25"/>
    <row r="36321" s="1" customFormat="1" ht="30" customHeight="1" x14ac:dyDescent="0.25"/>
    <row r="36322" s="1" customFormat="1" ht="30" customHeight="1" x14ac:dyDescent="0.25"/>
    <row r="36323" s="1" customFormat="1" ht="30" customHeight="1" x14ac:dyDescent="0.25"/>
    <row r="36324" s="1" customFormat="1" ht="30" customHeight="1" x14ac:dyDescent="0.25"/>
    <row r="36325" s="1" customFormat="1" ht="30" customHeight="1" x14ac:dyDescent="0.25"/>
    <row r="36326" s="1" customFormat="1" ht="30" customHeight="1" x14ac:dyDescent="0.25"/>
    <row r="36327" s="1" customFormat="1" ht="30" customHeight="1" x14ac:dyDescent="0.25"/>
    <row r="36328" s="1" customFormat="1" ht="30" customHeight="1" x14ac:dyDescent="0.25"/>
    <row r="36329" s="1" customFormat="1" ht="30" customHeight="1" x14ac:dyDescent="0.25"/>
    <row r="36330" s="1" customFormat="1" ht="30" customHeight="1" x14ac:dyDescent="0.25"/>
    <row r="36331" s="1" customFormat="1" ht="30" customHeight="1" x14ac:dyDescent="0.25"/>
    <row r="36332" s="1" customFormat="1" ht="30" customHeight="1" x14ac:dyDescent="0.25"/>
    <row r="36333" s="1" customFormat="1" ht="30" customHeight="1" x14ac:dyDescent="0.25"/>
    <row r="36334" s="1" customFormat="1" ht="30" customHeight="1" x14ac:dyDescent="0.25"/>
    <row r="36335" s="1" customFormat="1" ht="30" customHeight="1" x14ac:dyDescent="0.25"/>
    <row r="36336" s="1" customFormat="1" ht="30" customHeight="1" x14ac:dyDescent="0.25"/>
    <row r="36337" s="1" customFormat="1" ht="30" customHeight="1" x14ac:dyDescent="0.25"/>
    <row r="36338" s="1" customFormat="1" ht="30" customHeight="1" x14ac:dyDescent="0.25"/>
    <row r="36339" s="1" customFormat="1" ht="30" customHeight="1" x14ac:dyDescent="0.25"/>
    <row r="36340" s="1" customFormat="1" ht="30" customHeight="1" x14ac:dyDescent="0.25"/>
    <row r="36341" s="1" customFormat="1" ht="30" customHeight="1" x14ac:dyDescent="0.25"/>
    <row r="36342" s="1" customFormat="1" ht="30" customHeight="1" x14ac:dyDescent="0.25"/>
    <row r="36343" s="1" customFormat="1" ht="30" customHeight="1" x14ac:dyDescent="0.25"/>
    <row r="36344" s="1" customFormat="1" ht="30" customHeight="1" x14ac:dyDescent="0.25"/>
    <row r="36345" s="1" customFormat="1" ht="30" customHeight="1" x14ac:dyDescent="0.25"/>
    <row r="36346" s="1" customFormat="1" ht="30" customHeight="1" x14ac:dyDescent="0.25"/>
    <row r="36347" s="1" customFormat="1" ht="30" customHeight="1" x14ac:dyDescent="0.25"/>
    <row r="36348" s="1" customFormat="1" ht="30" customHeight="1" x14ac:dyDescent="0.25"/>
    <row r="36349" s="1" customFormat="1" ht="30" customHeight="1" x14ac:dyDescent="0.25"/>
    <row r="36350" s="1" customFormat="1" ht="30" customHeight="1" x14ac:dyDescent="0.25"/>
    <row r="36351" s="1" customFormat="1" ht="30" customHeight="1" x14ac:dyDescent="0.25"/>
    <row r="36352" s="1" customFormat="1" ht="30" customHeight="1" x14ac:dyDescent="0.25"/>
    <row r="36353" s="1" customFormat="1" ht="30" customHeight="1" x14ac:dyDescent="0.25"/>
    <row r="36354" s="1" customFormat="1" ht="30" customHeight="1" x14ac:dyDescent="0.25"/>
    <row r="36355" s="1" customFormat="1" ht="30" customHeight="1" x14ac:dyDescent="0.25"/>
    <row r="36356" s="1" customFormat="1" ht="30" customHeight="1" x14ac:dyDescent="0.25"/>
    <row r="36357" s="1" customFormat="1" ht="30" customHeight="1" x14ac:dyDescent="0.25"/>
    <row r="36358" s="1" customFormat="1" ht="30" customHeight="1" x14ac:dyDescent="0.25"/>
    <row r="36359" s="1" customFormat="1" ht="30" customHeight="1" x14ac:dyDescent="0.25"/>
    <row r="36360" s="1" customFormat="1" ht="30" customHeight="1" x14ac:dyDescent="0.25"/>
    <row r="36361" s="1" customFormat="1" ht="30" customHeight="1" x14ac:dyDescent="0.25"/>
    <row r="36362" s="1" customFormat="1" ht="30" customHeight="1" x14ac:dyDescent="0.25"/>
    <row r="36363" s="1" customFormat="1" ht="30" customHeight="1" x14ac:dyDescent="0.25"/>
    <row r="36364" s="1" customFormat="1" ht="30" customHeight="1" x14ac:dyDescent="0.25"/>
    <row r="36365" s="1" customFormat="1" ht="30" customHeight="1" x14ac:dyDescent="0.25"/>
    <row r="36366" s="1" customFormat="1" ht="30" customHeight="1" x14ac:dyDescent="0.25"/>
    <row r="36367" s="1" customFormat="1" ht="30" customHeight="1" x14ac:dyDescent="0.25"/>
    <row r="36368" s="1" customFormat="1" ht="30" customHeight="1" x14ac:dyDescent="0.25"/>
    <row r="36369" s="1" customFormat="1" ht="30" customHeight="1" x14ac:dyDescent="0.25"/>
    <row r="36370" s="1" customFormat="1" ht="30" customHeight="1" x14ac:dyDescent="0.25"/>
    <row r="36371" s="1" customFormat="1" ht="30" customHeight="1" x14ac:dyDescent="0.25"/>
    <row r="36372" s="1" customFormat="1" ht="30" customHeight="1" x14ac:dyDescent="0.25"/>
    <row r="36373" s="1" customFormat="1" ht="30" customHeight="1" x14ac:dyDescent="0.25"/>
    <row r="36374" s="1" customFormat="1" ht="30" customHeight="1" x14ac:dyDescent="0.25"/>
    <row r="36375" s="1" customFormat="1" ht="30" customHeight="1" x14ac:dyDescent="0.25"/>
    <row r="36376" s="1" customFormat="1" ht="30" customHeight="1" x14ac:dyDescent="0.25"/>
    <row r="36377" s="1" customFormat="1" ht="30" customHeight="1" x14ac:dyDescent="0.25"/>
    <row r="36378" s="1" customFormat="1" ht="30" customHeight="1" x14ac:dyDescent="0.25"/>
    <row r="36379" s="1" customFormat="1" ht="30" customHeight="1" x14ac:dyDescent="0.25"/>
    <row r="36380" s="1" customFormat="1" ht="30" customHeight="1" x14ac:dyDescent="0.25"/>
    <row r="36381" s="1" customFormat="1" ht="30" customHeight="1" x14ac:dyDescent="0.25"/>
    <row r="36382" s="1" customFormat="1" ht="30" customHeight="1" x14ac:dyDescent="0.25"/>
    <row r="36383" s="1" customFormat="1" ht="30" customHeight="1" x14ac:dyDescent="0.25"/>
    <row r="36384" s="1" customFormat="1" ht="30" customHeight="1" x14ac:dyDescent="0.25"/>
    <row r="36385" s="1" customFormat="1" ht="30" customHeight="1" x14ac:dyDescent="0.25"/>
    <row r="36386" s="1" customFormat="1" ht="30" customHeight="1" x14ac:dyDescent="0.25"/>
    <row r="36387" s="1" customFormat="1" ht="30" customHeight="1" x14ac:dyDescent="0.25"/>
    <row r="36388" s="1" customFormat="1" ht="30" customHeight="1" x14ac:dyDescent="0.25"/>
    <row r="36389" s="1" customFormat="1" ht="30" customHeight="1" x14ac:dyDescent="0.25"/>
    <row r="36390" s="1" customFormat="1" ht="30" customHeight="1" x14ac:dyDescent="0.25"/>
    <row r="36391" s="1" customFormat="1" ht="30" customHeight="1" x14ac:dyDescent="0.25"/>
    <row r="36392" s="1" customFormat="1" ht="30" customHeight="1" x14ac:dyDescent="0.25"/>
    <row r="36393" s="1" customFormat="1" ht="30" customHeight="1" x14ac:dyDescent="0.25"/>
    <row r="36394" s="1" customFormat="1" ht="30" customHeight="1" x14ac:dyDescent="0.25"/>
    <row r="36395" s="1" customFormat="1" ht="30" customHeight="1" x14ac:dyDescent="0.25"/>
    <row r="36396" s="1" customFormat="1" ht="30" customHeight="1" x14ac:dyDescent="0.25"/>
    <row r="36397" s="1" customFormat="1" ht="30" customHeight="1" x14ac:dyDescent="0.25"/>
    <row r="36398" s="1" customFormat="1" ht="30" customHeight="1" x14ac:dyDescent="0.25"/>
    <row r="36399" s="1" customFormat="1" ht="30" customHeight="1" x14ac:dyDescent="0.25"/>
    <row r="36400" s="1" customFormat="1" ht="30" customHeight="1" x14ac:dyDescent="0.25"/>
    <row r="36401" s="1" customFormat="1" ht="30" customHeight="1" x14ac:dyDescent="0.25"/>
    <row r="36402" s="1" customFormat="1" ht="30" customHeight="1" x14ac:dyDescent="0.25"/>
    <row r="36403" s="1" customFormat="1" ht="30" customHeight="1" x14ac:dyDescent="0.25"/>
    <row r="36404" s="1" customFormat="1" ht="30" customHeight="1" x14ac:dyDescent="0.25"/>
    <row r="36405" s="1" customFormat="1" ht="30" customHeight="1" x14ac:dyDescent="0.25"/>
    <row r="36406" s="1" customFormat="1" ht="30" customHeight="1" x14ac:dyDescent="0.25"/>
    <row r="36407" s="1" customFormat="1" ht="30" customHeight="1" x14ac:dyDescent="0.25"/>
    <row r="36408" s="1" customFormat="1" ht="30" customHeight="1" x14ac:dyDescent="0.25"/>
    <row r="36409" s="1" customFormat="1" ht="30" customHeight="1" x14ac:dyDescent="0.25"/>
    <row r="36410" s="1" customFormat="1" ht="30" customHeight="1" x14ac:dyDescent="0.25"/>
    <row r="36411" s="1" customFormat="1" ht="30" customHeight="1" x14ac:dyDescent="0.25"/>
    <row r="36412" s="1" customFormat="1" ht="30" customHeight="1" x14ac:dyDescent="0.25"/>
    <row r="36413" s="1" customFormat="1" ht="30" customHeight="1" x14ac:dyDescent="0.25"/>
    <row r="36414" s="1" customFormat="1" ht="30" customHeight="1" x14ac:dyDescent="0.25"/>
    <row r="36415" s="1" customFormat="1" ht="30" customHeight="1" x14ac:dyDescent="0.25"/>
    <row r="36416" s="1" customFormat="1" ht="30" customHeight="1" x14ac:dyDescent="0.25"/>
    <row r="36417" s="1" customFormat="1" ht="30" customHeight="1" x14ac:dyDescent="0.25"/>
    <row r="36418" s="1" customFormat="1" ht="30" customHeight="1" x14ac:dyDescent="0.25"/>
    <row r="36419" s="1" customFormat="1" ht="30" customHeight="1" x14ac:dyDescent="0.25"/>
    <row r="36420" s="1" customFormat="1" ht="30" customHeight="1" x14ac:dyDescent="0.25"/>
    <row r="36421" s="1" customFormat="1" ht="30" customHeight="1" x14ac:dyDescent="0.25"/>
    <row r="36422" s="1" customFormat="1" ht="30" customHeight="1" x14ac:dyDescent="0.25"/>
    <row r="36423" s="1" customFormat="1" ht="30" customHeight="1" x14ac:dyDescent="0.25"/>
    <row r="36424" s="1" customFormat="1" ht="30" customHeight="1" x14ac:dyDescent="0.25"/>
    <row r="36425" s="1" customFormat="1" ht="30" customHeight="1" x14ac:dyDescent="0.25"/>
    <row r="36426" s="1" customFormat="1" ht="30" customHeight="1" x14ac:dyDescent="0.25"/>
    <row r="36427" s="1" customFormat="1" ht="30" customHeight="1" x14ac:dyDescent="0.25"/>
    <row r="36428" s="1" customFormat="1" ht="30" customHeight="1" x14ac:dyDescent="0.25"/>
    <row r="36429" s="1" customFormat="1" ht="30" customHeight="1" x14ac:dyDescent="0.25"/>
    <row r="36430" s="1" customFormat="1" ht="30" customHeight="1" x14ac:dyDescent="0.25"/>
    <row r="36431" s="1" customFormat="1" ht="30" customHeight="1" x14ac:dyDescent="0.25"/>
    <row r="36432" s="1" customFormat="1" ht="30" customHeight="1" x14ac:dyDescent="0.25"/>
    <row r="36433" s="1" customFormat="1" ht="30" customHeight="1" x14ac:dyDescent="0.25"/>
    <row r="36434" s="1" customFormat="1" ht="30" customHeight="1" x14ac:dyDescent="0.25"/>
    <row r="36435" s="1" customFormat="1" ht="30" customHeight="1" x14ac:dyDescent="0.25"/>
    <row r="36436" s="1" customFormat="1" ht="30" customHeight="1" x14ac:dyDescent="0.25"/>
    <row r="36437" s="1" customFormat="1" ht="30" customHeight="1" x14ac:dyDescent="0.25"/>
    <row r="36438" s="1" customFormat="1" ht="30" customHeight="1" x14ac:dyDescent="0.25"/>
    <row r="36439" s="1" customFormat="1" ht="30" customHeight="1" x14ac:dyDescent="0.25"/>
    <row r="36440" s="1" customFormat="1" ht="30" customHeight="1" x14ac:dyDescent="0.25"/>
    <row r="36441" s="1" customFormat="1" ht="30" customHeight="1" x14ac:dyDescent="0.25"/>
    <row r="36442" s="1" customFormat="1" ht="30" customHeight="1" x14ac:dyDescent="0.25"/>
    <row r="36443" s="1" customFormat="1" ht="30" customHeight="1" x14ac:dyDescent="0.25"/>
    <row r="36444" s="1" customFormat="1" ht="30" customHeight="1" x14ac:dyDescent="0.25"/>
    <row r="36445" s="1" customFormat="1" ht="30" customHeight="1" x14ac:dyDescent="0.25"/>
    <row r="36446" s="1" customFormat="1" ht="30" customHeight="1" x14ac:dyDescent="0.25"/>
    <row r="36447" s="1" customFormat="1" ht="30" customHeight="1" x14ac:dyDescent="0.25"/>
    <row r="36448" s="1" customFormat="1" ht="30" customHeight="1" x14ac:dyDescent="0.25"/>
    <row r="36449" s="1" customFormat="1" ht="30" customHeight="1" x14ac:dyDescent="0.25"/>
    <row r="36450" s="1" customFormat="1" ht="30" customHeight="1" x14ac:dyDescent="0.25"/>
    <row r="36451" s="1" customFormat="1" ht="30" customHeight="1" x14ac:dyDescent="0.25"/>
    <row r="36452" s="1" customFormat="1" ht="30" customHeight="1" x14ac:dyDescent="0.25"/>
    <row r="36453" s="1" customFormat="1" ht="30" customHeight="1" x14ac:dyDescent="0.25"/>
    <row r="36454" s="1" customFormat="1" ht="30" customHeight="1" x14ac:dyDescent="0.25"/>
    <row r="36455" s="1" customFormat="1" ht="30" customHeight="1" x14ac:dyDescent="0.25"/>
    <row r="36456" s="1" customFormat="1" ht="30" customHeight="1" x14ac:dyDescent="0.25"/>
    <row r="36457" s="1" customFormat="1" ht="30" customHeight="1" x14ac:dyDescent="0.25"/>
    <row r="36458" s="1" customFormat="1" ht="30" customHeight="1" x14ac:dyDescent="0.25"/>
    <row r="36459" s="1" customFormat="1" ht="30" customHeight="1" x14ac:dyDescent="0.25"/>
    <row r="36460" s="1" customFormat="1" ht="30" customHeight="1" x14ac:dyDescent="0.25"/>
    <row r="36461" s="1" customFormat="1" ht="30" customHeight="1" x14ac:dyDescent="0.25"/>
    <row r="36462" s="1" customFormat="1" ht="30" customHeight="1" x14ac:dyDescent="0.25"/>
    <row r="36463" s="1" customFormat="1" ht="30" customHeight="1" x14ac:dyDescent="0.25"/>
    <row r="36464" s="1" customFormat="1" ht="30" customHeight="1" x14ac:dyDescent="0.25"/>
    <row r="36465" s="1" customFormat="1" ht="30" customHeight="1" x14ac:dyDescent="0.25"/>
    <row r="36466" s="1" customFormat="1" ht="30" customHeight="1" x14ac:dyDescent="0.25"/>
    <row r="36467" s="1" customFormat="1" ht="30" customHeight="1" x14ac:dyDescent="0.25"/>
    <row r="36468" s="1" customFormat="1" ht="30" customHeight="1" x14ac:dyDescent="0.25"/>
    <row r="36469" s="1" customFormat="1" ht="30" customHeight="1" x14ac:dyDescent="0.25"/>
    <row r="36470" s="1" customFormat="1" ht="30" customHeight="1" x14ac:dyDescent="0.25"/>
    <row r="36471" s="1" customFormat="1" ht="30" customHeight="1" x14ac:dyDescent="0.25"/>
    <row r="36472" s="1" customFormat="1" ht="30" customHeight="1" x14ac:dyDescent="0.25"/>
    <row r="36473" s="1" customFormat="1" ht="30" customHeight="1" x14ac:dyDescent="0.25"/>
    <row r="36474" s="1" customFormat="1" ht="30" customHeight="1" x14ac:dyDescent="0.25"/>
    <row r="36475" s="1" customFormat="1" ht="30" customHeight="1" x14ac:dyDescent="0.25"/>
    <row r="36476" s="1" customFormat="1" ht="30" customHeight="1" x14ac:dyDescent="0.25"/>
    <row r="36477" s="1" customFormat="1" ht="30" customHeight="1" x14ac:dyDescent="0.25"/>
    <row r="36478" s="1" customFormat="1" ht="30" customHeight="1" x14ac:dyDescent="0.25"/>
    <row r="36479" s="1" customFormat="1" ht="30" customHeight="1" x14ac:dyDescent="0.25"/>
    <row r="36480" s="1" customFormat="1" ht="30" customHeight="1" x14ac:dyDescent="0.25"/>
    <row r="36481" s="1" customFormat="1" ht="30" customHeight="1" x14ac:dyDescent="0.25"/>
    <row r="36482" s="1" customFormat="1" ht="30" customHeight="1" x14ac:dyDescent="0.25"/>
    <row r="36483" s="1" customFormat="1" ht="30" customHeight="1" x14ac:dyDescent="0.25"/>
    <row r="36484" s="1" customFormat="1" ht="30" customHeight="1" x14ac:dyDescent="0.25"/>
    <row r="36485" s="1" customFormat="1" ht="30" customHeight="1" x14ac:dyDescent="0.25"/>
    <row r="36486" s="1" customFormat="1" ht="30" customHeight="1" x14ac:dyDescent="0.25"/>
    <row r="36487" s="1" customFormat="1" ht="30" customHeight="1" x14ac:dyDescent="0.25"/>
    <row r="36488" s="1" customFormat="1" ht="30" customHeight="1" x14ac:dyDescent="0.25"/>
    <row r="36489" s="1" customFormat="1" ht="30" customHeight="1" x14ac:dyDescent="0.25"/>
    <row r="36490" s="1" customFormat="1" ht="30" customHeight="1" x14ac:dyDescent="0.25"/>
    <row r="36491" s="1" customFormat="1" ht="30" customHeight="1" x14ac:dyDescent="0.25"/>
    <row r="36492" s="1" customFormat="1" ht="30" customHeight="1" x14ac:dyDescent="0.25"/>
    <row r="36493" s="1" customFormat="1" ht="30" customHeight="1" x14ac:dyDescent="0.25"/>
    <row r="36494" s="1" customFormat="1" ht="30" customHeight="1" x14ac:dyDescent="0.25"/>
    <row r="36495" s="1" customFormat="1" ht="30" customHeight="1" x14ac:dyDescent="0.25"/>
    <row r="36496" s="1" customFormat="1" ht="30" customHeight="1" x14ac:dyDescent="0.25"/>
    <row r="36497" s="1" customFormat="1" ht="30" customHeight="1" x14ac:dyDescent="0.25"/>
    <row r="36498" s="1" customFormat="1" ht="30" customHeight="1" x14ac:dyDescent="0.25"/>
    <row r="36499" s="1" customFormat="1" ht="30" customHeight="1" x14ac:dyDescent="0.25"/>
    <row r="36500" s="1" customFormat="1" ht="30" customHeight="1" x14ac:dyDescent="0.25"/>
    <row r="36501" s="1" customFormat="1" ht="30" customHeight="1" x14ac:dyDescent="0.25"/>
    <row r="36502" s="1" customFormat="1" ht="30" customHeight="1" x14ac:dyDescent="0.25"/>
    <row r="36503" s="1" customFormat="1" ht="30" customHeight="1" x14ac:dyDescent="0.25"/>
    <row r="36504" s="1" customFormat="1" ht="30" customHeight="1" x14ac:dyDescent="0.25"/>
    <row r="36505" s="1" customFormat="1" ht="30" customHeight="1" x14ac:dyDescent="0.25"/>
    <row r="36506" s="1" customFormat="1" ht="30" customHeight="1" x14ac:dyDescent="0.25"/>
    <row r="36507" s="1" customFormat="1" ht="30" customHeight="1" x14ac:dyDescent="0.25"/>
    <row r="36508" s="1" customFormat="1" ht="30" customHeight="1" x14ac:dyDescent="0.25"/>
    <row r="36509" s="1" customFormat="1" ht="30" customHeight="1" x14ac:dyDescent="0.25"/>
    <row r="36510" s="1" customFormat="1" ht="30" customHeight="1" x14ac:dyDescent="0.25"/>
    <row r="36511" s="1" customFormat="1" ht="30" customHeight="1" x14ac:dyDescent="0.25"/>
    <row r="36512" s="1" customFormat="1" ht="30" customHeight="1" x14ac:dyDescent="0.25"/>
    <row r="36513" s="1" customFormat="1" ht="30" customHeight="1" x14ac:dyDescent="0.25"/>
    <row r="36514" s="1" customFormat="1" ht="30" customHeight="1" x14ac:dyDescent="0.25"/>
    <row r="36515" s="1" customFormat="1" ht="30" customHeight="1" x14ac:dyDescent="0.25"/>
    <row r="36516" s="1" customFormat="1" ht="30" customHeight="1" x14ac:dyDescent="0.25"/>
    <row r="36517" s="1" customFormat="1" ht="30" customHeight="1" x14ac:dyDescent="0.25"/>
    <row r="36518" s="1" customFormat="1" ht="30" customHeight="1" x14ac:dyDescent="0.25"/>
    <row r="36519" s="1" customFormat="1" ht="30" customHeight="1" x14ac:dyDescent="0.25"/>
    <row r="36520" s="1" customFormat="1" ht="30" customHeight="1" x14ac:dyDescent="0.25"/>
    <row r="36521" s="1" customFormat="1" ht="30" customHeight="1" x14ac:dyDescent="0.25"/>
    <row r="36522" s="1" customFormat="1" ht="30" customHeight="1" x14ac:dyDescent="0.25"/>
    <row r="36523" s="1" customFormat="1" ht="30" customHeight="1" x14ac:dyDescent="0.25"/>
    <row r="36524" s="1" customFormat="1" ht="30" customHeight="1" x14ac:dyDescent="0.25"/>
    <row r="36525" s="1" customFormat="1" ht="30" customHeight="1" x14ac:dyDescent="0.25"/>
    <row r="36526" s="1" customFormat="1" ht="30" customHeight="1" x14ac:dyDescent="0.25"/>
    <row r="36527" s="1" customFormat="1" ht="30" customHeight="1" x14ac:dyDescent="0.25"/>
    <row r="36528" s="1" customFormat="1" ht="30" customHeight="1" x14ac:dyDescent="0.25"/>
    <row r="36529" s="1" customFormat="1" ht="30" customHeight="1" x14ac:dyDescent="0.25"/>
    <row r="36530" s="1" customFormat="1" ht="30" customHeight="1" x14ac:dyDescent="0.25"/>
    <row r="36531" s="1" customFormat="1" ht="30" customHeight="1" x14ac:dyDescent="0.25"/>
    <row r="36532" s="1" customFormat="1" ht="30" customHeight="1" x14ac:dyDescent="0.25"/>
    <row r="36533" s="1" customFormat="1" ht="30" customHeight="1" x14ac:dyDescent="0.25"/>
    <row r="36534" s="1" customFormat="1" ht="30" customHeight="1" x14ac:dyDescent="0.25"/>
    <row r="36535" s="1" customFormat="1" ht="30" customHeight="1" x14ac:dyDescent="0.25"/>
    <row r="36536" s="1" customFormat="1" ht="30" customHeight="1" x14ac:dyDescent="0.25"/>
    <row r="36537" s="1" customFormat="1" ht="30" customHeight="1" x14ac:dyDescent="0.25"/>
    <row r="36538" s="1" customFormat="1" ht="30" customHeight="1" x14ac:dyDescent="0.25"/>
    <row r="36539" s="1" customFormat="1" ht="30" customHeight="1" x14ac:dyDescent="0.25"/>
    <row r="36540" s="1" customFormat="1" ht="30" customHeight="1" x14ac:dyDescent="0.25"/>
    <row r="36541" s="1" customFormat="1" ht="30" customHeight="1" x14ac:dyDescent="0.25"/>
    <row r="36542" s="1" customFormat="1" ht="30" customHeight="1" x14ac:dyDescent="0.25"/>
    <row r="36543" s="1" customFormat="1" ht="30" customHeight="1" x14ac:dyDescent="0.25"/>
    <row r="36544" s="1" customFormat="1" ht="30" customHeight="1" x14ac:dyDescent="0.25"/>
    <row r="36545" s="1" customFormat="1" ht="30" customHeight="1" x14ac:dyDescent="0.25"/>
    <row r="36546" s="1" customFormat="1" ht="30" customHeight="1" x14ac:dyDescent="0.25"/>
    <row r="36547" s="1" customFormat="1" ht="30" customHeight="1" x14ac:dyDescent="0.25"/>
    <row r="36548" s="1" customFormat="1" ht="30" customHeight="1" x14ac:dyDescent="0.25"/>
    <row r="36549" s="1" customFormat="1" ht="30" customHeight="1" x14ac:dyDescent="0.25"/>
    <row r="36550" s="1" customFormat="1" ht="30" customHeight="1" x14ac:dyDescent="0.25"/>
    <row r="36551" s="1" customFormat="1" ht="30" customHeight="1" x14ac:dyDescent="0.25"/>
    <row r="36552" s="1" customFormat="1" ht="30" customHeight="1" x14ac:dyDescent="0.25"/>
    <row r="36553" s="1" customFormat="1" ht="30" customHeight="1" x14ac:dyDescent="0.25"/>
    <row r="36554" s="1" customFormat="1" ht="30" customHeight="1" x14ac:dyDescent="0.25"/>
    <row r="36555" s="1" customFormat="1" ht="30" customHeight="1" x14ac:dyDescent="0.25"/>
    <row r="36556" s="1" customFormat="1" ht="30" customHeight="1" x14ac:dyDescent="0.25"/>
    <row r="36557" s="1" customFormat="1" ht="30" customHeight="1" x14ac:dyDescent="0.25"/>
    <row r="36558" s="1" customFormat="1" ht="30" customHeight="1" x14ac:dyDescent="0.25"/>
    <row r="36559" s="1" customFormat="1" ht="30" customHeight="1" x14ac:dyDescent="0.25"/>
    <row r="36560" s="1" customFormat="1" ht="30" customHeight="1" x14ac:dyDescent="0.25"/>
    <row r="36561" s="1" customFormat="1" ht="30" customHeight="1" x14ac:dyDescent="0.25"/>
    <row r="36562" s="1" customFormat="1" ht="30" customHeight="1" x14ac:dyDescent="0.25"/>
    <row r="36563" s="1" customFormat="1" ht="30" customHeight="1" x14ac:dyDescent="0.25"/>
    <row r="36564" s="1" customFormat="1" ht="30" customHeight="1" x14ac:dyDescent="0.25"/>
    <row r="36565" s="1" customFormat="1" ht="30" customHeight="1" x14ac:dyDescent="0.25"/>
    <row r="36566" s="1" customFormat="1" ht="30" customHeight="1" x14ac:dyDescent="0.25"/>
    <row r="36567" s="1" customFormat="1" ht="30" customHeight="1" x14ac:dyDescent="0.25"/>
    <row r="36568" s="1" customFormat="1" ht="30" customHeight="1" x14ac:dyDescent="0.25"/>
    <row r="36569" s="1" customFormat="1" ht="30" customHeight="1" x14ac:dyDescent="0.25"/>
    <row r="36570" s="1" customFormat="1" ht="30" customHeight="1" x14ac:dyDescent="0.25"/>
    <row r="36571" s="1" customFormat="1" ht="30" customHeight="1" x14ac:dyDescent="0.25"/>
    <row r="36572" s="1" customFormat="1" ht="30" customHeight="1" x14ac:dyDescent="0.25"/>
    <row r="36573" s="1" customFormat="1" ht="30" customHeight="1" x14ac:dyDescent="0.25"/>
    <row r="36574" s="1" customFormat="1" ht="30" customHeight="1" x14ac:dyDescent="0.25"/>
    <row r="36575" s="1" customFormat="1" ht="30" customHeight="1" x14ac:dyDescent="0.25"/>
    <row r="36576" s="1" customFormat="1" ht="30" customHeight="1" x14ac:dyDescent="0.25"/>
    <row r="36577" s="1" customFormat="1" ht="30" customHeight="1" x14ac:dyDescent="0.25"/>
    <row r="36578" s="1" customFormat="1" ht="30" customHeight="1" x14ac:dyDescent="0.25"/>
    <row r="36579" s="1" customFormat="1" ht="30" customHeight="1" x14ac:dyDescent="0.25"/>
    <row r="36580" s="1" customFormat="1" ht="30" customHeight="1" x14ac:dyDescent="0.25"/>
    <row r="36581" s="1" customFormat="1" ht="30" customHeight="1" x14ac:dyDescent="0.25"/>
    <row r="36582" s="1" customFormat="1" ht="30" customHeight="1" x14ac:dyDescent="0.25"/>
    <row r="36583" s="1" customFormat="1" ht="30" customHeight="1" x14ac:dyDescent="0.25"/>
    <row r="36584" s="1" customFormat="1" ht="30" customHeight="1" x14ac:dyDescent="0.25"/>
    <row r="36585" s="1" customFormat="1" ht="30" customHeight="1" x14ac:dyDescent="0.25"/>
    <row r="36586" s="1" customFormat="1" ht="30" customHeight="1" x14ac:dyDescent="0.25"/>
    <row r="36587" s="1" customFormat="1" ht="30" customHeight="1" x14ac:dyDescent="0.25"/>
    <row r="36588" s="1" customFormat="1" ht="30" customHeight="1" x14ac:dyDescent="0.25"/>
    <row r="36589" s="1" customFormat="1" ht="30" customHeight="1" x14ac:dyDescent="0.25"/>
    <row r="36590" s="1" customFormat="1" ht="30" customHeight="1" x14ac:dyDescent="0.25"/>
    <row r="36591" s="1" customFormat="1" ht="30" customHeight="1" x14ac:dyDescent="0.25"/>
    <row r="36592" s="1" customFormat="1" ht="30" customHeight="1" x14ac:dyDescent="0.25"/>
    <row r="36593" s="1" customFormat="1" ht="30" customHeight="1" x14ac:dyDescent="0.25"/>
    <row r="36594" s="1" customFormat="1" ht="30" customHeight="1" x14ac:dyDescent="0.25"/>
    <row r="36595" s="1" customFormat="1" ht="30" customHeight="1" x14ac:dyDescent="0.25"/>
    <row r="36596" s="1" customFormat="1" ht="30" customHeight="1" x14ac:dyDescent="0.25"/>
    <row r="36597" s="1" customFormat="1" ht="30" customHeight="1" x14ac:dyDescent="0.25"/>
    <row r="36598" s="1" customFormat="1" ht="30" customHeight="1" x14ac:dyDescent="0.25"/>
    <row r="36599" s="1" customFormat="1" ht="30" customHeight="1" x14ac:dyDescent="0.25"/>
    <row r="36600" s="1" customFormat="1" ht="30" customHeight="1" x14ac:dyDescent="0.25"/>
    <row r="36601" s="1" customFormat="1" ht="30" customHeight="1" x14ac:dyDescent="0.25"/>
    <row r="36602" s="1" customFormat="1" ht="30" customHeight="1" x14ac:dyDescent="0.25"/>
    <row r="36603" s="1" customFormat="1" ht="30" customHeight="1" x14ac:dyDescent="0.25"/>
    <row r="36604" s="1" customFormat="1" ht="30" customHeight="1" x14ac:dyDescent="0.25"/>
    <row r="36605" s="1" customFormat="1" ht="30" customHeight="1" x14ac:dyDescent="0.25"/>
    <row r="36606" s="1" customFormat="1" ht="30" customHeight="1" x14ac:dyDescent="0.25"/>
    <row r="36607" s="1" customFormat="1" ht="30" customHeight="1" x14ac:dyDescent="0.25"/>
    <row r="36608" s="1" customFormat="1" ht="30" customHeight="1" x14ac:dyDescent="0.25"/>
    <row r="36609" s="1" customFormat="1" ht="30" customHeight="1" x14ac:dyDescent="0.25"/>
    <row r="36610" s="1" customFormat="1" ht="30" customHeight="1" x14ac:dyDescent="0.25"/>
    <row r="36611" s="1" customFormat="1" ht="30" customHeight="1" x14ac:dyDescent="0.25"/>
    <row r="36612" s="1" customFormat="1" ht="30" customHeight="1" x14ac:dyDescent="0.25"/>
    <row r="36613" s="1" customFormat="1" ht="30" customHeight="1" x14ac:dyDescent="0.25"/>
    <row r="36614" s="1" customFormat="1" ht="30" customHeight="1" x14ac:dyDescent="0.25"/>
    <row r="36615" s="1" customFormat="1" ht="30" customHeight="1" x14ac:dyDescent="0.25"/>
    <row r="36616" s="1" customFormat="1" ht="30" customHeight="1" x14ac:dyDescent="0.25"/>
    <row r="36617" s="1" customFormat="1" ht="30" customHeight="1" x14ac:dyDescent="0.25"/>
    <row r="36618" s="1" customFormat="1" ht="30" customHeight="1" x14ac:dyDescent="0.25"/>
    <row r="36619" s="1" customFormat="1" ht="30" customHeight="1" x14ac:dyDescent="0.25"/>
    <row r="36620" s="1" customFormat="1" ht="30" customHeight="1" x14ac:dyDescent="0.25"/>
    <row r="36621" s="1" customFormat="1" ht="30" customHeight="1" x14ac:dyDescent="0.25"/>
    <row r="36622" s="1" customFormat="1" ht="30" customHeight="1" x14ac:dyDescent="0.25"/>
    <row r="36623" s="1" customFormat="1" ht="30" customHeight="1" x14ac:dyDescent="0.25"/>
    <row r="36624" s="1" customFormat="1" ht="30" customHeight="1" x14ac:dyDescent="0.25"/>
    <row r="36625" s="1" customFormat="1" ht="30" customHeight="1" x14ac:dyDescent="0.25"/>
    <row r="36626" s="1" customFormat="1" ht="30" customHeight="1" x14ac:dyDescent="0.25"/>
    <row r="36627" s="1" customFormat="1" ht="30" customHeight="1" x14ac:dyDescent="0.25"/>
    <row r="36628" s="1" customFormat="1" ht="30" customHeight="1" x14ac:dyDescent="0.25"/>
    <row r="36629" s="1" customFormat="1" ht="30" customHeight="1" x14ac:dyDescent="0.25"/>
    <row r="36630" s="1" customFormat="1" ht="30" customHeight="1" x14ac:dyDescent="0.25"/>
    <row r="36631" s="1" customFormat="1" ht="30" customHeight="1" x14ac:dyDescent="0.25"/>
    <row r="36632" s="1" customFormat="1" ht="30" customHeight="1" x14ac:dyDescent="0.25"/>
    <row r="36633" s="1" customFormat="1" ht="30" customHeight="1" x14ac:dyDescent="0.25"/>
    <row r="36634" s="1" customFormat="1" ht="30" customHeight="1" x14ac:dyDescent="0.25"/>
    <row r="36635" s="1" customFormat="1" ht="30" customHeight="1" x14ac:dyDescent="0.25"/>
    <row r="36636" s="1" customFormat="1" ht="30" customHeight="1" x14ac:dyDescent="0.25"/>
    <row r="36637" s="1" customFormat="1" ht="30" customHeight="1" x14ac:dyDescent="0.25"/>
    <row r="36638" s="1" customFormat="1" ht="30" customHeight="1" x14ac:dyDescent="0.25"/>
    <row r="36639" s="1" customFormat="1" ht="30" customHeight="1" x14ac:dyDescent="0.25"/>
    <row r="36640" s="1" customFormat="1" ht="30" customHeight="1" x14ac:dyDescent="0.25"/>
    <row r="36641" s="1" customFormat="1" ht="30" customHeight="1" x14ac:dyDescent="0.25"/>
    <row r="36642" s="1" customFormat="1" ht="30" customHeight="1" x14ac:dyDescent="0.25"/>
    <row r="36643" s="1" customFormat="1" ht="30" customHeight="1" x14ac:dyDescent="0.25"/>
    <row r="36644" s="1" customFormat="1" ht="30" customHeight="1" x14ac:dyDescent="0.25"/>
    <row r="36645" s="1" customFormat="1" ht="30" customHeight="1" x14ac:dyDescent="0.25"/>
    <row r="36646" s="1" customFormat="1" ht="30" customHeight="1" x14ac:dyDescent="0.25"/>
    <row r="36647" s="1" customFormat="1" ht="30" customHeight="1" x14ac:dyDescent="0.25"/>
    <row r="36648" s="1" customFormat="1" ht="30" customHeight="1" x14ac:dyDescent="0.25"/>
    <row r="36649" s="1" customFormat="1" ht="30" customHeight="1" x14ac:dyDescent="0.25"/>
    <row r="36650" s="1" customFormat="1" ht="30" customHeight="1" x14ac:dyDescent="0.25"/>
    <row r="36651" s="1" customFormat="1" ht="30" customHeight="1" x14ac:dyDescent="0.25"/>
    <row r="36652" s="1" customFormat="1" ht="30" customHeight="1" x14ac:dyDescent="0.25"/>
    <row r="36653" s="1" customFormat="1" ht="30" customHeight="1" x14ac:dyDescent="0.25"/>
    <row r="36654" s="1" customFormat="1" ht="30" customHeight="1" x14ac:dyDescent="0.25"/>
    <row r="36655" s="1" customFormat="1" ht="30" customHeight="1" x14ac:dyDescent="0.25"/>
    <row r="36656" s="1" customFormat="1" ht="30" customHeight="1" x14ac:dyDescent="0.25"/>
    <row r="36657" s="1" customFormat="1" ht="30" customHeight="1" x14ac:dyDescent="0.25"/>
    <row r="36658" s="1" customFormat="1" ht="30" customHeight="1" x14ac:dyDescent="0.25"/>
    <row r="36659" s="1" customFormat="1" ht="30" customHeight="1" x14ac:dyDescent="0.25"/>
    <row r="36660" s="1" customFormat="1" ht="30" customHeight="1" x14ac:dyDescent="0.25"/>
    <row r="36661" s="1" customFormat="1" ht="30" customHeight="1" x14ac:dyDescent="0.25"/>
    <row r="36662" s="1" customFormat="1" ht="30" customHeight="1" x14ac:dyDescent="0.25"/>
    <row r="36663" s="1" customFormat="1" ht="30" customHeight="1" x14ac:dyDescent="0.25"/>
    <row r="36664" s="1" customFormat="1" ht="30" customHeight="1" x14ac:dyDescent="0.25"/>
    <row r="36665" s="1" customFormat="1" ht="30" customHeight="1" x14ac:dyDescent="0.25"/>
    <row r="36666" s="1" customFormat="1" ht="30" customHeight="1" x14ac:dyDescent="0.25"/>
    <row r="36667" s="1" customFormat="1" ht="30" customHeight="1" x14ac:dyDescent="0.25"/>
    <row r="36668" s="1" customFormat="1" ht="30" customHeight="1" x14ac:dyDescent="0.25"/>
    <row r="36669" s="1" customFormat="1" ht="30" customHeight="1" x14ac:dyDescent="0.25"/>
    <row r="36670" s="1" customFormat="1" ht="30" customHeight="1" x14ac:dyDescent="0.25"/>
    <row r="36671" s="1" customFormat="1" ht="30" customHeight="1" x14ac:dyDescent="0.25"/>
    <row r="36672" s="1" customFormat="1" ht="30" customHeight="1" x14ac:dyDescent="0.25"/>
    <row r="36673" s="1" customFormat="1" ht="30" customHeight="1" x14ac:dyDescent="0.25"/>
    <row r="36674" s="1" customFormat="1" ht="30" customHeight="1" x14ac:dyDescent="0.25"/>
    <row r="36675" s="1" customFormat="1" ht="30" customHeight="1" x14ac:dyDescent="0.25"/>
    <row r="36676" s="1" customFormat="1" ht="30" customHeight="1" x14ac:dyDescent="0.25"/>
    <row r="36677" s="1" customFormat="1" ht="30" customHeight="1" x14ac:dyDescent="0.25"/>
    <row r="36678" s="1" customFormat="1" ht="30" customHeight="1" x14ac:dyDescent="0.25"/>
    <row r="36679" s="1" customFormat="1" ht="30" customHeight="1" x14ac:dyDescent="0.25"/>
    <row r="36680" s="1" customFormat="1" ht="30" customHeight="1" x14ac:dyDescent="0.25"/>
    <row r="36681" s="1" customFormat="1" ht="30" customHeight="1" x14ac:dyDescent="0.25"/>
    <row r="36682" s="1" customFormat="1" ht="30" customHeight="1" x14ac:dyDescent="0.25"/>
    <row r="36683" s="1" customFormat="1" ht="30" customHeight="1" x14ac:dyDescent="0.25"/>
    <row r="36684" s="1" customFormat="1" ht="30" customHeight="1" x14ac:dyDescent="0.25"/>
    <row r="36685" s="1" customFormat="1" ht="30" customHeight="1" x14ac:dyDescent="0.25"/>
    <row r="36686" s="1" customFormat="1" ht="30" customHeight="1" x14ac:dyDescent="0.25"/>
    <row r="36687" s="1" customFormat="1" ht="30" customHeight="1" x14ac:dyDescent="0.25"/>
    <row r="36688" s="1" customFormat="1" ht="30" customHeight="1" x14ac:dyDescent="0.25"/>
    <row r="36689" s="1" customFormat="1" ht="30" customHeight="1" x14ac:dyDescent="0.25"/>
    <row r="36690" s="1" customFormat="1" ht="30" customHeight="1" x14ac:dyDescent="0.25"/>
    <row r="36691" s="1" customFormat="1" ht="30" customHeight="1" x14ac:dyDescent="0.25"/>
    <row r="36692" s="1" customFormat="1" ht="30" customHeight="1" x14ac:dyDescent="0.25"/>
    <row r="36693" s="1" customFormat="1" ht="30" customHeight="1" x14ac:dyDescent="0.25"/>
    <row r="36694" s="1" customFormat="1" ht="30" customHeight="1" x14ac:dyDescent="0.25"/>
    <row r="36695" s="1" customFormat="1" ht="30" customHeight="1" x14ac:dyDescent="0.25"/>
    <row r="36696" s="1" customFormat="1" ht="30" customHeight="1" x14ac:dyDescent="0.25"/>
    <row r="36697" s="1" customFormat="1" ht="30" customHeight="1" x14ac:dyDescent="0.25"/>
    <row r="36698" s="1" customFormat="1" ht="30" customHeight="1" x14ac:dyDescent="0.25"/>
    <row r="36699" s="1" customFormat="1" ht="30" customHeight="1" x14ac:dyDescent="0.25"/>
    <row r="36700" s="1" customFormat="1" ht="30" customHeight="1" x14ac:dyDescent="0.25"/>
    <row r="36701" s="1" customFormat="1" ht="30" customHeight="1" x14ac:dyDescent="0.25"/>
    <row r="36702" s="1" customFormat="1" ht="30" customHeight="1" x14ac:dyDescent="0.25"/>
    <row r="36703" s="1" customFormat="1" ht="30" customHeight="1" x14ac:dyDescent="0.25"/>
    <row r="36704" s="1" customFormat="1" ht="30" customHeight="1" x14ac:dyDescent="0.25"/>
    <row r="36705" s="1" customFormat="1" ht="30" customHeight="1" x14ac:dyDescent="0.25"/>
    <row r="36706" s="1" customFormat="1" ht="30" customHeight="1" x14ac:dyDescent="0.25"/>
    <row r="36707" s="1" customFormat="1" ht="30" customHeight="1" x14ac:dyDescent="0.25"/>
    <row r="36708" s="1" customFormat="1" ht="30" customHeight="1" x14ac:dyDescent="0.25"/>
    <row r="36709" s="1" customFormat="1" ht="30" customHeight="1" x14ac:dyDescent="0.25"/>
    <row r="36710" s="1" customFormat="1" ht="30" customHeight="1" x14ac:dyDescent="0.25"/>
    <row r="36711" s="1" customFormat="1" ht="30" customHeight="1" x14ac:dyDescent="0.25"/>
    <row r="36712" s="1" customFormat="1" ht="30" customHeight="1" x14ac:dyDescent="0.25"/>
    <row r="36713" s="1" customFormat="1" ht="30" customHeight="1" x14ac:dyDescent="0.25"/>
    <row r="36714" s="1" customFormat="1" ht="30" customHeight="1" x14ac:dyDescent="0.25"/>
    <row r="36715" s="1" customFormat="1" ht="30" customHeight="1" x14ac:dyDescent="0.25"/>
    <row r="36716" s="1" customFormat="1" ht="30" customHeight="1" x14ac:dyDescent="0.25"/>
    <row r="36717" s="1" customFormat="1" ht="30" customHeight="1" x14ac:dyDescent="0.25"/>
    <row r="36718" s="1" customFormat="1" ht="30" customHeight="1" x14ac:dyDescent="0.25"/>
    <row r="36719" s="1" customFormat="1" ht="30" customHeight="1" x14ac:dyDescent="0.25"/>
    <row r="36720" s="1" customFormat="1" ht="30" customHeight="1" x14ac:dyDescent="0.25"/>
    <row r="36721" s="1" customFormat="1" ht="30" customHeight="1" x14ac:dyDescent="0.25"/>
    <row r="36722" s="1" customFormat="1" ht="30" customHeight="1" x14ac:dyDescent="0.25"/>
    <row r="36723" s="1" customFormat="1" ht="30" customHeight="1" x14ac:dyDescent="0.25"/>
    <row r="36724" s="1" customFormat="1" ht="30" customHeight="1" x14ac:dyDescent="0.25"/>
    <row r="36725" s="1" customFormat="1" ht="30" customHeight="1" x14ac:dyDescent="0.25"/>
    <row r="36726" s="1" customFormat="1" ht="30" customHeight="1" x14ac:dyDescent="0.25"/>
    <row r="36727" s="1" customFormat="1" ht="30" customHeight="1" x14ac:dyDescent="0.25"/>
    <row r="36728" s="1" customFormat="1" ht="30" customHeight="1" x14ac:dyDescent="0.25"/>
    <row r="36729" s="1" customFormat="1" ht="30" customHeight="1" x14ac:dyDescent="0.25"/>
    <row r="36730" s="1" customFormat="1" ht="30" customHeight="1" x14ac:dyDescent="0.25"/>
    <row r="36731" s="1" customFormat="1" ht="30" customHeight="1" x14ac:dyDescent="0.25"/>
    <row r="36732" s="1" customFormat="1" ht="30" customHeight="1" x14ac:dyDescent="0.25"/>
    <row r="36733" s="1" customFormat="1" ht="30" customHeight="1" x14ac:dyDescent="0.25"/>
    <row r="36734" s="1" customFormat="1" ht="30" customHeight="1" x14ac:dyDescent="0.25"/>
    <row r="36735" s="1" customFormat="1" ht="30" customHeight="1" x14ac:dyDescent="0.25"/>
    <row r="36736" s="1" customFormat="1" ht="30" customHeight="1" x14ac:dyDescent="0.25"/>
    <row r="36737" s="1" customFormat="1" ht="30" customHeight="1" x14ac:dyDescent="0.25"/>
    <row r="36738" s="1" customFormat="1" ht="30" customHeight="1" x14ac:dyDescent="0.25"/>
    <row r="36739" s="1" customFormat="1" ht="30" customHeight="1" x14ac:dyDescent="0.25"/>
    <row r="36740" s="1" customFormat="1" ht="30" customHeight="1" x14ac:dyDescent="0.25"/>
    <row r="36741" s="1" customFormat="1" ht="30" customHeight="1" x14ac:dyDescent="0.25"/>
    <row r="36742" s="1" customFormat="1" ht="30" customHeight="1" x14ac:dyDescent="0.25"/>
    <row r="36743" s="1" customFormat="1" ht="30" customHeight="1" x14ac:dyDescent="0.25"/>
    <row r="36744" s="1" customFormat="1" ht="30" customHeight="1" x14ac:dyDescent="0.25"/>
    <row r="36745" s="1" customFormat="1" ht="30" customHeight="1" x14ac:dyDescent="0.25"/>
    <row r="36746" s="1" customFormat="1" ht="30" customHeight="1" x14ac:dyDescent="0.25"/>
    <row r="36747" s="1" customFormat="1" ht="30" customHeight="1" x14ac:dyDescent="0.25"/>
    <row r="36748" s="1" customFormat="1" ht="30" customHeight="1" x14ac:dyDescent="0.25"/>
    <row r="36749" s="1" customFormat="1" ht="30" customHeight="1" x14ac:dyDescent="0.25"/>
    <row r="36750" s="1" customFormat="1" ht="30" customHeight="1" x14ac:dyDescent="0.25"/>
    <row r="36751" s="1" customFormat="1" ht="30" customHeight="1" x14ac:dyDescent="0.25"/>
    <row r="36752" s="1" customFormat="1" ht="30" customHeight="1" x14ac:dyDescent="0.25"/>
    <row r="36753" s="1" customFormat="1" ht="30" customHeight="1" x14ac:dyDescent="0.25"/>
    <row r="36754" s="1" customFormat="1" ht="30" customHeight="1" x14ac:dyDescent="0.25"/>
    <row r="36755" s="1" customFormat="1" ht="30" customHeight="1" x14ac:dyDescent="0.25"/>
    <row r="36756" s="1" customFormat="1" ht="30" customHeight="1" x14ac:dyDescent="0.25"/>
    <row r="36757" s="1" customFormat="1" ht="30" customHeight="1" x14ac:dyDescent="0.25"/>
    <row r="36758" s="1" customFormat="1" ht="30" customHeight="1" x14ac:dyDescent="0.25"/>
    <row r="36759" s="1" customFormat="1" ht="30" customHeight="1" x14ac:dyDescent="0.25"/>
    <row r="36760" s="1" customFormat="1" ht="30" customHeight="1" x14ac:dyDescent="0.25"/>
    <row r="36761" s="1" customFormat="1" ht="30" customHeight="1" x14ac:dyDescent="0.25"/>
    <row r="36762" s="1" customFormat="1" ht="30" customHeight="1" x14ac:dyDescent="0.25"/>
    <row r="36763" s="1" customFormat="1" ht="30" customHeight="1" x14ac:dyDescent="0.25"/>
    <row r="36764" s="1" customFormat="1" ht="30" customHeight="1" x14ac:dyDescent="0.25"/>
    <row r="36765" s="1" customFormat="1" ht="30" customHeight="1" x14ac:dyDescent="0.25"/>
    <row r="36766" s="1" customFormat="1" ht="30" customHeight="1" x14ac:dyDescent="0.25"/>
    <row r="36767" s="1" customFormat="1" ht="30" customHeight="1" x14ac:dyDescent="0.25"/>
    <row r="36768" s="1" customFormat="1" ht="30" customHeight="1" x14ac:dyDescent="0.25"/>
    <row r="36769" s="1" customFormat="1" ht="30" customHeight="1" x14ac:dyDescent="0.25"/>
    <row r="36770" s="1" customFormat="1" ht="30" customHeight="1" x14ac:dyDescent="0.25"/>
    <row r="36771" s="1" customFormat="1" ht="30" customHeight="1" x14ac:dyDescent="0.25"/>
    <row r="36772" s="1" customFormat="1" ht="30" customHeight="1" x14ac:dyDescent="0.25"/>
    <row r="36773" s="1" customFormat="1" ht="30" customHeight="1" x14ac:dyDescent="0.25"/>
    <row r="36774" s="1" customFormat="1" ht="30" customHeight="1" x14ac:dyDescent="0.25"/>
    <row r="36775" s="1" customFormat="1" ht="30" customHeight="1" x14ac:dyDescent="0.25"/>
    <row r="36776" s="1" customFormat="1" ht="30" customHeight="1" x14ac:dyDescent="0.25"/>
    <row r="36777" s="1" customFormat="1" ht="30" customHeight="1" x14ac:dyDescent="0.25"/>
    <row r="36778" s="1" customFormat="1" ht="30" customHeight="1" x14ac:dyDescent="0.25"/>
    <row r="36779" s="1" customFormat="1" ht="30" customHeight="1" x14ac:dyDescent="0.25"/>
    <row r="36780" s="1" customFormat="1" ht="30" customHeight="1" x14ac:dyDescent="0.25"/>
    <row r="36781" s="1" customFormat="1" ht="30" customHeight="1" x14ac:dyDescent="0.25"/>
    <row r="36782" s="1" customFormat="1" ht="30" customHeight="1" x14ac:dyDescent="0.25"/>
    <row r="36783" s="1" customFormat="1" ht="30" customHeight="1" x14ac:dyDescent="0.25"/>
    <row r="36784" s="1" customFormat="1" ht="30" customHeight="1" x14ac:dyDescent="0.25"/>
    <row r="36785" s="1" customFormat="1" ht="30" customHeight="1" x14ac:dyDescent="0.25"/>
    <row r="36786" s="1" customFormat="1" ht="30" customHeight="1" x14ac:dyDescent="0.25"/>
    <row r="36787" s="1" customFormat="1" ht="30" customHeight="1" x14ac:dyDescent="0.25"/>
    <row r="36788" s="1" customFormat="1" ht="30" customHeight="1" x14ac:dyDescent="0.25"/>
    <row r="36789" s="1" customFormat="1" ht="30" customHeight="1" x14ac:dyDescent="0.25"/>
    <row r="36790" s="1" customFormat="1" ht="30" customHeight="1" x14ac:dyDescent="0.25"/>
    <row r="36791" s="1" customFormat="1" ht="30" customHeight="1" x14ac:dyDescent="0.25"/>
    <row r="36792" s="1" customFormat="1" ht="30" customHeight="1" x14ac:dyDescent="0.25"/>
    <row r="36793" s="1" customFormat="1" ht="30" customHeight="1" x14ac:dyDescent="0.25"/>
    <row r="36794" s="1" customFormat="1" ht="30" customHeight="1" x14ac:dyDescent="0.25"/>
    <row r="36795" s="1" customFormat="1" ht="30" customHeight="1" x14ac:dyDescent="0.25"/>
    <row r="36796" s="1" customFormat="1" ht="30" customHeight="1" x14ac:dyDescent="0.25"/>
    <row r="36797" s="1" customFormat="1" ht="30" customHeight="1" x14ac:dyDescent="0.25"/>
    <row r="36798" s="1" customFormat="1" ht="30" customHeight="1" x14ac:dyDescent="0.25"/>
    <row r="36799" s="1" customFormat="1" ht="30" customHeight="1" x14ac:dyDescent="0.25"/>
    <row r="36800" s="1" customFormat="1" ht="30" customHeight="1" x14ac:dyDescent="0.25"/>
    <row r="36801" s="1" customFormat="1" ht="30" customHeight="1" x14ac:dyDescent="0.25"/>
    <row r="36802" s="1" customFormat="1" ht="30" customHeight="1" x14ac:dyDescent="0.25"/>
    <row r="36803" s="1" customFormat="1" ht="30" customHeight="1" x14ac:dyDescent="0.25"/>
    <row r="36804" s="1" customFormat="1" ht="30" customHeight="1" x14ac:dyDescent="0.25"/>
    <row r="36805" s="1" customFormat="1" ht="30" customHeight="1" x14ac:dyDescent="0.25"/>
    <row r="36806" s="1" customFormat="1" ht="30" customHeight="1" x14ac:dyDescent="0.25"/>
    <row r="36807" s="1" customFormat="1" ht="30" customHeight="1" x14ac:dyDescent="0.25"/>
    <row r="36808" s="1" customFormat="1" ht="30" customHeight="1" x14ac:dyDescent="0.25"/>
    <row r="36809" s="1" customFormat="1" ht="30" customHeight="1" x14ac:dyDescent="0.25"/>
    <row r="36810" s="1" customFormat="1" ht="30" customHeight="1" x14ac:dyDescent="0.25"/>
    <row r="36811" s="1" customFormat="1" ht="30" customHeight="1" x14ac:dyDescent="0.25"/>
    <row r="36812" s="1" customFormat="1" ht="30" customHeight="1" x14ac:dyDescent="0.25"/>
    <row r="36813" s="1" customFormat="1" ht="30" customHeight="1" x14ac:dyDescent="0.25"/>
    <row r="36814" s="1" customFormat="1" ht="30" customHeight="1" x14ac:dyDescent="0.25"/>
    <row r="36815" s="1" customFormat="1" ht="30" customHeight="1" x14ac:dyDescent="0.25"/>
    <row r="36816" s="1" customFormat="1" ht="30" customHeight="1" x14ac:dyDescent="0.25"/>
    <row r="36817" s="1" customFormat="1" ht="30" customHeight="1" x14ac:dyDescent="0.25"/>
    <row r="36818" s="1" customFormat="1" ht="30" customHeight="1" x14ac:dyDescent="0.25"/>
    <row r="36819" s="1" customFormat="1" ht="30" customHeight="1" x14ac:dyDescent="0.25"/>
    <row r="36820" s="1" customFormat="1" ht="30" customHeight="1" x14ac:dyDescent="0.25"/>
    <row r="36821" s="1" customFormat="1" ht="30" customHeight="1" x14ac:dyDescent="0.25"/>
    <row r="36822" s="1" customFormat="1" ht="30" customHeight="1" x14ac:dyDescent="0.25"/>
    <row r="36823" s="1" customFormat="1" ht="30" customHeight="1" x14ac:dyDescent="0.25"/>
    <row r="36824" s="1" customFormat="1" ht="30" customHeight="1" x14ac:dyDescent="0.25"/>
    <row r="36825" s="1" customFormat="1" ht="30" customHeight="1" x14ac:dyDescent="0.25"/>
    <row r="36826" s="1" customFormat="1" ht="30" customHeight="1" x14ac:dyDescent="0.25"/>
    <row r="36827" s="1" customFormat="1" ht="30" customHeight="1" x14ac:dyDescent="0.25"/>
    <row r="36828" s="1" customFormat="1" ht="30" customHeight="1" x14ac:dyDescent="0.25"/>
    <row r="36829" s="1" customFormat="1" ht="30" customHeight="1" x14ac:dyDescent="0.25"/>
    <row r="36830" s="1" customFormat="1" ht="30" customHeight="1" x14ac:dyDescent="0.25"/>
    <row r="36831" s="1" customFormat="1" ht="30" customHeight="1" x14ac:dyDescent="0.25"/>
    <row r="36832" s="1" customFormat="1" ht="30" customHeight="1" x14ac:dyDescent="0.25"/>
    <row r="36833" s="1" customFormat="1" ht="30" customHeight="1" x14ac:dyDescent="0.25"/>
    <row r="36834" s="1" customFormat="1" ht="30" customHeight="1" x14ac:dyDescent="0.25"/>
    <row r="36835" s="1" customFormat="1" ht="30" customHeight="1" x14ac:dyDescent="0.25"/>
    <row r="36836" s="1" customFormat="1" ht="30" customHeight="1" x14ac:dyDescent="0.25"/>
    <row r="36837" s="1" customFormat="1" ht="30" customHeight="1" x14ac:dyDescent="0.25"/>
    <row r="36838" s="1" customFormat="1" ht="30" customHeight="1" x14ac:dyDescent="0.25"/>
    <row r="36839" s="1" customFormat="1" ht="30" customHeight="1" x14ac:dyDescent="0.25"/>
    <row r="36840" s="1" customFormat="1" ht="30" customHeight="1" x14ac:dyDescent="0.25"/>
    <row r="36841" s="1" customFormat="1" ht="30" customHeight="1" x14ac:dyDescent="0.25"/>
    <row r="36842" s="1" customFormat="1" ht="30" customHeight="1" x14ac:dyDescent="0.25"/>
    <row r="36843" s="1" customFormat="1" ht="30" customHeight="1" x14ac:dyDescent="0.25"/>
    <row r="36844" s="1" customFormat="1" ht="30" customHeight="1" x14ac:dyDescent="0.25"/>
    <row r="36845" s="1" customFormat="1" ht="30" customHeight="1" x14ac:dyDescent="0.25"/>
    <row r="36846" s="1" customFormat="1" ht="30" customHeight="1" x14ac:dyDescent="0.25"/>
    <row r="36847" s="1" customFormat="1" ht="30" customHeight="1" x14ac:dyDescent="0.25"/>
    <row r="36848" s="1" customFormat="1" ht="30" customHeight="1" x14ac:dyDescent="0.25"/>
    <row r="36849" s="1" customFormat="1" ht="30" customHeight="1" x14ac:dyDescent="0.25"/>
    <row r="36850" s="1" customFormat="1" ht="30" customHeight="1" x14ac:dyDescent="0.25"/>
    <row r="36851" s="1" customFormat="1" ht="30" customHeight="1" x14ac:dyDescent="0.25"/>
    <row r="36852" s="1" customFormat="1" ht="30" customHeight="1" x14ac:dyDescent="0.25"/>
    <row r="36853" s="1" customFormat="1" ht="30" customHeight="1" x14ac:dyDescent="0.25"/>
    <row r="36854" s="1" customFormat="1" ht="30" customHeight="1" x14ac:dyDescent="0.25"/>
    <row r="36855" s="1" customFormat="1" ht="30" customHeight="1" x14ac:dyDescent="0.25"/>
    <row r="36856" s="1" customFormat="1" ht="30" customHeight="1" x14ac:dyDescent="0.25"/>
    <row r="36857" s="1" customFormat="1" ht="30" customHeight="1" x14ac:dyDescent="0.25"/>
    <row r="36858" s="1" customFormat="1" ht="30" customHeight="1" x14ac:dyDescent="0.25"/>
    <row r="36859" s="1" customFormat="1" ht="30" customHeight="1" x14ac:dyDescent="0.25"/>
    <row r="36860" s="1" customFormat="1" ht="30" customHeight="1" x14ac:dyDescent="0.25"/>
    <row r="36861" s="1" customFormat="1" ht="30" customHeight="1" x14ac:dyDescent="0.25"/>
    <row r="36862" s="1" customFormat="1" ht="30" customHeight="1" x14ac:dyDescent="0.25"/>
    <row r="36863" s="1" customFormat="1" ht="30" customHeight="1" x14ac:dyDescent="0.25"/>
    <row r="36864" s="1" customFormat="1" ht="30" customHeight="1" x14ac:dyDescent="0.25"/>
    <row r="36865" s="1" customFormat="1" ht="30" customHeight="1" x14ac:dyDescent="0.25"/>
    <row r="36866" s="1" customFormat="1" ht="30" customHeight="1" x14ac:dyDescent="0.25"/>
    <row r="36867" s="1" customFormat="1" ht="30" customHeight="1" x14ac:dyDescent="0.25"/>
    <row r="36868" s="1" customFormat="1" ht="30" customHeight="1" x14ac:dyDescent="0.25"/>
    <row r="36869" s="1" customFormat="1" ht="30" customHeight="1" x14ac:dyDescent="0.25"/>
    <row r="36870" s="1" customFormat="1" ht="30" customHeight="1" x14ac:dyDescent="0.25"/>
    <row r="36871" s="1" customFormat="1" ht="30" customHeight="1" x14ac:dyDescent="0.25"/>
    <row r="36872" s="1" customFormat="1" ht="30" customHeight="1" x14ac:dyDescent="0.25"/>
    <row r="36873" s="1" customFormat="1" ht="30" customHeight="1" x14ac:dyDescent="0.25"/>
    <row r="36874" s="1" customFormat="1" ht="30" customHeight="1" x14ac:dyDescent="0.25"/>
    <row r="36875" s="1" customFormat="1" ht="30" customHeight="1" x14ac:dyDescent="0.25"/>
    <row r="36876" s="1" customFormat="1" ht="30" customHeight="1" x14ac:dyDescent="0.25"/>
    <row r="36877" s="1" customFormat="1" ht="30" customHeight="1" x14ac:dyDescent="0.25"/>
    <row r="36878" s="1" customFormat="1" ht="30" customHeight="1" x14ac:dyDescent="0.25"/>
    <row r="36879" s="1" customFormat="1" ht="30" customHeight="1" x14ac:dyDescent="0.25"/>
    <row r="36880" s="1" customFormat="1" ht="30" customHeight="1" x14ac:dyDescent="0.25"/>
    <row r="36881" s="1" customFormat="1" ht="30" customHeight="1" x14ac:dyDescent="0.25"/>
    <row r="36882" s="1" customFormat="1" ht="30" customHeight="1" x14ac:dyDescent="0.25"/>
    <row r="36883" s="1" customFormat="1" ht="30" customHeight="1" x14ac:dyDescent="0.25"/>
    <row r="36884" s="1" customFormat="1" ht="30" customHeight="1" x14ac:dyDescent="0.25"/>
    <row r="36885" s="1" customFormat="1" ht="30" customHeight="1" x14ac:dyDescent="0.25"/>
    <row r="36886" s="1" customFormat="1" ht="30" customHeight="1" x14ac:dyDescent="0.25"/>
    <row r="36887" s="1" customFormat="1" ht="30" customHeight="1" x14ac:dyDescent="0.25"/>
    <row r="36888" s="1" customFormat="1" ht="30" customHeight="1" x14ac:dyDescent="0.25"/>
    <row r="36889" s="1" customFormat="1" ht="30" customHeight="1" x14ac:dyDescent="0.25"/>
    <row r="36890" s="1" customFormat="1" ht="30" customHeight="1" x14ac:dyDescent="0.25"/>
    <row r="36891" s="1" customFormat="1" ht="30" customHeight="1" x14ac:dyDescent="0.25"/>
    <row r="36892" s="1" customFormat="1" ht="30" customHeight="1" x14ac:dyDescent="0.25"/>
    <row r="36893" s="1" customFormat="1" ht="30" customHeight="1" x14ac:dyDescent="0.25"/>
    <row r="36894" s="1" customFormat="1" ht="30" customHeight="1" x14ac:dyDescent="0.25"/>
    <row r="36895" s="1" customFormat="1" ht="30" customHeight="1" x14ac:dyDescent="0.25"/>
    <row r="36896" s="1" customFormat="1" ht="30" customHeight="1" x14ac:dyDescent="0.25"/>
    <row r="36897" s="1" customFormat="1" ht="30" customHeight="1" x14ac:dyDescent="0.25"/>
    <row r="36898" s="1" customFormat="1" ht="30" customHeight="1" x14ac:dyDescent="0.25"/>
    <row r="36899" s="1" customFormat="1" ht="30" customHeight="1" x14ac:dyDescent="0.25"/>
    <row r="36900" s="1" customFormat="1" ht="30" customHeight="1" x14ac:dyDescent="0.25"/>
    <row r="36901" s="1" customFormat="1" ht="30" customHeight="1" x14ac:dyDescent="0.25"/>
    <row r="36902" s="1" customFormat="1" ht="30" customHeight="1" x14ac:dyDescent="0.25"/>
    <row r="36903" s="1" customFormat="1" ht="30" customHeight="1" x14ac:dyDescent="0.25"/>
    <row r="36904" s="1" customFormat="1" ht="30" customHeight="1" x14ac:dyDescent="0.25"/>
    <row r="36905" s="1" customFormat="1" ht="30" customHeight="1" x14ac:dyDescent="0.25"/>
    <row r="36906" s="1" customFormat="1" ht="30" customHeight="1" x14ac:dyDescent="0.25"/>
    <row r="36907" s="1" customFormat="1" ht="30" customHeight="1" x14ac:dyDescent="0.25"/>
    <row r="36908" s="1" customFormat="1" ht="30" customHeight="1" x14ac:dyDescent="0.25"/>
    <row r="36909" s="1" customFormat="1" ht="30" customHeight="1" x14ac:dyDescent="0.25"/>
    <row r="36910" s="1" customFormat="1" ht="30" customHeight="1" x14ac:dyDescent="0.25"/>
    <row r="36911" s="1" customFormat="1" ht="30" customHeight="1" x14ac:dyDescent="0.25"/>
    <row r="36912" s="1" customFormat="1" ht="30" customHeight="1" x14ac:dyDescent="0.25"/>
    <row r="36913" s="1" customFormat="1" ht="30" customHeight="1" x14ac:dyDescent="0.25"/>
    <row r="36914" s="1" customFormat="1" ht="30" customHeight="1" x14ac:dyDescent="0.25"/>
    <row r="36915" s="1" customFormat="1" ht="30" customHeight="1" x14ac:dyDescent="0.25"/>
    <row r="36916" s="1" customFormat="1" ht="30" customHeight="1" x14ac:dyDescent="0.25"/>
    <row r="36917" s="1" customFormat="1" ht="30" customHeight="1" x14ac:dyDescent="0.25"/>
    <row r="36918" s="1" customFormat="1" ht="30" customHeight="1" x14ac:dyDescent="0.25"/>
    <row r="36919" s="1" customFormat="1" ht="30" customHeight="1" x14ac:dyDescent="0.25"/>
    <row r="36920" s="1" customFormat="1" ht="30" customHeight="1" x14ac:dyDescent="0.25"/>
    <row r="36921" s="1" customFormat="1" ht="30" customHeight="1" x14ac:dyDescent="0.25"/>
    <row r="36922" s="1" customFormat="1" ht="30" customHeight="1" x14ac:dyDescent="0.25"/>
    <row r="36923" s="1" customFormat="1" ht="30" customHeight="1" x14ac:dyDescent="0.25"/>
    <row r="36924" s="1" customFormat="1" ht="30" customHeight="1" x14ac:dyDescent="0.25"/>
    <row r="36925" s="1" customFormat="1" ht="30" customHeight="1" x14ac:dyDescent="0.25"/>
    <row r="36926" s="1" customFormat="1" ht="30" customHeight="1" x14ac:dyDescent="0.25"/>
    <row r="36927" s="1" customFormat="1" ht="30" customHeight="1" x14ac:dyDescent="0.25"/>
    <row r="36928" s="1" customFormat="1" ht="30" customHeight="1" x14ac:dyDescent="0.25"/>
    <row r="36929" s="1" customFormat="1" ht="30" customHeight="1" x14ac:dyDescent="0.25"/>
    <row r="36930" s="1" customFormat="1" ht="30" customHeight="1" x14ac:dyDescent="0.25"/>
    <row r="36931" s="1" customFormat="1" ht="30" customHeight="1" x14ac:dyDescent="0.25"/>
    <row r="36932" s="1" customFormat="1" ht="30" customHeight="1" x14ac:dyDescent="0.25"/>
    <row r="36933" s="1" customFormat="1" ht="30" customHeight="1" x14ac:dyDescent="0.25"/>
    <row r="36934" s="1" customFormat="1" ht="30" customHeight="1" x14ac:dyDescent="0.25"/>
    <row r="36935" s="1" customFormat="1" ht="30" customHeight="1" x14ac:dyDescent="0.25"/>
    <row r="36936" s="1" customFormat="1" ht="30" customHeight="1" x14ac:dyDescent="0.25"/>
    <row r="36937" s="1" customFormat="1" ht="30" customHeight="1" x14ac:dyDescent="0.25"/>
    <row r="36938" s="1" customFormat="1" ht="30" customHeight="1" x14ac:dyDescent="0.25"/>
    <row r="36939" s="1" customFormat="1" ht="30" customHeight="1" x14ac:dyDescent="0.25"/>
    <row r="36940" s="1" customFormat="1" ht="30" customHeight="1" x14ac:dyDescent="0.25"/>
    <row r="36941" s="1" customFormat="1" ht="30" customHeight="1" x14ac:dyDescent="0.25"/>
    <row r="36942" s="1" customFormat="1" ht="30" customHeight="1" x14ac:dyDescent="0.25"/>
    <row r="36943" s="1" customFormat="1" ht="30" customHeight="1" x14ac:dyDescent="0.25"/>
    <row r="36944" s="1" customFormat="1" ht="30" customHeight="1" x14ac:dyDescent="0.25"/>
    <row r="36945" s="1" customFormat="1" ht="30" customHeight="1" x14ac:dyDescent="0.25"/>
    <row r="36946" s="1" customFormat="1" ht="30" customHeight="1" x14ac:dyDescent="0.25"/>
    <row r="36947" s="1" customFormat="1" ht="30" customHeight="1" x14ac:dyDescent="0.25"/>
    <row r="36948" s="1" customFormat="1" ht="30" customHeight="1" x14ac:dyDescent="0.25"/>
    <row r="36949" s="1" customFormat="1" ht="30" customHeight="1" x14ac:dyDescent="0.25"/>
    <row r="36950" s="1" customFormat="1" ht="30" customHeight="1" x14ac:dyDescent="0.25"/>
    <row r="36951" s="1" customFormat="1" ht="30" customHeight="1" x14ac:dyDescent="0.25"/>
    <row r="36952" s="1" customFormat="1" ht="30" customHeight="1" x14ac:dyDescent="0.25"/>
    <row r="36953" s="1" customFormat="1" ht="30" customHeight="1" x14ac:dyDescent="0.25"/>
    <row r="36954" s="1" customFormat="1" ht="30" customHeight="1" x14ac:dyDescent="0.25"/>
    <row r="36955" s="1" customFormat="1" ht="30" customHeight="1" x14ac:dyDescent="0.25"/>
    <row r="36956" s="1" customFormat="1" ht="30" customHeight="1" x14ac:dyDescent="0.25"/>
    <row r="36957" s="1" customFormat="1" ht="30" customHeight="1" x14ac:dyDescent="0.25"/>
    <row r="36958" s="1" customFormat="1" ht="30" customHeight="1" x14ac:dyDescent="0.25"/>
    <row r="36959" s="1" customFormat="1" ht="30" customHeight="1" x14ac:dyDescent="0.25"/>
    <row r="36960" s="1" customFormat="1" ht="30" customHeight="1" x14ac:dyDescent="0.25"/>
    <row r="36961" s="1" customFormat="1" ht="30" customHeight="1" x14ac:dyDescent="0.25"/>
    <row r="36962" s="1" customFormat="1" ht="30" customHeight="1" x14ac:dyDescent="0.25"/>
    <row r="36963" s="1" customFormat="1" ht="30" customHeight="1" x14ac:dyDescent="0.25"/>
    <row r="36964" s="1" customFormat="1" ht="30" customHeight="1" x14ac:dyDescent="0.25"/>
    <row r="36965" s="1" customFormat="1" ht="30" customHeight="1" x14ac:dyDescent="0.25"/>
    <row r="36966" s="1" customFormat="1" ht="30" customHeight="1" x14ac:dyDescent="0.25"/>
    <row r="36967" s="1" customFormat="1" ht="30" customHeight="1" x14ac:dyDescent="0.25"/>
    <row r="36968" s="1" customFormat="1" ht="30" customHeight="1" x14ac:dyDescent="0.25"/>
    <row r="36969" s="1" customFormat="1" ht="30" customHeight="1" x14ac:dyDescent="0.25"/>
    <row r="36970" s="1" customFormat="1" ht="30" customHeight="1" x14ac:dyDescent="0.25"/>
    <row r="36971" s="1" customFormat="1" ht="30" customHeight="1" x14ac:dyDescent="0.25"/>
    <row r="36972" s="1" customFormat="1" ht="30" customHeight="1" x14ac:dyDescent="0.25"/>
    <row r="36973" s="1" customFormat="1" ht="30" customHeight="1" x14ac:dyDescent="0.25"/>
    <row r="36974" s="1" customFormat="1" ht="30" customHeight="1" x14ac:dyDescent="0.25"/>
    <row r="36975" s="1" customFormat="1" ht="30" customHeight="1" x14ac:dyDescent="0.25"/>
    <row r="36976" s="1" customFormat="1" ht="30" customHeight="1" x14ac:dyDescent="0.25"/>
    <row r="36977" s="1" customFormat="1" ht="30" customHeight="1" x14ac:dyDescent="0.25"/>
    <row r="36978" s="1" customFormat="1" ht="30" customHeight="1" x14ac:dyDescent="0.25"/>
    <row r="36979" s="1" customFormat="1" ht="30" customHeight="1" x14ac:dyDescent="0.25"/>
    <row r="36980" s="1" customFormat="1" ht="30" customHeight="1" x14ac:dyDescent="0.25"/>
    <row r="36981" s="1" customFormat="1" ht="30" customHeight="1" x14ac:dyDescent="0.25"/>
    <row r="36982" s="1" customFormat="1" ht="30" customHeight="1" x14ac:dyDescent="0.25"/>
    <row r="36983" s="1" customFormat="1" ht="30" customHeight="1" x14ac:dyDescent="0.25"/>
    <row r="36984" s="1" customFormat="1" ht="30" customHeight="1" x14ac:dyDescent="0.25"/>
    <row r="36985" s="1" customFormat="1" ht="30" customHeight="1" x14ac:dyDescent="0.25"/>
    <row r="36986" s="1" customFormat="1" ht="30" customHeight="1" x14ac:dyDescent="0.25"/>
    <row r="36987" s="1" customFormat="1" ht="30" customHeight="1" x14ac:dyDescent="0.25"/>
    <row r="36988" s="1" customFormat="1" ht="30" customHeight="1" x14ac:dyDescent="0.25"/>
    <row r="36989" s="1" customFormat="1" ht="30" customHeight="1" x14ac:dyDescent="0.25"/>
    <row r="36990" s="1" customFormat="1" ht="30" customHeight="1" x14ac:dyDescent="0.25"/>
    <row r="36991" s="1" customFormat="1" ht="30" customHeight="1" x14ac:dyDescent="0.25"/>
    <row r="36992" s="1" customFormat="1" ht="30" customHeight="1" x14ac:dyDescent="0.25"/>
    <row r="36993" s="1" customFormat="1" ht="30" customHeight="1" x14ac:dyDescent="0.25"/>
    <row r="36994" s="1" customFormat="1" ht="30" customHeight="1" x14ac:dyDescent="0.25"/>
    <row r="36995" s="1" customFormat="1" ht="30" customHeight="1" x14ac:dyDescent="0.25"/>
    <row r="36996" s="1" customFormat="1" ht="30" customHeight="1" x14ac:dyDescent="0.25"/>
    <row r="36997" s="1" customFormat="1" ht="30" customHeight="1" x14ac:dyDescent="0.25"/>
    <row r="36998" s="1" customFormat="1" ht="30" customHeight="1" x14ac:dyDescent="0.25"/>
    <row r="36999" s="1" customFormat="1" ht="30" customHeight="1" x14ac:dyDescent="0.25"/>
    <row r="37000" s="1" customFormat="1" ht="30" customHeight="1" x14ac:dyDescent="0.25"/>
    <row r="37001" s="1" customFormat="1" ht="30" customHeight="1" x14ac:dyDescent="0.25"/>
    <row r="37002" s="1" customFormat="1" ht="30" customHeight="1" x14ac:dyDescent="0.25"/>
    <row r="37003" s="1" customFormat="1" ht="30" customHeight="1" x14ac:dyDescent="0.25"/>
    <row r="37004" s="1" customFormat="1" ht="30" customHeight="1" x14ac:dyDescent="0.25"/>
    <row r="37005" s="1" customFormat="1" ht="30" customHeight="1" x14ac:dyDescent="0.25"/>
    <row r="37006" s="1" customFormat="1" ht="30" customHeight="1" x14ac:dyDescent="0.25"/>
    <row r="37007" s="1" customFormat="1" ht="30" customHeight="1" x14ac:dyDescent="0.25"/>
    <row r="37008" s="1" customFormat="1" ht="30" customHeight="1" x14ac:dyDescent="0.25"/>
    <row r="37009" s="1" customFormat="1" ht="30" customHeight="1" x14ac:dyDescent="0.25"/>
    <row r="37010" s="1" customFormat="1" ht="30" customHeight="1" x14ac:dyDescent="0.25"/>
    <row r="37011" s="1" customFormat="1" ht="30" customHeight="1" x14ac:dyDescent="0.25"/>
    <row r="37012" s="1" customFormat="1" ht="30" customHeight="1" x14ac:dyDescent="0.25"/>
    <row r="37013" s="1" customFormat="1" ht="30" customHeight="1" x14ac:dyDescent="0.25"/>
    <row r="37014" s="1" customFormat="1" ht="30" customHeight="1" x14ac:dyDescent="0.25"/>
    <row r="37015" s="1" customFormat="1" ht="30" customHeight="1" x14ac:dyDescent="0.25"/>
    <row r="37016" s="1" customFormat="1" ht="30" customHeight="1" x14ac:dyDescent="0.25"/>
    <row r="37017" s="1" customFormat="1" ht="30" customHeight="1" x14ac:dyDescent="0.25"/>
    <row r="37018" s="1" customFormat="1" ht="30" customHeight="1" x14ac:dyDescent="0.25"/>
    <row r="37019" s="1" customFormat="1" ht="30" customHeight="1" x14ac:dyDescent="0.25"/>
    <row r="37020" s="1" customFormat="1" ht="30" customHeight="1" x14ac:dyDescent="0.25"/>
    <row r="37021" s="1" customFormat="1" ht="30" customHeight="1" x14ac:dyDescent="0.25"/>
    <row r="37022" s="1" customFormat="1" ht="30" customHeight="1" x14ac:dyDescent="0.25"/>
    <row r="37023" s="1" customFormat="1" ht="30" customHeight="1" x14ac:dyDescent="0.25"/>
    <row r="37024" s="1" customFormat="1" ht="30" customHeight="1" x14ac:dyDescent="0.25"/>
    <row r="37025" s="1" customFormat="1" ht="30" customHeight="1" x14ac:dyDescent="0.25"/>
    <row r="37026" s="1" customFormat="1" ht="30" customHeight="1" x14ac:dyDescent="0.25"/>
    <row r="37027" s="1" customFormat="1" ht="30" customHeight="1" x14ac:dyDescent="0.25"/>
    <row r="37028" s="1" customFormat="1" ht="30" customHeight="1" x14ac:dyDescent="0.25"/>
    <row r="37029" s="1" customFormat="1" ht="30" customHeight="1" x14ac:dyDescent="0.25"/>
    <row r="37030" s="1" customFormat="1" ht="30" customHeight="1" x14ac:dyDescent="0.25"/>
    <row r="37031" s="1" customFormat="1" ht="30" customHeight="1" x14ac:dyDescent="0.25"/>
    <row r="37032" s="1" customFormat="1" ht="30" customHeight="1" x14ac:dyDescent="0.25"/>
    <row r="37033" s="1" customFormat="1" ht="30" customHeight="1" x14ac:dyDescent="0.25"/>
    <row r="37034" s="1" customFormat="1" ht="30" customHeight="1" x14ac:dyDescent="0.25"/>
    <row r="37035" s="1" customFormat="1" ht="30" customHeight="1" x14ac:dyDescent="0.25"/>
    <row r="37036" s="1" customFormat="1" ht="30" customHeight="1" x14ac:dyDescent="0.25"/>
    <row r="37037" s="1" customFormat="1" ht="30" customHeight="1" x14ac:dyDescent="0.25"/>
    <row r="37038" s="1" customFormat="1" ht="30" customHeight="1" x14ac:dyDescent="0.25"/>
    <row r="37039" s="1" customFormat="1" ht="30" customHeight="1" x14ac:dyDescent="0.25"/>
    <row r="37040" s="1" customFormat="1" ht="30" customHeight="1" x14ac:dyDescent="0.25"/>
    <row r="37041" s="1" customFormat="1" ht="30" customHeight="1" x14ac:dyDescent="0.25"/>
    <row r="37042" s="1" customFormat="1" ht="30" customHeight="1" x14ac:dyDescent="0.25"/>
    <row r="37043" s="1" customFormat="1" ht="30" customHeight="1" x14ac:dyDescent="0.25"/>
    <row r="37044" s="1" customFormat="1" ht="30" customHeight="1" x14ac:dyDescent="0.25"/>
    <row r="37045" s="1" customFormat="1" ht="30" customHeight="1" x14ac:dyDescent="0.25"/>
    <row r="37046" s="1" customFormat="1" ht="30" customHeight="1" x14ac:dyDescent="0.25"/>
    <row r="37047" s="1" customFormat="1" ht="30" customHeight="1" x14ac:dyDescent="0.25"/>
    <row r="37048" s="1" customFormat="1" ht="30" customHeight="1" x14ac:dyDescent="0.25"/>
    <row r="37049" s="1" customFormat="1" ht="30" customHeight="1" x14ac:dyDescent="0.25"/>
    <row r="37050" s="1" customFormat="1" ht="30" customHeight="1" x14ac:dyDescent="0.25"/>
    <row r="37051" s="1" customFormat="1" ht="30" customHeight="1" x14ac:dyDescent="0.25"/>
    <row r="37052" s="1" customFormat="1" ht="30" customHeight="1" x14ac:dyDescent="0.25"/>
    <row r="37053" s="1" customFormat="1" ht="30" customHeight="1" x14ac:dyDescent="0.25"/>
    <row r="37054" s="1" customFormat="1" ht="30" customHeight="1" x14ac:dyDescent="0.25"/>
    <row r="37055" s="1" customFormat="1" ht="30" customHeight="1" x14ac:dyDescent="0.25"/>
    <row r="37056" s="1" customFormat="1" ht="30" customHeight="1" x14ac:dyDescent="0.25"/>
    <row r="37057" s="1" customFormat="1" ht="30" customHeight="1" x14ac:dyDescent="0.25"/>
    <row r="37058" s="1" customFormat="1" ht="30" customHeight="1" x14ac:dyDescent="0.25"/>
    <row r="37059" s="1" customFormat="1" ht="30" customHeight="1" x14ac:dyDescent="0.25"/>
    <row r="37060" s="1" customFormat="1" ht="30" customHeight="1" x14ac:dyDescent="0.25"/>
    <row r="37061" s="1" customFormat="1" ht="30" customHeight="1" x14ac:dyDescent="0.25"/>
    <row r="37062" s="1" customFormat="1" ht="30" customHeight="1" x14ac:dyDescent="0.25"/>
    <row r="37063" s="1" customFormat="1" ht="30" customHeight="1" x14ac:dyDescent="0.25"/>
    <row r="37064" s="1" customFormat="1" ht="30" customHeight="1" x14ac:dyDescent="0.25"/>
    <row r="37065" s="1" customFormat="1" ht="30" customHeight="1" x14ac:dyDescent="0.25"/>
    <row r="37066" s="1" customFormat="1" ht="30" customHeight="1" x14ac:dyDescent="0.25"/>
    <row r="37067" s="1" customFormat="1" ht="30" customHeight="1" x14ac:dyDescent="0.25"/>
    <row r="37068" s="1" customFormat="1" ht="30" customHeight="1" x14ac:dyDescent="0.25"/>
    <row r="37069" s="1" customFormat="1" ht="30" customHeight="1" x14ac:dyDescent="0.25"/>
    <row r="37070" s="1" customFormat="1" ht="30" customHeight="1" x14ac:dyDescent="0.25"/>
    <row r="37071" s="1" customFormat="1" ht="30" customHeight="1" x14ac:dyDescent="0.25"/>
    <row r="37072" s="1" customFormat="1" ht="30" customHeight="1" x14ac:dyDescent="0.25"/>
    <row r="37073" s="1" customFormat="1" ht="30" customHeight="1" x14ac:dyDescent="0.25"/>
    <row r="37074" s="1" customFormat="1" ht="30" customHeight="1" x14ac:dyDescent="0.25"/>
    <row r="37075" s="1" customFormat="1" ht="30" customHeight="1" x14ac:dyDescent="0.25"/>
    <row r="37076" s="1" customFormat="1" ht="30" customHeight="1" x14ac:dyDescent="0.25"/>
    <row r="37077" s="1" customFormat="1" ht="30" customHeight="1" x14ac:dyDescent="0.25"/>
    <row r="37078" s="1" customFormat="1" ht="30" customHeight="1" x14ac:dyDescent="0.25"/>
    <row r="37079" s="1" customFormat="1" ht="30" customHeight="1" x14ac:dyDescent="0.25"/>
    <row r="37080" s="1" customFormat="1" ht="30" customHeight="1" x14ac:dyDescent="0.25"/>
    <row r="37081" s="1" customFormat="1" ht="30" customHeight="1" x14ac:dyDescent="0.25"/>
    <row r="37082" s="1" customFormat="1" ht="30" customHeight="1" x14ac:dyDescent="0.25"/>
    <row r="37083" s="1" customFormat="1" ht="30" customHeight="1" x14ac:dyDescent="0.25"/>
    <row r="37084" s="1" customFormat="1" ht="30" customHeight="1" x14ac:dyDescent="0.25"/>
    <row r="37085" s="1" customFormat="1" ht="30" customHeight="1" x14ac:dyDescent="0.25"/>
    <row r="37086" s="1" customFormat="1" ht="30" customHeight="1" x14ac:dyDescent="0.25"/>
    <row r="37087" s="1" customFormat="1" ht="30" customHeight="1" x14ac:dyDescent="0.25"/>
    <row r="37088" s="1" customFormat="1" ht="30" customHeight="1" x14ac:dyDescent="0.25"/>
    <row r="37089" s="1" customFormat="1" ht="30" customHeight="1" x14ac:dyDescent="0.25"/>
    <row r="37090" s="1" customFormat="1" ht="30" customHeight="1" x14ac:dyDescent="0.25"/>
    <row r="37091" s="1" customFormat="1" ht="30" customHeight="1" x14ac:dyDescent="0.25"/>
    <row r="37092" s="1" customFormat="1" ht="30" customHeight="1" x14ac:dyDescent="0.25"/>
    <row r="37093" s="1" customFormat="1" ht="30" customHeight="1" x14ac:dyDescent="0.25"/>
    <row r="37094" s="1" customFormat="1" ht="30" customHeight="1" x14ac:dyDescent="0.25"/>
    <row r="37095" s="1" customFormat="1" ht="30" customHeight="1" x14ac:dyDescent="0.25"/>
    <row r="37096" s="1" customFormat="1" ht="30" customHeight="1" x14ac:dyDescent="0.25"/>
    <row r="37097" s="1" customFormat="1" ht="30" customHeight="1" x14ac:dyDescent="0.25"/>
    <row r="37098" s="1" customFormat="1" ht="30" customHeight="1" x14ac:dyDescent="0.25"/>
    <row r="37099" s="1" customFormat="1" ht="30" customHeight="1" x14ac:dyDescent="0.25"/>
    <row r="37100" s="1" customFormat="1" ht="30" customHeight="1" x14ac:dyDescent="0.25"/>
    <row r="37101" s="1" customFormat="1" ht="30" customHeight="1" x14ac:dyDescent="0.25"/>
    <row r="37102" s="1" customFormat="1" ht="30" customHeight="1" x14ac:dyDescent="0.25"/>
    <row r="37103" s="1" customFormat="1" ht="30" customHeight="1" x14ac:dyDescent="0.25"/>
    <row r="37104" s="1" customFormat="1" ht="30" customHeight="1" x14ac:dyDescent="0.25"/>
    <row r="37105" s="1" customFormat="1" ht="30" customHeight="1" x14ac:dyDescent="0.25"/>
    <row r="37106" s="1" customFormat="1" ht="30" customHeight="1" x14ac:dyDescent="0.25"/>
    <row r="37107" s="1" customFormat="1" ht="30" customHeight="1" x14ac:dyDescent="0.25"/>
    <row r="37108" s="1" customFormat="1" ht="30" customHeight="1" x14ac:dyDescent="0.25"/>
    <row r="37109" s="1" customFormat="1" ht="30" customHeight="1" x14ac:dyDescent="0.25"/>
    <row r="37110" s="1" customFormat="1" ht="30" customHeight="1" x14ac:dyDescent="0.25"/>
    <row r="37111" s="1" customFormat="1" ht="30" customHeight="1" x14ac:dyDescent="0.25"/>
    <row r="37112" s="1" customFormat="1" ht="30" customHeight="1" x14ac:dyDescent="0.25"/>
    <row r="37113" s="1" customFormat="1" ht="30" customHeight="1" x14ac:dyDescent="0.25"/>
    <row r="37114" s="1" customFormat="1" ht="30" customHeight="1" x14ac:dyDescent="0.25"/>
    <row r="37115" s="1" customFormat="1" ht="30" customHeight="1" x14ac:dyDescent="0.25"/>
    <row r="37116" s="1" customFormat="1" ht="30" customHeight="1" x14ac:dyDescent="0.25"/>
    <row r="37117" s="1" customFormat="1" ht="30" customHeight="1" x14ac:dyDescent="0.25"/>
    <row r="37118" s="1" customFormat="1" ht="30" customHeight="1" x14ac:dyDescent="0.25"/>
    <row r="37119" s="1" customFormat="1" ht="30" customHeight="1" x14ac:dyDescent="0.25"/>
    <row r="37120" s="1" customFormat="1" ht="30" customHeight="1" x14ac:dyDescent="0.25"/>
    <row r="37121" s="1" customFormat="1" ht="30" customHeight="1" x14ac:dyDescent="0.25"/>
    <row r="37122" s="1" customFormat="1" ht="30" customHeight="1" x14ac:dyDescent="0.25"/>
    <row r="37123" s="1" customFormat="1" ht="30" customHeight="1" x14ac:dyDescent="0.25"/>
    <row r="37124" s="1" customFormat="1" ht="30" customHeight="1" x14ac:dyDescent="0.25"/>
    <row r="37125" s="1" customFormat="1" ht="30" customHeight="1" x14ac:dyDescent="0.25"/>
    <row r="37126" s="1" customFormat="1" ht="30" customHeight="1" x14ac:dyDescent="0.25"/>
    <row r="37127" s="1" customFormat="1" ht="30" customHeight="1" x14ac:dyDescent="0.25"/>
    <row r="37128" s="1" customFormat="1" ht="30" customHeight="1" x14ac:dyDescent="0.25"/>
    <row r="37129" s="1" customFormat="1" ht="30" customHeight="1" x14ac:dyDescent="0.25"/>
    <row r="37130" s="1" customFormat="1" ht="30" customHeight="1" x14ac:dyDescent="0.25"/>
    <row r="37131" s="1" customFormat="1" ht="30" customHeight="1" x14ac:dyDescent="0.25"/>
    <row r="37132" s="1" customFormat="1" ht="30" customHeight="1" x14ac:dyDescent="0.25"/>
    <row r="37133" s="1" customFormat="1" ht="30" customHeight="1" x14ac:dyDescent="0.25"/>
    <row r="37134" s="1" customFormat="1" ht="30" customHeight="1" x14ac:dyDescent="0.25"/>
    <row r="37135" s="1" customFormat="1" ht="30" customHeight="1" x14ac:dyDescent="0.25"/>
    <row r="37136" s="1" customFormat="1" ht="30" customHeight="1" x14ac:dyDescent="0.25"/>
    <row r="37137" s="1" customFormat="1" ht="30" customHeight="1" x14ac:dyDescent="0.25"/>
    <row r="37138" s="1" customFormat="1" ht="30" customHeight="1" x14ac:dyDescent="0.25"/>
    <row r="37139" s="1" customFormat="1" ht="30" customHeight="1" x14ac:dyDescent="0.25"/>
    <row r="37140" s="1" customFormat="1" ht="30" customHeight="1" x14ac:dyDescent="0.25"/>
    <row r="37141" s="1" customFormat="1" ht="30" customHeight="1" x14ac:dyDescent="0.25"/>
    <row r="37142" s="1" customFormat="1" ht="30" customHeight="1" x14ac:dyDescent="0.25"/>
    <row r="37143" s="1" customFormat="1" ht="30" customHeight="1" x14ac:dyDescent="0.25"/>
    <row r="37144" s="1" customFormat="1" ht="30" customHeight="1" x14ac:dyDescent="0.25"/>
    <row r="37145" s="1" customFormat="1" ht="30" customHeight="1" x14ac:dyDescent="0.25"/>
    <row r="37146" s="1" customFormat="1" ht="30" customHeight="1" x14ac:dyDescent="0.25"/>
    <row r="37147" s="1" customFormat="1" ht="30" customHeight="1" x14ac:dyDescent="0.25"/>
    <row r="37148" s="1" customFormat="1" ht="30" customHeight="1" x14ac:dyDescent="0.25"/>
    <row r="37149" s="1" customFormat="1" ht="30" customHeight="1" x14ac:dyDescent="0.25"/>
    <row r="37150" s="1" customFormat="1" ht="30" customHeight="1" x14ac:dyDescent="0.25"/>
    <row r="37151" s="1" customFormat="1" ht="30" customHeight="1" x14ac:dyDescent="0.25"/>
    <row r="37152" s="1" customFormat="1" ht="30" customHeight="1" x14ac:dyDescent="0.25"/>
    <row r="37153" s="1" customFormat="1" ht="30" customHeight="1" x14ac:dyDescent="0.25"/>
    <row r="37154" s="1" customFormat="1" ht="30" customHeight="1" x14ac:dyDescent="0.25"/>
    <row r="37155" s="1" customFormat="1" ht="30" customHeight="1" x14ac:dyDescent="0.25"/>
    <row r="37156" s="1" customFormat="1" ht="30" customHeight="1" x14ac:dyDescent="0.25"/>
    <row r="37157" s="1" customFormat="1" ht="30" customHeight="1" x14ac:dyDescent="0.25"/>
    <row r="37158" s="1" customFormat="1" ht="30" customHeight="1" x14ac:dyDescent="0.25"/>
    <row r="37159" s="1" customFormat="1" ht="30" customHeight="1" x14ac:dyDescent="0.25"/>
    <row r="37160" s="1" customFormat="1" ht="30" customHeight="1" x14ac:dyDescent="0.25"/>
    <row r="37161" s="1" customFormat="1" ht="30" customHeight="1" x14ac:dyDescent="0.25"/>
    <row r="37162" s="1" customFormat="1" ht="30" customHeight="1" x14ac:dyDescent="0.25"/>
    <row r="37163" s="1" customFormat="1" ht="30" customHeight="1" x14ac:dyDescent="0.25"/>
    <row r="37164" s="1" customFormat="1" ht="30" customHeight="1" x14ac:dyDescent="0.25"/>
    <row r="37165" s="1" customFormat="1" ht="30" customHeight="1" x14ac:dyDescent="0.25"/>
    <row r="37166" s="1" customFormat="1" ht="30" customHeight="1" x14ac:dyDescent="0.25"/>
    <row r="37167" s="1" customFormat="1" ht="30" customHeight="1" x14ac:dyDescent="0.25"/>
    <row r="37168" s="1" customFormat="1" ht="30" customHeight="1" x14ac:dyDescent="0.25"/>
    <row r="37169" s="1" customFormat="1" ht="30" customHeight="1" x14ac:dyDescent="0.25"/>
    <row r="37170" s="1" customFormat="1" ht="30" customHeight="1" x14ac:dyDescent="0.25"/>
    <row r="37171" s="1" customFormat="1" ht="30" customHeight="1" x14ac:dyDescent="0.25"/>
    <row r="37172" s="1" customFormat="1" ht="30" customHeight="1" x14ac:dyDescent="0.25"/>
    <row r="37173" s="1" customFormat="1" ht="30" customHeight="1" x14ac:dyDescent="0.25"/>
    <row r="37174" s="1" customFormat="1" ht="30" customHeight="1" x14ac:dyDescent="0.25"/>
    <row r="37175" s="1" customFormat="1" ht="30" customHeight="1" x14ac:dyDescent="0.25"/>
    <row r="37176" s="1" customFormat="1" ht="30" customHeight="1" x14ac:dyDescent="0.25"/>
    <row r="37177" s="1" customFormat="1" ht="30" customHeight="1" x14ac:dyDescent="0.25"/>
    <row r="37178" s="1" customFormat="1" ht="30" customHeight="1" x14ac:dyDescent="0.25"/>
    <row r="37179" s="1" customFormat="1" ht="30" customHeight="1" x14ac:dyDescent="0.25"/>
    <row r="37180" s="1" customFormat="1" ht="30" customHeight="1" x14ac:dyDescent="0.25"/>
    <row r="37181" s="1" customFormat="1" ht="30" customHeight="1" x14ac:dyDescent="0.25"/>
    <row r="37182" s="1" customFormat="1" ht="30" customHeight="1" x14ac:dyDescent="0.25"/>
    <row r="37183" s="1" customFormat="1" ht="30" customHeight="1" x14ac:dyDescent="0.25"/>
    <row r="37184" s="1" customFormat="1" ht="30" customHeight="1" x14ac:dyDescent="0.25"/>
    <row r="37185" s="1" customFormat="1" ht="30" customHeight="1" x14ac:dyDescent="0.25"/>
    <row r="37186" s="1" customFormat="1" ht="30" customHeight="1" x14ac:dyDescent="0.25"/>
    <row r="37187" s="1" customFormat="1" ht="30" customHeight="1" x14ac:dyDescent="0.25"/>
    <row r="37188" s="1" customFormat="1" ht="30" customHeight="1" x14ac:dyDescent="0.25"/>
    <row r="37189" s="1" customFormat="1" ht="30" customHeight="1" x14ac:dyDescent="0.25"/>
    <row r="37190" s="1" customFormat="1" ht="30" customHeight="1" x14ac:dyDescent="0.25"/>
    <row r="37191" s="1" customFormat="1" ht="30" customHeight="1" x14ac:dyDescent="0.25"/>
    <row r="37192" s="1" customFormat="1" ht="30" customHeight="1" x14ac:dyDescent="0.25"/>
    <row r="37193" s="1" customFormat="1" ht="30" customHeight="1" x14ac:dyDescent="0.25"/>
    <row r="37194" s="1" customFormat="1" ht="30" customHeight="1" x14ac:dyDescent="0.25"/>
    <row r="37195" s="1" customFormat="1" ht="30" customHeight="1" x14ac:dyDescent="0.25"/>
    <row r="37196" s="1" customFormat="1" ht="30" customHeight="1" x14ac:dyDescent="0.25"/>
    <row r="37197" s="1" customFormat="1" ht="30" customHeight="1" x14ac:dyDescent="0.25"/>
    <row r="37198" s="1" customFormat="1" ht="30" customHeight="1" x14ac:dyDescent="0.25"/>
    <row r="37199" s="1" customFormat="1" ht="30" customHeight="1" x14ac:dyDescent="0.25"/>
    <row r="37200" s="1" customFormat="1" ht="30" customHeight="1" x14ac:dyDescent="0.25"/>
    <row r="37201" s="1" customFormat="1" ht="30" customHeight="1" x14ac:dyDescent="0.25"/>
    <row r="37202" s="1" customFormat="1" ht="30" customHeight="1" x14ac:dyDescent="0.25"/>
    <row r="37203" s="1" customFormat="1" ht="30" customHeight="1" x14ac:dyDescent="0.25"/>
    <row r="37204" s="1" customFormat="1" ht="30" customHeight="1" x14ac:dyDescent="0.25"/>
    <row r="37205" s="1" customFormat="1" ht="30" customHeight="1" x14ac:dyDescent="0.25"/>
    <row r="37206" s="1" customFormat="1" ht="30" customHeight="1" x14ac:dyDescent="0.25"/>
    <row r="37207" s="1" customFormat="1" ht="30" customHeight="1" x14ac:dyDescent="0.25"/>
    <row r="37208" s="1" customFormat="1" ht="30" customHeight="1" x14ac:dyDescent="0.25"/>
    <row r="37209" s="1" customFormat="1" ht="30" customHeight="1" x14ac:dyDescent="0.25"/>
    <row r="37210" s="1" customFormat="1" ht="30" customHeight="1" x14ac:dyDescent="0.25"/>
    <row r="37211" s="1" customFormat="1" ht="30" customHeight="1" x14ac:dyDescent="0.25"/>
    <row r="37212" s="1" customFormat="1" ht="30" customHeight="1" x14ac:dyDescent="0.25"/>
    <row r="37213" s="1" customFormat="1" ht="30" customHeight="1" x14ac:dyDescent="0.25"/>
    <row r="37214" s="1" customFormat="1" ht="30" customHeight="1" x14ac:dyDescent="0.25"/>
    <row r="37215" s="1" customFormat="1" ht="30" customHeight="1" x14ac:dyDescent="0.25"/>
    <row r="37216" s="1" customFormat="1" ht="30" customHeight="1" x14ac:dyDescent="0.25"/>
    <row r="37217" s="1" customFormat="1" ht="30" customHeight="1" x14ac:dyDescent="0.25"/>
    <row r="37218" s="1" customFormat="1" ht="30" customHeight="1" x14ac:dyDescent="0.25"/>
    <row r="37219" s="1" customFormat="1" ht="30" customHeight="1" x14ac:dyDescent="0.25"/>
    <row r="37220" s="1" customFormat="1" ht="30" customHeight="1" x14ac:dyDescent="0.25"/>
    <row r="37221" s="1" customFormat="1" ht="30" customHeight="1" x14ac:dyDescent="0.25"/>
    <row r="37222" s="1" customFormat="1" ht="30" customHeight="1" x14ac:dyDescent="0.25"/>
    <row r="37223" s="1" customFormat="1" ht="30" customHeight="1" x14ac:dyDescent="0.25"/>
    <row r="37224" s="1" customFormat="1" ht="30" customHeight="1" x14ac:dyDescent="0.25"/>
    <row r="37225" s="1" customFormat="1" ht="30" customHeight="1" x14ac:dyDescent="0.25"/>
    <row r="37226" s="1" customFormat="1" ht="30" customHeight="1" x14ac:dyDescent="0.25"/>
    <row r="37227" s="1" customFormat="1" ht="30" customHeight="1" x14ac:dyDescent="0.25"/>
    <row r="37228" s="1" customFormat="1" ht="30" customHeight="1" x14ac:dyDescent="0.25"/>
    <row r="37229" s="1" customFormat="1" ht="30" customHeight="1" x14ac:dyDescent="0.25"/>
    <row r="37230" s="1" customFormat="1" ht="30" customHeight="1" x14ac:dyDescent="0.25"/>
    <row r="37231" s="1" customFormat="1" ht="30" customHeight="1" x14ac:dyDescent="0.25"/>
    <row r="37232" s="1" customFormat="1" ht="30" customHeight="1" x14ac:dyDescent="0.25"/>
    <row r="37233" s="1" customFormat="1" ht="30" customHeight="1" x14ac:dyDescent="0.25"/>
    <row r="37234" s="1" customFormat="1" ht="30" customHeight="1" x14ac:dyDescent="0.25"/>
    <row r="37235" s="1" customFormat="1" ht="30" customHeight="1" x14ac:dyDescent="0.25"/>
    <row r="37236" s="1" customFormat="1" ht="30" customHeight="1" x14ac:dyDescent="0.25"/>
    <row r="37237" s="1" customFormat="1" ht="30" customHeight="1" x14ac:dyDescent="0.25"/>
    <row r="37238" s="1" customFormat="1" ht="30" customHeight="1" x14ac:dyDescent="0.25"/>
    <row r="37239" s="1" customFormat="1" ht="30" customHeight="1" x14ac:dyDescent="0.25"/>
    <row r="37240" s="1" customFormat="1" ht="30" customHeight="1" x14ac:dyDescent="0.25"/>
    <row r="37241" s="1" customFormat="1" ht="30" customHeight="1" x14ac:dyDescent="0.25"/>
    <row r="37242" s="1" customFormat="1" ht="30" customHeight="1" x14ac:dyDescent="0.25"/>
    <row r="37243" s="1" customFormat="1" ht="30" customHeight="1" x14ac:dyDescent="0.25"/>
    <row r="37244" s="1" customFormat="1" ht="30" customHeight="1" x14ac:dyDescent="0.25"/>
    <row r="37245" s="1" customFormat="1" ht="30" customHeight="1" x14ac:dyDescent="0.25"/>
    <row r="37246" s="1" customFormat="1" ht="30" customHeight="1" x14ac:dyDescent="0.25"/>
    <row r="37247" s="1" customFormat="1" ht="30" customHeight="1" x14ac:dyDescent="0.25"/>
    <row r="37248" s="1" customFormat="1" ht="30" customHeight="1" x14ac:dyDescent="0.25"/>
    <row r="37249" s="1" customFormat="1" ht="30" customHeight="1" x14ac:dyDescent="0.25"/>
    <row r="37250" s="1" customFormat="1" ht="30" customHeight="1" x14ac:dyDescent="0.25"/>
    <row r="37251" s="1" customFormat="1" ht="30" customHeight="1" x14ac:dyDescent="0.25"/>
    <row r="37252" s="1" customFormat="1" ht="30" customHeight="1" x14ac:dyDescent="0.25"/>
    <row r="37253" s="1" customFormat="1" ht="30" customHeight="1" x14ac:dyDescent="0.25"/>
    <row r="37254" s="1" customFormat="1" ht="30" customHeight="1" x14ac:dyDescent="0.25"/>
    <row r="37255" s="1" customFormat="1" ht="30" customHeight="1" x14ac:dyDescent="0.25"/>
    <row r="37256" s="1" customFormat="1" ht="30" customHeight="1" x14ac:dyDescent="0.25"/>
    <row r="37257" s="1" customFormat="1" ht="30" customHeight="1" x14ac:dyDescent="0.25"/>
    <row r="37258" s="1" customFormat="1" ht="30" customHeight="1" x14ac:dyDescent="0.25"/>
    <row r="37259" s="1" customFormat="1" ht="30" customHeight="1" x14ac:dyDescent="0.25"/>
    <row r="37260" s="1" customFormat="1" ht="30" customHeight="1" x14ac:dyDescent="0.25"/>
    <row r="37261" s="1" customFormat="1" ht="30" customHeight="1" x14ac:dyDescent="0.25"/>
    <row r="37262" s="1" customFormat="1" ht="30" customHeight="1" x14ac:dyDescent="0.25"/>
    <row r="37263" s="1" customFormat="1" ht="30" customHeight="1" x14ac:dyDescent="0.25"/>
    <row r="37264" s="1" customFormat="1" ht="30" customHeight="1" x14ac:dyDescent="0.25"/>
    <row r="37265" s="1" customFormat="1" ht="30" customHeight="1" x14ac:dyDescent="0.25"/>
    <row r="37266" s="1" customFormat="1" ht="30" customHeight="1" x14ac:dyDescent="0.25"/>
    <row r="37267" s="1" customFormat="1" ht="30" customHeight="1" x14ac:dyDescent="0.25"/>
    <row r="37268" s="1" customFormat="1" ht="30" customHeight="1" x14ac:dyDescent="0.25"/>
    <row r="37269" s="1" customFormat="1" ht="30" customHeight="1" x14ac:dyDescent="0.25"/>
    <row r="37270" s="1" customFormat="1" ht="30" customHeight="1" x14ac:dyDescent="0.25"/>
    <row r="37271" s="1" customFormat="1" ht="30" customHeight="1" x14ac:dyDescent="0.25"/>
    <row r="37272" s="1" customFormat="1" ht="30" customHeight="1" x14ac:dyDescent="0.25"/>
    <row r="37273" s="1" customFormat="1" ht="30" customHeight="1" x14ac:dyDescent="0.25"/>
    <row r="37274" s="1" customFormat="1" ht="30" customHeight="1" x14ac:dyDescent="0.25"/>
    <row r="37275" s="1" customFormat="1" ht="30" customHeight="1" x14ac:dyDescent="0.25"/>
    <row r="37276" s="1" customFormat="1" ht="30" customHeight="1" x14ac:dyDescent="0.25"/>
    <row r="37277" s="1" customFormat="1" ht="30" customHeight="1" x14ac:dyDescent="0.25"/>
    <row r="37278" s="1" customFormat="1" ht="30" customHeight="1" x14ac:dyDescent="0.25"/>
    <row r="37279" s="1" customFormat="1" ht="30" customHeight="1" x14ac:dyDescent="0.25"/>
    <row r="37280" s="1" customFormat="1" ht="30" customHeight="1" x14ac:dyDescent="0.25"/>
    <row r="37281" s="1" customFormat="1" ht="30" customHeight="1" x14ac:dyDescent="0.25"/>
    <row r="37282" s="1" customFormat="1" ht="30" customHeight="1" x14ac:dyDescent="0.25"/>
    <row r="37283" s="1" customFormat="1" ht="30" customHeight="1" x14ac:dyDescent="0.25"/>
    <row r="37284" s="1" customFormat="1" ht="30" customHeight="1" x14ac:dyDescent="0.25"/>
    <row r="37285" s="1" customFormat="1" ht="30" customHeight="1" x14ac:dyDescent="0.25"/>
    <row r="37286" s="1" customFormat="1" ht="30" customHeight="1" x14ac:dyDescent="0.25"/>
    <row r="37287" s="1" customFormat="1" ht="30" customHeight="1" x14ac:dyDescent="0.25"/>
    <row r="37288" s="1" customFormat="1" ht="30" customHeight="1" x14ac:dyDescent="0.25"/>
    <row r="37289" s="1" customFormat="1" ht="30" customHeight="1" x14ac:dyDescent="0.25"/>
    <row r="37290" s="1" customFormat="1" ht="30" customHeight="1" x14ac:dyDescent="0.25"/>
    <row r="37291" s="1" customFormat="1" ht="30" customHeight="1" x14ac:dyDescent="0.25"/>
    <row r="37292" s="1" customFormat="1" ht="30" customHeight="1" x14ac:dyDescent="0.25"/>
    <row r="37293" s="1" customFormat="1" ht="30" customHeight="1" x14ac:dyDescent="0.25"/>
    <row r="37294" s="1" customFormat="1" ht="30" customHeight="1" x14ac:dyDescent="0.25"/>
    <row r="37295" s="1" customFormat="1" ht="30" customHeight="1" x14ac:dyDescent="0.25"/>
    <row r="37296" s="1" customFormat="1" ht="30" customHeight="1" x14ac:dyDescent="0.25"/>
    <row r="37297" s="1" customFormat="1" ht="30" customHeight="1" x14ac:dyDescent="0.25"/>
    <row r="37298" s="1" customFormat="1" ht="30" customHeight="1" x14ac:dyDescent="0.25"/>
    <row r="37299" s="1" customFormat="1" ht="30" customHeight="1" x14ac:dyDescent="0.25"/>
    <row r="37300" s="1" customFormat="1" ht="30" customHeight="1" x14ac:dyDescent="0.25"/>
    <row r="37301" s="1" customFormat="1" ht="30" customHeight="1" x14ac:dyDescent="0.25"/>
    <row r="37302" s="1" customFormat="1" ht="30" customHeight="1" x14ac:dyDescent="0.25"/>
    <row r="37303" s="1" customFormat="1" ht="30" customHeight="1" x14ac:dyDescent="0.25"/>
    <row r="37304" s="1" customFormat="1" ht="30" customHeight="1" x14ac:dyDescent="0.25"/>
    <row r="37305" s="1" customFormat="1" ht="30" customHeight="1" x14ac:dyDescent="0.25"/>
    <row r="37306" s="1" customFormat="1" ht="30" customHeight="1" x14ac:dyDescent="0.25"/>
    <row r="37307" s="1" customFormat="1" ht="30" customHeight="1" x14ac:dyDescent="0.25"/>
    <row r="37308" s="1" customFormat="1" ht="30" customHeight="1" x14ac:dyDescent="0.25"/>
    <row r="37309" s="1" customFormat="1" ht="30" customHeight="1" x14ac:dyDescent="0.25"/>
    <row r="37310" s="1" customFormat="1" ht="30" customHeight="1" x14ac:dyDescent="0.25"/>
    <row r="37311" s="1" customFormat="1" ht="30" customHeight="1" x14ac:dyDescent="0.25"/>
    <row r="37312" s="1" customFormat="1" ht="30" customHeight="1" x14ac:dyDescent="0.25"/>
    <row r="37313" s="1" customFormat="1" ht="30" customHeight="1" x14ac:dyDescent="0.25"/>
    <row r="37314" s="1" customFormat="1" ht="30" customHeight="1" x14ac:dyDescent="0.25"/>
    <row r="37315" s="1" customFormat="1" ht="30" customHeight="1" x14ac:dyDescent="0.25"/>
    <row r="37316" s="1" customFormat="1" ht="30" customHeight="1" x14ac:dyDescent="0.25"/>
    <row r="37317" s="1" customFormat="1" ht="30" customHeight="1" x14ac:dyDescent="0.25"/>
    <row r="37318" s="1" customFormat="1" ht="30" customHeight="1" x14ac:dyDescent="0.25"/>
    <row r="37319" s="1" customFormat="1" ht="30" customHeight="1" x14ac:dyDescent="0.25"/>
    <row r="37320" s="1" customFormat="1" ht="30" customHeight="1" x14ac:dyDescent="0.25"/>
    <row r="37321" s="1" customFormat="1" ht="30" customHeight="1" x14ac:dyDescent="0.25"/>
    <row r="37322" s="1" customFormat="1" ht="30" customHeight="1" x14ac:dyDescent="0.25"/>
    <row r="37323" s="1" customFormat="1" ht="30" customHeight="1" x14ac:dyDescent="0.25"/>
    <row r="37324" s="1" customFormat="1" ht="30" customHeight="1" x14ac:dyDescent="0.25"/>
    <row r="37325" s="1" customFormat="1" ht="30" customHeight="1" x14ac:dyDescent="0.25"/>
    <row r="37326" s="1" customFormat="1" ht="30" customHeight="1" x14ac:dyDescent="0.25"/>
    <row r="37327" s="1" customFormat="1" ht="30" customHeight="1" x14ac:dyDescent="0.25"/>
    <row r="37328" s="1" customFormat="1" ht="30" customHeight="1" x14ac:dyDescent="0.25"/>
    <row r="37329" s="1" customFormat="1" ht="30" customHeight="1" x14ac:dyDescent="0.25"/>
    <row r="37330" s="1" customFormat="1" ht="30" customHeight="1" x14ac:dyDescent="0.25"/>
    <row r="37331" s="1" customFormat="1" ht="30" customHeight="1" x14ac:dyDescent="0.25"/>
    <row r="37332" s="1" customFormat="1" ht="30" customHeight="1" x14ac:dyDescent="0.25"/>
    <row r="37333" s="1" customFormat="1" ht="30" customHeight="1" x14ac:dyDescent="0.25"/>
    <row r="37334" s="1" customFormat="1" ht="30" customHeight="1" x14ac:dyDescent="0.25"/>
    <row r="37335" s="1" customFormat="1" ht="30" customHeight="1" x14ac:dyDescent="0.25"/>
    <row r="37336" s="1" customFormat="1" ht="30" customHeight="1" x14ac:dyDescent="0.25"/>
    <row r="37337" s="1" customFormat="1" ht="30" customHeight="1" x14ac:dyDescent="0.25"/>
    <row r="37338" s="1" customFormat="1" ht="30" customHeight="1" x14ac:dyDescent="0.25"/>
    <row r="37339" s="1" customFormat="1" ht="30" customHeight="1" x14ac:dyDescent="0.25"/>
    <row r="37340" s="1" customFormat="1" ht="30" customHeight="1" x14ac:dyDescent="0.25"/>
    <row r="37341" s="1" customFormat="1" ht="30" customHeight="1" x14ac:dyDescent="0.25"/>
    <row r="37342" s="1" customFormat="1" ht="30" customHeight="1" x14ac:dyDescent="0.25"/>
    <row r="37343" s="1" customFormat="1" ht="30" customHeight="1" x14ac:dyDescent="0.25"/>
    <row r="37344" s="1" customFormat="1" ht="30" customHeight="1" x14ac:dyDescent="0.25"/>
    <row r="37345" s="1" customFormat="1" ht="30" customHeight="1" x14ac:dyDescent="0.25"/>
    <row r="37346" s="1" customFormat="1" ht="30" customHeight="1" x14ac:dyDescent="0.25"/>
    <row r="37347" s="1" customFormat="1" ht="30" customHeight="1" x14ac:dyDescent="0.25"/>
    <row r="37348" s="1" customFormat="1" ht="30" customHeight="1" x14ac:dyDescent="0.25"/>
    <row r="37349" s="1" customFormat="1" ht="30" customHeight="1" x14ac:dyDescent="0.25"/>
    <row r="37350" s="1" customFormat="1" ht="30" customHeight="1" x14ac:dyDescent="0.25"/>
    <row r="37351" s="1" customFormat="1" ht="30" customHeight="1" x14ac:dyDescent="0.25"/>
    <row r="37352" s="1" customFormat="1" ht="30" customHeight="1" x14ac:dyDescent="0.25"/>
    <row r="37353" s="1" customFormat="1" ht="30" customHeight="1" x14ac:dyDescent="0.25"/>
    <row r="37354" s="1" customFormat="1" ht="30" customHeight="1" x14ac:dyDescent="0.25"/>
    <row r="37355" s="1" customFormat="1" ht="30" customHeight="1" x14ac:dyDescent="0.25"/>
    <row r="37356" s="1" customFormat="1" ht="30" customHeight="1" x14ac:dyDescent="0.25"/>
    <row r="37357" s="1" customFormat="1" ht="30" customHeight="1" x14ac:dyDescent="0.25"/>
    <row r="37358" s="1" customFormat="1" ht="30" customHeight="1" x14ac:dyDescent="0.25"/>
    <row r="37359" s="1" customFormat="1" ht="30" customHeight="1" x14ac:dyDescent="0.25"/>
    <row r="37360" s="1" customFormat="1" ht="30" customHeight="1" x14ac:dyDescent="0.25"/>
    <row r="37361" s="1" customFormat="1" ht="30" customHeight="1" x14ac:dyDescent="0.25"/>
    <row r="37362" s="1" customFormat="1" ht="30" customHeight="1" x14ac:dyDescent="0.25"/>
    <row r="37363" s="1" customFormat="1" ht="30" customHeight="1" x14ac:dyDescent="0.25"/>
    <row r="37364" s="1" customFormat="1" ht="30" customHeight="1" x14ac:dyDescent="0.25"/>
    <row r="37365" s="1" customFormat="1" ht="30" customHeight="1" x14ac:dyDescent="0.25"/>
    <row r="37366" s="1" customFormat="1" ht="30" customHeight="1" x14ac:dyDescent="0.25"/>
    <row r="37367" s="1" customFormat="1" ht="30" customHeight="1" x14ac:dyDescent="0.25"/>
    <row r="37368" s="1" customFormat="1" ht="30" customHeight="1" x14ac:dyDescent="0.25"/>
    <row r="37369" s="1" customFormat="1" ht="30" customHeight="1" x14ac:dyDescent="0.25"/>
    <row r="37370" s="1" customFormat="1" ht="30" customHeight="1" x14ac:dyDescent="0.25"/>
    <row r="37371" s="1" customFormat="1" ht="30" customHeight="1" x14ac:dyDescent="0.25"/>
    <row r="37372" s="1" customFormat="1" ht="30" customHeight="1" x14ac:dyDescent="0.25"/>
    <row r="37373" s="1" customFormat="1" ht="30" customHeight="1" x14ac:dyDescent="0.25"/>
    <row r="37374" s="1" customFormat="1" ht="30" customHeight="1" x14ac:dyDescent="0.25"/>
    <row r="37375" s="1" customFormat="1" ht="30" customHeight="1" x14ac:dyDescent="0.25"/>
    <row r="37376" s="1" customFormat="1" ht="30" customHeight="1" x14ac:dyDescent="0.25"/>
    <row r="37377" s="1" customFormat="1" ht="30" customHeight="1" x14ac:dyDescent="0.25"/>
    <row r="37378" s="1" customFormat="1" ht="30" customHeight="1" x14ac:dyDescent="0.25"/>
    <row r="37379" s="1" customFormat="1" ht="30" customHeight="1" x14ac:dyDescent="0.25"/>
    <row r="37380" s="1" customFormat="1" ht="30" customHeight="1" x14ac:dyDescent="0.25"/>
    <row r="37381" s="1" customFormat="1" ht="30" customHeight="1" x14ac:dyDescent="0.25"/>
    <row r="37382" s="1" customFormat="1" ht="30" customHeight="1" x14ac:dyDescent="0.25"/>
    <row r="37383" s="1" customFormat="1" ht="30" customHeight="1" x14ac:dyDescent="0.25"/>
    <row r="37384" s="1" customFormat="1" ht="30" customHeight="1" x14ac:dyDescent="0.25"/>
    <row r="37385" s="1" customFormat="1" ht="30" customHeight="1" x14ac:dyDescent="0.25"/>
    <row r="37386" s="1" customFormat="1" ht="30" customHeight="1" x14ac:dyDescent="0.25"/>
    <row r="37387" s="1" customFormat="1" ht="30" customHeight="1" x14ac:dyDescent="0.25"/>
    <row r="37388" s="1" customFormat="1" ht="30" customHeight="1" x14ac:dyDescent="0.25"/>
    <row r="37389" s="1" customFormat="1" ht="30" customHeight="1" x14ac:dyDescent="0.25"/>
    <row r="37390" s="1" customFormat="1" ht="30" customHeight="1" x14ac:dyDescent="0.25"/>
    <row r="37391" s="1" customFormat="1" ht="30" customHeight="1" x14ac:dyDescent="0.25"/>
    <row r="37392" s="1" customFormat="1" ht="30" customHeight="1" x14ac:dyDescent="0.25"/>
    <row r="37393" s="1" customFormat="1" ht="30" customHeight="1" x14ac:dyDescent="0.25"/>
    <row r="37394" s="1" customFormat="1" ht="30" customHeight="1" x14ac:dyDescent="0.25"/>
    <row r="37395" s="1" customFormat="1" ht="30" customHeight="1" x14ac:dyDescent="0.25"/>
    <row r="37396" s="1" customFormat="1" ht="30" customHeight="1" x14ac:dyDescent="0.25"/>
    <row r="37397" s="1" customFormat="1" ht="30" customHeight="1" x14ac:dyDescent="0.25"/>
    <row r="37398" s="1" customFormat="1" ht="30" customHeight="1" x14ac:dyDescent="0.25"/>
    <row r="37399" s="1" customFormat="1" ht="30" customHeight="1" x14ac:dyDescent="0.25"/>
    <row r="37400" s="1" customFormat="1" ht="30" customHeight="1" x14ac:dyDescent="0.25"/>
    <row r="37401" s="1" customFormat="1" ht="30" customHeight="1" x14ac:dyDescent="0.25"/>
    <row r="37402" s="1" customFormat="1" ht="30" customHeight="1" x14ac:dyDescent="0.25"/>
    <row r="37403" s="1" customFormat="1" ht="30" customHeight="1" x14ac:dyDescent="0.25"/>
    <row r="37404" s="1" customFormat="1" ht="30" customHeight="1" x14ac:dyDescent="0.25"/>
    <row r="37405" s="1" customFormat="1" ht="30" customHeight="1" x14ac:dyDescent="0.25"/>
    <row r="37406" s="1" customFormat="1" ht="30" customHeight="1" x14ac:dyDescent="0.25"/>
    <row r="37407" s="1" customFormat="1" ht="30" customHeight="1" x14ac:dyDescent="0.25"/>
    <row r="37408" s="1" customFormat="1" ht="30" customHeight="1" x14ac:dyDescent="0.25"/>
    <row r="37409" s="1" customFormat="1" ht="30" customHeight="1" x14ac:dyDescent="0.25"/>
    <row r="37410" s="1" customFormat="1" ht="30" customHeight="1" x14ac:dyDescent="0.25"/>
    <row r="37411" s="1" customFormat="1" ht="30" customHeight="1" x14ac:dyDescent="0.25"/>
    <row r="37412" s="1" customFormat="1" ht="30" customHeight="1" x14ac:dyDescent="0.25"/>
    <row r="37413" s="1" customFormat="1" ht="30" customHeight="1" x14ac:dyDescent="0.25"/>
    <row r="37414" s="1" customFormat="1" ht="30" customHeight="1" x14ac:dyDescent="0.25"/>
    <row r="37415" s="1" customFormat="1" ht="30" customHeight="1" x14ac:dyDescent="0.25"/>
    <row r="37416" s="1" customFormat="1" ht="30" customHeight="1" x14ac:dyDescent="0.25"/>
    <row r="37417" s="1" customFormat="1" ht="30" customHeight="1" x14ac:dyDescent="0.25"/>
    <row r="37418" s="1" customFormat="1" ht="30" customHeight="1" x14ac:dyDescent="0.25"/>
    <row r="37419" s="1" customFormat="1" ht="30" customHeight="1" x14ac:dyDescent="0.25"/>
    <row r="37420" s="1" customFormat="1" ht="30" customHeight="1" x14ac:dyDescent="0.25"/>
    <row r="37421" s="1" customFormat="1" ht="30" customHeight="1" x14ac:dyDescent="0.25"/>
    <row r="37422" s="1" customFormat="1" ht="30" customHeight="1" x14ac:dyDescent="0.25"/>
    <row r="37423" s="1" customFormat="1" ht="30" customHeight="1" x14ac:dyDescent="0.25"/>
    <row r="37424" s="1" customFormat="1" ht="30" customHeight="1" x14ac:dyDescent="0.25"/>
    <row r="37425" s="1" customFormat="1" ht="30" customHeight="1" x14ac:dyDescent="0.25"/>
    <row r="37426" s="1" customFormat="1" ht="30" customHeight="1" x14ac:dyDescent="0.25"/>
    <row r="37427" s="1" customFormat="1" ht="30" customHeight="1" x14ac:dyDescent="0.25"/>
    <row r="37428" s="1" customFormat="1" ht="30" customHeight="1" x14ac:dyDescent="0.25"/>
    <row r="37429" s="1" customFormat="1" ht="30" customHeight="1" x14ac:dyDescent="0.25"/>
    <row r="37430" s="1" customFormat="1" ht="30" customHeight="1" x14ac:dyDescent="0.25"/>
    <row r="37431" s="1" customFormat="1" ht="30" customHeight="1" x14ac:dyDescent="0.25"/>
    <row r="37432" s="1" customFormat="1" ht="30" customHeight="1" x14ac:dyDescent="0.25"/>
    <row r="37433" s="1" customFormat="1" ht="30" customHeight="1" x14ac:dyDescent="0.25"/>
    <row r="37434" s="1" customFormat="1" ht="30" customHeight="1" x14ac:dyDescent="0.25"/>
    <row r="37435" s="1" customFormat="1" ht="30" customHeight="1" x14ac:dyDescent="0.25"/>
    <row r="37436" s="1" customFormat="1" ht="30" customHeight="1" x14ac:dyDescent="0.25"/>
    <row r="37437" s="1" customFormat="1" ht="30" customHeight="1" x14ac:dyDescent="0.25"/>
    <row r="37438" s="1" customFormat="1" ht="30" customHeight="1" x14ac:dyDescent="0.25"/>
    <row r="37439" s="1" customFormat="1" ht="30" customHeight="1" x14ac:dyDescent="0.25"/>
    <row r="37440" s="1" customFormat="1" ht="30" customHeight="1" x14ac:dyDescent="0.25"/>
    <row r="37441" s="1" customFormat="1" ht="30" customHeight="1" x14ac:dyDescent="0.25"/>
    <row r="37442" s="1" customFormat="1" ht="30" customHeight="1" x14ac:dyDescent="0.25"/>
    <row r="37443" s="1" customFormat="1" ht="30" customHeight="1" x14ac:dyDescent="0.25"/>
    <row r="37444" s="1" customFormat="1" ht="30" customHeight="1" x14ac:dyDescent="0.25"/>
    <row r="37445" s="1" customFormat="1" ht="30" customHeight="1" x14ac:dyDescent="0.25"/>
    <row r="37446" s="1" customFormat="1" ht="30" customHeight="1" x14ac:dyDescent="0.25"/>
    <row r="37447" s="1" customFormat="1" ht="30" customHeight="1" x14ac:dyDescent="0.25"/>
    <row r="37448" s="1" customFormat="1" ht="30" customHeight="1" x14ac:dyDescent="0.25"/>
    <row r="37449" s="1" customFormat="1" ht="30" customHeight="1" x14ac:dyDescent="0.25"/>
    <row r="37450" s="1" customFormat="1" ht="30" customHeight="1" x14ac:dyDescent="0.25"/>
    <row r="37451" s="1" customFormat="1" ht="30" customHeight="1" x14ac:dyDescent="0.25"/>
    <row r="37452" s="1" customFormat="1" ht="30" customHeight="1" x14ac:dyDescent="0.25"/>
    <row r="37453" s="1" customFormat="1" ht="30" customHeight="1" x14ac:dyDescent="0.25"/>
    <row r="37454" s="1" customFormat="1" ht="30" customHeight="1" x14ac:dyDescent="0.25"/>
    <row r="37455" s="1" customFormat="1" ht="30" customHeight="1" x14ac:dyDescent="0.25"/>
    <row r="37456" s="1" customFormat="1" ht="30" customHeight="1" x14ac:dyDescent="0.25"/>
    <row r="37457" s="1" customFormat="1" ht="30" customHeight="1" x14ac:dyDescent="0.25"/>
    <row r="37458" s="1" customFormat="1" ht="30" customHeight="1" x14ac:dyDescent="0.25"/>
    <row r="37459" s="1" customFormat="1" ht="30" customHeight="1" x14ac:dyDescent="0.25"/>
    <row r="37460" s="1" customFormat="1" ht="30" customHeight="1" x14ac:dyDescent="0.25"/>
    <row r="37461" s="1" customFormat="1" ht="30" customHeight="1" x14ac:dyDescent="0.25"/>
    <row r="37462" s="1" customFormat="1" ht="30" customHeight="1" x14ac:dyDescent="0.25"/>
    <row r="37463" s="1" customFormat="1" ht="30" customHeight="1" x14ac:dyDescent="0.25"/>
    <row r="37464" s="1" customFormat="1" ht="30" customHeight="1" x14ac:dyDescent="0.25"/>
    <row r="37465" s="1" customFormat="1" ht="30" customHeight="1" x14ac:dyDescent="0.25"/>
    <row r="37466" s="1" customFormat="1" ht="30" customHeight="1" x14ac:dyDescent="0.25"/>
    <row r="37467" s="1" customFormat="1" ht="30" customHeight="1" x14ac:dyDescent="0.25"/>
    <row r="37468" s="1" customFormat="1" ht="30" customHeight="1" x14ac:dyDescent="0.25"/>
    <row r="37469" s="1" customFormat="1" ht="30" customHeight="1" x14ac:dyDescent="0.25"/>
    <row r="37470" s="1" customFormat="1" ht="30" customHeight="1" x14ac:dyDescent="0.25"/>
    <row r="37471" s="1" customFormat="1" ht="30" customHeight="1" x14ac:dyDescent="0.25"/>
    <row r="37472" s="1" customFormat="1" ht="30" customHeight="1" x14ac:dyDescent="0.25"/>
    <row r="37473" s="1" customFormat="1" ht="30" customHeight="1" x14ac:dyDescent="0.25"/>
    <row r="37474" s="1" customFormat="1" ht="30" customHeight="1" x14ac:dyDescent="0.25"/>
    <row r="37475" s="1" customFormat="1" ht="30" customHeight="1" x14ac:dyDescent="0.25"/>
    <row r="37476" s="1" customFormat="1" ht="30" customHeight="1" x14ac:dyDescent="0.25"/>
    <row r="37477" s="1" customFormat="1" ht="30" customHeight="1" x14ac:dyDescent="0.25"/>
    <row r="37478" s="1" customFormat="1" ht="30" customHeight="1" x14ac:dyDescent="0.25"/>
    <row r="37479" s="1" customFormat="1" ht="30" customHeight="1" x14ac:dyDescent="0.25"/>
    <row r="37480" s="1" customFormat="1" ht="30" customHeight="1" x14ac:dyDescent="0.25"/>
    <row r="37481" s="1" customFormat="1" ht="30" customHeight="1" x14ac:dyDescent="0.25"/>
    <row r="37482" s="1" customFormat="1" ht="30" customHeight="1" x14ac:dyDescent="0.25"/>
    <row r="37483" s="1" customFormat="1" ht="30" customHeight="1" x14ac:dyDescent="0.25"/>
    <row r="37484" s="1" customFormat="1" ht="30" customHeight="1" x14ac:dyDescent="0.25"/>
    <row r="37485" s="1" customFormat="1" ht="30" customHeight="1" x14ac:dyDescent="0.25"/>
    <row r="37486" s="1" customFormat="1" ht="30" customHeight="1" x14ac:dyDescent="0.25"/>
    <row r="37487" s="1" customFormat="1" ht="30" customHeight="1" x14ac:dyDescent="0.25"/>
    <row r="37488" s="1" customFormat="1" ht="30" customHeight="1" x14ac:dyDescent="0.25"/>
    <row r="37489" s="1" customFormat="1" ht="30" customHeight="1" x14ac:dyDescent="0.25"/>
    <row r="37490" s="1" customFormat="1" ht="30" customHeight="1" x14ac:dyDescent="0.25"/>
    <row r="37491" s="1" customFormat="1" ht="30" customHeight="1" x14ac:dyDescent="0.25"/>
    <row r="37492" s="1" customFormat="1" ht="30" customHeight="1" x14ac:dyDescent="0.25"/>
    <row r="37493" s="1" customFormat="1" ht="30" customHeight="1" x14ac:dyDescent="0.25"/>
    <row r="37494" s="1" customFormat="1" ht="30" customHeight="1" x14ac:dyDescent="0.25"/>
    <row r="37495" s="1" customFormat="1" ht="30" customHeight="1" x14ac:dyDescent="0.25"/>
    <row r="37496" s="1" customFormat="1" ht="30" customHeight="1" x14ac:dyDescent="0.25"/>
    <row r="37497" s="1" customFormat="1" ht="30" customHeight="1" x14ac:dyDescent="0.25"/>
    <row r="37498" s="1" customFormat="1" ht="30" customHeight="1" x14ac:dyDescent="0.25"/>
    <row r="37499" s="1" customFormat="1" ht="30" customHeight="1" x14ac:dyDescent="0.25"/>
    <row r="37500" s="1" customFormat="1" ht="30" customHeight="1" x14ac:dyDescent="0.25"/>
    <row r="37501" s="1" customFormat="1" ht="30" customHeight="1" x14ac:dyDescent="0.25"/>
    <row r="37502" s="1" customFormat="1" ht="30" customHeight="1" x14ac:dyDescent="0.25"/>
    <row r="37503" s="1" customFormat="1" ht="30" customHeight="1" x14ac:dyDescent="0.25"/>
    <row r="37504" s="1" customFormat="1" ht="30" customHeight="1" x14ac:dyDescent="0.25"/>
    <row r="37505" s="1" customFormat="1" ht="30" customHeight="1" x14ac:dyDescent="0.25"/>
    <row r="37506" s="1" customFormat="1" ht="30" customHeight="1" x14ac:dyDescent="0.25"/>
    <row r="37507" s="1" customFormat="1" ht="30" customHeight="1" x14ac:dyDescent="0.25"/>
    <row r="37508" s="1" customFormat="1" ht="30" customHeight="1" x14ac:dyDescent="0.25"/>
    <row r="37509" s="1" customFormat="1" ht="30" customHeight="1" x14ac:dyDescent="0.25"/>
    <row r="37510" s="1" customFormat="1" ht="30" customHeight="1" x14ac:dyDescent="0.25"/>
    <row r="37511" s="1" customFormat="1" ht="30" customHeight="1" x14ac:dyDescent="0.25"/>
    <row r="37512" s="1" customFormat="1" ht="30" customHeight="1" x14ac:dyDescent="0.25"/>
    <row r="37513" s="1" customFormat="1" ht="30" customHeight="1" x14ac:dyDescent="0.25"/>
    <row r="37514" s="1" customFormat="1" ht="30" customHeight="1" x14ac:dyDescent="0.25"/>
    <row r="37515" s="1" customFormat="1" ht="30" customHeight="1" x14ac:dyDescent="0.25"/>
    <row r="37516" s="1" customFormat="1" ht="30" customHeight="1" x14ac:dyDescent="0.25"/>
    <row r="37517" s="1" customFormat="1" ht="30" customHeight="1" x14ac:dyDescent="0.25"/>
    <row r="37518" s="1" customFormat="1" ht="30" customHeight="1" x14ac:dyDescent="0.25"/>
    <row r="37519" s="1" customFormat="1" ht="30" customHeight="1" x14ac:dyDescent="0.25"/>
    <row r="37520" s="1" customFormat="1" ht="30" customHeight="1" x14ac:dyDescent="0.25"/>
    <row r="37521" s="1" customFormat="1" ht="30" customHeight="1" x14ac:dyDescent="0.25"/>
    <row r="37522" s="1" customFormat="1" ht="30" customHeight="1" x14ac:dyDescent="0.25"/>
    <row r="37523" s="1" customFormat="1" ht="30" customHeight="1" x14ac:dyDescent="0.25"/>
    <row r="37524" s="1" customFormat="1" ht="30" customHeight="1" x14ac:dyDescent="0.25"/>
    <row r="37525" s="1" customFormat="1" ht="30" customHeight="1" x14ac:dyDescent="0.25"/>
    <row r="37526" s="1" customFormat="1" ht="30" customHeight="1" x14ac:dyDescent="0.25"/>
    <row r="37527" s="1" customFormat="1" ht="30" customHeight="1" x14ac:dyDescent="0.25"/>
    <row r="37528" s="1" customFormat="1" ht="30" customHeight="1" x14ac:dyDescent="0.25"/>
    <row r="37529" s="1" customFormat="1" ht="30" customHeight="1" x14ac:dyDescent="0.25"/>
    <row r="37530" s="1" customFormat="1" ht="30" customHeight="1" x14ac:dyDescent="0.25"/>
    <row r="37531" s="1" customFormat="1" ht="30" customHeight="1" x14ac:dyDescent="0.25"/>
    <row r="37532" s="1" customFormat="1" ht="30" customHeight="1" x14ac:dyDescent="0.25"/>
    <row r="37533" s="1" customFormat="1" ht="30" customHeight="1" x14ac:dyDescent="0.25"/>
    <row r="37534" s="1" customFormat="1" ht="30" customHeight="1" x14ac:dyDescent="0.25"/>
    <row r="37535" s="1" customFormat="1" ht="30" customHeight="1" x14ac:dyDescent="0.25"/>
    <row r="37536" s="1" customFormat="1" ht="30" customHeight="1" x14ac:dyDescent="0.25"/>
    <row r="37537" s="1" customFormat="1" ht="30" customHeight="1" x14ac:dyDescent="0.25"/>
    <row r="37538" s="1" customFormat="1" ht="30" customHeight="1" x14ac:dyDescent="0.25"/>
    <row r="37539" s="1" customFormat="1" ht="30" customHeight="1" x14ac:dyDescent="0.25"/>
    <row r="37540" s="1" customFormat="1" ht="30" customHeight="1" x14ac:dyDescent="0.25"/>
    <row r="37541" s="1" customFormat="1" ht="30" customHeight="1" x14ac:dyDescent="0.25"/>
    <row r="37542" s="1" customFormat="1" ht="30" customHeight="1" x14ac:dyDescent="0.25"/>
    <row r="37543" s="1" customFormat="1" ht="30" customHeight="1" x14ac:dyDescent="0.25"/>
    <row r="37544" s="1" customFormat="1" ht="30" customHeight="1" x14ac:dyDescent="0.25"/>
    <row r="37545" s="1" customFormat="1" ht="30" customHeight="1" x14ac:dyDescent="0.25"/>
    <row r="37546" s="1" customFormat="1" ht="30" customHeight="1" x14ac:dyDescent="0.25"/>
    <row r="37547" s="1" customFormat="1" ht="30" customHeight="1" x14ac:dyDescent="0.25"/>
    <row r="37548" s="1" customFormat="1" ht="30" customHeight="1" x14ac:dyDescent="0.25"/>
    <row r="37549" s="1" customFormat="1" ht="30" customHeight="1" x14ac:dyDescent="0.25"/>
    <row r="37550" s="1" customFormat="1" ht="30" customHeight="1" x14ac:dyDescent="0.25"/>
    <row r="37551" s="1" customFormat="1" ht="30" customHeight="1" x14ac:dyDescent="0.25"/>
    <row r="37552" s="1" customFormat="1" ht="30" customHeight="1" x14ac:dyDescent="0.25"/>
    <row r="37553" s="1" customFormat="1" ht="30" customHeight="1" x14ac:dyDescent="0.25"/>
    <row r="37554" s="1" customFormat="1" ht="30" customHeight="1" x14ac:dyDescent="0.25"/>
    <row r="37555" s="1" customFormat="1" ht="30" customHeight="1" x14ac:dyDescent="0.25"/>
    <row r="37556" s="1" customFormat="1" ht="30" customHeight="1" x14ac:dyDescent="0.25"/>
    <row r="37557" s="1" customFormat="1" ht="30" customHeight="1" x14ac:dyDescent="0.25"/>
    <row r="37558" s="1" customFormat="1" ht="30" customHeight="1" x14ac:dyDescent="0.25"/>
    <row r="37559" s="1" customFormat="1" ht="30" customHeight="1" x14ac:dyDescent="0.25"/>
    <row r="37560" s="1" customFormat="1" ht="30" customHeight="1" x14ac:dyDescent="0.25"/>
    <row r="37561" s="1" customFormat="1" ht="30" customHeight="1" x14ac:dyDescent="0.25"/>
    <row r="37562" s="1" customFormat="1" ht="30" customHeight="1" x14ac:dyDescent="0.25"/>
    <row r="37563" s="1" customFormat="1" ht="30" customHeight="1" x14ac:dyDescent="0.25"/>
    <row r="37564" s="1" customFormat="1" ht="30" customHeight="1" x14ac:dyDescent="0.25"/>
    <row r="37565" s="1" customFormat="1" ht="30" customHeight="1" x14ac:dyDescent="0.25"/>
    <row r="37566" s="1" customFormat="1" ht="30" customHeight="1" x14ac:dyDescent="0.25"/>
    <row r="37567" s="1" customFormat="1" ht="30" customHeight="1" x14ac:dyDescent="0.25"/>
    <row r="37568" s="1" customFormat="1" ht="30" customHeight="1" x14ac:dyDescent="0.25"/>
    <row r="37569" s="1" customFormat="1" ht="30" customHeight="1" x14ac:dyDescent="0.25"/>
    <row r="37570" s="1" customFormat="1" ht="30" customHeight="1" x14ac:dyDescent="0.25"/>
    <row r="37571" s="1" customFormat="1" ht="30" customHeight="1" x14ac:dyDescent="0.25"/>
    <row r="37572" s="1" customFormat="1" ht="30" customHeight="1" x14ac:dyDescent="0.25"/>
    <row r="37573" s="1" customFormat="1" ht="30" customHeight="1" x14ac:dyDescent="0.25"/>
    <row r="37574" s="1" customFormat="1" ht="30" customHeight="1" x14ac:dyDescent="0.25"/>
    <row r="37575" s="1" customFormat="1" ht="30" customHeight="1" x14ac:dyDescent="0.25"/>
    <row r="37576" s="1" customFormat="1" ht="30" customHeight="1" x14ac:dyDescent="0.25"/>
    <row r="37577" s="1" customFormat="1" ht="30" customHeight="1" x14ac:dyDescent="0.25"/>
    <row r="37578" s="1" customFormat="1" ht="30" customHeight="1" x14ac:dyDescent="0.25"/>
    <row r="37579" s="1" customFormat="1" ht="30" customHeight="1" x14ac:dyDescent="0.25"/>
    <row r="37580" s="1" customFormat="1" ht="30" customHeight="1" x14ac:dyDescent="0.25"/>
    <row r="37581" s="1" customFormat="1" ht="30" customHeight="1" x14ac:dyDescent="0.25"/>
    <row r="37582" s="1" customFormat="1" ht="30" customHeight="1" x14ac:dyDescent="0.25"/>
    <row r="37583" s="1" customFormat="1" ht="30" customHeight="1" x14ac:dyDescent="0.25"/>
    <row r="37584" s="1" customFormat="1" ht="30" customHeight="1" x14ac:dyDescent="0.25"/>
    <row r="37585" s="1" customFormat="1" ht="30" customHeight="1" x14ac:dyDescent="0.25"/>
    <row r="37586" s="1" customFormat="1" ht="30" customHeight="1" x14ac:dyDescent="0.25"/>
    <row r="37587" s="1" customFormat="1" ht="30" customHeight="1" x14ac:dyDescent="0.25"/>
    <row r="37588" s="1" customFormat="1" ht="30" customHeight="1" x14ac:dyDescent="0.25"/>
    <row r="37589" s="1" customFormat="1" ht="30" customHeight="1" x14ac:dyDescent="0.25"/>
    <row r="37590" s="1" customFormat="1" ht="30" customHeight="1" x14ac:dyDescent="0.25"/>
    <row r="37591" s="1" customFormat="1" ht="30" customHeight="1" x14ac:dyDescent="0.25"/>
    <row r="37592" s="1" customFormat="1" ht="30" customHeight="1" x14ac:dyDescent="0.25"/>
    <row r="37593" s="1" customFormat="1" ht="30" customHeight="1" x14ac:dyDescent="0.25"/>
    <row r="37594" s="1" customFormat="1" ht="30" customHeight="1" x14ac:dyDescent="0.25"/>
    <row r="37595" s="1" customFormat="1" ht="30" customHeight="1" x14ac:dyDescent="0.25"/>
    <row r="37596" s="1" customFormat="1" ht="30" customHeight="1" x14ac:dyDescent="0.25"/>
    <row r="37597" s="1" customFormat="1" ht="30" customHeight="1" x14ac:dyDescent="0.25"/>
    <row r="37598" s="1" customFormat="1" ht="30" customHeight="1" x14ac:dyDescent="0.25"/>
    <row r="37599" s="1" customFormat="1" ht="30" customHeight="1" x14ac:dyDescent="0.25"/>
    <row r="37600" s="1" customFormat="1" ht="30" customHeight="1" x14ac:dyDescent="0.25"/>
    <row r="37601" s="1" customFormat="1" ht="30" customHeight="1" x14ac:dyDescent="0.25"/>
    <row r="37602" s="1" customFormat="1" ht="30" customHeight="1" x14ac:dyDescent="0.25"/>
    <row r="37603" s="1" customFormat="1" ht="30" customHeight="1" x14ac:dyDescent="0.25"/>
    <row r="37604" s="1" customFormat="1" ht="30" customHeight="1" x14ac:dyDescent="0.25"/>
    <row r="37605" s="1" customFormat="1" ht="30" customHeight="1" x14ac:dyDescent="0.25"/>
    <row r="37606" s="1" customFormat="1" ht="30" customHeight="1" x14ac:dyDescent="0.25"/>
    <row r="37607" s="1" customFormat="1" ht="30" customHeight="1" x14ac:dyDescent="0.25"/>
    <row r="37608" s="1" customFormat="1" ht="30" customHeight="1" x14ac:dyDescent="0.25"/>
    <row r="37609" s="1" customFormat="1" ht="30" customHeight="1" x14ac:dyDescent="0.25"/>
    <row r="37610" s="1" customFormat="1" ht="30" customHeight="1" x14ac:dyDescent="0.25"/>
    <row r="37611" s="1" customFormat="1" ht="30" customHeight="1" x14ac:dyDescent="0.25"/>
    <row r="37612" s="1" customFormat="1" ht="30" customHeight="1" x14ac:dyDescent="0.25"/>
    <row r="37613" s="1" customFormat="1" ht="30" customHeight="1" x14ac:dyDescent="0.25"/>
    <row r="37614" s="1" customFormat="1" ht="30" customHeight="1" x14ac:dyDescent="0.25"/>
    <row r="37615" s="1" customFormat="1" ht="30" customHeight="1" x14ac:dyDescent="0.25"/>
    <row r="37616" s="1" customFormat="1" ht="30" customHeight="1" x14ac:dyDescent="0.25"/>
    <row r="37617" s="1" customFormat="1" ht="30" customHeight="1" x14ac:dyDescent="0.25"/>
    <row r="37618" s="1" customFormat="1" ht="30" customHeight="1" x14ac:dyDescent="0.25"/>
    <row r="37619" s="1" customFormat="1" ht="30" customHeight="1" x14ac:dyDescent="0.25"/>
    <row r="37620" s="1" customFormat="1" ht="30" customHeight="1" x14ac:dyDescent="0.25"/>
    <row r="37621" s="1" customFormat="1" ht="30" customHeight="1" x14ac:dyDescent="0.25"/>
    <row r="37622" s="1" customFormat="1" ht="30" customHeight="1" x14ac:dyDescent="0.25"/>
    <row r="37623" s="1" customFormat="1" ht="30" customHeight="1" x14ac:dyDescent="0.25"/>
    <row r="37624" s="1" customFormat="1" ht="30" customHeight="1" x14ac:dyDescent="0.25"/>
    <row r="37625" s="1" customFormat="1" ht="30" customHeight="1" x14ac:dyDescent="0.25"/>
    <row r="37626" s="1" customFormat="1" ht="30" customHeight="1" x14ac:dyDescent="0.25"/>
    <row r="37627" s="1" customFormat="1" ht="30" customHeight="1" x14ac:dyDescent="0.25"/>
    <row r="37628" s="1" customFormat="1" ht="30" customHeight="1" x14ac:dyDescent="0.25"/>
    <row r="37629" s="1" customFormat="1" ht="30" customHeight="1" x14ac:dyDescent="0.25"/>
    <row r="37630" s="1" customFormat="1" ht="30" customHeight="1" x14ac:dyDescent="0.25"/>
    <row r="37631" s="1" customFormat="1" ht="30" customHeight="1" x14ac:dyDescent="0.25"/>
    <row r="37632" s="1" customFormat="1" ht="30" customHeight="1" x14ac:dyDescent="0.25"/>
    <row r="37633" s="1" customFormat="1" ht="30" customHeight="1" x14ac:dyDescent="0.25"/>
    <row r="37634" s="1" customFormat="1" ht="30" customHeight="1" x14ac:dyDescent="0.25"/>
    <row r="37635" s="1" customFormat="1" ht="30" customHeight="1" x14ac:dyDescent="0.25"/>
    <row r="37636" s="1" customFormat="1" ht="30" customHeight="1" x14ac:dyDescent="0.25"/>
    <row r="37637" s="1" customFormat="1" ht="30" customHeight="1" x14ac:dyDescent="0.25"/>
    <row r="37638" s="1" customFormat="1" ht="30" customHeight="1" x14ac:dyDescent="0.25"/>
    <row r="37639" s="1" customFormat="1" ht="30" customHeight="1" x14ac:dyDescent="0.25"/>
    <row r="37640" s="1" customFormat="1" ht="30" customHeight="1" x14ac:dyDescent="0.25"/>
    <row r="37641" s="1" customFormat="1" ht="30" customHeight="1" x14ac:dyDescent="0.25"/>
    <row r="37642" s="1" customFormat="1" ht="30" customHeight="1" x14ac:dyDescent="0.25"/>
    <row r="37643" s="1" customFormat="1" ht="30" customHeight="1" x14ac:dyDescent="0.25"/>
    <row r="37644" s="1" customFormat="1" ht="30" customHeight="1" x14ac:dyDescent="0.25"/>
    <row r="37645" s="1" customFormat="1" ht="30" customHeight="1" x14ac:dyDescent="0.25"/>
    <row r="37646" s="1" customFormat="1" ht="30" customHeight="1" x14ac:dyDescent="0.25"/>
    <row r="37647" s="1" customFormat="1" ht="30" customHeight="1" x14ac:dyDescent="0.25"/>
    <row r="37648" s="1" customFormat="1" ht="30" customHeight="1" x14ac:dyDescent="0.25"/>
    <row r="37649" s="1" customFormat="1" ht="30" customHeight="1" x14ac:dyDescent="0.25"/>
    <row r="37650" s="1" customFormat="1" ht="30" customHeight="1" x14ac:dyDescent="0.25"/>
    <row r="37651" s="1" customFormat="1" ht="30" customHeight="1" x14ac:dyDescent="0.25"/>
    <row r="37652" s="1" customFormat="1" ht="30" customHeight="1" x14ac:dyDescent="0.25"/>
    <row r="37653" s="1" customFormat="1" ht="30" customHeight="1" x14ac:dyDescent="0.25"/>
    <row r="37654" s="1" customFormat="1" ht="30" customHeight="1" x14ac:dyDescent="0.25"/>
    <row r="37655" s="1" customFormat="1" ht="30" customHeight="1" x14ac:dyDescent="0.25"/>
    <row r="37656" s="1" customFormat="1" ht="30" customHeight="1" x14ac:dyDescent="0.25"/>
    <row r="37657" s="1" customFormat="1" ht="30" customHeight="1" x14ac:dyDescent="0.25"/>
    <row r="37658" s="1" customFormat="1" ht="30" customHeight="1" x14ac:dyDescent="0.25"/>
    <row r="37659" s="1" customFormat="1" ht="30" customHeight="1" x14ac:dyDescent="0.25"/>
    <row r="37660" s="1" customFormat="1" ht="30" customHeight="1" x14ac:dyDescent="0.25"/>
    <row r="37661" s="1" customFormat="1" ht="30" customHeight="1" x14ac:dyDescent="0.25"/>
    <row r="37662" s="1" customFormat="1" ht="30" customHeight="1" x14ac:dyDescent="0.25"/>
    <row r="37663" s="1" customFormat="1" ht="30" customHeight="1" x14ac:dyDescent="0.25"/>
    <row r="37664" s="1" customFormat="1" ht="30" customHeight="1" x14ac:dyDescent="0.25"/>
    <row r="37665" s="1" customFormat="1" ht="30" customHeight="1" x14ac:dyDescent="0.25"/>
    <row r="37666" s="1" customFormat="1" ht="30" customHeight="1" x14ac:dyDescent="0.25"/>
    <row r="37667" s="1" customFormat="1" ht="30" customHeight="1" x14ac:dyDescent="0.25"/>
    <row r="37668" s="1" customFormat="1" ht="30" customHeight="1" x14ac:dyDescent="0.25"/>
    <row r="37669" s="1" customFormat="1" ht="30" customHeight="1" x14ac:dyDescent="0.25"/>
    <row r="37670" s="1" customFormat="1" ht="30" customHeight="1" x14ac:dyDescent="0.25"/>
    <row r="37671" s="1" customFormat="1" ht="30" customHeight="1" x14ac:dyDescent="0.25"/>
    <row r="37672" s="1" customFormat="1" ht="30" customHeight="1" x14ac:dyDescent="0.25"/>
    <row r="37673" s="1" customFormat="1" ht="30" customHeight="1" x14ac:dyDescent="0.25"/>
    <row r="37674" s="1" customFormat="1" ht="30" customHeight="1" x14ac:dyDescent="0.25"/>
    <row r="37675" s="1" customFormat="1" ht="30" customHeight="1" x14ac:dyDescent="0.25"/>
    <row r="37676" s="1" customFormat="1" ht="30" customHeight="1" x14ac:dyDescent="0.25"/>
    <row r="37677" s="1" customFormat="1" ht="30" customHeight="1" x14ac:dyDescent="0.25"/>
    <row r="37678" s="1" customFormat="1" ht="30" customHeight="1" x14ac:dyDescent="0.25"/>
    <row r="37679" s="1" customFormat="1" ht="30" customHeight="1" x14ac:dyDescent="0.25"/>
    <row r="37680" s="1" customFormat="1" ht="30" customHeight="1" x14ac:dyDescent="0.25"/>
    <row r="37681" s="1" customFormat="1" ht="30" customHeight="1" x14ac:dyDescent="0.25"/>
    <row r="37682" s="1" customFormat="1" ht="30" customHeight="1" x14ac:dyDescent="0.25"/>
    <row r="37683" s="1" customFormat="1" ht="30" customHeight="1" x14ac:dyDescent="0.25"/>
    <row r="37684" s="1" customFormat="1" ht="30" customHeight="1" x14ac:dyDescent="0.25"/>
    <row r="37685" s="1" customFormat="1" ht="30" customHeight="1" x14ac:dyDescent="0.25"/>
    <row r="37686" s="1" customFormat="1" ht="30" customHeight="1" x14ac:dyDescent="0.25"/>
    <row r="37687" s="1" customFormat="1" ht="30" customHeight="1" x14ac:dyDescent="0.25"/>
    <row r="37688" s="1" customFormat="1" ht="30" customHeight="1" x14ac:dyDescent="0.25"/>
    <row r="37689" s="1" customFormat="1" ht="30" customHeight="1" x14ac:dyDescent="0.25"/>
    <row r="37690" s="1" customFormat="1" ht="30" customHeight="1" x14ac:dyDescent="0.25"/>
    <row r="37691" s="1" customFormat="1" ht="30" customHeight="1" x14ac:dyDescent="0.25"/>
    <row r="37692" s="1" customFormat="1" ht="30" customHeight="1" x14ac:dyDescent="0.25"/>
    <row r="37693" s="1" customFormat="1" ht="30" customHeight="1" x14ac:dyDescent="0.25"/>
    <row r="37694" s="1" customFormat="1" ht="30" customHeight="1" x14ac:dyDescent="0.25"/>
    <row r="37695" s="1" customFormat="1" ht="30" customHeight="1" x14ac:dyDescent="0.25"/>
    <row r="37696" s="1" customFormat="1" ht="30" customHeight="1" x14ac:dyDescent="0.25"/>
    <row r="37697" s="1" customFormat="1" ht="30" customHeight="1" x14ac:dyDescent="0.25"/>
    <row r="37698" s="1" customFormat="1" ht="30" customHeight="1" x14ac:dyDescent="0.25"/>
    <row r="37699" s="1" customFormat="1" ht="30" customHeight="1" x14ac:dyDescent="0.25"/>
    <row r="37700" s="1" customFormat="1" ht="30" customHeight="1" x14ac:dyDescent="0.25"/>
    <row r="37701" s="1" customFormat="1" ht="30" customHeight="1" x14ac:dyDescent="0.25"/>
    <row r="37702" s="1" customFormat="1" ht="30" customHeight="1" x14ac:dyDescent="0.25"/>
    <row r="37703" s="1" customFormat="1" ht="30" customHeight="1" x14ac:dyDescent="0.25"/>
    <row r="37704" s="1" customFormat="1" ht="30" customHeight="1" x14ac:dyDescent="0.25"/>
    <row r="37705" s="1" customFormat="1" ht="30" customHeight="1" x14ac:dyDescent="0.25"/>
    <row r="37706" s="1" customFormat="1" ht="30" customHeight="1" x14ac:dyDescent="0.25"/>
    <row r="37707" s="1" customFormat="1" ht="30" customHeight="1" x14ac:dyDescent="0.25"/>
    <row r="37708" s="1" customFormat="1" ht="30" customHeight="1" x14ac:dyDescent="0.25"/>
    <row r="37709" s="1" customFormat="1" ht="30" customHeight="1" x14ac:dyDescent="0.25"/>
    <row r="37710" s="1" customFormat="1" ht="30" customHeight="1" x14ac:dyDescent="0.25"/>
    <row r="37711" s="1" customFormat="1" ht="30" customHeight="1" x14ac:dyDescent="0.25"/>
    <row r="37712" s="1" customFormat="1" ht="30" customHeight="1" x14ac:dyDescent="0.25"/>
    <row r="37713" s="1" customFormat="1" ht="30" customHeight="1" x14ac:dyDescent="0.25"/>
    <row r="37714" s="1" customFormat="1" ht="30" customHeight="1" x14ac:dyDescent="0.25"/>
    <row r="37715" s="1" customFormat="1" ht="30" customHeight="1" x14ac:dyDescent="0.25"/>
    <row r="37716" s="1" customFormat="1" ht="30" customHeight="1" x14ac:dyDescent="0.25"/>
    <row r="37717" s="1" customFormat="1" ht="30" customHeight="1" x14ac:dyDescent="0.25"/>
    <row r="37718" s="1" customFormat="1" ht="30" customHeight="1" x14ac:dyDescent="0.25"/>
    <row r="37719" s="1" customFormat="1" ht="30" customHeight="1" x14ac:dyDescent="0.25"/>
    <row r="37720" s="1" customFormat="1" ht="30" customHeight="1" x14ac:dyDescent="0.25"/>
    <row r="37721" s="1" customFormat="1" ht="30" customHeight="1" x14ac:dyDescent="0.25"/>
    <row r="37722" s="1" customFormat="1" ht="30" customHeight="1" x14ac:dyDescent="0.25"/>
    <row r="37723" s="1" customFormat="1" ht="30" customHeight="1" x14ac:dyDescent="0.25"/>
    <row r="37724" s="1" customFormat="1" ht="30" customHeight="1" x14ac:dyDescent="0.25"/>
    <row r="37725" s="1" customFormat="1" ht="30" customHeight="1" x14ac:dyDescent="0.25"/>
    <row r="37726" s="1" customFormat="1" ht="30" customHeight="1" x14ac:dyDescent="0.25"/>
    <row r="37727" s="1" customFormat="1" ht="30" customHeight="1" x14ac:dyDescent="0.25"/>
    <row r="37728" s="1" customFormat="1" ht="30" customHeight="1" x14ac:dyDescent="0.25"/>
    <row r="37729" s="1" customFormat="1" ht="30" customHeight="1" x14ac:dyDescent="0.25"/>
    <row r="37730" s="1" customFormat="1" ht="30" customHeight="1" x14ac:dyDescent="0.25"/>
    <row r="37731" s="1" customFormat="1" ht="30" customHeight="1" x14ac:dyDescent="0.25"/>
    <row r="37732" s="1" customFormat="1" ht="30" customHeight="1" x14ac:dyDescent="0.25"/>
    <row r="37733" s="1" customFormat="1" ht="30" customHeight="1" x14ac:dyDescent="0.25"/>
    <row r="37734" s="1" customFormat="1" ht="30" customHeight="1" x14ac:dyDescent="0.25"/>
    <row r="37735" s="1" customFormat="1" ht="30" customHeight="1" x14ac:dyDescent="0.25"/>
    <row r="37736" s="1" customFormat="1" ht="30" customHeight="1" x14ac:dyDescent="0.25"/>
    <row r="37737" s="1" customFormat="1" ht="30" customHeight="1" x14ac:dyDescent="0.25"/>
    <row r="37738" s="1" customFormat="1" ht="30" customHeight="1" x14ac:dyDescent="0.25"/>
    <row r="37739" s="1" customFormat="1" ht="30" customHeight="1" x14ac:dyDescent="0.25"/>
    <row r="37740" s="1" customFormat="1" ht="30" customHeight="1" x14ac:dyDescent="0.25"/>
    <row r="37741" s="1" customFormat="1" ht="30" customHeight="1" x14ac:dyDescent="0.25"/>
    <row r="37742" s="1" customFormat="1" ht="30" customHeight="1" x14ac:dyDescent="0.25"/>
    <row r="37743" s="1" customFormat="1" ht="30" customHeight="1" x14ac:dyDescent="0.25"/>
    <row r="37744" s="1" customFormat="1" ht="30" customHeight="1" x14ac:dyDescent="0.25"/>
    <row r="37745" s="1" customFormat="1" ht="30" customHeight="1" x14ac:dyDescent="0.25"/>
    <row r="37746" s="1" customFormat="1" ht="30" customHeight="1" x14ac:dyDescent="0.25"/>
    <row r="37747" s="1" customFormat="1" ht="30" customHeight="1" x14ac:dyDescent="0.25"/>
    <row r="37748" s="1" customFormat="1" ht="30" customHeight="1" x14ac:dyDescent="0.25"/>
    <row r="37749" s="1" customFormat="1" ht="30" customHeight="1" x14ac:dyDescent="0.25"/>
    <row r="37750" s="1" customFormat="1" ht="30" customHeight="1" x14ac:dyDescent="0.25"/>
    <row r="37751" s="1" customFormat="1" ht="30" customHeight="1" x14ac:dyDescent="0.25"/>
    <row r="37752" s="1" customFormat="1" ht="30" customHeight="1" x14ac:dyDescent="0.25"/>
    <row r="37753" s="1" customFormat="1" ht="30" customHeight="1" x14ac:dyDescent="0.25"/>
    <row r="37754" s="1" customFormat="1" ht="30" customHeight="1" x14ac:dyDescent="0.25"/>
    <row r="37755" s="1" customFormat="1" ht="30" customHeight="1" x14ac:dyDescent="0.25"/>
    <row r="37756" s="1" customFormat="1" ht="30" customHeight="1" x14ac:dyDescent="0.25"/>
    <row r="37757" s="1" customFormat="1" ht="30" customHeight="1" x14ac:dyDescent="0.25"/>
    <row r="37758" s="1" customFormat="1" ht="30" customHeight="1" x14ac:dyDescent="0.25"/>
    <row r="37759" s="1" customFormat="1" ht="30" customHeight="1" x14ac:dyDescent="0.25"/>
    <row r="37760" s="1" customFormat="1" ht="30" customHeight="1" x14ac:dyDescent="0.25"/>
    <row r="37761" s="1" customFormat="1" ht="30" customHeight="1" x14ac:dyDescent="0.25"/>
    <row r="37762" s="1" customFormat="1" ht="30" customHeight="1" x14ac:dyDescent="0.25"/>
    <row r="37763" s="1" customFormat="1" ht="30" customHeight="1" x14ac:dyDescent="0.25"/>
    <row r="37764" s="1" customFormat="1" ht="30" customHeight="1" x14ac:dyDescent="0.25"/>
    <row r="37765" s="1" customFormat="1" ht="30" customHeight="1" x14ac:dyDescent="0.25"/>
    <row r="37766" s="1" customFormat="1" ht="30" customHeight="1" x14ac:dyDescent="0.25"/>
    <row r="37767" s="1" customFormat="1" ht="30" customHeight="1" x14ac:dyDescent="0.25"/>
    <row r="37768" s="1" customFormat="1" ht="30" customHeight="1" x14ac:dyDescent="0.25"/>
    <row r="37769" s="1" customFormat="1" ht="30" customHeight="1" x14ac:dyDescent="0.25"/>
    <row r="37770" s="1" customFormat="1" ht="30" customHeight="1" x14ac:dyDescent="0.25"/>
    <row r="37771" s="1" customFormat="1" ht="30" customHeight="1" x14ac:dyDescent="0.25"/>
    <row r="37772" s="1" customFormat="1" ht="30" customHeight="1" x14ac:dyDescent="0.25"/>
    <row r="37773" s="1" customFormat="1" ht="30" customHeight="1" x14ac:dyDescent="0.25"/>
    <row r="37774" s="1" customFormat="1" ht="30" customHeight="1" x14ac:dyDescent="0.25"/>
    <row r="37775" s="1" customFormat="1" ht="30" customHeight="1" x14ac:dyDescent="0.25"/>
    <row r="37776" s="1" customFormat="1" ht="30" customHeight="1" x14ac:dyDescent="0.25"/>
    <row r="37777" s="1" customFormat="1" ht="30" customHeight="1" x14ac:dyDescent="0.25"/>
    <row r="37778" s="1" customFormat="1" ht="30" customHeight="1" x14ac:dyDescent="0.25"/>
    <row r="37779" s="1" customFormat="1" ht="30" customHeight="1" x14ac:dyDescent="0.25"/>
    <row r="37780" s="1" customFormat="1" ht="30" customHeight="1" x14ac:dyDescent="0.25"/>
    <row r="37781" s="1" customFormat="1" ht="30" customHeight="1" x14ac:dyDescent="0.25"/>
    <row r="37782" s="1" customFormat="1" ht="30" customHeight="1" x14ac:dyDescent="0.25"/>
    <row r="37783" s="1" customFormat="1" ht="30" customHeight="1" x14ac:dyDescent="0.25"/>
    <row r="37784" s="1" customFormat="1" ht="30" customHeight="1" x14ac:dyDescent="0.25"/>
    <row r="37785" s="1" customFormat="1" ht="30" customHeight="1" x14ac:dyDescent="0.25"/>
    <row r="37786" s="1" customFormat="1" ht="30" customHeight="1" x14ac:dyDescent="0.25"/>
    <row r="37787" s="1" customFormat="1" ht="30" customHeight="1" x14ac:dyDescent="0.25"/>
    <row r="37788" s="1" customFormat="1" ht="30" customHeight="1" x14ac:dyDescent="0.25"/>
    <row r="37789" s="1" customFormat="1" ht="30" customHeight="1" x14ac:dyDescent="0.25"/>
    <row r="37790" s="1" customFormat="1" ht="30" customHeight="1" x14ac:dyDescent="0.25"/>
    <row r="37791" s="1" customFormat="1" ht="30" customHeight="1" x14ac:dyDescent="0.25"/>
    <row r="37792" s="1" customFormat="1" ht="30" customHeight="1" x14ac:dyDescent="0.25"/>
    <row r="37793" s="1" customFormat="1" ht="30" customHeight="1" x14ac:dyDescent="0.25"/>
    <row r="37794" s="1" customFormat="1" ht="30" customHeight="1" x14ac:dyDescent="0.25"/>
    <row r="37795" s="1" customFormat="1" ht="30" customHeight="1" x14ac:dyDescent="0.25"/>
    <row r="37796" s="1" customFormat="1" ht="30" customHeight="1" x14ac:dyDescent="0.25"/>
    <row r="37797" s="1" customFormat="1" ht="30" customHeight="1" x14ac:dyDescent="0.25"/>
    <row r="37798" s="1" customFormat="1" ht="30" customHeight="1" x14ac:dyDescent="0.25"/>
    <row r="37799" s="1" customFormat="1" ht="30" customHeight="1" x14ac:dyDescent="0.25"/>
    <row r="37800" s="1" customFormat="1" ht="30" customHeight="1" x14ac:dyDescent="0.25"/>
    <row r="37801" s="1" customFormat="1" ht="30" customHeight="1" x14ac:dyDescent="0.25"/>
    <row r="37802" s="1" customFormat="1" ht="30" customHeight="1" x14ac:dyDescent="0.25"/>
    <row r="37803" s="1" customFormat="1" ht="30" customHeight="1" x14ac:dyDescent="0.25"/>
    <row r="37804" s="1" customFormat="1" ht="30" customHeight="1" x14ac:dyDescent="0.25"/>
    <row r="37805" s="1" customFormat="1" ht="30" customHeight="1" x14ac:dyDescent="0.25"/>
    <row r="37806" s="1" customFormat="1" ht="30" customHeight="1" x14ac:dyDescent="0.25"/>
    <row r="37807" s="1" customFormat="1" ht="30" customHeight="1" x14ac:dyDescent="0.25"/>
    <row r="37808" s="1" customFormat="1" ht="30" customHeight="1" x14ac:dyDescent="0.25"/>
    <row r="37809" s="1" customFormat="1" ht="30" customHeight="1" x14ac:dyDescent="0.25"/>
    <row r="37810" s="1" customFormat="1" ht="30" customHeight="1" x14ac:dyDescent="0.25"/>
    <row r="37811" s="1" customFormat="1" ht="30" customHeight="1" x14ac:dyDescent="0.25"/>
    <row r="37812" s="1" customFormat="1" ht="30" customHeight="1" x14ac:dyDescent="0.25"/>
    <row r="37813" s="1" customFormat="1" ht="30" customHeight="1" x14ac:dyDescent="0.25"/>
    <row r="37814" s="1" customFormat="1" ht="30" customHeight="1" x14ac:dyDescent="0.25"/>
    <row r="37815" s="1" customFormat="1" ht="30" customHeight="1" x14ac:dyDescent="0.25"/>
    <row r="37816" s="1" customFormat="1" ht="30" customHeight="1" x14ac:dyDescent="0.25"/>
    <row r="37817" s="1" customFormat="1" ht="30" customHeight="1" x14ac:dyDescent="0.25"/>
    <row r="37818" s="1" customFormat="1" ht="30" customHeight="1" x14ac:dyDescent="0.25"/>
    <row r="37819" s="1" customFormat="1" ht="30" customHeight="1" x14ac:dyDescent="0.25"/>
    <row r="37820" s="1" customFormat="1" ht="30" customHeight="1" x14ac:dyDescent="0.25"/>
    <row r="37821" s="1" customFormat="1" ht="30" customHeight="1" x14ac:dyDescent="0.25"/>
    <row r="37822" s="1" customFormat="1" ht="30" customHeight="1" x14ac:dyDescent="0.25"/>
    <row r="37823" s="1" customFormat="1" ht="30" customHeight="1" x14ac:dyDescent="0.25"/>
    <row r="37824" s="1" customFormat="1" ht="30" customHeight="1" x14ac:dyDescent="0.25"/>
    <row r="37825" s="1" customFormat="1" ht="30" customHeight="1" x14ac:dyDescent="0.25"/>
    <row r="37826" s="1" customFormat="1" ht="30" customHeight="1" x14ac:dyDescent="0.25"/>
    <row r="37827" s="1" customFormat="1" ht="30" customHeight="1" x14ac:dyDescent="0.25"/>
    <row r="37828" s="1" customFormat="1" ht="30" customHeight="1" x14ac:dyDescent="0.25"/>
    <row r="37829" s="1" customFormat="1" ht="30" customHeight="1" x14ac:dyDescent="0.25"/>
    <row r="37830" s="1" customFormat="1" ht="30" customHeight="1" x14ac:dyDescent="0.25"/>
    <row r="37831" s="1" customFormat="1" ht="30" customHeight="1" x14ac:dyDescent="0.25"/>
    <row r="37832" s="1" customFormat="1" ht="30" customHeight="1" x14ac:dyDescent="0.25"/>
    <row r="37833" s="1" customFormat="1" ht="30" customHeight="1" x14ac:dyDescent="0.25"/>
    <row r="37834" s="1" customFormat="1" ht="30" customHeight="1" x14ac:dyDescent="0.25"/>
    <row r="37835" s="1" customFormat="1" ht="30" customHeight="1" x14ac:dyDescent="0.25"/>
    <row r="37836" s="1" customFormat="1" ht="30" customHeight="1" x14ac:dyDescent="0.25"/>
    <row r="37837" s="1" customFormat="1" ht="30" customHeight="1" x14ac:dyDescent="0.25"/>
    <row r="37838" s="1" customFormat="1" ht="30" customHeight="1" x14ac:dyDescent="0.25"/>
    <row r="37839" s="1" customFormat="1" ht="30" customHeight="1" x14ac:dyDescent="0.25"/>
    <row r="37840" s="1" customFormat="1" ht="30" customHeight="1" x14ac:dyDescent="0.25"/>
    <row r="37841" s="1" customFormat="1" ht="30" customHeight="1" x14ac:dyDescent="0.25"/>
    <row r="37842" s="1" customFormat="1" ht="30" customHeight="1" x14ac:dyDescent="0.25"/>
    <row r="37843" s="1" customFormat="1" ht="30" customHeight="1" x14ac:dyDescent="0.25"/>
    <row r="37844" s="1" customFormat="1" ht="30" customHeight="1" x14ac:dyDescent="0.25"/>
    <row r="37845" s="1" customFormat="1" ht="30" customHeight="1" x14ac:dyDescent="0.25"/>
    <row r="37846" s="1" customFormat="1" ht="30" customHeight="1" x14ac:dyDescent="0.25"/>
    <row r="37847" s="1" customFormat="1" ht="30" customHeight="1" x14ac:dyDescent="0.25"/>
    <row r="37848" s="1" customFormat="1" ht="30" customHeight="1" x14ac:dyDescent="0.25"/>
    <row r="37849" s="1" customFormat="1" ht="30" customHeight="1" x14ac:dyDescent="0.25"/>
    <row r="37850" s="1" customFormat="1" ht="30" customHeight="1" x14ac:dyDescent="0.25"/>
    <row r="37851" s="1" customFormat="1" ht="30" customHeight="1" x14ac:dyDescent="0.25"/>
    <row r="37852" s="1" customFormat="1" ht="30" customHeight="1" x14ac:dyDescent="0.25"/>
    <row r="37853" s="1" customFormat="1" ht="30" customHeight="1" x14ac:dyDescent="0.25"/>
    <row r="37854" s="1" customFormat="1" ht="30" customHeight="1" x14ac:dyDescent="0.25"/>
    <row r="37855" s="1" customFormat="1" ht="30" customHeight="1" x14ac:dyDescent="0.25"/>
    <row r="37856" s="1" customFormat="1" ht="30" customHeight="1" x14ac:dyDescent="0.25"/>
    <row r="37857" s="1" customFormat="1" ht="30" customHeight="1" x14ac:dyDescent="0.25"/>
    <row r="37858" s="1" customFormat="1" ht="30" customHeight="1" x14ac:dyDescent="0.25"/>
    <row r="37859" s="1" customFormat="1" ht="30" customHeight="1" x14ac:dyDescent="0.25"/>
    <row r="37860" s="1" customFormat="1" ht="30" customHeight="1" x14ac:dyDescent="0.25"/>
    <row r="37861" s="1" customFormat="1" ht="30" customHeight="1" x14ac:dyDescent="0.25"/>
    <row r="37862" s="1" customFormat="1" ht="30" customHeight="1" x14ac:dyDescent="0.25"/>
    <row r="37863" s="1" customFormat="1" ht="30" customHeight="1" x14ac:dyDescent="0.25"/>
    <row r="37864" s="1" customFormat="1" ht="30" customHeight="1" x14ac:dyDescent="0.25"/>
    <row r="37865" s="1" customFormat="1" ht="30" customHeight="1" x14ac:dyDescent="0.25"/>
    <row r="37866" s="1" customFormat="1" ht="30" customHeight="1" x14ac:dyDescent="0.25"/>
    <row r="37867" s="1" customFormat="1" ht="30" customHeight="1" x14ac:dyDescent="0.25"/>
    <row r="37868" s="1" customFormat="1" ht="30" customHeight="1" x14ac:dyDescent="0.25"/>
    <row r="37869" s="1" customFormat="1" ht="30" customHeight="1" x14ac:dyDescent="0.25"/>
    <row r="37870" s="1" customFormat="1" ht="30" customHeight="1" x14ac:dyDescent="0.25"/>
    <row r="37871" s="1" customFormat="1" ht="30" customHeight="1" x14ac:dyDescent="0.25"/>
    <row r="37872" s="1" customFormat="1" ht="30" customHeight="1" x14ac:dyDescent="0.25"/>
    <row r="37873" s="1" customFormat="1" ht="30" customHeight="1" x14ac:dyDescent="0.25"/>
    <row r="37874" s="1" customFormat="1" ht="30" customHeight="1" x14ac:dyDescent="0.25"/>
    <row r="37875" s="1" customFormat="1" ht="30" customHeight="1" x14ac:dyDescent="0.25"/>
    <row r="37876" s="1" customFormat="1" ht="30" customHeight="1" x14ac:dyDescent="0.25"/>
    <row r="37877" s="1" customFormat="1" ht="30" customHeight="1" x14ac:dyDescent="0.25"/>
    <row r="37878" s="1" customFormat="1" ht="30" customHeight="1" x14ac:dyDescent="0.25"/>
    <row r="37879" s="1" customFormat="1" ht="30" customHeight="1" x14ac:dyDescent="0.25"/>
    <row r="37880" s="1" customFormat="1" ht="30" customHeight="1" x14ac:dyDescent="0.25"/>
    <row r="37881" s="1" customFormat="1" ht="30" customHeight="1" x14ac:dyDescent="0.25"/>
    <row r="37882" s="1" customFormat="1" ht="30" customHeight="1" x14ac:dyDescent="0.25"/>
    <row r="37883" s="1" customFormat="1" ht="30" customHeight="1" x14ac:dyDescent="0.25"/>
    <row r="37884" s="1" customFormat="1" ht="30" customHeight="1" x14ac:dyDescent="0.25"/>
    <row r="37885" s="1" customFormat="1" ht="30" customHeight="1" x14ac:dyDescent="0.25"/>
    <row r="37886" s="1" customFormat="1" ht="30" customHeight="1" x14ac:dyDescent="0.25"/>
    <row r="37887" s="1" customFormat="1" ht="30" customHeight="1" x14ac:dyDescent="0.25"/>
    <row r="37888" s="1" customFormat="1" ht="30" customHeight="1" x14ac:dyDescent="0.25"/>
    <row r="37889" s="1" customFormat="1" ht="30" customHeight="1" x14ac:dyDescent="0.25"/>
    <row r="37890" s="1" customFormat="1" ht="30" customHeight="1" x14ac:dyDescent="0.25"/>
    <row r="37891" s="1" customFormat="1" ht="30" customHeight="1" x14ac:dyDescent="0.25"/>
    <row r="37892" s="1" customFormat="1" ht="30" customHeight="1" x14ac:dyDescent="0.25"/>
    <row r="37893" s="1" customFormat="1" ht="30" customHeight="1" x14ac:dyDescent="0.25"/>
    <row r="37894" s="1" customFormat="1" ht="30" customHeight="1" x14ac:dyDescent="0.25"/>
    <row r="37895" s="1" customFormat="1" ht="30" customHeight="1" x14ac:dyDescent="0.25"/>
    <row r="37896" s="1" customFormat="1" ht="30" customHeight="1" x14ac:dyDescent="0.25"/>
    <row r="37897" s="1" customFormat="1" ht="30" customHeight="1" x14ac:dyDescent="0.25"/>
    <row r="37898" s="1" customFormat="1" ht="30" customHeight="1" x14ac:dyDescent="0.25"/>
    <row r="37899" s="1" customFormat="1" ht="30" customHeight="1" x14ac:dyDescent="0.25"/>
    <row r="37900" s="1" customFormat="1" ht="30" customHeight="1" x14ac:dyDescent="0.25"/>
    <row r="37901" s="1" customFormat="1" ht="30" customHeight="1" x14ac:dyDescent="0.25"/>
    <row r="37902" s="1" customFormat="1" ht="30" customHeight="1" x14ac:dyDescent="0.25"/>
    <row r="37903" s="1" customFormat="1" ht="30" customHeight="1" x14ac:dyDescent="0.25"/>
    <row r="37904" s="1" customFormat="1" ht="30" customHeight="1" x14ac:dyDescent="0.25"/>
    <row r="37905" s="1" customFormat="1" ht="30" customHeight="1" x14ac:dyDescent="0.25"/>
    <row r="37906" s="1" customFormat="1" ht="30" customHeight="1" x14ac:dyDescent="0.25"/>
    <row r="37907" s="1" customFormat="1" ht="30" customHeight="1" x14ac:dyDescent="0.25"/>
    <row r="37908" s="1" customFormat="1" ht="30" customHeight="1" x14ac:dyDescent="0.25"/>
    <row r="37909" s="1" customFormat="1" ht="30" customHeight="1" x14ac:dyDescent="0.25"/>
    <row r="37910" s="1" customFormat="1" ht="30" customHeight="1" x14ac:dyDescent="0.25"/>
    <row r="37911" s="1" customFormat="1" ht="30" customHeight="1" x14ac:dyDescent="0.25"/>
    <row r="37912" s="1" customFormat="1" ht="30" customHeight="1" x14ac:dyDescent="0.25"/>
    <row r="37913" s="1" customFormat="1" ht="30" customHeight="1" x14ac:dyDescent="0.25"/>
    <row r="37914" s="1" customFormat="1" ht="30" customHeight="1" x14ac:dyDescent="0.25"/>
    <row r="37915" s="1" customFormat="1" ht="30" customHeight="1" x14ac:dyDescent="0.25"/>
    <row r="37916" s="1" customFormat="1" ht="30" customHeight="1" x14ac:dyDescent="0.25"/>
    <row r="37917" s="1" customFormat="1" ht="30" customHeight="1" x14ac:dyDescent="0.25"/>
    <row r="37918" s="1" customFormat="1" ht="30" customHeight="1" x14ac:dyDescent="0.25"/>
    <row r="37919" s="1" customFormat="1" ht="30" customHeight="1" x14ac:dyDescent="0.25"/>
    <row r="37920" s="1" customFormat="1" ht="30" customHeight="1" x14ac:dyDescent="0.25"/>
    <row r="37921" s="1" customFormat="1" ht="30" customHeight="1" x14ac:dyDescent="0.25"/>
    <row r="37922" s="1" customFormat="1" ht="30" customHeight="1" x14ac:dyDescent="0.25"/>
    <row r="37923" s="1" customFormat="1" ht="30" customHeight="1" x14ac:dyDescent="0.25"/>
    <row r="37924" s="1" customFormat="1" ht="30" customHeight="1" x14ac:dyDescent="0.25"/>
    <row r="37925" s="1" customFormat="1" ht="30" customHeight="1" x14ac:dyDescent="0.25"/>
    <row r="37926" s="1" customFormat="1" ht="30" customHeight="1" x14ac:dyDescent="0.25"/>
    <row r="37927" s="1" customFormat="1" ht="30" customHeight="1" x14ac:dyDescent="0.25"/>
    <row r="37928" s="1" customFormat="1" ht="30" customHeight="1" x14ac:dyDescent="0.25"/>
    <row r="37929" s="1" customFormat="1" ht="30" customHeight="1" x14ac:dyDescent="0.25"/>
    <row r="37930" s="1" customFormat="1" ht="30" customHeight="1" x14ac:dyDescent="0.25"/>
    <row r="37931" s="1" customFormat="1" ht="30" customHeight="1" x14ac:dyDescent="0.25"/>
    <row r="37932" s="1" customFormat="1" ht="30" customHeight="1" x14ac:dyDescent="0.25"/>
    <row r="37933" s="1" customFormat="1" ht="30" customHeight="1" x14ac:dyDescent="0.25"/>
    <row r="37934" s="1" customFormat="1" ht="30" customHeight="1" x14ac:dyDescent="0.25"/>
    <row r="37935" s="1" customFormat="1" ht="30" customHeight="1" x14ac:dyDescent="0.25"/>
    <row r="37936" s="1" customFormat="1" ht="30" customHeight="1" x14ac:dyDescent="0.25"/>
    <row r="37937" s="1" customFormat="1" ht="30" customHeight="1" x14ac:dyDescent="0.25"/>
    <row r="37938" s="1" customFormat="1" ht="30" customHeight="1" x14ac:dyDescent="0.25"/>
    <row r="37939" s="1" customFormat="1" ht="30" customHeight="1" x14ac:dyDescent="0.25"/>
    <row r="37940" s="1" customFormat="1" ht="30" customHeight="1" x14ac:dyDescent="0.25"/>
    <row r="37941" s="1" customFormat="1" ht="30" customHeight="1" x14ac:dyDescent="0.25"/>
    <row r="37942" s="1" customFormat="1" ht="30" customHeight="1" x14ac:dyDescent="0.25"/>
    <row r="37943" s="1" customFormat="1" ht="30" customHeight="1" x14ac:dyDescent="0.25"/>
    <row r="37944" s="1" customFormat="1" ht="30" customHeight="1" x14ac:dyDescent="0.25"/>
    <row r="37945" s="1" customFormat="1" ht="30" customHeight="1" x14ac:dyDescent="0.25"/>
    <row r="37946" s="1" customFormat="1" ht="30" customHeight="1" x14ac:dyDescent="0.25"/>
    <row r="37947" s="1" customFormat="1" ht="30" customHeight="1" x14ac:dyDescent="0.25"/>
    <row r="37948" s="1" customFormat="1" ht="30" customHeight="1" x14ac:dyDescent="0.25"/>
    <row r="37949" s="1" customFormat="1" ht="30" customHeight="1" x14ac:dyDescent="0.25"/>
    <row r="37950" s="1" customFormat="1" ht="30" customHeight="1" x14ac:dyDescent="0.25"/>
    <row r="37951" s="1" customFormat="1" ht="30" customHeight="1" x14ac:dyDescent="0.25"/>
    <row r="37952" s="1" customFormat="1" ht="30" customHeight="1" x14ac:dyDescent="0.25"/>
    <row r="37953" s="1" customFormat="1" ht="30" customHeight="1" x14ac:dyDescent="0.25"/>
    <row r="37954" s="1" customFormat="1" ht="30" customHeight="1" x14ac:dyDescent="0.25"/>
    <row r="37955" s="1" customFormat="1" ht="30" customHeight="1" x14ac:dyDescent="0.25"/>
    <row r="37956" s="1" customFormat="1" ht="30" customHeight="1" x14ac:dyDescent="0.25"/>
    <row r="37957" s="1" customFormat="1" ht="30" customHeight="1" x14ac:dyDescent="0.25"/>
    <row r="37958" s="1" customFormat="1" ht="30" customHeight="1" x14ac:dyDescent="0.25"/>
    <row r="37959" s="1" customFormat="1" ht="30" customHeight="1" x14ac:dyDescent="0.25"/>
    <row r="37960" s="1" customFormat="1" ht="30" customHeight="1" x14ac:dyDescent="0.25"/>
    <row r="37961" s="1" customFormat="1" ht="30" customHeight="1" x14ac:dyDescent="0.25"/>
    <row r="37962" s="1" customFormat="1" ht="30" customHeight="1" x14ac:dyDescent="0.25"/>
    <row r="37963" s="1" customFormat="1" ht="30" customHeight="1" x14ac:dyDescent="0.25"/>
    <row r="37964" s="1" customFormat="1" ht="30" customHeight="1" x14ac:dyDescent="0.25"/>
    <row r="37965" s="1" customFormat="1" ht="30" customHeight="1" x14ac:dyDescent="0.25"/>
    <row r="37966" s="1" customFormat="1" ht="30" customHeight="1" x14ac:dyDescent="0.25"/>
    <row r="37967" s="1" customFormat="1" ht="30" customHeight="1" x14ac:dyDescent="0.25"/>
    <row r="37968" s="1" customFormat="1" ht="30" customHeight="1" x14ac:dyDescent="0.25"/>
    <row r="37969" s="1" customFormat="1" ht="30" customHeight="1" x14ac:dyDescent="0.25"/>
    <row r="37970" s="1" customFormat="1" ht="30" customHeight="1" x14ac:dyDescent="0.25"/>
    <row r="37971" s="1" customFormat="1" ht="30" customHeight="1" x14ac:dyDescent="0.25"/>
    <row r="37972" s="1" customFormat="1" ht="30" customHeight="1" x14ac:dyDescent="0.25"/>
    <row r="37973" s="1" customFormat="1" ht="30" customHeight="1" x14ac:dyDescent="0.25"/>
    <row r="37974" s="1" customFormat="1" ht="30" customHeight="1" x14ac:dyDescent="0.25"/>
    <row r="37975" s="1" customFormat="1" ht="30" customHeight="1" x14ac:dyDescent="0.25"/>
    <row r="37976" s="1" customFormat="1" ht="30" customHeight="1" x14ac:dyDescent="0.25"/>
    <row r="37977" s="1" customFormat="1" ht="30" customHeight="1" x14ac:dyDescent="0.25"/>
    <row r="37978" s="1" customFormat="1" ht="30" customHeight="1" x14ac:dyDescent="0.25"/>
    <row r="37979" s="1" customFormat="1" ht="30" customHeight="1" x14ac:dyDescent="0.25"/>
    <row r="37980" s="1" customFormat="1" ht="30" customHeight="1" x14ac:dyDescent="0.25"/>
    <row r="37981" s="1" customFormat="1" ht="30" customHeight="1" x14ac:dyDescent="0.25"/>
    <row r="37982" s="1" customFormat="1" ht="30" customHeight="1" x14ac:dyDescent="0.25"/>
    <row r="37983" s="1" customFormat="1" ht="30" customHeight="1" x14ac:dyDescent="0.25"/>
    <row r="37984" s="1" customFormat="1" ht="30" customHeight="1" x14ac:dyDescent="0.25"/>
    <row r="37985" s="1" customFormat="1" ht="30" customHeight="1" x14ac:dyDescent="0.25"/>
    <row r="37986" s="1" customFormat="1" ht="30" customHeight="1" x14ac:dyDescent="0.25"/>
    <row r="37987" s="1" customFormat="1" ht="30" customHeight="1" x14ac:dyDescent="0.25"/>
    <row r="37988" s="1" customFormat="1" ht="30" customHeight="1" x14ac:dyDescent="0.25"/>
    <row r="37989" s="1" customFormat="1" ht="30" customHeight="1" x14ac:dyDescent="0.25"/>
    <row r="37990" s="1" customFormat="1" ht="30" customHeight="1" x14ac:dyDescent="0.25"/>
    <row r="37991" s="1" customFormat="1" ht="30" customHeight="1" x14ac:dyDescent="0.25"/>
    <row r="37992" s="1" customFormat="1" ht="30" customHeight="1" x14ac:dyDescent="0.25"/>
    <row r="37993" s="1" customFormat="1" ht="30" customHeight="1" x14ac:dyDescent="0.25"/>
    <row r="37994" s="1" customFormat="1" ht="30" customHeight="1" x14ac:dyDescent="0.25"/>
    <row r="37995" s="1" customFormat="1" ht="30" customHeight="1" x14ac:dyDescent="0.25"/>
    <row r="37996" s="1" customFormat="1" ht="30" customHeight="1" x14ac:dyDescent="0.25"/>
    <row r="37997" s="1" customFormat="1" ht="30" customHeight="1" x14ac:dyDescent="0.25"/>
    <row r="37998" s="1" customFormat="1" ht="30" customHeight="1" x14ac:dyDescent="0.25"/>
    <row r="37999" s="1" customFormat="1" ht="30" customHeight="1" x14ac:dyDescent="0.25"/>
    <row r="38000" s="1" customFormat="1" ht="30" customHeight="1" x14ac:dyDescent="0.25"/>
    <row r="38001" s="1" customFormat="1" ht="30" customHeight="1" x14ac:dyDescent="0.25"/>
    <row r="38002" s="1" customFormat="1" ht="30" customHeight="1" x14ac:dyDescent="0.25"/>
    <row r="38003" s="1" customFormat="1" ht="30" customHeight="1" x14ac:dyDescent="0.25"/>
    <row r="38004" s="1" customFormat="1" ht="30" customHeight="1" x14ac:dyDescent="0.25"/>
    <row r="38005" s="1" customFormat="1" ht="30" customHeight="1" x14ac:dyDescent="0.25"/>
    <row r="38006" s="1" customFormat="1" ht="30" customHeight="1" x14ac:dyDescent="0.25"/>
    <row r="38007" s="1" customFormat="1" ht="30" customHeight="1" x14ac:dyDescent="0.25"/>
    <row r="38008" s="1" customFormat="1" ht="30" customHeight="1" x14ac:dyDescent="0.25"/>
    <row r="38009" s="1" customFormat="1" ht="30" customHeight="1" x14ac:dyDescent="0.25"/>
    <row r="38010" s="1" customFormat="1" ht="30" customHeight="1" x14ac:dyDescent="0.25"/>
    <row r="38011" s="1" customFormat="1" ht="30" customHeight="1" x14ac:dyDescent="0.25"/>
    <row r="38012" s="1" customFormat="1" ht="30" customHeight="1" x14ac:dyDescent="0.25"/>
    <row r="38013" s="1" customFormat="1" ht="30" customHeight="1" x14ac:dyDescent="0.25"/>
    <row r="38014" s="1" customFormat="1" ht="30" customHeight="1" x14ac:dyDescent="0.25"/>
    <row r="38015" s="1" customFormat="1" ht="30" customHeight="1" x14ac:dyDescent="0.25"/>
    <row r="38016" s="1" customFormat="1" ht="30" customHeight="1" x14ac:dyDescent="0.25"/>
    <row r="38017" s="1" customFormat="1" ht="30" customHeight="1" x14ac:dyDescent="0.25"/>
    <row r="38018" s="1" customFormat="1" ht="30" customHeight="1" x14ac:dyDescent="0.25"/>
    <row r="38019" s="1" customFormat="1" ht="30" customHeight="1" x14ac:dyDescent="0.25"/>
    <row r="38020" s="1" customFormat="1" ht="30" customHeight="1" x14ac:dyDescent="0.25"/>
    <row r="38021" s="1" customFormat="1" ht="30" customHeight="1" x14ac:dyDescent="0.25"/>
    <row r="38022" s="1" customFormat="1" ht="30" customHeight="1" x14ac:dyDescent="0.25"/>
    <row r="38023" s="1" customFormat="1" ht="30" customHeight="1" x14ac:dyDescent="0.25"/>
    <row r="38024" s="1" customFormat="1" ht="30" customHeight="1" x14ac:dyDescent="0.25"/>
    <row r="38025" s="1" customFormat="1" ht="30" customHeight="1" x14ac:dyDescent="0.25"/>
    <row r="38026" s="1" customFormat="1" ht="30" customHeight="1" x14ac:dyDescent="0.25"/>
    <row r="38027" s="1" customFormat="1" ht="30" customHeight="1" x14ac:dyDescent="0.25"/>
    <row r="38028" s="1" customFormat="1" ht="30" customHeight="1" x14ac:dyDescent="0.25"/>
    <row r="38029" s="1" customFormat="1" ht="30" customHeight="1" x14ac:dyDescent="0.25"/>
    <row r="38030" s="1" customFormat="1" ht="30" customHeight="1" x14ac:dyDescent="0.25"/>
    <row r="38031" s="1" customFormat="1" ht="30" customHeight="1" x14ac:dyDescent="0.25"/>
    <row r="38032" s="1" customFormat="1" ht="30" customHeight="1" x14ac:dyDescent="0.25"/>
    <row r="38033" s="1" customFormat="1" ht="30" customHeight="1" x14ac:dyDescent="0.25"/>
    <row r="38034" s="1" customFormat="1" ht="30" customHeight="1" x14ac:dyDescent="0.25"/>
    <row r="38035" s="1" customFormat="1" ht="30" customHeight="1" x14ac:dyDescent="0.25"/>
    <row r="38036" s="1" customFormat="1" ht="30" customHeight="1" x14ac:dyDescent="0.25"/>
    <row r="38037" s="1" customFormat="1" ht="30" customHeight="1" x14ac:dyDescent="0.25"/>
    <row r="38038" s="1" customFormat="1" ht="30" customHeight="1" x14ac:dyDescent="0.25"/>
    <row r="38039" s="1" customFormat="1" ht="30" customHeight="1" x14ac:dyDescent="0.25"/>
    <row r="38040" s="1" customFormat="1" ht="30" customHeight="1" x14ac:dyDescent="0.25"/>
    <row r="38041" s="1" customFormat="1" ht="30" customHeight="1" x14ac:dyDescent="0.25"/>
    <row r="38042" s="1" customFormat="1" ht="30" customHeight="1" x14ac:dyDescent="0.25"/>
    <row r="38043" s="1" customFormat="1" ht="30" customHeight="1" x14ac:dyDescent="0.25"/>
    <row r="38044" s="1" customFormat="1" ht="30" customHeight="1" x14ac:dyDescent="0.25"/>
    <row r="38045" s="1" customFormat="1" ht="30" customHeight="1" x14ac:dyDescent="0.25"/>
    <row r="38046" s="1" customFormat="1" ht="30" customHeight="1" x14ac:dyDescent="0.25"/>
    <row r="38047" s="1" customFormat="1" ht="30" customHeight="1" x14ac:dyDescent="0.25"/>
    <row r="38048" s="1" customFormat="1" ht="30" customHeight="1" x14ac:dyDescent="0.25"/>
    <row r="38049" s="1" customFormat="1" ht="30" customHeight="1" x14ac:dyDescent="0.25"/>
    <row r="38050" s="1" customFormat="1" ht="30" customHeight="1" x14ac:dyDescent="0.25"/>
    <row r="38051" s="1" customFormat="1" ht="30" customHeight="1" x14ac:dyDescent="0.25"/>
    <row r="38052" s="1" customFormat="1" ht="30" customHeight="1" x14ac:dyDescent="0.25"/>
    <row r="38053" s="1" customFormat="1" ht="30" customHeight="1" x14ac:dyDescent="0.25"/>
    <row r="38054" s="1" customFormat="1" ht="30" customHeight="1" x14ac:dyDescent="0.25"/>
    <row r="38055" s="1" customFormat="1" ht="30" customHeight="1" x14ac:dyDescent="0.25"/>
    <row r="38056" s="1" customFormat="1" ht="30" customHeight="1" x14ac:dyDescent="0.25"/>
    <row r="38057" s="1" customFormat="1" ht="30" customHeight="1" x14ac:dyDescent="0.25"/>
    <row r="38058" s="1" customFormat="1" ht="30" customHeight="1" x14ac:dyDescent="0.25"/>
    <row r="38059" s="1" customFormat="1" ht="30" customHeight="1" x14ac:dyDescent="0.25"/>
    <row r="38060" s="1" customFormat="1" ht="30" customHeight="1" x14ac:dyDescent="0.25"/>
    <row r="38061" s="1" customFormat="1" ht="30" customHeight="1" x14ac:dyDescent="0.25"/>
    <row r="38062" s="1" customFormat="1" ht="30" customHeight="1" x14ac:dyDescent="0.25"/>
    <row r="38063" s="1" customFormat="1" ht="30" customHeight="1" x14ac:dyDescent="0.25"/>
    <row r="38064" s="1" customFormat="1" ht="30" customHeight="1" x14ac:dyDescent="0.25"/>
    <row r="38065" s="1" customFormat="1" ht="30" customHeight="1" x14ac:dyDescent="0.25"/>
    <row r="38066" s="1" customFormat="1" ht="30" customHeight="1" x14ac:dyDescent="0.25"/>
    <row r="38067" s="1" customFormat="1" ht="30" customHeight="1" x14ac:dyDescent="0.25"/>
    <row r="38068" s="1" customFormat="1" ht="30" customHeight="1" x14ac:dyDescent="0.25"/>
    <row r="38069" s="1" customFormat="1" ht="30" customHeight="1" x14ac:dyDescent="0.25"/>
    <row r="38070" s="1" customFormat="1" ht="30" customHeight="1" x14ac:dyDescent="0.25"/>
    <row r="38071" s="1" customFormat="1" ht="30" customHeight="1" x14ac:dyDescent="0.25"/>
    <row r="38072" s="1" customFormat="1" ht="30" customHeight="1" x14ac:dyDescent="0.25"/>
    <row r="38073" s="1" customFormat="1" ht="30" customHeight="1" x14ac:dyDescent="0.25"/>
    <row r="38074" s="1" customFormat="1" ht="30" customHeight="1" x14ac:dyDescent="0.25"/>
    <row r="38075" s="1" customFormat="1" ht="30" customHeight="1" x14ac:dyDescent="0.25"/>
    <row r="38076" s="1" customFormat="1" ht="30" customHeight="1" x14ac:dyDescent="0.25"/>
    <row r="38077" s="1" customFormat="1" ht="30" customHeight="1" x14ac:dyDescent="0.25"/>
    <row r="38078" s="1" customFormat="1" ht="30" customHeight="1" x14ac:dyDescent="0.25"/>
    <row r="38079" s="1" customFormat="1" ht="30" customHeight="1" x14ac:dyDescent="0.25"/>
    <row r="38080" s="1" customFormat="1" ht="30" customHeight="1" x14ac:dyDescent="0.25"/>
    <row r="38081" s="1" customFormat="1" ht="30" customHeight="1" x14ac:dyDescent="0.25"/>
    <row r="38082" s="1" customFormat="1" ht="30" customHeight="1" x14ac:dyDescent="0.25"/>
    <row r="38083" s="1" customFormat="1" ht="30" customHeight="1" x14ac:dyDescent="0.25"/>
    <row r="38084" s="1" customFormat="1" ht="30" customHeight="1" x14ac:dyDescent="0.25"/>
    <row r="38085" s="1" customFormat="1" ht="30" customHeight="1" x14ac:dyDescent="0.25"/>
    <row r="38086" s="1" customFormat="1" ht="30" customHeight="1" x14ac:dyDescent="0.25"/>
    <row r="38087" s="1" customFormat="1" ht="30" customHeight="1" x14ac:dyDescent="0.25"/>
    <row r="38088" s="1" customFormat="1" ht="30" customHeight="1" x14ac:dyDescent="0.25"/>
    <row r="38089" s="1" customFormat="1" ht="30" customHeight="1" x14ac:dyDescent="0.25"/>
    <row r="38090" s="1" customFormat="1" ht="30" customHeight="1" x14ac:dyDescent="0.25"/>
    <row r="38091" s="1" customFormat="1" ht="30" customHeight="1" x14ac:dyDescent="0.25"/>
    <row r="38092" s="1" customFormat="1" ht="30" customHeight="1" x14ac:dyDescent="0.25"/>
    <row r="38093" s="1" customFormat="1" ht="30" customHeight="1" x14ac:dyDescent="0.25"/>
    <row r="38094" s="1" customFormat="1" ht="30" customHeight="1" x14ac:dyDescent="0.25"/>
    <row r="38095" s="1" customFormat="1" ht="30" customHeight="1" x14ac:dyDescent="0.25"/>
    <row r="38096" s="1" customFormat="1" ht="30" customHeight="1" x14ac:dyDescent="0.25"/>
    <row r="38097" s="1" customFormat="1" ht="30" customHeight="1" x14ac:dyDescent="0.25"/>
    <row r="38098" s="1" customFormat="1" ht="30" customHeight="1" x14ac:dyDescent="0.25"/>
    <row r="38099" s="1" customFormat="1" ht="30" customHeight="1" x14ac:dyDescent="0.25"/>
    <row r="38100" s="1" customFormat="1" ht="30" customHeight="1" x14ac:dyDescent="0.25"/>
    <row r="38101" s="1" customFormat="1" ht="30" customHeight="1" x14ac:dyDescent="0.25"/>
    <row r="38102" s="1" customFormat="1" ht="30" customHeight="1" x14ac:dyDescent="0.25"/>
    <row r="38103" s="1" customFormat="1" ht="30" customHeight="1" x14ac:dyDescent="0.25"/>
    <row r="38104" s="1" customFormat="1" ht="30" customHeight="1" x14ac:dyDescent="0.25"/>
    <row r="38105" s="1" customFormat="1" ht="30" customHeight="1" x14ac:dyDescent="0.25"/>
    <row r="38106" s="1" customFormat="1" ht="30" customHeight="1" x14ac:dyDescent="0.25"/>
    <row r="38107" s="1" customFormat="1" ht="30" customHeight="1" x14ac:dyDescent="0.25"/>
    <row r="38108" s="1" customFormat="1" ht="30" customHeight="1" x14ac:dyDescent="0.25"/>
    <row r="38109" s="1" customFormat="1" ht="30" customHeight="1" x14ac:dyDescent="0.25"/>
    <row r="38110" s="1" customFormat="1" ht="30" customHeight="1" x14ac:dyDescent="0.25"/>
    <row r="38111" s="1" customFormat="1" ht="30" customHeight="1" x14ac:dyDescent="0.25"/>
    <row r="38112" s="1" customFormat="1" ht="30" customHeight="1" x14ac:dyDescent="0.25"/>
    <row r="38113" s="1" customFormat="1" ht="30" customHeight="1" x14ac:dyDescent="0.25"/>
    <row r="38114" s="1" customFormat="1" ht="30" customHeight="1" x14ac:dyDescent="0.25"/>
    <row r="38115" s="1" customFormat="1" ht="30" customHeight="1" x14ac:dyDescent="0.25"/>
    <row r="38116" s="1" customFormat="1" ht="30" customHeight="1" x14ac:dyDescent="0.25"/>
    <row r="38117" s="1" customFormat="1" ht="30" customHeight="1" x14ac:dyDescent="0.25"/>
    <row r="38118" s="1" customFormat="1" ht="30" customHeight="1" x14ac:dyDescent="0.25"/>
    <row r="38119" s="1" customFormat="1" ht="30" customHeight="1" x14ac:dyDescent="0.25"/>
    <row r="38120" s="1" customFormat="1" ht="30" customHeight="1" x14ac:dyDescent="0.25"/>
    <row r="38121" s="1" customFormat="1" ht="30" customHeight="1" x14ac:dyDescent="0.25"/>
    <row r="38122" s="1" customFormat="1" ht="30" customHeight="1" x14ac:dyDescent="0.25"/>
    <row r="38123" s="1" customFormat="1" ht="30" customHeight="1" x14ac:dyDescent="0.25"/>
    <row r="38124" s="1" customFormat="1" ht="30" customHeight="1" x14ac:dyDescent="0.25"/>
    <row r="38125" s="1" customFormat="1" ht="30" customHeight="1" x14ac:dyDescent="0.25"/>
    <row r="38126" s="1" customFormat="1" ht="30" customHeight="1" x14ac:dyDescent="0.25"/>
    <row r="38127" s="1" customFormat="1" ht="30" customHeight="1" x14ac:dyDescent="0.25"/>
    <row r="38128" s="1" customFormat="1" ht="30" customHeight="1" x14ac:dyDescent="0.25"/>
    <row r="38129" s="1" customFormat="1" ht="30" customHeight="1" x14ac:dyDescent="0.25"/>
    <row r="38130" s="1" customFormat="1" ht="30" customHeight="1" x14ac:dyDescent="0.25"/>
    <row r="38131" s="1" customFormat="1" ht="30" customHeight="1" x14ac:dyDescent="0.25"/>
    <row r="38132" s="1" customFormat="1" ht="30" customHeight="1" x14ac:dyDescent="0.25"/>
    <row r="38133" s="1" customFormat="1" ht="30" customHeight="1" x14ac:dyDescent="0.25"/>
    <row r="38134" s="1" customFormat="1" ht="30" customHeight="1" x14ac:dyDescent="0.25"/>
    <row r="38135" s="1" customFormat="1" ht="30" customHeight="1" x14ac:dyDescent="0.25"/>
    <row r="38136" s="1" customFormat="1" ht="30" customHeight="1" x14ac:dyDescent="0.25"/>
    <row r="38137" s="1" customFormat="1" ht="30" customHeight="1" x14ac:dyDescent="0.25"/>
    <row r="38138" s="1" customFormat="1" ht="30" customHeight="1" x14ac:dyDescent="0.25"/>
    <row r="38139" s="1" customFormat="1" ht="30" customHeight="1" x14ac:dyDescent="0.25"/>
    <row r="38140" s="1" customFormat="1" ht="30" customHeight="1" x14ac:dyDescent="0.25"/>
    <row r="38141" s="1" customFormat="1" ht="30" customHeight="1" x14ac:dyDescent="0.25"/>
    <row r="38142" s="1" customFormat="1" ht="30" customHeight="1" x14ac:dyDescent="0.25"/>
    <row r="38143" s="1" customFormat="1" ht="30" customHeight="1" x14ac:dyDescent="0.25"/>
    <row r="38144" s="1" customFormat="1" ht="30" customHeight="1" x14ac:dyDescent="0.25"/>
    <row r="38145" s="1" customFormat="1" ht="30" customHeight="1" x14ac:dyDescent="0.25"/>
    <row r="38146" s="1" customFormat="1" ht="30" customHeight="1" x14ac:dyDescent="0.25"/>
    <row r="38147" s="1" customFormat="1" ht="30" customHeight="1" x14ac:dyDescent="0.25"/>
    <row r="38148" s="1" customFormat="1" ht="30" customHeight="1" x14ac:dyDescent="0.25"/>
    <row r="38149" s="1" customFormat="1" ht="30" customHeight="1" x14ac:dyDescent="0.25"/>
    <row r="38150" s="1" customFormat="1" ht="30" customHeight="1" x14ac:dyDescent="0.25"/>
    <row r="38151" s="1" customFormat="1" ht="30" customHeight="1" x14ac:dyDescent="0.25"/>
    <row r="38152" s="1" customFormat="1" ht="30" customHeight="1" x14ac:dyDescent="0.25"/>
    <row r="38153" s="1" customFormat="1" ht="30" customHeight="1" x14ac:dyDescent="0.25"/>
    <row r="38154" s="1" customFormat="1" ht="30" customHeight="1" x14ac:dyDescent="0.25"/>
    <row r="38155" s="1" customFormat="1" ht="30" customHeight="1" x14ac:dyDescent="0.25"/>
    <row r="38156" s="1" customFormat="1" ht="30" customHeight="1" x14ac:dyDescent="0.25"/>
    <row r="38157" s="1" customFormat="1" ht="30" customHeight="1" x14ac:dyDescent="0.25"/>
    <row r="38158" s="1" customFormat="1" ht="30" customHeight="1" x14ac:dyDescent="0.25"/>
    <row r="38159" s="1" customFormat="1" ht="30" customHeight="1" x14ac:dyDescent="0.25"/>
    <row r="38160" s="1" customFormat="1" ht="30" customHeight="1" x14ac:dyDescent="0.25"/>
    <row r="38161" s="1" customFormat="1" ht="30" customHeight="1" x14ac:dyDescent="0.25"/>
    <row r="38162" s="1" customFormat="1" ht="30" customHeight="1" x14ac:dyDescent="0.25"/>
    <row r="38163" s="1" customFormat="1" ht="30" customHeight="1" x14ac:dyDescent="0.25"/>
    <row r="38164" s="1" customFormat="1" ht="30" customHeight="1" x14ac:dyDescent="0.25"/>
    <row r="38165" s="1" customFormat="1" ht="30" customHeight="1" x14ac:dyDescent="0.25"/>
    <row r="38166" s="1" customFormat="1" ht="30" customHeight="1" x14ac:dyDescent="0.25"/>
    <row r="38167" s="1" customFormat="1" ht="30" customHeight="1" x14ac:dyDescent="0.25"/>
    <row r="38168" s="1" customFormat="1" ht="30" customHeight="1" x14ac:dyDescent="0.25"/>
    <row r="38169" s="1" customFormat="1" ht="30" customHeight="1" x14ac:dyDescent="0.25"/>
    <row r="38170" s="1" customFormat="1" ht="30" customHeight="1" x14ac:dyDescent="0.25"/>
    <row r="38171" s="1" customFormat="1" ht="30" customHeight="1" x14ac:dyDescent="0.25"/>
    <row r="38172" s="1" customFormat="1" ht="30" customHeight="1" x14ac:dyDescent="0.25"/>
    <row r="38173" s="1" customFormat="1" ht="30" customHeight="1" x14ac:dyDescent="0.25"/>
    <row r="38174" s="1" customFormat="1" ht="30" customHeight="1" x14ac:dyDescent="0.25"/>
    <row r="38175" s="1" customFormat="1" ht="30" customHeight="1" x14ac:dyDescent="0.25"/>
    <row r="38176" s="1" customFormat="1" ht="30" customHeight="1" x14ac:dyDescent="0.25"/>
    <row r="38177" s="1" customFormat="1" ht="30" customHeight="1" x14ac:dyDescent="0.25"/>
    <row r="38178" s="1" customFormat="1" ht="30" customHeight="1" x14ac:dyDescent="0.25"/>
    <row r="38179" s="1" customFormat="1" ht="30" customHeight="1" x14ac:dyDescent="0.25"/>
    <row r="38180" s="1" customFormat="1" ht="30" customHeight="1" x14ac:dyDescent="0.25"/>
    <row r="38181" s="1" customFormat="1" ht="30" customHeight="1" x14ac:dyDescent="0.25"/>
    <row r="38182" s="1" customFormat="1" ht="30" customHeight="1" x14ac:dyDescent="0.25"/>
    <row r="38183" s="1" customFormat="1" ht="30" customHeight="1" x14ac:dyDescent="0.25"/>
    <row r="38184" s="1" customFormat="1" ht="30" customHeight="1" x14ac:dyDescent="0.25"/>
    <row r="38185" s="1" customFormat="1" ht="30" customHeight="1" x14ac:dyDescent="0.25"/>
    <row r="38186" s="1" customFormat="1" ht="30" customHeight="1" x14ac:dyDescent="0.25"/>
    <row r="38187" s="1" customFormat="1" ht="30" customHeight="1" x14ac:dyDescent="0.25"/>
    <row r="38188" s="1" customFormat="1" ht="30" customHeight="1" x14ac:dyDescent="0.25"/>
    <row r="38189" s="1" customFormat="1" ht="30" customHeight="1" x14ac:dyDescent="0.25"/>
    <row r="38190" s="1" customFormat="1" ht="30" customHeight="1" x14ac:dyDescent="0.25"/>
    <row r="38191" s="1" customFormat="1" ht="30" customHeight="1" x14ac:dyDescent="0.25"/>
    <row r="38192" s="1" customFormat="1" ht="30" customHeight="1" x14ac:dyDescent="0.25"/>
    <row r="38193" s="1" customFormat="1" ht="30" customHeight="1" x14ac:dyDescent="0.25"/>
    <row r="38194" s="1" customFormat="1" ht="30" customHeight="1" x14ac:dyDescent="0.25"/>
    <row r="38195" s="1" customFormat="1" ht="30" customHeight="1" x14ac:dyDescent="0.25"/>
    <row r="38196" s="1" customFormat="1" ht="30" customHeight="1" x14ac:dyDescent="0.25"/>
    <row r="38197" s="1" customFormat="1" ht="30" customHeight="1" x14ac:dyDescent="0.25"/>
    <row r="38198" s="1" customFormat="1" ht="30" customHeight="1" x14ac:dyDescent="0.25"/>
    <row r="38199" s="1" customFormat="1" ht="30" customHeight="1" x14ac:dyDescent="0.25"/>
    <row r="38200" s="1" customFormat="1" ht="30" customHeight="1" x14ac:dyDescent="0.25"/>
    <row r="38201" s="1" customFormat="1" ht="30" customHeight="1" x14ac:dyDescent="0.25"/>
    <row r="38202" s="1" customFormat="1" ht="30" customHeight="1" x14ac:dyDescent="0.25"/>
    <row r="38203" s="1" customFormat="1" ht="30" customHeight="1" x14ac:dyDescent="0.25"/>
    <row r="38204" s="1" customFormat="1" ht="30" customHeight="1" x14ac:dyDescent="0.25"/>
    <row r="38205" s="1" customFormat="1" ht="30" customHeight="1" x14ac:dyDescent="0.25"/>
    <row r="38206" s="1" customFormat="1" ht="30" customHeight="1" x14ac:dyDescent="0.25"/>
    <row r="38207" s="1" customFormat="1" ht="30" customHeight="1" x14ac:dyDescent="0.25"/>
    <row r="38208" s="1" customFormat="1" ht="30" customHeight="1" x14ac:dyDescent="0.25"/>
    <row r="38209" s="1" customFormat="1" ht="30" customHeight="1" x14ac:dyDescent="0.25"/>
    <row r="38210" s="1" customFormat="1" ht="30" customHeight="1" x14ac:dyDescent="0.25"/>
    <row r="38211" s="1" customFormat="1" ht="30" customHeight="1" x14ac:dyDescent="0.25"/>
    <row r="38212" s="1" customFormat="1" ht="30" customHeight="1" x14ac:dyDescent="0.25"/>
    <row r="38213" s="1" customFormat="1" ht="30" customHeight="1" x14ac:dyDescent="0.25"/>
    <row r="38214" s="1" customFormat="1" ht="30" customHeight="1" x14ac:dyDescent="0.25"/>
    <row r="38215" s="1" customFormat="1" ht="30" customHeight="1" x14ac:dyDescent="0.25"/>
    <row r="38216" s="1" customFormat="1" ht="30" customHeight="1" x14ac:dyDescent="0.25"/>
    <row r="38217" s="1" customFormat="1" ht="30" customHeight="1" x14ac:dyDescent="0.25"/>
    <row r="38218" s="1" customFormat="1" ht="30" customHeight="1" x14ac:dyDescent="0.25"/>
    <row r="38219" s="1" customFormat="1" ht="30" customHeight="1" x14ac:dyDescent="0.25"/>
    <row r="38220" s="1" customFormat="1" ht="30" customHeight="1" x14ac:dyDescent="0.25"/>
    <row r="38221" s="1" customFormat="1" ht="30" customHeight="1" x14ac:dyDescent="0.25"/>
    <row r="38222" s="1" customFormat="1" ht="30" customHeight="1" x14ac:dyDescent="0.25"/>
    <row r="38223" s="1" customFormat="1" ht="30" customHeight="1" x14ac:dyDescent="0.25"/>
    <row r="38224" s="1" customFormat="1" ht="30" customHeight="1" x14ac:dyDescent="0.25"/>
    <row r="38225" s="1" customFormat="1" ht="30" customHeight="1" x14ac:dyDescent="0.25"/>
    <row r="38226" s="1" customFormat="1" ht="30" customHeight="1" x14ac:dyDescent="0.25"/>
    <row r="38227" s="1" customFormat="1" ht="30" customHeight="1" x14ac:dyDescent="0.25"/>
    <row r="38228" s="1" customFormat="1" ht="30" customHeight="1" x14ac:dyDescent="0.25"/>
    <row r="38229" s="1" customFormat="1" ht="30" customHeight="1" x14ac:dyDescent="0.25"/>
    <row r="38230" s="1" customFormat="1" ht="30" customHeight="1" x14ac:dyDescent="0.25"/>
    <row r="38231" s="1" customFormat="1" ht="30" customHeight="1" x14ac:dyDescent="0.25"/>
    <row r="38232" s="1" customFormat="1" ht="30" customHeight="1" x14ac:dyDescent="0.25"/>
    <row r="38233" s="1" customFormat="1" ht="30" customHeight="1" x14ac:dyDescent="0.25"/>
    <row r="38234" s="1" customFormat="1" ht="30" customHeight="1" x14ac:dyDescent="0.25"/>
    <row r="38235" s="1" customFormat="1" ht="30" customHeight="1" x14ac:dyDescent="0.25"/>
    <row r="38236" s="1" customFormat="1" ht="30" customHeight="1" x14ac:dyDescent="0.25"/>
    <row r="38237" s="1" customFormat="1" ht="30" customHeight="1" x14ac:dyDescent="0.25"/>
    <row r="38238" s="1" customFormat="1" ht="30" customHeight="1" x14ac:dyDescent="0.25"/>
    <row r="38239" s="1" customFormat="1" ht="30" customHeight="1" x14ac:dyDescent="0.25"/>
    <row r="38240" s="1" customFormat="1" ht="30" customHeight="1" x14ac:dyDescent="0.25"/>
    <row r="38241" s="1" customFormat="1" ht="30" customHeight="1" x14ac:dyDescent="0.25"/>
    <row r="38242" s="1" customFormat="1" ht="30" customHeight="1" x14ac:dyDescent="0.25"/>
    <row r="38243" s="1" customFormat="1" ht="30" customHeight="1" x14ac:dyDescent="0.25"/>
    <row r="38244" s="1" customFormat="1" ht="30" customHeight="1" x14ac:dyDescent="0.25"/>
    <row r="38245" s="1" customFormat="1" ht="30" customHeight="1" x14ac:dyDescent="0.25"/>
    <row r="38246" s="1" customFormat="1" ht="30" customHeight="1" x14ac:dyDescent="0.25"/>
    <row r="38247" s="1" customFormat="1" ht="30" customHeight="1" x14ac:dyDescent="0.25"/>
    <row r="38248" s="1" customFormat="1" ht="30" customHeight="1" x14ac:dyDescent="0.25"/>
    <row r="38249" s="1" customFormat="1" ht="30" customHeight="1" x14ac:dyDescent="0.25"/>
    <row r="38250" s="1" customFormat="1" ht="30" customHeight="1" x14ac:dyDescent="0.25"/>
    <row r="38251" s="1" customFormat="1" ht="30" customHeight="1" x14ac:dyDescent="0.25"/>
    <row r="38252" s="1" customFormat="1" ht="30" customHeight="1" x14ac:dyDescent="0.25"/>
    <row r="38253" s="1" customFormat="1" ht="30" customHeight="1" x14ac:dyDescent="0.25"/>
    <row r="38254" s="1" customFormat="1" ht="30" customHeight="1" x14ac:dyDescent="0.25"/>
    <row r="38255" s="1" customFormat="1" ht="30" customHeight="1" x14ac:dyDescent="0.25"/>
    <row r="38256" s="1" customFormat="1" ht="30" customHeight="1" x14ac:dyDescent="0.25"/>
    <row r="38257" s="1" customFormat="1" ht="30" customHeight="1" x14ac:dyDescent="0.25"/>
    <row r="38258" s="1" customFormat="1" ht="30" customHeight="1" x14ac:dyDescent="0.25"/>
    <row r="38259" s="1" customFormat="1" ht="30" customHeight="1" x14ac:dyDescent="0.25"/>
    <row r="38260" s="1" customFormat="1" ht="30" customHeight="1" x14ac:dyDescent="0.25"/>
    <row r="38261" s="1" customFormat="1" ht="30" customHeight="1" x14ac:dyDescent="0.25"/>
    <row r="38262" s="1" customFormat="1" ht="30" customHeight="1" x14ac:dyDescent="0.25"/>
    <row r="38263" s="1" customFormat="1" ht="30" customHeight="1" x14ac:dyDescent="0.25"/>
    <row r="38264" s="1" customFormat="1" ht="30" customHeight="1" x14ac:dyDescent="0.25"/>
    <row r="38265" s="1" customFormat="1" ht="30" customHeight="1" x14ac:dyDescent="0.25"/>
    <row r="38266" s="1" customFormat="1" ht="30" customHeight="1" x14ac:dyDescent="0.25"/>
    <row r="38267" s="1" customFormat="1" ht="30" customHeight="1" x14ac:dyDescent="0.25"/>
    <row r="38268" s="1" customFormat="1" ht="30" customHeight="1" x14ac:dyDescent="0.25"/>
    <row r="38269" s="1" customFormat="1" ht="30" customHeight="1" x14ac:dyDescent="0.25"/>
    <row r="38270" s="1" customFormat="1" ht="30" customHeight="1" x14ac:dyDescent="0.25"/>
    <row r="38271" s="1" customFormat="1" ht="30" customHeight="1" x14ac:dyDescent="0.25"/>
    <row r="38272" s="1" customFormat="1" ht="30" customHeight="1" x14ac:dyDescent="0.25"/>
    <row r="38273" s="1" customFormat="1" ht="30" customHeight="1" x14ac:dyDescent="0.25"/>
    <row r="38274" s="1" customFormat="1" ht="30" customHeight="1" x14ac:dyDescent="0.25"/>
    <row r="38275" s="1" customFormat="1" ht="30" customHeight="1" x14ac:dyDescent="0.25"/>
    <row r="38276" s="1" customFormat="1" ht="30" customHeight="1" x14ac:dyDescent="0.25"/>
    <row r="38277" s="1" customFormat="1" ht="30" customHeight="1" x14ac:dyDescent="0.25"/>
    <row r="38278" s="1" customFormat="1" ht="30" customHeight="1" x14ac:dyDescent="0.25"/>
    <row r="38279" s="1" customFormat="1" ht="30" customHeight="1" x14ac:dyDescent="0.25"/>
    <row r="38280" s="1" customFormat="1" ht="30" customHeight="1" x14ac:dyDescent="0.25"/>
    <row r="38281" s="1" customFormat="1" ht="30" customHeight="1" x14ac:dyDescent="0.25"/>
    <row r="38282" s="1" customFormat="1" ht="30" customHeight="1" x14ac:dyDescent="0.25"/>
    <row r="38283" s="1" customFormat="1" ht="30" customHeight="1" x14ac:dyDescent="0.25"/>
    <row r="38284" s="1" customFormat="1" ht="30" customHeight="1" x14ac:dyDescent="0.25"/>
    <row r="38285" s="1" customFormat="1" ht="30" customHeight="1" x14ac:dyDescent="0.25"/>
    <row r="38286" s="1" customFormat="1" ht="30" customHeight="1" x14ac:dyDescent="0.25"/>
    <row r="38287" s="1" customFormat="1" ht="30" customHeight="1" x14ac:dyDescent="0.25"/>
    <row r="38288" s="1" customFormat="1" ht="30" customHeight="1" x14ac:dyDescent="0.25"/>
    <row r="38289" s="1" customFormat="1" ht="30" customHeight="1" x14ac:dyDescent="0.25"/>
    <row r="38290" s="1" customFormat="1" ht="30" customHeight="1" x14ac:dyDescent="0.25"/>
    <row r="38291" s="1" customFormat="1" ht="30" customHeight="1" x14ac:dyDescent="0.25"/>
    <row r="38292" s="1" customFormat="1" ht="30" customHeight="1" x14ac:dyDescent="0.25"/>
    <row r="38293" s="1" customFormat="1" ht="30" customHeight="1" x14ac:dyDescent="0.25"/>
    <row r="38294" s="1" customFormat="1" ht="30" customHeight="1" x14ac:dyDescent="0.25"/>
    <row r="38295" s="1" customFormat="1" ht="30" customHeight="1" x14ac:dyDescent="0.25"/>
    <row r="38296" s="1" customFormat="1" ht="30" customHeight="1" x14ac:dyDescent="0.25"/>
    <row r="38297" s="1" customFormat="1" ht="30" customHeight="1" x14ac:dyDescent="0.25"/>
    <row r="38298" s="1" customFormat="1" ht="30" customHeight="1" x14ac:dyDescent="0.25"/>
    <row r="38299" s="1" customFormat="1" ht="30" customHeight="1" x14ac:dyDescent="0.25"/>
    <row r="38300" s="1" customFormat="1" ht="30" customHeight="1" x14ac:dyDescent="0.25"/>
    <row r="38301" s="1" customFormat="1" ht="30" customHeight="1" x14ac:dyDescent="0.25"/>
    <row r="38302" s="1" customFormat="1" ht="30" customHeight="1" x14ac:dyDescent="0.25"/>
    <row r="38303" s="1" customFormat="1" ht="30" customHeight="1" x14ac:dyDescent="0.25"/>
    <row r="38304" s="1" customFormat="1" ht="30" customHeight="1" x14ac:dyDescent="0.25"/>
    <row r="38305" s="1" customFormat="1" ht="30" customHeight="1" x14ac:dyDescent="0.25"/>
    <row r="38306" s="1" customFormat="1" ht="30" customHeight="1" x14ac:dyDescent="0.25"/>
    <row r="38307" s="1" customFormat="1" ht="30" customHeight="1" x14ac:dyDescent="0.25"/>
    <row r="38308" s="1" customFormat="1" ht="30" customHeight="1" x14ac:dyDescent="0.25"/>
    <row r="38309" s="1" customFormat="1" ht="30" customHeight="1" x14ac:dyDescent="0.25"/>
    <row r="38310" s="1" customFormat="1" ht="30" customHeight="1" x14ac:dyDescent="0.25"/>
    <row r="38311" s="1" customFormat="1" ht="30" customHeight="1" x14ac:dyDescent="0.25"/>
    <row r="38312" s="1" customFormat="1" ht="30" customHeight="1" x14ac:dyDescent="0.25"/>
    <row r="38313" s="1" customFormat="1" ht="30" customHeight="1" x14ac:dyDescent="0.25"/>
    <row r="38314" s="1" customFormat="1" ht="30" customHeight="1" x14ac:dyDescent="0.25"/>
    <row r="38315" s="1" customFormat="1" ht="30" customHeight="1" x14ac:dyDescent="0.25"/>
    <row r="38316" s="1" customFormat="1" ht="30" customHeight="1" x14ac:dyDescent="0.25"/>
    <row r="38317" s="1" customFormat="1" ht="30" customHeight="1" x14ac:dyDescent="0.25"/>
    <row r="38318" s="1" customFormat="1" ht="30" customHeight="1" x14ac:dyDescent="0.25"/>
    <row r="38319" s="1" customFormat="1" ht="30" customHeight="1" x14ac:dyDescent="0.25"/>
    <row r="38320" s="1" customFormat="1" ht="30" customHeight="1" x14ac:dyDescent="0.25"/>
    <row r="38321" s="1" customFormat="1" ht="30" customHeight="1" x14ac:dyDescent="0.25"/>
    <row r="38322" s="1" customFormat="1" ht="30" customHeight="1" x14ac:dyDescent="0.25"/>
    <row r="38323" s="1" customFormat="1" ht="30" customHeight="1" x14ac:dyDescent="0.25"/>
    <row r="38324" s="1" customFormat="1" ht="30" customHeight="1" x14ac:dyDescent="0.25"/>
    <row r="38325" s="1" customFormat="1" ht="30" customHeight="1" x14ac:dyDescent="0.25"/>
    <row r="38326" s="1" customFormat="1" ht="30" customHeight="1" x14ac:dyDescent="0.25"/>
    <row r="38327" s="1" customFormat="1" ht="30" customHeight="1" x14ac:dyDescent="0.25"/>
    <row r="38328" s="1" customFormat="1" ht="30" customHeight="1" x14ac:dyDescent="0.25"/>
    <row r="38329" s="1" customFormat="1" ht="30" customHeight="1" x14ac:dyDescent="0.25"/>
    <row r="38330" s="1" customFormat="1" ht="30" customHeight="1" x14ac:dyDescent="0.25"/>
    <row r="38331" s="1" customFormat="1" ht="30" customHeight="1" x14ac:dyDescent="0.25"/>
    <row r="38332" s="1" customFormat="1" ht="30" customHeight="1" x14ac:dyDescent="0.25"/>
    <row r="38333" s="1" customFormat="1" ht="30" customHeight="1" x14ac:dyDescent="0.25"/>
    <row r="38334" s="1" customFormat="1" ht="30" customHeight="1" x14ac:dyDescent="0.25"/>
    <row r="38335" s="1" customFormat="1" ht="30" customHeight="1" x14ac:dyDescent="0.25"/>
    <row r="38336" s="1" customFormat="1" ht="30" customHeight="1" x14ac:dyDescent="0.25"/>
    <row r="38337" s="1" customFormat="1" ht="30" customHeight="1" x14ac:dyDescent="0.25"/>
    <row r="38338" s="1" customFormat="1" ht="30" customHeight="1" x14ac:dyDescent="0.25"/>
    <row r="38339" s="1" customFormat="1" ht="30" customHeight="1" x14ac:dyDescent="0.25"/>
    <row r="38340" s="1" customFormat="1" ht="30" customHeight="1" x14ac:dyDescent="0.25"/>
    <row r="38341" s="1" customFormat="1" ht="30" customHeight="1" x14ac:dyDescent="0.25"/>
    <row r="38342" s="1" customFormat="1" ht="30" customHeight="1" x14ac:dyDescent="0.25"/>
    <row r="38343" s="1" customFormat="1" ht="30" customHeight="1" x14ac:dyDescent="0.25"/>
    <row r="38344" s="1" customFormat="1" ht="30" customHeight="1" x14ac:dyDescent="0.25"/>
    <row r="38345" s="1" customFormat="1" ht="30" customHeight="1" x14ac:dyDescent="0.25"/>
    <row r="38346" s="1" customFormat="1" ht="30" customHeight="1" x14ac:dyDescent="0.25"/>
    <row r="38347" s="1" customFormat="1" ht="30" customHeight="1" x14ac:dyDescent="0.25"/>
    <row r="38348" s="1" customFormat="1" ht="30" customHeight="1" x14ac:dyDescent="0.25"/>
    <row r="38349" s="1" customFormat="1" ht="30" customHeight="1" x14ac:dyDescent="0.25"/>
    <row r="38350" s="1" customFormat="1" ht="30" customHeight="1" x14ac:dyDescent="0.25"/>
    <row r="38351" s="1" customFormat="1" ht="30" customHeight="1" x14ac:dyDescent="0.25"/>
    <row r="38352" s="1" customFormat="1" ht="30" customHeight="1" x14ac:dyDescent="0.25"/>
    <row r="38353" s="1" customFormat="1" ht="30" customHeight="1" x14ac:dyDescent="0.25"/>
    <row r="38354" s="1" customFormat="1" ht="30" customHeight="1" x14ac:dyDescent="0.25"/>
    <row r="38355" s="1" customFormat="1" ht="30" customHeight="1" x14ac:dyDescent="0.25"/>
    <row r="38356" s="1" customFormat="1" ht="30" customHeight="1" x14ac:dyDescent="0.25"/>
    <row r="38357" s="1" customFormat="1" ht="30" customHeight="1" x14ac:dyDescent="0.25"/>
    <row r="38358" s="1" customFormat="1" ht="30" customHeight="1" x14ac:dyDescent="0.25"/>
    <row r="38359" s="1" customFormat="1" ht="30" customHeight="1" x14ac:dyDescent="0.25"/>
    <row r="38360" s="1" customFormat="1" ht="30" customHeight="1" x14ac:dyDescent="0.25"/>
    <row r="38361" s="1" customFormat="1" ht="30" customHeight="1" x14ac:dyDescent="0.25"/>
    <row r="38362" s="1" customFormat="1" ht="30" customHeight="1" x14ac:dyDescent="0.25"/>
    <row r="38363" s="1" customFormat="1" ht="30" customHeight="1" x14ac:dyDescent="0.25"/>
    <row r="38364" s="1" customFormat="1" ht="30" customHeight="1" x14ac:dyDescent="0.25"/>
    <row r="38365" s="1" customFormat="1" ht="30" customHeight="1" x14ac:dyDescent="0.25"/>
    <row r="38366" s="1" customFormat="1" ht="30" customHeight="1" x14ac:dyDescent="0.25"/>
    <row r="38367" s="1" customFormat="1" ht="30" customHeight="1" x14ac:dyDescent="0.25"/>
    <row r="38368" s="1" customFormat="1" ht="30" customHeight="1" x14ac:dyDescent="0.25"/>
    <row r="38369" s="1" customFormat="1" ht="30" customHeight="1" x14ac:dyDescent="0.25"/>
    <row r="38370" s="1" customFormat="1" ht="30" customHeight="1" x14ac:dyDescent="0.25"/>
    <row r="38371" s="1" customFormat="1" ht="30" customHeight="1" x14ac:dyDescent="0.25"/>
    <row r="38372" s="1" customFormat="1" ht="30" customHeight="1" x14ac:dyDescent="0.25"/>
    <row r="38373" s="1" customFormat="1" ht="30" customHeight="1" x14ac:dyDescent="0.25"/>
    <row r="38374" s="1" customFormat="1" ht="30" customHeight="1" x14ac:dyDescent="0.25"/>
    <row r="38375" s="1" customFormat="1" ht="30" customHeight="1" x14ac:dyDescent="0.25"/>
    <row r="38376" s="1" customFormat="1" ht="30" customHeight="1" x14ac:dyDescent="0.25"/>
    <row r="38377" s="1" customFormat="1" ht="30" customHeight="1" x14ac:dyDescent="0.25"/>
    <row r="38378" s="1" customFormat="1" ht="30" customHeight="1" x14ac:dyDescent="0.25"/>
    <row r="38379" s="1" customFormat="1" ht="30" customHeight="1" x14ac:dyDescent="0.25"/>
    <row r="38380" s="1" customFormat="1" ht="30" customHeight="1" x14ac:dyDescent="0.25"/>
    <row r="38381" s="1" customFormat="1" ht="30" customHeight="1" x14ac:dyDescent="0.25"/>
    <row r="38382" s="1" customFormat="1" ht="30" customHeight="1" x14ac:dyDescent="0.25"/>
    <row r="38383" s="1" customFormat="1" ht="30" customHeight="1" x14ac:dyDescent="0.25"/>
    <row r="38384" s="1" customFormat="1" ht="30" customHeight="1" x14ac:dyDescent="0.25"/>
    <row r="38385" s="1" customFormat="1" ht="30" customHeight="1" x14ac:dyDescent="0.25"/>
    <row r="38386" s="1" customFormat="1" ht="30" customHeight="1" x14ac:dyDescent="0.25"/>
    <row r="38387" s="1" customFormat="1" ht="30" customHeight="1" x14ac:dyDescent="0.25"/>
    <row r="38388" s="1" customFormat="1" ht="30" customHeight="1" x14ac:dyDescent="0.25"/>
    <row r="38389" s="1" customFormat="1" ht="30" customHeight="1" x14ac:dyDescent="0.25"/>
    <row r="38390" s="1" customFormat="1" ht="30" customHeight="1" x14ac:dyDescent="0.25"/>
    <row r="38391" s="1" customFormat="1" ht="30" customHeight="1" x14ac:dyDescent="0.25"/>
    <row r="38392" s="1" customFormat="1" ht="30" customHeight="1" x14ac:dyDescent="0.25"/>
    <row r="38393" s="1" customFormat="1" ht="30" customHeight="1" x14ac:dyDescent="0.25"/>
    <row r="38394" s="1" customFormat="1" ht="30" customHeight="1" x14ac:dyDescent="0.25"/>
    <row r="38395" s="1" customFormat="1" ht="30" customHeight="1" x14ac:dyDescent="0.25"/>
    <row r="38396" s="1" customFormat="1" ht="30" customHeight="1" x14ac:dyDescent="0.25"/>
    <row r="38397" s="1" customFormat="1" ht="30" customHeight="1" x14ac:dyDescent="0.25"/>
    <row r="38398" s="1" customFormat="1" ht="30" customHeight="1" x14ac:dyDescent="0.25"/>
    <row r="38399" s="1" customFormat="1" ht="30" customHeight="1" x14ac:dyDescent="0.25"/>
    <row r="38400" s="1" customFormat="1" ht="30" customHeight="1" x14ac:dyDescent="0.25"/>
    <row r="38401" s="1" customFormat="1" ht="30" customHeight="1" x14ac:dyDescent="0.25"/>
    <row r="38402" s="1" customFormat="1" ht="30" customHeight="1" x14ac:dyDescent="0.25"/>
    <row r="38403" s="1" customFormat="1" ht="30" customHeight="1" x14ac:dyDescent="0.25"/>
    <row r="38404" s="1" customFormat="1" ht="30" customHeight="1" x14ac:dyDescent="0.25"/>
    <row r="38405" s="1" customFormat="1" ht="30" customHeight="1" x14ac:dyDescent="0.25"/>
    <row r="38406" s="1" customFormat="1" ht="30" customHeight="1" x14ac:dyDescent="0.25"/>
    <row r="38407" s="1" customFormat="1" ht="30" customHeight="1" x14ac:dyDescent="0.25"/>
    <row r="38408" s="1" customFormat="1" ht="30" customHeight="1" x14ac:dyDescent="0.25"/>
    <row r="38409" s="1" customFormat="1" ht="30" customHeight="1" x14ac:dyDescent="0.25"/>
    <row r="38410" s="1" customFormat="1" ht="30" customHeight="1" x14ac:dyDescent="0.25"/>
    <row r="38411" s="1" customFormat="1" ht="30" customHeight="1" x14ac:dyDescent="0.25"/>
    <row r="38412" s="1" customFormat="1" ht="30" customHeight="1" x14ac:dyDescent="0.25"/>
    <row r="38413" s="1" customFormat="1" ht="30" customHeight="1" x14ac:dyDescent="0.25"/>
    <row r="38414" s="1" customFormat="1" ht="30" customHeight="1" x14ac:dyDescent="0.25"/>
    <row r="38415" s="1" customFormat="1" ht="30" customHeight="1" x14ac:dyDescent="0.25"/>
    <row r="38416" s="1" customFormat="1" ht="30" customHeight="1" x14ac:dyDescent="0.25"/>
    <row r="38417" s="1" customFormat="1" ht="30" customHeight="1" x14ac:dyDescent="0.25"/>
    <row r="38418" s="1" customFormat="1" ht="30" customHeight="1" x14ac:dyDescent="0.25"/>
    <row r="38419" s="1" customFormat="1" ht="30" customHeight="1" x14ac:dyDescent="0.25"/>
    <row r="38420" s="1" customFormat="1" ht="30" customHeight="1" x14ac:dyDescent="0.25"/>
    <row r="38421" s="1" customFormat="1" ht="30" customHeight="1" x14ac:dyDescent="0.25"/>
    <row r="38422" s="1" customFormat="1" ht="30" customHeight="1" x14ac:dyDescent="0.25"/>
    <row r="38423" s="1" customFormat="1" ht="30" customHeight="1" x14ac:dyDescent="0.25"/>
    <row r="38424" s="1" customFormat="1" ht="30" customHeight="1" x14ac:dyDescent="0.25"/>
    <row r="38425" s="1" customFormat="1" ht="30" customHeight="1" x14ac:dyDescent="0.25"/>
    <row r="38426" s="1" customFormat="1" ht="30" customHeight="1" x14ac:dyDescent="0.25"/>
    <row r="38427" s="1" customFormat="1" ht="30" customHeight="1" x14ac:dyDescent="0.25"/>
    <row r="38428" s="1" customFormat="1" ht="30" customHeight="1" x14ac:dyDescent="0.25"/>
    <row r="38429" s="1" customFormat="1" ht="30" customHeight="1" x14ac:dyDescent="0.25"/>
    <row r="38430" s="1" customFormat="1" ht="30" customHeight="1" x14ac:dyDescent="0.25"/>
    <row r="38431" s="1" customFormat="1" ht="30" customHeight="1" x14ac:dyDescent="0.25"/>
    <row r="38432" s="1" customFormat="1" ht="30" customHeight="1" x14ac:dyDescent="0.25"/>
    <row r="38433" s="1" customFormat="1" ht="30" customHeight="1" x14ac:dyDescent="0.25"/>
    <row r="38434" s="1" customFormat="1" ht="30" customHeight="1" x14ac:dyDescent="0.25"/>
    <row r="38435" s="1" customFormat="1" ht="30" customHeight="1" x14ac:dyDescent="0.25"/>
    <row r="38436" s="1" customFormat="1" ht="30" customHeight="1" x14ac:dyDescent="0.25"/>
    <row r="38437" s="1" customFormat="1" ht="30" customHeight="1" x14ac:dyDescent="0.25"/>
    <row r="38438" s="1" customFormat="1" ht="30" customHeight="1" x14ac:dyDescent="0.25"/>
    <row r="38439" s="1" customFormat="1" ht="30" customHeight="1" x14ac:dyDescent="0.25"/>
    <row r="38440" s="1" customFormat="1" ht="30" customHeight="1" x14ac:dyDescent="0.25"/>
    <row r="38441" s="1" customFormat="1" ht="30" customHeight="1" x14ac:dyDescent="0.25"/>
    <row r="38442" s="1" customFormat="1" ht="30" customHeight="1" x14ac:dyDescent="0.25"/>
    <row r="38443" s="1" customFormat="1" ht="30" customHeight="1" x14ac:dyDescent="0.25"/>
    <row r="38444" s="1" customFormat="1" ht="30" customHeight="1" x14ac:dyDescent="0.25"/>
    <row r="38445" s="1" customFormat="1" ht="30" customHeight="1" x14ac:dyDescent="0.25"/>
    <row r="38446" s="1" customFormat="1" ht="30" customHeight="1" x14ac:dyDescent="0.25"/>
    <row r="38447" s="1" customFormat="1" ht="30" customHeight="1" x14ac:dyDescent="0.25"/>
    <row r="38448" s="1" customFormat="1" ht="30" customHeight="1" x14ac:dyDescent="0.25"/>
    <row r="38449" s="1" customFormat="1" ht="30" customHeight="1" x14ac:dyDescent="0.25"/>
    <row r="38450" s="1" customFormat="1" ht="30" customHeight="1" x14ac:dyDescent="0.25"/>
    <row r="38451" s="1" customFormat="1" ht="30" customHeight="1" x14ac:dyDescent="0.25"/>
    <row r="38452" s="1" customFormat="1" ht="30" customHeight="1" x14ac:dyDescent="0.25"/>
    <row r="38453" s="1" customFormat="1" ht="30" customHeight="1" x14ac:dyDescent="0.25"/>
    <row r="38454" s="1" customFormat="1" ht="30" customHeight="1" x14ac:dyDescent="0.25"/>
    <row r="38455" s="1" customFormat="1" ht="30" customHeight="1" x14ac:dyDescent="0.25"/>
    <row r="38456" s="1" customFormat="1" ht="30" customHeight="1" x14ac:dyDescent="0.25"/>
    <row r="38457" s="1" customFormat="1" ht="30" customHeight="1" x14ac:dyDescent="0.25"/>
    <row r="38458" s="1" customFormat="1" ht="30" customHeight="1" x14ac:dyDescent="0.25"/>
    <row r="38459" s="1" customFormat="1" ht="30" customHeight="1" x14ac:dyDescent="0.25"/>
    <row r="38460" s="1" customFormat="1" ht="30" customHeight="1" x14ac:dyDescent="0.25"/>
    <row r="38461" s="1" customFormat="1" ht="30" customHeight="1" x14ac:dyDescent="0.25"/>
    <row r="38462" s="1" customFormat="1" ht="30" customHeight="1" x14ac:dyDescent="0.25"/>
    <row r="38463" s="1" customFormat="1" ht="30" customHeight="1" x14ac:dyDescent="0.25"/>
    <row r="38464" s="1" customFormat="1" ht="30" customHeight="1" x14ac:dyDescent="0.25"/>
    <row r="38465" s="1" customFormat="1" ht="30" customHeight="1" x14ac:dyDescent="0.25"/>
    <row r="38466" s="1" customFormat="1" ht="30" customHeight="1" x14ac:dyDescent="0.25"/>
    <row r="38467" s="1" customFormat="1" ht="30" customHeight="1" x14ac:dyDescent="0.25"/>
    <row r="38468" s="1" customFormat="1" ht="30" customHeight="1" x14ac:dyDescent="0.25"/>
    <row r="38469" s="1" customFormat="1" ht="30" customHeight="1" x14ac:dyDescent="0.25"/>
    <row r="38470" s="1" customFormat="1" ht="30" customHeight="1" x14ac:dyDescent="0.25"/>
    <row r="38471" s="1" customFormat="1" ht="30" customHeight="1" x14ac:dyDescent="0.25"/>
    <row r="38472" s="1" customFormat="1" ht="30" customHeight="1" x14ac:dyDescent="0.25"/>
    <row r="38473" s="1" customFormat="1" ht="30" customHeight="1" x14ac:dyDescent="0.25"/>
    <row r="38474" s="1" customFormat="1" ht="30" customHeight="1" x14ac:dyDescent="0.25"/>
    <row r="38475" s="1" customFormat="1" ht="30" customHeight="1" x14ac:dyDescent="0.25"/>
    <row r="38476" s="1" customFormat="1" ht="30" customHeight="1" x14ac:dyDescent="0.25"/>
    <row r="38477" s="1" customFormat="1" ht="30" customHeight="1" x14ac:dyDescent="0.25"/>
    <row r="38478" s="1" customFormat="1" ht="30" customHeight="1" x14ac:dyDescent="0.25"/>
    <row r="38479" s="1" customFormat="1" ht="30" customHeight="1" x14ac:dyDescent="0.25"/>
    <row r="38480" s="1" customFormat="1" ht="30" customHeight="1" x14ac:dyDescent="0.25"/>
    <row r="38481" s="1" customFormat="1" ht="30" customHeight="1" x14ac:dyDescent="0.25"/>
    <row r="38482" s="1" customFormat="1" ht="30" customHeight="1" x14ac:dyDescent="0.25"/>
    <row r="38483" s="1" customFormat="1" ht="30" customHeight="1" x14ac:dyDescent="0.25"/>
    <row r="38484" s="1" customFormat="1" ht="30" customHeight="1" x14ac:dyDescent="0.25"/>
    <row r="38485" s="1" customFormat="1" ht="30" customHeight="1" x14ac:dyDescent="0.25"/>
    <row r="38486" s="1" customFormat="1" ht="30" customHeight="1" x14ac:dyDescent="0.25"/>
    <row r="38487" s="1" customFormat="1" ht="30" customHeight="1" x14ac:dyDescent="0.25"/>
    <row r="38488" s="1" customFormat="1" ht="30" customHeight="1" x14ac:dyDescent="0.25"/>
    <row r="38489" s="1" customFormat="1" ht="30" customHeight="1" x14ac:dyDescent="0.25"/>
    <row r="38490" s="1" customFormat="1" ht="30" customHeight="1" x14ac:dyDescent="0.25"/>
    <row r="38491" s="1" customFormat="1" ht="30" customHeight="1" x14ac:dyDescent="0.25"/>
    <row r="38492" s="1" customFormat="1" ht="30" customHeight="1" x14ac:dyDescent="0.25"/>
    <row r="38493" s="1" customFormat="1" ht="30" customHeight="1" x14ac:dyDescent="0.25"/>
    <row r="38494" s="1" customFormat="1" ht="30" customHeight="1" x14ac:dyDescent="0.25"/>
    <row r="38495" s="1" customFormat="1" ht="30" customHeight="1" x14ac:dyDescent="0.25"/>
    <row r="38496" s="1" customFormat="1" ht="30" customHeight="1" x14ac:dyDescent="0.25"/>
    <row r="38497" s="1" customFormat="1" ht="30" customHeight="1" x14ac:dyDescent="0.25"/>
    <row r="38498" s="1" customFormat="1" ht="30" customHeight="1" x14ac:dyDescent="0.25"/>
    <row r="38499" s="1" customFormat="1" ht="30" customHeight="1" x14ac:dyDescent="0.25"/>
    <row r="38500" s="1" customFormat="1" ht="30" customHeight="1" x14ac:dyDescent="0.25"/>
    <row r="38501" s="1" customFormat="1" ht="30" customHeight="1" x14ac:dyDescent="0.25"/>
    <row r="38502" s="1" customFormat="1" ht="30" customHeight="1" x14ac:dyDescent="0.25"/>
    <row r="38503" s="1" customFormat="1" ht="30" customHeight="1" x14ac:dyDescent="0.25"/>
    <row r="38504" s="1" customFormat="1" ht="30" customHeight="1" x14ac:dyDescent="0.25"/>
    <row r="38505" s="1" customFormat="1" ht="30" customHeight="1" x14ac:dyDescent="0.25"/>
    <row r="38506" s="1" customFormat="1" ht="30" customHeight="1" x14ac:dyDescent="0.25"/>
    <row r="38507" s="1" customFormat="1" ht="30" customHeight="1" x14ac:dyDescent="0.25"/>
    <row r="38508" s="1" customFormat="1" ht="30" customHeight="1" x14ac:dyDescent="0.25"/>
    <row r="38509" s="1" customFormat="1" ht="30" customHeight="1" x14ac:dyDescent="0.25"/>
    <row r="38510" s="1" customFormat="1" ht="30" customHeight="1" x14ac:dyDescent="0.25"/>
    <row r="38511" s="1" customFormat="1" ht="30" customHeight="1" x14ac:dyDescent="0.25"/>
    <row r="38512" s="1" customFormat="1" ht="30" customHeight="1" x14ac:dyDescent="0.25"/>
    <row r="38513" s="1" customFormat="1" ht="30" customHeight="1" x14ac:dyDescent="0.25"/>
    <row r="38514" s="1" customFormat="1" ht="30" customHeight="1" x14ac:dyDescent="0.25"/>
    <row r="38515" s="1" customFormat="1" ht="30" customHeight="1" x14ac:dyDescent="0.25"/>
    <row r="38516" s="1" customFormat="1" ht="30" customHeight="1" x14ac:dyDescent="0.25"/>
    <row r="38517" s="1" customFormat="1" ht="30" customHeight="1" x14ac:dyDescent="0.25"/>
    <row r="38518" s="1" customFormat="1" ht="30" customHeight="1" x14ac:dyDescent="0.25"/>
    <row r="38519" s="1" customFormat="1" ht="30" customHeight="1" x14ac:dyDescent="0.25"/>
    <row r="38520" s="1" customFormat="1" ht="30" customHeight="1" x14ac:dyDescent="0.25"/>
    <row r="38521" s="1" customFormat="1" ht="30" customHeight="1" x14ac:dyDescent="0.25"/>
    <row r="38522" s="1" customFormat="1" ht="30" customHeight="1" x14ac:dyDescent="0.25"/>
    <row r="38523" s="1" customFormat="1" ht="30" customHeight="1" x14ac:dyDescent="0.25"/>
    <row r="38524" s="1" customFormat="1" ht="30" customHeight="1" x14ac:dyDescent="0.25"/>
    <row r="38525" s="1" customFormat="1" ht="30" customHeight="1" x14ac:dyDescent="0.25"/>
    <row r="38526" s="1" customFormat="1" ht="30" customHeight="1" x14ac:dyDescent="0.25"/>
    <row r="38527" s="1" customFormat="1" ht="30" customHeight="1" x14ac:dyDescent="0.25"/>
    <row r="38528" s="1" customFormat="1" ht="30" customHeight="1" x14ac:dyDescent="0.25"/>
    <row r="38529" s="1" customFormat="1" ht="30" customHeight="1" x14ac:dyDescent="0.25"/>
    <row r="38530" s="1" customFormat="1" ht="30" customHeight="1" x14ac:dyDescent="0.25"/>
    <row r="38531" s="1" customFormat="1" ht="30" customHeight="1" x14ac:dyDescent="0.25"/>
    <row r="38532" s="1" customFormat="1" ht="30" customHeight="1" x14ac:dyDescent="0.25"/>
    <row r="38533" s="1" customFormat="1" ht="30" customHeight="1" x14ac:dyDescent="0.25"/>
    <row r="38534" s="1" customFormat="1" ht="30" customHeight="1" x14ac:dyDescent="0.25"/>
    <row r="38535" s="1" customFormat="1" ht="30" customHeight="1" x14ac:dyDescent="0.25"/>
    <row r="38536" s="1" customFormat="1" ht="30" customHeight="1" x14ac:dyDescent="0.25"/>
    <row r="38537" s="1" customFormat="1" ht="30" customHeight="1" x14ac:dyDescent="0.25"/>
    <row r="38538" s="1" customFormat="1" ht="30" customHeight="1" x14ac:dyDescent="0.25"/>
    <row r="38539" s="1" customFormat="1" ht="30" customHeight="1" x14ac:dyDescent="0.25"/>
    <row r="38540" s="1" customFormat="1" ht="30" customHeight="1" x14ac:dyDescent="0.25"/>
    <row r="38541" s="1" customFormat="1" ht="30" customHeight="1" x14ac:dyDescent="0.25"/>
    <row r="38542" s="1" customFormat="1" ht="30" customHeight="1" x14ac:dyDescent="0.25"/>
    <row r="38543" s="1" customFormat="1" ht="30" customHeight="1" x14ac:dyDescent="0.25"/>
    <row r="38544" s="1" customFormat="1" ht="30" customHeight="1" x14ac:dyDescent="0.25"/>
    <row r="38545" s="1" customFormat="1" ht="30" customHeight="1" x14ac:dyDescent="0.25"/>
    <row r="38546" s="1" customFormat="1" ht="30" customHeight="1" x14ac:dyDescent="0.25"/>
    <row r="38547" s="1" customFormat="1" ht="30" customHeight="1" x14ac:dyDescent="0.25"/>
    <row r="38548" s="1" customFormat="1" ht="30" customHeight="1" x14ac:dyDescent="0.25"/>
    <row r="38549" s="1" customFormat="1" ht="30" customHeight="1" x14ac:dyDescent="0.25"/>
    <row r="38550" s="1" customFormat="1" ht="30" customHeight="1" x14ac:dyDescent="0.25"/>
    <row r="38551" s="1" customFormat="1" ht="30" customHeight="1" x14ac:dyDescent="0.25"/>
    <row r="38552" s="1" customFormat="1" ht="30" customHeight="1" x14ac:dyDescent="0.25"/>
    <row r="38553" s="1" customFormat="1" ht="30" customHeight="1" x14ac:dyDescent="0.25"/>
    <row r="38554" s="1" customFormat="1" ht="30" customHeight="1" x14ac:dyDescent="0.25"/>
    <row r="38555" s="1" customFormat="1" ht="30" customHeight="1" x14ac:dyDescent="0.25"/>
    <row r="38556" s="1" customFormat="1" ht="30" customHeight="1" x14ac:dyDescent="0.25"/>
    <row r="38557" s="1" customFormat="1" ht="30" customHeight="1" x14ac:dyDescent="0.25"/>
    <row r="38558" s="1" customFormat="1" ht="30" customHeight="1" x14ac:dyDescent="0.25"/>
    <row r="38559" s="1" customFormat="1" ht="30" customHeight="1" x14ac:dyDescent="0.25"/>
    <row r="38560" s="1" customFormat="1" ht="30" customHeight="1" x14ac:dyDescent="0.25"/>
    <row r="38561" s="1" customFormat="1" ht="30" customHeight="1" x14ac:dyDescent="0.25"/>
    <row r="38562" s="1" customFormat="1" ht="30" customHeight="1" x14ac:dyDescent="0.25"/>
    <row r="38563" s="1" customFormat="1" ht="30" customHeight="1" x14ac:dyDescent="0.25"/>
    <row r="38564" s="1" customFormat="1" ht="30" customHeight="1" x14ac:dyDescent="0.25"/>
    <row r="38565" s="1" customFormat="1" ht="30" customHeight="1" x14ac:dyDescent="0.25"/>
    <row r="38566" s="1" customFormat="1" ht="30" customHeight="1" x14ac:dyDescent="0.25"/>
    <row r="38567" s="1" customFormat="1" ht="30" customHeight="1" x14ac:dyDescent="0.25"/>
    <row r="38568" s="1" customFormat="1" ht="30" customHeight="1" x14ac:dyDescent="0.25"/>
    <row r="38569" s="1" customFormat="1" ht="30" customHeight="1" x14ac:dyDescent="0.25"/>
    <row r="38570" s="1" customFormat="1" ht="30" customHeight="1" x14ac:dyDescent="0.25"/>
    <row r="38571" s="1" customFormat="1" ht="30" customHeight="1" x14ac:dyDescent="0.25"/>
    <row r="38572" s="1" customFormat="1" ht="30" customHeight="1" x14ac:dyDescent="0.25"/>
    <row r="38573" s="1" customFormat="1" ht="30" customHeight="1" x14ac:dyDescent="0.25"/>
    <row r="38574" s="1" customFormat="1" ht="30" customHeight="1" x14ac:dyDescent="0.25"/>
    <row r="38575" s="1" customFormat="1" ht="30" customHeight="1" x14ac:dyDescent="0.25"/>
    <row r="38576" s="1" customFormat="1" ht="30" customHeight="1" x14ac:dyDescent="0.25"/>
    <row r="38577" s="1" customFormat="1" ht="30" customHeight="1" x14ac:dyDescent="0.25"/>
    <row r="38578" s="1" customFormat="1" ht="30" customHeight="1" x14ac:dyDescent="0.25"/>
    <row r="38579" s="1" customFormat="1" ht="30" customHeight="1" x14ac:dyDescent="0.25"/>
    <row r="38580" s="1" customFormat="1" ht="30" customHeight="1" x14ac:dyDescent="0.25"/>
    <row r="38581" s="1" customFormat="1" ht="30" customHeight="1" x14ac:dyDescent="0.25"/>
    <row r="38582" s="1" customFormat="1" ht="30" customHeight="1" x14ac:dyDescent="0.25"/>
    <row r="38583" s="1" customFormat="1" ht="30" customHeight="1" x14ac:dyDescent="0.25"/>
    <row r="38584" s="1" customFormat="1" ht="30" customHeight="1" x14ac:dyDescent="0.25"/>
    <row r="38585" s="1" customFormat="1" ht="30" customHeight="1" x14ac:dyDescent="0.25"/>
    <row r="38586" s="1" customFormat="1" ht="30" customHeight="1" x14ac:dyDescent="0.25"/>
    <row r="38587" s="1" customFormat="1" ht="30" customHeight="1" x14ac:dyDescent="0.25"/>
    <row r="38588" s="1" customFormat="1" ht="30" customHeight="1" x14ac:dyDescent="0.25"/>
    <row r="38589" s="1" customFormat="1" ht="30" customHeight="1" x14ac:dyDescent="0.25"/>
    <row r="38590" s="1" customFormat="1" ht="30" customHeight="1" x14ac:dyDescent="0.25"/>
    <row r="38591" s="1" customFormat="1" ht="30" customHeight="1" x14ac:dyDescent="0.25"/>
    <row r="38592" s="1" customFormat="1" ht="30" customHeight="1" x14ac:dyDescent="0.25"/>
    <row r="38593" s="1" customFormat="1" ht="30" customHeight="1" x14ac:dyDescent="0.25"/>
    <row r="38594" s="1" customFormat="1" ht="30" customHeight="1" x14ac:dyDescent="0.25"/>
    <row r="38595" s="1" customFormat="1" ht="30" customHeight="1" x14ac:dyDescent="0.25"/>
    <row r="38596" s="1" customFormat="1" ht="30" customHeight="1" x14ac:dyDescent="0.25"/>
    <row r="38597" s="1" customFormat="1" ht="30" customHeight="1" x14ac:dyDescent="0.25"/>
    <row r="38598" s="1" customFormat="1" ht="30" customHeight="1" x14ac:dyDescent="0.25"/>
    <row r="38599" s="1" customFormat="1" ht="30" customHeight="1" x14ac:dyDescent="0.25"/>
    <row r="38600" s="1" customFormat="1" ht="30" customHeight="1" x14ac:dyDescent="0.25"/>
    <row r="38601" s="1" customFormat="1" ht="30" customHeight="1" x14ac:dyDescent="0.25"/>
    <row r="38602" s="1" customFormat="1" ht="30" customHeight="1" x14ac:dyDescent="0.25"/>
    <row r="38603" s="1" customFormat="1" ht="30" customHeight="1" x14ac:dyDescent="0.25"/>
    <row r="38604" s="1" customFormat="1" ht="30" customHeight="1" x14ac:dyDescent="0.25"/>
    <row r="38605" s="1" customFormat="1" ht="30" customHeight="1" x14ac:dyDescent="0.25"/>
    <row r="38606" s="1" customFormat="1" ht="30" customHeight="1" x14ac:dyDescent="0.25"/>
    <row r="38607" s="1" customFormat="1" ht="30" customHeight="1" x14ac:dyDescent="0.25"/>
    <row r="38608" s="1" customFormat="1" ht="30" customHeight="1" x14ac:dyDescent="0.25"/>
    <row r="38609" s="1" customFormat="1" ht="30" customHeight="1" x14ac:dyDescent="0.25"/>
    <row r="38610" s="1" customFormat="1" ht="30" customHeight="1" x14ac:dyDescent="0.25"/>
    <row r="38611" s="1" customFormat="1" ht="30" customHeight="1" x14ac:dyDescent="0.25"/>
    <row r="38612" s="1" customFormat="1" ht="30" customHeight="1" x14ac:dyDescent="0.25"/>
    <row r="38613" s="1" customFormat="1" ht="30" customHeight="1" x14ac:dyDescent="0.25"/>
    <row r="38614" s="1" customFormat="1" ht="30" customHeight="1" x14ac:dyDescent="0.25"/>
    <row r="38615" s="1" customFormat="1" ht="30" customHeight="1" x14ac:dyDescent="0.25"/>
    <row r="38616" s="1" customFormat="1" ht="30" customHeight="1" x14ac:dyDescent="0.25"/>
    <row r="38617" s="1" customFormat="1" ht="30" customHeight="1" x14ac:dyDescent="0.25"/>
    <row r="38618" s="1" customFormat="1" ht="30" customHeight="1" x14ac:dyDescent="0.25"/>
    <row r="38619" s="1" customFormat="1" ht="30" customHeight="1" x14ac:dyDescent="0.25"/>
    <row r="38620" s="1" customFormat="1" ht="30" customHeight="1" x14ac:dyDescent="0.25"/>
    <row r="38621" s="1" customFormat="1" ht="30" customHeight="1" x14ac:dyDescent="0.25"/>
    <row r="38622" s="1" customFormat="1" ht="30" customHeight="1" x14ac:dyDescent="0.25"/>
    <row r="38623" s="1" customFormat="1" ht="30" customHeight="1" x14ac:dyDescent="0.25"/>
    <row r="38624" s="1" customFormat="1" ht="30" customHeight="1" x14ac:dyDescent="0.25"/>
    <row r="38625" s="1" customFormat="1" ht="30" customHeight="1" x14ac:dyDescent="0.25"/>
    <row r="38626" s="1" customFormat="1" ht="30" customHeight="1" x14ac:dyDescent="0.25"/>
    <row r="38627" s="1" customFormat="1" ht="30" customHeight="1" x14ac:dyDescent="0.25"/>
    <row r="38628" s="1" customFormat="1" ht="30" customHeight="1" x14ac:dyDescent="0.25"/>
    <row r="38629" s="1" customFormat="1" ht="30" customHeight="1" x14ac:dyDescent="0.25"/>
    <row r="38630" s="1" customFormat="1" ht="30" customHeight="1" x14ac:dyDescent="0.25"/>
    <row r="38631" s="1" customFormat="1" ht="30" customHeight="1" x14ac:dyDescent="0.25"/>
    <row r="38632" s="1" customFormat="1" ht="30" customHeight="1" x14ac:dyDescent="0.25"/>
    <row r="38633" s="1" customFormat="1" ht="30" customHeight="1" x14ac:dyDescent="0.25"/>
    <row r="38634" s="1" customFormat="1" ht="30" customHeight="1" x14ac:dyDescent="0.25"/>
    <row r="38635" s="1" customFormat="1" ht="30" customHeight="1" x14ac:dyDescent="0.25"/>
    <row r="38636" s="1" customFormat="1" ht="30" customHeight="1" x14ac:dyDescent="0.25"/>
    <row r="38637" s="1" customFormat="1" ht="30" customHeight="1" x14ac:dyDescent="0.25"/>
    <row r="38638" s="1" customFormat="1" ht="30" customHeight="1" x14ac:dyDescent="0.25"/>
    <row r="38639" s="1" customFormat="1" ht="30" customHeight="1" x14ac:dyDescent="0.25"/>
    <row r="38640" s="1" customFormat="1" ht="30" customHeight="1" x14ac:dyDescent="0.25"/>
    <row r="38641" s="1" customFormat="1" ht="30" customHeight="1" x14ac:dyDescent="0.25"/>
    <row r="38642" s="1" customFormat="1" ht="30" customHeight="1" x14ac:dyDescent="0.25"/>
    <row r="38643" s="1" customFormat="1" ht="30" customHeight="1" x14ac:dyDescent="0.25"/>
    <row r="38644" s="1" customFormat="1" ht="30" customHeight="1" x14ac:dyDescent="0.25"/>
    <row r="38645" s="1" customFormat="1" ht="30" customHeight="1" x14ac:dyDescent="0.25"/>
    <row r="38646" s="1" customFormat="1" ht="30" customHeight="1" x14ac:dyDescent="0.25"/>
    <row r="38647" s="1" customFormat="1" ht="30" customHeight="1" x14ac:dyDescent="0.25"/>
    <row r="38648" s="1" customFormat="1" ht="30" customHeight="1" x14ac:dyDescent="0.25"/>
    <row r="38649" s="1" customFormat="1" ht="30" customHeight="1" x14ac:dyDescent="0.25"/>
    <row r="38650" s="1" customFormat="1" ht="30" customHeight="1" x14ac:dyDescent="0.25"/>
    <row r="38651" s="1" customFormat="1" ht="30" customHeight="1" x14ac:dyDescent="0.25"/>
    <row r="38652" s="1" customFormat="1" ht="30" customHeight="1" x14ac:dyDescent="0.25"/>
    <row r="38653" s="1" customFormat="1" ht="30" customHeight="1" x14ac:dyDescent="0.25"/>
    <row r="38654" s="1" customFormat="1" ht="30" customHeight="1" x14ac:dyDescent="0.25"/>
    <row r="38655" s="1" customFormat="1" ht="30" customHeight="1" x14ac:dyDescent="0.25"/>
    <row r="38656" s="1" customFormat="1" ht="30" customHeight="1" x14ac:dyDescent="0.25"/>
    <row r="38657" s="1" customFormat="1" ht="30" customHeight="1" x14ac:dyDescent="0.25"/>
    <row r="38658" s="1" customFormat="1" ht="30" customHeight="1" x14ac:dyDescent="0.25"/>
    <row r="38659" s="1" customFormat="1" ht="30" customHeight="1" x14ac:dyDescent="0.25"/>
    <row r="38660" s="1" customFormat="1" ht="30" customHeight="1" x14ac:dyDescent="0.25"/>
    <row r="38661" s="1" customFormat="1" ht="30" customHeight="1" x14ac:dyDescent="0.25"/>
    <row r="38662" s="1" customFormat="1" ht="30" customHeight="1" x14ac:dyDescent="0.25"/>
    <row r="38663" s="1" customFormat="1" ht="30" customHeight="1" x14ac:dyDescent="0.25"/>
    <row r="38664" s="1" customFormat="1" ht="30" customHeight="1" x14ac:dyDescent="0.25"/>
    <row r="38665" s="1" customFormat="1" ht="30" customHeight="1" x14ac:dyDescent="0.25"/>
    <row r="38666" s="1" customFormat="1" ht="30" customHeight="1" x14ac:dyDescent="0.25"/>
    <row r="38667" s="1" customFormat="1" ht="30" customHeight="1" x14ac:dyDescent="0.25"/>
    <row r="38668" s="1" customFormat="1" ht="30" customHeight="1" x14ac:dyDescent="0.25"/>
    <row r="38669" s="1" customFormat="1" ht="30" customHeight="1" x14ac:dyDescent="0.25"/>
    <row r="38670" s="1" customFormat="1" ht="30" customHeight="1" x14ac:dyDescent="0.25"/>
    <row r="38671" s="1" customFormat="1" ht="30" customHeight="1" x14ac:dyDescent="0.25"/>
    <row r="38672" s="1" customFormat="1" ht="30" customHeight="1" x14ac:dyDescent="0.25"/>
    <row r="38673" s="1" customFormat="1" ht="30" customHeight="1" x14ac:dyDescent="0.25"/>
    <row r="38674" s="1" customFormat="1" ht="30" customHeight="1" x14ac:dyDescent="0.25"/>
    <row r="38675" s="1" customFormat="1" ht="30" customHeight="1" x14ac:dyDescent="0.25"/>
    <row r="38676" s="1" customFormat="1" ht="30" customHeight="1" x14ac:dyDescent="0.25"/>
    <row r="38677" s="1" customFormat="1" ht="30" customHeight="1" x14ac:dyDescent="0.25"/>
    <row r="38678" s="1" customFormat="1" ht="30" customHeight="1" x14ac:dyDescent="0.25"/>
    <row r="38679" s="1" customFormat="1" ht="30" customHeight="1" x14ac:dyDescent="0.25"/>
    <row r="38680" s="1" customFormat="1" ht="30" customHeight="1" x14ac:dyDescent="0.25"/>
    <row r="38681" s="1" customFormat="1" ht="30" customHeight="1" x14ac:dyDescent="0.25"/>
    <row r="38682" s="1" customFormat="1" ht="30" customHeight="1" x14ac:dyDescent="0.25"/>
    <row r="38683" s="1" customFormat="1" ht="30" customHeight="1" x14ac:dyDescent="0.25"/>
    <row r="38684" s="1" customFormat="1" ht="30" customHeight="1" x14ac:dyDescent="0.25"/>
    <row r="38685" s="1" customFormat="1" ht="30" customHeight="1" x14ac:dyDescent="0.25"/>
    <row r="38686" s="1" customFormat="1" ht="30" customHeight="1" x14ac:dyDescent="0.25"/>
    <row r="38687" s="1" customFormat="1" ht="30" customHeight="1" x14ac:dyDescent="0.25"/>
    <row r="38688" s="1" customFormat="1" ht="30" customHeight="1" x14ac:dyDescent="0.25"/>
    <row r="38689" s="1" customFormat="1" ht="30" customHeight="1" x14ac:dyDescent="0.25"/>
    <row r="38690" s="1" customFormat="1" ht="30" customHeight="1" x14ac:dyDescent="0.25"/>
    <row r="38691" s="1" customFormat="1" ht="30" customHeight="1" x14ac:dyDescent="0.25"/>
    <row r="38692" s="1" customFormat="1" ht="30" customHeight="1" x14ac:dyDescent="0.25"/>
    <row r="38693" s="1" customFormat="1" ht="30" customHeight="1" x14ac:dyDescent="0.25"/>
    <row r="38694" s="1" customFormat="1" ht="30" customHeight="1" x14ac:dyDescent="0.25"/>
    <row r="38695" s="1" customFormat="1" ht="30" customHeight="1" x14ac:dyDescent="0.25"/>
    <row r="38696" s="1" customFormat="1" ht="30" customHeight="1" x14ac:dyDescent="0.25"/>
    <row r="38697" s="1" customFormat="1" ht="30" customHeight="1" x14ac:dyDescent="0.25"/>
    <row r="38698" s="1" customFormat="1" ht="30" customHeight="1" x14ac:dyDescent="0.25"/>
    <row r="38699" s="1" customFormat="1" ht="30" customHeight="1" x14ac:dyDescent="0.25"/>
    <row r="38700" s="1" customFormat="1" ht="30" customHeight="1" x14ac:dyDescent="0.25"/>
    <row r="38701" s="1" customFormat="1" ht="30" customHeight="1" x14ac:dyDescent="0.25"/>
    <row r="38702" s="1" customFormat="1" ht="30" customHeight="1" x14ac:dyDescent="0.25"/>
    <row r="38703" s="1" customFormat="1" ht="30" customHeight="1" x14ac:dyDescent="0.25"/>
    <row r="38704" s="1" customFormat="1" ht="30" customHeight="1" x14ac:dyDescent="0.25"/>
    <row r="38705" s="1" customFormat="1" ht="30" customHeight="1" x14ac:dyDescent="0.25"/>
    <row r="38706" s="1" customFormat="1" ht="30" customHeight="1" x14ac:dyDescent="0.25"/>
    <row r="38707" s="1" customFormat="1" ht="30" customHeight="1" x14ac:dyDescent="0.25"/>
    <row r="38708" s="1" customFormat="1" ht="30" customHeight="1" x14ac:dyDescent="0.25"/>
    <row r="38709" s="1" customFormat="1" ht="30" customHeight="1" x14ac:dyDescent="0.25"/>
    <row r="38710" s="1" customFormat="1" ht="30" customHeight="1" x14ac:dyDescent="0.25"/>
    <row r="38711" s="1" customFormat="1" ht="30" customHeight="1" x14ac:dyDescent="0.25"/>
    <row r="38712" s="1" customFormat="1" ht="30" customHeight="1" x14ac:dyDescent="0.25"/>
    <row r="38713" s="1" customFormat="1" ht="30" customHeight="1" x14ac:dyDescent="0.25"/>
    <row r="38714" s="1" customFormat="1" ht="30" customHeight="1" x14ac:dyDescent="0.25"/>
    <row r="38715" s="1" customFormat="1" ht="30" customHeight="1" x14ac:dyDescent="0.25"/>
    <row r="38716" s="1" customFormat="1" ht="30" customHeight="1" x14ac:dyDescent="0.25"/>
    <row r="38717" s="1" customFormat="1" ht="30" customHeight="1" x14ac:dyDescent="0.25"/>
    <row r="38718" s="1" customFormat="1" ht="30" customHeight="1" x14ac:dyDescent="0.25"/>
    <row r="38719" s="1" customFormat="1" ht="30" customHeight="1" x14ac:dyDescent="0.25"/>
    <row r="38720" s="1" customFormat="1" ht="30" customHeight="1" x14ac:dyDescent="0.25"/>
    <row r="38721" s="1" customFormat="1" ht="30" customHeight="1" x14ac:dyDescent="0.25"/>
    <row r="38722" s="1" customFormat="1" ht="30" customHeight="1" x14ac:dyDescent="0.25"/>
    <row r="38723" s="1" customFormat="1" ht="30" customHeight="1" x14ac:dyDescent="0.25"/>
    <row r="38724" s="1" customFormat="1" ht="30" customHeight="1" x14ac:dyDescent="0.25"/>
    <row r="38725" s="1" customFormat="1" ht="30" customHeight="1" x14ac:dyDescent="0.25"/>
    <row r="38726" s="1" customFormat="1" ht="30" customHeight="1" x14ac:dyDescent="0.25"/>
    <row r="38727" s="1" customFormat="1" ht="30" customHeight="1" x14ac:dyDescent="0.25"/>
    <row r="38728" s="1" customFormat="1" ht="30" customHeight="1" x14ac:dyDescent="0.25"/>
    <row r="38729" s="1" customFormat="1" ht="30" customHeight="1" x14ac:dyDescent="0.25"/>
    <row r="38730" s="1" customFormat="1" ht="30" customHeight="1" x14ac:dyDescent="0.25"/>
    <row r="38731" s="1" customFormat="1" ht="30" customHeight="1" x14ac:dyDescent="0.25"/>
    <row r="38732" s="1" customFormat="1" ht="30" customHeight="1" x14ac:dyDescent="0.25"/>
    <row r="38733" s="1" customFormat="1" ht="30" customHeight="1" x14ac:dyDescent="0.25"/>
    <row r="38734" s="1" customFormat="1" ht="30" customHeight="1" x14ac:dyDescent="0.25"/>
    <row r="38735" s="1" customFormat="1" ht="30" customHeight="1" x14ac:dyDescent="0.25"/>
    <row r="38736" s="1" customFormat="1" ht="30" customHeight="1" x14ac:dyDescent="0.25"/>
    <row r="38737" s="1" customFormat="1" ht="30" customHeight="1" x14ac:dyDescent="0.25"/>
    <row r="38738" s="1" customFormat="1" ht="30" customHeight="1" x14ac:dyDescent="0.25"/>
    <row r="38739" s="1" customFormat="1" ht="30" customHeight="1" x14ac:dyDescent="0.25"/>
    <row r="38740" s="1" customFormat="1" ht="30" customHeight="1" x14ac:dyDescent="0.25"/>
    <row r="38741" s="1" customFormat="1" ht="30" customHeight="1" x14ac:dyDescent="0.25"/>
    <row r="38742" s="1" customFormat="1" ht="30" customHeight="1" x14ac:dyDescent="0.25"/>
    <row r="38743" s="1" customFormat="1" ht="30" customHeight="1" x14ac:dyDescent="0.25"/>
    <row r="38744" s="1" customFormat="1" ht="30" customHeight="1" x14ac:dyDescent="0.25"/>
    <row r="38745" s="1" customFormat="1" ht="30" customHeight="1" x14ac:dyDescent="0.25"/>
    <row r="38746" s="1" customFormat="1" ht="30" customHeight="1" x14ac:dyDescent="0.25"/>
    <row r="38747" s="1" customFormat="1" ht="30" customHeight="1" x14ac:dyDescent="0.25"/>
    <row r="38748" s="1" customFormat="1" ht="30" customHeight="1" x14ac:dyDescent="0.25"/>
    <row r="38749" s="1" customFormat="1" ht="30" customHeight="1" x14ac:dyDescent="0.25"/>
    <row r="38750" s="1" customFormat="1" ht="30" customHeight="1" x14ac:dyDescent="0.25"/>
    <row r="38751" s="1" customFormat="1" ht="30" customHeight="1" x14ac:dyDescent="0.25"/>
    <row r="38752" s="1" customFormat="1" ht="30" customHeight="1" x14ac:dyDescent="0.25"/>
    <row r="38753" s="1" customFormat="1" ht="30" customHeight="1" x14ac:dyDescent="0.25"/>
    <row r="38754" s="1" customFormat="1" ht="30" customHeight="1" x14ac:dyDescent="0.25"/>
    <row r="38755" s="1" customFormat="1" ht="30" customHeight="1" x14ac:dyDescent="0.25"/>
    <row r="38756" s="1" customFormat="1" ht="30" customHeight="1" x14ac:dyDescent="0.25"/>
    <row r="38757" s="1" customFormat="1" ht="30" customHeight="1" x14ac:dyDescent="0.25"/>
    <row r="38758" s="1" customFormat="1" ht="30" customHeight="1" x14ac:dyDescent="0.25"/>
    <row r="38759" s="1" customFormat="1" ht="30" customHeight="1" x14ac:dyDescent="0.25"/>
    <row r="38760" s="1" customFormat="1" ht="30" customHeight="1" x14ac:dyDescent="0.25"/>
    <row r="38761" s="1" customFormat="1" ht="30" customHeight="1" x14ac:dyDescent="0.25"/>
    <row r="38762" s="1" customFormat="1" ht="30" customHeight="1" x14ac:dyDescent="0.25"/>
    <row r="38763" s="1" customFormat="1" ht="30" customHeight="1" x14ac:dyDescent="0.25"/>
    <row r="38764" s="1" customFormat="1" ht="30" customHeight="1" x14ac:dyDescent="0.25"/>
    <row r="38765" s="1" customFormat="1" ht="30" customHeight="1" x14ac:dyDescent="0.25"/>
    <row r="38766" s="1" customFormat="1" ht="30" customHeight="1" x14ac:dyDescent="0.25"/>
    <row r="38767" s="1" customFormat="1" ht="30" customHeight="1" x14ac:dyDescent="0.25"/>
    <row r="38768" s="1" customFormat="1" ht="30" customHeight="1" x14ac:dyDescent="0.25"/>
    <row r="38769" s="1" customFormat="1" ht="30" customHeight="1" x14ac:dyDescent="0.25"/>
    <row r="38770" s="1" customFormat="1" ht="30" customHeight="1" x14ac:dyDescent="0.25"/>
    <row r="38771" s="1" customFormat="1" ht="30" customHeight="1" x14ac:dyDescent="0.25"/>
    <row r="38772" s="1" customFormat="1" ht="30" customHeight="1" x14ac:dyDescent="0.25"/>
    <row r="38773" s="1" customFormat="1" ht="30" customHeight="1" x14ac:dyDescent="0.25"/>
    <row r="38774" s="1" customFormat="1" ht="30" customHeight="1" x14ac:dyDescent="0.25"/>
    <row r="38775" s="1" customFormat="1" ht="30" customHeight="1" x14ac:dyDescent="0.25"/>
    <row r="38776" s="1" customFormat="1" ht="30" customHeight="1" x14ac:dyDescent="0.25"/>
    <row r="38777" s="1" customFormat="1" ht="30" customHeight="1" x14ac:dyDescent="0.25"/>
    <row r="38778" s="1" customFormat="1" ht="30" customHeight="1" x14ac:dyDescent="0.25"/>
    <row r="38779" s="1" customFormat="1" ht="30" customHeight="1" x14ac:dyDescent="0.25"/>
    <row r="38780" s="1" customFormat="1" ht="30" customHeight="1" x14ac:dyDescent="0.25"/>
    <row r="38781" s="1" customFormat="1" ht="30" customHeight="1" x14ac:dyDescent="0.25"/>
    <row r="38782" s="1" customFormat="1" ht="30" customHeight="1" x14ac:dyDescent="0.25"/>
    <row r="38783" s="1" customFormat="1" ht="30" customHeight="1" x14ac:dyDescent="0.25"/>
    <row r="38784" s="1" customFormat="1" ht="30" customHeight="1" x14ac:dyDescent="0.25"/>
    <row r="38785" s="1" customFormat="1" ht="30" customHeight="1" x14ac:dyDescent="0.25"/>
    <row r="38786" s="1" customFormat="1" ht="30" customHeight="1" x14ac:dyDescent="0.25"/>
    <row r="38787" s="1" customFormat="1" ht="30" customHeight="1" x14ac:dyDescent="0.25"/>
    <row r="38788" s="1" customFormat="1" ht="30" customHeight="1" x14ac:dyDescent="0.25"/>
    <row r="38789" s="1" customFormat="1" ht="30" customHeight="1" x14ac:dyDescent="0.25"/>
    <row r="38790" s="1" customFormat="1" ht="30" customHeight="1" x14ac:dyDescent="0.25"/>
    <row r="38791" s="1" customFormat="1" ht="30" customHeight="1" x14ac:dyDescent="0.25"/>
    <row r="38792" s="1" customFormat="1" ht="30" customHeight="1" x14ac:dyDescent="0.25"/>
    <row r="38793" s="1" customFormat="1" ht="30" customHeight="1" x14ac:dyDescent="0.25"/>
    <row r="38794" s="1" customFormat="1" ht="30" customHeight="1" x14ac:dyDescent="0.25"/>
    <row r="38795" s="1" customFormat="1" ht="30" customHeight="1" x14ac:dyDescent="0.25"/>
    <row r="38796" s="1" customFormat="1" ht="30" customHeight="1" x14ac:dyDescent="0.25"/>
    <row r="38797" s="1" customFormat="1" ht="30" customHeight="1" x14ac:dyDescent="0.25"/>
    <row r="38798" s="1" customFormat="1" ht="30" customHeight="1" x14ac:dyDescent="0.25"/>
    <row r="38799" s="1" customFormat="1" ht="30" customHeight="1" x14ac:dyDescent="0.25"/>
    <row r="38800" s="1" customFormat="1" ht="30" customHeight="1" x14ac:dyDescent="0.25"/>
    <row r="38801" s="1" customFormat="1" ht="30" customHeight="1" x14ac:dyDescent="0.25"/>
    <row r="38802" s="1" customFormat="1" ht="30" customHeight="1" x14ac:dyDescent="0.25"/>
    <row r="38803" s="1" customFormat="1" ht="30" customHeight="1" x14ac:dyDescent="0.25"/>
    <row r="38804" s="1" customFormat="1" ht="30" customHeight="1" x14ac:dyDescent="0.25"/>
    <row r="38805" s="1" customFormat="1" ht="30" customHeight="1" x14ac:dyDescent="0.25"/>
    <row r="38806" s="1" customFormat="1" ht="30" customHeight="1" x14ac:dyDescent="0.25"/>
    <row r="38807" s="1" customFormat="1" ht="30" customHeight="1" x14ac:dyDescent="0.25"/>
    <row r="38808" s="1" customFormat="1" ht="30" customHeight="1" x14ac:dyDescent="0.25"/>
    <row r="38809" s="1" customFormat="1" ht="30" customHeight="1" x14ac:dyDescent="0.25"/>
    <row r="38810" s="1" customFormat="1" ht="30" customHeight="1" x14ac:dyDescent="0.25"/>
    <row r="38811" s="1" customFormat="1" ht="30" customHeight="1" x14ac:dyDescent="0.25"/>
    <row r="38812" s="1" customFormat="1" ht="30" customHeight="1" x14ac:dyDescent="0.25"/>
    <row r="38813" s="1" customFormat="1" ht="30" customHeight="1" x14ac:dyDescent="0.25"/>
    <row r="38814" s="1" customFormat="1" ht="30" customHeight="1" x14ac:dyDescent="0.25"/>
    <row r="38815" s="1" customFormat="1" ht="30" customHeight="1" x14ac:dyDescent="0.25"/>
    <row r="38816" s="1" customFormat="1" ht="30" customHeight="1" x14ac:dyDescent="0.25"/>
    <row r="38817" s="1" customFormat="1" ht="30" customHeight="1" x14ac:dyDescent="0.25"/>
    <row r="38818" s="1" customFormat="1" ht="30" customHeight="1" x14ac:dyDescent="0.25"/>
    <row r="38819" s="1" customFormat="1" ht="30" customHeight="1" x14ac:dyDescent="0.25"/>
    <row r="38820" s="1" customFormat="1" ht="30" customHeight="1" x14ac:dyDescent="0.25"/>
    <row r="38821" s="1" customFormat="1" ht="30" customHeight="1" x14ac:dyDescent="0.25"/>
    <row r="38822" s="1" customFormat="1" ht="30" customHeight="1" x14ac:dyDescent="0.25"/>
    <row r="38823" s="1" customFormat="1" ht="30" customHeight="1" x14ac:dyDescent="0.25"/>
    <row r="38824" s="1" customFormat="1" ht="30" customHeight="1" x14ac:dyDescent="0.25"/>
    <row r="38825" s="1" customFormat="1" ht="30" customHeight="1" x14ac:dyDescent="0.25"/>
    <row r="38826" s="1" customFormat="1" ht="30" customHeight="1" x14ac:dyDescent="0.25"/>
    <row r="38827" s="1" customFormat="1" ht="30" customHeight="1" x14ac:dyDescent="0.25"/>
    <row r="38828" s="1" customFormat="1" ht="30" customHeight="1" x14ac:dyDescent="0.25"/>
    <row r="38829" s="1" customFormat="1" ht="30" customHeight="1" x14ac:dyDescent="0.25"/>
    <row r="38830" s="1" customFormat="1" ht="30" customHeight="1" x14ac:dyDescent="0.25"/>
    <row r="38831" s="1" customFormat="1" ht="30" customHeight="1" x14ac:dyDescent="0.25"/>
    <row r="38832" s="1" customFormat="1" ht="30" customHeight="1" x14ac:dyDescent="0.25"/>
    <row r="38833" s="1" customFormat="1" ht="30" customHeight="1" x14ac:dyDescent="0.25"/>
    <row r="38834" s="1" customFormat="1" ht="30" customHeight="1" x14ac:dyDescent="0.25"/>
    <row r="38835" s="1" customFormat="1" ht="30" customHeight="1" x14ac:dyDescent="0.25"/>
    <row r="38836" s="1" customFormat="1" ht="30" customHeight="1" x14ac:dyDescent="0.25"/>
    <row r="38837" s="1" customFormat="1" ht="30" customHeight="1" x14ac:dyDescent="0.25"/>
    <row r="38838" s="1" customFormat="1" ht="30" customHeight="1" x14ac:dyDescent="0.25"/>
    <row r="38839" s="1" customFormat="1" ht="30" customHeight="1" x14ac:dyDescent="0.25"/>
    <row r="38840" s="1" customFormat="1" ht="30" customHeight="1" x14ac:dyDescent="0.25"/>
    <row r="38841" s="1" customFormat="1" ht="30" customHeight="1" x14ac:dyDescent="0.25"/>
    <row r="38842" s="1" customFormat="1" ht="30" customHeight="1" x14ac:dyDescent="0.25"/>
    <row r="38843" s="1" customFormat="1" ht="30" customHeight="1" x14ac:dyDescent="0.25"/>
    <row r="38844" s="1" customFormat="1" ht="30" customHeight="1" x14ac:dyDescent="0.25"/>
    <row r="38845" s="1" customFormat="1" ht="30" customHeight="1" x14ac:dyDescent="0.25"/>
    <row r="38846" s="1" customFormat="1" ht="30" customHeight="1" x14ac:dyDescent="0.25"/>
    <row r="38847" s="1" customFormat="1" ht="30" customHeight="1" x14ac:dyDescent="0.25"/>
    <row r="38848" s="1" customFormat="1" ht="30" customHeight="1" x14ac:dyDescent="0.25"/>
    <row r="38849" s="1" customFormat="1" ht="30" customHeight="1" x14ac:dyDescent="0.25"/>
    <row r="38850" s="1" customFormat="1" ht="30" customHeight="1" x14ac:dyDescent="0.25"/>
    <row r="38851" s="1" customFormat="1" ht="30" customHeight="1" x14ac:dyDescent="0.25"/>
    <row r="38852" s="1" customFormat="1" ht="30" customHeight="1" x14ac:dyDescent="0.25"/>
    <row r="38853" s="1" customFormat="1" ht="30" customHeight="1" x14ac:dyDescent="0.25"/>
    <row r="38854" s="1" customFormat="1" ht="30" customHeight="1" x14ac:dyDescent="0.25"/>
    <row r="38855" s="1" customFormat="1" ht="30" customHeight="1" x14ac:dyDescent="0.25"/>
    <row r="38856" s="1" customFormat="1" ht="30" customHeight="1" x14ac:dyDescent="0.25"/>
    <row r="38857" s="1" customFormat="1" ht="30" customHeight="1" x14ac:dyDescent="0.25"/>
    <row r="38858" s="1" customFormat="1" ht="30" customHeight="1" x14ac:dyDescent="0.25"/>
    <row r="38859" s="1" customFormat="1" ht="30" customHeight="1" x14ac:dyDescent="0.25"/>
    <row r="38860" s="1" customFormat="1" ht="30" customHeight="1" x14ac:dyDescent="0.25"/>
    <row r="38861" s="1" customFormat="1" ht="30" customHeight="1" x14ac:dyDescent="0.25"/>
    <row r="38862" s="1" customFormat="1" ht="30" customHeight="1" x14ac:dyDescent="0.25"/>
    <row r="38863" s="1" customFormat="1" ht="30" customHeight="1" x14ac:dyDescent="0.25"/>
    <row r="38864" s="1" customFormat="1" ht="30" customHeight="1" x14ac:dyDescent="0.25"/>
    <row r="38865" s="1" customFormat="1" ht="30" customHeight="1" x14ac:dyDescent="0.25"/>
    <row r="38866" s="1" customFormat="1" ht="30" customHeight="1" x14ac:dyDescent="0.25"/>
    <row r="38867" s="1" customFormat="1" ht="30" customHeight="1" x14ac:dyDescent="0.25"/>
    <row r="38868" s="1" customFormat="1" ht="30" customHeight="1" x14ac:dyDescent="0.25"/>
    <row r="38869" s="1" customFormat="1" ht="30" customHeight="1" x14ac:dyDescent="0.25"/>
    <row r="38870" s="1" customFormat="1" ht="30" customHeight="1" x14ac:dyDescent="0.25"/>
    <row r="38871" s="1" customFormat="1" ht="30" customHeight="1" x14ac:dyDescent="0.25"/>
    <row r="38872" s="1" customFormat="1" ht="30" customHeight="1" x14ac:dyDescent="0.25"/>
    <row r="38873" s="1" customFormat="1" ht="30" customHeight="1" x14ac:dyDescent="0.25"/>
    <row r="38874" s="1" customFormat="1" ht="30" customHeight="1" x14ac:dyDescent="0.25"/>
    <row r="38875" s="1" customFormat="1" ht="30" customHeight="1" x14ac:dyDescent="0.25"/>
    <row r="38876" s="1" customFormat="1" ht="30" customHeight="1" x14ac:dyDescent="0.25"/>
    <row r="38877" s="1" customFormat="1" ht="30" customHeight="1" x14ac:dyDescent="0.25"/>
    <row r="38878" s="1" customFormat="1" ht="30" customHeight="1" x14ac:dyDescent="0.25"/>
    <row r="38879" s="1" customFormat="1" ht="30" customHeight="1" x14ac:dyDescent="0.25"/>
    <row r="38880" s="1" customFormat="1" ht="30" customHeight="1" x14ac:dyDescent="0.25"/>
    <row r="38881" s="1" customFormat="1" ht="30" customHeight="1" x14ac:dyDescent="0.25"/>
    <row r="38882" s="1" customFormat="1" ht="30" customHeight="1" x14ac:dyDescent="0.25"/>
    <row r="38883" s="1" customFormat="1" ht="30" customHeight="1" x14ac:dyDescent="0.25"/>
    <row r="38884" s="1" customFormat="1" ht="30" customHeight="1" x14ac:dyDescent="0.25"/>
    <row r="38885" s="1" customFormat="1" ht="30" customHeight="1" x14ac:dyDescent="0.25"/>
    <row r="38886" s="1" customFormat="1" ht="30" customHeight="1" x14ac:dyDescent="0.25"/>
    <row r="38887" s="1" customFormat="1" ht="30" customHeight="1" x14ac:dyDescent="0.25"/>
    <row r="38888" s="1" customFormat="1" ht="30" customHeight="1" x14ac:dyDescent="0.25"/>
    <row r="38889" s="1" customFormat="1" ht="30" customHeight="1" x14ac:dyDescent="0.25"/>
    <row r="38890" s="1" customFormat="1" ht="30" customHeight="1" x14ac:dyDescent="0.25"/>
    <row r="38891" s="1" customFormat="1" ht="30" customHeight="1" x14ac:dyDescent="0.25"/>
    <row r="38892" s="1" customFormat="1" ht="30" customHeight="1" x14ac:dyDescent="0.25"/>
    <row r="38893" s="1" customFormat="1" ht="30" customHeight="1" x14ac:dyDescent="0.25"/>
    <row r="38894" s="1" customFormat="1" ht="30" customHeight="1" x14ac:dyDescent="0.25"/>
    <row r="38895" s="1" customFormat="1" ht="30" customHeight="1" x14ac:dyDescent="0.25"/>
    <row r="38896" s="1" customFormat="1" ht="30" customHeight="1" x14ac:dyDescent="0.25"/>
    <row r="38897" s="1" customFormat="1" ht="30" customHeight="1" x14ac:dyDescent="0.25"/>
    <row r="38898" s="1" customFormat="1" ht="30" customHeight="1" x14ac:dyDescent="0.25"/>
    <row r="38899" s="1" customFormat="1" ht="30" customHeight="1" x14ac:dyDescent="0.25"/>
    <row r="38900" s="1" customFormat="1" ht="30" customHeight="1" x14ac:dyDescent="0.25"/>
    <row r="38901" s="1" customFormat="1" ht="30" customHeight="1" x14ac:dyDescent="0.25"/>
    <row r="38902" s="1" customFormat="1" ht="30" customHeight="1" x14ac:dyDescent="0.25"/>
    <row r="38903" s="1" customFormat="1" ht="30" customHeight="1" x14ac:dyDescent="0.25"/>
    <row r="38904" s="1" customFormat="1" ht="30" customHeight="1" x14ac:dyDescent="0.25"/>
    <row r="38905" s="1" customFormat="1" ht="30" customHeight="1" x14ac:dyDescent="0.25"/>
    <row r="38906" s="1" customFormat="1" ht="30" customHeight="1" x14ac:dyDescent="0.25"/>
    <row r="38907" s="1" customFormat="1" ht="30" customHeight="1" x14ac:dyDescent="0.25"/>
    <row r="38908" s="1" customFormat="1" ht="30" customHeight="1" x14ac:dyDescent="0.25"/>
    <row r="38909" s="1" customFormat="1" ht="30" customHeight="1" x14ac:dyDescent="0.25"/>
    <row r="38910" s="1" customFormat="1" ht="30" customHeight="1" x14ac:dyDescent="0.25"/>
    <row r="38911" s="1" customFormat="1" ht="30" customHeight="1" x14ac:dyDescent="0.25"/>
    <row r="38912" s="1" customFormat="1" ht="30" customHeight="1" x14ac:dyDescent="0.25"/>
    <row r="38913" s="1" customFormat="1" ht="30" customHeight="1" x14ac:dyDescent="0.25"/>
    <row r="38914" s="1" customFormat="1" ht="30" customHeight="1" x14ac:dyDescent="0.25"/>
    <row r="38915" s="1" customFormat="1" ht="30" customHeight="1" x14ac:dyDescent="0.25"/>
    <row r="38916" s="1" customFormat="1" ht="30" customHeight="1" x14ac:dyDescent="0.25"/>
    <row r="38917" s="1" customFormat="1" ht="30" customHeight="1" x14ac:dyDescent="0.25"/>
    <row r="38918" s="1" customFormat="1" ht="30" customHeight="1" x14ac:dyDescent="0.25"/>
    <row r="38919" s="1" customFormat="1" ht="30" customHeight="1" x14ac:dyDescent="0.25"/>
    <row r="38920" s="1" customFormat="1" ht="30" customHeight="1" x14ac:dyDescent="0.25"/>
    <row r="38921" s="1" customFormat="1" ht="30" customHeight="1" x14ac:dyDescent="0.25"/>
    <row r="38922" s="1" customFormat="1" ht="30" customHeight="1" x14ac:dyDescent="0.25"/>
    <row r="38923" s="1" customFormat="1" ht="30" customHeight="1" x14ac:dyDescent="0.25"/>
    <row r="38924" s="1" customFormat="1" ht="30" customHeight="1" x14ac:dyDescent="0.25"/>
    <row r="38925" s="1" customFormat="1" ht="30" customHeight="1" x14ac:dyDescent="0.25"/>
    <row r="38926" s="1" customFormat="1" ht="30" customHeight="1" x14ac:dyDescent="0.25"/>
    <row r="38927" s="1" customFormat="1" ht="30" customHeight="1" x14ac:dyDescent="0.25"/>
    <row r="38928" s="1" customFormat="1" ht="30" customHeight="1" x14ac:dyDescent="0.25"/>
    <row r="38929" s="1" customFormat="1" ht="30" customHeight="1" x14ac:dyDescent="0.25"/>
    <row r="38930" s="1" customFormat="1" ht="30" customHeight="1" x14ac:dyDescent="0.25"/>
    <row r="38931" s="1" customFormat="1" ht="30" customHeight="1" x14ac:dyDescent="0.25"/>
    <row r="38932" s="1" customFormat="1" ht="30" customHeight="1" x14ac:dyDescent="0.25"/>
    <row r="38933" s="1" customFormat="1" ht="30" customHeight="1" x14ac:dyDescent="0.25"/>
    <row r="38934" s="1" customFormat="1" ht="30" customHeight="1" x14ac:dyDescent="0.25"/>
    <row r="38935" s="1" customFormat="1" ht="30" customHeight="1" x14ac:dyDescent="0.25"/>
    <row r="38936" s="1" customFormat="1" ht="30" customHeight="1" x14ac:dyDescent="0.25"/>
    <row r="38937" s="1" customFormat="1" ht="30" customHeight="1" x14ac:dyDescent="0.25"/>
    <row r="38938" s="1" customFormat="1" ht="30" customHeight="1" x14ac:dyDescent="0.25"/>
    <row r="38939" s="1" customFormat="1" ht="30" customHeight="1" x14ac:dyDescent="0.25"/>
    <row r="38940" s="1" customFormat="1" ht="30" customHeight="1" x14ac:dyDescent="0.25"/>
    <row r="38941" s="1" customFormat="1" ht="30" customHeight="1" x14ac:dyDescent="0.25"/>
    <row r="38942" s="1" customFormat="1" ht="30" customHeight="1" x14ac:dyDescent="0.25"/>
    <row r="38943" s="1" customFormat="1" ht="30" customHeight="1" x14ac:dyDescent="0.25"/>
    <row r="38944" s="1" customFormat="1" ht="30" customHeight="1" x14ac:dyDescent="0.25"/>
    <row r="38945" s="1" customFormat="1" ht="30" customHeight="1" x14ac:dyDescent="0.25"/>
    <row r="38946" s="1" customFormat="1" ht="30" customHeight="1" x14ac:dyDescent="0.25"/>
    <row r="38947" s="1" customFormat="1" ht="30" customHeight="1" x14ac:dyDescent="0.25"/>
    <row r="38948" s="1" customFormat="1" ht="30" customHeight="1" x14ac:dyDescent="0.25"/>
    <row r="38949" s="1" customFormat="1" ht="30" customHeight="1" x14ac:dyDescent="0.25"/>
    <row r="38950" s="1" customFormat="1" ht="30" customHeight="1" x14ac:dyDescent="0.25"/>
    <row r="38951" s="1" customFormat="1" ht="30" customHeight="1" x14ac:dyDescent="0.25"/>
    <row r="38952" s="1" customFormat="1" ht="30" customHeight="1" x14ac:dyDescent="0.25"/>
    <row r="38953" s="1" customFormat="1" ht="30" customHeight="1" x14ac:dyDescent="0.25"/>
    <row r="38954" s="1" customFormat="1" ht="30" customHeight="1" x14ac:dyDescent="0.25"/>
    <row r="38955" s="1" customFormat="1" ht="30" customHeight="1" x14ac:dyDescent="0.25"/>
    <row r="38956" s="1" customFormat="1" ht="30" customHeight="1" x14ac:dyDescent="0.25"/>
    <row r="38957" s="1" customFormat="1" ht="30" customHeight="1" x14ac:dyDescent="0.25"/>
    <row r="38958" s="1" customFormat="1" ht="30" customHeight="1" x14ac:dyDescent="0.25"/>
    <row r="38959" s="1" customFormat="1" ht="30" customHeight="1" x14ac:dyDescent="0.25"/>
    <row r="38960" s="1" customFormat="1" ht="30" customHeight="1" x14ac:dyDescent="0.25"/>
    <row r="38961" s="1" customFormat="1" ht="30" customHeight="1" x14ac:dyDescent="0.25"/>
    <row r="38962" s="1" customFormat="1" ht="30" customHeight="1" x14ac:dyDescent="0.25"/>
    <row r="38963" s="1" customFormat="1" ht="30" customHeight="1" x14ac:dyDescent="0.25"/>
    <row r="38964" s="1" customFormat="1" ht="30" customHeight="1" x14ac:dyDescent="0.25"/>
    <row r="38965" s="1" customFormat="1" ht="30" customHeight="1" x14ac:dyDescent="0.25"/>
    <row r="38966" s="1" customFormat="1" ht="30" customHeight="1" x14ac:dyDescent="0.25"/>
    <row r="38967" s="1" customFormat="1" ht="30" customHeight="1" x14ac:dyDescent="0.25"/>
    <row r="38968" s="1" customFormat="1" ht="30" customHeight="1" x14ac:dyDescent="0.25"/>
    <row r="38969" s="1" customFormat="1" ht="30" customHeight="1" x14ac:dyDescent="0.25"/>
    <row r="38970" s="1" customFormat="1" ht="30" customHeight="1" x14ac:dyDescent="0.25"/>
    <row r="38971" s="1" customFormat="1" ht="30" customHeight="1" x14ac:dyDescent="0.25"/>
    <row r="38972" s="1" customFormat="1" ht="30" customHeight="1" x14ac:dyDescent="0.25"/>
    <row r="38973" s="1" customFormat="1" ht="30" customHeight="1" x14ac:dyDescent="0.25"/>
    <row r="38974" s="1" customFormat="1" ht="30" customHeight="1" x14ac:dyDescent="0.25"/>
    <row r="38975" s="1" customFormat="1" ht="30" customHeight="1" x14ac:dyDescent="0.25"/>
    <row r="38976" s="1" customFormat="1" ht="30" customHeight="1" x14ac:dyDescent="0.25"/>
    <row r="38977" s="1" customFormat="1" ht="30" customHeight="1" x14ac:dyDescent="0.25"/>
    <row r="38978" s="1" customFormat="1" ht="30" customHeight="1" x14ac:dyDescent="0.25"/>
    <row r="38979" s="1" customFormat="1" ht="30" customHeight="1" x14ac:dyDescent="0.25"/>
    <row r="38980" s="1" customFormat="1" ht="30" customHeight="1" x14ac:dyDescent="0.25"/>
    <row r="38981" s="1" customFormat="1" ht="30" customHeight="1" x14ac:dyDescent="0.25"/>
    <row r="38982" s="1" customFormat="1" ht="30" customHeight="1" x14ac:dyDescent="0.25"/>
    <row r="38983" s="1" customFormat="1" ht="30" customHeight="1" x14ac:dyDescent="0.25"/>
    <row r="38984" s="1" customFormat="1" ht="30" customHeight="1" x14ac:dyDescent="0.25"/>
    <row r="38985" s="1" customFormat="1" ht="30" customHeight="1" x14ac:dyDescent="0.25"/>
    <row r="38986" s="1" customFormat="1" ht="30" customHeight="1" x14ac:dyDescent="0.25"/>
    <row r="38987" s="1" customFormat="1" ht="30" customHeight="1" x14ac:dyDescent="0.25"/>
    <row r="38988" s="1" customFormat="1" ht="30" customHeight="1" x14ac:dyDescent="0.25"/>
    <row r="38989" s="1" customFormat="1" ht="30" customHeight="1" x14ac:dyDescent="0.25"/>
    <row r="38990" s="1" customFormat="1" ht="30" customHeight="1" x14ac:dyDescent="0.25"/>
    <row r="38991" s="1" customFormat="1" ht="30" customHeight="1" x14ac:dyDescent="0.25"/>
    <row r="38992" s="1" customFormat="1" ht="30" customHeight="1" x14ac:dyDescent="0.25"/>
    <row r="38993" s="1" customFormat="1" ht="30" customHeight="1" x14ac:dyDescent="0.25"/>
    <row r="38994" s="1" customFormat="1" ht="30" customHeight="1" x14ac:dyDescent="0.25"/>
    <row r="38995" s="1" customFormat="1" ht="30" customHeight="1" x14ac:dyDescent="0.25"/>
    <row r="38996" s="1" customFormat="1" ht="30" customHeight="1" x14ac:dyDescent="0.25"/>
    <row r="38997" s="1" customFormat="1" ht="30" customHeight="1" x14ac:dyDescent="0.25"/>
    <row r="38998" s="1" customFormat="1" ht="30" customHeight="1" x14ac:dyDescent="0.25"/>
    <row r="38999" s="1" customFormat="1" ht="30" customHeight="1" x14ac:dyDescent="0.25"/>
    <row r="39000" s="1" customFormat="1" ht="30" customHeight="1" x14ac:dyDescent="0.25"/>
    <row r="39001" s="1" customFormat="1" ht="30" customHeight="1" x14ac:dyDescent="0.25"/>
    <row r="39002" s="1" customFormat="1" ht="30" customHeight="1" x14ac:dyDescent="0.25"/>
    <row r="39003" s="1" customFormat="1" ht="30" customHeight="1" x14ac:dyDescent="0.25"/>
    <row r="39004" s="1" customFormat="1" ht="30" customHeight="1" x14ac:dyDescent="0.25"/>
    <row r="39005" s="1" customFormat="1" ht="30" customHeight="1" x14ac:dyDescent="0.25"/>
    <row r="39006" s="1" customFormat="1" ht="30" customHeight="1" x14ac:dyDescent="0.25"/>
    <row r="39007" s="1" customFormat="1" ht="30" customHeight="1" x14ac:dyDescent="0.25"/>
    <row r="39008" s="1" customFormat="1" ht="30" customHeight="1" x14ac:dyDescent="0.25"/>
    <row r="39009" s="1" customFormat="1" ht="30" customHeight="1" x14ac:dyDescent="0.25"/>
    <row r="39010" s="1" customFormat="1" ht="30" customHeight="1" x14ac:dyDescent="0.25"/>
    <row r="39011" s="1" customFormat="1" ht="30" customHeight="1" x14ac:dyDescent="0.25"/>
    <row r="39012" s="1" customFormat="1" ht="30" customHeight="1" x14ac:dyDescent="0.25"/>
    <row r="39013" s="1" customFormat="1" ht="30" customHeight="1" x14ac:dyDescent="0.25"/>
    <row r="39014" s="1" customFormat="1" ht="30" customHeight="1" x14ac:dyDescent="0.25"/>
    <row r="39015" s="1" customFormat="1" ht="30" customHeight="1" x14ac:dyDescent="0.25"/>
    <row r="39016" s="1" customFormat="1" ht="30" customHeight="1" x14ac:dyDescent="0.25"/>
    <row r="39017" s="1" customFormat="1" ht="30" customHeight="1" x14ac:dyDescent="0.25"/>
    <row r="39018" s="1" customFormat="1" ht="30" customHeight="1" x14ac:dyDescent="0.25"/>
    <row r="39019" s="1" customFormat="1" ht="30" customHeight="1" x14ac:dyDescent="0.25"/>
    <row r="39020" s="1" customFormat="1" ht="30" customHeight="1" x14ac:dyDescent="0.25"/>
    <row r="39021" s="1" customFormat="1" ht="30" customHeight="1" x14ac:dyDescent="0.25"/>
    <row r="39022" s="1" customFormat="1" ht="30" customHeight="1" x14ac:dyDescent="0.25"/>
    <row r="39023" s="1" customFormat="1" ht="30" customHeight="1" x14ac:dyDescent="0.25"/>
    <row r="39024" s="1" customFormat="1" ht="30" customHeight="1" x14ac:dyDescent="0.25"/>
    <row r="39025" s="1" customFormat="1" ht="30" customHeight="1" x14ac:dyDescent="0.25"/>
    <row r="39026" s="1" customFormat="1" ht="30" customHeight="1" x14ac:dyDescent="0.25"/>
    <row r="39027" s="1" customFormat="1" ht="30" customHeight="1" x14ac:dyDescent="0.25"/>
    <row r="39028" s="1" customFormat="1" ht="30" customHeight="1" x14ac:dyDescent="0.25"/>
    <row r="39029" s="1" customFormat="1" ht="30" customHeight="1" x14ac:dyDescent="0.25"/>
    <row r="39030" s="1" customFormat="1" ht="30" customHeight="1" x14ac:dyDescent="0.25"/>
    <row r="39031" s="1" customFormat="1" ht="30" customHeight="1" x14ac:dyDescent="0.25"/>
    <row r="39032" s="1" customFormat="1" ht="30" customHeight="1" x14ac:dyDescent="0.25"/>
    <row r="39033" s="1" customFormat="1" ht="30" customHeight="1" x14ac:dyDescent="0.25"/>
    <row r="39034" s="1" customFormat="1" ht="30" customHeight="1" x14ac:dyDescent="0.25"/>
    <row r="39035" s="1" customFormat="1" ht="30" customHeight="1" x14ac:dyDescent="0.25"/>
    <row r="39036" s="1" customFormat="1" ht="30" customHeight="1" x14ac:dyDescent="0.25"/>
    <row r="39037" s="1" customFormat="1" ht="30" customHeight="1" x14ac:dyDescent="0.25"/>
    <row r="39038" s="1" customFormat="1" ht="30" customHeight="1" x14ac:dyDescent="0.25"/>
    <row r="39039" s="1" customFormat="1" ht="30" customHeight="1" x14ac:dyDescent="0.25"/>
    <row r="39040" s="1" customFormat="1" ht="30" customHeight="1" x14ac:dyDescent="0.25"/>
    <row r="39041" s="1" customFormat="1" ht="30" customHeight="1" x14ac:dyDescent="0.25"/>
    <row r="39042" s="1" customFormat="1" ht="30" customHeight="1" x14ac:dyDescent="0.25"/>
    <row r="39043" s="1" customFormat="1" ht="30" customHeight="1" x14ac:dyDescent="0.25"/>
    <row r="39044" s="1" customFormat="1" ht="30" customHeight="1" x14ac:dyDescent="0.25"/>
    <row r="39045" s="1" customFormat="1" ht="30" customHeight="1" x14ac:dyDescent="0.25"/>
    <row r="39046" s="1" customFormat="1" ht="30" customHeight="1" x14ac:dyDescent="0.25"/>
    <row r="39047" s="1" customFormat="1" ht="30" customHeight="1" x14ac:dyDescent="0.25"/>
    <row r="39048" s="1" customFormat="1" ht="30" customHeight="1" x14ac:dyDescent="0.25"/>
    <row r="39049" s="1" customFormat="1" ht="30" customHeight="1" x14ac:dyDescent="0.25"/>
    <row r="39050" s="1" customFormat="1" ht="30" customHeight="1" x14ac:dyDescent="0.25"/>
    <row r="39051" s="1" customFormat="1" ht="30" customHeight="1" x14ac:dyDescent="0.25"/>
    <row r="39052" s="1" customFormat="1" ht="30" customHeight="1" x14ac:dyDescent="0.25"/>
    <row r="39053" s="1" customFormat="1" ht="30" customHeight="1" x14ac:dyDescent="0.25"/>
    <row r="39054" s="1" customFormat="1" ht="30" customHeight="1" x14ac:dyDescent="0.25"/>
    <row r="39055" s="1" customFormat="1" ht="30" customHeight="1" x14ac:dyDescent="0.25"/>
    <row r="39056" s="1" customFormat="1" ht="30" customHeight="1" x14ac:dyDescent="0.25"/>
    <row r="39057" s="1" customFormat="1" ht="30" customHeight="1" x14ac:dyDescent="0.25"/>
    <row r="39058" s="1" customFormat="1" ht="30" customHeight="1" x14ac:dyDescent="0.25"/>
    <row r="39059" s="1" customFormat="1" ht="30" customHeight="1" x14ac:dyDescent="0.25"/>
    <row r="39060" s="1" customFormat="1" ht="30" customHeight="1" x14ac:dyDescent="0.25"/>
    <row r="39061" s="1" customFormat="1" ht="30" customHeight="1" x14ac:dyDescent="0.25"/>
    <row r="39062" s="1" customFormat="1" ht="30" customHeight="1" x14ac:dyDescent="0.25"/>
    <row r="39063" s="1" customFormat="1" ht="30" customHeight="1" x14ac:dyDescent="0.25"/>
    <row r="39064" s="1" customFormat="1" ht="30" customHeight="1" x14ac:dyDescent="0.25"/>
    <row r="39065" s="1" customFormat="1" ht="30" customHeight="1" x14ac:dyDescent="0.25"/>
    <row r="39066" s="1" customFormat="1" ht="30" customHeight="1" x14ac:dyDescent="0.25"/>
    <row r="39067" s="1" customFormat="1" ht="30" customHeight="1" x14ac:dyDescent="0.25"/>
    <row r="39068" s="1" customFormat="1" ht="30" customHeight="1" x14ac:dyDescent="0.25"/>
    <row r="39069" s="1" customFormat="1" ht="30" customHeight="1" x14ac:dyDescent="0.25"/>
    <row r="39070" s="1" customFormat="1" ht="30" customHeight="1" x14ac:dyDescent="0.25"/>
    <row r="39071" s="1" customFormat="1" ht="30" customHeight="1" x14ac:dyDescent="0.25"/>
    <row r="39072" s="1" customFormat="1" ht="30" customHeight="1" x14ac:dyDescent="0.25"/>
    <row r="39073" s="1" customFormat="1" ht="30" customHeight="1" x14ac:dyDescent="0.25"/>
    <row r="39074" s="1" customFormat="1" ht="30" customHeight="1" x14ac:dyDescent="0.25"/>
    <row r="39075" s="1" customFormat="1" ht="30" customHeight="1" x14ac:dyDescent="0.25"/>
    <row r="39076" s="1" customFormat="1" ht="30" customHeight="1" x14ac:dyDescent="0.25"/>
    <row r="39077" s="1" customFormat="1" ht="30" customHeight="1" x14ac:dyDescent="0.25"/>
    <row r="39078" s="1" customFormat="1" ht="30" customHeight="1" x14ac:dyDescent="0.25"/>
    <row r="39079" s="1" customFormat="1" ht="30" customHeight="1" x14ac:dyDescent="0.25"/>
    <row r="39080" s="1" customFormat="1" ht="30" customHeight="1" x14ac:dyDescent="0.25"/>
    <row r="39081" s="1" customFormat="1" ht="30" customHeight="1" x14ac:dyDescent="0.25"/>
    <row r="39082" s="1" customFormat="1" ht="30" customHeight="1" x14ac:dyDescent="0.25"/>
    <row r="39083" s="1" customFormat="1" ht="30" customHeight="1" x14ac:dyDescent="0.25"/>
    <row r="39084" s="1" customFormat="1" ht="30" customHeight="1" x14ac:dyDescent="0.25"/>
    <row r="39085" s="1" customFormat="1" ht="30" customHeight="1" x14ac:dyDescent="0.25"/>
    <row r="39086" s="1" customFormat="1" ht="30" customHeight="1" x14ac:dyDescent="0.25"/>
    <row r="39087" s="1" customFormat="1" ht="30" customHeight="1" x14ac:dyDescent="0.25"/>
    <row r="39088" s="1" customFormat="1" ht="30" customHeight="1" x14ac:dyDescent="0.25"/>
    <row r="39089" s="1" customFormat="1" ht="30" customHeight="1" x14ac:dyDescent="0.25"/>
    <row r="39090" s="1" customFormat="1" ht="30" customHeight="1" x14ac:dyDescent="0.25"/>
    <row r="39091" s="1" customFormat="1" ht="30" customHeight="1" x14ac:dyDescent="0.25"/>
    <row r="39092" s="1" customFormat="1" ht="30" customHeight="1" x14ac:dyDescent="0.25"/>
    <row r="39093" s="1" customFormat="1" ht="30" customHeight="1" x14ac:dyDescent="0.25"/>
    <row r="39094" s="1" customFormat="1" ht="30" customHeight="1" x14ac:dyDescent="0.25"/>
    <row r="39095" s="1" customFormat="1" ht="30" customHeight="1" x14ac:dyDescent="0.25"/>
    <row r="39096" s="1" customFormat="1" ht="30" customHeight="1" x14ac:dyDescent="0.25"/>
    <row r="39097" s="1" customFormat="1" ht="30" customHeight="1" x14ac:dyDescent="0.25"/>
    <row r="39098" s="1" customFormat="1" ht="30" customHeight="1" x14ac:dyDescent="0.25"/>
    <row r="39099" s="1" customFormat="1" ht="30" customHeight="1" x14ac:dyDescent="0.25"/>
    <row r="39100" s="1" customFormat="1" ht="30" customHeight="1" x14ac:dyDescent="0.25"/>
    <row r="39101" s="1" customFormat="1" ht="30" customHeight="1" x14ac:dyDescent="0.25"/>
    <row r="39102" s="1" customFormat="1" ht="30" customHeight="1" x14ac:dyDescent="0.25"/>
    <row r="39103" s="1" customFormat="1" ht="30" customHeight="1" x14ac:dyDescent="0.25"/>
    <row r="39104" s="1" customFormat="1" ht="30" customHeight="1" x14ac:dyDescent="0.25"/>
    <row r="39105" s="1" customFormat="1" ht="30" customHeight="1" x14ac:dyDescent="0.25"/>
    <row r="39106" s="1" customFormat="1" ht="30" customHeight="1" x14ac:dyDescent="0.25"/>
    <row r="39107" s="1" customFormat="1" ht="30" customHeight="1" x14ac:dyDescent="0.25"/>
    <row r="39108" s="1" customFormat="1" ht="30" customHeight="1" x14ac:dyDescent="0.25"/>
    <row r="39109" s="1" customFormat="1" ht="30" customHeight="1" x14ac:dyDescent="0.25"/>
    <row r="39110" s="1" customFormat="1" ht="30" customHeight="1" x14ac:dyDescent="0.25"/>
    <row r="39111" s="1" customFormat="1" ht="30" customHeight="1" x14ac:dyDescent="0.25"/>
    <row r="39112" s="1" customFormat="1" ht="30" customHeight="1" x14ac:dyDescent="0.25"/>
    <row r="39113" s="1" customFormat="1" ht="30" customHeight="1" x14ac:dyDescent="0.25"/>
    <row r="39114" s="1" customFormat="1" ht="30" customHeight="1" x14ac:dyDescent="0.25"/>
    <row r="39115" s="1" customFormat="1" ht="30" customHeight="1" x14ac:dyDescent="0.25"/>
    <row r="39116" s="1" customFormat="1" ht="30" customHeight="1" x14ac:dyDescent="0.25"/>
    <row r="39117" s="1" customFormat="1" ht="30" customHeight="1" x14ac:dyDescent="0.25"/>
    <row r="39118" s="1" customFormat="1" ht="30" customHeight="1" x14ac:dyDescent="0.25"/>
    <row r="39119" s="1" customFormat="1" ht="30" customHeight="1" x14ac:dyDescent="0.25"/>
    <row r="39120" s="1" customFormat="1" ht="30" customHeight="1" x14ac:dyDescent="0.25"/>
    <row r="39121" s="1" customFormat="1" ht="30" customHeight="1" x14ac:dyDescent="0.25"/>
    <row r="39122" s="1" customFormat="1" ht="30" customHeight="1" x14ac:dyDescent="0.25"/>
    <row r="39123" s="1" customFormat="1" ht="30" customHeight="1" x14ac:dyDescent="0.25"/>
    <row r="39124" s="1" customFormat="1" ht="30" customHeight="1" x14ac:dyDescent="0.25"/>
    <row r="39125" s="1" customFormat="1" ht="30" customHeight="1" x14ac:dyDescent="0.25"/>
    <row r="39126" s="1" customFormat="1" ht="30" customHeight="1" x14ac:dyDescent="0.25"/>
    <row r="39127" s="1" customFormat="1" ht="30" customHeight="1" x14ac:dyDescent="0.25"/>
    <row r="39128" s="1" customFormat="1" ht="30" customHeight="1" x14ac:dyDescent="0.25"/>
    <row r="39129" s="1" customFormat="1" ht="30" customHeight="1" x14ac:dyDescent="0.25"/>
    <row r="39130" s="1" customFormat="1" ht="30" customHeight="1" x14ac:dyDescent="0.25"/>
    <row r="39131" s="1" customFormat="1" ht="30" customHeight="1" x14ac:dyDescent="0.25"/>
    <row r="39132" s="1" customFormat="1" ht="30" customHeight="1" x14ac:dyDescent="0.25"/>
    <row r="39133" s="1" customFormat="1" ht="30" customHeight="1" x14ac:dyDescent="0.25"/>
    <row r="39134" s="1" customFormat="1" ht="30" customHeight="1" x14ac:dyDescent="0.25"/>
    <row r="39135" s="1" customFormat="1" ht="30" customHeight="1" x14ac:dyDescent="0.25"/>
    <row r="39136" s="1" customFormat="1" ht="30" customHeight="1" x14ac:dyDescent="0.25"/>
    <row r="39137" s="1" customFormat="1" ht="30" customHeight="1" x14ac:dyDescent="0.25"/>
    <row r="39138" s="1" customFormat="1" ht="30" customHeight="1" x14ac:dyDescent="0.25"/>
    <row r="39139" s="1" customFormat="1" ht="30" customHeight="1" x14ac:dyDescent="0.25"/>
    <row r="39140" s="1" customFormat="1" ht="30" customHeight="1" x14ac:dyDescent="0.25"/>
    <row r="39141" s="1" customFormat="1" ht="30" customHeight="1" x14ac:dyDescent="0.25"/>
    <row r="39142" s="1" customFormat="1" ht="30" customHeight="1" x14ac:dyDescent="0.25"/>
    <row r="39143" s="1" customFormat="1" ht="30" customHeight="1" x14ac:dyDescent="0.25"/>
    <row r="39144" s="1" customFormat="1" ht="30" customHeight="1" x14ac:dyDescent="0.25"/>
    <row r="39145" s="1" customFormat="1" ht="30" customHeight="1" x14ac:dyDescent="0.25"/>
    <row r="39146" s="1" customFormat="1" ht="30" customHeight="1" x14ac:dyDescent="0.25"/>
    <row r="39147" s="1" customFormat="1" ht="30" customHeight="1" x14ac:dyDescent="0.25"/>
    <row r="39148" s="1" customFormat="1" ht="30" customHeight="1" x14ac:dyDescent="0.25"/>
    <row r="39149" s="1" customFormat="1" ht="30" customHeight="1" x14ac:dyDescent="0.25"/>
    <row r="39150" s="1" customFormat="1" ht="30" customHeight="1" x14ac:dyDescent="0.25"/>
    <row r="39151" s="1" customFormat="1" ht="30" customHeight="1" x14ac:dyDescent="0.25"/>
    <row r="39152" s="1" customFormat="1" ht="30" customHeight="1" x14ac:dyDescent="0.25"/>
    <row r="39153" s="1" customFormat="1" ht="30" customHeight="1" x14ac:dyDescent="0.25"/>
    <row r="39154" s="1" customFormat="1" ht="30" customHeight="1" x14ac:dyDescent="0.25"/>
    <row r="39155" s="1" customFormat="1" ht="30" customHeight="1" x14ac:dyDescent="0.25"/>
    <row r="39156" s="1" customFormat="1" ht="30" customHeight="1" x14ac:dyDescent="0.25"/>
    <row r="39157" s="1" customFormat="1" ht="30" customHeight="1" x14ac:dyDescent="0.25"/>
    <row r="39158" s="1" customFormat="1" ht="30" customHeight="1" x14ac:dyDescent="0.25"/>
    <row r="39159" s="1" customFormat="1" ht="30" customHeight="1" x14ac:dyDescent="0.25"/>
    <row r="39160" s="1" customFormat="1" ht="30" customHeight="1" x14ac:dyDescent="0.25"/>
    <row r="39161" s="1" customFormat="1" ht="30" customHeight="1" x14ac:dyDescent="0.25"/>
    <row r="39162" s="1" customFormat="1" ht="30" customHeight="1" x14ac:dyDescent="0.25"/>
    <row r="39163" s="1" customFormat="1" ht="30" customHeight="1" x14ac:dyDescent="0.25"/>
    <row r="39164" s="1" customFormat="1" ht="30" customHeight="1" x14ac:dyDescent="0.25"/>
    <row r="39165" s="1" customFormat="1" ht="30" customHeight="1" x14ac:dyDescent="0.25"/>
    <row r="39166" s="1" customFormat="1" ht="30" customHeight="1" x14ac:dyDescent="0.25"/>
    <row r="39167" s="1" customFormat="1" ht="30" customHeight="1" x14ac:dyDescent="0.25"/>
    <row r="39168" s="1" customFormat="1" ht="30" customHeight="1" x14ac:dyDescent="0.25"/>
    <row r="39169" s="1" customFormat="1" ht="30" customHeight="1" x14ac:dyDescent="0.25"/>
    <row r="39170" s="1" customFormat="1" ht="30" customHeight="1" x14ac:dyDescent="0.25"/>
    <row r="39171" s="1" customFormat="1" ht="30" customHeight="1" x14ac:dyDescent="0.25"/>
    <row r="39172" s="1" customFormat="1" ht="30" customHeight="1" x14ac:dyDescent="0.25"/>
    <row r="39173" s="1" customFormat="1" ht="30" customHeight="1" x14ac:dyDescent="0.25"/>
    <row r="39174" s="1" customFormat="1" ht="30" customHeight="1" x14ac:dyDescent="0.25"/>
    <row r="39175" s="1" customFormat="1" ht="30" customHeight="1" x14ac:dyDescent="0.25"/>
    <row r="39176" s="1" customFormat="1" ht="30" customHeight="1" x14ac:dyDescent="0.25"/>
    <row r="39177" s="1" customFormat="1" ht="30" customHeight="1" x14ac:dyDescent="0.25"/>
    <row r="39178" s="1" customFormat="1" ht="30" customHeight="1" x14ac:dyDescent="0.25"/>
    <row r="39179" s="1" customFormat="1" ht="30" customHeight="1" x14ac:dyDescent="0.25"/>
    <row r="39180" s="1" customFormat="1" ht="30" customHeight="1" x14ac:dyDescent="0.25"/>
    <row r="39181" s="1" customFormat="1" ht="30" customHeight="1" x14ac:dyDescent="0.25"/>
    <row r="39182" s="1" customFormat="1" ht="30" customHeight="1" x14ac:dyDescent="0.25"/>
    <row r="39183" s="1" customFormat="1" ht="30" customHeight="1" x14ac:dyDescent="0.25"/>
    <row r="39184" s="1" customFormat="1" ht="30" customHeight="1" x14ac:dyDescent="0.25"/>
    <row r="39185" s="1" customFormat="1" ht="30" customHeight="1" x14ac:dyDescent="0.25"/>
    <row r="39186" s="1" customFormat="1" ht="30" customHeight="1" x14ac:dyDescent="0.25"/>
    <row r="39187" s="1" customFormat="1" ht="30" customHeight="1" x14ac:dyDescent="0.25"/>
    <row r="39188" s="1" customFormat="1" ht="30" customHeight="1" x14ac:dyDescent="0.25"/>
    <row r="39189" s="1" customFormat="1" ht="30" customHeight="1" x14ac:dyDescent="0.25"/>
    <row r="39190" s="1" customFormat="1" ht="30" customHeight="1" x14ac:dyDescent="0.25"/>
    <row r="39191" s="1" customFormat="1" ht="30" customHeight="1" x14ac:dyDescent="0.25"/>
    <row r="39192" s="1" customFormat="1" ht="30" customHeight="1" x14ac:dyDescent="0.25"/>
    <row r="39193" s="1" customFormat="1" ht="30" customHeight="1" x14ac:dyDescent="0.25"/>
    <row r="39194" s="1" customFormat="1" ht="30" customHeight="1" x14ac:dyDescent="0.25"/>
    <row r="39195" s="1" customFormat="1" ht="30" customHeight="1" x14ac:dyDescent="0.25"/>
    <row r="39196" s="1" customFormat="1" ht="30" customHeight="1" x14ac:dyDescent="0.25"/>
    <row r="39197" s="1" customFormat="1" ht="30" customHeight="1" x14ac:dyDescent="0.25"/>
    <row r="39198" s="1" customFormat="1" ht="30" customHeight="1" x14ac:dyDescent="0.25"/>
    <row r="39199" s="1" customFormat="1" ht="30" customHeight="1" x14ac:dyDescent="0.25"/>
    <row r="39200" s="1" customFormat="1" ht="30" customHeight="1" x14ac:dyDescent="0.25"/>
    <row r="39201" s="1" customFormat="1" ht="30" customHeight="1" x14ac:dyDescent="0.25"/>
    <row r="39202" s="1" customFormat="1" ht="30" customHeight="1" x14ac:dyDescent="0.25"/>
    <row r="39203" s="1" customFormat="1" ht="30" customHeight="1" x14ac:dyDescent="0.25"/>
    <row r="39204" s="1" customFormat="1" ht="30" customHeight="1" x14ac:dyDescent="0.25"/>
    <row r="39205" s="1" customFormat="1" ht="30" customHeight="1" x14ac:dyDescent="0.25"/>
    <row r="39206" s="1" customFormat="1" ht="30" customHeight="1" x14ac:dyDescent="0.25"/>
    <row r="39207" s="1" customFormat="1" ht="30" customHeight="1" x14ac:dyDescent="0.25"/>
    <row r="39208" s="1" customFormat="1" ht="30" customHeight="1" x14ac:dyDescent="0.25"/>
    <row r="39209" s="1" customFormat="1" ht="30" customHeight="1" x14ac:dyDescent="0.25"/>
    <row r="39210" s="1" customFormat="1" ht="30" customHeight="1" x14ac:dyDescent="0.25"/>
    <row r="39211" s="1" customFormat="1" ht="30" customHeight="1" x14ac:dyDescent="0.25"/>
    <row r="39212" s="1" customFormat="1" ht="30" customHeight="1" x14ac:dyDescent="0.25"/>
    <row r="39213" s="1" customFormat="1" ht="30" customHeight="1" x14ac:dyDescent="0.25"/>
    <row r="39214" s="1" customFormat="1" ht="30" customHeight="1" x14ac:dyDescent="0.25"/>
    <row r="39215" s="1" customFormat="1" ht="30" customHeight="1" x14ac:dyDescent="0.25"/>
    <row r="39216" s="1" customFormat="1" ht="30" customHeight="1" x14ac:dyDescent="0.25"/>
    <row r="39217" s="1" customFormat="1" ht="30" customHeight="1" x14ac:dyDescent="0.25"/>
    <row r="39218" s="1" customFormat="1" ht="30" customHeight="1" x14ac:dyDescent="0.25"/>
    <row r="39219" s="1" customFormat="1" ht="30" customHeight="1" x14ac:dyDescent="0.25"/>
    <row r="39220" s="1" customFormat="1" ht="30" customHeight="1" x14ac:dyDescent="0.25"/>
    <row r="39221" s="1" customFormat="1" ht="30" customHeight="1" x14ac:dyDescent="0.25"/>
    <row r="39222" s="1" customFormat="1" ht="30" customHeight="1" x14ac:dyDescent="0.25"/>
    <row r="39223" s="1" customFormat="1" ht="30" customHeight="1" x14ac:dyDescent="0.25"/>
    <row r="39224" s="1" customFormat="1" ht="30" customHeight="1" x14ac:dyDescent="0.25"/>
    <row r="39225" s="1" customFormat="1" ht="30" customHeight="1" x14ac:dyDescent="0.25"/>
    <row r="39226" s="1" customFormat="1" ht="30" customHeight="1" x14ac:dyDescent="0.25"/>
    <row r="39227" s="1" customFormat="1" ht="30" customHeight="1" x14ac:dyDescent="0.25"/>
    <row r="39228" s="1" customFormat="1" ht="30" customHeight="1" x14ac:dyDescent="0.25"/>
    <row r="39229" s="1" customFormat="1" ht="30" customHeight="1" x14ac:dyDescent="0.25"/>
    <row r="39230" s="1" customFormat="1" ht="30" customHeight="1" x14ac:dyDescent="0.25"/>
    <row r="39231" s="1" customFormat="1" ht="30" customHeight="1" x14ac:dyDescent="0.25"/>
    <row r="39232" s="1" customFormat="1" ht="30" customHeight="1" x14ac:dyDescent="0.25"/>
    <row r="39233" s="1" customFormat="1" ht="30" customHeight="1" x14ac:dyDescent="0.25"/>
    <row r="39234" s="1" customFormat="1" ht="30" customHeight="1" x14ac:dyDescent="0.25"/>
    <row r="39235" s="1" customFormat="1" ht="30" customHeight="1" x14ac:dyDescent="0.25"/>
    <row r="39236" s="1" customFormat="1" ht="30" customHeight="1" x14ac:dyDescent="0.25"/>
    <row r="39237" s="1" customFormat="1" ht="30" customHeight="1" x14ac:dyDescent="0.25"/>
    <row r="39238" s="1" customFormat="1" ht="30" customHeight="1" x14ac:dyDescent="0.25"/>
    <row r="39239" s="1" customFormat="1" ht="30" customHeight="1" x14ac:dyDescent="0.25"/>
    <row r="39240" s="1" customFormat="1" ht="30" customHeight="1" x14ac:dyDescent="0.25"/>
    <row r="39241" s="1" customFormat="1" ht="30" customHeight="1" x14ac:dyDescent="0.25"/>
    <row r="39242" s="1" customFormat="1" ht="30" customHeight="1" x14ac:dyDescent="0.25"/>
    <row r="39243" s="1" customFormat="1" ht="30" customHeight="1" x14ac:dyDescent="0.25"/>
    <row r="39244" s="1" customFormat="1" ht="30" customHeight="1" x14ac:dyDescent="0.25"/>
    <row r="39245" s="1" customFormat="1" ht="30" customHeight="1" x14ac:dyDescent="0.25"/>
    <row r="39246" s="1" customFormat="1" ht="30" customHeight="1" x14ac:dyDescent="0.25"/>
    <row r="39247" s="1" customFormat="1" ht="30" customHeight="1" x14ac:dyDescent="0.25"/>
    <row r="39248" s="1" customFormat="1" ht="30" customHeight="1" x14ac:dyDescent="0.25"/>
    <row r="39249" s="1" customFormat="1" ht="30" customHeight="1" x14ac:dyDescent="0.25"/>
    <row r="39250" s="1" customFormat="1" ht="30" customHeight="1" x14ac:dyDescent="0.25"/>
    <row r="39251" s="1" customFormat="1" ht="30" customHeight="1" x14ac:dyDescent="0.25"/>
    <row r="39252" s="1" customFormat="1" ht="30" customHeight="1" x14ac:dyDescent="0.25"/>
    <row r="39253" s="1" customFormat="1" ht="30" customHeight="1" x14ac:dyDescent="0.25"/>
    <row r="39254" s="1" customFormat="1" ht="30" customHeight="1" x14ac:dyDescent="0.25"/>
    <row r="39255" s="1" customFormat="1" ht="30" customHeight="1" x14ac:dyDescent="0.25"/>
    <row r="39256" s="1" customFormat="1" ht="30" customHeight="1" x14ac:dyDescent="0.25"/>
    <row r="39257" s="1" customFormat="1" ht="30" customHeight="1" x14ac:dyDescent="0.25"/>
    <row r="39258" s="1" customFormat="1" ht="30" customHeight="1" x14ac:dyDescent="0.25"/>
    <row r="39259" s="1" customFormat="1" ht="30" customHeight="1" x14ac:dyDescent="0.25"/>
    <row r="39260" s="1" customFormat="1" ht="30" customHeight="1" x14ac:dyDescent="0.25"/>
    <row r="39261" s="1" customFormat="1" ht="30" customHeight="1" x14ac:dyDescent="0.25"/>
    <row r="39262" s="1" customFormat="1" ht="30" customHeight="1" x14ac:dyDescent="0.25"/>
    <row r="39263" s="1" customFormat="1" ht="30" customHeight="1" x14ac:dyDescent="0.25"/>
    <row r="39264" s="1" customFormat="1" ht="30" customHeight="1" x14ac:dyDescent="0.25"/>
    <row r="39265" s="1" customFormat="1" ht="30" customHeight="1" x14ac:dyDescent="0.25"/>
    <row r="39266" s="1" customFormat="1" ht="30" customHeight="1" x14ac:dyDescent="0.25"/>
    <row r="39267" s="1" customFormat="1" ht="30" customHeight="1" x14ac:dyDescent="0.25"/>
    <row r="39268" s="1" customFormat="1" ht="30" customHeight="1" x14ac:dyDescent="0.25"/>
    <row r="39269" s="1" customFormat="1" ht="30" customHeight="1" x14ac:dyDescent="0.25"/>
    <row r="39270" s="1" customFormat="1" ht="30" customHeight="1" x14ac:dyDescent="0.25"/>
    <row r="39271" s="1" customFormat="1" ht="30" customHeight="1" x14ac:dyDescent="0.25"/>
    <row r="39272" s="1" customFormat="1" ht="30" customHeight="1" x14ac:dyDescent="0.25"/>
    <row r="39273" s="1" customFormat="1" ht="30" customHeight="1" x14ac:dyDescent="0.25"/>
    <row r="39274" s="1" customFormat="1" ht="30" customHeight="1" x14ac:dyDescent="0.25"/>
    <row r="39275" s="1" customFormat="1" ht="30" customHeight="1" x14ac:dyDescent="0.25"/>
    <row r="39276" s="1" customFormat="1" ht="30" customHeight="1" x14ac:dyDescent="0.25"/>
    <row r="39277" s="1" customFormat="1" ht="30" customHeight="1" x14ac:dyDescent="0.25"/>
    <row r="39278" s="1" customFormat="1" ht="30" customHeight="1" x14ac:dyDescent="0.25"/>
    <row r="39279" s="1" customFormat="1" ht="30" customHeight="1" x14ac:dyDescent="0.25"/>
    <row r="39280" s="1" customFormat="1" ht="30" customHeight="1" x14ac:dyDescent="0.25"/>
    <row r="39281" s="1" customFormat="1" ht="30" customHeight="1" x14ac:dyDescent="0.25"/>
    <row r="39282" s="1" customFormat="1" ht="30" customHeight="1" x14ac:dyDescent="0.25"/>
    <row r="39283" s="1" customFormat="1" ht="30" customHeight="1" x14ac:dyDescent="0.25"/>
    <row r="39284" s="1" customFormat="1" ht="30" customHeight="1" x14ac:dyDescent="0.25"/>
    <row r="39285" s="1" customFormat="1" ht="30" customHeight="1" x14ac:dyDescent="0.25"/>
    <row r="39286" s="1" customFormat="1" ht="30" customHeight="1" x14ac:dyDescent="0.25"/>
    <row r="39287" s="1" customFormat="1" ht="30" customHeight="1" x14ac:dyDescent="0.25"/>
    <row r="39288" s="1" customFormat="1" ht="30" customHeight="1" x14ac:dyDescent="0.25"/>
    <row r="39289" s="1" customFormat="1" ht="30" customHeight="1" x14ac:dyDescent="0.25"/>
    <row r="39290" s="1" customFormat="1" ht="30" customHeight="1" x14ac:dyDescent="0.25"/>
    <row r="39291" s="1" customFormat="1" ht="30" customHeight="1" x14ac:dyDescent="0.25"/>
    <row r="39292" s="1" customFormat="1" ht="30" customHeight="1" x14ac:dyDescent="0.25"/>
    <row r="39293" s="1" customFormat="1" ht="30" customHeight="1" x14ac:dyDescent="0.25"/>
    <row r="39294" s="1" customFormat="1" ht="30" customHeight="1" x14ac:dyDescent="0.25"/>
    <row r="39295" s="1" customFormat="1" ht="30" customHeight="1" x14ac:dyDescent="0.25"/>
    <row r="39296" s="1" customFormat="1" ht="30" customHeight="1" x14ac:dyDescent="0.25"/>
    <row r="39297" s="1" customFormat="1" ht="30" customHeight="1" x14ac:dyDescent="0.25"/>
    <row r="39298" s="1" customFormat="1" ht="30" customHeight="1" x14ac:dyDescent="0.25"/>
    <row r="39299" s="1" customFormat="1" ht="30" customHeight="1" x14ac:dyDescent="0.25"/>
    <row r="39300" s="1" customFormat="1" ht="30" customHeight="1" x14ac:dyDescent="0.25"/>
    <row r="39301" s="1" customFormat="1" ht="30" customHeight="1" x14ac:dyDescent="0.25"/>
    <row r="39302" s="1" customFormat="1" ht="30" customHeight="1" x14ac:dyDescent="0.25"/>
    <row r="39303" s="1" customFormat="1" ht="30" customHeight="1" x14ac:dyDescent="0.25"/>
    <row r="39304" s="1" customFormat="1" ht="30" customHeight="1" x14ac:dyDescent="0.25"/>
    <row r="39305" s="1" customFormat="1" ht="30" customHeight="1" x14ac:dyDescent="0.25"/>
    <row r="39306" s="1" customFormat="1" ht="30" customHeight="1" x14ac:dyDescent="0.25"/>
    <row r="39307" s="1" customFormat="1" ht="30" customHeight="1" x14ac:dyDescent="0.25"/>
    <row r="39308" s="1" customFormat="1" ht="30" customHeight="1" x14ac:dyDescent="0.25"/>
    <row r="39309" s="1" customFormat="1" ht="30" customHeight="1" x14ac:dyDescent="0.25"/>
    <row r="39310" s="1" customFormat="1" ht="30" customHeight="1" x14ac:dyDescent="0.25"/>
    <row r="39311" s="1" customFormat="1" ht="30" customHeight="1" x14ac:dyDescent="0.25"/>
    <row r="39312" s="1" customFormat="1" ht="30" customHeight="1" x14ac:dyDescent="0.25"/>
    <row r="39313" s="1" customFormat="1" ht="30" customHeight="1" x14ac:dyDescent="0.25"/>
    <row r="39314" s="1" customFormat="1" ht="30" customHeight="1" x14ac:dyDescent="0.25"/>
    <row r="39315" s="1" customFormat="1" ht="30" customHeight="1" x14ac:dyDescent="0.25"/>
    <row r="39316" s="1" customFormat="1" ht="30" customHeight="1" x14ac:dyDescent="0.25"/>
    <row r="39317" s="1" customFormat="1" ht="30" customHeight="1" x14ac:dyDescent="0.25"/>
    <row r="39318" s="1" customFormat="1" ht="30" customHeight="1" x14ac:dyDescent="0.25"/>
    <row r="39319" s="1" customFormat="1" ht="30" customHeight="1" x14ac:dyDescent="0.25"/>
    <row r="39320" s="1" customFormat="1" ht="30" customHeight="1" x14ac:dyDescent="0.25"/>
    <row r="39321" s="1" customFormat="1" ht="30" customHeight="1" x14ac:dyDescent="0.25"/>
    <row r="39322" s="1" customFormat="1" ht="30" customHeight="1" x14ac:dyDescent="0.25"/>
    <row r="39323" s="1" customFormat="1" ht="30" customHeight="1" x14ac:dyDescent="0.25"/>
    <row r="39324" s="1" customFormat="1" ht="30" customHeight="1" x14ac:dyDescent="0.25"/>
    <row r="39325" s="1" customFormat="1" ht="30" customHeight="1" x14ac:dyDescent="0.25"/>
    <row r="39326" s="1" customFormat="1" ht="30" customHeight="1" x14ac:dyDescent="0.25"/>
    <row r="39327" s="1" customFormat="1" ht="30" customHeight="1" x14ac:dyDescent="0.25"/>
    <row r="39328" s="1" customFormat="1" ht="30" customHeight="1" x14ac:dyDescent="0.25"/>
    <row r="39329" s="1" customFormat="1" ht="30" customHeight="1" x14ac:dyDescent="0.25"/>
    <row r="39330" s="1" customFormat="1" ht="30" customHeight="1" x14ac:dyDescent="0.25"/>
    <row r="39331" s="1" customFormat="1" ht="30" customHeight="1" x14ac:dyDescent="0.25"/>
    <row r="39332" s="1" customFormat="1" ht="30" customHeight="1" x14ac:dyDescent="0.25"/>
    <row r="39333" s="1" customFormat="1" ht="30" customHeight="1" x14ac:dyDescent="0.25"/>
    <row r="39334" s="1" customFormat="1" ht="30" customHeight="1" x14ac:dyDescent="0.25"/>
    <row r="39335" s="1" customFormat="1" ht="30" customHeight="1" x14ac:dyDescent="0.25"/>
    <row r="39336" s="1" customFormat="1" ht="30" customHeight="1" x14ac:dyDescent="0.25"/>
    <row r="39337" s="1" customFormat="1" ht="30" customHeight="1" x14ac:dyDescent="0.25"/>
    <row r="39338" s="1" customFormat="1" ht="30" customHeight="1" x14ac:dyDescent="0.25"/>
    <row r="39339" s="1" customFormat="1" ht="30" customHeight="1" x14ac:dyDescent="0.25"/>
    <row r="39340" s="1" customFormat="1" ht="30" customHeight="1" x14ac:dyDescent="0.25"/>
    <row r="39341" s="1" customFormat="1" ht="30" customHeight="1" x14ac:dyDescent="0.25"/>
    <row r="39342" s="1" customFormat="1" ht="30" customHeight="1" x14ac:dyDescent="0.25"/>
    <row r="39343" s="1" customFormat="1" ht="30" customHeight="1" x14ac:dyDescent="0.25"/>
    <row r="39344" s="1" customFormat="1" ht="30" customHeight="1" x14ac:dyDescent="0.25"/>
    <row r="39345" s="1" customFormat="1" ht="30" customHeight="1" x14ac:dyDescent="0.25"/>
    <row r="39346" s="1" customFormat="1" ht="30" customHeight="1" x14ac:dyDescent="0.25"/>
    <row r="39347" s="1" customFormat="1" ht="30" customHeight="1" x14ac:dyDescent="0.25"/>
    <row r="39348" s="1" customFormat="1" ht="30" customHeight="1" x14ac:dyDescent="0.25"/>
    <row r="39349" s="1" customFormat="1" ht="30" customHeight="1" x14ac:dyDescent="0.25"/>
    <row r="39350" s="1" customFormat="1" ht="30" customHeight="1" x14ac:dyDescent="0.25"/>
    <row r="39351" s="1" customFormat="1" ht="30" customHeight="1" x14ac:dyDescent="0.25"/>
    <row r="39352" s="1" customFormat="1" ht="30" customHeight="1" x14ac:dyDescent="0.25"/>
    <row r="39353" s="1" customFormat="1" ht="30" customHeight="1" x14ac:dyDescent="0.25"/>
    <row r="39354" s="1" customFormat="1" ht="30" customHeight="1" x14ac:dyDescent="0.25"/>
    <row r="39355" s="1" customFormat="1" ht="30" customHeight="1" x14ac:dyDescent="0.25"/>
    <row r="39356" s="1" customFormat="1" ht="30" customHeight="1" x14ac:dyDescent="0.25"/>
    <row r="39357" s="1" customFormat="1" ht="30" customHeight="1" x14ac:dyDescent="0.25"/>
    <row r="39358" s="1" customFormat="1" ht="30" customHeight="1" x14ac:dyDescent="0.25"/>
    <row r="39359" s="1" customFormat="1" ht="30" customHeight="1" x14ac:dyDescent="0.25"/>
    <row r="39360" s="1" customFormat="1" ht="30" customHeight="1" x14ac:dyDescent="0.25"/>
    <row r="39361" s="1" customFormat="1" ht="30" customHeight="1" x14ac:dyDescent="0.25"/>
    <row r="39362" s="1" customFormat="1" ht="30" customHeight="1" x14ac:dyDescent="0.25"/>
    <row r="39363" s="1" customFormat="1" ht="30" customHeight="1" x14ac:dyDescent="0.25"/>
    <row r="39364" s="1" customFormat="1" ht="30" customHeight="1" x14ac:dyDescent="0.25"/>
    <row r="39365" s="1" customFormat="1" ht="30" customHeight="1" x14ac:dyDescent="0.25"/>
    <row r="39366" s="1" customFormat="1" ht="30" customHeight="1" x14ac:dyDescent="0.25"/>
    <row r="39367" s="1" customFormat="1" ht="30" customHeight="1" x14ac:dyDescent="0.25"/>
    <row r="39368" s="1" customFormat="1" ht="30" customHeight="1" x14ac:dyDescent="0.25"/>
    <row r="39369" s="1" customFormat="1" ht="30" customHeight="1" x14ac:dyDescent="0.25"/>
    <row r="39370" s="1" customFormat="1" ht="30" customHeight="1" x14ac:dyDescent="0.25"/>
    <row r="39371" s="1" customFormat="1" ht="30" customHeight="1" x14ac:dyDescent="0.25"/>
    <row r="39372" s="1" customFormat="1" ht="30" customHeight="1" x14ac:dyDescent="0.25"/>
    <row r="39373" s="1" customFormat="1" ht="30" customHeight="1" x14ac:dyDescent="0.25"/>
    <row r="39374" s="1" customFormat="1" ht="30" customHeight="1" x14ac:dyDescent="0.25"/>
    <row r="39375" s="1" customFormat="1" ht="30" customHeight="1" x14ac:dyDescent="0.25"/>
    <row r="39376" s="1" customFormat="1" ht="30" customHeight="1" x14ac:dyDescent="0.25"/>
    <row r="39377" s="1" customFormat="1" ht="30" customHeight="1" x14ac:dyDescent="0.25"/>
    <row r="39378" s="1" customFormat="1" ht="30" customHeight="1" x14ac:dyDescent="0.25"/>
    <row r="39379" s="1" customFormat="1" ht="30" customHeight="1" x14ac:dyDescent="0.25"/>
    <row r="39380" s="1" customFormat="1" ht="30" customHeight="1" x14ac:dyDescent="0.25"/>
    <row r="39381" s="1" customFormat="1" ht="30" customHeight="1" x14ac:dyDescent="0.25"/>
    <row r="39382" s="1" customFormat="1" ht="30" customHeight="1" x14ac:dyDescent="0.25"/>
    <row r="39383" s="1" customFormat="1" ht="30" customHeight="1" x14ac:dyDescent="0.25"/>
    <row r="39384" s="1" customFormat="1" ht="30" customHeight="1" x14ac:dyDescent="0.25"/>
    <row r="39385" s="1" customFormat="1" ht="30" customHeight="1" x14ac:dyDescent="0.25"/>
    <row r="39386" s="1" customFormat="1" ht="30" customHeight="1" x14ac:dyDescent="0.25"/>
    <row r="39387" s="1" customFormat="1" ht="30" customHeight="1" x14ac:dyDescent="0.25"/>
    <row r="39388" s="1" customFormat="1" ht="30" customHeight="1" x14ac:dyDescent="0.25"/>
    <row r="39389" s="1" customFormat="1" ht="30" customHeight="1" x14ac:dyDescent="0.25"/>
    <row r="39390" s="1" customFormat="1" ht="30" customHeight="1" x14ac:dyDescent="0.25"/>
    <row r="39391" s="1" customFormat="1" ht="30" customHeight="1" x14ac:dyDescent="0.25"/>
    <row r="39392" s="1" customFormat="1" ht="30" customHeight="1" x14ac:dyDescent="0.25"/>
    <row r="39393" s="1" customFormat="1" ht="30" customHeight="1" x14ac:dyDescent="0.25"/>
    <row r="39394" s="1" customFormat="1" ht="30" customHeight="1" x14ac:dyDescent="0.25"/>
    <row r="39395" s="1" customFormat="1" ht="30" customHeight="1" x14ac:dyDescent="0.25"/>
    <row r="39396" s="1" customFormat="1" ht="30" customHeight="1" x14ac:dyDescent="0.25"/>
    <row r="39397" s="1" customFormat="1" ht="30" customHeight="1" x14ac:dyDescent="0.25"/>
    <row r="39398" s="1" customFormat="1" ht="30" customHeight="1" x14ac:dyDescent="0.25"/>
    <row r="39399" s="1" customFormat="1" ht="30" customHeight="1" x14ac:dyDescent="0.25"/>
    <row r="39400" s="1" customFormat="1" ht="30" customHeight="1" x14ac:dyDescent="0.25"/>
    <row r="39401" s="1" customFormat="1" ht="30" customHeight="1" x14ac:dyDescent="0.25"/>
    <row r="39402" s="1" customFormat="1" ht="30" customHeight="1" x14ac:dyDescent="0.25"/>
    <row r="39403" s="1" customFormat="1" ht="30" customHeight="1" x14ac:dyDescent="0.25"/>
    <row r="39404" s="1" customFormat="1" ht="30" customHeight="1" x14ac:dyDescent="0.25"/>
    <row r="39405" s="1" customFormat="1" ht="30" customHeight="1" x14ac:dyDescent="0.25"/>
    <row r="39406" s="1" customFormat="1" ht="30" customHeight="1" x14ac:dyDescent="0.25"/>
    <row r="39407" s="1" customFormat="1" ht="30" customHeight="1" x14ac:dyDescent="0.25"/>
    <row r="39408" s="1" customFormat="1" ht="30" customHeight="1" x14ac:dyDescent="0.25"/>
    <row r="39409" s="1" customFormat="1" ht="30" customHeight="1" x14ac:dyDescent="0.25"/>
    <row r="39410" s="1" customFormat="1" ht="30" customHeight="1" x14ac:dyDescent="0.25"/>
    <row r="39411" s="1" customFormat="1" ht="30" customHeight="1" x14ac:dyDescent="0.25"/>
    <row r="39412" s="1" customFormat="1" ht="30" customHeight="1" x14ac:dyDescent="0.25"/>
    <row r="39413" s="1" customFormat="1" ht="30" customHeight="1" x14ac:dyDescent="0.25"/>
    <row r="39414" s="1" customFormat="1" ht="30" customHeight="1" x14ac:dyDescent="0.25"/>
    <row r="39415" s="1" customFormat="1" ht="30" customHeight="1" x14ac:dyDescent="0.25"/>
    <row r="39416" s="1" customFormat="1" ht="30" customHeight="1" x14ac:dyDescent="0.25"/>
    <row r="39417" s="1" customFormat="1" ht="30" customHeight="1" x14ac:dyDescent="0.25"/>
    <row r="39418" s="1" customFormat="1" ht="30" customHeight="1" x14ac:dyDescent="0.25"/>
    <row r="39419" s="1" customFormat="1" ht="30" customHeight="1" x14ac:dyDescent="0.25"/>
    <row r="39420" s="1" customFormat="1" ht="30" customHeight="1" x14ac:dyDescent="0.25"/>
    <row r="39421" s="1" customFormat="1" ht="30" customHeight="1" x14ac:dyDescent="0.25"/>
    <row r="39422" s="1" customFormat="1" ht="30" customHeight="1" x14ac:dyDescent="0.25"/>
    <row r="39423" s="1" customFormat="1" ht="30" customHeight="1" x14ac:dyDescent="0.25"/>
    <row r="39424" s="1" customFormat="1" ht="30" customHeight="1" x14ac:dyDescent="0.25"/>
    <row r="39425" s="1" customFormat="1" ht="30" customHeight="1" x14ac:dyDescent="0.25"/>
    <row r="39426" s="1" customFormat="1" ht="30" customHeight="1" x14ac:dyDescent="0.25"/>
    <row r="39427" s="1" customFormat="1" ht="30" customHeight="1" x14ac:dyDescent="0.25"/>
    <row r="39428" s="1" customFormat="1" ht="30" customHeight="1" x14ac:dyDescent="0.25"/>
    <row r="39429" s="1" customFormat="1" ht="30" customHeight="1" x14ac:dyDescent="0.25"/>
    <row r="39430" s="1" customFormat="1" ht="30" customHeight="1" x14ac:dyDescent="0.25"/>
    <row r="39431" s="1" customFormat="1" ht="30" customHeight="1" x14ac:dyDescent="0.25"/>
    <row r="39432" s="1" customFormat="1" ht="30" customHeight="1" x14ac:dyDescent="0.25"/>
    <row r="39433" s="1" customFormat="1" ht="30" customHeight="1" x14ac:dyDescent="0.25"/>
    <row r="39434" s="1" customFormat="1" ht="30" customHeight="1" x14ac:dyDescent="0.25"/>
    <row r="39435" s="1" customFormat="1" ht="30" customHeight="1" x14ac:dyDescent="0.25"/>
    <row r="39436" s="1" customFormat="1" ht="30" customHeight="1" x14ac:dyDescent="0.25"/>
    <row r="39437" s="1" customFormat="1" ht="30" customHeight="1" x14ac:dyDescent="0.25"/>
    <row r="39438" s="1" customFormat="1" ht="30" customHeight="1" x14ac:dyDescent="0.25"/>
    <row r="39439" s="1" customFormat="1" ht="30" customHeight="1" x14ac:dyDescent="0.25"/>
    <row r="39440" s="1" customFormat="1" ht="30" customHeight="1" x14ac:dyDescent="0.25"/>
    <row r="39441" s="1" customFormat="1" ht="30" customHeight="1" x14ac:dyDescent="0.25"/>
    <row r="39442" s="1" customFormat="1" ht="30" customHeight="1" x14ac:dyDescent="0.25"/>
    <row r="39443" s="1" customFormat="1" ht="30" customHeight="1" x14ac:dyDescent="0.25"/>
    <row r="39444" s="1" customFormat="1" ht="30" customHeight="1" x14ac:dyDescent="0.25"/>
    <row r="39445" s="1" customFormat="1" ht="30" customHeight="1" x14ac:dyDescent="0.25"/>
    <row r="39446" s="1" customFormat="1" ht="30" customHeight="1" x14ac:dyDescent="0.25"/>
    <row r="39447" s="1" customFormat="1" ht="30" customHeight="1" x14ac:dyDescent="0.25"/>
    <row r="39448" s="1" customFormat="1" ht="30" customHeight="1" x14ac:dyDescent="0.25"/>
    <row r="39449" s="1" customFormat="1" ht="30" customHeight="1" x14ac:dyDescent="0.25"/>
    <row r="39450" s="1" customFormat="1" ht="30" customHeight="1" x14ac:dyDescent="0.25"/>
    <row r="39451" s="1" customFormat="1" ht="30" customHeight="1" x14ac:dyDescent="0.25"/>
    <row r="39452" s="1" customFormat="1" ht="30" customHeight="1" x14ac:dyDescent="0.25"/>
    <row r="39453" s="1" customFormat="1" ht="30" customHeight="1" x14ac:dyDescent="0.25"/>
    <row r="39454" s="1" customFormat="1" ht="30" customHeight="1" x14ac:dyDescent="0.25"/>
    <row r="39455" s="1" customFormat="1" ht="30" customHeight="1" x14ac:dyDescent="0.25"/>
    <row r="39456" s="1" customFormat="1" ht="30" customHeight="1" x14ac:dyDescent="0.25"/>
    <row r="39457" s="1" customFormat="1" ht="30" customHeight="1" x14ac:dyDescent="0.25"/>
    <row r="39458" s="1" customFormat="1" ht="30" customHeight="1" x14ac:dyDescent="0.25"/>
    <row r="39459" s="1" customFormat="1" ht="30" customHeight="1" x14ac:dyDescent="0.25"/>
    <row r="39460" s="1" customFormat="1" ht="30" customHeight="1" x14ac:dyDescent="0.25"/>
    <row r="39461" s="1" customFormat="1" ht="30" customHeight="1" x14ac:dyDescent="0.25"/>
    <row r="39462" s="1" customFormat="1" ht="30" customHeight="1" x14ac:dyDescent="0.25"/>
    <row r="39463" s="1" customFormat="1" ht="30" customHeight="1" x14ac:dyDescent="0.25"/>
    <row r="39464" s="1" customFormat="1" ht="30" customHeight="1" x14ac:dyDescent="0.25"/>
    <row r="39465" s="1" customFormat="1" ht="30" customHeight="1" x14ac:dyDescent="0.25"/>
    <row r="39466" s="1" customFormat="1" ht="30" customHeight="1" x14ac:dyDescent="0.25"/>
    <row r="39467" s="1" customFormat="1" ht="30" customHeight="1" x14ac:dyDescent="0.25"/>
    <row r="39468" s="1" customFormat="1" ht="30" customHeight="1" x14ac:dyDescent="0.25"/>
    <row r="39469" s="1" customFormat="1" ht="30" customHeight="1" x14ac:dyDescent="0.25"/>
    <row r="39470" s="1" customFormat="1" ht="30" customHeight="1" x14ac:dyDescent="0.25"/>
    <row r="39471" s="1" customFormat="1" ht="30" customHeight="1" x14ac:dyDescent="0.25"/>
    <row r="39472" s="1" customFormat="1" ht="30" customHeight="1" x14ac:dyDescent="0.25"/>
    <row r="39473" s="1" customFormat="1" ht="30" customHeight="1" x14ac:dyDescent="0.25"/>
    <row r="39474" s="1" customFormat="1" ht="30" customHeight="1" x14ac:dyDescent="0.25"/>
    <row r="39475" s="1" customFormat="1" ht="30" customHeight="1" x14ac:dyDescent="0.25"/>
    <row r="39476" s="1" customFormat="1" ht="30" customHeight="1" x14ac:dyDescent="0.25"/>
    <row r="39477" s="1" customFormat="1" ht="30" customHeight="1" x14ac:dyDescent="0.25"/>
    <row r="39478" s="1" customFormat="1" ht="30" customHeight="1" x14ac:dyDescent="0.25"/>
    <row r="39479" s="1" customFormat="1" ht="30" customHeight="1" x14ac:dyDescent="0.25"/>
    <row r="39480" s="1" customFormat="1" ht="30" customHeight="1" x14ac:dyDescent="0.25"/>
    <row r="39481" s="1" customFormat="1" ht="30" customHeight="1" x14ac:dyDescent="0.25"/>
    <row r="39482" s="1" customFormat="1" ht="30" customHeight="1" x14ac:dyDescent="0.25"/>
    <row r="39483" s="1" customFormat="1" ht="30" customHeight="1" x14ac:dyDescent="0.25"/>
    <row r="39484" s="1" customFormat="1" ht="30" customHeight="1" x14ac:dyDescent="0.25"/>
    <row r="39485" s="1" customFormat="1" ht="30" customHeight="1" x14ac:dyDescent="0.25"/>
    <row r="39486" s="1" customFormat="1" ht="30" customHeight="1" x14ac:dyDescent="0.25"/>
    <row r="39487" s="1" customFormat="1" ht="30" customHeight="1" x14ac:dyDescent="0.25"/>
    <row r="39488" s="1" customFormat="1" ht="30" customHeight="1" x14ac:dyDescent="0.25"/>
    <row r="39489" s="1" customFormat="1" ht="30" customHeight="1" x14ac:dyDescent="0.25"/>
    <row r="39490" s="1" customFormat="1" ht="30" customHeight="1" x14ac:dyDescent="0.25"/>
    <row r="39491" s="1" customFormat="1" ht="30" customHeight="1" x14ac:dyDescent="0.25"/>
    <row r="39492" s="1" customFormat="1" ht="30" customHeight="1" x14ac:dyDescent="0.25"/>
    <row r="39493" s="1" customFormat="1" ht="30" customHeight="1" x14ac:dyDescent="0.25"/>
    <row r="39494" s="1" customFormat="1" ht="30" customHeight="1" x14ac:dyDescent="0.25"/>
    <row r="39495" s="1" customFormat="1" ht="30" customHeight="1" x14ac:dyDescent="0.25"/>
    <row r="39496" s="1" customFormat="1" ht="30" customHeight="1" x14ac:dyDescent="0.25"/>
    <row r="39497" s="1" customFormat="1" ht="30" customHeight="1" x14ac:dyDescent="0.25"/>
    <row r="39498" s="1" customFormat="1" ht="30" customHeight="1" x14ac:dyDescent="0.25"/>
    <row r="39499" s="1" customFormat="1" ht="30" customHeight="1" x14ac:dyDescent="0.25"/>
    <row r="39500" s="1" customFormat="1" ht="30" customHeight="1" x14ac:dyDescent="0.25"/>
    <row r="39501" s="1" customFormat="1" ht="30" customHeight="1" x14ac:dyDescent="0.25"/>
    <row r="39502" s="1" customFormat="1" ht="30" customHeight="1" x14ac:dyDescent="0.25"/>
    <row r="39503" s="1" customFormat="1" ht="30" customHeight="1" x14ac:dyDescent="0.25"/>
    <row r="39504" s="1" customFormat="1" ht="30" customHeight="1" x14ac:dyDescent="0.25"/>
    <row r="39505" s="1" customFormat="1" ht="30" customHeight="1" x14ac:dyDescent="0.25"/>
    <row r="39506" s="1" customFormat="1" ht="30" customHeight="1" x14ac:dyDescent="0.25"/>
    <row r="39507" s="1" customFormat="1" ht="30" customHeight="1" x14ac:dyDescent="0.25"/>
    <row r="39508" s="1" customFormat="1" ht="30" customHeight="1" x14ac:dyDescent="0.25"/>
    <row r="39509" s="1" customFormat="1" ht="30" customHeight="1" x14ac:dyDescent="0.25"/>
    <row r="39510" s="1" customFormat="1" ht="30" customHeight="1" x14ac:dyDescent="0.25"/>
    <row r="39511" s="1" customFormat="1" ht="30" customHeight="1" x14ac:dyDescent="0.25"/>
    <row r="39512" s="1" customFormat="1" ht="30" customHeight="1" x14ac:dyDescent="0.25"/>
    <row r="39513" s="1" customFormat="1" ht="30" customHeight="1" x14ac:dyDescent="0.25"/>
    <row r="39514" s="1" customFormat="1" ht="30" customHeight="1" x14ac:dyDescent="0.25"/>
    <row r="39515" s="1" customFormat="1" ht="30" customHeight="1" x14ac:dyDescent="0.25"/>
    <row r="39516" s="1" customFormat="1" ht="30" customHeight="1" x14ac:dyDescent="0.25"/>
    <row r="39517" s="1" customFormat="1" ht="30" customHeight="1" x14ac:dyDescent="0.25"/>
    <row r="39518" s="1" customFormat="1" ht="30" customHeight="1" x14ac:dyDescent="0.25"/>
    <row r="39519" s="1" customFormat="1" ht="30" customHeight="1" x14ac:dyDescent="0.25"/>
    <row r="39520" s="1" customFormat="1" ht="30" customHeight="1" x14ac:dyDescent="0.25"/>
    <row r="39521" s="1" customFormat="1" ht="30" customHeight="1" x14ac:dyDescent="0.25"/>
    <row r="39522" s="1" customFormat="1" ht="30" customHeight="1" x14ac:dyDescent="0.25"/>
    <row r="39523" s="1" customFormat="1" ht="30" customHeight="1" x14ac:dyDescent="0.25"/>
    <row r="39524" s="1" customFormat="1" ht="30" customHeight="1" x14ac:dyDescent="0.25"/>
    <row r="39525" s="1" customFormat="1" ht="30" customHeight="1" x14ac:dyDescent="0.25"/>
    <row r="39526" s="1" customFormat="1" ht="30" customHeight="1" x14ac:dyDescent="0.25"/>
    <row r="39527" s="1" customFormat="1" ht="30" customHeight="1" x14ac:dyDescent="0.25"/>
    <row r="39528" s="1" customFormat="1" ht="30" customHeight="1" x14ac:dyDescent="0.25"/>
    <row r="39529" s="1" customFormat="1" ht="30" customHeight="1" x14ac:dyDescent="0.25"/>
    <row r="39530" s="1" customFormat="1" ht="30" customHeight="1" x14ac:dyDescent="0.25"/>
    <row r="39531" s="1" customFormat="1" ht="30" customHeight="1" x14ac:dyDescent="0.25"/>
    <row r="39532" s="1" customFormat="1" ht="30" customHeight="1" x14ac:dyDescent="0.25"/>
    <row r="39533" s="1" customFormat="1" ht="30" customHeight="1" x14ac:dyDescent="0.25"/>
    <row r="39534" s="1" customFormat="1" ht="30" customHeight="1" x14ac:dyDescent="0.25"/>
    <row r="39535" s="1" customFormat="1" ht="30" customHeight="1" x14ac:dyDescent="0.25"/>
    <row r="39536" s="1" customFormat="1" ht="30" customHeight="1" x14ac:dyDescent="0.25"/>
    <row r="39537" s="1" customFormat="1" ht="30" customHeight="1" x14ac:dyDescent="0.25"/>
    <row r="39538" s="1" customFormat="1" ht="30" customHeight="1" x14ac:dyDescent="0.25"/>
    <row r="39539" s="1" customFormat="1" ht="30" customHeight="1" x14ac:dyDescent="0.25"/>
    <row r="39540" s="1" customFormat="1" ht="30" customHeight="1" x14ac:dyDescent="0.25"/>
    <row r="39541" s="1" customFormat="1" ht="30" customHeight="1" x14ac:dyDescent="0.25"/>
    <row r="39542" s="1" customFormat="1" ht="30" customHeight="1" x14ac:dyDescent="0.25"/>
    <row r="39543" s="1" customFormat="1" ht="30" customHeight="1" x14ac:dyDescent="0.25"/>
    <row r="39544" s="1" customFormat="1" ht="30" customHeight="1" x14ac:dyDescent="0.25"/>
    <row r="39545" s="1" customFormat="1" ht="30" customHeight="1" x14ac:dyDescent="0.25"/>
    <row r="39546" s="1" customFormat="1" ht="30" customHeight="1" x14ac:dyDescent="0.25"/>
    <row r="39547" s="1" customFormat="1" ht="30" customHeight="1" x14ac:dyDescent="0.25"/>
    <row r="39548" s="1" customFormat="1" ht="30" customHeight="1" x14ac:dyDescent="0.25"/>
    <row r="39549" s="1" customFormat="1" ht="30" customHeight="1" x14ac:dyDescent="0.25"/>
    <row r="39550" s="1" customFormat="1" ht="30" customHeight="1" x14ac:dyDescent="0.25"/>
    <row r="39551" s="1" customFormat="1" ht="30" customHeight="1" x14ac:dyDescent="0.25"/>
    <row r="39552" s="1" customFormat="1" ht="30" customHeight="1" x14ac:dyDescent="0.25"/>
    <row r="39553" s="1" customFormat="1" ht="30" customHeight="1" x14ac:dyDescent="0.25"/>
    <row r="39554" s="1" customFormat="1" ht="30" customHeight="1" x14ac:dyDescent="0.25"/>
    <row r="39555" s="1" customFormat="1" ht="30" customHeight="1" x14ac:dyDescent="0.25"/>
    <row r="39556" s="1" customFormat="1" ht="30" customHeight="1" x14ac:dyDescent="0.25"/>
    <row r="39557" s="1" customFormat="1" ht="30" customHeight="1" x14ac:dyDescent="0.25"/>
    <row r="39558" s="1" customFormat="1" ht="30" customHeight="1" x14ac:dyDescent="0.25"/>
    <row r="39559" s="1" customFormat="1" ht="30" customHeight="1" x14ac:dyDescent="0.25"/>
    <row r="39560" s="1" customFormat="1" ht="30" customHeight="1" x14ac:dyDescent="0.25"/>
    <row r="39561" s="1" customFormat="1" ht="30" customHeight="1" x14ac:dyDescent="0.25"/>
    <row r="39562" s="1" customFormat="1" ht="30" customHeight="1" x14ac:dyDescent="0.25"/>
    <row r="39563" s="1" customFormat="1" ht="30" customHeight="1" x14ac:dyDescent="0.25"/>
    <row r="39564" s="1" customFormat="1" ht="30" customHeight="1" x14ac:dyDescent="0.25"/>
    <row r="39565" s="1" customFormat="1" ht="30" customHeight="1" x14ac:dyDescent="0.25"/>
    <row r="39566" s="1" customFormat="1" ht="30" customHeight="1" x14ac:dyDescent="0.25"/>
    <row r="39567" s="1" customFormat="1" ht="30" customHeight="1" x14ac:dyDescent="0.25"/>
    <row r="39568" s="1" customFormat="1" ht="30" customHeight="1" x14ac:dyDescent="0.25"/>
    <row r="39569" s="1" customFormat="1" ht="30" customHeight="1" x14ac:dyDescent="0.25"/>
    <row r="39570" s="1" customFormat="1" ht="30" customHeight="1" x14ac:dyDescent="0.25"/>
    <row r="39571" s="1" customFormat="1" ht="30" customHeight="1" x14ac:dyDescent="0.25"/>
    <row r="39572" s="1" customFormat="1" ht="30" customHeight="1" x14ac:dyDescent="0.25"/>
    <row r="39573" s="1" customFormat="1" ht="30" customHeight="1" x14ac:dyDescent="0.25"/>
    <row r="39574" s="1" customFormat="1" ht="30" customHeight="1" x14ac:dyDescent="0.25"/>
    <row r="39575" s="1" customFormat="1" ht="30" customHeight="1" x14ac:dyDescent="0.25"/>
    <row r="39576" s="1" customFormat="1" ht="30" customHeight="1" x14ac:dyDescent="0.25"/>
    <row r="39577" s="1" customFormat="1" ht="30" customHeight="1" x14ac:dyDescent="0.25"/>
    <row r="39578" s="1" customFormat="1" ht="30" customHeight="1" x14ac:dyDescent="0.25"/>
    <row r="39579" s="1" customFormat="1" ht="30" customHeight="1" x14ac:dyDescent="0.25"/>
    <row r="39580" s="1" customFormat="1" ht="30" customHeight="1" x14ac:dyDescent="0.25"/>
    <row r="39581" s="1" customFormat="1" ht="30" customHeight="1" x14ac:dyDescent="0.25"/>
    <row r="39582" s="1" customFormat="1" ht="30" customHeight="1" x14ac:dyDescent="0.25"/>
    <row r="39583" s="1" customFormat="1" ht="30" customHeight="1" x14ac:dyDescent="0.25"/>
    <row r="39584" s="1" customFormat="1" ht="30" customHeight="1" x14ac:dyDescent="0.25"/>
    <row r="39585" s="1" customFormat="1" ht="30" customHeight="1" x14ac:dyDescent="0.25"/>
    <row r="39586" s="1" customFormat="1" ht="30" customHeight="1" x14ac:dyDescent="0.25"/>
    <row r="39587" s="1" customFormat="1" ht="30" customHeight="1" x14ac:dyDescent="0.25"/>
    <row r="39588" s="1" customFormat="1" ht="30" customHeight="1" x14ac:dyDescent="0.25"/>
    <row r="39589" s="1" customFormat="1" ht="30" customHeight="1" x14ac:dyDescent="0.25"/>
    <row r="39590" s="1" customFormat="1" ht="30" customHeight="1" x14ac:dyDescent="0.25"/>
    <row r="39591" s="1" customFormat="1" ht="30" customHeight="1" x14ac:dyDescent="0.25"/>
    <row r="39592" s="1" customFormat="1" ht="30" customHeight="1" x14ac:dyDescent="0.25"/>
    <row r="39593" s="1" customFormat="1" ht="30" customHeight="1" x14ac:dyDescent="0.25"/>
    <row r="39594" s="1" customFormat="1" ht="30" customHeight="1" x14ac:dyDescent="0.25"/>
    <row r="39595" s="1" customFormat="1" ht="30" customHeight="1" x14ac:dyDescent="0.25"/>
    <row r="39596" s="1" customFormat="1" ht="30" customHeight="1" x14ac:dyDescent="0.25"/>
    <row r="39597" s="1" customFormat="1" ht="30" customHeight="1" x14ac:dyDescent="0.25"/>
    <row r="39598" s="1" customFormat="1" ht="30" customHeight="1" x14ac:dyDescent="0.25"/>
    <row r="39599" s="1" customFormat="1" ht="30" customHeight="1" x14ac:dyDescent="0.25"/>
    <row r="39600" s="1" customFormat="1" ht="30" customHeight="1" x14ac:dyDescent="0.25"/>
    <row r="39601" s="1" customFormat="1" ht="30" customHeight="1" x14ac:dyDescent="0.25"/>
    <row r="39602" s="1" customFormat="1" ht="30" customHeight="1" x14ac:dyDescent="0.25"/>
    <row r="39603" s="1" customFormat="1" ht="30" customHeight="1" x14ac:dyDescent="0.25"/>
    <row r="39604" s="1" customFormat="1" ht="30" customHeight="1" x14ac:dyDescent="0.25"/>
    <row r="39605" s="1" customFormat="1" ht="30" customHeight="1" x14ac:dyDescent="0.25"/>
    <row r="39606" s="1" customFormat="1" ht="30" customHeight="1" x14ac:dyDescent="0.25"/>
    <row r="39607" s="1" customFormat="1" ht="30" customHeight="1" x14ac:dyDescent="0.25"/>
    <row r="39608" s="1" customFormat="1" ht="30" customHeight="1" x14ac:dyDescent="0.25"/>
    <row r="39609" s="1" customFormat="1" ht="30" customHeight="1" x14ac:dyDescent="0.25"/>
    <row r="39610" s="1" customFormat="1" ht="30" customHeight="1" x14ac:dyDescent="0.25"/>
    <row r="39611" s="1" customFormat="1" ht="30" customHeight="1" x14ac:dyDescent="0.25"/>
    <row r="39612" s="1" customFormat="1" ht="30" customHeight="1" x14ac:dyDescent="0.25"/>
    <row r="39613" s="1" customFormat="1" ht="30" customHeight="1" x14ac:dyDescent="0.25"/>
    <row r="39614" s="1" customFormat="1" ht="30" customHeight="1" x14ac:dyDescent="0.25"/>
    <row r="39615" s="1" customFormat="1" ht="30" customHeight="1" x14ac:dyDescent="0.25"/>
    <row r="39616" s="1" customFormat="1" ht="30" customHeight="1" x14ac:dyDescent="0.25"/>
    <row r="39617" s="1" customFormat="1" ht="30" customHeight="1" x14ac:dyDescent="0.25"/>
    <row r="39618" s="1" customFormat="1" ht="30" customHeight="1" x14ac:dyDescent="0.25"/>
    <row r="39619" s="1" customFormat="1" ht="30" customHeight="1" x14ac:dyDescent="0.25"/>
    <row r="39620" s="1" customFormat="1" ht="30" customHeight="1" x14ac:dyDescent="0.25"/>
    <row r="39621" s="1" customFormat="1" ht="30" customHeight="1" x14ac:dyDescent="0.25"/>
    <row r="39622" s="1" customFormat="1" ht="30" customHeight="1" x14ac:dyDescent="0.25"/>
    <row r="39623" s="1" customFormat="1" ht="30" customHeight="1" x14ac:dyDescent="0.25"/>
    <row r="39624" s="1" customFormat="1" ht="30" customHeight="1" x14ac:dyDescent="0.25"/>
    <row r="39625" s="1" customFormat="1" ht="30" customHeight="1" x14ac:dyDescent="0.25"/>
    <row r="39626" s="1" customFormat="1" ht="30" customHeight="1" x14ac:dyDescent="0.25"/>
    <row r="39627" s="1" customFormat="1" ht="30" customHeight="1" x14ac:dyDescent="0.25"/>
    <row r="39628" s="1" customFormat="1" ht="30" customHeight="1" x14ac:dyDescent="0.25"/>
    <row r="39629" s="1" customFormat="1" ht="30" customHeight="1" x14ac:dyDescent="0.25"/>
    <row r="39630" s="1" customFormat="1" ht="30" customHeight="1" x14ac:dyDescent="0.25"/>
    <row r="39631" s="1" customFormat="1" ht="30" customHeight="1" x14ac:dyDescent="0.25"/>
    <row r="39632" s="1" customFormat="1" ht="30" customHeight="1" x14ac:dyDescent="0.25"/>
    <row r="39633" s="1" customFormat="1" ht="30" customHeight="1" x14ac:dyDescent="0.25"/>
    <row r="39634" s="1" customFormat="1" ht="30" customHeight="1" x14ac:dyDescent="0.25"/>
    <row r="39635" s="1" customFormat="1" ht="30" customHeight="1" x14ac:dyDescent="0.25"/>
    <row r="39636" s="1" customFormat="1" ht="30" customHeight="1" x14ac:dyDescent="0.25"/>
    <row r="39637" s="1" customFormat="1" ht="30" customHeight="1" x14ac:dyDescent="0.25"/>
    <row r="39638" s="1" customFormat="1" ht="30" customHeight="1" x14ac:dyDescent="0.25"/>
    <row r="39639" s="1" customFormat="1" ht="30" customHeight="1" x14ac:dyDescent="0.25"/>
    <row r="39640" s="1" customFormat="1" ht="30" customHeight="1" x14ac:dyDescent="0.25"/>
    <row r="39641" s="1" customFormat="1" ht="30" customHeight="1" x14ac:dyDescent="0.25"/>
    <row r="39642" s="1" customFormat="1" ht="30" customHeight="1" x14ac:dyDescent="0.25"/>
    <row r="39643" s="1" customFormat="1" ht="30" customHeight="1" x14ac:dyDescent="0.25"/>
    <row r="39644" s="1" customFormat="1" ht="30" customHeight="1" x14ac:dyDescent="0.25"/>
    <row r="39645" s="1" customFormat="1" ht="30" customHeight="1" x14ac:dyDescent="0.25"/>
    <row r="39646" s="1" customFormat="1" ht="30" customHeight="1" x14ac:dyDescent="0.25"/>
    <row r="39647" s="1" customFormat="1" ht="30" customHeight="1" x14ac:dyDescent="0.25"/>
    <row r="39648" s="1" customFormat="1" ht="30" customHeight="1" x14ac:dyDescent="0.25"/>
    <row r="39649" s="1" customFormat="1" ht="30" customHeight="1" x14ac:dyDescent="0.25"/>
    <row r="39650" s="1" customFormat="1" ht="30" customHeight="1" x14ac:dyDescent="0.25"/>
    <row r="39651" s="1" customFormat="1" ht="30" customHeight="1" x14ac:dyDescent="0.25"/>
    <row r="39652" s="1" customFormat="1" ht="30" customHeight="1" x14ac:dyDescent="0.25"/>
    <row r="39653" s="1" customFormat="1" ht="30" customHeight="1" x14ac:dyDescent="0.25"/>
    <row r="39654" s="1" customFormat="1" ht="30" customHeight="1" x14ac:dyDescent="0.25"/>
    <row r="39655" s="1" customFormat="1" ht="30" customHeight="1" x14ac:dyDescent="0.25"/>
    <row r="39656" s="1" customFormat="1" ht="30" customHeight="1" x14ac:dyDescent="0.25"/>
    <row r="39657" s="1" customFormat="1" ht="30" customHeight="1" x14ac:dyDescent="0.25"/>
    <row r="39658" s="1" customFormat="1" ht="30" customHeight="1" x14ac:dyDescent="0.25"/>
    <row r="39659" s="1" customFormat="1" ht="30" customHeight="1" x14ac:dyDescent="0.25"/>
    <row r="39660" s="1" customFormat="1" ht="30" customHeight="1" x14ac:dyDescent="0.25"/>
    <row r="39661" s="1" customFormat="1" ht="30" customHeight="1" x14ac:dyDescent="0.25"/>
    <row r="39662" s="1" customFormat="1" ht="30" customHeight="1" x14ac:dyDescent="0.25"/>
    <row r="39663" s="1" customFormat="1" ht="30" customHeight="1" x14ac:dyDescent="0.25"/>
    <row r="39664" s="1" customFormat="1" ht="30" customHeight="1" x14ac:dyDescent="0.25"/>
    <row r="39665" s="1" customFormat="1" ht="30" customHeight="1" x14ac:dyDescent="0.25"/>
    <row r="39666" s="1" customFormat="1" ht="30" customHeight="1" x14ac:dyDescent="0.25"/>
    <row r="39667" s="1" customFormat="1" ht="30" customHeight="1" x14ac:dyDescent="0.25"/>
    <row r="39668" s="1" customFormat="1" ht="30" customHeight="1" x14ac:dyDescent="0.25"/>
    <row r="39669" s="1" customFormat="1" ht="30" customHeight="1" x14ac:dyDescent="0.25"/>
    <row r="39670" s="1" customFormat="1" ht="30" customHeight="1" x14ac:dyDescent="0.25"/>
    <row r="39671" s="1" customFormat="1" ht="30" customHeight="1" x14ac:dyDescent="0.25"/>
    <row r="39672" s="1" customFormat="1" ht="30" customHeight="1" x14ac:dyDescent="0.25"/>
    <row r="39673" s="1" customFormat="1" ht="30" customHeight="1" x14ac:dyDescent="0.25"/>
    <row r="39674" s="1" customFormat="1" ht="30" customHeight="1" x14ac:dyDescent="0.25"/>
    <row r="39675" s="1" customFormat="1" ht="30" customHeight="1" x14ac:dyDescent="0.25"/>
    <row r="39676" s="1" customFormat="1" ht="30" customHeight="1" x14ac:dyDescent="0.25"/>
    <row r="39677" s="1" customFormat="1" ht="30" customHeight="1" x14ac:dyDescent="0.25"/>
    <row r="39678" s="1" customFormat="1" ht="30" customHeight="1" x14ac:dyDescent="0.25"/>
    <row r="39679" s="1" customFormat="1" ht="30" customHeight="1" x14ac:dyDescent="0.25"/>
    <row r="39680" s="1" customFormat="1" ht="30" customHeight="1" x14ac:dyDescent="0.25"/>
    <row r="39681" s="1" customFormat="1" ht="30" customHeight="1" x14ac:dyDescent="0.25"/>
    <row r="39682" s="1" customFormat="1" ht="30" customHeight="1" x14ac:dyDescent="0.25"/>
    <row r="39683" s="1" customFormat="1" ht="30" customHeight="1" x14ac:dyDescent="0.25"/>
    <row r="39684" s="1" customFormat="1" ht="30" customHeight="1" x14ac:dyDescent="0.25"/>
    <row r="39685" s="1" customFormat="1" ht="30" customHeight="1" x14ac:dyDescent="0.25"/>
    <row r="39686" s="1" customFormat="1" ht="30" customHeight="1" x14ac:dyDescent="0.25"/>
    <row r="39687" s="1" customFormat="1" ht="30" customHeight="1" x14ac:dyDescent="0.25"/>
    <row r="39688" s="1" customFormat="1" ht="30" customHeight="1" x14ac:dyDescent="0.25"/>
    <row r="39689" s="1" customFormat="1" ht="30" customHeight="1" x14ac:dyDescent="0.25"/>
    <row r="39690" s="1" customFormat="1" ht="30" customHeight="1" x14ac:dyDescent="0.25"/>
    <row r="39691" s="1" customFormat="1" ht="30" customHeight="1" x14ac:dyDescent="0.25"/>
    <row r="39692" s="1" customFormat="1" ht="30" customHeight="1" x14ac:dyDescent="0.25"/>
    <row r="39693" s="1" customFormat="1" ht="30" customHeight="1" x14ac:dyDescent="0.25"/>
    <row r="39694" s="1" customFormat="1" ht="30" customHeight="1" x14ac:dyDescent="0.25"/>
    <row r="39695" s="1" customFormat="1" ht="30" customHeight="1" x14ac:dyDescent="0.25"/>
    <row r="39696" s="1" customFormat="1" ht="30" customHeight="1" x14ac:dyDescent="0.25"/>
    <row r="39697" s="1" customFormat="1" ht="30" customHeight="1" x14ac:dyDescent="0.25"/>
    <row r="39698" s="1" customFormat="1" ht="30" customHeight="1" x14ac:dyDescent="0.25"/>
    <row r="39699" s="1" customFormat="1" ht="30" customHeight="1" x14ac:dyDescent="0.25"/>
    <row r="39700" s="1" customFormat="1" ht="30" customHeight="1" x14ac:dyDescent="0.25"/>
    <row r="39701" s="1" customFormat="1" ht="30" customHeight="1" x14ac:dyDescent="0.25"/>
    <row r="39702" s="1" customFormat="1" ht="30" customHeight="1" x14ac:dyDescent="0.25"/>
    <row r="39703" s="1" customFormat="1" ht="30" customHeight="1" x14ac:dyDescent="0.25"/>
    <row r="39704" s="1" customFormat="1" ht="30" customHeight="1" x14ac:dyDescent="0.25"/>
    <row r="39705" s="1" customFormat="1" ht="30" customHeight="1" x14ac:dyDescent="0.25"/>
    <row r="39706" s="1" customFormat="1" ht="30" customHeight="1" x14ac:dyDescent="0.25"/>
    <row r="39707" s="1" customFormat="1" ht="30" customHeight="1" x14ac:dyDescent="0.25"/>
    <row r="39708" s="1" customFormat="1" ht="30" customHeight="1" x14ac:dyDescent="0.25"/>
    <row r="39709" s="1" customFormat="1" ht="30" customHeight="1" x14ac:dyDescent="0.25"/>
    <row r="39710" s="1" customFormat="1" ht="30" customHeight="1" x14ac:dyDescent="0.25"/>
    <row r="39711" s="1" customFormat="1" ht="30" customHeight="1" x14ac:dyDescent="0.25"/>
    <row r="39712" s="1" customFormat="1" ht="30" customHeight="1" x14ac:dyDescent="0.25"/>
    <row r="39713" s="1" customFormat="1" ht="30" customHeight="1" x14ac:dyDescent="0.25"/>
    <row r="39714" s="1" customFormat="1" ht="30" customHeight="1" x14ac:dyDescent="0.25"/>
    <row r="39715" s="1" customFormat="1" ht="30" customHeight="1" x14ac:dyDescent="0.25"/>
    <row r="39716" s="1" customFormat="1" ht="30" customHeight="1" x14ac:dyDescent="0.25"/>
    <row r="39717" s="1" customFormat="1" ht="30" customHeight="1" x14ac:dyDescent="0.25"/>
    <row r="39718" s="1" customFormat="1" ht="30" customHeight="1" x14ac:dyDescent="0.25"/>
    <row r="39719" s="1" customFormat="1" ht="30" customHeight="1" x14ac:dyDescent="0.25"/>
    <row r="39720" s="1" customFormat="1" ht="30" customHeight="1" x14ac:dyDescent="0.25"/>
    <row r="39721" s="1" customFormat="1" ht="30" customHeight="1" x14ac:dyDescent="0.25"/>
    <row r="39722" s="1" customFormat="1" ht="30" customHeight="1" x14ac:dyDescent="0.25"/>
    <row r="39723" s="1" customFormat="1" ht="30" customHeight="1" x14ac:dyDescent="0.25"/>
    <row r="39724" s="1" customFormat="1" ht="30" customHeight="1" x14ac:dyDescent="0.25"/>
    <row r="39725" s="1" customFormat="1" ht="30" customHeight="1" x14ac:dyDescent="0.25"/>
    <row r="39726" s="1" customFormat="1" ht="30" customHeight="1" x14ac:dyDescent="0.25"/>
    <row r="39727" s="1" customFormat="1" ht="30" customHeight="1" x14ac:dyDescent="0.25"/>
    <row r="39728" s="1" customFormat="1" ht="30" customHeight="1" x14ac:dyDescent="0.25"/>
    <row r="39729" s="1" customFormat="1" ht="30" customHeight="1" x14ac:dyDescent="0.25"/>
    <row r="39730" s="1" customFormat="1" ht="30" customHeight="1" x14ac:dyDescent="0.25"/>
    <row r="39731" s="1" customFormat="1" ht="30" customHeight="1" x14ac:dyDescent="0.25"/>
    <row r="39732" s="1" customFormat="1" ht="30" customHeight="1" x14ac:dyDescent="0.25"/>
    <row r="39733" s="1" customFormat="1" ht="30" customHeight="1" x14ac:dyDescent="0.25"/>
    <row r="39734" s="1" customFormat="1" ht="30" customHeight="1" x14ac:dyDescent="0.25"/>
    <row r="39735" s="1" customFormat="1" ht="30" customHeight="1" x14ac:dyDescent="0.25"/>
    <row r="39736" s="1" customFormat="1" ht="30" customHeight="1" x14ac:dyDescent="0.25"/>
    <row r="39737" s="1" customFormat="1" ht="30" customHeight="1" x14ac:dyDescent="0.25"/>
    <row r="39738" s="1" customFormat="1" ht="30" customHeight="1" x14ac:dyDescent="0.25"/>
    <row r="39739" s="1" customFormat="1" ht="30" customHeight="1" x14ac:dyDescent="0.25"/>
    <row r="39740" s="1" customFormat="1" ht="30" customHeight="1" x14ac:dyDescent="0.25"/>
    <row r="39741" s="1" customFormat="1" ht="30" customHeight="1" x14ac:dyDescent="0.25"/>
    <row r="39742" s="1" customFormat="1" ht="30" customHeight="1" x14ac:dyDescent="0.25"/>
    <row r="39743" s="1" customFormat="1" ht="30" customHeight="1" x14ac:dyDescent="0.25"/>
    <row r="39744" s="1" customFormat="1" ht="30" customHeight="1" x14ac:dyDescent="0.25"/>
    <row r="39745" s="1" customFormat="1" ht="30" customHeight="1" x14ac:dyDescent="0.25"/>
    <row r="39746" s="1" customFormat="1" ht="30" customHeight="1" x14ac:dyDescent="0.25"/>
    <row r="39747" s="1" customFormat="1" ht="30" customHeight="1" x14ac:dyDescent="0.25"/>
    <row r="39748" s="1" customFormat="1" ht="30" customHeight="1" x14ac:dyDescent="0.25"/>
    <row r="39749" s="1" customFormat="1" ht="30" customHeight="1" x14ac:dyDescent="0.25"/>
    <row r="39750" s="1" customFormat="1" ht="30" customHeight="1" x14ac:dyDescent="0.25"/>
    <row r="39751" s="1" customFormat="1" ht="30" customHeight="1" x14ac:dyDescent="0.25"/>
    <row r="39752" s="1" customFormat="1" ht="30" customHeight="1" x14ac:dyDescent="0.25"/>
    <row r="39753" s="1" customFormat="1" ht="30" customHeight="1" x14ac:dyDescent="0.25"/>
    <row r="39754" s="1" customFormat="1" ht="30" customHeight="1" x14ac:dyDescent="0.25"/>
    <row r="39755" s="1" customFormat="1" ht="30" customHeight="1" x14ac:dyDescent="0.25"/>
    <row r="39756" s="1" customFormat="1" ht="30" customHeight="1" x14ac:dyDescent="0.25"/>
    <row r="39757" s="1" customFormat="1" ht="30" customHeight="1" x14ac:dyDescent="0.25"/>
    <row r="39758" s="1" customFormat="1" ht="30" customHeight="1" x14ac:dyDescent="0.25"/>
    <row r="39759" s="1" customFormat="1" ht="30" customHeight="1" x14ac:dyDescent="0.25"/>
    <row r="39760" s="1" customFormat="1" ht="30" customHeight="1" x14ac:dyDescent="0.25"/>
    <row r="39761" s="1" customFormat="1" ht="30" customHeight="1" x14ac:dyDescent="0.25"/>
    <row r="39762" s="1" customFormat="1" ht="30" customHeight="1" x14ac:dyDescent="0.25"/>
    <row r="39763" s="1" customFormat="1" ht="30" customHeight="1" x14ac:dyDescent="0.25"/>
    <row r="39764" s="1" customFormat="1" ht="30" customHeight="1" x14ac:dyDescent="0.25"/>
    <row r="39765" s="1" customFormat="1" ht="30" customHeight="1" x14ac:dyDescent="0.25"/>
    <row r="39766" s="1" customFormat="1" ht="30" customHeight="1" x14ac:dyDescent="0.25"/>
    <row r="39767" s="1" customFormat="1" ht="30" customHeight="1" x14ac:dyDescent="0.25"/>
    <row r="39768" s="1" customFormat="1" ht="30" customHeight="1" x14ac:dyDescent="0.25"/>
    <row r="39769" s="1" customFormat="1" ht="30" customHeight="1" x14ac:dyDescent="0.25"/>
    <row r="39770" s="1" customFormat="1" ht="30" customHeight="1" x14ac:dyDescent="0.25"/>
    <row r="39771" s="1" customFormat="1" ht="30" customHeight="1" x14ac:dyDescent="0.25"/>
    <row r="39772" s="1" customFormat="1" ht="30" customHeight="1" x14ac:dyDescent="0.25"/>
    <row r="39773" s="1" customFormat="1" ht="30" customHeight="1" x14ac:dyDescent="0.25"/>
    <row r="39774" s="1" customFormat="1" ht="30" customHeight="1" x14ac:dyDescent="0.25"/>
    <row r="39775" s="1" customFormat="1" ht="30" customHeight="1" x14ac:dyDescent="0.25"/>
    <row r="39776" s="1" customFormat="1" ht="30" customHeight="1" x14ac:dyDescent="0.25"/>
    <row r="39777" s="1" customFormat="1" ht="30" customHeight="1" x14ac:dyDescent="0.25"/>
    <row r="39778" s="1" customFormat="1" ht="30" customHeight="1" x14ac:dyDescent="0.25"/>
    <row r="39779" s="1" customFormat="1" ht="30" customHeight="1" x14ac:dyDescent="0.25"/>
    <row r="39780" s="1" customFormat="1" ht="30" customHeight="1" x14ac:dyDescent="0.25"/>
    <row r="39781" s="1" customFormat="1" ht="30" customHeight="1" x14ac:dyDescent="0.25"/>
    <row r="39782" s="1" customFormat="1" ht="30" customHeight="1" x14ac:dyDescent="0.25"/>
    <row r="39783" s="1" customFormat="1" ht="30" customHeight="1" x14ac:dyDescent="0.25"/>
    <row r="39784" s="1" customFormat="1" ht="30" customHeight="1" x14ac:dyDescent="0.25"/>
    <row r="39785" s="1" customFormat="1" ht="30" customHeight="1" x14ac:dyDescent="0.25"/>
    <row r="39786" s="1" customFormat="1" ht="30" customHeight="1" x14ac:dyDescent="0.25"/>
    <row r="39787" s="1" customFormat="1" ht="30" customHeight="1" x14ac:dyDescent="0.25"/>
    <row r="39788" s="1" customFormat="1" ht="30" customHeight="1" x14ac:dyDescent="0.25"/>
    <row r="39789" s="1" customFormat="1" ht="30" customHeight="1" x14ac:dyDescent="0.25"/>
    <row r="39790" s="1" customFormat="1" ht="30" customHeight="1" x14ac:dyDescent="0.25"/>
    <row r="39791" s="1" customFormat="1" ht="30" customHeight="1" x14ac:dyDescent="0.25"/>
    <row r="39792" s="1" customFormat="1" ht="30" customHeight="1" x14ac:dyDescent="0.25"/>
    <row r="39793" s="1" customFormat="1" ht="30" customHeight="1" x14ac:dyDescent="0.25"/>
    <row r="39794" s="1" customFormat="1" ht="30" customHeight="1" x14ac:dyDescent="0.25"/>
    <row r="39795" s="1" customFormat="1" ht="30" customHeight="1" x14ac:dyDescent="0.25"/>
    <row r="39796" s="1" customFormat="1" ht="30" customHeight="1" x14ac:dyDescent="0.25"/>
    <row r="39797" s="1" customFormat="1" ht="30" customHeight="1" x14ac:dyDescent="0.25"/>
    <row r="39798" s="1" customFormat="1" ht="30" customHeight="1" x14ac:dyDescent="0.25"/>
    <row r="39799" s="1" customFormat="1" ht="30" customHeight="1" x14ac:dyDescent="0.25"/>
    <row r="39800" s="1" customFormat="1" ht="30" customHeight="1" x14ac:dyDescent="0.25"/>
    <row r="39801" s="1" customFormat="1" ht="30" customHeight="1" x14ac:dyDescent="0.25"/>
    <row r="39802" s="1" customFormat="1" ht="30" customHeight="1" x14ac:dyDescent="0.25"/>
    <row r="39803" s="1" customFormat="1" ht="30" customHeight="1" x14ac:dyDescent="0.25"/>
    <row r="39804" s="1" customFormat="1" ht="30" customHeight="1" x14ac:dyDescent="0.25"/>
    <row r="39805" s="1" customFormat="1" ht="30" customHeight="1" x14ac:dyDescent="0.25"/>
    <row r="39806" s="1" customFormat="1" ht="30" customHeight="1" x14ac:dyDescent="0.25"/>
    <row r="39807" s="1" customFormat="1" ht="30" customHeight="1" x14ac:dyDescent="0.25"/>
    <row r="39808" s="1" customFormat="1" ht="30" customHeight="1" x14ac:dyDescent="0.25"/>
    <row r="39809" s="1" customFormat="1" ht="30" customHeight="1" x14ac:dyDescent="0.25"/>
    <row r="39810" s="1" customFormat="1" ht="30" customHeight="1" x14ac:dyDescent="0.25"/>
    <row r="39811" s="1" customFormat="1" ht="30" customHeight="1" x14ac:dyDescent="0.25"/>
    <row r="39812" s="1" customFormat="1" ht="30" customHeight="1" x14ac:dyDescent="0.25"/>
    <row r="39813" s="1" customFormat="1" ht="30" customHeight="1" x14ac:dyDescent="0.25"/>
    <row r="39814" s="1" customFormat="1" ht="30" customHeight="1" x14ac:dyDescent="0.25"/>
    <row r="39815" s="1" customFormat="1" ht="30" customHeight="1" x14ac:dyDescent="0.25"/>
    <row r="39816" s="1" customFormat="1" ht="30" customHeight="1" x14ac:dyDescent="0.25"/>
    <row r="39817" s="1" customFormat="1" ht="30" customHeight="1" x14ac:dyDescent="0.25"/>
    <row r="39818" s="1" customFormat="1" ht="30" customHeight="1" x14ac:dyDescent="0.25"/>
    <row r="39819" s="1" customFormat="1" ht="30" customHeight="1" x14ac:dyDescent="0.25"/>
    <row r="39820" s="1" customFormat="1" ht="30" customHeight="1" x14ac:dyDescent="0.25"/>
    <row r="39821" s="1" customFormat="1" ht="30" customHeight="1" x14ac:dyDescent="0.25"/>
    <row r="39822" s="1" customFormat="1" ht="30" customHeight="1" x14ac:dyDescent="0.25"/>
    <row r="39823" s="1" customFormat="1" ht="30" customHeight="1" x14ac:dyDescent="0.25"/>
    <row r="39824" s="1" customFormat="1" ht="30" customHeight="1" x14ac:dyDescent="0.25"/>
    <row r="39825" s="1" customFormat="1" ht="30" customHeight="1" x14ac:dyDescent="0.25"/>
    <row r="39826" s="1" customFormat="1" ht="30" customHeight="1" x14ac:dyDescent="0.25"/>
    <row r="39827" s="1" customFormat="1" ht="30" customHeight="1" x14ac:dyDescent="0.25"/>
    <row r="39828" s="1" customFormat="1" ht="30" customHeight="1" x14ac:dyDescent="0.25"/>
    <row r="39829" s="1" customFormat="1" ht="30" customHeight="1" x14ac:dyDescent="0.25"/>
    <row r="39830" s="1" customFormat="1" ht="30" customHeight="1" x14ac:dyDescent="0.25"/>
    <row r="39831" s="1" customFormat="1" ht="30" customHeight="1" x14ac:dyDescent="0.25"/>
    <row r="39832" s="1" customFormat="1" ht="30" customHeight="1" x14ac:dyDescent="0.25"/>
    <row r="39833" s="1" customFormat="1" ht="30" customHeight="1" x14ac:dyDescent="0.25"/>
    <row r="39834" s="1" customFormat="1" ht="30" customHeight="1" x14ac:dyDescent="0.25"/>
    <row r="39835" s="1" customFormat="1" ht="30" customHeight="1" x14ac:dyDescent="0.25"/>
    <row r="39836" s="1" customFormat="1" ht="30" customHeight="1" x14ac:dyDescent="0.25"/>
    <row r="39837" s="1" customFormat="1" ht="30" customHeight="1" x14ac:dyDescent="0.25"/>
    <row r="39838" s="1" customFormat="1" ht="30" customHeight="1" x14ac:dyDescent="0.25"/>
    <row r="39839" s="1" customFormat="1" ht="30" customHeight="1" x14ac:dyDescent="0.25"/>
    <row r="39840" s="1" customFormat="1" ht="30" customHeight="1" x14ac:dyDescent="0.25"/>
    <row r="39841" s="1" customFormat="1" ht="30" customHeight="1" x14ac:dyDescent="0.25"/>
    <row r="39842" s="1" customFormat="1" ht="30" customHeight="1" x14ac:dyDescent="0.25"/>
    <row r="39843" s="1" customFormat="1" ht="30" customHeight="1" x14ac:dyDescent="0.25"/>
    <row r="39844" s="1" customFormat="1" ht="30" customHeight="1" x14ac:dyDescent="0.25"/>
    <row r="39845" s="1" customFormat="1" ht="30" customHeight="1" x14ac:dyDescent="0.25"/>
    <row r="39846" s="1" customFormat="1" ht="30" customHeight="1" x14ac:dyDescent="0.25"/>
    <row r="39847" s="1" customFormat="1" ht="30" customHeight="1" x14ac:dyDescent="0.25"/>
    <row r="39848" s="1" customFormat="1" ht="30" customHeight="1" x14ac:dyDescent="0.25"/>
    <row r="39849" s="1" customFormat="1" ht="30" customHeight="1" x14ac:dyDescent="0.25"/>
    <row r="39850" s="1" customFormat="1" ht="30" customHeight="1" x14ac:dyDescent="0.25"/>
    <row r="39851" s="1" customFormat="1" ht="30" customHeight="1" x14ac:dyDescent="0.25"/>
    <row r="39852" s="1" customFormat="1" ht="30" customHeight="1" x14ac:dyDescent="0.25"/>
    <row r="39853" s="1" customFormat="1" ht="30" customHeight="1" x14ac:dyDescent="0.25"/>
    <row r="39854" s="1" customFormat="1" ht="30" customHeight="1" x14ac:dyDescent="0.25"/>
    <row r="39855" s="1" customFormat="1" ht="30" customHeight="1" x14ac:dyDescent="0.25"/>
    <row r="39856" s="1" customFormat="1" ht="30" customHeight="1" x14ac:dyDescent="0.25"/>
    <row r="39857" s="1" customFormat="1" ht="30" customHeight="1" x14ac:dyDescent="0.25"/>
    <row r="39858" s="1" customFormat="1" ht="30" customHeight="1" x14ac:dyDescent="0.25"/>
    <row r="39859" s="1" customFormat="1" ht="30" customHeight="1" x14ac:dyDescent="0.25"/>
    <row r="39860" s="1" customFormat="1" ht="30" customHeight="1" x14ac:dyDescent="0.25"/>
    <row r="39861" s="1" customFormat="1" ht="30" customHeight="1" x14ac:dyDescent="0.25"/>
    <row r="39862" s="1" customFormat="1" ht="30" customHeight="1" x14ac:dyDescent="0.25"/>
    <row r="39863" s="1" customFormat="1" ht="30" customHeight="1" x14ac:dyDescent="0.25"/>
    <row r="39864" s="1" customFormat="1" ht="30" customHeight="1" x14ac:dyDescent="0.25"/>
    <row r="39865" s="1" customFormat="1" ht="30" customHeight="1" x14ac:dyDescent="0.25"/>
    <row r="39866" s="1" customFormat="1" ht="30" customHeight="1" x14ac:dyDescent="0.25"/>
    <row r="39867" s="1" customFormat="1" ht="30" customHeight="1" x14ac:dyDescent="0.25"/>
    <row r="39868" s="1" customFormat="1" ht="30" customHeight="1" x14ac:dyDescent="0.25"/>
    <row r="39869" s="1" customFormat="1" ht="30" customHeight="1" x14ac:dyDescent="0.25"/>
    <row r="39870" s="1" customFormat="1" ht="30" customHeight="1" x14ac:dyDescent="0.25"/>
    <row r="39871" s="1" customFormat="1" ht="30" customHeight="1" x14ac:dyDescent="0.25"/>
    <row r="39872" s="1" customFormat="1" ht="30" customHeight="1" x14ac:dyDescent="0.25"/>
    <row r="39873" s="1" customFormat="1" ht="30" customHeight="1" x14ac:dyDescent="0.25"/>
    <row r="39874" s="1" customFormat="1" ht="30" customHeight="1" x14ac:dyDescent="0.25"/>
    <row r="39875" s="1" customFormat="1" ht="30" customHeight="1" x14ac:dyDescent="0.25"/>
    <row r="39876" s="1" customFormat="1" ht="30" customHeight="1" x14ac:dyDescent="0.25"/>
    <row r="39877" s="1" customFormat="1" ht="30" customHeight="1" x14ac:dyDescent="0.25"/>
    <row r="39878" s="1" customFormat="1" ht="30" customHeight="1" x14ac:dyDescent="0.25"/>
    <row r="39879" s="1" customFormat="1" ht="30" customHeight="1" x14ac:dyDescent="0.25"/>
    <row r="39880" s="1" customFormat="1" ht="30" customHeight="1" x14ac:dyDescent="0.25"/>
    <row r="39881" s="1" customFormat="1" ht="30" customHeight="1" x14ac:dyDescent="0.25"/>
    <row r="39882" s="1" customFormat="1" ht="30" customHeight="1" x14ac:dyDescent="0.25"/>
    <row r="39883" s="1" customFormat="1" ht="30" customHeight="1" x14ac:dyDescent="0.25"/>
    <row r="39884" s="1" customFormat="1" ht="30" customHeight="1" x14ac:dyDescent="0.25"/>
    <row r="39885" s="1" customFormat="1" ht="30" customHeight="1" x14ac:dyDescent="0.25"/>
    <row r="39886" s="1" customFormat="1" ht="30" customHeight="1" x14ac:dyDescent="0.25"/>
    <row r="39887" s="1" customFormat="1" ht="30" customHeight="1" x14ac:dyDescent="0.25"/>
    <row r="39888" s="1" customFormat="1" ht="30" customHeight="1" x14ac:dyDescent="0.25"/>
    <row r="39889" s="1" customFormat="1" ht="30" customHeight="1" x14ac:dyDescent="0.25"/>
    <row r="39890" s="1" customFormat="1" ht="30" customHeight="1" x14ac:dyDescent="0.25"/>
    <row r="39891" s="1" customFormat="1" ht="30" customHeight="1" x14ac:dyDescent="0.25"/>
    <row r="39892" s="1" customFormat="1" ht="30" customHeight="1" x14ac:dyDescent="0.25"/>
    <row r="39893" s="1" customFormat="1" ht="30" customHeight="1" x14ac:dyDescent="0.25"/>
    <row r="39894" s="1" customFormat="1" ht="30" customHeight="1" x14ac:dyDescent="0.25"/>
    <row r="39895" s="1" customFormat="1" ht="30" customHeight="1" x14ac:dyDescent="0.25"/>
    <row r="39896" s="1" customFormat="1" ht="30" customHeight="1" x14ac:dyDescent="0.25"/>
    <row r="39897" s="1" customFormat="1" ht="30" customHeight="1" x14ac:dyDescent="0.25"/>
    <row r="39898" s="1" customFormat="1" ht="30" customHeight="1" x14ac:dyDescent="0.25"/>
    <row r="39899" s="1" customFormat="1" ht="30" customHeight="1" x14ac:dyDescent="0.25"/>
    <row r="39900" s="1" customFormat="1" ht="30" customHeight="1" x14ac:dyDescent="0.25"/>
    <row r="39901" s="1" customFormat="1" ht="30" customHeight="1" x14ac:dyDescent="0.25"/>
    <row r="39902" s="1" customFormat="1" ht="30" customHeight="1" x14ac:dyDescent="0.25"/>
    <row r="39903" s="1" customFormat="1" ht="30" customHeight="1" x14ac:dyDescent="0.25"/>
    <row r="39904" s="1" customFormat="1" ht="30" customHeight="1" x14ac:dyDescent="0.25"/>
    <row r="39905" s="1" customFormat="1" ht="30" customHeight="1" x14ac:dyDescent="0.25"/>
    <row r="39906" s="1" customFormat="1" ht="30" customHeight="1" x14ac:dyDescent="0.25"/>
    <row r="39907" s="1" customFormat="1" ht="30" customHeight="1" x14ac:dyDescent="0.25"/>
    <row r="39908" s="1" customFormat="1" ht="30" customHeight="1" x14ac:dyDescent="0.25"/>
    <row r="39909" s="1" customFormat="1" ht="30" customHeight="1" x14ac:dyDescent="0.25"/>
    <row r="39910" s="1" customFormat="1" ht="30" customHeight="1" x14ac:dyDescent="0.25"/>
    <row r="39911" s="1" customFormat="1" ht="30" customHeight="1" x14ac:dyDescent="0.25"/>
    <row r="39912" s="1" customFormat="1" ht="30" customHeight="1" x14ac:dyDescent="0.25"/>
    <row r="39913" s="1" customFormat="1" ht="30" customHeight="1" x14ac:dyDescent="0.25"/>
    <row r="39914" s="1" customFormat="1" ht="30" customHeight="1" x14ac:dyDescent="0.25"/>
    <row r="39915" s="1" customFormat="1" ht="30" customHeight="1" x14ac:dyDescent="0.25"/>
    <row r="39916" s="1" customFormat="1" ht="30" customHeight="1" x14ac:dyDescent="0.25"/>
    <row r="39917" s="1" customFormat="1" ht="30" customHeight="1" x14ac:dyDescent="0.25"/>
    <row r="39918" s="1" customFormat="1" ht="30" customHeight="1" x14ac:dyDescent="0.25"/>
    <row r="39919" s="1" customFormat="1" ht="30" customHeight="1" x14ac:dyDescent="0.25"/>
    <row r="39920" s="1" customFormat="1" ht="30" customHeight="1" x14ac:dyDescent="0.25"/>
    <row r="39921" s="1" customFormat="1" ht="30" customHeight="1" x14ac:dyDescent="0.25"/>
    <row r="39922" s="1" customFormat="1" ht="30" customHeight="1" x14ac:dyDescent="0.25"/>
    <row r="39923" s="1" customFormat="1" ht="30" customHeight="1" x14ac:dyDescent="0.25"/>
    <row r="39924" s="1" customFormat="1" ht="30" customHeight="1" x14ac:dyDescent="0.25"/>
    <row r="39925" s="1" customFormat="1" ht="30" customHeight="1" x14ac:dyDescent="0.25"/>
    <row r="39926" s="1" customFormat="1" ht="30" customHeight="1" x14ac:dyDescent="0.25"/>
    <row r="39927" s="1" customFormat="1" ht="30" customHeight="1" x14ac:dyDescent="0.25"/>
    <row r="39928" s="1" customFormat="1" ht="30" customHeight="1" x14ac:dyDescent="0.25"/>
    <row r="39929" s="1" customFormat="1" ht="30" customHeight="1" x14ac:dyDescent="0.25"/>
    <row r="39930" s="1" customFormat="1" ht="30" customHeight="1" x14ac:dyDescent="0.25"/>
    <row r="39931" s="1" customFormat="1" ht="30" customHeight="1" x14ac:dyDescent="0.25"/>
    <row r="39932" s="1" customFormat="1" ht="30" customHeight="1" x14ac:dyDescent="0.25"/>
    <row r="39933" s="1" customFormat="1" ht="30" customHeight="1" x14ac:dyDescent="0.25"/>
    <row r="39934" s="1" customFormat="1" ht="30" customHeight="1" x14ac:dyDescent="0.25"/>
    <row r="39935" s="1" customFormat="1" ht="30" customHeight="1" x14ac:dyDescent="0.25"/>
    <row r="39936" s="1" customFormat="1" ht="30" customHeight="1" x14ac:dyDescent="0.25"/>
    <row r="39937" s="1" customFormat="1" ht="30" customHeight="1" x14ac:dyDescent="0.25"/>
    <row r="39938" s="1" customFormat="1" ht="30" customHeight="1" x14ac:dyDescent="0.25"/>
    <row r="39939" s="1" customFormat="1" ht="30" customHeight="1" x14ac:dyDescent="0.25"/>
    <row r="39940" s="1" customFormat="1" ht="30" customHeight="1" x14ac:dyDescent="0.25"/>
    <row r="39941" s="1" customFormat="1" ht="30" customHeight="1" x14ac:dyDescent="0.25"/>
    <row r="39942" s="1" customFormat="1" ht="30" customHeight="1" x14ac:dyDescent="0.25"/>
    <row r="39943" s="1" customFormat="1" ht="30" customHeight="1" x14ac:dyDescent="0.25"/>
    <row r="39944" s="1" customFormat="1" ht="30" customHeight="1" x14ac:dyDescent="0.25"/>
    <row r="39945" s="1" customFormat="1" ht="30" customHeight="1" x14ac:dyDescent="0.25"/>
    <row r="39946" s="1" customFormat="1" ht="30" customHeight="1" x14ac:dyDescent="0.25"/>
    <row r="39947" s="1" customFormat="1" ht="30" customHeight="1" x14ac:dyDescent="0.25"/>
    <row r="39948" s="1" customFormat="1" ht="30" customHeight="1" x14ac:dyDescent="0.25"/>
    <row r="39949" s="1" customFormat="1" ht="30" customHeight="1" x14ac:dyDescent="0.25"/>
    <row r="39950" s="1" customFormat="1" ht="30" customHeight="1" x14ac:dyDescent="0.25"/>
    <row r="39951" s="1" customFormat="1" ht="30" customHeight="1" x14ac:dyDescent="0.25"/>
    <row r="39952" s="1" customFormat="1" ht="30" customHeight="1" x14ac:dyDescent="0.25"/>
    <row r="39953" s="1" customFormat="1" ht="30" customHeight="1" x14ac:dyDescent="0.25"/>
    <row r="39954" s="1" customFormat="1" ht="30" customHeight="1" x14ac:dyDescent="0.25"/>
    <row r="39955" s="1" customFormat="1" ht="30" customHeight="1" x14ac:dyDescent="0.25"/>
    <row r="39956" s="1" customFormat="1" ht="30" customHeight="1" x14ac:dyDescent="0.25"/>
    <row r="39957" s="1" customFormat="1" ht="30" customHeight="1" x14ac:dyDescent="0.25"/>
    <row r="39958" s="1" customFormat="1" ht="30" customHeight="1" x14ac:dyDescent="0.25"/>
    <row r="39959" s="1" customFormat="1" ht="30" customHeight="1" x14ac:dyDescent="0.25"/>
    <row r="39960" s="1" customFormat="1" ht="30" customHeight="1" x14ac:dyDescent="0.25"/>
    <row r="39961" s="1" customFormat="1" ht="30" customHeight="1" x14ac:dyDescent="0.25"/>
    <row r="39962" s="1" customFormat="1" ht="30" customHeight="1" x14ac:dyDescent="0.25"/>
    <row r="39963" s="1" customFormat="1" ht="30" customHeight="1" x14ac:dyDescent="0.25"/>
    <row r="39964" s="1" customFormat="1" ht="30" customHeight="1" x14ac:dyDescent="0.25"/>
    <row r="39965" s="1" customFormat="1" ht="30" customHeight="1" x14ac:dyDescent="0.25"/>
    <row r="39966" s="1" customFormat="1" ht="30" customHeight="1" x14ac:dyDescent="0.25"/>
    <row r="39967" s="1" customFormat="1" ht="30" customHeight="1" x14ac:dyDescent="0.25"/>
    <row r="39968" s="1" customFormat="1" ht="30" customHeight="1" x14ac:dyDescent="0.25"/>
    <row r="39969" s="1" customFormat="1" ht="30" customHeight="1" x14ac:dyDescent="0.25"/>
    <row r="39970" s="1" customFormat="1" ht="30" customHeight="1" x14ac:dyDescent="0.25"/>
    <row r="39971" s="1" customFormat="1" ht="30" customHeight="1" x14ac:dyDescent="0.25"/>
    <row r="39972" s="1" customFormat="1" ht="30" customHeight="1" x14ac:dyDescent="0.25"/>
    <row r="39973" s="1" customFormat="1" ht="30" customHeight="1" x14ac:dyDescent="0.25"/>
    <row r="39974" s="1" customFormat="1" ht="30" customHeight="1" x14ac:dyDescent="0.25"/>
    <row r="39975" s="1" customFormat="1" ht="30" customHeight="1" x14ac:dyDescent="0.25"/>
    <row r="39976" s="1" customFormat="1" ht="30" customHeight="1" x14ac:dyDescent="0.25"/>
    <row r="39977" s="1" customFormat="1" ht="30" customHeight="1" x14ac:dyDescent="0.25"/>
    <row r="39978" s="1" customFormat="1" ht="30" customHeight="1" x14ac:dyDescent="0.25"/>
    <row r="39979" s="1" customFormat="1" ht="30" customHeight="1" x14ac:dyDescent="0.25"/>
    <row r="39980" s="1" customFormat="1" ht="30" customHeight="1" x14ac:dyDescent="0.25"/>
    <row r="39981" s="1" customFormat="1" ht="30" customHeight="1" x14ac:dyDescent="0.25"/>
    <row r="39982" s="1" customFormat="1" ht="30" customHeight="1" x14ac:dyDescent="0.25"/>
    <row r="39983" s="1" customFormat="1" ht="30" customHeight="1" x14ac:dyDescent="0.25"/>
    <row r="39984" s="1" customFormat="1" ht="30" customHeight="1" x14ac:dyDescent="0.25"/>
    <row r="39985" s="1" customFormat="1" ht="30" customHeight="1" x14ac:dyDescent="0.25"/>
    <row r="39986" s="1" customFormat="1" ht="30" customHeight="1" x14ac:dyDescent="0.25"/>
    <row r="39987" s="1" customFormat="1" ht="30" customHeight="1" x14ac:dyDescent="0.25"/>
    <row r="39988" s="1" customFormat="1" ht="30" customHeight="1" x14ac:dyDescent="0.25"/>
    <row r="39989" s="1" customFormat="1" ht="30" customHeight="1" x14ac:dyDescent="0.25"/>
    <row r="39990" s="1" customFormat="1" ht="30" customHeight="1" x14ac:dyDescent="0.25"/>
    <row r="39991" s="1" customFormat="1" ht="30" customHeight="1" x14ac:dyDescent="0.25"/>
    <row r="39992" s="1" customFormat="1" ht="30" customHeight="1" x14ac:dyDescent="0.25"/>
    <row r="39993" s="1" customFormat="1" ht="30" customHeight="1" x14ac:dyDescent="0.25"/>
    <row r="39994" s="1" customFormat="1" ht="30" customHeight="1" x14ac:dyDescent="0.25"/>
    <row r="39995" s="1" customFormat="1" ht="30" customHeight="1" x14ac:dyDescent="0.25"/>
    <row r="39996" s="1" customFormat="1" ht="30" customHeight="1" x14ac:dyDescent="0.25"/>
    <row r="39997" s="1" customFormat="1" ht="30" customHeight="1" x14ac:dyDescent="0.25"/>
    <row r="39998" s="1" customFormat="1" ht="30" customHeight="1" x14ac:dyDescent="0.25"/>
    <row r="39999" s="1" customFormat="1" ht="30" customHeight="1" x14ac:dyDescent="0.25"/>
    <row r="40000" s="1" customFormat="1" ht="30" customHeight="1" x14ac:dyDescent="0.25"/>
    <row r="40001" s="1" customFormat="1" ht="30" customHeight="1" x14ac:dyDescent="0.25"/>
    <row r="40002" s="1" customFormat="1" ht="30" customHeight="1" x14ac:dyDescent="0.25"/>
    <row r="40003" s="1" customFormat="1" ht="30" customHeight="1" x14ac:dyDescent="0.25"/>
    <row r="40004" s="1" customFormat="1" ht="30" customHeight="1" x14ac:dyDescent="0.25"/>
    <row r="40005" s="1" customFormat="1" ht="30" customHeight="1" x14ac:dyDescent="0.25"/>
    <row r="40006" s="1" customFormat="1" ht="30" customHeight="1" x14ac:dyDescent="0.25"/>
    <row r="40007" s="1" customFormat="1" ht="30" customHeight="1" x14ac:dyDescent="0.25"/>
    <row r="40008" s="1" customFormat="1" ht="30" customHeight="1" x14ac:dyDescent="0.25"/>
    <row r="40009" s="1" customFormat="1" ht="30" customHeight="1" x14ac:dyDescent="0.25"/>
    <row r="40010" s="1" customFormat="1" ht="30" customHeight="1" x14ac:dyDescent="0.25"/>
    <row r="40011" s="1" customFormat="1" ht="30" customHeight="1" x14ac:dyDescent="0.25"/>
    <row r="40012" s="1" customFormat="1" ht="30" customHeight="1" x14ac:dyDescent="0.25"/>
    <row r="40013" s="1" customFormat="1" ht="30" customHeight="1" x14ac:dyDescent="0.25"/>
    <row r="40014" s="1" customFormat="1" ht="30" customHeight="1" x14ac:dyDescent="0.25"/>
    <row r="40015" s="1" customFormat="1" ht="30" customHeight="1" x14ac:dyDescent="0.25"/>
    <row r="40016" s="1" customFormat="1" ht="30" customHeight="1" x14ac:dyDescent="0.25"/>
    <row r="40017" s="1" customFormat="1" ht="30" customHeight="1" x14ac:dyDescent="0.25"/>
    <row r="40018" s="1" customFormat="1" ht="30" customHeight="1" x14ac:dyDescent="0.25"/>
    <row r="40019" s="1" customFormat="1" ht="30" customHeight="1" x14ac:dyDescent="0.25"/>
    <row r="40020" s="1" customFormat="1" ht="30" customHeight="1" x14ac:dyDescent="0.25"/>
    <row r="40021" s="1" customFormat="1" ht="30" customHeight="1" x14ac:dyDescent="0.25"/>
    <row r="40022" s="1" customFormat="1" ht="30" customHeight="1" x14ac:dyDescent="0.25"/>
    <row r="40023" s="1" customFormat="1" ht="30" customHeight="1" x14ac:dyDescent="0.25"/>
    <row r="40024" s="1" customFormat="1" ht="30" customHeight="1" x14ac:dyDescent="0.25"/>
    <row r="40025" s="1" customFormat="1" ht="30" customHeight="1" x14ac:dyDescent="0.25"/>
    <row r="40026" s="1" customFormat="1" ht="30" customHeight="1" x14ac:dyDescent="0.25"/>
    <row r="40027" s="1" customFormat="1" ht="30" customHeight="1" x14ac:dyDescent="0.25"/>
    <row r="40028" s="1" customFormat="1" ht="30" customHeight="1" x14ac:dyDescent="0.25"/>
    <row r="40029" s="1" customFormat="1" ht="30" customHeight="1" x14ac:dyDescent="0.25"/>
    <row r="40030" s="1" customFormat="1" ht="30" customHeight="1" x14ac:dyDescent="0.25"/>
    <row r="40031" s="1" customFormat="1" ht="30" customHeight="1" x14ac:dyDescent="0.25"/>
    <row r="40032" s="1" customFormat="1" ht="30" customHeight="1" x14ac:dyDescent="0.25"/>
    <row r="40033" s="1" customFormat="1" ht="30" customHeight="1" x14ac:dyDescent="0.25"/>
    <row r="40034" s="1" customFormat="1" ht="30" customHeight="1" x14ac:dyDescent="0.25"/>
    <row r="40035" s="1" customFormat="1" ht="30" customHeight="1" x14ac:dyDescent="0.25"/>
    <row r="40036" s="1" customFormat="1" ht="30" customHeight="1" x14ac:dyDescent="0.25"/>
    <row r="40037" s="1" customFormat="1" ht="30" customHeight="1" x14ac:dyDescent="0.25"/>
    <row r="40038" s="1" customFormat="1" ht="30" customHeight="1" x14ac:dyDescent="0.25"/>
    <row r="40039" s="1" customFormat="1" ht="30" customHeight="1" x14ac:dyDescent="0.25"/>
    <row r="40040" s="1" customFormat="1" ht="30" customHeight="1" x14ac:dyDescent="0.25"/>
    <row r="40041" s="1" customFormat="1" ht="30" customHeight="1" x14ac:dyDescent="0.25"/>
    <row r="40042" s="1" customFormat="1" ht="30" customHeight="1" x14ac:dyDescent="0.25"/>
    <row r="40043" s="1" customFormat="1" ht="30" customHeight="1" x14ac:dyDescent="0.25"/>
    <row r="40044" s="1" customFormat="1" ht="30" customHeight="1" x14ac:dyDescent="0.25"/>
    <row r="40045" s="1" customFormat="1" ht="30" customHeight="1" x14ac:dyDescent="0.25"/>
    <row r="40046" s="1" customFormat="1" ht="30" customHeight="1" x14ac:dyDescent="0.25"/>
    <row r="40047" s="1" customFormat="1" ht="30" customHeight="1" x14ac:dyDescent="0.25"/>
    <row r="40048" s="1" customFormat="1" ht="30" customHeight="1" x14ac:dyDescent="0.25"/>
    <row r="40049" s="1" customFormat="1" ht="30" customHeight="1" x14ac:dyDescent="0.25"/>
    <row r="40050" s="1" customFormat="1" ht="30" customHeight="1" x14ac:dyDescent="0.25"/>
    <row r="40051" s="1" customFormat="1" ht="30" customHeight="1" x14ac:dyDescent="0.25"/>
    <row r="40052" s="1" customFormat="1" ht="30" customHeight="1" x14ac:dyDescent="0.25"/>
    <row r="40053" s="1" customFormat="1" ht="30" customHeight="1" x14ac:dyDescent="0.25"/>
    <row r="40054" s="1" customFormat="1" ht="30" customHeight="1" x14ac:dyDescent="0.25"/>
    <row r="40055" s="1" customFormat="1" ht="30" customHeight="1" x14ac:dyDescent="0.25"/>
    <row r="40056" s="1" customFormat="1" ht="30" customHeight="1" x14ac:dyDescent="0.25"/>
    <row r="40057" s="1" customFormat="1" ht="30" customHeight="1" x14ac:dyDescent="0.25"/>
    <row r="40058" s="1" customFormat="1" ht="30" customHeight="1" x14ac:dyDescent="0.25"/>
    <row r="40059" s="1" customFormat="1" ht="30" customHeight="1" x14ac:dyDescent="0.25"/>
    <row r="40060" s="1" customFormat="1" ht="30" customHeight="1" x14ac:dyDescent="0.25"/>
    <row r="40061" s="1" customFormat="1" ht="30" customHeight="1" x14ac:dyDescent="0.25"/>
    <row r="40062" s="1" customFormat="1" ht="30" customHeight="1" x14ac:dyDescent="0.25"/>
    <row r="40063" s="1" customFormat="1" ht="30" customHeight="1" x14ac:dyDescent="0.25"/>
    <row r="40064" s="1" customFormat="1" ht="30" customHeight="1" x14ac:dyDescent="0.25"/>
    <row r="40065" s="1" customFormat="1" ht="30" customHeight="1" x14ac:dyDescent="0.25"/>
    <row r="40066" s="1" customFormat="1" ht="30" customHeight="1" x14ac:dyDescent="0.25"/>
    <row r="40067" s="1" customFormat="1" ht="30" customHeight="1" x14ac:dyDescent="0.25"/>
    <row r="40068" s="1" customFormat="1" ht="30" customHeight="1" x14ac:dyDescent="0.25"/>
    <row r="40069" s="1" customFormat="1" ht="30" customHeight="1" x14ac:dyDescent="0.25"/>
    <row r="40070" s="1" customFormat="1" ht="30" customHeight="1" x14ac:dyDescent="0.25"/>
    <row r="40071" s="1" customFormat="1" ht="30" customHeight="1" x14ac:dyDescent="0.25"/>
    <row r="40072" s="1" customFormat="1" ht="30" customHeight="1" x14ac:dyDescent="0.25"/>
    <row r="40073" s="1" customFormat="1" ht="30" customHeight="1" x14ac:dyDescent="0.25"/>
    <row r="40074" s="1" customFormat="1" ht="30" customHeight="1" x14ac:dyDescent="0.25"/>
    <row r="40075" s="1" customFormat="1" ht="30" customHeight="1" x14ac:dyDescent="0.25"/>
    <row r="40076" s="1" customFormat="1" ht="30" customHeight="1" x14ac:dyDescent="0.25"/>
    <row r="40077" s="1" customFormat="1" ht="30" customHeight="1" x14ac:dyDescent="0.25"/>
    <row r="40078" s="1" customFormat="1" ht="30" customHeight="1" x14ac:dyDescent="0.25"/>
    <row r="40079" s="1" customFormat="1" ht="30" customHeight="1" x14ac:dyDescent="0.25"/>
    <row r="40080" s="1" customFormat="1" ht="30" customHeight="1" x14ac:dyDescent="0.25"/>
    <row r="40081" s="1" customFormat="1" ht="30" customHeight="1" x14ac:dyDescent="0.25"/>
    <row r="40082" s="1" customFormat="1" ht="30" customHeight="1" x14ac:dyDescent="0.25"/>
    <row r="40083" s="1" customFormat="1" ht="30" customHeight="1" x14ac:dyDescent="0.25"/>
    <row r="40084" s="1" customFormat="1" ht="30" customHeight="1" x14ac:dyDescent="0.25"/>
    <row r="40085" s="1" customFormat="1" ht="30" customHeight="1" x14ac:dyDescent="0.25"/>
    <row r="40086" s="1" customFormat="1" ht="30" customHeight="1" x14ac:dyDescent="0.25"/>
    <row r="40087" s="1" customFormat="1" ht="30" customHeight="1" x14ac:dyDescent="0.25"/>
    <row r="40088" s="1" customFormat="1" ht="30" customHeight="1" x14ac:dyDescent="0.25"/>
    <row r="40089" s="1" customFormat="1" ht="30" customHeight="1" x14ac:dyDescent="0.25"/>
    <row r="40090" s="1" customFormat="1" ht="30" customHeight="1" x14ac:dyDescent="0.25"/>
    <row r="40091" s="1" customFormat="1" ht="30" customHeight="1" x14ac:dyDescent="0.25"/>
    <row r="40092" s="1" customFormat="1" ht="30" customHeight="1" x14ac:dyDescent="0.25"/>
    <row r="40093" s="1" customFormat="1" ht="30" customHeight="1" x14ac:dyDescent="0.25"/>
    <row r="40094" s="1" customFormat="1" ht="30" customHeight="1" x14ac:dyDescent="0.25"/>
    <row r="40095" s="1" customFormat="1" ht="30" customHeight="1" x14ac:dyDescent="0.25"/>
    <row r="40096" s="1" customFormat="1" ht="30" customHeight="1" x14ac:dyDescent="0.25"/>
    <row r="40097" s="1" customFormat="1" ht="30" customHeight="1" x14ac:dyDescent="0.25"/>
    <row r="40098" s="1" customFormat="1" ht="30" customHeight="1" x14ac:dyDescent="0.25"/>
    <row r="40099" s="1" customFormat="1" ht="30" customHeight="1" x14ac:dyDescent="0.25"/>
    <row r="40100" s="1" customFormat="1" ht="30" customHeight="1" x14ac:dyDescent="0.25"/>
    <row r="40101" s="1" customFormat="1" ht="30" customHeight="1" x14ac:dyDescent="0.25"/>
    <row r="40102" s="1" customFormat="1" ht="30" customHeight="1" x14ac:dyDescent="0.25"/>
    <row r="40103" s="1" customFormat="1" ht="30" customHeight="1" x14ac:dyDescent="0.25"/>
    <row r="40104" s="1" customFormat="1" ht="30" customHeight="1" x14ac:dyDescent="0.25"/>
    <row r="40105" s="1" customFormat="1" ht="30" customHeight="1" x14ac:dyDescent="0.25"/>
    <row r="40106" s="1" customFormat="1" ht="30" customHeight="1" x14ac:dyDescent="0.25"/>
    <row r="40107" s="1" customFormat="1" ht="30" customHeight="1" x14ac:dyDescent="0.25"/>
    <row r="40108" s="1" customFormat="1" ht="30" customHeight="1" x14ac:dyDescent="0.25"/>
    <row r="40109" s="1" customFormat="1" ht="30" customHeight="1" x14ac:dyDescent="0.25"/>
    <row r="40110" s="1" customFormat="1" ht="30" customHeight="1" x14ac:dyDescent="0.25"/>
    <row r="40111" s="1" customFormat="1" ht="30" customHeight="1" x14ac:dyDescent="0.25"/>
    <row r="40112" s="1" customFormat="1" ht="30" customHeight="1" x14ac:dyDescent="0.25"/>
    <row r="40113" s="1" customFormat="1" ht="30" customHeight="1" x14ac:dyDescent="0.25"/>
    <row r="40114" s="1" customFormat="1" ht="30" customHeight="1" x14ac:dyDescent="0.25"/>
    <row r="40115" s="1" customFormat="1" ht="30" customHeight="1" x14ac:dyDescent="0.25"/>
    <row r="40116" s="1" customFormat="1" ht="30" customHeight="1" x14ac:dyDescent="0.25"/>
    <row r="40117" s="1" customFormat="1" ht="30" customHeight="1" x14ac:dyDescent="0.25"/>
    <row r="40118" s="1" customFormat="1" ht="30" customHeight="1" x14ac:dyDescent="0.25"/>
    <row r="40119" s="1" customFormat="1" ht="30" customHeight="1" x14ac:dyDescent="0.25"/>
    <row r="40120" s="1" customFormat="1" ht="30" customHeight="1" x14ac:dyDescent="0.25"/>
    <row r="40121" s="1" customFormat="1" ht="30" customHeight="1" x14ac:dyDescent="0.25"/>
    <row r="40122" s="1" customFormat="1" ht="30" customHeight="1" x14ac:dyDescent="0.25"/>
    <row r="40123" s="1" customFormat="1" ht="30" customHeight="1" x14ac:dyDescent="0.25"/>
    <row r="40124" s="1" customFormat="1" ht="30" customHeight="1" x14ac:dyDescent="0.25"/>
    <row r="40125" s="1" customFormat="1" ht="30" customHeight="1" x14ac:dyDescent="0.25"/>
    <row r="40126" s="1" customFormat="1" ht="30" customHeight="1" x14ac:dyDescent="0.25"/>
    <row r="40127" s="1" customFormat="1" ht="30" customHeight="1" x14ac:dyDescent="0.25"/>
    <row r="40128" s="1" customFormat="1" ht="30" customHeight="1" x14ac:dyDescent="0.25"/>
    <row r="40129" s="1" customFormat="1" ht="30" customHeight="1" x14ac:dyDescent="0.25"/>
    <row r="40130" s="1" customFormat="1" ht="30" customHeight="1" x14ac:dyDescent="0.25"/>
    <row r="40131" s="1" customFormat="1" ht="30" customHeight="1" x14ac:dyDescent="0.25"/>
    <row r="40132" s="1" customFormat="1" ht="30" customHeight="1" x14ac:dyDescent="0.25"/>
    <row r="40133" s="1" customFormat="1" ht="30" customHeight="1" x14ac:dyDescent="0.25"/>
    <row r="40134" s="1" customFormat="1" ht="30" customHeight="1" x14ac:dyDescent="0.25"/>
    <row r="40135" s="1" customFormat="1" ht="30" customHeight="1" x14ac:dyDescent="0.25"/>
    <row r="40136" s="1" customFormat="1" ht="30" customHeight="1" x14ac:dyDescent="0.25"/>
    <row r="40137" s="1" customFormat="1" ht="30" customHeight="1" x14ac:dyDescent="0.25"/>
    <row r="40138" s="1" customFormat="1" ht="30" customHeight="1" x14ac:dyDescent="0.25"/>
    <row r="40139" s="1" customFormat="1" ht="30" customHeight="1" x14ac:dyDescent="0.25"/>
    <row r="40140" s="1" customFormat="1" ht="30" customHeight="1" x14ac:dyDescent="0.25"/>
    <row r="40141" s="1" customFormat="1" ht="30" customHeight="1" x14ac:dyDescent="0.25"/>
    <row r="40142" s="1" customFormat="1" ht="30" customHeight="1" x14ac:dyDescent="0.25"/>
    <row r="40143" s="1" customFormat="1" ht="30" customHeight="1" x14ac:dyDescent="0.25"/>
    <row r="40144" s="1" customFormat="1" ht="30" customHeight="1" x14ac:dyDescent="0.25"/>
    <row r="40145" s="1" customFormat="1" ht="30" customHeight="1" x14ac:dyDescent="0.25"/>
    <row r="40146" s="1" customFormat="1" ht="30" customHeight="1" x14ac:dyDescent="0.25"/>
    <row r="40147" s="1" customFormat="1" ht="30" customHeight="1" x14ac:dyDescent="0.25"/>
    <row r="40148" s="1" customFormat="1" ht="30" customHeight="1" x14ac:dyDescent="0.25"/>
    <row r="40149" s="1" customFormat="1" ht="30" customHeight="1" x14ac:dyDescent="0.25"/>
    <row r="40150" s="1" customFormat="1" ht="30" customHeight="1" x14ac:dyDescent="0.25"/>
    <row r="40151" s="1" customFormat="1" ht="30" customHeight="1" x14ac:dyDescent="0.25"/>
    <row r="40152" s="1" customFormat="1" ht="30" customHeight="1" x14ac:dyDescent="0.25"/>
    <row r="40153" s="1" customFormat="1" ht="30" customHeight="1" x14ac:dyDescent="0.25"/>
    <row r="40154" s="1" customFormat="1" ht="30" customHeight="1" x14ac:dyDescent="0.25"/>
    <row r="40155" s="1" customFormat="1" ht="30" customHeight="1" x14ac:dyDescent="0.25"/>
    <row r="40156" s="1" customFormat="1" ht="30" customHeight="1" x14ac:dyDescent="0.25"/>
    <row r="40157" s="1" customFormat="1" ht="30" customHeight="1" x14ac:dyDescent="0.25"/>
    <row r="40158" s="1" customFormat="1" ht="30" customHeight="1" x14ac:dyDescent="0.25"/>
    <row r="40159" s="1" customFormat="1" ht="30" customHeight="1" x14ac:dyDescent="0.25"/>
    <row r="40160" s="1" customFormat="1" ht="30" customHeight="1" x14ac:dyDescent="0.25"/>
    <row r="40161" s="1" customFormat="1" ht="30" customHeight="1" x14ac:dyDescent="0.25"/>
    <row r="40162" s="1" customFormat="1" ht="30" customHeight="1" x14ac:dyDescent="0.25"/>
    <row r="40163" s="1" customFormat="1" ht="30" customHeight="1" x14ac:dyDescent="0.25"/>
    <row r="40164" s="1" customFormat="1" ht="30" customHeight="1" x14ac:dyDescent="0.25"/>
    <row r="40165" s="1" customFormat="1" ht="30" customHeight="1" x14ac:dyDescent="0.25"/>
    <row r="40166" s="1" customFormat="1" ht="30" customHeight="1" x14ac:dyDescent="0.25"/>
    <row r="40167" s="1" customFormat="1" ht="30" customHeight="1" x14ac:dyDescent="0.25"/>
    <row r="40168" s="1" customFormat="1" ht="30" customHeight="1" x14ac:dyDescent="0.25"/>
    <row r="40169" s="1" customFormat="1" ht="30" customHeight="1" x14ac:dyDescent="0.25"/>
    <row r="40170" s="1" customFormat="1" ht="30" customHeight="1" x14ac:dyDescent="0.25"/>
    <row r="40171" s="1" customFormat="1" ht="30" customHeight="1" x14ac:dyDescent="0.25"/>
    <row r="40172" s="1" customFormat="1" ht="30" customHeight="1" x14ac:dyDescent="0.25"/>
    <row r="40173" s="1" customFormat="1" ht="30" customHeight="1" x14ac:dyDescent="0.25"/>
    <row r="40174" s="1" customFormat="1" ht="30" customHeight="1" x14ac:dyDescent="0.25"/>
    <row r="40175" s="1" customFormat="1" ht="30" customHeight="1" x14ac:dyDescent="0.25"/>
    <row r="40176" s="1" customFormat="1" ht="30" customHeight="1" x14ac:dyDescent="0.25"/>
    <row r="40177" s="1" customFormat="1" ht="30" customHeight="1" x14ac:dyDescent="0.25"/>
    <row r="40178" s="1" customFormat="1" ht="30" customHeight="1" x14ac:dyDescent="0.25"/>
    <row r="40179" s="1" customFormat="1" ht="30" customHeight="1" x14ac:dyDescent="0.25"/>
    <row r="40180" s="1" customFormat="1" ht="30" customHeight="1" x14ac:dyDescent="0.25"/>
    <row r="40181" s="1" customFormat="1" ht="30" customHeight="1" x14ac:dyDescent="0.25"/>
    <row r="40182" s="1" customFormat="1" ht="30" customHeight="1" x14ac:dyDescent="0.25"/>
    <row r="40183" s="1" customFormat="1" ht="30" customHeight="1" x14ac:dyDescent="0.25"/>
    <row r="40184" s="1" customFormat="1" ht="30" customHeight="1" x14ac:dyDescent="0.25"/>
    <row r="40185" s="1" customFormat="1" ht="30" customHeight="1" x14ac:dyDescent="0.25"/>
    <row r="40186" s="1" customFormat="1" ht="30" customHeight="1" x14ac:dyDescent="0.25"/>
    <row r="40187" s="1" customFormat="1" ht="30" customHeight="1" x14ac:dyDescent="0.25"/>
    <row r="40188" s="1" customFormat="1" ht="30" customHeight="1" x14ac:dyDescent="0.25"/>
    <row r="40189" s="1" customFormat="1" ht="30" customHeight="1" x14ac:dyDescent="0.25"/>
    <row r="40190" s="1" customFormat="1" ht="30" customHeight="1" x14ac:dyDescent="0.25"/>
    <row r="40191" s="1" customFormat="1" ht="30" customHeight="1" x14ac:dyDescent="0.25"/>
    <row r="40192" s="1" customFormat="1" ht="30" customHeight="1" x14ac:dyDescent="0.25"/>
    <row r="40193" s="1" customFormat="1" ht="30" customHeight="1" x14ac:dyDescent="0.25"/>
    <row r="40194" s="1" customFormat="1" ht="30" customHeight="1" x14ac:dyDescent="0.25"/>
    <row r="40195" s="1" customFormat="1" ht="30" customHeight="1" x14ac:dyDescent="0.25"/>
    <row r="40196" s="1" customFormat="1" ht="30" customHeight="1" x14ac:dyDescent="0.25"/>
    <row r="40197" s="1" customFormat="1" ht="30" customHeight="1" x14ac:dyDescent="0.25"/>
    <row r="40198" s="1" customFormat="1" ht="30" customHeight="1" x14ac:dyDescent="0.25"/>
    <row r="40199" s="1" customFormat="1" ht="30" customHeight="1" x14ac:dyDescent="0.25"/>
    <row r="40200" s="1" customFormat="1" ht="30" customHeight="1" x14ac:dyDescent="0.25"/>
    <row r="40201" s="1" customFormat="1" ht="30" customHeight="1" x14ac:dyDescent="0.25"/>
    <row r="40202" s="1" customFormat="1" ht="30" customHeight="1" x14ac:dyDescent="0.25"/>
    <row r="40203" s="1" customFormat="1" ht="30" customHeight="1" x14ac:dyDescent="0.25"/>
    <row r="40204" s="1" customFormat="1" ht="30" customHeight="1" x14ac:dyDescent="0.25"/>
    <row r="40205" s="1" customFormat="1" ht="30" customHeight="1" x14ac:dyDescent="0.25"/>
    <row r="40206" s="1" customFormat="1" ht="30" customHeight="1" x14ac:dyDescent="0.25"/>
    <row r="40207" s="1" customFormat="1" ht="30" customHeight="1" x14ac:dyDescent="0.25"/>
    <row r="40208" s="1" customFormat="1" ht="30" customHeight="1" x14ac:dyDescent="0.25"/>
    <row r="40209" s="1" customFormat="1" ht="30" customHeight="1" x14ac:dyDescent="0.25"/>
    <row r="40210" s="1" customFormat="1" ht="30" customHeight="1" x14ac:dyDescent="0.25"/>
    <row r="40211" s="1" customFormat="1" ht="30" customHeight="1" x14ac:dyDescent="0.25"/>
    <row r="40212" s="1" customFormat="1" ht="30" customHeight="1" x14ac:dyDescent="0.25"/>
    <row r="40213" s="1" customFormat="1" ht="30" customHeight="1" x14ac:dyDescent="0.25"/>
    <row r="40214" s="1" customFormat="1" ht="30" customHeight="1" x14ac:dyDescent="0.25"/>
    <row r="40215" s="1" customFormat="1" ht="30" customHeight="1" x14ac:dyDescent="0.25"/>
    <row r="40216" s="1" customFormat="1" ht="30" customHeight="1" x14ac:dyDescent="0.25"/>
    <row r="40217" s="1" customFormat="1" ht="30" customHeight="1" x14ac:dyDescent="0.25"/>
    <row r="40218" s="1" customFormat="1" ht="30" customHeight="1" x14ac:dyDescent="0.25"/>
    <row r="40219" s="1" customFormat="1" ht="30" customHeight="1" x14ac:dyDescent="0.25"/>
    <row r="40220" s="1" customFormat="1" ht="30" customHeight="1" x14ac:dyDescent="0.25"/>
    <row r="40221" s="1" customFormat="1" ht="30" customHeight="1" x14ac:dyDescent="0.25"/>
    <row r="40222" s="1" customFormat="1" ht="30" customHeight="1" x14ac:dyDescent="0.25"/>
    <row r="40223" s="1" customFormat="1" ht="30" customHeight="1" x14ac:dyDescent="0.25"/>
    <row r="40224" s="1" customFormat="1" ht="30" customHeight="1" x14ac:dyDescent="0.25"/>
    <row r="40225" s="1" customFormat="1" ht="30" customHeight="1" x14ac:dyDescent="0.25"/>
    <row r="40226" s="1" customFormat="1" ht="30" customHeight="1" x14ac:dyDescent="0.25"/>
    <row r="40227" s="1" customFormat="1" ht="30" customHeight="1" x14ac:dyDescent="0.25"/>
    <row r="40228" s="1" customFormat="1" ht="30" customHeight="1" x14ac:dyDescent="0.25"/>
    <row r="40229" s="1" customFormat="1" ht="30" customHeight="1" x14ac:dyDescent="0.25"/>
    <row r="40230" s="1" customFormat="1" ht="30" customHeight="1" x14ac:dyDescent="0.25"/>
    <row r="40231" s="1" customFormat="1" ht="30" customHeight="1" x14ac:dyDescent="0.25"/>
    <row r="40232" s="1" customFormat="1" ht="30" customHeight="1" x14ac:dyDescent="0.25"/>
    <row r="40233" s="1" customFormat="1" ht="30" customHeight="1" x14ac:dyDescent="0.25"/>
    <row r="40234" s="1" customFormat="1" ht="30" customHeight="1" x14ac:dyDescent="0.25"/>
    <row r="40235" s="1" customFormat="1" ht="30" customHeight="1" x14ac:dyDescent="0.25"/>
    <row r="40236" s="1" customFormat="1" ht="30" customHeight="1" x14ac:dyDescent="0.25"/>
    <row r="40237" s="1" customFormat="1" ht="30" customHeight="1" x14ac:dyDescent="0.25"/>
    <row r="40238" s="1" customFormat="1" ht="30" customHeight="1" x14ac:dyDescent="0.25"/>
    <row r="40239" s="1" customFormat="1" ht="30" customHeight="1" x14ac:dyDescent="0.25"/>
    <row r="40240" s="1" customFormat="1" ht="30" customHeight="1" x14ac:dyDescent="0.25"/>
    <row r="40241" s="1" customFormat="1" ht="30" customHeight="1" x14ac:dyDescent="0.25"/>
    <row r="40242" s="1" customFormat="1" ht="30" customHeight="1" x14ac:dyDescent="0.25"/>
    <row r="40243" s="1" customFormat="1" ht="30" customHeight="1" x14ac:dyDescent="0.25"/>
    <row r="40244" s="1" customFormat="1" ht="30" customHeight="1" x14ac:dyDescent="0.25"/>
    <row r="40245" s="1" customFormat="1" ht="30" customHeight="1" x14ac:dyDescent="0.25"/>
    <row r="40246" s="1" customFormat="1" ht="30" customHeight="1" x14ac:dyDescent="0.25"/>
    <row r="40247" s="1" customFormat="1" ht="30" customHeight="1" x14ac:dyDescent="0.25"/>
    <row r="40248" s="1" customFormat="1" ht="30" customHeight="1" x14ac:dyDescent="0.25"/>
    <row r="40249" s="1" customFormat="1" ht="30" customHeight="1" x14ac:dyDescent="0.25"/>
    <row r="40250" s="1" customFormat="1" ht="30" customHeight="1" x14ac:dyDescent="0.25"/>
    <row r="40251" s="1" customFormat="1" ht="30" customHeight="1" x14ac:dyDescent="0.25"/>
    <row r="40252" s="1" customFormat="1" ht="30" customHeight="1" x14ac:dyDescent="0.25"/>
    <row r="40253" s="1" customFormat="1" ht="30" customHeight="1" x14ac:dyDescent="0.25"/>
    <row r="40254" s="1" customFormat="1" ht="30" customHeight="1" x14ac:dyDescent="0.25"/>
    <row r="40255" s="1" customFormat="1" ht="30" customHeight="1" x14ac:dyDescent="0.25"/>
    <row r="40256" s="1" customFormat="1" ht="30" customHeight="1" x14ac:dyDescent="0.25"/>
    <row r="40257" s="1" customFormat="1" ht="30" customHeight="1" x14ac:dyDescent="0.25"/>
    <row r="40258" s="1" customFormat="1" ht="30" customHeight="1" x14ac:dyDescent="0.25"/>
    <row r="40259" s="1" customFormat="1" ht="30" customHeight="1" x14ac:dyDescent="0.25"/>
    <row r="40260" s="1" customFormat="1" ht="30" customHeight="1" x14ac:dyDescent="0.25"/>
    <row r="40261" s="1" customFormat="1" ht="30" customHeight="1" x14ac:dyDescent="0.25"/>
    <row r="40262" s="1" customFormat="1" ht="30" customHeight="1" x14ac:dyDescent="0.25"/>
    <row r="40263" s="1" customFormat="1" ht="30" customHeight="1" x14ac:dyDescent="0.25"/>
    <row r="40264" s="1" customFormat="1" ht="30" customHeight="1" x14ac:dyDescent="0.25"/>
    <row r="40265" s="1" customFormat="1" ht="30" customHeight="1" x14ac:dyDescent="0.25"/>
    <row r="40266" s="1" customFormat="1" ht="30" customHeight="1" x14ac:dyDescent="0.25"/>
    <row r="40267" s="1" customFormat="1" ht="30" customHeight="1" x14ac:dyDescent="0.25"/>
    <row r="40268" s="1" customFormat="1" ht="30" customHeight="1" x14ac:dyDescent="0.25"/>
    <row r="40269" s="1" customFormat="1" ht="30" customHeight="1" x14ac:dyDescent="0.25"/>
    <row r="40270" s="1" customFormat="1" ht="30" customHeight="1" x14ac:dyDescent="0.25"/>
    <row r="40271" s="1" customFormat="1" ht="30" customHeight="1" x14ac:dyDescent="0.25"/>
    <row r="40272" s="1" customFormat="1" ht="30" customHeight="1" x14ac:dyDescent="0.25"/>
    <row r="40273" s="1" customFormat="1" ht="30" customHeight="1" x14ac:dyDescent="0.25"/>
    <row r="40274" s="1" customFormat="1" ht="30" customHeight="1" x14ac:dyDescent="0.25"/>
    <row r="40275" s="1" customFormat="1" ht="30" customHeight="1" x14ac:dyDescent="0.25"/>
    <row r="40276" s="1" customFormat="1" ht="30" customHeight="1" x14ac:dyDescent="0.25"/>
    <row r="40277" s="1" customFormat="1" ht="30" customHeight="1" x14ac:dyDescent="0.25"/>
    <row r="40278" s="1" customFormat="1" ht="30" customHeight="1" x14ac:dyDescent="0.25"/>
    <row r="40279" s="1" customFormat="1" ht="30" customHeight="1" x14ac:dyDescent="0.25"/>
    <row r="40280" s="1" customFormat="1" ht="30" customHeight="1" x14ac:dyDescent="0.25"/>
    <row r="40281" s="1" customFormat="1" ht="30" customHeight="1" x14ac:dyDescent="0.25"/>
    <row r="40282" s="1" customFormat="1" ht="30" customHeight="1" x14ac:dyDescent="0.25"/>
    <row r="40283" s="1" customFormat="1" ht="30" customHeight="1" x14ac:dyDescent="0.25"/>
    <row r="40284" s="1" customFormat="1" ht="30" customHeight="1" x14ac:dyDescent="0.25"/>
    <row r="40285" s="1" customFormat="1" ht="30" customHeight="1" x14ac:dyDescent="0.25"/>
    <row r="40286" s="1" customFormat="1" ht="30" customHeight="1" x14ac:dyDescent="0.25"/>
    <row r="40287" s="1" customFormat="1" ht="30" customHeight="1" x14ac:dyDescent="0.25"/>
    <row r="40288" s="1" customFormat="1" ht="30" customHeight="1" x14ac:dyDescent="0.25"/>
    <row r="40289" s="1" customFormat="1" ht="30" customHeight="1" x14ac:dyDescent="0.25"/>
    <row r="40290" s="1" customFormat="1" ht="30" customHeight="1" x14ac:dyDescent="0.25"/>
    <row r="40291" s="1" customFormat="1" ht="30" customHeight="1" x14ac:dyDescent="0.25"/>
    <row r="40292" s="1" customFormat="1" ht="30" customHeight="1" x14ac:dyDescent="0.25"/>
    <row r="40293" s="1" customFormat="1" ht="30" customHeight="1" x14ac:dyDescent="0.25"/>
    <row r="40294" s="1" customFormat="1" ht="30" customHeight="1" x14ac:dyDescent="0.25"/>
    <row r="40295" s="1" customFormat="1" ht="30" customHeight="1" x14ac:dyDescent="0.25"/>
    <row r="40296" s="1" customFormat="1" ht="30" customHeight="1" x14ac:dyDescent="0.25"/>
    <row r="40297" s="1" customFormat="1" ht="30" customHeight="1" x14ac:dyDescent="0.25"/>
    <row r="40298" s="1" customFormat="1" ht="30" customHeight="1" x14ac:dyDescent="0.25"/>
    <row r="40299" s="1" customFormat="1" ht="30" customHeight="1" x14ac:dyDescent="0.25"/>
    <row r="40300" s="1" customFormat="1" ht="30" customHeight="1" x14ac:dyDescent="0.25"/>
    <row r="40301" s="1" customFormat="1" ht="30" customHeight="1" x14ac:dyDescent="0.25"/>
    <row r="40302" s="1" customFormat="1" ht="30" customHeight="1" x14ac:dyDescent="0.25"/>
    <row r="40303" s="1" customFormat="1" ht="30" customHeight="1" x14ac:dyDescent="0.25"/>
    <row r="40304" s="1" customFormat="1" ht="30" customHeight="1" x14ac:dyDescent="0.25"/>
    <row r="40305" s="1" customFormat="1" ht="30" customHeight="1" x14ac:dyDescent="0.25"/>
    <row r="40306" s="1" customFormat="1" ht="30" customHeight="1" x14ac:dyDescent="0.25"/>
    <row r="40307" s="1" customFormat="1" ht="30" customHeight="1" x14ac:dyDescent="0.25"/>
    <row r="40308" s="1" customFormat="1" ht="30" customHeight="1" x14ac:dyDescent="0.25"/>
    <row r="40309" s="1" customFormat="1" ht="30" customHeight="1" x14ac:dyDescent="0.25"/>
    <row r="40310" s="1" customFormat="1" ht="30" customHeight="1" x14ac:dyDescent="0.25"/>
    <row r="40311" s="1" customFormat="1" ht="30" customHeight="1" x14ac:dyDescent="0.25"/>
    <row r="40312" s="1" customFormat="1" ht="30" customHeight="1" x14ac:dyDescent="0.25"/>
    <row r="40313" s="1" customFormat="1" ht="30" customHeight="1" x14ac:dyDescent="0.25"/>
    <row r="40314" s="1" customFormat="1" ht="30" customHeight="1" x14ac:dyDescent="0.25"/>
    <row r="40315" s="1" customFormat="1" ht="30" customHeight="1" x14ac:dyDescent="0.25"/>
    <row r="40316" s="1" customFormat="1" ht="30" customHeight="1" x14ac:dyDescent="0.25"/>
    <row r="40317" s="1" customFormat="1" ht="30" customHeight="1" x14ac:dyDescent="0.25"/>
    <row r="40318" s="1" customFormat="1" ht="30" customHeight="1" x14ac:dyDescent="0.25"/>
    <row r="40319" s="1" customFormat="1" ht="30" customHeight="1" x14ac:dyDescent="0.25"/>
    <row r="40320" s="1" customFormat="1" ht="30" customHeight="1" x14ac:dyDescent="0.25"/>
    <row r="40321" s="1" customFormat="1" ht="30" customHeight="1" x14ac:dyDescent="0.25"/>
    <row r="40322" s="1" customFormat="1" ht="30" customHeight="1" x14ac:dyDescent="0.25"/>
    <row r="40323" s="1" customFormat="1" ht="30" customHeight="1" x14ac:dyDescent="0.25"/>
    <row r="40324" s="1" customFormat="1" ht="30" customHeight="1" x14ac:dyDescent="0.25"/>
    <row r="40325" s="1" customFormat="1" ht="30" customHeight="1" x14ac:dyDescent="0.25"/>
    <row r="40326" s="1" customFormat="1" ht="30" customHeight="1" x14ac:dyDescent="0.25"/>
    <row r="40327" s="1" customFormat="1" ht="30" customHeight="1" x14ac:dyDescent="0.25"/>
    <row r="40328" s="1" customFormat="1" ht="30" customHeight="1" x14ac:dyDescent="0.25"/>
    <row r="40329" s="1" customFormat="1" ht="30" customHeight="1" x14ac:dyDescent="0.25"/>
    <row r="40330" s="1" customFormat="1" ht="30" customHeight="1" x14ac:dyDescent="0.25"/>
    <row r="40331" s="1" customFormat="1" ht="30" customHeight="1" x14ac:dyDescent="0.25"/>
    <row r="40332" s="1" customFormat="1" ht="30" customHeight="1" x14ac:dyDescent="0.25"/>
    <row r="40333" s="1" customFormat="1" ht="30" customHeight="1" x14ac:dyDescent="0.25"/>
    <row r="40334" s="1" customFormat="1" ht="30" customHeight="1" x14ac:dyDescent="0.25"/>
    <row r="40335" s="1" customFormat="1" ht="30" customHeight="1" x14ac:dyDescent="0.25"/>
    <row r="40336" s="1" customFormat="1" ht="30" customHeight="1" x14ac:dyDescent="0.25"/>
    <row r="40337" s="1" customFormat="1" ht="30" customHeight="1" x14ac:dyDescent="0.25"/>
    <row r="40338" s="1" customFormat="1" ht="30" customHeight="1" x14ac:dyDescent="0.25"/>
    <row r="40339" s="1" customFormat="1" ht="30" customHeight="1" x14ac:dyDescent="0.25"/>
    <row r="40340" s="1" customFormat="1" ht="30" customHeight="1" x14ac:dyDescent="0.25"/>
    <row r="40341" s="1" customFormat="1" ht="30" customHeight="1" x14ac:dyDescent="0.25"/>
    <row r="40342" s="1" customFormat="1" ht="30" customHeight="1" x14ac:dyDescent="0.25"/>
    <row r="40343" s="1" customFormat="1" ht="30" customHeight="1" x14ac:dyDescent="0.25"/>
    <row r="40344" s="1" customFormat="1" ht="30" customHeight="1" x14ac:dyDescent="0.25"/>
    <row r="40345" s="1" customFormat="1" ht="30" customHeight="1" x14ac:dyDescent="0.25"/>
    <row r="40346" s="1" customFormat="1" ht="30" customHeight="1" x14ac:dyDescent="0.25"/>
    <row r="40347" s="1" customFormat="1" ht="30" customHeight="1" x14ac:dyDescent="0.25"/>
    <row r="40348" s="1" customFormat="1" ht="30" customHeight="1" x14ac:dyDescent="0.25"/>
    <row r="40349" s="1" customFormat="1" ht="30" customHeight="1" x14ac:dyDescent="0.25"/>
    <row r="40350" s="1" customFormat="1" ht="30" customHeight="1" x14ac:dyDescent="0.25"/>
    <row r="40351" s="1" customFormat="1" ht="30" customHeight="1" x14ac:dyDescent="0.25"/>
    <row r="40352" s="1" customFormat="1" ht="30" customHeight="1" x14ac:dyDescent="0.25"/>
    <row r="40353" s="1" customFormat="1" ht="30" customHeight="1" x14ac:dyDescent="0.25"/>
    <row r="40354" s="1" customFormat="1" ht="30" customHeight="1" x14ac:dyDescent="0.25"/>
    <row r="40355" s="1" customFormat="1" ht="30" customHeight="1" x14ac:dyDescent="0.25"/>
    <row r="40356" s="1" customFormat="1" ht="30" customHeight="1" x14ac:dyDescent="0.25"/>
    <row r="40357" s="1" customFormat="1" ht="30" customHeight="1" x14ac:dyDescent="0.25"/>
    <row r="40358" s="1" customFormat="1" ht="30" customHeight="1" x14ac:dyDescent="0.25"/>
    <row r="40359" s="1" customFormat="1" ht="30" customHeight="1" x14ac:dyDescent="0.25"/>
    <row r="40360" s="1" customFormat="1" ht="30" customHeight="1" x14ac:dyDescent="0.25"/>
    <row r="40361" s="1" customFormat="1" ht="30" customHeight="1" x14ac:dyDescent="0.25"/>
    <row r="40362" s="1" customFormat="1" ht="30" customHeight="1" x14ac:dyDescent="0.25"/>
    <row r="40363" s="1" customFormat="1" ht="30" customHeight="1" x14ac:dyDescent="0.25"/>
    <row r="40364" s="1" customFormat="1" ht="30" customHeight="1" x14ac:dyDescent="0.25"/>
    <row r="40365" s="1" customFormat="1" ht="30" customHeight="1" x14ac:dyDescent="0.25"/>
    <row r="40366" s="1" customFormat="1" ht="30" customHeight="1" x14ac:dyDescent="0.25"/>
    <row r="40367" s="1" customFormat="1" ht="30" customHeight="1" x14ac:dyDescent="0.25"/>
    <row r="40368" s="1" customFormat="1" ht="30" customHeight="1" x14ac:dyDescent="0.25"/>
    <row r="40369" s="1" customFormat="1" ht="30" customHeight="1" x14ac:dyDescent="0.25"/>
    <row r="40370" s="1" customFormat="1" ht="30" customHeight="1" x14ac:dyDescent="0.25"/>
    <row r="40371" s="1" customFormat="1" ht="30" customHeight="1" x14ac:dyDescent="0.25"/>
    <row r="40372" s="1" customFormat="1" ht="30" customHeight="1" x14ac:dyDescent="0.25"/>
    <row r="40373" s="1" customFormat="1" ht="30" customHeight="1" x14ac:dyDescent="0.25"/>
    <row r="40374" s="1" customFormat="1" ht="30" customHeight="1" x14ac:dyDescent="0.25"/>
    <row r="40375" s="1" customFormat="1" ht="30" customHeight="1" x14ac:dyDescent="0.25"/>
    <row r="40376" s="1" customFormat="1" ht="30" customHeight="1" x14ac:dyDescent="0.25"/>
    <row r="40377" s="1" customFormat="1" ht="30" customHeight="1" x14ac:dyDescent="0.25"/>
    <row r="40378" s="1" customFormat="1" ht="30" customHeight="1" x14ac:dyDescent="0.25"/>
    <row r="40379" s="1" customFormat="1" ht="30" customHeight="1" x14ac:dyDescent="0.25"/>
    <row r="40380" s="1" customFormat="1" ht="30" customHeight="1" x14ac:dyDescent="0.25"/>
    <row r="40381" s="1" customFormat="1" ht="30" customHeight="1" x14ac:dyDescent="0.25"/>
    <row r="40382" s="1" customFormat="1" ht="30" customHeight="1" x14ac:dyDescent="0.25"/>
    <row r="40383" s="1" customFormat="1" ht="30" customHeight="1" x14ac:dyDescent="0.25"/>
    <row r="40384" s="1" customFormat="1" ht="30" customHeight="1" x14ac:dyDescent="0.25"/>
    <row r="40385" s="1" customFormat="1" ht="30" customHeight="1" x14ac:dyDescent="0.25"/>
    <row r="40386" s="1" customFormat="1" ht="30" customHeight="1" x14ac:dyDescent="0.25"/>
    <row r="40387" s="1" customFormat="1" ht="30" customHeight="1" x14ac:dyDescent="0.25"/>
    <row r="40388" s="1" customFormat="1" ht="30" customHeight="1" x14ac:dyDescent="0.25"/>
    <row r="40389" s="1" customFormat="1" ht="30" customHeight="1" x14ac:dyDescent="0.25"/>
    <row r="40390" s="1" customFormat="1" ht="30" customHeight="1" x14ac:dyDescent="0.25"/>
    <row r="40391" s="1" customFormat="1" ht="30" customHeight="1" x14ac:dyDescent="0.25"/>
    <row r="40392" s="1" customFormat="1" ht="30" customHeight="1" x14ac:dyDescent="0.25"/>
    <row r="40393" s="1" customFormat="1" ht="30" customHeight="1" x14ac:dyDescent="0.25"/>
    <row r="40394" s="1" customFormat="1" ht="30" customHeight="1" x14ac:dyDescent="0.25"/>
    <row r="40395" s="1" customFormat="1" ht="30" customHeight="1" x14ac:dyDescent="0.25"/>
    <row r="40396" s="1" customFormat="1" ht="30" customHeight="1" x14ac:dyDescent="0.25"/>
    <row r="40397" s="1" customFormat="1" ht="30" customHeight="1" x14ac:dyDescent="0.25"/>
    <row r="40398" s="1" customFormat="1" ht="30" customHeight="1" x14ac:dyDescent="0.25"/>
    <row r="40399" s="1" customFormat="1" ht="30" customHeight="1" x14ac:dyDescent="0.25"/>
    <row r="40400" s="1" customFormat="1" ht="30" customHeight="1" x14ac:dyDescent="0.25"/>
    <row r="40401" s="1" customFormat="1" ht="30" customHeight="1" x14ac:dyDescent="0.25"/>
    <row r="40402" s="1" customFormat="1" ht="30" customHeight="1" x14ac:dyDescent="0.25"/>
    <row r="40403" s="1" customFormat="1" ht="30" customHeight="1" x14ac:dyDescent="0.25"/>
    <row r="40404" s="1" customFormat="1" ht="30" customHeight="1" x14ac:dyDescent="0.25"/>
    <row r="40405" s="1" customFormat="1" ht="30" customHeight="1" x14ac:dyDescent="0.25"/>
    <row r="40406" s="1" customFormat="1" ht="30" customHeight="1" x14ac:dyDescent="0.25"/>
    <row r="40407" s="1" customFormat="1" ht="30" customHeight="1" x14ac:dyDescent="0.25"/>
    <row r="40408" s="1" customFormat="1" ht="30" customHeight="1" x14ac:dyDescent="0.25"/>
    <row r="40409" s="1" customFormat="1" ht="30" customHeight="1" x14ac:dyDescent="0.25"/>
    <row r="40410" s="1" customFormat="1" ht="30" customHeight="1" x14ac:dyDescent="0.25"/>
    <row r="40411" s="1" customFormat="1" ht="30" customHeight="1" x14ac:dyDescent="0.25"/>
    <row r="40412" s="1" customFormat="1" ht="30" customHeight="1" x14ac:dyDescent="0.25"/>
    <row r="40413" s="1" customFormat="1" ht="30" customHeight="1" x14ac:dyDescent="0.25"/>
    <row r="40414" s="1" customFormat="1" ht="30" customHeight="1" x14ac:dyDescent="0.25"/>
    <row r="40415" s="1" customFormat="1" ht="30" customHeight="1" x14ac:dyDescent="0.25"/>
    <row r="40416" s="1" customFormat="1" ht="30" customHeight="1" x14ac:dyDescent="0.25"/>
    <row r="40417" s="1" customFormat="1" ht="30" customHeight="1" x14ac:dyDescent="0.25"/>
    <row r="40418" s="1" customFormat="1" ht="30" customHeight="1" x14ac:dyDescent="0.25"/>
    <row r="40419" s="1" customFormat="1" ht="30" customHeight="1" x14ac:dyDescent="0.25"/>
    <row r="40420" s="1" customFormat="1" ht="30" customHeight="1" x14ac:dyDescent="0.25"/>
    <row r="40421" s="1" customFormat="1" ht="30" customHeight="1" x14ac:dyDescent="0.25"/>
    <row r="40422" s="1" customFormat="1" ht="30" customHeight="1" x14ac:dyDescent="0.25"/>
    <row r="40423" s="1" customFormat="1" ht="30" customHeight="1" x14ac:dyDescent="0.25"/>
    <row r="40424" s="1" customFormat="1" ht="30" customHeight="1" x14ac:dyDescent="0.25"/>
    <row r="40425" s="1" customFormat="1" ht="30" customHeight="1" x14ac:dyDescent="0.25"/>
    <row r="40426" s="1" customFormat="1" ht="30" customHeight="1" x14ac:dyDescent="0.25"/>
    <row r="40427" s="1" customFormat="1" ht="30" customHeight="1" x14ac:dyDescent="0.25"/>
    <row r="40428" s="1" customFormat="1" ht="30" customHeight="1" x14ac:dyDescent="0.25"/>
    <row r="40429" s="1" customFormat="1" ht="30" customHeight="1" x14ac:dyDescent="0.25"/>
    <row r="40430" s="1" customFormat="1" ht="30" customHeight="1" x14ac:dyDescent="0.25"/>
    <row r="40431" s="1" customFormat="1" ht="30" customHeight="1" x14ac:dyDescent="0.25"/>
    <row r="40432" s="1" customFormat="1" ht="30" customHeight="1" x14ac:dyDescent="0.25"/>
    <row r="40433" s="1" customFormat="1" ht="30" customHeight="1" x14ac:dyDescent="0.25"/>
    <row r="40434" s="1" customFormat="1" ht="30" customHeight="1" x14ac:dyDescent="0.25"/>
    <row r="40435" s="1" customFormat="1" ht="30" customHeight="1" x14ac:dyDescent="0.25"/>
    <row r="40436" s="1" customFormat="1" ht="30" customHeight="1" x14ac:dyDescent="0.25"/>
    <row r="40437" s="1" customFormat="1" ht="30" customHeight="1" x14ac:dyDescent="0.25"/>
    <row r="40438" s="1" customFormat="1" ht="30" customHeight="1" x14ac:dyDescent="0.25"/>
    <row r="40439" s="1" customFormat="1" ht="30" customHeight="1" x14ac:dyDescent="0.25"/>
    <row r="40440" s="1" customFormat="1" ht="30" customHeight="1" x14ac:dyDescent="0.25"/>
    <row r="40441" s="1" customFormat="1" ht="30" customHeight="1" x14ac:dyDescent="0.25"/>
    <row r="40442" s="1" customFormat="1" ht="30" customHeight="1" x14ac:dyDescent="0.25"/>
    <row r="40443" s="1" customFormat="1" ht="30" customHeight="1" x14ac:dyDescent="0.25"/>
    <row r="40444" s="1" customFormat="1" ht="30" customHeight="1" x14ac:dyDescent="0.25"/>
    <row r="40445" s="1" customFormat="1" ht="30" customHeight="1" x14ac:dyDescent="0.25"/>
    <row r="40446" s="1" customFormat="1" ht="30" customHeight="1" x14ac:dyDescent="0.25"/>
    <row r="40447" s="1" customFormat="1" ht="30" customHeight="1" x14ac:dyDescent="0.25"/>
    <row r="40448" s="1" customFormat="1" ht="30" customHeight="1" x14ac:dyDescent="0.25"/>
    <row r="40449" s="1" customFormat="1" ht="30" customHeight="1" x14ac:dyDescent="0.25"/>
    <row r="40450" s="1" customFormat="1" ht="30" customHeight="1" x14ac:dyDescent="0.25"/>
    <row r="40451" s="1" customFormat="1" ht="30" customHeight="1" x14ac:dyDescent="0.25"/>
    <row r="40452" s="1" customFormat="1" ht="30" customHeight="1" x14ac:dyDescent="0.25"/>
    <row r="40453" s="1" customFormat="1" ht="30" customHeight="1" x14ac:dyDescent="0.25"/>
    <row r="40454" s="1" customFormat="1" ht="30" customHeight="1" x14ac:dyDescent="0.25"/>
    <row r="40455" s="1" customFormat="1" ht="30" customHeight="1" x14ac:dyDescent="0.25"/>
    <row r="40456" s="1" customFormat="1" ht="30" customHeight="1" x14ac:dyDescent="0.25"/>
    <row r="40457" s="1" customFormat="1" ht="30" customHeight="1" x14ac:dyDescent="0.25"/>
    <row r="40458" s="1" customFormat="1" ht="30" customHeight="1" x14ac:dyDescent="0.25"/>
    <row r="40459" s="1" customFormat="1" ht="30" customHeight="1" x14ac:dyDescent="0.25"/>
    <row r="40460" s="1" customFormat="1" ht="30" customHeight="1" x14ac:dyDescent="0.25"/>
    <row r="40461" s="1" customFormat="1" ht="30" customHeight="1" x14ac:dyDescent="0.25"/>
    <row r="40462" s="1" customFormat="1" ht="30" customHeight="1" x14ac:dyDescent="0.25"/>
    <row r="40463" s="1" customFormat="1" ht="30" customHeight="1" x14ac:dyDescent="0.25"/>
    <row r="40464" s="1" customFormat="1" ht="30" customHeight="1" x14ac:dyDescent="0.25"/>
    <row r="40465" s="1" customFormat="1" ht="30" customHeight="1" x14ac:dyDescent="0.25"/>
    <row r="40466" s="1" customFormat="1" ht="30" customHeight="1" x14ac:dyDescent="0.25"/>
    <row r="40467" s="1" customFormat="1" ht="30" customHeight="1" x14ac:dyDescent="0.25"/>
    <row r="40468" s="1" customFormat="1" ht="30" customHeight="1" x14ac:dyDescent="0.25"/>
    <row r="40469" s="1" customFormat="1" ht="30" customHeight="1" x14ac:dyDescent="0.25"/>
    <row r="40470" s="1" customFormat="1" ht="30" customHeight="1" x14ac:dyDescent="0.25"/>
    <row r="40471" s="1" customFormat="1" ht="30" customHeight="1" x14ac:dyDescent="0.25"/>
    <row r="40472" s="1" customFormat="1" ht="30" customHeight="1" x14ac:dyDescent="0.25"/>
    <row r="40473" s="1" customFormat="1" ht="30" customHeight="1" x14ac:dyDescent="0.25"/>
    <row r="40474" s="1" customFormat="1" ht="30" customHeight="1" x14ac:dyDescent="0.25"/>
    <row r="40475" s="1" customFormat="1" ht="30" customHeight="1" x14ac:dyDescent="0.25"/>
    <row r="40476" s="1" customFormat="1" ht="30" customHeight="1" x14ac:dyDescent="0.25"/>
    <row r="40477" s="1" customFormat="1" ht="30" customHeight="1" x14ac:dyDescent="0.25"/>
    <row r="40478" s="1" customFormat="1" ht="30" customHeight="1" x14ac:dyDescent="0.25"/>
    <row r="40479" s="1" customFormat="1" ht="30" customHeight="1" x14ac:dyDescent="0.25"/>
    <row r="40480" s="1" customFormat="1" ht="30" customHeight="1" x14ac:dyDescent="0.25"/>
    <row r="40481" s="1" customFormat="1" ht="30" customHeight="1" x14ac:dyDescent="0.25"/>
    <row r="40482" s="1" customFormat="1" ht="30" customHeight="1" x14ac:dyDescent="0.25"/>
    <row r="40483" s="1" customFormat="1" ht="30" customHeight="1" x14ac:dyDescent="0.25"/>
    <row r="40484" s="1" customFormat="1" ht="30" customHeight="1" x14ac:dyDescent="0.25"/>
    <row r="40485" s="1" customFormat="1" ht="30" customHeight="1" x14ac:dyDescent="0.25"/>
    <row r="40486" s="1" customFormat="1" ht="30" customHeight="1" x14ac:dyDescent="0.25"/>
    <row r="40487" s="1" customFormat="1" ht="30" customHeight="1" x14ac:dyDescent="0.25"/>
    <row r="40488" s="1" customFormat="1" ht="30" customHeight="1" x14ac:dyDescent="0.25"/>
    <row r="40489" s="1" customFormat="1" ht="30" customHeight="1" x14ac:dyDescent="0.25"/>
    <row r="40490" s="1" customFormat="1" ht="30" customHeight="1" x14ac:dyDescent="0.25"/>
    <row r="40491" s="1" customFormat="1" ht="30" customHeight="1" x14ac:dyDescent="0.25"/>
    <row r="40492" s="1" customFormat="1" ht="30" customHeight="1" x14ac:dyDescent="0.25"/>
    <row r="40493" s="1" customFormat="1" ht="30" customHeight="1" x14ac:dyDescent="0.25"/>
    <row r="40494" s="1" customFormat="1" ht="30" customHeight="1" x14ac:dyDescent="0.25"/>
    <row r="40495" s="1" customFormat="1" ht="30" customHeight="1" x14ac:dyDescent="0.25"/>
    <row r="40496" s="1" customFormat="1" ht="30" customHeight="1" x14ac:dyDescent="0.25"/>
    <row r="40497" s="1" customFormat="1" ht="30" customHeight="1" x14ac:dyDescent="0.25"/>
    <row r="40498" s="1" customFormat="1" ht="30" customHeight="1" x14ac:dyDescent="0.25"/>
    <row r="40499" s="1" customFormat="1" ht="30" customHeight="1" x14ac:dyDescent="0.25"/>
    <row r="40500" s="1" customFormat="1" ht="30" customHeight="1" x14ac:dyDescent="0.25"/>
    <row r="40501" s="1" customFormat="1" ht="30" customHeight="1" x14ac:dyDescent="0.25"/>
    <row r="40502" s="1" customFormat="1" ht="30" customHeight="1" x14ac:dyDescent="0.25"/>
    <row r="40503" s="1" customFormat="1" ht="30" customHeight="1" x14ac:dyDescent="0.25"/>
    <row r="40504" s="1" customFormat="1" ht="30" customHeight="1" x14ac:dyDescent="0.25"/>
    <row r="40505" s="1" customFormat="1" ht="30" customHeight="1" x14ac:dyDescent="0.25"/>
    <row r="40506" s="1" customFormat="1" ht="30" customHeight="1" x14ac:dyDescent="0.25"/>
    <row r="40507" s="1" customFormat="1" ht="30" customHeight="1" x14ac:dyDescent="0.25"/>
    <row r="40508" s="1" customFormat="1" ht="30" customHeight="1" x14ac:dyDescent="0.25"/>
    <row r="40509" s="1" customFormat="1" ht="30" customHeight="1" x14ac:dyDescent="0.25"/>
    <row r="40510" s="1" customFormat="1" ht="30" customHeight="1" x14ac:dyDescent="0.25"/>
    <row r="40511" s="1" customFormat="1" ht="30" customHeight="1" x14ac:dyDescent="0.25"/>
    <row r="40512" s="1" customFormat="1" ht="30" customHeight="1" x14ac:dyDescent="0.25"/>
    <row r="40513" s="1" customFormat="1" ht="30" customHeight="1" x14ac:dyDescent="0.25"/>
    <row r="40514" s="1" customFormat="1" ht="30" customHeight="1" x14ac:dyDescent="0.25"/>
    <row r="40515" s="1" customFormat="1" ht="30" customHeight="1" x14ac:dyDescent="0.25"/>
    <row r="40516" s="1" customFormat="1" ht="30" customHeight="1" x14ac:dyDescent="0.25"/>
    <row r="40517" s="1" customFormat="1" ht="30" customHeight="1" x14ac:dyDescent="0.25"/>
    <row r="40518" s="1" customFormat="1" ht="30" customHeight="1" x14ac:dyDescent="0.25"/>
    <row r="40519" s="1" customFormat="1" ht="30" customHeight="1" x14ac:dyDescent="0.25"/>
    <row r="40520" s="1" customFormat="1" ht="30" customHeight="1" x14ac:dyDescent="0.25"/>
    <row r="40521" s="1" customFormat="1" ht="30" customHeight="1" x14ac:dyDescent="0.25"/>
    <row r="40522" s="1" customFormat="1" ht="30" customHeight="1" x14ac:dyDescent="0.25"/>
    <row r="40523" s="1" customFormat="1" ht="30" customHeight="1" x14ac:dyDescent="0.25"/>
    <row r="40524" s="1" customFormat="1" ht="30" customHeight="1" x14ac:dyDescent="0.25"/>
    <row r="40525" s="1" customFormat="1" ht="30" customHeight="1" x14ac:dyDescent="0.25"/>
    <row r="40526" s="1" customFormat="1" ht="30" customHeight="1" x14ac:dyDescent="0.25"/>
    <row r="40527" s="1" customFormat="1" ht="30" customHeight="1" x14ac:dyDescent="0.25"/>
    <row r="40528" s="1" customFormat="1" ht="30" customHeight="1" x14ac:dyDescent="0.25"/>
    <row r="40529" s="1" customFormat="1" ht="30" customHeight="1" x14ac:dyDescent="0.25"/>
    <row r="40530" s="1" customFormat="1" ht="30" customHeight="1" x14ac:dyDescent="0.25"/>
    <row r="40531" s="1" customFormat="1" ht="30" customHeight="1" x14ac:dyDescent="0.25"/>
    <row r="40532" s="1" customFormat="1" ht="30" customHeight="1" x14ac:dyDescent="0.25"/>
    <row r="40533" s="1" customFormat="1" ht="30" customHeight="1" x14ac:dyDescent="0.25"/>
    <row r="40534" s="1" customFormat="1" ht="30" customHeight="1" x14ac:dyDescent="0.25"/>
    <row r="40535" s="1" customFormat="1" ht="30" customHeight="1" x14ac:dyDescent="0.25"/>
    <row r="40536" s="1" customFormat="1" ht="30" customHeight="1" x14ac:dyDescent="0.25"/>
    <row r="40537" s="1" customFormat="1" ht="30" customHeight="1" x14ac:dyDescent="0.25"/>
    <row r="40538" s="1" customFormat="1" ht="30" customHeight="1" x14ac:dyDescent="0.25"/>
    <row r="40539" s="1" customFormat="1" ht="30" customHeight="1" x14ac:dyDescent="0.25"/>
    <row r="40540" s="1" customFormat="1" ht="30" customHeight="1" x14ac:dyDescent="0.25"/>
    <row r="40541" s="1" customFormat="1" ht="30" customHeight="1" x14ac:dyDescent="0.25"/>
    <row r="40542" s="1" customFormat="1" ht="30" customHeight="1" x14ac:dyDescent="0.25"/>
    <row r="40543" s="1" customFormat="1" ht="30" customHeight="1" x14ac:dyDescent="0.25"/>
    <row r="40544" s="1" customFormat="1" ht="30" customHeight="1" x14ac:dyDescent="0.25"/>
    <row r="40545" s="1" customFormat="1" ht="30" customHeight="1" x14ac:dyDescent="0.25"/>
    <row r="40546" s="1" customFormat="1" ht="30" customHeight="1" x14ac:dyDescent="0.25"/>
    <row r="40547" s="1" customFormat="1" ht="30" customHeight="1" x14ac:dyDescent="0.25"/>
    <row r="40548" s="1" customFormat="1" ht="30" customHeight="1" x14ac:dyDescent="0.25"/>
    <row r="40549" s="1" customFormat="1" ht="30" customHeight="1" x14ac:dyDescent="0.25"/>
    <row r="40550" s="1" customFormat="1" ht="30" customHeight="1" x14ac:dyDescent="0.25"/>
    <row r="40551" s="1" customFormat="1" ht="30" customHeight="1" x14ac:dyDescent="0.25"/>
    <row r="40552" s="1" customFormat="1" ht="30" customHeight="1" x14ac:dyDescent="0.25"/>
    <row r="40553" s="1" customFormat="1" ht="30" customHeight="1" x14ac:dyDescent="0.25"/>
    <row r="40554" s="1" customFormat="1" ht="30" customHeight="1" x14ac:dyDescent="0.25"/>
    <row r="40555" s="1" customFormat="1" ht="30" customHeight="1" x14ac:dyDescent="0.25"/>
    <row r="40556" s="1" customFormat="1" ht="30" customHeight="1" x14ac:dyDescent="0.25"/>
    <row r="40557" s="1" customFormat="1" ht="30" customHeight="1" x14ac:dyDescent="0.25"/>
    <row r="40558" s="1" customFormat="1" ht="30" customHeight="1" x14ac:dyDescent="0.25"/>
    <row r="40559" s="1" customFormat="1" ht="30" customHeight="1" x14ac:dyDescent="0.25"/>
    <row r="40560" s="1" customFormat="1" ht="30" customHeight="1" x14ac:dyDescent="0.25"/>
    <row r="40561" s="1" customFormat="1" ht="30" customHeight="1" x14ac:dyDescent="0.25"/>
    <row r="40562" s="1" customFormat="1" ht="30" customHeight="1" x14ac:dyDescent="0.25"/>
    <row r="40563" s="1" customFormat="1" ht="30" customHeight="1" x14ac:dyDescent="0.25"/>
    <row r="40564" s="1" customFormat="1" ht="30" customHeight="1" x14ac:dyDescent="0.25"/>
    <row r="40565" s="1" customFormat="1" ht="30" customHeight="1" x14ac:dyDescent="0.25"/>
    <row r="40566" s="1" customFormat="1" ht="30" customHeight="1" x14ac:dyDescent="0.25"/>
    <row r="40567" s="1" customFormat="1" ht="30" customHeight="1" x14ac:dyDescent="0.25"/>
    <row r="40568" s="1" customFormat="1" ht="30" customHeight="1" x14ac:dyDescent="0.25"/>
    <row r="40569" s="1" customFormat="1" ht="30" customHeight="1" x14ac:dyDescent="0.25"/>
    <row r="40570" s="1" customFormat="1" ht="30" customHeight="1" x14ac:dyDescent="0.25"/>
    <row r="40571" s="1" customFormat="1" ht="30" customHeight="1" x14ac:dyDescent="0.25"/>
    <row r="40572" s="1" customFormat="1" ht="30" customHeight="1" x14ac:dyDescent="0.25"/>
    <row r="40573" s="1" customFormat="1" ht="30" customHeight="1" x14ac:dyDescent="0.25"/>
    <row r="40574" s="1" customFormat="1" ht="30" customHeight="1" x14ac:dyDescent="0.25"/>
    <row r="40575" s="1" customFormat="1" ht="30" customHeight="1" x14ac:dyDescent="0.25"/>
    <row r="40576" s="1" customFormat="1" ht="30" customHeight="1" x14ac:dyDescent="0.25"/>
    <row r="40577" s="1" customFormat="1" ht="30" customHeight="1" x14ac:dyDescent="0.25"/>
    <row r="40578" s="1" customFormat="1" ht="30" customHeight="1" x14ac:dyDescent="0.25"/>
    <row r="40579" s="1" customFormat="1" ht="30" customHeight="1" x14ac:dyDescent="0.25"/>
    <row r="40580" s="1" customFormat="1" ht="30" customHeight="1" x14ac:dyDescent="0.25"/>
    <row r="40581" s="1" customFormat="1" ht="30" customHeight="1" x14ac:dyDescent="0.25"/>
    <row r="40582" s="1" customFormat="1" ht="30" customHeight="1" x14ac:dyDescent="0.25"/>
    <row r="40583" s="1" customFormat="1" ht="30" customHeight="1" x14ac:dyDescent="0.25"/>
    <row r="40584" s="1" customFormat="1" ht="30" customHeight="1" x14ac:dyDescent="0.25"/>
    <row r="40585" s="1" customFormat="1" ht="30" customHeight="1" x14ac:dyDescent="0.25"/>
    <row r="40586" s="1" customFormat="1" ht="30" customHeight="1" x14ac:dyDescent="0.25"/>
    <row r="40587" s="1" customFormat="1" ht="30" customHeight="1" x14ac:dyDescent="0.25"/>
    <row r="40588" s="1" customFormat="1" ht="30" customHeight="1" x14ac:dyDescent="0.25"/>
    <row r="40589" s="1" customFormat="1" ht="30" customHeight="1" x14ac:dyDescent="0.25"/>
    <row r="40590" s="1" customFormat="1" ht="30" customHeight="1" x14ac:dyDescent="0.25"/>
    <row r="40591" s="1" customFormat="1" ht="30" customHeight="1" x14ac:dyDescent="0.25"/>
    <row r="40592" s="1" customFormat="1" ht="30" customHeight="1" x14ac:dyDescent="0.25"/>
    <row r="40593" s="1" customFormat="1" ht="30" customHeight="1" x14ac:dyDescent="0.25"/>
    <row r="40594" s="1" customFormat="1" ht="30" customHeight="1" x14ac:dyDescent="0.25"/>
    <row r="40595" s="1" customFormat="1" ht="30" customHeight="1" x14ac:dyDescent="0.25"/>
    <row r="40596" s="1" customFormat="1" ht="30" customHeight="1" x14ac:dyDescent="0.25"/>
    <row r="40597" s="1" customFormat="1" ht="30" customHeight="1" x14ac:dyDescent="0.25"/>
    <row r="40598" s="1" customFormat="1" ht="30" customHeight="1" x14ac:dyDescent="0.25"/>
    <row r="40599" s="1" customFormat="1" ht="30" customHeight="1" x14ac:dyDescent="0.25"/>
    <row r="40600" s="1" customFormat="1" ht="30" customHeight="1" x14ac:dyDescent="0.25"/>
    <row r="40601" s="1" customFormat="1" ht="30" customHeight="1" x14ac:dyDescent="0.25"/>
    <row r="40602" s="1" customFormat="1" ht="30" customHeight="1" x14ac:dyDescent="0.25"/>
    <row r="40603" s="1" customFormat="1" ht="30" customHeight="1" x14ac:dyDescent="0.25"/>
    <row r="40604" s="1" customFormat="1" ht="30" customHeight="1" x14ac:dyDescent="0.25"/>
    <row r="40605" s="1" customFormat="1" ht="30" customHeight="1" x14ac:dyDescent="0.25"/>
    <row r="40606" s="1" customFormat="1" ht="30" customHeight="1" x14ac:dyDescent="0.25"/>
    <row r="40607" s="1" customFormat="1" ht="30" customHeight="1" x14ac:dyDescent="0.25"/>
    <row r="40608" s="1" customFormat="1" ht="30" customHeight="1" x14ac:dyDescent="0.25"/>
    <row r="40609" s="1" customFormat="1" ht="30" customHeight="1" x14ac:dyDescent="0.25"/>
    <row r="40610" s="1" customFormat="1" ht="30" customHeight="1" x14ac:dyDescent="0.25"/>
    <row r="40611" s="1" customFormat="1" ht="30" customHeight="1" x14ac:dyDescent="0.25"/>
    <row r="40612" s="1" customFormat="1" ht="30" customHeight="1" x14ac:dyDescent="0.25"/>
    <row r="40613" s="1" customFormat="1" ht="30" customHeight="1" x14ac:dyDescent="0.25"/>
    <row r="40614" s="1" customFormat="1" ht="30" customHeight="1" x14ac:dyDescent="0.25"/>
    <row r="40615" s="1" customFormat="1" ht="30" customHeight="1" x14ac:dyDescent="0.25"/>
    <row r="40616" s="1" customFormat="1" ht="30" customHeight="1" x14ac:dyDescent="0.25"/>
    <row r="40617" s="1" customFormat="1" ht="30" customHeight="1" x14ac:dyDescent="0.25"/>
    <row r="40618" s="1" customFormat="1" ht="30" customHeight="1" x14ac:dyDescent="0.25"/>
    <row r="40619" s="1" customFormat="1" ht="30" customHeight="1" x14ac:dyDescent="0.25"/>
    <row r="40620" s="1" customFormat="1" ht="30" customHeight="1" x14ac:dyDescent="0.25"/>
    <row r="40621" s="1" customFormat="1" ht="30" customHeight="1" x14ac:dyDescent="0.25"/>
    <row r="40622" s="1" customFormat="1" ht="30" customHeight="1" x14ac:dyDescent="0.25"/>
    <row r="40623" s="1" customFormat="1" ht="30" customHeight="1" x14ac:dyDescent="0.25"/>
    <row r="40624" s="1" customFormat="1" ht="30" customHeight="1" x14ac:dyDescent="0.25"/>
    <row r="40625" s="1" customFormat="1" ht="30" customHeight="1" x14ac:dyDescent="0.25"/>
    <row r="40626" s="1" customFormat="1" ht="30" customHeight="1" x14ac:dyDescent="0.25"/>
    <row r="40627" s="1" customFormat="1" ht="30" customHeight="1" x14ac:dyDescent="0.25"/>
    <row r="40628" s="1" customFormat="1" ht="30" customHeight="1" x14ac:dyDescent="0.25"/>
    <row r="40629" s="1" customFormat="1" ht="30" customHeight="1" x14ac:dyDescent="0.25"/>
    <row r="40630" s="1" customFormat="1" ht="30" customHeight="1" x14ac:dyDescent="0.25"/>
    <row r="40631" s="1" customFormat="1" ht="30" customHeight="1" x14ac:dyDescent="0.25"/>
    <row r="40632" s="1" customFormat="1" ht="30" customHeight="1" x14ac:dyDescent="0.25"/>
    <row r="40633" s="1" customFormat="1" ht="30" customHeight="1" x14ac:dyDescent="0.25"/>
    <row r="40634" s="1" customFormat="1" ht="30" customHeight="1" x14ac:dyDescent="0.25"/>
    <row r="40635" s="1" customFormat="1" ht="30" customHeight="1" x14ac:dyDescent="0.25"/>
    <row r="40636" s="1" customFormat="1" ht="30" customHeight="1" x14ac:dyDescent="0.25"/>
    <row r="40637" s="1" customFormat="1" ht="30" customHeight="1" x14ac:dyDescent="0.25"/>
    <row r="40638" s="1" customFormat="1" ht="30" customHeight="1" x14ac:dyDescent="0.25"/>
    <row r="40639" s="1" customFormat="1" ht="30" customHeight="1" x14ac:dyDescent="0.25"/>
    <row r="40640" s="1" customFormat="1" ht="30" customHeight="1" x14ac:dyDescent="0.25"/>
    <row r="40641" s="1" customFormat="1" ht="30" customHeight="1" x14ac:dyDescent="0.25"/>
    <row r="40642" s="1" customFormat="1" ht="30" customHeight="1" x14ac:dyDescent="0.25"/>
    <row r="40643" s="1" customFormat="1" ht="30" customHeight="1" x14ac:dyDescent="0.25"/>
    <row r="40644" s="1" customFormat="1" ht="30" customHeight="1" x14ac:dyDescent="0.25"/>
    <row r="40645" s="1" customFormat="1" ht="30" customHeight="1" x14ac:dyDescent="0.25"/>
    <row r="40646" s="1" customFormat="1" ht="30" customHeight="1" x14ac:dyDescent="0.25"/>
    <row r="40647" s="1" customFormat="1" ht="30" customHeight="1" x14ac:dyDescent="0.25"/>
    <row r="40648" s="1" customFormat="1" ht="30" customHeight="1" x14ac:dyDescent="0.25"/>
    <row r="40649" s="1" customFormat="1" ht="30" customHeight="1" x14ac:dyDescent="0.25"/>
    <row r="40650" s="1" customFormat="1" ht="30" customHeight="1" x14ac:dyDescent="0.25"/>
    <row r="40651" s="1" customFormat="1" ht="30" customHeight="1" x14ac:dyDescent="0.25"/>
    <row r="40652" s="1" customFormat="1" ht="30" customHeight="1" x14ac:dyDescent="0.25"/>
    <row r="40653" s="1" customFormat="1" ht="30" customHeight="1" x14ac:dyDescent="0.25"/>
    <row r="40654" s="1" customFormat="1" ht="30" customHeight="1" x14ac:dyDescent="0.25"/>
    <row r="40655" s="1" customFormat="1" ht="30" customHeight="1" x14ac:dyDescent="0.25"/>
    <row r="40656" s="1" customFormat="1" ht="30" customHeight="1" x14ac:dyDescent="0.25"/>
    <row r="40657" s="1" customFormat="1" ht="30" customHeight="1" x14ac:dyDescent="0.25"/>
    <row r="40658" s="1" customFormat="1" ht="30" customHeight="1" x14ac:dyDescent="0.25"/>
    <row r="40659" s="1" customFormat="1" ht="30" customHeight="1" x14ac:dyDescent="0.25"/>
    <row r="40660" s="1" customFormat="1" ht="30" customHeight="1" x14ac:dyDescent="0.25"/>
    <row r="40661" s="1" customFormat="1" ht="30" customHeight="1" x14ac:dyDescent="0.25"/>
    <row r="40662" s="1" customFormat="1" ht="30" customHeight="1" x14ac:dyDescent="0.25"/>
    <row r="40663" s="1" customFormat="1" ht="30" customHeight="1" x14ac:dyDescent="0.25"/>
    <row r="40664" s="1" customFormat="1" ht="30" customHeight="1" x14ac:dyDescent="0.25"/>
    <row r="40665" s="1" customFormat="1" ht="30" customHeight="1" x14ac:dyDescent="0.25"/>
    <row r="40666" s="1" customFormat="1" ht="30" customHeight="1" x14ac:dyDescent="0.25"/>
    <row r="40667" s="1" customFormat="1" ht="30" customHeight="1" x14ac:dyDescent="0.25"/>
    <row r="40668" s="1" customFormat="1" ht="30" customHeight="1" x14ac:dyDescent="0.25"/>
    <row r="40669" s="1" customFormat="1" ht="30" customHeight="1" x14ac:dyDescent="0.25"/>
    <row r="40670" s="1" customFormat="1" ht="30" customHeight="1" x14ac:dyDescent="0.25"/>
    <row r="40671" s="1" customFormat="1" ht="30" customHeight="1" x14ac:dyDescent="0.25"/>
    <row r="40672" s="1" customFormat="1" ht="30" customHeight="1" x14ac:dyDescent="0.25"/>
    <row r="40673" s="1" customFormat="1" ht="30" customHeight="1" x14ac:dyDescent="0.25"/>
    <row r="40674" s="1" customFormat="1" ht="30" customHeight="1" x14ac:dyDescent="0.25"/>
    <row r="40675" s="1" customFormat="1" ht="30" customHeight="1" x14ac:dyDescent="0.25"/>
    <row r="40676" s="1" customFormat="1" ht="30" customHeight="1" x14ac:dyDescent="0.25"/>
    <row r="40677" s="1" customFormat="1" ht="30" customHeight="1" x14ac:dyDescent="0.25"/>
    <row r="40678" s="1" customFormat="1" ht="30" customHeight="1" x14ac:dyDescent="0.25"/>
    <row r="40679" s="1" customFormat="1" ht="30" customHeight="1" x14ac:dyDescent="0.25"/>
    <row r="40680" s="1" customFormat="1" ht="30" customHeight="1" x14ac:dyDescent="0.25"/>
    <row r="40681" s="1" customFormat="1" ht="30" customHeight="1" x14ac:dyDescent="0.25"/>
    <row r="40682" s="1" customFormat="1" ht="30" customHeight="1" x14ac:dyDescent="0.25"/>
    <row r="40683" s="1" customFormat="1" ht="30" customHeight="1" x14ac:dyDescent="0.25"/>
    <row r="40684" s="1" customFormat="1" ht="30" customHeight="1" x14ac:dyDescent="0.25"/>
    <row r="40685" s="1" customFormat="1" ht="30" customHeight="1" x14ac:dyDescent="0.25"/>
    <row r="40686" s="1" customFormat="1" ht="30" customHeight="1" x14ac:dyDescent="0.25"/>
    <row r="40687" s="1" customFormat="1" ht="30" customHeight="1" x14ac:dyDescent="0.25"/>
    <row r="40688" s="1" customFormat="1" ht="30" customHeight="1" x14ac:dyDescent="0.25"/>
    <row r="40689" s="1" customFormat="1" ht="30" customHeight="1" x14ac:dyDescent="0.25"/>
    <row r="40690" s="1" customFormat="1" ht="30" customHeight="1" x14ac:dyDescent="0.25"/>
    <row r="40691" s="1" customFormat="1" ht="30" customHeight="1" x14ac:dyDescent="0.25"/>
    <row r="40692" s="1" customFormat="1" ht="30" customHeight="1" x14ac:dyDescent="0.25"/>
    <row r="40693" s="1" customFormat="1" ht="30" customHeight="1" x14ac:dyDescent="0.25"/>
    <row r="40694" s="1" customFormat="1" ht="30" customHeight="1" x14ac:dyDescent="0.25"/>
    <row r="40695" s="1" customFormat="1" ht="30" customHeight="1" x14ac:dyDescent="0.25"/>
    <row r="40696" s="1" customFormat="1" ht="30" customHeight="1" x14ac:dyDescent="0.25"/>
    <row r="40697" s="1" customFormat="1" ht="30" customHeight="1" x14ac:dyDescent="0.25"/>
    <row r="40698" s="1" customFormat="1" ht="30" customHeight="1" x14ac:dyDescent="0.25"/>
    <row r="40699" s="1" customFormat="1" ht="30" customHeight="1" x14ac:dyDescent="0.25"/>
    <row r="40700" s="1" customFormat="1" ht="30" customHeight="1" x14ac:dyDescent="0.25"/>
    <row r="40701" s="1" customFormat="1" ht="30" customHeight="1" x14ac:dyDescent="0.25"/>
    <row r="40702" s="1" customFormat="1" ht="30" customHeight="1" x14ac:dyDescent="0.25"/>
    <row r="40703" s="1" customFormat="1" ht="30" customHeight="1" x14ac:dyDescent="0.25"/>
    <row r="40704" s="1" customFormat="1" ht="30" customHeight="1" x14ac:dyDescent="0.25"/>
    <row r="40705" s="1" customFormat="1" ht="30" customHeight="1" x14ac:dyDescent="0.25"/>
    <row r="40706" s="1" customFormat="1" ht="30" customHeight="1" x14ac:dyDescent="0.25"/>
    <row r="40707" s="1" customFormat="1" ht="30" customHeight="1" x14ac:dyDescent="0.25"/>
    <row r="40708" s="1" customFormat="1" ht="30" customHeight="1" x14ac:dyDescent="0.25"/>
    <row r="40709" s="1" customFormat="1" ht="30" customHeight="1" x14ac:dyDescent="0.25"/>
    <row r="40710" s="1" customFormat="1" ht="30" customHeight="1" x14ac:dyDescent="0.25"/>
    <row r="40711" s="1" customFormat="1" ht="30" customHeight="1" x14ac:dyDescent="0.25"/>
    <row r="40712" s="1" customFormat="1" ht="30" customHeight="1" x14ac:dyDescent="0.25"/>
    <row r="40713" s="1" customFormat="1" ht="30" customHeight="1" x14ac:dyDescent="0.25"/>
    <row r="40714" s="1" customFormat="1" ht="30" customHeight="1" x14ac:dyDescent="0.25"/>
    <row r="40715" s="1" customFormat="1" ht="30" customHeight="1" x14ac:dyDescent="0.25"/>
    <row r="40716" s="1" customFormat="1" ht="30" customHeight="1" x14ac:dyDescent="0.25"/>
    <row r="40717" s="1" customFormat="1" ht="30" customHeight="1" x14ac:dyDescent="0.25"/>
    <row r="40718" s="1" customFormat="1" ht="30" customHeight="1" x14ac:dyDescent="0.25"/>
    <row r="40719" s="1" customFormat="1" ht="30" customHeight="1" x14ac:dyDescent="0.25"/>
    <row r="40720" s="1" customFormat="1" ht="30" customHeight="1" x14ac:dyDescent="0.25"/>
    <row r="40721" s="1" customFormat="1" ht="30" customHeight="1" x14ac:dyDescent="0.25"/>
    <row r="40722" s="1" customFormat="1" ht="30" customHeight="1" x14ac:dyDescent="0.25"/>
    <row r="40723" s="1" customFormat="1" ht="30" customHeight="1" x14ac:dyDescent="0.25"/>
    <row r="40724" s="1" customFormat="1" ht="30" customHeight="1" x14ac:dyDescent="0.25"/>
    <row r="40725" s="1" customFormat="1" ht="30" customHeight="1" x14ac:dyDescent="0.25"/>
    <row r="40726" s="1" customFormat="1" ht="30" customHeight="1" x14ac:dyDescent="0.25"/>
    <row r="40727" s="1" customFormat="1" ht="30" customHeight="1" x14ac:dyDescent="0.25"/>
    <row r="40728" s="1" customFormat="1" ht="30" customHeight="1" x14ac:dyDescent="0.25"/>
    <row r="40729" s="1" customFormat="1" ht="30" customHeight="1" x14ac:dyDescent="0.25"/>
    <row r="40730" s="1" customFormat="1" ht="30" customHeight="1" x14ac:dyDescent="0.25"/>
    <row r="40731" s="1" customFormat="1" ht="30" customHeight="1" x14ac:dyDescent="0.25"/>
    <row r="40732" s="1" customFormat="1" ht="30" customHeight="1" x14ac:dyDescent="0.25"/>
    <row r="40733" s="1" customFormat="1" ht="30" customHeight="1" x14ac:dyDescent="0.25"/>
    <row r="40734" s="1" customFormat="1" ht="30" customHeight="1" x14ac:dyDescent="0.25"/>
    <row r="40735" s="1" customFormat="1" ht="30" customHeight="1" x14ac:dyDescent="0.25"/>
    <row r="40736" s="1" customFormat="1" ht="30" customHeight="1" x14ac:dyDescent="0.25"/>
    <row r="40737" s="1" customFormat="1" ht="30" customHeight="1" x14ac:dyDescent="0.25"/>
    <row r="40738" s="1" customFormat="1" ht="30" customHeight="1" x14ac:dyDescent="0.25"/>
    <row r="40739" s="1" customFormat="1" ht="30" customHeight="1" x14ac:dyDescent="0.25"/>
    <row r="40740" s="1" customFormat="1" ht="30" customHeight="1" x14ac:dyDescent="0.25"/>
    <row r="40741" s="1" customFormat="1" ht="30" customHeight="1" x14ac:dyDescent="0.25"/>
    <row r="40742" s="1" customFormat="1" ht="30" customHeight="1" x14ac:dyDescent="0.25"/>
    <row r="40743" s="1" customFormat="1" ht="30" customHeight="1" x14ac:dyDescent="0.25"/>
    <row r="40744" s="1" customFormat="1" ht="30" customHeight="1" x14ac:dyDescent="0.25"/>
    <row r="40745" s="1" customFormat="1" ht="30" customHeight="1" x14ac:dyDescent="0.25"/>
    <row r="40746" s="1" customFormat="1" ht="30" customHeight="1" x14ac:dyDescent="0.25"/>
    <row r="40747" s="1" customFormat="1" ht="30" customHeight="1" x14ac:dyDescent="0.25"/>
    <row r="40748" s="1" customFormat="1" ht="30" customHeight="1" x14ac:dyDescent="0.25"/>
    <row r="40749" s="1" customFormat="1" ht="30" customHeight="1" x14ac:dyDescent="0.25"/>
    <row r="40750" s="1" customFormat="1" ht="30" customHeight="1" x14ac:dyDescent="0.25"/>
    <row r="40751" s="1" customFormat="1" ht="30" customHeight="1" x14ac:dyDescent="0.25"/>
    <row r="40752" s="1" customFormat="1" ht="30" customHeight="1" x14ac:dyDescent="0.25"/>
    <row r="40753" s="1" customFormat="1" ht="30" customHeight="1" x14ac:dyDescent="0.25"/>
    <row r="40754" s="1" customFormat="1" ht="30" customHeight="1" x14ac:dyDescent="0.25"/>
    <row r="40755" s="1" customFormat="1" ht="30" customHeight="1" x14ac:dyDescent="0.25"/>
    <row r="40756" s="1" customFormat="1" ht="30" customHeight="1" x14ac:dyDescent="0.25"/>
    <row r="40757" s="1" customFormat="1" ht="30" customHeight="1" x14ac:dyDescent="0.25"/>
    <row r="40758" s="1" customFormat="1" ht="30" customHeight="1" x14ac:dyDescent="0.25"/>
    <row r="40759" s="1" customFormat="1" ht="30" customHeight="1" x14ac:dyDescent="0.25"/>
    <row r="40760" s="1" customFormat="1" ht="30" customHeight="1" x14ac:dyDescent="0.25"/>
    <row r="40761" s="1" customFormat="1" ht="30" customHeight="1" x14ac:dyDescent="0.25"/>
    <row r="40762" s="1" customFormat="1" ht="30" customHeight="1" x14ac:dyDescent="0.25"/>
    <row r="40763" s="1" customFormat="1" ht="30" customHeight="1" x14ac:dyDescent="0.25"/>
    <row r="40764" s="1" customFormat="1" ht="30" customHeight="1" x14ac:dyDescent="0.25"/>
    <row r="40765" s="1" customFormat="1" ht="30" customHeight="1" x14ac:dyDescent="0.25"/>
    <row r="40766" s="1" customFormat="1" ht="30" customHeight="1" x14ac:dyDescent="0.25"/>
    <row r="40767" s="1" customFormat="1" ht="30" customHeight="1" x14ac:dyDescent="0.25"/>
    <row r="40768" s="1" customFormat="1" ht="30" customHeight="1" x14ac:dyDescent="0.25"/>
    <row r="40769" s="1" customFormat="1" ht="30" customHeight="1" x14ac:dyDescent="0.25"/>
    <row r="40770" s="1" customFormat="1" ht="30" customHeight="1" x14ac:dyDescent="0.25"/>
    <row r="40771" s="1" customFormat="1" ht="30" customHeight="1" x14ac:dyDescent="0.25"/>
    <row r="40772" s="1" customFormat="1" ht="30" customHeight="1" x14ac:dyDescent="0.25"/>
    <row r="40773" s="1" customFormat="1" ht="30" customHeight="1" x14ac:dyDescent="0.25"/>
    <row r="40774" s="1" customFormat="1" ht="30" customHeight="1" x14ac:dyDescent="0.25"/>
    <row r="40775" s="1" customFormat="1" ht="30" customHeight="1" x14ac:dyDescent="0.25"/>
    <row r="40776" s="1" customFormat="1" ht="30" customHeight="1" x14ac:dyDescent="0.25"/>
    <row r="40777" s="1" customFormat="1" ht="30" customHeight="1" x14ac:dyDescent="0.25"/>
    <row r="40778" s="1" customFormat="1" ht="30" customHeight="1" x14ac:dyDescent="0.25"/>
    <row r="40779" s="1" customFormat="1" ht="30" customHeight="1" x14ac:dyDescent="0.25"/>
    <row r="40780" s="1" customFormat="1" ht="30" customHeight="1" x14ac:dyDescent="0.25"/>
    <row r="40781" s="1" customFormat="1" ht="30" customHeight="1" x14ac:dyDescent="0.25"/>
    <row r="40782" s="1" customFormat="1" ht="30" customHeight="1" x14ac:dyDescent="0.25"/>
    <row r="40783" s="1" customFormat="1" ht="30" customHeight="1" x14ac:dyDescent="0.25"/>
    <row r="40784" s="1" customFormat="1" ht="30" customHeight="1" x14ac:dyDescent="0.25"/>
    <row r="40785" s="1" customFormat="1" ht="30" customHeight="1" x14ac:dyDescent="0.25"/>
    <row r="40786" s="1" customFormat="1" ht="30" customHeight="1" x14ac:dyDescent="0.25"/>
    <row r="40787" s="1" customFormat="1" ht="30" customHeight="1" x14ac:dyDescent="0.25"/>
    <row r="40788" s="1" customFormat="1" ht="30" customHeight="1" x14ac:dyDescent="0.25"/>
    <row r="40789" s="1" customFormat="1" ht="30" customHeight="1" x14ac:dyDescent="0.25"/>
    <row r="40790" s="1" customFormat="1" ht="30" customHeight="1" x14ac:dyDescent="0.25"/>
    <row r="40791" s="1" customFormat="1" ht="30" customHeight="1" x14ac:dyDescent="0.25"/>
    <row r="40792" s="1" customFormat="1" ht="30" customHeight="1" x14ac:dyDescent="0.25"/>
    <row r="40793" s="1" customFormat="1" ht="30" customHeight="1" x14ac:dyDescent="0.25"/>
    <row r="40794" s="1" customFormat="1" ht="30" customHeight="1" x14ac:dyDescent="0.25"/>
    <row r="40795" s="1" customFormat="1" ht="30" customHeight="1" x14ac:dyDescent="0.25"/>
    <row r="40796" s="1" customFormat="1" ht="30" customHeight="1" x14ac:dyDescent="0.25"/>
    <row r="40797" s="1" customFormat="1" ht="30" customHeight="1" x14ac:dyDescent="0.25"/>
    <row r="40798" s="1" customFormat="1" ht="30" customHeight="1" x14ac:dyDescent="0.25"/>
    <row r="40799" s="1" customFormat="1" ht="30" customHeight="1" x14ac:dyDescent="0.25"/>
    <row r="40800" s="1" customFormat="1" ht="30" customHeight="1" x14ac:dyDescent="0.25"/>
    <row r="40801" s="1" customFormat="1" ht="30" customHeight="1" x14ac:dyDescent="0.25"/>
    <row r="40802" s="1" customFormat="1" ht="30" customHeight="1" x14ac:dyDescent="0.25"/>
    <row r="40803" s="1" customFormat="1" ht="30" customHeight="1" x14ac:dyDescent="0.25"/>
    <row r="40804" s="1" customFormat="1" ht="30" customHeight="1" x14ac:dyDescent="0.25"/>
    <row r="40805" s="1" customFormat="1" ht="30" customHeight="1" x14ac:dyDescent="0.25"/>
    <row r="40806" s="1" customFormat="1" ht="30" customHeight="1" x14ac:dyDescent="0.25"/>
    <row r="40807" s="1" customFormat="1" ht="30" customHeight="1" x14ac:dyDescent="0.25"/>
    <row r="40808" s="1" customFormat="1" ht="30" customHeight="1" x14ac:dyDescent="0.25"/>
    <row r="40809" s="1" customFormat="1" ht="30" customHeight="1" x14ac:dyDescent="0.25"/>
    <row r="40810" s="1" customFormat="1" ht="30" customHeight="1" x14ac:dyDescent="0.25"/>
    <row r="40811" s="1" customFormat="1" ht="30" customHeight="1" x14ac:dyDescent="0.25"/>
    <row r="40812" s="1" customFormat="1" ht="30" customHeight="1" x14ac:dyDescent="0.25"/>
    <row r="40813" s="1" customFormat="1" ht="30" customHeight="1" x14ac:dyDescent="0.25"/>
    <row r="40814" s="1" customFormat="1" ht="30" customHeight="1" x14ac:dyDescent="0.25"/>
    <row r="40815" s="1" customFormat="1" ht="30" customHeight="1" x14ac:dyDescent="0.25"/>
    <row r="40816" s="1" customFormat="1" ht="30" customHeight="1" x14ac:dyDescent="0.25"/>
    <row r="40817" s="1" customFormat="1" ht="30" customHeight="1" x14ac:dyDescent="0.25"/>
    <row r="40818" s="1" customFormat="1" ht="30" customHeight="1" x14ac:dyDescent="0.25"/>
    <row r="40819" s="1" customFormat="1" ht="30" customHeight="1" x14ac:dyDescent="0.25"/>
    <row r="40820" s="1" customFormat="1" ht="30" customHeight="1" x14ac:dyDescent="0.25"/>
    <row r="40821" s="1" customFormat="1" ht="30" customHeight="1" x14ac:dyDescent="0.25"/>
    <row r="40822" s="1" customFormat="1" ht="30" customHeight="1" x14ac:dyDescent="0.25"/>
    <row r="40823" s="1" customFormat="1" ht="30" customHeight="1" x14ac:dyDescent="0.25"/>
    <row r="40824" s="1" customFormat="1" ht="30" customHeight="1" x14ac:dyDescent="0.25"/>
    <row r="40825" s="1" customFormat="1" ht="30" customHeight="1" x14ac:dyDescent="0.25"/>
    <row r="40826" s="1" customFormat="1" ht="30" customHeight="1" x14ac:dyDescent="0.25"/>
    <row r="40827" s="1" customFormat="1" ht="30" customHeight="1" x14ac:dyDescent="0.25"/>
    <row r="40828" s="1" customFormat="1" ht="30" customHeight="1" x14ac:dyDescent="0.25"/>
    <row r="40829" s="1" customFormat="1" ht="30" customHeight="1" x14ac:dyDescent="0.25"/>
    <row r="40830" s="1" customFormat="1" ht="30" customHeight="1" x14ac:dyDescent="0.25"/>
    <row r="40831" s="1" customFormat="1" ht="30" customHeight="1" x14ac:dyDescent="0.25"/>
    <row r="40832" s="1" customFormat="1" ht="30" customHeight="1" x14ac:dyDescent="0.25"/>
    <row r="40833" s="1" customFormat="1" ht="30" customHeight="1" x14ac:dyDescent="0.25"/>
    <row r="40834" s="1" customFormat="1" ht="30" customHeight="1" x14ac:dyDescent="0.25"/>
    <row r="40835" s="1" customFormat="1" ht="30" customHeight="1" x14ac:dyDescent="0.25"/>
    <row r="40836" s="1" customFormat="1" ht="30" customHeight="1" x14ac:dyDescent="0.25"/>
    <row r="40837" s="1" customFormat="1" ht="30" customHeight="1" x14ac:dyDescent="0.25"/>
    <row r="40838" s="1" customFormat="1" ht="30" customHeight="1" x14ac:dyDescent="0.25"/>
    <row r="40839" s="1" customFormat="1" ht="30" customHeight="1" x14ac:dyDescent="0.25"/>
    <row r="40840" s="1" customFormat="1" ht="30" customHeight="1" x14ac:dyDescent="0.25"/>
    <row r="40841" s="1" customFormat="1" ht="30" customHeight="1" x14ac:dyDescent="0.25"/>
    <row r="40842" s="1" customFormat="1" ht="30" customHeight="1" x14ac:dyDescent="0.25"/>
    <row r="40843" s="1" customFormat="1" ht="30" customHeight="1" x14ac:dyDescent="0.25"/>
    <row r="40844" s="1" customFormat="1" ht="30" customHeight="1" x14ac:dyDescent="0.25"/>
    <row r="40845" s="1" customFormat="1" ht="30" customHeight="1" x14ac:dyDescent="0.25"/>
    <row r="40846" s="1" customFormat="1" ht="30" customHeight="1" x14ac:dyDescent="0.25"/>
    <row r="40847" s="1" customFormat="1" ht="30" customHeight="1" x14ac:dyDescent="0.25"/>
    <row r="40848" s="1" customFormat="1" ht="30" customHeight="1" x14ac:dyDescent="0.25"/>
    <row r="40849" s="1" customFormat="1" ht="30" customHeight="1" x14ac:dyDescent="0.25"/>
    <row r="40850" s="1" customFormat="1" ht="30" customHeight="1" x14ac:dyDescent="0.25"/>
    <row r="40851" s="1" customFormat="1" ht="30" customHeight="1" x14ac:dyDescent="0.25"/>
    <row r="40852" s="1" customFormat="1" ht="30" customHeight="1" x14ac:dyDescent="0.25"/>
    <row r="40853" s="1" customFormat="1" ht="30" customHeight="1" x14ac:dyDescent="0.25"/>
    <row r="40854" s="1" customFormat="1" ht="30" customHeight="1" x14ac:dyDescent="0.25"/>
    <row r="40855" s="1" customFormat="1" ht="30" customHeight="1" x14ac:dyDescent="0.25"/>
    <row r="40856" s="1" customFormat="1" ht="30" customHeight="1" x14ac:dyDescent="0.25"/>
    <row r="40857" s="1" customFormat="1" ht="30" customHeight="1" x14ac:dyDescent="0.25"/>
    <row r="40858" s="1" customFormat="1" ht="30" customHeight="1" x14ac:dyDescent="0.25"/>
    <row r="40859" s="1" customFormat="1" ht="30" customHeight="1" x14ac:dyDescent="0.25"/>
    <row r="40860" s="1" customFormat="1" ht="30" customHeight="1" x14ac:dyDescent="0.25"/>
    <row r="40861" s="1" customFormat="1" ht="30" customHeight="1" x14ac:dyDescent="0.25"/>
    <row r="40862" s="1" customFormat="1" ht="30" customHeight="1" x14ac:dyDescent="0.25"/>
    <row r="40863" s="1" customFormat="1" ht="30" customHeight="1" x14ac:dyDescent="0.25"/>
    <row r="40864" s="1" customFormat="1" ht="30" customHeight="1" x14ac:dyDescent="0.25"/>
    <row r="40865" s="1" customFormat="1" ht="30" customHeight="1" x14ac:dyDescent="0.25"/>
    <row r="40866" s="1" customFormat="1" ht="30" customHeight="1" x14ac:dyDescent="0.25"/>
    <row r="40867" s="1" customFormat="1" ht="30" customHeight="1" x14ac:dyDescent="0.25"/>
    <row r="40868" s="1" customFormat="1" ht="30" customHeight="1" x14ac:dyDescent="0.25"/>
    <row r="40869" s="1" customFormat="1" ht="30" customHeight="1" x14ac:dyDescent="0.25"/>
    <row r="40870" s="1" customFormat="1" ht="30" customHeight="1" x14ac:dyDescent="0.25"/>
    <row r="40871" s="1" customFormat="1" ht="30" customHeight="1" x14ac:dyDescent="0.25"/>
    <row r="40872" s="1" customFormat="1" ht="30" customHeight="1" x14ac:dyDescent="0.25"/>
    <row r="40873" s="1" customFormat="1" ht="30" customHeight="1" x14ac:dyDescent="0.25"/>
    <row r="40874" s="1" customFormat="1" ht="30" customHeight="1" x14ac:dyDescent="0.25"/>
    <row r="40875" s="1" customFormat="1" ht="30" customHeight="1" x14ac:dyDescent="0.25"/>
    <row r="40876" s="1" customFormat="1" ht="30" customHeight="1" x14ac:dyDescent="0.25"/>
    <row r="40877" s="1" customFormat="1" ht="30" customHeight="1" x14ac:dyDescent="0.25"/>
    <row r="40878" s="1" customFormat="1" ht="30" customHeight="1" x14ac:dyDescent="0.25"/>
    <row r="40879" s="1" customFormat="1" ht="30" customHeight="1" x14ac:dyDescent="0.25"/>
    <row r="40880" s="1" customFormat="1" ht="30" customHeight="1" x14ac:dyDescent="0.25"/>
    <row r="40881" s="1" customFormat="1" ht="30" customHeight="1" x14ac:dyDescent="0.25"/>
    <row r="40882" s="1" customFormat="1" ht="30" customHeight="1" x14ac:dyDescent="0.25"/>
    <row r="40883" s="1" customFormat="1" ht="30" customHeight="1" x14ac:dyDescent="0.25"/>
    <row r="40884" s="1" customFormat="1" ht="30" customHeight="1" x14ac:dyDescent="0.25"/>
    <row r="40885" s="1" customFormat="1" ht="30" customHeight="1" x14ac:dyDescent="0.25"/>
    <row r="40886" s="1" customFormat="1" ht="30" customHeight="1" x14ac:dyDescent="0.25"/>
    <row r="40887" s="1" customFormat="1" ht="30" customHeight="1" x14ac:dyDescent="0.25"/>
    <row r="40888" s="1" customFormat="1" ht="30" customHeight="1" x14ac:dyDescent="0.25"/>
    <row r="40889" s="1" customFormat="1" ht="30" customHeight="1" x14ac:dyDescent="0.25"/>
    <row r="40890" s="1" customFormat="1" ht="30" customHeight="1" x14ac:dyDescent="0.25"/>
    <row r="40891" s="1" customFormat="1" ht="30" customHeight="1" x14ac:dyDescent="0.25"/>
    <row r="40892" s="1" customFormat="1" ht="30" customHeight="1" x14ac:dyDescent="0.25"/>
    <row r="40893" s="1" customFormat="1" ht="30" customHeight="1" x14ac:dyDescent="0.25"/>
    <row r="40894" s="1" customFormat="1" ht="30" customHeight="1" x14ac:dyDescent="0.25"/>
    <row r="40895" s="1" customFormat="1" ht="30" customHeight="1" x14ac:dyDescent="0.25"/>
    <row r="40896" s="1" customFormat="1" ht="30" customHeight="1" x14ac:dyDescent="0.25"/>
    <row r="40897" s="1" customFormat="1" ht="30" customHeight="1" x14ac:dyDescent="0.25"/>
    <row r="40898" s="1" customFormat="1" ht="30" customHeight="1" x14ac:dyDescent="0.25"/>
    <row r="40899" s="1" customFormat="1" ht="30" customHeight="1" x14ac:dyDescent="0.25"/>
    <row r="40900" s="1" customFormat="1" ht="30" customHeight="1" x14ac:dyDescent="0.25"/>
    <row r="40901" s="1" customFormat="1" ht="30" customHeight="1" x14ac:dyDescent="0.25"/>
    <row r="40902" s="1" customFormat="1" ht="30" customHeight="1" x14ac:dyDescent="0.25"/>
    <row r="40903" s="1" customFormat="1" ht="30" customHeight="1" x14ac:dyDescent="0.25"/>
    <row r="40904" s="1" customFormat="1" ht="30" customHeight="1" x14ac:dyDescent="0.25"/>
    <row r="40905" s="1" customFormat="1" ht="30" customHeight="1" x14ac:dyDescent="0.25"/>
    <row r="40906" s="1" customFormat="1" ht="30" customHeight="1" x14ac:dyDescent="0.25"/>
    <row r="40907" s="1" customFormat="1" ht="30" customHeight="1" x14ac:dyDescent="0.25"/>
    <row r="40908" s="1" customFormat="1" ht="30" customHeight="1" x14ac:dyDescent="0.25"/>
    <row r="40909" s="1" customFormat="1" ht="30" customHeight="1" x14ac:dyDescent="0.25"/>
    <row r="40910" s="1" customFormat="1" ht="30" customHeight="1" x14ac:dyDescent="0.25"/>
    <row r="40911" s="1" customFormat="1" ht="30" customHeight="1" x14ac:dyDescent="0.25"/>
    <row r="40912" s="1" customFormat="1" ht="30" customHeight="1" x14ac:dyDescent="0.25"/>
    <row r="40913" s="1" customFormat="1" ht="30" customHeight="1" x14ac:dyDescent="0.25"/>
    <row r="40914" s="1" customFormat="1" ht="30" customHeight="1" x14ac:dyDescent="0.25"/>
    <row r="40915" s="1" customFormat="1" ht="30" customHeight="1" x14ac:dyDescent="0.25"/>
    <row r="40916" s="1" customFormat="1" ht="30" customHeight="1" x14ac:dyDescent="0.25"/>
    <row r="40917" s="1" customFormat="1" ht="30" customHeight="1" x14ac:dyDescent="0.25"/>
    <row r="40918" s="1" customFormat="1" ht="30" customHeight="1" x14ac:dyDescent="0.25"/>
    <row r="40919" s="1" customFormat="1" ht="30" customHeight="1" x14ac:dyDescent="0.25"/>
    <row r="40920" s="1" customFormat="1" ht="30" customHeight="1" x14ac:dyDescent="0.25"/>
    <row r="40921" s="1" customFormat="1" ht="30" customHeight="1" x14ac:dyDescent="0.25"/>
    <row r="40922" s="1" customFormat="1" ht="30" customHeight="1" x14ac:dyDescent="0.25"/>
    <row r="40923" s="1" customFormat="1" ht="30" customHeight="1" x14ac:dyDescent="0.25"/>
    <row r="40924" s="1" customFormat="1" ht="30" customHeight="1" x14ac:dyDescent="0.25"/>
    <row r="40925" s="1" customFormat="1" ht="30" customHeight="1" x14ac:dyDescent="0.25"/>
    <row r="40926" s="1" customFormat="1" ht="30" customHeight="1" x14ac:dyDescent="0.25"/>
    <row r="40927" s="1" customFormat="1" ht="30" customHeight="1" x14ac:dyDescent="0.25"/>
    <row r="40928" s="1" customFormat="1" ht="30" customHeight="1" x14ac:dyDescent="0.25"/>
    <row r="40929" s="1" customFormat="1" ht="30" customHeight="1" x14ac:dyDescent="0.25"/>
    <row r="40930" s="1" customFormat="1" ht="30" customHeight="1" x14ac:dyDescent="0.25"/>
    <row r="40931" s="1" customFormat="1" ht="30" customHeight="1" x14ac:dyDescent="0.25"/>
    <row r="40932" s="1" customFormat="1" ht="30" customHeight="1" x14ac:dyDescent="0.25"/>
    <row r="40933" s="1" customFormat="1" ht="30" customHeight="1" x14ac:dyDescent="0.25"/>
    <row r="40934" s="1" customFormat="1" ht="30" customHeight="1" x14ac:dyDescent="0.25"/>
    <row r="40935" s="1" customFormat="1" ht="30" customHeight="1" x14ac:dyDescent="0.25"/>
    <row r="40936" s="1" customFormat="1" ht="30" customHeight="1" x14ac:dyDescent="0.25"/>
    <row r="40937" s="1" customFormat="1" ht="30" customHeight="1" x14ac:dyDescent="0.25"/>
    <row r="40938" s="1" customFormat="1" ht="30" customHeight="1" x14ac:dyDescent="0.25"/>
    <row r="40939" s="1" customFormat="1" ht="30" customHeight="1" x14ac:dyDescent="0.25"/>
    <row r="40940" s="1" customFormat="1" ht="30" customHeight="1" x14ac:dyDescent="0.25"/>
    <row r="40941" s="1" customFormat="1" ht="30" customHeight="1" x14ac:dyDescent="0.25"/>
    <row r="40942" s="1" customFormat="1" ht="30" customHeight="1" x14ac:dyDescent="0.25"/>
    <row r="40943" s="1" customFormat="1" ht="30" customHeight="1" x14ac:dyDescent="0.25"/>
    <row r="40944" s="1" customFormat="1" ht="30" customHeight="1" x14ac:dyDescent="0.25"/>
    <row r="40945" s="1" customFormat="1" ht="30" customHeight="1" x14ac:dyDescent="0.25"/>
    <row r="40946" s="1" customFormat="1" ht="30" customHeight="1" x14ac:dyDescent="0.25"/>
    <row r="40947" s="1" customFormat="1" ht="30" customHeight="1" x14ac:dyDescent="0.25"/>
    <row r="40948" s="1" customFormat="1" ht="30" customHeight="1" x14ac:dyDescent="0.25"/>
    <row r="40949" s="1" customFormat="1" ht="30" customHeight="1" x14ac:dyDescent="0.25"/>
    <row r="40950" s="1" customFormat="1" ht="30" customHeight="1" x14ac:dyDescent="0.25"/>
    <row r="40951" s="1" customFormat="1" ht="30" customHeight="1" x14ac:dyDescent="0.25"/>
    <row r="40952" s="1" customFormat="1" ht="30" customHeight="1" x14ac:dyDescent="0.25"/>
    <row r="40953" s="1" customFormat="1" ht="30" customHeight="1" x14ac:dyDescent="0.25"/>
    <row r="40954" s="1" customFormat="1" ht="30" customHeight="1" x14ac:dyDescent="0.25"/>
    <row r="40955" s="1" customFormat="1" ht="30" customHeight="1" x14ac:dyDescent="0.25"/>
    <row r="40956" s="1" customFormat="1" ht="30" customHeight="1" x14ac:dyDescent="0.25"/>
    <row r="40957" s="1" customFormat="1" ht="30" customHeight="1" x14ac:dyDescent="0.25"/>
    <row r="40958" s="1" customFormat="1" ht="30" customHeight="1" x14ac:dyDescent="0.25"/>
    <row r="40959" s="1" customFormat="1" ht="30" customHeight="1" x14ac:dyDescent="0.25"/>
    <row r="40960" s="1" customFormat="1" ht="30" customHeight="1" x14ac:dyDescent="0.25"/>
    <row r="40961" s="1" customFormat="1" ht="30" customHeight="1" x14ac:dyDescent="0.25"/>
    <row r="40962" s="1" customFormat="1" ht="30" customHeight="1" x14ac:dyDescent="0.25"/>
    <row r="40963" s="1" customFormat="1" ht="30" customHeight="1" x14ac:dyDescent="0.25"/>
    <row r="40964" s="1" customFormat="1" ht="30" customHeight="1" x14ac:dyDescent="0.25"/>
    <row r="40965" s="1" customFormat="1" ht="30" customHeight="1" x14ac:dyDescent="0.25"/>
    <row r="40966" s="1" customFormat="1" ht="30" customHeight="1" x14ac:dyDescent="0.25"/>
    <row r="40967" s="1" customFormat="1" ht="30" customHeight="1" x14ac:dyDescent="0.25"/>
    <row r="40968" s="1" customFormat="1" ht="30" customHeight="1" x14ac:dyDescent="0.25"/>
    <row r="40969" s="1" customFormat="1" ht="30" customHeight="1" x14ac:dyDescent="0.25"/>
    <row r="40970" s="1" customFormat="1" ht="30" customHeight="1" x14ac:dyDescent="0.25"/>
    <row r="40971" s="1" customFormat="1" ht="30" customHeight="1" x14ac:dyDescent="0.25"/>
    <row r="40972" s="1" customFormat="1" ht="30" customHeight="1" x14ac:dyDescent="0.25"/>
    <row r="40973" s="1" customFormat="1" ht="30" customHeight="1" x14ac:dyDescent="0.25"/>
    <row r="40974" s="1" customFormat="1" ht="30" customHeight="1" x14ac:dyDescent="0.25"/>
    <row r="40975" s="1" customFormat="1" ht="30" customHeight="1" x14ac:dyDescent="0.25"/>
    <row r="40976" s="1" customFormat="1" ht="30" customHeight="1" x14ac:dyDescent="0.25"/>
    <row r="40977" s="1" customFormat="1" ht="30" customHeight="1" x14ac:dyDescent="0.25"/>
    <row r="40978" s="1" customFormat="1" ht="30" customHeight="1" x14ac:dyDescent="0.25"/>
    <row r="40979" s="1" customFormat="1" ht="30" customHeight="1" x14ac:dyDescent="0.25"/>
    <row r="40980" s="1" customFormat="1" ht="30" customHeight="1" x14ac:dyDescent="0.25"/>
    <row r="40981" s="1" customFormat="1" ht="30" customHeight="1" x14ac:dyDescent="0.25"/>
    <row r="40982" s="1" customFormat="1" ht="30" customHeight="1" x14ac:dyDescent="0.25"/>
    <row r="40983" s="1" customFormat="1" ht="30" customHeight="1" x14ac:dyDescent="0.25"/>
    <row r="40984" s="1" customFormat="1" ht="30" customHeight="1" x14ac:dyDescent="0.25"/>
    <row r="40985" s="1" customFormat="1" ht="30" customHeight="1" x14ac:dyDescent="0.25"/>
    <row r="40986" s="1" customFormat="1" ht="30" customHeight="1" x14ac:dyDescent="0.25"/>
    <row r="40987" s="1" customFormat="1" ht="30" customHeight="1" x14ac:dyDescent="0.25"/>
    <row r="40988" s="1" customFormat="1" ht="30" customHeight="1" x14ac:dyDescent="0.25"/>
    <row r="40989" s="1" customFormat="1" ht="30" customHeight="1" x14ac:dyDescent="0.25"/>
    <row r="40990" s="1" customFormat="1" ht="30" customHeight="1" x14ac:dyDescent="0.25"/>
    <row r="40991" s="1" customFormat="1" ht="30" customHeight="1" x14ac:dyDescent="0.25"/>
    <row r="40992" s="1" customFormat="1" ht="30" customHeight="1" x14ac:dyDescent="0.25"/>
    <row r="40993" s="1" customFormat="1" ht="30" customHeight="1" x14ac:dyDescent="0.25"/>
    <row r="40994" s="1" customFormat="1" ht="30" customHeight="1" x14ac:dyDescent="0.25"/>
    <row r="40995" s="1" customFormat="1" ht="30" customHeight="1" x14ac:dyDescent="0.25"/>
    <row r="40996" s="1" customFormat="1" ht="30" customHeight="1" x14ac:dyDescent="0.25"/>
    <row r="40997" s="1" customFormat="1" ht="30" customHeight="1" x14ac:dyDescent="0.25"/>
    <row r="40998" s="1" customFormat="1" ht="30" customHeight="1" x14ac:dyDescent="0.25"/>
    <row r="40999" s="1" customFormat="1" ht="30" customHeight="1" x14ac:dyDescent="0.25"/>
    <row r="41000" s="1" customFormat="1" ht="30" customHeight="1" x14ac:dyDescent="0.25"/>
    <row r="41001" s="1" customFormat="1" ht="30" customHeight="1" x14ac:dyDescent="0.25"/>
    <row r="41002" s="1" customFormat="1" ht="30" customHeight="1" x14ac:dyDescent="0.25"/>
    <row r="41003" s="1" customFormat="1" ht="30" customHeight="1" x14ac:dyDescent="0.25"/>
    <row r="41004" s="1" customFormat="1" ht="30" customHeight="1" x14ac:dyDescent="0.25"/>
    <row r="41005" s="1" customFormat="1" ht="30" customHeight="1" x14ac:dyDescent="0.25"/>
    <row r="41006" s="1" customFormat="1" ht="30" customHeight="1" x14ac:dyDescent="0.25"/>
    <row r="41007" s="1" customFormat="1" ht="30" customHeight="1" x14ac:dyDescent="0.25"/>
    <row r="41008" s="1" customFormat="1" ht="30" customHeight="1" x14ac:dyDescent="0.25"/>
    <row r="41009" s="1" customFormat="1" ht="30" customHeight="1" x14ac:dyDescent="0.25"/>
    <row r="41010" s="1" customFormat="1" ht="30" customHeight="1" x14ac:dyDescent="0.25"/>
    <row r="41011" s="1" customFormat="1" ht="30" customHeight="1" x14ac:dyDescent="0.25"/>
    <row r="41012" s="1" customFormat="1" ht="30" customHeight="1" x14ac:dyDescent="0.25"/>
    <row r="41013" s="1" customFormat="1" ht="30" customHeight="1" x14ac:dyDescent="0.25"/>
    <row r="41014" s="1" customFormat="1" ht="30" customHeight="1" x14ac:dyDescent="0.25"/>
    <row r="41015" s="1" customFormat="1" ht="30" customHeight="1" x14ac:dyDescent="0.25"/>
    <row r="41016" s="1" customFormat="1" ht="30" customHeight="1" x14ac:dyDescent="0.25"/>
    <row r="41017" s="1" customFormat="1" ht="30" customHeight="1" x14ac:dyDescent="0.25"/>
    <row r="41018" s="1" customFormat="1" ht="30" customHeight="1" x14ac:dyDescent="0.25"/>
    <row r="41019" s="1" customFormat="1" ht="30" customHeight="1" x14ac:dyDescent="0.25"/>
    <row r="41020" s="1" customFormat="1" ht="30" customHeight="1" x14ac:dyDescent="0.25"/>
    <row r="41021" s="1" customFormat="1" ht="30" customHeight="1" x14ac:dyDescent="0.25"/>
    <row r="41022" s="1" customFormat="1" ht="30" customHeight="1" x14ac:dyDescent="0.25"/>
    <row r="41023" s="1" customFormat="1" ht="30" customHeight="1" x14ac:dyDescent="0.25"/>
    <row r="41024" s="1" customFormat="1" ht="30" customHeight="1" x14ac:dyDescent="0.25"/>
    <row r="41025" s="1" customFormat="1" ht="30" customHeight="1" x14ac:dyDescent="0.25"/>
    <row r="41026" s="1" customFormat="1" ht="30" customHeight="1" x14ac:dyDescent="0.25"/>
    <row r="41027" s="1" customFormat="1" ht="30" customHeight="1" x14ac:dyDescent="0.25"/>
    <row r="41028" s="1" customFormat="1" ht="30" customHeight="1" x14ac:dyDescent="0.25"/>
    <row r="41029" s="1" customFormat="1" ht="30" customHeight="1" x14ac:dyDescent="0.25"/>
    <row r="41030" s="1" customFormat="1" ht="30" customHeight="1" x14ac:dyDescent="0.25"/>
    <row r="41031" s="1" customFormat="1" ht="30" customHeight="1" x14ac:dyDescent="0.25"/>
    <row r="41032" s="1" customFormat="1" ht="30" customHeight="1" x14ac:dyDescent="0.25"/>
    <row r="41033" s="1" customFormat="1" ht="30" customHeight="1" x14ac:dyDescent="0.25"/>
    <row r="41034" s="1" customFormat="1" ht="30" customHeight="1" x14ac:dyDescent="0.25"/>
    <row r="41035" s="1" customFormat="1" ht="30" customHeight="1" x14ac:dyDescent="0.25"/>
    <row r="41036" s="1" customFormat="1" ht="30" customHeight="1" x14ac:dyDescent="0.25"/>
    <row r="41037" s="1" customFormat="1" ht="30" customHeight="1" x14ac:dyDescent="0.25"/>
    <row r="41038" s="1" customFormat="1" ht="30" customHeight="1" x14ac:dyDescent="0.25"/>
    <row r="41039" s="1" customFormat="1" ht="30" customHeight="1" x14ac:dyDescent="0.25"/>
    <row r="41040" s="1" customFormat="1" ht="30" customHeight="1" x14ac:dyDescent="0.25"/>
    <row r="41041" s="1" customFormat="1" ht="30" customHeight="1" x14ac:dyDescent="0.25"/>
    <row r="41042" s="1" customFormat="1" ht="30" customHeight="1" x14ac:dyDescent="0.25"/>
    <row r="41043" s="1" customFormat="1" ht="30" customHeight="1" x14ac:dyDescent="0.25"/>
    <row r="41044" s="1" customFormat="1" ht="30" customHeight="1" x14ac:dyDescent="0.25"/>
    <row r="41045" s="1" customFormat="1" ht="30" customHeight="1" x14ac:dyDescent="0.25"/>
    <row r="41046" s="1" customFormat="1" ht="30" customHeight="1" x14ac:dyDescent="0.25"/>
    <row r="41047" s="1" customFormat="1" ht="30" customHeight="1" x14ac:dyDescent="0.25"/>
    <row r="41048" s="1" customFormat="1" ht="30" customHeight="1" x14ac:dyDescent="0.25"/>
    <row r="41049" s="1" customFormat="1" ht="30" customHeight="1" x14ac:dyDescent="0.25"/>
    <row r="41050" s="1" customFormat="1" ht="30" customHeight="1" x14ac:dyDescent="0.25"/>
    <row r="41051" s="1" customFormat="1" ht="30" customHeight="1" x14ac:dyDescent="0.25"/>
    <row r="41052" s="1" customFormat="1" ht="30" customHeight="1" x14ac:dyDescent="0.25"/>
    <row r="41053" s="1" customFormat="1" ht="30" customHeight="1" x14ac:dyDescent="0.25"/>
    <row r="41054" s="1" customFormat="1" ht="30" customHeight="1" x14ac:dyDescent="0.25"/>
    <row r="41055" s="1" customFormat="1" ht="30" customHeight="1" x14ac:dyDescent="0.25"/>
    <row r="41056" s="1" customFormat="1" ht="30" customHeight="1" x14ac:dyDescent="0.25"/>
    <row r="41057" s="1" customFormat="1" ht="30" customHeight="1" x14ac:dyDescent="0.25"/>
    <row r="41058" s="1" customFormat="1" ht="30" customHeight="1" x14ac:dyDescent="0.25"/>
    <row r="41059" s="1" customFormat="1" ht="30" customHeight="1" x14ac:dyDescent="0.25"/>
    <row r="41060" s="1" customFormat="1" ht="30" customHeight="1" x14ac:dyDescent="0.25"/>
    <row r="41061" s="1" customFormat="1" ht="30" customHeight="1" x14ac:dyDescent="0.25"/>
    <row r="41062" s="1" customFormat="1" ht="30" customHeight="1" x14ac:dyDescent="0.25"/>
    <row r="41063" s="1" customFormat="1" ht="30" customHeight="1" x14ac:dyDescent="0.25"/>
    <row r="41064" s="1" customFormat="1" ht="30" customHeight="1" x14ac:dyDescent="0.25"/>
    <row r="41065" s="1" customFormat="1" ht="30" customHeight="1" x14ac:dyDescent="0.25"/>
    <row r="41066" s="1" customFormat="1" ht="30" customHeight="1" x14ac:dyDescent="0.25"/>
    <row r="41067" s="1" customFormat="1" ht="30" customHeight="1" x14ac:dyDescent="0.25"/>
    <row r="41068" s="1" customFormat="1" ht="30" customHeight="1" x14ac:dyDescent="0.25"/>
    <row r="41069" s="1" customFormat="1" ht="30" customHeight="1" x14ac:dyDescent="0.25"/>
    <row r="41070" s="1" customFormat="1" ht="30" customHeight="1" x14ac:dyDescent="0.25"/>
    <row r="41071" s="1" customFormat="1" ht="30" customHeight="1" x14ac:dyDescent="0.25"/>
    <row r="41072" s="1" customFormat="1" ht="30" customHeight="1" x14ac:dyDescent="0.25"/>
    <row r="41073" s="1" customFormat="1" ht="30" customHeight="1" x14ac:dyDescent="0.25"/>
    <row r="41074" s="1" customFormat="1" ht="30" customHeight="1" x14ac:dyDescent="0.25"/>
    <row r="41075" s="1" customFormat="1" ht="30" customHeight="1" x14ac:dyDescent="0.25"/>
    <row r="41076" s="1" customFormat="1" ht="30" customHeight="1" x14ac:dyDescent="0.25"/>
    <row r="41077" s="1" customFormat="1" ht="30" customHeight="1" x14ac:dyDescent="0.25"/>
    <row r="41078" s="1" customFormat="1" ht="30" customHeight="1" x14ac:dyDescent="0.25"/>
    <row r="41079" s="1" customFormat="1" ht="30" customHeight="1" x14ac:dyDescent="0.25"/>
    <row r="41080" s="1" customFormat="1" ht="30" customHeight="1" x14ac:dyDescent="0.25"/>
    <row r="41081" s="1" customFormat="1" ht="30" customHeight="1" x14ac:dyDescent="0.25"/>
    <row r="41082" s="1" customFormat="1" ht="30" customHeight="1" x14ac:dyDescent="0.25"/>
    <row r="41083" s="1" customFormat="1" ht="30" customHeight="1" x14ac:dyDescent="0.25"/>
    <row r="41084" s="1" customFormat="1" ht="30" customHeight="1" x14ac:dyDescent="0.25"/>
    <row r="41085" s="1" customFormat="1" ht="30" customHeight="1" x14ac:dyDescent="0.25"/>
    <row r="41086" s="1" customFormat="1" ht="30" customHeight="1" x14ac:dyDescent="0.25"/>
    <row r="41087" s="1" customFormat="1" ht="30" customHeight="1" x14ac:dyDescent="0.25"/>
    <row r="41088" s="1" customFormat="1" ht="30" customHeight="1" x14ac:dyDescent="0.25"/>
    <row r="41089" s="1" customFormat="1" ht="30" customHeight="1" x14ac:dyDescent="0.25"/>
    <row r="41090" s="1" customFormat="1" ht="30" customHeight="1" x14ac:dyDescent="0.25"/>
    <row r="41091" s="1" customFormat="1" ht="30" customHeight="1" x14ac:dyDescent="0.25"/>
    <row r="41092" s="1" customFormat="1" ht="30" customHeight="1" x14ac:dyDescent="0.25"/>
    <row r="41093" s="1" customFormat="1" ht="30" customHeight="1" x14ac:dyDescent="0.25"/>
    <row r="41094" s="1" customFormat="1" ht="30" customHeight="1" x14ac:dyDescent="0.25"/>
    <row r="41095" s="1" customFormat="1" ht="30" customHeight="1" x14ac:dyDescent="0.25"/>
    <row r="41096" s="1" customFormat="1" ht="30" customHeight="1" x14ac:dyDescent="0.25"/>
    <row r="41097" s="1" customFormat="1" ht="30" customHeight="1" x14ac:dyDescent="0.25"/>
    <row r="41098" s="1" customFormat="1" ht="30" customHeight="1" x14ac:dyDescent="0.25"/>
    <row r="41099" s="1" customFormat="1" ht="30" customHeight="1" x14ac:dyDescent="0.25"/>
    <row r="41100" s="1" customFormat="1" ht="30" customHeight="1" x14ac:dyDescent="0.25"/>
    <row r="41101" s="1" customFormat="1" ht="30" customHeight="1" x14ac:dyDescent="0.25"/>
    <row r="41102" s="1" customFormat="1" ht="30" customHeight="1" x14ac:dyDescent="0.25"/>
    <row r="41103" s="1" customFormat="1" ht="30" customHeight="1" x14ac:dyDescent="0.25"/>
    <row r="41104" s="1" customFormat="1" ht="30" customHeight="1" x14ac:dyDescent="0.25"/>
    <row r="41105" s="1" customFormat="1" ht="30" customHeight="1" x14ac:dyDescent="0.25"/>
    <row r="41106" s="1" customFormat="1" ht="30" customHeight="1" x14ac:dyDescent="0.25"/>
    <row r="41107" s="1" customFormat="1" ht="30" customHeight="1" x14ac:dyDescent="0.25"/>
    <row r="41108" s="1" customFormat="1" ht="30" customHeight="1" x14ac:dyDescent="0.25"/>
    <row r="41109" s="1" customFormat="1" ht="30" customHeight="1" x14ac:dyDescent="0.25"/>
    <row r="41110" s="1" customFormat="1" ht="30" customHeight="1" x14ac:dyDescent="0.25"/>
    <row r="41111" s="1" customFormat="1" ht="30" customHeight="1" x14ac:dyDescent="0.25"/>
    <row r="41112" s="1" customFormat="1" ht="30" customHeight="1" x14ac:dyDescent="0.25"/>
    <row r="41113" s="1" customFormat="1" ht="30" customHeight="1" x14ac:dyDescent="0.25"/>
    <row r="41114" s="1" customFormat="1" ht="30" customHeight="1" x14ac:dyDescent="0.25"/>
    <row r="41115" s="1" customFormat="1" ht="30" customHeight="1" x14ac:dyDescent="0.25"/>
    <row r="41116" s="1" customFormat="1" ht="30" customHeight="1" x14ac:dyDescent="0.25"/>
    <row r="41117" s="1" customFormat="1" ht="30" customHeight="1" x14ac:dyDescent="0.25"/>
    <row r="41118" s="1" customFormat="1" ht="30" customHeight="1" x14ac:dyDescent="0.25"/>
    <row r="41119" s="1" customFormat="1" ht="30" customHeight="1" x14ac:dyDescent="0.25"/>
    <row r="41120" s="1" customFormat="1" ht="30" customHeight="1" x14ac:dyDescent="0.25"/>
    <row r="41121" s="1" customFormat="1" ht="30" customHeight="1" x14ac:dyDescent="0.25"/>
    <row r="41122" s="1" customFormat="1" ht="30" customHeight="1" x14ac:dyDescent="0.25"/>
    <row r="41123" s="1" customFormat="1" ht="30" customHeight="1" x14ac:dyDescent="0.25"/>
    <row r="41124" s="1" customFormat="1" ht="30" customHeight="1" x14ac:dyDescent="0.25"/>
    <row r="41125" s="1" customFormat="1" ht="30" customHeight="1" x14ac:dyDescent="0.25"/>
    <row r="41126" s="1" customFormat="1" ht="30" customHeight="1" x14ac:dyDescent="0.25"/>
    <row r="41127" s="1" customFormat="1" ht="30" customHeight="1" x14ac:dyDescent="0.25"/>
    <row r="41128" s="1" customFormat="1" ht="30" customHeight="1" x14ac:dyDescent="0.25"/>
    <row r="41129" s="1" customFormat="1" ht="30" customHeight="1" x14ac:dyDescent="0.25"/>
    <row r="41130" s="1" customFormat="1" ht="30" customHeight="1" x14ac:dyDescent="0.25"/>
    <row r="41131" s="1" customFormat="1" ht="30" customHeight="1" x14ac:dyDescent="0.25"/>
    <row r="41132" s="1" customFormat="1" ht="30" customHeight="1" x14ac:dyDescent="0.25"/>
    <row r="41133" s="1" customFormat="1" ht="30" customHeight="1" x14ac:dyDescent="0.25"/>
    <row r="41134" s="1" customFormat="1" ht="30" customHeight="1" x14ac:dyDescent="0.25"/>
    <row r="41135" s="1" customFormat="1" ht="30" customHeight="1" x14ac:dyDescent="0.25"/>
    <row r="41136" s="1" customFormat="1" ht="30" customHeight="1" x14ac:dyDescent="0.25"/>
    <row r="41137" s="1" customFormat="1" ht="30" customHeight="1" x14ac:dyDescent="0.25"/>
    <row r="41138" s="1" customFormat="1" ht="30" customHeight="1" x14ac:dyDescent="0.25"/>
    <row r="41139" s="1" customFormat="1" ht="30" customHeight="1" x14ac:dyDescent="0.25"/>
    <row r="41140" s="1" customFormat="1" ht="30" customHeight="1" x14ac:dyDescent="0.25"/>
    <row r="41141" s="1" customFormat="1" ht="30" customHeight="1" x14ac:dyDescent="0.25"/>
    <row r="41142" s="1" customFormat="1" ht="30" customHeight="1" x14ac:dyDescent="0.25"/>
    <row r="41143" s="1" customFormat="1" ht="30" customHeight="1" x14ac:dyDescent="0.25"/>
    <row r="41144" s="1" customFormat="1" ht="30" customHeight="1" x14ac:dyDescent="0.25"/>
    <row r="41145" s="1" customFormat="1" ht="30" customHeight="1" x14ac:dyDescent="0.25"/>
    <row r="41146" s="1" customFormat="1" ht="30" customHeight="1" x14ac:dyDescent="0.25"/>
    <row r="41147" s="1" customFormat="1" ht="30" customHeight="1" x14ac:dyDescent="0.25"/>
    <row r="41148" s="1" customFormat="1" ht="30" customHeight="1" x14ac:dyDescent="0.25"/>
    <row r="41149" s="1" customFormat="1" ht="30" customHeight="1" x14ac:dyDescent="0.25"/>
    <row r="41150" s="1" customFormat="1" ht="30" customHeight="1" x14ac:dyDescent="0.25"/>
    <row r="41151" s="1" customFormat="1" ht="30" customHeight="1" x14ac:dyDescent="0.25"/>
    <row r="41152" s="1" customFormat="1" ht="30" customHeight="1" x14ac:dyDescent="0.25"/>
    <row r="41153" s="1" customFormat="1" ht="30" customHeight="1" x14ac:dyDescent="0.25"/>
    <row r="41154" s="1" customFormat="1" ht="30" customHeight="1" x14ac:dyDescent="0.25"/>
    <row r="41155" s="1" customFormat="1" ht="30" customHeight="1" x14ac:dyDescent="0.25"/>
    <row r="41156" s="1" customFormat="1" ht="30" customHeight="1" x14ac:dyDescent="0.25"/>
    <row r="41157" s="1" customFormat="1" ht="30" customHeight="1" x14ac:dyDescent="0.25"/>
    <row r="41158" s="1" customFormat="1" ht="30" customHeight="1" x14ac:dyDescent="0.25"/>
    <row r="41159" s="1" customFormat="1" ht="30" customHeight="1" x14ac:dyDescent="0.25"/>
    <row r="41160" s="1" customFormat="1" ht="30" customHeight="1" x14ac:dyDescent="0.25"/>
    <row r="41161" s="1" customFormat="1" ht="30" customHeight="1" x14ac:dyDescent="0.25"/>
    <row r="41162" s="1" customFormat="1" ht="30" customHeight="1" x14ac:dyDescent="0.25"/>
    <row r="41163" s="1" customFormat="1" ht="30" customHeight="1" x14ac:dyDescent="0.25"/>
    <row r="41164" s="1" customFormat="1" ht="30" customHeight="1" x14ac:dyDescent="0.25"/>
    <row r="41165" s="1" customFormat="1" ht="30" customHeight="1" x14ac:dyDescent="0.25"/>
    <row r="41166" s="1" customFormat="1" ht="30" customHeight="1" x14ac:dyDescent="0.25"/>
    <row r="41167" s="1" customFormat="1" ht="30" customHeight="1" x14ac:dyDescent="0.25"/>
    <row r="41168" s="1" customFormat="1" ht="30" customHeight="1" x14ac:dyDescent="0.25"/>
    <row r="41169" s="1" customFormat="1" ht="30" customHeight="1" x14ac:dyDescent="0.25"/>
    <row r="41170" s="1" customFormat="1" ht="30" customHeight="1" x14ac:dyDescent="0.25"/>
    <row r="41171" s="1" customFormat="1" ht="30" customHeight="1" x14ac:dyDescent="0.25"/>
    <row r="41172" s="1" customFormat="1" ht="30" customHeight="1" x14ac:dyDescent="0.25"/>
    <row r="41173" s="1" customFormat="1" ht="30" customHeight="1" x14ac:dyDescent="0.25"/>
    <row r="41174" s="1" customFormat="1" ht="30" customHeight="1" x14ac:dyDescent="0.25"/>
    <row r="41175" s="1" customFormat="1" ht="30" customHeight="1" x14ac:dyDescent="0.25"/>
    <row r="41176" s="1" customFormat="1" ht="30" customHeight="1" x14ac:dyDescent="0.25"/>
    <row r="41177" s="1" customFormat="1" ht="30" customHeight="1" x14ac:dyDescent="0.25"/>
    <row r="41178" s="1" customFormat="1" ht="30" customHeight="1" x14ac:dyDescent="0.25"/>
    <row r="41179" s="1" customFormat="1" ht="30" customHeight="1" x14ac:dyDescent="0.25"/>
    <row r="41180" s="1" customFormat="1" ht="30" customHeight="1" x14ac:dyDescent="0.25"/>
    <row r="41181" s="1" customFormat="1" ht="30" customHeight="1" x14ac:dyDescent="0.25"/>
    <row r="41182" s="1" customFormat="1" ht="30" customHeight="1" x14ac:dyDescent="0.25"/>
    <row r="41183" s="1" customFormat="1" ht="30" customHeight="1" x14ac:dyDescent="0.25"/>
    <row r="41184" s="1" customFormat="1" ht="30" customHeight="1" x14ac:dyDescent="0.25"/>
    <row r="41185" s="1" customFormat="1" ht="30" customHeight="1" x14ac:dyDescent="0.25"/>
    <row r="41186" s="1" customFormat="1" ht="30" customHeight="1" x14ac:dyDescent="0.25"/>
    <row r="41187" s="1" customFormat="1" ht="30" customHeight="1" x14ac:dyDescent="0.25"/>
    <row r="41188" s="1" customFormat="1" ht="30" customHeight="1" x14ac:dyDescent="0.25"/>
    <row r="41189" s="1" customFormat="1" ht="30" customHeight="1" x14ac:dyDescent="0.25"/>
    <row r="41190" s="1" customFormat="1" ht="30" customHeight="1" x14ac:dyDescent="0.25"/>
    <row r="41191" s="1" customFormat="1" ht="30" customHeight="1" x14ac:dyDescent="0.25"/>
    <row r="41192" s="1" customFormat="1" ht="30" customHeight="1" x14ac:dyDescent="0.25"/>
    <row r="41193" s="1" customFormat="1" ht="30" customHeight="1" x14ac:dyDescent="0.25"/>
    <row r="41194" s="1" customFormat="1" ht="30" customHeight="1" x14ac:dyDescent="0.25"/>
    <row r="41195" s="1" customFormat="1" ht="30" customHeight="1" x14ac:dyDescent="0.25"/>
    <row r="41196" s="1" customFormat="1" ht="30" customHeight="1" x14ac:dyDescent="0.25"/>
    <row r="41197" s="1" customFormat="1" ht="30" customHeight="1" x14ac:dyDescent="0.25"/>
    <row r="41198" s="1" customFormat="1" ht="30" customHeight="1" x14ac:dyDescent="0.25"/>
    <row r="41199" s="1" customFormat="1" ht="30" customHeight="1" x14ac:dyDescent="0.25"/>
    <row r="41200" s="1" customFormat="1" ht="30" customHeight="1" x14ac:dyDescent="0.25"/>
    <row r="41201" s="1" customFormat="1" ht="30" customHeight="1" x14ac:dyDescent="0.25"/>
    <row r="41202" s="1" customFormat="1" ht="30" customHeight="1" x14ac:dyDescent="0.25"/>
    <row r="41203" s="1" customFormat="1" ht="30" customHeight="1" x14ac:dyDescent="0.25"/>
    <row r="41204" s="1" customFormat="1" ht="30" customHeight="1" x14ac:dyDescent="0.25"/>
    <row r="41205" s="1" customFormat="1" ht="30" customHeight="1" x14ac:dyDescent="0.25"/>
    <row r="41206" s="1" customFormat="1" ht="30" customHeight="1" x14ac:dyDescent="0.25"/>
    <row r="41207" s="1" customFormat="1" ht="30" customHeight="1" x14ac:dyDescent="0.25"/>
    <row r="41208" s="1" customFormat="1" ht="30" customHeight="1" x14ac:dyDescent="0.25"/>
    <row r="41209" s="1" customFormat="1" ht="30" customHeight="1" x14ac:dyDescent="0.25"/>
    <row r="41210" s="1" customFormat="1" ht="30" customHeight="1" x14ac:dyDescent="0.25"/>
    <row r="41211" s="1" customFormat="1" ht="30" customHeight="1" x14ac:dyDescent="0.25"/>
    <row r="41212" s="1" customFormat="1" ht="30" customHeight="1" x14ac:dyDescent="0.25"/>
    <row r="41213" s="1" customFormat="1" ht="30" customHeight="1" x14ac:dyDescent="0.25"/>
    <row r="41214" s="1" customFormat="1" ht="30" customHeight="1" x14ac:dyDescent="0.25"/>
    <row r="41215" s="1" customFormat="1" ht="30" customHeight="1" x14ac:dyDescent="0.25"/>
    <row r="41216" s="1" customFormat="1" ht="30" customHeight="1" x14ac:dyDescent="0.25"/>
    <row r="41217" s="1" customFormat="1" ht="30" customHeight="1" x14ac:dyDescent="0.25"/>
    <row r="41218" s="1" customFormat="1" ht="30" customHeight="1" x14ac:dyDescent="0.25"/>
    <row r="41219" s="1" customFormat="1" ht="30" customHeight="1" x14ac:dyDescent="0.25"/>
    <row r="41220" s="1" customFormat="1" ht="30" customHeight="1" x14ac:dyDescent="0.25"/>
    <row r="41221" s="1" customFormat="1" ht="30" customHeight="1" x14ac:dyDescent="0.25"/>
    <row r="41222" s="1" customFormat="1" ht="30" customHeight="1" x14ac:dyDescent="0.25"/>
    <row r="41223" s="1" customFormat="1" ht="30" customHeight="1" x14ac:dyDescent="0.25"/>
    <row r="41224" s="1" customFormat="1" ht="30" customHeight="1" x14ac:dyDescent="0.25"/>
    <row r="41225" s="1" customFormat="1" ht="30" customHeight="1" x14ac:dyDescent="0.25"/>
    <row r="41226" s="1" customFormat="1" ht="30" customHeight="1" x14ac:dyDescent="0.25"/>
    <row r="41227" s="1" customFormat="1" ht="30" customHeight="1" x14ac:dyDescent="0.25"/>
    <row r="41228" s="1" customFormat="1" ht="30" customHeight="1" x14ac:dyDescent="0.25"/>
    <row r="41229" s="1" customFormat="1" ht="30" customHeight="1" x14ac:dyDescent="0.25"/>
    <row r="41230" s="1" customFormat="1" ht="30" customHeight="1" x14ac:dyDescent="0.25"/>
    <row r="41231" s="1" customFormat="1" ht="30" customHeight="1" x14ac:dyDescent="0.25"/>
    <row r="41232" s="1" customFormat="1" ht="30" customHeight="1" x14ac:dyDescent="0.25"/>
    <row r="41233" s="1" customFormat="1" ht="30" customHeight="1" x14ac:dyDescent="0.25"/>
    <row r="41234" s="1" customFormat="1" ht="30" customHeight="1" x14ac:dyDescent="0.25"/>
    <row r="41235" s="1" customFormat="1" ht="30" customHeight="1" x14ac:dyDescent="0.25"/>
    <row r="41236" s="1" customFormat="1" ht="30" customHeight="1" x14ac:dyDescent="0.25"/>
    <row r="41237" s="1" customFormat="1" ht="30" customHeight="1" x14ac:dyDescent="0.25"/>
    <row r="41238" s="1" customFormat="1" ht="30" customHeight="1" x14ac:dyDescent="0.25"/>
    <row r="41239" s="1" customFormat="1" ht="30" customHeight="1" x14ac:dyDescent="0.25"/>
    <row r="41240" s="1" customFormat="1" ht="30" customHeight="1" x14ac:dyDescent="0.25"/>
    <row r="41241" s="1" customFormat="1" ht="30" customHeight="1" x14ac:dyDescent="0.25"/>
    <row r="41242" s="1" customFormat="1" ht="30" customHeight="1" x14ac:dyDescent="0.25"/>
    <row r="41243" s="1" customFormat="1" ht="30" customHeight="1" x14ac:dyDescent="0.25"/>
    <row r="41244" s="1" customFormat="1" ht="30" customHeight="1" x14ac:dyDescent="0.25"/>
    <row r="41245" s="1" customFormat="1" ht="30" customHeight="1" x14ac:dyDescent="0.25"/>
    <row r="41246" s="1" customFormat="1" ht="30" customHeight="1" x14ac:dyDescent="0.25"/>
    <row r="41247" s="1" customFormat="1" ht="30" customHeight="1" x14ac:dyDescent="0.25"/>
    <row r="41248" s="1" customFormat="1" ht="30" customHeight="1" x14ac:dyDescent="0.25"/>
    <row r="41249" s="1" customFormat="1" ht="30" customHeight="1" x14ac:dyDescent="0.25"/>
    <row r="41250" s="1" customFormat="1" ht="30" customHeight="1" x14ac:dyDescent="0.25"/>
    <row r="41251" s="1" customFormat="1" ht="30" customHeight="1" x14ac:dyDescent="0.25"/>
    <row r="41252" s="1" customFormat="1" ht="30" customHeight="1" x14ac:dyDescent="0.25"/>
    <row r="41253" s="1" customFormat="1" ht="30" customHeight="1" x14ac:dyDescent="0.25"/>
    <row r="41254" s="1" customFormat="1" ht="30" customHeight="1" x14ac:dyDescent="0.25"/>
    <row r="41255" s="1" customFormat="1" ht="30" customHeight="1" x14ac:dyDescent="0.25"/>
    <row r="41256" s="1" customFormat="1" ht="30" customHeight="1" x14ac:dyDescent="0.25"/>
    <row r="41257" s="1" customFormat="1" ht="30" customHeight="1" x14ac:dyDescent="0.25"/>
    <row r="41258" s="1" customFormat="1" ht="30" customHeight="1" x14ac:dyDescent="0.25"/>
    <row r="41259" s="1" customFormat="1" ht="30" customHeight="1" x14ac:dyDescent="0.25"/>
    <row r="41260" s="1" customFormat="1" ht="30" customHeight="1" x14ac:dyDescent="0.25"/>
    <row r="41261" s="1" customFormat="1" ht="30" customHeight="1" x14ac:dyDescent="0.25"/>
    <row r="41262" s="1" customFormat="1" ht="30" customHeight="1" x14ac:dyDescent="0.25"/>
    <row r="41263" s="1" customFormat="1" ht="30" customHeight="1" x14ac:dyDescent="0.25"/>
    <row r="41264" s="1" customFormat="1" ht="30" customHeight="1" x14ac:dyDescent="0.25"/>
    <row r="41265" s="1" customFormat="1" ht="30" customHeight="1" x14ac:dyDescent="0.25"/>
    <row r="41266" s="1" customFormat="1" ht="30" customHeight="1" x14ac:dyDescent="0.25"/>
    <row r="41267" s="1" customFormat="1" ht="30" customHeight="1" x14ac:dyDescent="0.25"/>
    <row r="41268" s="1" customFormat="1" ht="30" customHeight="1" x14ac:dyDescent="0.25"/>
    <row r="41269" s="1" customFormat="1" ht="30" customHeight="1" x14ac:dyDescent="0.25"/>
    <row r="41270" s="1" customFormat="1" ht="30" customHeight="1" x14ac:dyDescent="0.25"/>
    <row r="41271" s="1" customFormat="1" ht="30" customHeight="1" x14ac:dyDescent="0.25"/>
    <row r="41272" s="1" customFormat="1" ht="30" customHeight="1" x14ac:dyDescent="0.25"/>
    <row r="41273" s="1" customFormat="1" ht="30" customHeight="1" x14ac:dyDescent="0.25"/>
    <row r="41274" s="1" customFormat="1" ht="30" customHeight="1" x14ac:dyDescent="0.25"/>
    <row r="41275" s="1" customFormat="1" ht="30" customHeight="1" x14ac:dyDescent="0.25"/>
    <row r="41276" s="1" customFormat="1" ht="30" customHeight="1" x14ac:dyDescent="0.25"/>
    <row r="41277" s="1" customFormat="1" ht="30" customHeight="1" x14ac:dyDescent="0.25"/>
    <row r="41278" s="1" customFormat="1" ht="30" customHeight="1" x14ac:dyDescent="0.25"/>
    <row r="41279" s="1" customFormat="1" ht="30" customHeight="1" x14ac:dyDescent="0.25"/>
    <row r="41280" s="1" customFormat="1" ht="30" customHeight="1" x14ac:dyDescent="0.25"/>
    <row r="41281" s="1" customFormat="1" ht="30" customHeight="1" x14ac:dyDescent="0.25"/>
    <row r="41282" s="1" customFormat="1" ht="30" customHeight="1" x14ac:dyDescent="0.25"/>
    <row r="41283" s="1" customFormat="1" ht="30" customHeight="1" x14ac:dyDescent="0.25"/>
    <row r="41284" s="1" customFormat="1" ht="30" customHeight="1" x14ac:dyDescent="0.25"/>
    <row r="41285" s="1" customFormat="1" ht="30" customHeight="1" x14ac:dyDescent="0.25"/>
    <row r="41286" s="1" customFormat="1" ht="30" customHeight="1" x14ac:dyDescent="0.25"/>
    <row r="41287" s="1" customFormat="1" ht="30" customHeight="1" x14ac:dyDescent="0.25"/>
    <row r="41288" s="1" customFormat="1" ht="30" customHeight="1" x14ac:dyDescent="0.25"/>
    <row r="41289" s="1" customFormat="1" ht="30" customHeight="1" x14ac:dyDescent="0.25"/>
    <row r="41290" s="1" customFormat="1" ht="30" customHeight="1" x14ac:dyDescent="0.25"/>
    <row r="41291" s="1" customFormat="1" ht="30" customHeight="1" x14ac:dyDescent="0.25"/>
    <row r="41292" s="1" customFormat="1" ht="30" customHeight="1" x14ac:dyDescent="0.25"/>
    <row r="41293" s="1" customFormat="1" ht="30" customHeight="1" x14ac:dyDescent="0.25"/>
    <row r="41294" s="1" customFormat="1" ht="30" customHeight="1" x14ac:dyDescent="0.25"/>
    <row r="41295" s="1" customFormat="1" ht="30" customHeight="1" x14ac:dyDescent="0.25"/>
    <row r="41296" s="1" customFormat="1" ht="30" customHeight="1" x14ac:dyDescent="0.25"/>
    <row r="41297" s="1" customFormat="1" ht="30" customHeight="1" x14ac:dyDescent="0.25"/>
    <row r="41298" s="1" customFormat="1" ht="30" customHeight="1" x14ac:dyDescent="0.25"/>
    <row r="41299" s="1" customFormat="1" ht="30" customHeight="1" x14ac:dyDescent="0.25"/>
    <row r="41300" s="1" customFormat="1" ht="30" customHeight="1" x14ac:dyDescent="0.25"/>
    <row r="41301" s="1" customFormat="1" ht="30" customHeight="1" x14ac:dyDescent="0.25"/>
    <row r="41302" s="1" customFormat="1" ht="30" customHeight="1" x14ac:dyDescent="0.25"/>
    <row r="41303" s="1" customFormat="1" ht="30" customHeight="1" x14ac:dyDescent="0.25"/>
    <row r="41304" s="1" customFormat="1" ht="30" customHeight="1" x14ac:dyDescent="0.25"/>
    <row r="41305" s="1" customFormat="1" ht="30" customHeight="1" x14ac:dyDescent="0.25"/>
    <row r="41306" s="1" customFormat="1" ht="30" customHeight="1" x14ac:dyDescent="0.25"/>
    <row r="41307" s="1" customFormat="1" ht="30" customHeight="1" x14ac:dyDescent="0.25"/>
    <row r="41308" s="1" customFormat="1" ht="30" customHeight="1" x14ac:dyDescent="0.25"/>
    <row r="41309" s="1" customFormat="1" ht="30" customHeight="1" x14ac:dyDescent="0.25"/>
    <row r="41310" s="1" customFormat="1" ht="30" customHeight="1" x14ac:dyDescent="0.25"/>
    <row r="41311" s="1" customFormat="1" ht="30" customHeight="1" x14ac:dyDescent="0.25"/>
    <row r="41312" s="1" customFormat="1" ht="30" customHeight="1" x14ac:dyDescent="0.25"/>
    <row r="41313" s="1" customFormat="1" ht="30" customHeight="1" x14ac:dyDescent="0.25"/>
    <row r="41314" s="1" customFormat="1" ht="30" customHeight="1" x14ac:dyDescent="0.25"/>
    <row r="41315" s="1" customFormat="1" ht="30" customHeight="1" x14ac:dyDescent="0.25"/>
    <row r="41316" s="1" customFormat="1" ht="30" customHeight="1" x14ac:dyDescent="0.25"/>
    <row r="41317" s="1" customFormat="1" ht="30" customHeight="1" x14ac:dyDescent="0.25"/>
    <row r="41318" s="1" customFormat="1" ht="30" customHeight="1" x14ac:dyDescent="0.25"/>
    <row r="41319" s="1" customFormat="1" ht="30" customHeight="1" x14ac:dyDescent="0.25"/>
    <row r="41320" s="1" customFormat="1" ht="30" customHeight="1" x14ac:dyDescent="0.25"/>
    <row r="41321" s="1" customFormat="1" ht="30" customHeight="1" x14ac:dyDescent="0.25"/>
    <row r="41322" s="1" customFormat="1" ht="30" customHeight="1" x14ac:dyDescent="0.25"/>
    <row r="41323" s="1" customFormat="1" ht="30" customHeight="1" x14ac:dyDescent="0.25"/>
    <row r="41324" s="1" customFormat="1" ht="30" customHeight="1" x14ac:dyDescent="0.25"/>
    <row r="41325" s="1" customFormat="1" ht="30" customHeight="1" x14ac:dyDescent="0.25"/>
    <row r="41326" s="1" customFormat="1" ht="30" customHeight="1" x14ac:dyDescent="0.25"/>
    <row r="41327" s="1" customFormat="1" ht="30" customHeight="1" x14ac:dyDescent="0.25"/>
    <row r="41328" s="1" customFormat="1" ht="30" customHeight="1" x14ac:dyDescent="0.25"/>
    <row r="41329" s="1" customFormat="1" ht="30" customHeight="1" x14ac:dyDescent="0.25"/>
    <row r="41330" s="1" customFormat="1" ht="30" customHeight="1" x14ac:dyDescent="0.25"/>
    <row r="41331" s="1" customFormat="1" ht="30" customHeight="1" x14ac:dyDescent="0.25"/>
    <row r="41332" s="1" customFormat="1" ht="30" customHeight="1" x14ac:dyDescent="0.25"/>
    <row r="41333" s="1" customFormat="1" ht="30" customHeight="1" x14ac:dyDescent="0.25"/>
    <row r="41334" s="1" customFormat="1" ht="30" customHeight="1" x14ac:dyDescent="0.25"/>
    <row r="41335" s="1" customFormat="1" ht="30" customHeight="1" x14ac:dyDescent="0.25"/>
    <row r="41336" s="1" customFormat="1" ht="30" customHeight="1" x14ac:dyDescent="0.25"/>
    <row r="41337" s="1" customFormat="1" ht="30" customHeight="1" x14ac:dyDescent="0.25"/>
    <row r="41338" s="1" customFormat="1" ht="30" customHeight="1" x14ac:dyDescent="0.25"/>
    <row r="41339" s="1" customFormat="1" ht="30" customHeight="1" x14ac:dyDescent="0.25"/>
    <row r="41340" s="1" customFormat="1" ht="30" customHeight="1" x14ac:dyDescent="0.25"/>
    <row r="41341" s="1" customFormat="1" ht="30" customHeight="1" x14ac:dyDescent="0.25"/>
    <row r="41342" s="1" customFormat="1" ht="30" customHeight="1" x14ac:dyDescent="0.25"/>
    <row r="41343" s="1" customFormat="1" ht="30" customHeight="1" x14ac:dyDescent="0.25"/>
    <row r="41344" s="1" customFormat="1" ht="30" customHeight="1" x14ac:dyDescent="0.25"/>
    <row r="41345" s="1" customFormat="1" ht="30" customHeight="1" x14ac:dyDescent="0.25"/>
    <row r="41346" s="1" customFormat="1" ht="30" customHeight="1" x14ac:dyDescent="0.25"/>
    <row r="41347" s="1" customFormat="1" ht="30" customHeight="1" x14ac:dyDescent="0.25"/>
    <row r="41348" s="1" customFormat="1" ht="30" customHeight="1" x14ac:dyDescent="0.25"/>
    <row r="41349" s="1" customFormat="1" ht="30" customHeight="1" x14ac:dyDescent="0.25"/>
    <row r="41350" s="1" customFormat="1" ht="30" customHeight="1" x14ac:dyDescent="0.25"/>
    <row r="41351" s="1" customFormat="1" ht="30" customHeight="1" x14ac:dyDescent="0.25"/>
    <row r="41352" s="1" customFormat="1" ht="30" customHeight="1" x14ac:dyDescent="0.25"/>
    <row r="41353" s="1" customFormat="1" ht="30" customHeight="1" x14ac:dyDescent="0.25"/>
    <row r="41354" s="1" customFormat="1" ht="30" customHeight="1" x14ac:dyDescent="0.25"/>
    <row r="41355" s="1" customFormat="1" ht="30" customHeight="1" x14ac:dyDescent="0.25"/>
    <row r="41356" s="1" customFormat="1" ht="30" customHeight="1" x14ac:dyDescent="0.25"/>
    <row r="41357" s="1" customFormat="1" ht="30" customHeight="1" x14ac:dyDescent="0.25"/>
    <row r="41358" s="1" customFormat="1" ht="30" customHeight="1" x14ac:dyDescent="0.25"/>
    <row r="41359" s="1" customFormat="1" ht="30" customHeight="1" x14ac:dyDescent="0.25"/>
    <row r="41360" s="1" customFormat="1" ht="30" customHeight="1" x14ac:dyDescent="0.25"/>
    <row r="41361" s="1" customFormat="1" ht="30" customHeight="1" x14ac:dyDescent="0.25"/>
    <row r="41362" s="1" customFormat="1" ht="30" customHeight="1" x14ac:dyDescent="0.25"/>
    <row r="41363" s="1" customFormat="1" ht="30" customHeight="1" x14ac:dyDescent="0.25"/>
    <row r="41364" s="1" customFormat="1" ht="30" customHeight="1" x14ac:dyDescent="0.25"/>
    <row r="41365" s="1" customFormat="1" ht="30" customHeight="1" x14ac:dyDescent="0.25"/>
    <row r="41366" s="1" customFormat="1" ht="30" customHeight="1" x14ac:dyDescent="0.25"/>
    <row r="41367" s="1" customFormat="1" ht="30" customHeight="1" x14ac:dyDescent="0.25"/>
    <row r="41368" s="1" customFormat="1" ht="30" customHeight="1" x14ac:dyDescent="0.25"/>
    <row r="41369" s="1" customFormat="1" ht="30" customHeight="1" x14ac:dyDescent="0.25"/>
    <row r="41370" s="1" customFormat="1" ht="30" customHeight="1" x14ac:dyDescent="0.25"/>
    <row r="41371" s="1" customFormat="1" ht="30" customHeight="1" x14ac:dyDescent="0.25"/>
    <row r="41372" s="1" customFormat="1" ht="30" customHeight="1" x14ac:dyDescent="0.25"/>
    <row r="41373" s="1" customFormat="1" ht="30" customHeight="1" x14ac:dyDescent="0.25"/>
    <row r="41374" s="1" customFormat="1" ht="30" customHeight="1" x14ac:dyDescent="0.25"/>
    <row r="41375" s="1" customFormat="1" ht="30" customHeight="1" x14ac:dyDescent="0.25"/>
    <row r="41376" s="1" customFormat="1" ht="30" customHeight="1" x14ac:dyDescent="0.25"/>
    <row r="41377" s="1" customFormat="1" ht="30" customHeight="1" x14ac:dyDescent="0.25"/>
    <row r="41378" s="1" customFormat="1" ht="30" customHeight="1" x14ac:dyDescent="0.25"/>
    <row r="41379" s="1" customFormat="1" ht="30" customHeight="1" x14ac:dyDescent="0.25"/>
    <row r="41380" s="1" customFormat="1" ht="30" customHeight="1" x14ac:dyDescent="0.25"/>
    <row r="41381" s="1" customFormat="1" ht="30" customHeight="1" x14ac:dyDescent="0.25"/>
    <row r="41382" s="1" customFormat="1" ht="30" customHeight="1" x14ac:dyDescent="0.25"/>
    <row r="41383" s="1" customFormat="1" ht="30" customHeight="1" x14ac:dyDescent="0.25"/>
    <row r="41384" s="1" customFormat="1" ht="30" customHeight="1" x14ac:dyDescent="0.25"/>
    <row r="41385" s="1" customFormat="1" ht="30" customHeight="1" x14ac:dyDescent="0.25"/>
    <row r="41386" s="1" customFormat="1" ht="30" customHeight="1" x14ac:dyDescent="0.25"/>
    <row r="41387" s="1" customFormat="1" ht="30" customHeight="1" x14ac:dyDescent="0.25"/>
    <row r="41388" s="1" customFormat="1" ht="30" customHeight="1" x14ac:dyDescent="0.25"/>
    <row r="41389" s="1" customFormat="1" ht="30" customHeight="1" x14ac:dyDescent="0.25"/>
    <row r="41390" s="1" customFormat="1" ht="30" customHeight="1" x14ac:dyDescent="0.25"/>
    <row r="41391" s="1" customFormat="1" ht="30" customHeight="1" x14ac:dyDescent="0.25"/>
    <row r="41392" s="1" customFormat="1" ht="30" customHeight="1" x14ac:dyDescent="0.25"/>
    <row r="41393" s="1" customFormat="1" ht="30" customHeight="1" x14ac:dyDescent="0.25"/>
    <row r="41394" s="1" customFormat="1" ht="30" customHeight="1" x14ac:dyDescent="0.25"/>
    <row r="41395" s="1" customFormat="1" ht="30" customHeight="1" x14ac:dyDescent="0.25"/>
    <row r="41396" s="1" customFormat="1" ht="30" customHeight="1" x14ac:dyDescent="0.25"/>
    <row r="41397" s="1" customFormat="1" ht="30" customHeight="1" x14ac:dyDescent="0.25"/>
    <row r="41398" s="1" customFormat="1" ht="30" customHeight="1" x14ac:dyDescent="0.25"/>
    <row r="41399" s="1" customFormat="1" ht="30" customHeight="1" x14ac:dyDescent="0.25"/>
    <row r="41400" s="1" customFormat="1" ht="30" customHeight="1" x14ac:dyDescent="0.25"/>
    <row r="41401" s="1" customFormat="1" ht="30" customHeight="1" x14ac:dyDescent="0.25"/>
    <row r="41402" s="1" customFormat="1" ht="30" customHeight="1" x14ac:dyDescent="0.25"/>
    <row r="41403" s="1" customFormat="1" ht="30" customHeight="1" x14ac:dyDescent="0.25"/>
    <row r="41404" s="1" customFormat="1" ht="30" customHeight="1" x14ac:dyDescent="0.25"/>
    <row r="41405" s="1" customFormat="1" ht="30" customHeight="1" x14ac:dyDescent="0.25"/>
    <row r="41406" s="1" customFormat="1" ht="30" customHeight="1" x14ac:dyDescent="0.25"/>
    <row r="41407" s="1" customFormat="1" ht="30" customHeight="1" x14ac:dyDescent="0.25"/>
    <row r="41408" s="1" customFormat="1" ht="30" customHeight="1" x14ac:dyDescent="0.25"/>
    <row r="41409" s="1" customFormat="1" ht="30" customHeight="1" x14ac:dyDescent="0.25"/>
    <row r="41410" s="1" customFormat="1" ht="30" customHeight="1" x14ac:dyDescent="0.25"/>
    <row r="41411" s="1" customFormat="1" ht="30" customHeight="1" x14ac:dyDescent="0.25"/>
    <row r="41412" s="1" customFormat="1" ht="30" customHeight="1" x14ac:dyDescent="0.25"/>
    <row r="41413" s="1" customFormat="1" ht="30" customHeight="1" x14ac:dyDescent="0.25"/>
    <row r="41414" s="1" customFormat="1" ht="30" customHeight="1" x14ac:dyDescent="0.25"/>
    <row r="41415" s="1" customFormat="1" ht="30" customHeight="1" x14ac:dyDescent="0.25"/>
    <row r="41416" s="1" customFormat="1" ht="30" customHeight="1" x14ac:dyDescent="0.25"/>
    <row r="41417" s="1" customFormat="1" ht="30" customHeight="1" x14ac:dyDescent="0.25"/>
    <row r="41418" s="1" customFormat="1" ht="30" customHeight="1" x14ac:dyDescent="0.25"/>
    <row r="41419" s="1" customFormat="1" ht="30" customHeight="1" x14ac:dyDescent="0.25"/>
    <row r="41420" s="1" customFormat="1" ht="30" customHeight="1" x14ac:dyDescent="0.25"/>
    <row r="41421" s="1" customFormat="1" ht="30" customHeight="1" x14ac:dyDescent="0.25"/>
    <row r="41422" s="1" customFormat="1" ht="30" customHeight="1" x14ac:dyDescent="0.25"/>
    <row r="41423" s="1" customFormat="1" ht="30" customHeight="1" x14ac:dyDescent="0.25"/>
    <row r="41424" s="1" customFormat="1" ht="30" customHeight="1" x14ac:dyDescent="0.25"/>
    <row r="41425" s="1" customFormat="1" ht="30" customHeight="1" x14ac:dyDescent="0.25"/>
    <row r="41426" s="1" customFormat="1" ht="30" customHeight="1" x14ac:dyDescent="0.25"/>
    <row r="41427" s="1" customFormat="1" ht="30" customHeight="1" x14ac:dyDescent="0.25"/>
    <row r="41428" s="1" customFormat="1" ht="30" customHeight="1" x14ac:dyDescent="0.25"/>
    <row r="41429" s="1" customFormat="1" ht="30" customHeight="1" x14ac:dyDescent="0.25"/>
    <row r="41430" s="1" customFormat="1" ht="30" customHeight="1" x14ac:dyDescent="0.25"/>
    <row r="41431" s="1" customFormat="1" ht="30" customHeight="1" x14ac:dyDescent="0.25"/>
    <row r="41432" s="1" customFormat="1" ht="30" customHeight="1" x14ac:dyDescent="0.25"/>
    <row r="41433" s="1" customFormat="1" ht="30" customHeight="1" x14ac:dyDescent="0.25"/>
    <row r="41434" s="1" customFormat="1" ht="30" customHeight="1" x14ac:dyDescent="0.25"/>
    <row r="41435" s="1" customFormat="1" ht="30" customHeight="1" x14ac:dyDescent="0.25"/>
    <row r="41436" s="1" customFormat="1" ht="30" customHeight="1" x14ac:dyDescent="0.25"/>
    <row r="41437" s="1" customFormat="1" ht="30" customHeight="1" x14ac:dyDescent="0.25"/>
    <row r="41438" s="1" customFormat="1" ht="30" customHeight="1" x14ac:dyDescent="0.25"/>
    <row r="41439" s="1" customFormat="1" ht="30" customHeight="1" x14ac:dyDescent="0.25"/>
    <row r="41440" s="1" customFormat="1" ht="30" customHeight="1" x14ac:dyDescent="0.25"/>
    <row r="41441" s="1" customFormat="1" ht="30" customHeight="1" x14ac:dyDescent="0.25"/>
    <row r="41442" s="1" customFormat="1" ht="30" customHeight="1" x14ac:dyDescent="0.25"/>
    <row r="41443" s="1" customFormat="1" ht="30" customHeight="1" x14ac:dyDescent="0.25"/>
    <row r="41444" s="1" customFormat="1" ht="30" customHeight="1" x14ac:dyDescent="0.25"/>
    <row r="41445" s="1" customFormat="1" ht="30" customHeight="1" x14ac:dyDescent="0.25"/>
    <row r="41446" s="1" customFormat="1" ht="30" customHeight="1" x14ac:dyDescent="0.25"/>
    <row r="41447" s="1" customFormat="1" ht="30" customHeight="1" x14ac:dyDescent="0.25"/>
    <row r="41448" s="1" customFormat="1" ht="30" customHeight="1" x14ac:dyDescent="0.25"/>
    <row r="41449" s="1" customFormat="1" ht="30" customHeight="1" x14ac:dyDescent="0.25"/>
    <row r="41450" s="1" customFormat="1" ht="30" customHeight="1" x14ac:dyDescent="0.25"/>
    <row r="41451" s="1" customFormat="1" ht="30" customHeight="1" x14ac:dyDescent="0.25"/>
    <row r="41452" s="1" customFormat="1" ht="30" customHeight="1" x14ac:dyDescent="0.25"/>
    <row r="41453" s="1" customFormat="1" ht="30" customHeight="1" x14ac:dyDescent="0.25"/>
    <row r="41454" s="1" customFormat="1" ht="30" customHeight="1" x14ac:dyDescent="0.25"/>
    <row r="41455" s="1" customFormat="1" ht="30" customHeight="1" x14ac:dyDescent="0.25"/>
    <row r="41456" s="1" customFormat="1" ht="30" customHeight="1" x14ac:dyDescent="0.25"/>
    <row r="41457" s="1" customFormat="1" ht="30" customHeight="1" x14ac:dyDescent="0.25"/>
    <row r="41458" s="1" customFormat="1" ht="30" customHeight="1" x14ac:dyDescent="0.25"/>
    <row r="41459" s="1" customFormat="1" ht="30" customHeight="1" x14ac:dyDescent="0.25"/>
    <row r="41460" s="1" customFormat="1" ht="30" customHeight="1" x14ac:dyDescent="0.25"/>
    <row r="41461" s="1" customFormat="1" ht="30" customHeight="1" x14ac:dyDescent="0.25"/>
    <row r="41462" s="1" customFormat="1" ht="30" customHeight="1" x14ac:dyDescent="0.25"/>
    <row r="41463" s="1" customFormat="1" ht="30" customHeight="1" x14ac:dyDescent="0.25"/>
    <row r="41464" s="1" customFormat="1" ht="30" customHeight="1" x14ac:dyDescent="0.25"/>
    <row r="41465" s="1" customFormat="1" ht="30" customHeight="1" x14ac:dyDescent="0.25"/>
    <row r="41466" s="1" customFormat="1" ht="30" customHeight="1" x14ac:dyDescent="0.25"/>
    <row r="41467" s="1" customFormat="1" ht="30" customHeight="1" x14ac:dyDescent="0.25"/>
    <row r="41468" s="1" customFormat="1" ht="30" customHeight="1" x14ac:dyDescent="0.25"/>
    <row r="41469" s="1" customFormat="1" ht="30" customHeight="1" x14ac:dyDescent="0.25"/>
    <row r="41470" s="1" customFormat="1" ht="30" customHeight="1" x14ac:dyDescent="0.25"/>
    <row r="41471" s="1" customFormat="1" ht="30" customHeight="1" x14ac:dyDescent="0.25"/>
    <row r="41472" s="1" customFormat="1" ht="30" customHeight="1" x14ac:dyDescent="0.25"/>
    <row r="41473" s="1" customFormat="1" ht="30" customHeight="1" x14ac:dyDescent="0.25"/>
    <row r="41474" s="1" customFormat="1" ht="30" customHeight="1" x14ac:dyDescent="0.25"/>
    <row r="41475" s="1" customFormat="1" ht="30" customHeight="1" x14ac:dyDescent="0.25"/>
    <row r="41476" s="1" customFormat="1" ht="30" customHeight="1" x14ac:dyDescent="0.25"/>
    <row r="41477" s="1" customFormat="1" ht="30" customHeight="1" x14ac:dyDescent="0.25"/>
    <row r="41478" s="1" customFormat="1" ht="30" customHeight="1" x14ac:dyDescent="0.25"/>
    <row r="41479" s="1" customFormat="1" ht="30" customHeight="1" x14ac:dyDescent="0.25"/>
    <row r="41480" s="1" customFormat="1" ht="30" customHeight="1" x14ac:dyDescent="0.25"/>
    <row r="41481" s="1" customFormat="1" ht="30" customHeight="1" x14ac:dyDescent="0.25"/>
    <row r="41482" s="1" customFormat="1" ht="30" customHeight="1" x14ac:dyDescent="0.25"/>
    <row r="41483" s="1" customFormat="1" ht="30" customHeight="1" x14ac:dyDescent="0.25"/>
    <row r="41484" s="1" customFormat="1" ht="30" customHeight="1" x14ac:dyDescent="0.25"/>
    <row r="41485" s="1" customFormat="1" ht="30" customHeight="1" x14ac:dyDescent="0.25"/>
    <row r="41486" s="1" customFormat="1" ht="30" customHeight="1" x14ac:dyDescent="0.25"/>
    <row r="41487" s="1" customFormat="1" ht="30" customHeight="1" x14ac:dyDescent="0.25"/>
    <row r="41488" s="1" customFormat="1" ht="30" customHeight="1" x14ac:dyDescent="0.25"/>
    <row r="41489" s="1" customFormat="1" ht="30" customHeight="1" x14ac:dyDescent="0.25"/>
    <row r="41490" s="1" customFormat="1" ht="30" customHeight="1" x14ac:dyDescent="0.25"/>
    <row r="41491" s="1" customFormat="1" ht="30" customHeight="1" x14ac:dyDescent="0.25"/>
    <row r="41492" s="1" customFormat="1" ht="30" customHeight="1" x14ac:dyDescent="0.25"/>
    <row r="41493" s="1" customFormat="1" ht="30" customHeight="1" x14ac:dyDescent="0.25"/>
    <row r="41494" s="1" customFormat="1" ht="30" customHeight="1" x14ac:dyDescent="0.25"/>
    <row r="41495" s="1" customFormat="1" ht="30" customHeight="1" x14ac:dyDescent="0.25"/>
    <row r="41496" s="1" customFormat="1" ht="30" customHeight="1" x14ac:dyDescent="0.25"/>
    <row r="41497" s="1" customFormat="1" ht="30" customHeight="1" x14ac:dyDescent="0.25"/>
    <row r="41498" s="1" customFormat="1" ht="30" customHeight="1" x14ac:dyDescent="0.25"/>
    <row r="41499" s="1" customFormat="1" ht="30" customHeight="1" x14ac:dyDescent="0.25"/>
    <row r="41500" s="1" customFormat="1" ht="30" customHeight="1" x14ac:dyDescent="0.25"/>
    <row r="41501" s="1" customFormat="1" ht="30" customHeight="1" x14ac:dyDescent="0.25"/>
    <row r="41502" s="1" customFormat="1" ht="30" customHeight="1" x14ac:dyDescent="0.25"/>
    <row r="41503" s="1" customFormat="1" ht="30" customHeight="1" x14ac:dyDescent="0.25"/>
    <row r="41504" s="1" customFormat="1" ht="30" customHeight="1" x14ac:dyDescent="0.25"/>
    <row r="41505" s="1" customFormat="1" ht="30" customHeight="1" x14ac:dyDescent="0.25"/>
    <row r="41506" s="1" customFormat="1" ht="30" customHeight="1" x14ac:dyDescent="0.25"/>
    <row r="41507" s="1" customFormat="1" ht="30" customHeight="1" x14ac:dyDescent="0.25"/>
    <row r="41508" s="1" customFormat="1" ht="30" customHeight="1" x14ac:dyDescent="0.25"/>
    <row r="41509" s="1" customFormat="1" ht="30" customHeight="1" x14ac:dyDescent="0.25"/>
    <row r="41510" s="1" customFormat="1" ht="30" customHeight="1" x14ac:dyDescent="0.25"/>
    <row r="41511" s="1" customFormat="1" ht="30" customHeight="1" x14ac:dyDescent="0.25"/>
    <row r="41512" s="1" customFormat="1" ht="30" customHeight="1" x14ac:dyDescent="0.25"/>
    <row r="41513" s="1" customFormat="1" ht="30" customHeight="1" x14ac:dyDescent="0.25"/>
    <row r="41514" s="1" customFormat="1" ht="30" customHeight="1" x14ac:dyDescent="0.25"/>
    <row r="41515" s="1" customFormat="1" ht="30" customHeight="1" x14ac:dyDescent="0.25"/>
    <row r="41516" s="1" customFormat="1" ht="30" customHeight="1" x14ac:dyDescent="0.25"/>
    <row r="41517" s="1" customFormat="1" ht="30" customHeight="1" x14ac:dyDescent="0.25"/>
    <row r="41518" s="1" customFormat="1" ht="30" customHeight="1" x14ac:dyDescent="0.25"/>
    <row r="41519" s="1" customFormat="1" ht="30" customHeight="1" x14ac:dyDescent="0.25"/>
    <row r="41520" s="1" customFormat="1" ht="30" customHeight="1" x14ac:dyDescent="0.25"/>
    <row r="41521" s="1" customFormat="1" ht="30" customHeight="1" x14ac:dyDescent="0.25"/>
    <row r="41522" s="1" customFormat="1" ht="30" customHeight="1" x14ac:dyDescent="0.25"/>
    <row r="41523" s="1" customFormat="1" ht="30" customHeight="1" x14ac:dyDescent="0.25"/>
    <row r="41524" s="1" customFormat="1" ht="30" customHeight="1" x14ac:dyDescent="0.25"/>
    <row r="41525" s="1" customFormat="1" ht="30" customHeight="1" x14ac:dyDescent="0.25"/>
    <row r="41526" s="1" customFormat="1" ht="30" customHeight="1" x14ac:dyDescent="0.25"/>
    <row r="41527" s="1" customFormat="1" ht="30" customHeight="1" x14ac:dyDescent="0.25"/>
    <row r="41528" s="1" customFormat="1" ht="30" customHeight="1" x14ac:dyDescent="0.25"/>
    <row r="41529" s="1" customFormat="1" ht="30" customHeight="1" x14ac:dyDescent="0.25"/>
    <row r="41530" s="1" customFormat="1" ht="30" customHeight="1" x14ac:dyDescent="0.25"/>
    <row r="41531" s="1" customFormat="1" ht="30" customHeight="1" x14ac:dyDescent="0.25"/>
    <row r="41532" s="1" customFormat="1" ht="30" customHeight="1" x14ac:dyDescent="0.25"/>
    <row r="41533" s="1" customFormat="1" ht="30" customHeight="1" x14ac:dyDescent="0.25"/>
    <row r="41534" s="1" customFormat="1" ht="30" customHeight="1" x14ac:dyDescent="0.25"/>
    <row r="41535" s="1" customFormat="1" ht="30" customHeight="1" x14ac:dyDescent="0.25"/>
    <row r="41536" s="1" customFormat="1" ht="30" customHeight="1" x14ac:dyDescent="0.25"/>
    <row r="41537" s="1" customFormat="1" ht="30" customHeight="1" x14ac:dyDescent="0.25"/>
    <row r="41538" s="1" customFormat="1" ht="30" customHeight="1" x14ac:dyDescent="0.25"/>
    <row r="41539" s="1" customFormat="1" ht="30" customHeight="1" x14ac:dyDescent="0.25"/>
    <row r="41540" s="1" customFormat="1" ht="30" customHeight="1" x14ac:dyDescent="0.25"/>
    <row r="41541" s="1" customFormat="1" ht="30" customHeight="1" x14ac:dyDescent="0.25"/>
    <row r="41542" s="1" customFormat="1" ht="30" customHeight="1" x14ac:dyDescent="0.25"/>
    <row r="41543" s="1" customFormat="1" ht="30" customHeight="1" x14ac:dyDescent="0.25"/>
    <row r="41544" s="1" customFormat="1" ht="30" customHeight="1" x14ac:dyDescent="0.25"/>
    <row r="41545" s="1" customFormat="1" ht="30" customHeight="1" x14ac:dyDescent="0.25"/>
    <row r="41546" s="1" customFormat="1" ht="30" customHeight="1" x14ac:dyDescent="0.25"/>
    <row r="41547" s="1" customFormat="1" ht="30" customHeight="1" x14ac:dyDescent="0.25"/>
    <row r="41548" s="1" customFormat="1" ht="30" customHeight="1" x14ac:dyDescent="0.25"/>
    <row r="41549" s="1" customFormat="1" ht="30" customHeight="1" x14ac:dyDescent="0.25"/>
    <row r="41550" s="1" customFormat="1" ht="30" customHeight="1" x14ac:dyDescent="0.25"/>
    <row r="41551" s="1" customFormat="1" ht="30" customHeight="1" x14ac:dyDescent="0.25"/>
    <row r="41552" s="1" customFormat="1" ht="30" customHeight="1" x14ac:dyDescent="0.25"/>
    <row r="41553" s="1" customFormat="1" ht="30" customHeight="1" x14ac:dyDescent="0.25"/>
    <row r="41554" s="1" customFormat="1" ht="30" customHeight="1" x14ac:dyDescent="0.25"/>
    <row r="41555" s="1" customFormat="1" ht="30" customHeight="1" x14ac:dyDescent="0.25"/>
    <row r="41556" s="1" customFormat="1" ht="30" customHeight="1" x14ac:dyDescent="0.25"/>
    <row r="41557" s="1" customFormat="1" ht="30" customHeight="1" x14ac:dyDescent="0.25"/>
    <row r="41558" s="1" customFormat="1" ht="30" customHeight="1" x14ac:dyDescent="0.25"/>
    <row r="41559" s="1" customFormat="1" ht="30" customHeight="1" x14ac:dyDescent="0.25"/>
    <row r="41560" s="1" customFormat="1" ht="30" customHeight="1" x14ac:dyDescent="0.25"/>
    <row r="41561" s="1" customFormat="1" ht="30" customHeight="1" x14ac:dyDescent="0.25"/>
    <row r="41562" s="1" customFormat="1" ht="30" customHeight="1" x14ac:dyDescent="0.25"/>
    <row r="41563" s="1" customFormat="1" ht="30" customHeight="1" x14ac:dyDescent="0.25"/>
    <row r="41564" s="1" customFormat="1" ht="30" customHeight="1" x14ac:dyDescent="0.25"/>
    <row r="41565" s="1" customFormat="1" ht="30" customHeight="1" x14ac:dyDescent="0.25"/>
    <row r="41566" s="1" customFormat="1" ht="30" customHeight="1" x14ac:dyDescent="0.25"/>
    <row r="41567" s="1" customFormat="1" ht="30" customHeight="1" x14ac:dyDescent="0.25"/>
    <row r="41568" s="1" customFormat="1" ht="30" customHeight="1" x14ac:dyDescent="0.25"/>
    <row r="41569" s="1" customFormat="1" ht="30" customHeight="1" x14ac:dyDescent="0.25"/>
    <row r="41570" s="1" customFormat="1" ht="30" customHeight="1" x14ac:dyDescent="0.25"/>
    <row r="41571" s="1" customFormat="1" ht="30" customHeight="1" x14ac:dyDescent="0.25"/>
    <row r="41572" s="1" customFormat="1" ht="30" customHeight="1" x14ac:dyDescent="0.25"/>
    <row r="41573" s="1" customFormat="1" ht="30" customHeight="1" x14ac:dyDescent="0.25"/>
    <row r="41574" s="1" customFormat="1" ht="30" customHeight="1" x14ac:dyDescent="0.25"/>
    <row r="41575" s="1" customFormat="1" ht="30" customHeight="1" x14ac:dyDescent="0.25"/>
    <row r="41576" s="1" customFormat="1" ht="30" customHeight="1" x14ac:dyDescent="0.25"/>
    <row r="41577" s="1" customFormat="1" ht="30" customHeight="1" x14ac:dyDescent="0.25"/>
    <row r="41578" s="1" customFormat="1" ht="30" customHeight="1" x14ac:dyDescent="0.25"/>
    <row r="41579" s="1" customFormat="1" ht="30" customHeight="1" x14ac:dyDescent="0.25"/>
    <row r="41580" s="1" customFormat="1" ht="30" customHeight="1" x14ac:dyDescent="0.25"/>
    <row r="41581" s="1" customFormat="1" ht="30" customHeight="1" x14ac:dyDescent="0.25"/>
    <row r="41582" s="1" customFormat="1" ht="30" customHeight="1" x14ac:dyDescent="0.25"/>
    <row r="41583" s="1" customFormat="1" ht="30" customHeight="1" x14ac:dyDescent="0.25"/>
    <row r="41584" s="1" customFormat="1" ht="30" customHeight="1" x14ac:dyDescent="0.25"/>
    <row r="41585" s="1" customFormat="1" ht="30" customHeight="1" x14ac:dyDescent="0.25"/>
    <row r="41586" s="1" customFormat="1" ht="30" customHeight="1" x14ac:dyDescent="0.25"/>
    <row r="41587" s="1" customFormat="1" ht="30" customHeight="1" x14ac:dyDescent="0.25"/>
    <row r="41588" s="1" customFormat="1" ht="30" customHeight="1" x14ac:dyDescent="0.25"/>
    <row r="41589" s="1" customFormat="1" ht="30" customHeight="1" x14ac:dyDescent="0.25"/>
    <row r="41590" s="1" customFormat="1" ht="30" customHeight="1" x14ac:dyDescent="0.25"/>
    <row r="41591" s="1" customFormat="1" ht="30" customHeight="1" x14ac:dyDescent="0.25"/>
    <row r="41592" s="1" customFormat="1" ht="30" customHeight="1" x14ac:dyDescent="0.25"/>
    <row r="41593" s="1" customFormat="1" ht="30" customHeight="1" x14ac:dyDescent="0.25"/>
    <row r="41594" s="1" customFormat="1" ht="30" customHeight="1" x14ac:dyDescent="0.25"/>
    <row r="41595" s="1" customFormat="1" ht="30" customHeight="1" x14ac:dyDescent="0.25"/>
    <row r="41596" s="1" customFormat="1" ht="30" customHeight="1" x14ac:dyDescent="0.25"/>
    <row r="41597" s="1" customFormat="1" ht="30" customHeight="1" x14ac:dyDescent="0.25"/>
    <row r="41598" s="1" customFormat="1" ht="30" customHeight="1" x14ac:dyDescent="0.25"/>
    <row r="41599" s="1" customFormat="1" ht="30" customHeight="1" x14ac:dyDescent="0.25"/>
    <row r="41600" s="1" customFormat="1" ht="30" customHeight="1" x14ac:dyDescent="0.25"/>
    <row r="41601" s="1" customFormat="1" ht="30" customHeight="1" x14ac:dyDescent="0.25"/>
    <row r="41602" s="1" customFormat="1" ht="30" customHeight="1" x14ac:dyDescent="0.25"/>
    <row r="41603" s="1" customFormat="1" ht="30" customHeight="1" x14ac:dyDescent="0.25"/>
    <row r="41604" s="1" customFormat="1" ht="30" customHeight="1" x14ac:dyDescent="0.25"/>
    <row r="41605" s="1" customFormat="1" ht="30" customHeight="1" x14ac:dyDescent="0.25"/>
    <row r="41606" s="1" customFormat="1" ht="30" customHeight="1" x14ac:dyDescent="0.25"/>
    <row r="41607" s="1" customFormat="1" ht="30" customHeight="1" x14ac:dyDescent="0.25"/>
    <row r="41608" s="1" customFormat="1" ht="30" customHeight="1" x14ac:dyDescent="0.25"/>
    <row r="41609" s="1" customFormat="1" ht="30" customHeight="1" x14ac:dyDescent="0.25"/>
    <row r="41610" s="1" customFormat="1" ht="30" customHeight="1" x14ac:dyDescent="0.25"/>
    <row r="41611" s="1" customFormat="1" ht="30" customHeight="1" x14ac:dyDescent="0.25"/>
    <row r="41612" s="1" customFormat="1" ht="30" customHeight="1" x14ac:dyDescent="0.25"/>
    <row r="41613" s="1" customFormat="1" ht="30" customHeight="1" x14ac:dyDescent="0.25"/>
    <row r="41614" s="1" customFormat="1" ht="30" customHeight="1" x14ac:dyDescent="0.25"/>
    <row r="41615" s="1" customFormat="1" ht="30" customHeight="1" x14ac:dyDescent="0.25"/>
    <row r="41616" s="1" customFormat="1" ht="30" customHeight="1" x14ac:dyDescent="0.25"/>
    <row r="41617" s="1" customFormat="1" ht="30" customHeight="1" x14ac:dyDescent="0.25"/>
    <row r="41618" s="1" customFormat="1" ht="30" customHeight="1" x14ac:dyDescent="0.25"/>
    <row r="41619" s="1" customFormat="1" ht="30" customHeight="1" x14ac:dyDescent="0.25"/>
    <row r="41620" s="1" customFormat="1" ht="30" customHeight="1" x14ac:dyDescent="0.25"/>
    <row r="41621" s="1" customFormat="1" ht="30" customHeight="1" x14ac:dyDescent="0.25"/>
    <row r="41622" s="1" customFormat="1" ht="30" customHeight="1" x14ac:dyDescent="0.25"/>
    <row r="41623" s="1" customFormat="1" ht="30" customHeight="1" x14ac:dyDescent="0.25"/>
    <row r="41624" s="1" customFormat="1" ht="30" customHeight="1" x14ac:dyDescent="0.25"/>
    <row r="41625" s="1" customFormat="1" ht="30" customHeight="1" x14ac:dyDescent="0.25"/>
    <row r="41626" s="1" customFormat="1" ht="30" customHeight="1" x14ac:dyDescent="0.25"/>
    <row r="41627" s="1" customFormat="1" ht="30" customHeight="1" x14ac:dyDescent="0.25"/>
    <row r="41628" s="1" customFormat="1" ht="30" customHeight="1" x14ac:dyDescent="0.25"/>
    <row r="41629" s="1" customFormat="1" ht="30" customHeight="1" x14ac:dyDescent="0.25"/>
    <row r="41630" s="1" customFormat="1" ht="30" customHeight="1" x14ac:dyDescent="0.25"/>
    <row r="41631" s="1" customFormat="1" ht="30" customHeight="1" x14ac:dyDescent="0.25"/>
    <row r="41632" s="1" customFormat="1" ht="30" customHeight="1" x14ac:dyDescent="0.25"/>
    <row r="41633" s="1" customFormat="1" ht="30" customHeight="1" x14ac:dyDescent="0.25"/>
    <row r="41634" s="1" customFormat="1" ht="30" customHeight="1" x14ac:dyDescent="0.25"/>
    <row r="41635" s="1" customFormat="1" ht="30" customHeight="1" x14ac:dyDescent="0.25"/>
    <row r="41636" s="1" customFormat="1" ht="30" customHeight="1" x14ac:dyDescent="0.25"/>
    <row r="41637" s="1" customFormat="1" ht="30" customHeight="1" x14ac:dyDescent="0.25"/>
    <row r="41638" s="1" customFormat="1" ht="30" customHeight="1" x14ac:dyDescent="0.25"/>
    <row r="41639" s="1" customFormat="1" ht="30" customHeight="1" x14ac:dyDescent="0.25"/>
    <row r="41640" s="1" customFormat="1" ht="30" customHeight="1" x14ac:dyDescent="0.25"/>
    <row r="41641" s="1" customFormat="1" ht="30" customHeight="1" x14ac:dyDescent="0.25"/>
    <row r="41642" s="1" customFormat="1" ht="30" customHeight="1" x14ac:dyDescent="0.25"/>
    <row r="41643" s="1" customFormat="1" ht="30" customHeight="1" x14ac:dyDescent="0.25"/>
    <row r="41644" s="1" customFormat="1" ht="30" customHeight="1" x14ac:dyDescent="0.25"/>
    <row r="41645" s="1" customFormat="1" ht="30" customHeight="1" x14ac:dyDescent="0.25"/>
    <row r="41646" s="1" customFormat="1" ht="30" customHeight="1" x14ac:dyDescent="0.25"/>
    <row r="41647" s="1" customFormat="1" ht="30" customHeight="1" x14ac:dyDescent="0.25"/>
    <row r="41648" s="1" customFormat="1" ht="30" customHeight="1" x14ac:dyDescent="0.25"/>
    <row r="41649" s="1" customFormat="1" ht="30" customHeight="1" x14ac:dyDescent="0.25"/>
    <row r="41650" s="1" customFormat="1" ht="30" customHeight="1" x14ac:dyDescent="0.25"/>
    <row r="41651" s="1" customFormat="1" ht="30" customHeight="1" x14ac:dyDescent="0.25"/>
    <row r="41652" s="1" customFormat="1" ht="30" customHeight="1" x14ac:dyDescent="0.25"/>
    <row r="41653" s="1" customFormat="1" ht="30" customHeight="1" x14ac:dyDescent="0.25"/>
    <row r="41654" s="1" customFormat="1" ht="30" customHeight="1" x14ac:dyDescent="0.25"/>
    <row r="41655" s="1" customFormat="1" ht="30" customHeight="1" x14ac:dyDescent="0.25"/>
    <row r="41656" s="1" customFormat="1" ht="30" customHeight="1" x14ac:dyDescent="0.25"/>
    <row r="41657" s="1" customFormat="1" ht="30" customHeight="1" x14ac:dyDescent="0.25"/>
    <row r="41658" s="1" customFormat="1" ht="30" customHeight="1" x14ac:dyDescent="0.25"/>
    <row r="41659" s="1" customFormat="1" ht="30" customHeight="1" x14ac:dyDescent="0.25"/>
    <row r="41660" s="1" customFormat="1" ht="30" customHeight="1" x14ac:dyDescent="0.25"/>
    <row r="41661" s="1" customFormat="1" ht="30" customHeight="1" x14ac:dyDescent="0.25"/>
    <row r="41662" s="1" customFormat="1" ht="30" customHeight="1" x14ac:dyDescent="0.25"/>
    <row r="41663" s="1" customFormat="1" ht="30" customHeight="1" x14ac:dyDescent="0.25"/>
    <row r="41664" s="1" customFormat="1" ht="30" customHeight="1" x14ac:dyDescent="0.25"/>
    <row r="41665" s="1" customFormat="1" ht="30" customHeight="1" x14ac:dyDescent="0.25"/>
    <row r="41666" s="1" customFormat="1" ht="30" customHeight="1" x14ac:dyDescent="0.25"/>
    <row r="41667" s="1" customFormat="1" ht="30" customHeight="1" x14ac:dyDescent="0.25"/>
    <row r="41668" s="1" customFormat="1" ht="30" customHeight="1" x14ac:dyDescent="0.25"/>
    <row r="41669" s="1" customFormat="1" ht="30" customHeight="1" x14ac:dyDescent="0.25"/>
    <row r="41670" s="1" customFormat="1" ht="30" customHeight="1" x14ac:dyDescent="0.25"/>
    <row r="41671" s="1" customFormat="1" ht="30" customHeight="1" x14ac:dyDescent="0.25"/>
    <row r="41672" s="1" customFormat="1" ht="30" customHeight="1" x14ac:dyDescent="0.25"/>
    <row r="41673" s="1" customFormat="1" ht="30" customHeight="1" x14ac:dyDescent="0.25"/>
    <row r="41674" s="1" customFormat="1" ht="30" customHeight="1" x14ac:dyDescent="0.25"/>
    <row r="41675" s="1" customFormat="1" ht="30" customHeight="1" x14ac:dyDescent="0.25"/>
    <row r="41676" s="1" customFormat="1" ht="30" customHeight="1" x14ac:dyDescent="0.25"/>
    <row r="41677" s="1" customFormat="1" ht="30" customHeight="1" x14ac:dyDescent="0.25"/>
    <row r="41678" s="1" customFormat="1" ht="30" customHeight="1" x14ac:dyDescent="0.25"/>
    <row r="41679" s="1" customFormat="1" ht="30" customHeight="1" x14ac:dyDescent="0.25"/>
    <row r="41680" s="1" customFormat="1" ht="30" customHeight="1" x14ac:dyDescent="0.25"/>
    <row r="41681" s="1" customFormat="1" ht="30" customHeight="1" x14ac:dyDescent="0.25"/>
    <row r="41682" s="1" customFormat="1" ht="30" customHeight="1" x14ac:dyDescent="0.25"/>
    <row r="41683" s="1" customFormat="1" ht="30" customHeight="1" x14ac:dyDescent="0.25"/>
    <row r="41684" s="1" customFormat="1" ht="30" customHeight="1" x14ac:dyDescent="0.25"/>
    <row r="41685" s="1" customFormat="1" ht="30" customHeight="1" x14ac:dyDescent="0.25"/>
    <row r="41686" s="1" customFormat="1" ht="30" customHeight="1" x14ac:dyDescent="0.25"/>
    <row r="41687" s="1" customFormat="1" ht="30" customHeight="1" x14ac:dyDescent="0.25"/>
    <row r="41688" s="1" customFormat="1" ht="30" customHeight="1" x14ac:dyDescent="0.25"/>
    <row r="41689" s="1" customFormat="1" ht="30" customHeight="1" x14ac:dyDescent="0.25"/>
    <row r="41690" s="1" customFormat="1" ht="30" customHeight="1" x14ac:dyDescent="0.25"/>
    <row r="41691" s="1" customFormat="1" ht="30" customHeight="1" x14ac:dyDescent="0.25"/>
    <row r="41692" s="1" customFormat="1" ht="30" customHeight="1" x14ac:dyDescent="0.25"/>
    <row r="41693" s="1" customFormat="1" ht="30" customHeight="1" x14ac:dyDescent="0.25"/>
    <row r="41694" s="1" customFormat="1" ht="30" customHeight="1" x14ac:dyDescent="0.25"/>
    <row r="41695" s="1" customFormat="1" ht="30" customHeight="1" x14ac:dyDescent="0.25"/>
    <row r="41696" s="1" customFormat="1" ht="30" customHeight="1" x14ac:dyDescent="0.25"/>
    <row r="41697" s="1" customFormat="1" ht="30" customHeight="1" x14ac:dyDescent="0.25"/>
    <row r="41698" s="1" customFormat="1" ht="30" customHeight="1" x14ac:dyDescent="0.25"/>
    <row r="41699" s="1" customFormat="1" ht="30" customHeight="1" x14ac:dyDescent="0.25"/>
    <row r="41700" s="1" customFormat="1" ht="30" customHeight="1" x14ac:dyDescent="0.25"/>
    <row r="41701" s="1" customFormat="1" ht="30" customHeight="1" x14ac:dyDescent="0.25"/>
    <row r="41702" s="1" customFormat="1" ht="30" customHeight="1" x14ac:dyDescent="0.25"/>
    <row r="41703" s="1" customFormat="1" ht="30" customHeight="1" x14ac:dyDescent="0.25"/>
    <row r="41704" s="1" customFormat="1" ht="30" customHeight="1" x14ac:dyDescent="0.25"/>
    <row r="41705" s="1" customFormat="1" ht="30" customHeight="1" x14ac:dyDescent="0.25"/>
    <row r="41706" s="1" customFormat="1" ht="30" customHeight="1" x14ac:dyDescent="0.25"/>
    <row r="41707" s="1" customFormat="1" ht="30" customHeight="1" x14ac:dyDescent="0.25"/>
    <row r="41708" s="1" customFormat="1" ht="30" customHeight="1" x14ac:dyDescent="0.25"/>
    <row r="41709" s="1" customFormat="1" ht="30" customHeight="1" x14ac:dyDescent="0.25"/>
    <row r="41710" s="1" customFormat="1" ht="30" customHeight="1" x14ac:dyDescent="0.25"/>
    <row r="41711" s="1" customFormat="1" ht="30" customHeight="1" x14ac:dyDescent="0.25"/>
    <row r="41712" s="1" customFormat="1" ht="30" customHeight="1" x14ac:dyDescent="0.25"/>
    <row r="41713" s="1" customFormat="1" ht="30" customHeight="1" x14ac:dyDescent="0.25"/>
    <row r="41714" s="1" customFormat="1" ht="30" customHeight="1" x14ac:dyDescent="0.25"/>
    <row r="41715" s="1" customFormat="1" ht="30" customHeight="1" x14ac:dyDescent="0.25"/>
    <row r="41716" s="1" customFormat="1" ht="30" customHeight="1" x14ac:dyDescent="0.25"/>
    <row r="41717" s="1" customFormat="1" ht="30" customHeight="1" x14ac:dyDescent="0.25"/>
    <row r="41718" s="1" customFormat="1" ht="30" customHeight="1" x14ac:dyDescent="0.25"/>
    <row r="41719" s="1" customFormat="1" ht="30" customHeight="1" x14ac:dyDescent="0.25"/>
    <row r="41720" s="1" customFormat="1" ht="30" customHeight="1" x14ac:dyDescent="0.25"/>
    <row r="41721" s="1" customFormat="1" ht="30" customHeight="1" x14ac:dyDescent="0.25"/>
    <row r="41722" s="1" customFormat="1" ht="30" customHeight="1" x14ac:dyDescent="0.25"/>
    <row r="41723" s="1" customFormat="1" ht="30" customHeight="1" x14ac:dyDescent="0.25"/>
    <row r="41724" s="1" customFormat="1" ht="30" customHeight="1" x14ac:dyDescent="0.25"/>
    <row r="41725" s="1" customFormat="1" ht="30" customHeight="1" x14ac:dyDescent="0.25"/>
    <row r="41726" s="1" customFormat="1" ht="30" customHeight="1" x14ac:dyDescent="0.25"/>
    <row r="41727" s="1" customFormat="1" ht="30" customHeight="1" x14ac:dyDescent="0.25"/>
    <row r="41728" s="1" customFormat="1" ht="30" customHeight="1" x14ac:dyDescent="0.25"/>
    <row r="41729" s="1" customFormat="1" ht="30" customHeight="1" x14ac:dyDescent="0.25"/>
    <row r="41730" s="1" customFormat="1" ht="30" customHeight="1" x14ac:dyDescent="0.25"/>
    <row r="41731" s="1" customFormat="1" ht="30" customHeight="1" x14ac:dyDescent="0.25"/>
    <row r="41732" s="1" customFormat="1" ht="30" customHeight="1" x14ac:dyDescent="0.25"/>
    <row r="41733" s="1" customFormat="1" ht="30" customHeight="1" x14ac:dyDescent="0.25"/>
    <row r="41734" s="1" customFormat="1" ht="30" customHeight="1" x14ac:dyDescent="0.25"/>
    <row r="41735" s="1" customFormat="1" ht="30" customHeight="1" x14ac:dyDescent="0.25"/>
    <row r="41736" s="1" customFormat="1" ht="30" customHeight="1" x14ac:dyDescent="0.25"/>
    <row r="41737" s="1" customFormat="1" ht="30" customHeight="1" x14ac:dyDescent="0.25"/>
    <row r="41738" s="1" customFormat="1" ht="30" customHeight="1" x14ac:dyDescent="0.25"/>
    <row r="41739" s="1" customFormat="1" ht="30" customHeight="1" x14ac:dyDescent="0.25"/>
    <row r="41740" s="1" customFormat="1" ht="30" customHeight="1" x14ac:dyDescent="0.25"/>
    <row r="41741" s="1" customFormat="1" ht="30" customHeight="1" x14ac:dyDescent="0.25"/>
    <row r="41742" s="1" customFormat="1" ht="30" customHeight="1" x14ac:dyDescent="0.25"/>
    <row r="41743" s="1" customFormat="1" ht="30" customHeight="1" x14ac:dyDescent="0.25"/>
    <row r="41744" s="1" customFormat="1" ht="30" customHeight="1" x14ac:dyDescent="0.25"/>
    <row r="41745" s="1" customFormat="1" ht="30" customHeight="1" x14ac:dyDescent="0.25"/>
    <row r="41746" s="1" customFormat="1" ht="30" customHeight="1" x14ac:dyDescent="0.25"/>
    <row r="41747" s="1" customFormat="1" ht="30" customHeight="1" x14ac:dyDescent="0.25"/>
    <row r="41748" s="1" customFormat="1" ht="30" customHeight="1" x14ac:dyDescent="0.25"/>
    <row r="41749" s="1" customFormat="1" ht="30" customHeight="1" x14ac:dyDescent="0.25"/>
    <row r="41750" s="1" customFormat="1" ht="30" customHeight="1" x14ac:dyDescent="0.25"/>
    <row r="41751" s="1" customFormat="1" ht="30" customHeight="1" x14ac:dyDescent="0.25"/>
    <row r="41752" s="1" customFormat="1" ht="30" customHeight="1" x14ac:dyDescent="0.25"/>
    <row r="41753" s="1" customFormat="1" ht="30" customHeight="1" x14ac:dyDescent="0.25"/>
    <row r="41754" s="1" customFormat="1" ht="30" customHeight="1" x14ac:dyDescent="0.25"/>
    <row r="41755" s="1" customFormat="1" ht="30" customHeight="1" x14ac:dyDescent="0.25"/>
    <row r="41756" s="1" customFormat="1" ht="30" customHeight="1" x14ac:dyDescent="0.25"/>
    <row r="41757" s="1" customFormat="1" ht="30" customHeight="1" x14ac:dyDescent="0.25"/>
    <row r="41758" s="1" customFormat="1" ht="30" customHeight="1" x14ac:dyDescent="0.25"/>
    <row r="41759" s="1" customFormat="1" ht="30" customHeight="1" x14ac:dyDescent="0.25"/>
    <row r="41760" s="1" customFormat="1" ht="30" customHeight="1" x14ac:dyDescent="0.25"/>
    <row r="41761" s="1" customFormat="1" ht="30" customHeight="1" x14ac:dyDescent="0.25"/>
    <row r="41762" s="1" customFormat="1" ht="30" customHeight="1" x14ac:dyDescent="0.25"/>
    <row r="41763" s="1" customFormat="1" ht="30" customHeight="1" x14ac:dyDescent="0.25"/>
    <row r="41764" s="1" customFormat="1" ht="30" customHeight="1" x14ac:dyDescent="0.25"/>
    <row r="41765" s="1" customFormat="1" ht="30" customHeight="1" x14ac:dyDescent="0.25"/>
    <row r="41766" s="1" customFormat="1" ht="30" customHeight="1" x14ac:dyDescent="0.25"/>
    <row r="41767" s="1" customFormat="1" ht="30" customHeight="1" x14ac:dyDescent="0.25"/>
    <row r="41768" s="1" customFormat="1" ht="30" customHeight="1" x14ac:dyDescent="0.25"/>
    <row r="41769" s="1" customFormat="1" ht="30" customHeight="1" x14ac:dyDescent="0.25"/>
    <row r="41770" s="1" customFormat="1" ht="30" customHeight="1" x14ac:dyDescent="0.25"/>
    <row r="41771" s="1" customFormat="1" ht="30" customHeight="1" x14ac:dyDescent="0.25"/>
    <row r="41772" s="1" customFormat="1" ht="30" customHeight="1" x14ac:dyDescent="0.25"/>
    <row r="41773" s="1" customFormat="1" ht="30" customHeight="1" x14ac:dyDescent="0.25"/>
    <row r="41774" s="1" customFormat="1" ht="30" customHeight="1" x14ac:dyDescent="0.25"/>
    <row r="41775" s="1" customFormat="1" ht="30" customHeight="1" x14ac:dyDescent="0.25"/>
    <row r="41776" s="1" customFormat="1" ht="30" customHeight="1" x14ac:dyDescent="0.25"/>
    <row r="41777" s="1" customFormat="1" ht="30" customHeight="1" x14ac:dyDescent="0.25"/>
    <row r="41778" s="1" customFormat="1" ht="30" customHeight="1" x14ac:dyDescent="0.25"/>
    <row r="41779" s="1" customFormat="1" ht="30" customHeight="1" x14ac:dyDescent="0.25"/>
    <row r="41780" s="1" customFormat="1" ht="30" customHeight="1" x14ac:dyDescent="0.25"/>
    <row r="41781" s="1" customFormat="1" ht="30" customHeight="1" x14ac:dyDescent="0.25"/>
    <row r="41782" s="1" customFormat="1" ht="30" customHeight="1" x14ac:dyDescent="0.25"/>
    <row r="41783" s="1" customFormat="1" ht="30" customHeight="1" x14ac:dyDescent="0.25"/>
    <row r="41784" s="1" customFormat="1" ht="30" customHeight="1" x14ac:dyDescent="0.25"/>
    <row r="41785" s="1" customFormat="1" ht="30" customHeight="1" x14ac:dyDescent="0.25"/>
    <row r="41786" s="1" customFormat="1" ht="30" customHeight="1" x14ac:dyDescent="0.25"/>
    <row r="41787" s="1" customFormat="1" ht="30" customHeight="1" x14ac:dyDescent="0.25"/>
    <row r="41788" s="1" customFormat="1" ht="30" customHeight="1" x14ac:dyDescent="0.25"/>
    <row r="41789" s="1" customFormat="1" ht="30" customHeight="1" x14ac:dyDescent="0.25"/>
    <row r="41790" s="1" customFormat="1" ht="30" customHeight="1" x14ac:dyDescent="0.25"/>
    <row r="41791" s="1" customFormat="1" ht="30" customHeight="1" x14ac:dyDescent="0.25"/>
    <row r="41792" s="1" customFormat="1" ht="30" customHeight="1" x14ac:dyDescent="0.25"/>
    <row r="41793" s="1" customFormat="1" ht="30" customHeight="1" x14ac:dyDescent="0.25"/>
    <row r="41794" s="1" customFormat="1" ht="30" customHeight="1" x14ac:dyDescent="0.25"/>
    <row r="41795" s="1" customFormat="1" ht="30" customHeight="1" x14ac:dyDescent="0.25"/>
    <row r="41796" s="1" customFormat="1" ht="30" customHeight="1" x14ac:dyDescent="0.25"/>
    <row r="41797" s="1" customFormat="1" ht="30" customHeight="1" x14ac:dyDescent="0.25"/>
    <row r="41798" s="1" customFormat="1" ht="30" customHeight="1" x14ac:dyDescent="0.25"/>
    <row r="41799" s="1" customFormat="1" ht="30" customHeight="1" x14ac:dyDescent="0.25"/>
    <row r="41800" s="1" customFormat="1" ht="30" customHeight="1" x14ac:dyDescent="0.25"/>
    <row r="41801" s="1" customFormat="1" ht="30" customHeight="1" x14ac:dyDescent="0.25"/>
    <row r="41802" s="1" customFormat="1" ht="30" customHeight="1" x14ac:dyDescent="0.25"/>
    <row r="41803" s="1" customFormat="1" ht="30" customHeight="1" x14ac:dyDescent="0.25"/>
    <row r="41804" s="1" customFormat="1" ht="30" customHeight="1" x14ac:dyDescent="0.25"/>
    <row r="41805" s="1" customFormat="1" ht="30" customHeight="1" x14ac:dyDescent="0.25"/>
    <row r="41806" s="1" customFormat="1" ht="30" customHeight="1" x14ac:dyDescent="0.25"/>
    <row r="41807" s="1" customFormat="1" ht="30" customHeight="1" x14ac:dyDescent="0.25"/>
    <row r="41808" s="1" customFormat="1" ht="30" customHeight="1" x14ac:dyDescent="0.25"/>
    <row r="41809" s="1" customFormat="1" ht="30" customHeight="1" x14ac:dyDescent="0.25"/>
    <row r="41810" s="1" customFormat="1" ht="30" customHeight="1" x14ac:dyDescent="0.25"/>
    <row r="41811" s="1" customFormat="1" ht="30" customHeight="1" x14ac:dyDescent="0.25"/>
    <row r="41812" s="1" customFormat="1" ht="30" customHeight="1" x14ac:dyDescent="0.25"/>
    <row r="41813" s="1" customFormat="1" ht="30" customHeight="1" x14ac:dyDescent="0.25"/>
    <row r="41814" s="1" customFormat="1" ht="30" customHeight="1" x14ac:dyDescent="0.25"/>
    <row r="41815" s="1" customFormat="1" ht="30" customHeight="1" x14ac:dyDescent="0.25"/>
    <row r="41816" s="1" customFormat="1" ht="30" customHeight="1" x14ac:dyDescent="0.25"/>
    <row r="41817" s="1" customFormat="1" ht="30" customHeight="1" x14ac:dyDescent="0.25"/>
    <row r="41818" s="1" customFormat="1" ht="30" customHeight="1" x14ac:dyDescent="0.25"/>
    <row r="41819" s="1" customFormat="1" ht="30" customHeight="1" x14ac:dyDescent="0.25"/>
    <row r="41820" s="1" customFormat="1" ht="30" customHeight="1" x14ac:dyDescent="0.25"/>
    <row r="41821" s="1" customFormat="1" ht="30" customHeight="1" x14ac:dyDescent="0.25"/>
    <row r="41822" s="1" customFormat="1" ht="30" customHeight="1" x14ac:dyDescent="0.25"/>
    <row r="41823" s="1" customFormat="1" ht="30" customHeight="1" x14ac:dyDescent="0.25"/>
    <row r="41824" s="1" customFormat="1" ht="30" customHeight="1" x14ac:dyDescent="0.25"/>
    <row r="41825" s="1" customFormat="1" ht="30" customHeight="1" x14ac:dyDescent="0.25"/>
    <row r="41826" s="1" customFormat="1" ht="30" customHeight="1" x14ac:dyDescent="0.25"/>
    <row r="41827" s="1" customFormat="1" ht="30" customHeight="1" x14ac:dyDescent="0.25"/>
    <row r="41828" s="1" customFormat="1" ht="30" customHeight="1" x14ac:dyDescent="0.25"/>
    <row r="41829" s="1" customFormat="1" ht="30" customHeight="1" x14ac:dyDescent="0.25"/>
    <row r="41830" s="1" customFormat="1" ht="30" customHeight="1" x14ac:dyDescent="0.25"/>
    <row r="41831" s="1" customFormat="1" ht="30" customHeight="1" x14ac:dyDescent="0.25"/>
    <row r="41832" s="1" customFormat="1" ht="30" customHeight="1" x14ac:dyDescent="0.25"/>
    <row r="41833" s="1" customFormat="1" ht="30" customHeight="1" x14ac:dyDescent="0.25"/>
    <row r="41834" s="1" customFormat="1" ht="30" customHeight="1" x14ac:dyDescent="0.25"/>
    <row r="41835" s="1" customFormat="1" ht="30" customHeight="1" x14ac:dyDescent="0.25"/>
    <row r="41836" s="1" customFormat="1" ht="30" customHeight="1" x14ac:dyDescent="0.25"/>
    <row r="41837" s="1" customFormat="1" ht="30" customHeight="1" x14ac:dyDescent="0.25"/>
    <row r="41838" s="1" customFormat="1" ht="30" customHeight="1" x14ac:dyDescent="0.25"/>
    <row r="41839" s="1" customFormat="1" ht="30" customHeight="1" x14ac:dyDescent="0.25"/>
    <row r="41840" s="1" customFormat="1" ht="30" customHeight="1" x14ac:dyDescent="0.25"/>
    <row r="41841" s="1" customFormat="1" ht="30" customHeight="1" x14ac:dyDescent="0.25"/>
    <row r="41842" s="1" customFormat="1" ht="30" customHeight="1" x14ac:dyDescent="0.25"/>
    <row r="41843" s="1" customFormat="1" ht="30" customHeight="1" x14ac:dyDescent="0.25"/>
    <row r="41844" s="1" customFormat="1" ht="30" customHeight="1" x14ac:dyDescent="0.25"/>
    <row r="41845" s="1" customFormat="1" ht="30" customHeight="1" x14ac:dyDescent="0.25"/>
    <row r="41846" s="1" customFormat="1" ht="30" customHeight="1" x14ac:dyDescent="0.25"/>
    <row r="41847" s="1" customFormat="1" ht="30" customHeight="1" x14ac:dyDescent="0.25"/>
    <row r="41848" s="1" customFormat="1" ht="30" customHeight="1" x14ac:dyDescent="0.25"/>
    <row r="41849" s="1" customFormat="1" ht="30" customHeight="1" x14ac:dyDescent="0.25"/>
    <row r="41850" s="1" customFormat="1" ht="30" customHeight="1" x14ac:dyDescent="0.25"/>
    <row r="41851" s="1" customFormat="1" ht="30" customHeight="1" x14ac:dyDescent="0.25"/>
    <row r="41852" s="1" customFormat="1" ht="30" customHeight="1" x14ac:dyDescent="0.25"/>
    <row r="41853" s="1" customFormat="1" ht="30" customHeight="1" x14ac:dyDescent="0.25"/>
    <row r="41854" s="1" customFormat="1" ht="30" customHeight="1" x14ac:dyDescent="0.25"/>
    <row r="41855" s="1" customFormat="1" ht="30" customHeight="1" x14ac:dyDescent="0.25"/>
    <row r="41856" s="1" customFormat="1" ht="30" customHeight="1" x14ac:dyDescent="0.25"/>
    <row r="41857" s="1" customFormat="1" ht="30" customHeight="1" x14ac:dyDescent="0.25"/>
    <row r="41858" s="1" customFormat="1" ht="30" customHeight="1" x14ac:dyDescent="0.25"/>
    <row r="41859" s="1" customFormat="1" ht="30" customHeight="1" x14ac:dyDescent="0.25"/>
    <row r="41860" s="1" customFormat="1" ht="30" customHeight="1" x14ac:dyDescent="0.25"/>
    <row r="41861" s="1" customFormat="1" ht="30" customHeight="1" x14ac:dyDescent="0.25"/>
    <row r="41862" s="1" customFormat="1" ht="30" customHeight="1" x14ac:dyDescent="0.25"/>
    <row r="41863" s="1" customFormat="1" ht="30" customHeight="1" x14ac:dyDescent="0.25"/>
    <row r="41864" s="1" customFormat="1" ht="30" customHeight="1" x14ac:dyDescent="0.25"/>
    <row r="41865" s="1" customFormat="1" ht="30" customHeight="1" x14ac:dyDescent="0.25"/>
    <row r="41866" s="1" customFormat="1" ht="30" customHeight="1" x14ac:dyDescent="0.25"/>
    <row r="41867" s="1" customFormat="1" ht="30" customHeight="1" x14ac:dyDescent="0.25"/>
    <row r="41868" s="1" customFormat="1" ht="30" customHeight="1" x14ac:dyDescent="0.25"/>
    <row r="41869" s="1" customFormat="1" ht="30" customHeight="1" x14ac:dyDescent="0.25"/>
    <row r="41870" s="1" customFormat="1" ht="30" customHeight="1" x14ac:dyDescent="0.25"/>
    <row r="41871" s="1" customFormat="1" ht="30" customHeight="1" x14ac:dyDescent="0.25"/>
    <row r="41872" s="1" customFormat="1" ht="30" customHeight="1" x14ac:dyDescent="0.25"/>
    <row r="41873" s="1" customFormat="1" ht="30" customHeight="1" x14ac:dyDescent="0.25"/>
    <row r="41874" s="1" customFormat="1" ht="30" customHeight="1" x14ac:dyDescent="0.25"/>
    <row r="41875" s="1" customFormat="1" ht="30" customHeight="1" x14ac:dyDescent="0.25"/>
    <row r="41876" s="1" customFormat="1" ht="30" customHeight="1" x14ac:dyDescent="0.25"/>
    <row r="41877" s="1" customFormat="1" ht="30" customHeight="1" x14ac:dyDescent="0.25"/>
    <row r="41878" s="1" customFormat="1" ht="30" customHeight="1" x14ac:dyDescent="0.25"/>
    <row r="41879" s="1" customFormat="1" ht="30" customHeight="1" x14ac:dyDescent="0.25"/>
    <row r="41880" s="1" customFormat="1" ht="30" customHeight="1" x14ac:dyDescent="0.25"/>
    <row r="41881" s="1" customFormat="1" ht="30" customHeight="1" x14ac:dyDescent="0.25"/>
    <row r="41882" s="1" customFormat="1" ht="30" customHeight="1" x14ac:dyDescent="0.25"/>
    <row r="41883" s="1" customFormat="1" ht="30" customHeight="1" x14ac:dyDescent="0.25"/>
    <row r="41884" s="1" customFormat="1" ht="30" customHeight="1" x14ac:dyDescent="0.25"/>
    <row r="41885" s="1" customFormat="1" ht="30" customHeight="1" x14ac:dyDescent="0.25"/>
    <row r="41886" s="1" customFormat="1" ht="30" customHeight="1" x14ac:dyDescent="0.25"/>
    <row r="41887" s="1" customFormat="1" ht="30" customHeight="1" x14ac:dyDescent="0.25"/>
    <row r="41888" s="1" customFormat="1" ht="30" customHeight="1" x14ac:dyDescent="0.25"/>
    <row r="41889" s="1" customFormat="1" ht="30" customHeight="1" x14ac:dyDescent="0.25"/>
    <row r="41890" s="1" customFormat="1" ht="30" customHeight="1" x14ac:dyDescent="0.25"/>
    <row r="41891" s="1" customFormat="1" ht="30" customHeight="1" x14ac:dyDescent="0.25"/>
    <row r="41892" s="1" customFormat="1" ht="30" customHeight="1" x14ac:dyDescent="0.25"/>
    <row r="41893" s="1" customFormat="1" ht="30" customHeight="1" x14ac:dyDescent="0.25"/>
    <row r="41894" s="1" customFormat="1" ht="30" customHeight="1" x14ac:dyDescent="0.25"/>
    <row r="41895" s="1" customFormat="1" ht="30" customHeight="1" x14ac:dyDescent="0.25"/>
    <row r="41896" s="1" customFormat="1" ht="30" customHeight="1" x14ac:dyDescent="0.25"/>
    <row r="41897" s="1" customFormat="1" ht="30" customHeight="1" x14ac:dyDescent="0.25"/>
    <row r="41898" s="1" customFormat="1" ht="30" customHeight="1" x14ac:dyDescent="0.25"/>
    <row r="41899" s="1" customFormat="1" ht="30" customHeight="1" x14ac:dyDescent="0.25"/>
    <row r="41900" s="1" customFormat="1" ht="30" customHeight="1" x14ac:dyDescent="0.25"/>
    <row r="41901" s="1" customFormat="1" ht="30" customHeight="1" x14ac:dyDescent="0.25"/>
    <row r="41902" s="1" customFormat="1" ht="30" customHeight="1" x14ac:dyDescent="0.25"/>
    <row r="41903" s="1" customFormat="1" ht="30" customHeight="1" x14ac:dyDescent="0.25"/>
    <row r="41904" s="1" customFormat="1" ht="30" customHeight="1" x14ac:dyDescent="0.25"/>
    <row r="41905" s="1" customFormat="1" ht="30" customHeight="1" x14ac:dyDescent="0.25"/>
    <row r="41906" s="1" customFormat="1" ht="30" customHeight="1" x14ac:dyDescent="0.25"/>
    <row r="41907" s="1" customFormat="1" ht="30" customHeight="1" x14ac:dyDescent="0.25"/>
    <row r="41908" s="1" customFormat="1" ht="30" customHeight="1" x14ac:dyDescent="0.25"/>
    <row r="41909" s="1" customFormat="1" ht="30" customHeight="1" x14ac:dyDescent="0.25"/>
    <row r="41910" s="1" customFormat="1" ht="30" customHeight="1" x14ac:dyDescent="0.25"/>
    <row r="41911" s="1" customFormat="1" ht="30" customHeight="1" x14ac:dyDescent="0.25"/>
    <row r="41912" s="1" customFormat="1" ht="30" customHeight="1" x14ac:dyDescent="0.25"/>
    <row r="41913" s="1" customFormat="1" ht="30" customHeight="1" x14ac:dyDescent="0.25"/>
    <row r="41914" s="1" customFormat="1" ht="30" customHeight="1" x14ac:dyDescent="0.25"/>
    <row r="41915" s="1" customFormat="1" ht="30" customHeight="1" x14ac:dyDescent="0.25"/>
    <row r="41916" s="1" customFormat="1" ht="30" customHeight="1" x14ac:dyDescent="0.25"/>
    <row r="41917" s="1" customFormat="1" ht="30" customHeight="1" x14ac:dyDescent="0.25"/>
    <row r="41918" s="1" customFormat="1" ht="30" customHeight="1" x14ac:dyDescent="0.25"/>
    <row r="41919" s="1" customFormat="1" ht="30" customHeight="1" x14ac:dyDescent="0.25"/>
    <row r="41920" s="1" customFormat="1" ht="30" customHeight="1" x14ac:dyDescent="0.25"/>
    <row r="41921" s="1" customFormat="1" ht="30" customHeight="1" x14ac:dyDescent="0.25"/>
    <row r="41922" s="1" customFormat="1" ht="30" customHeight="1" x14ac:dyDescent="0.25"/>
    <row r="41923" s="1" customFormat="1" ht="30" customHeight="1" x14ac:dyDescent="0.25"/>
    <row r="41924" s="1" customFormat="1" ht="30" customHeight="1" x14ac:dyDescent="0.25"/>
    <row r="41925" s="1" customFormat="1" ht="30" customHeight="1" x14ac:dyDescent="0.25"/>
    <row r="41926" s="1" customFormat="1" ht="30" customHeight="1" x14ac:dyDescent="0.25"/>
    <row r="41927" s="1" customFormat="1" ht="30" customHeight="1" x14ac:dyDescent="0.25"/>
    <row r="41928" s="1" customFormat="1" ht="30" customHeight="1" x14ac:dyDescent="0.25"/>
    <row r="41929" s="1" customFormat="1" ht="30" customHeight="1" x14ac:dyDescent="0.25"/>
    <row r="41930" s="1" customFormat="1" ht="30" customHeight="1" x14ac:dyDescent="0.25"/>
    <row r="41931" s="1" customFormat="1" ht="30" customHeight="1" x14ac:dyDescent="0.25"/>
    <row r="41932" s="1" customFormat="1" ht="30" customHeight="1" x14ac:dyDescent="0.25"/>
    <row r="41933" s="1" customFormat="1" ht="30" customHeight="1" x14ac:dyDescent="0.25"/>
    <row r="41934" s="1" customFormat="1" ht="30" customHeight="1" x14ac:dyDescent="0.25"/>
    <row r="41935" s="1" customFormat="1" ht="30" customHeight="1" x14ac:dyDescent="0.25"/>
    <row r="41936" s="1" customFormat="1" ht="30" customHeight="1" x14ac:dyDescent="0.25"/>
    <row r="41937" s="1" customFormat="1" ht="30" customHeight="1" x14ac:dyDescent="0.25"/>
    <row r="41938" s="1" customFormat="1" ht="30" customHeight="1" x14ac:dyDescent="0.25"/>
    <row r="41939" s="1" customFormat="1" ht="30" customHeight="1" x14ac:dyDescent="0.25"/>
    <row r="41940" s="1" customFormat="1" ht="30" customHeight="1" x14ac:dyDescent="0.25"/>
    <row r="41941" s="1" customFormat="1" ht="30" customHeight="1" x14ac:dyDescent="0.25"/>
    <row r="41942" s="1" customFormat="1" ht="30" customHeight="1" x14ac:dyDescent="0.25"/>
    <row r="41943" s="1" customFormat="1" ht="30" customHeight="1" x14ac:dyDescent="0.25"/>
    <row r="41944" s="1" customFormat="1" ht="30" customHeight="1" x14ac:dyDescent="0.25"/>
    <row r="41945" s="1" customFormat="1" ht="30" customHeight="1" x14ac:dyDescent="0.25"/>
    <row r="41946" s="1" customFormat="1" ht="30" customHeight="1" x14ac:dyDescent="0.25"/>
    <row r="41947" s="1" customFormat="1" ht="30" customHeight="1" x14ac:dyDescent="0.25"/>
    <row r="41948" s="1" customFormat="1" ht="30" customHeight="1" x14ac:dyDescent="0.25"/>
    <row r="41949" s="1" customFormat="1" ht="30" customHeight="1" x14ac:dyDescent="0.25"/>
    <row r="41950" s="1" customFormat="1" ht="30" customHeight="1" x14ac:dyDescent="0.25"/>
    <row r="41951" s="1" customFormat="1" ht="30" customHeight="1" x14ac:dyDescent="0.25"/>
    <row r="41952" s="1" customFormat="1" ht="30" customHeight="1" x14ac:dyDescent="0.25"/>
    <row r="41953" s="1" customFormat="1" ht="30" customHeight="1" x14ac:dyDescent="0.25"/>
    <row r="41954" s="1" customFormat="1" ht="30" customHeight="1" x14ac:dyDescent="0.25"/>
    <row r="41955" s="1" customFormat="1" ht="30" customHeight="1" x14ac:dyDescent="0.25"/>
    <row r="41956" s="1" customFormat="1" ht="30" customHeight="1" x14ac:dyDescent="0.25"/>
    <row r="41957" s="1" customFormat="1" ht="30" customHeight="1" x14ac:dyDescent="0.25"/>
    <row r="41958" s="1" customFormat="1" ht="30" customHeight="1" x14ac:dyDescent="0.25"/>
    <row r="41959" s="1" customFormat="1" ht="30" customHeight="1" x14ac:dyDescent="0.25"/>
    <row r="41960" s="1" customFormat="1" ht="30" customHeight="1" x14ac:dyDescent="0.25"/>
    <row r="41961" s="1" customFormat="1" ht="30" customHeight="1" x14ac:dyDescent="0.25"/>
    <row r="41962" s="1" customFormat="1" ht="30" customHeight="1" x14ac:dyDescent="0.25"/>
    <row r="41963" s="1" customFormat="1" ht="30" customHeight="1" x14ac:dyDescent="0.25"/>
    <row r="41964" s="1" customFormat="1" ht="30" customHeight="1" x14ac:dyDescent="0.25"/>
    <row r="41965" s="1" customFormat="1" ht="30" customHeight="1" x14ac:dyDescent="0.25"/>
    <row r="41966" s="1" customFormat="1" ht="30" customHeight="1" x14ac:dyDescent="0.25"/>
    <row r="41967" s="1" customFormat="1" ht="30" customHeight="1" x14ac:dyDescent="0.25"/>
    <row r="41968" s="1" customFormat="1" ht="30" customHeight="1" x14ac:dyDescent="0.25"/>
    <row r="41969" s="1" customFormat="1" ht="30" customHeight="1" x14ac:dyDescent="0.25"/>
    <row r="41970" s="1" customFormat="1" ht="30" customHeight="1" x14ac:dyDescent="0.25"/>
    <row r="41971" s="1" customFormat="1" ht="30" customHeight="1" x14ac:dyDescent="0.25"/>
    <row r="41972" s="1" customFormat="1" ht="30" customHeight="1" x14ac:dyDescent="0.25"/>
    <row r="41973" s="1" customFormat="1" ht="30" customHeight="1" x14ac:dyDescent="0.25"/>
    <row r="41974" s="1" customFormat="1" ht="30" customHeight="1" x14ac:dyDescent="0.25"/>
    <row r="41975" s="1" customFormat="1" ht="30" customHeight="1" x14ac:dyDescent="0.25"/>
    <row r="41976" s="1" customFormat="1" ht="30" customHeight="1" x14ac:dyDescent="0.25"/>
    <row r="41977" s="1" customFormat="1" ht="30" customHeight="1" x14ac:dyDescent="0.25"/>
    <row r="41978" s="1" customFormat="1" ht="30" customHeight="1" x14ac:dyDescent="0.25"/>
    <row r="41979" s="1" customFormat="1" ht="30" customHeight="1" x14ac:dyDescent="0.25"/>
    <row r="41980" s="1" customFormat="1" ht="30" customHeight="1" x14ac:dyDescent="0.25"/>
    <row r="41981" s="1" customFormat="1" ht="30" customHeight="1" x14ac:dyDescent="0.25"/>
    <row r="41982" s="1" customFormat="1" ht="30" customHeight="1" x14ac:dyDescent="0.25"/>
    <row r="41983" s="1" customFormat="1" ht="30" customHeight="1" x14ac:dyDescent="0.25"/>
    <row r="41984" s="1" customFormat="1" ht="30" customHeight="1" x14ac:dyDescent="0.25"/>
    <row r="41985" s="1" customFormat="1" ht="30" customHeight="1" x14ac:dyDescent="0.25"/>
    <row r="41986" s="1" customFormat="1" ht="30" customHeight="1" x14ac:dyDescent="0.25"/>
    <row r="41987" s="1" customFormat="1" ht="30" customHeight="1" x14ac:dyDescent="0.25"/>
    <row r="41988" s="1" customFormat="1" ht="30" customHeight="1" x14ac:dyDescent="0.25"/>
    <row r="41989" s="1" customFormat="1" ht="30" customHeight="1" x14ac:dyDescent="0.25"/>
    <row r="41990" s="1" customFormat="1" ht="30" customHeight="1" x14ac:dyDescent="0.25"/>
    <row r="41991" s="1" customFormat="1" ht="30" customHeight="1" x14ac:dyDescent="0.25"/>
    <row r="41992" s="1" customFormat="1" ht="30" customHeight="1" x14ac:dyDescent="0.25"/>
    <row r="41993" s="1" customFormat="1" ht="30" customHeight="1" x14ac:dyDescent="0.25"/>
    <row r="41994" s="1" customFormat="1" ht="30" customHeight="1" x14ac:dyDescent="0.25"/>
    <row r="41995" s="1" customFormat="1" ht="30" customHeight="1" x14ac:dyDescent="0.25"/>
    <row r="41996" s="1" customFormat="1" ht="30" customHeight="1" x14ac:dyDescent="0.25"/>
    <row r="41997" s="1" customFormat="1" ht="30" customHeight="1" x14ac:dyDescent="0.25"/>
    <row r="41998" s="1" customFormat="1" ht="30" customHeight="1" x14ac:dyDescent="0.25"/>
    <row r="41999" s="1" customFormat="1" ht="30" customHeight="1" x14ac:dyDescent="0.25"/>
    <row r="42000" s="1" customFormat="1" ht="30" customHeight="1" x14ac:dyDescent="0.25"/>
    <row r="42001" s="1" customFormat="1" ht="30" customHeight="1" x14ac:dyDescent="0.25"/>
    <row r="42002" s="1" customFormat="1" ht="30" customHeight="1" x14ac:dyDescent="0.25"/>
    <row r="42003" s="1" customFormat="1" ht="30" customHeight="1" x14ac:dyDescent="0.25"/>
    <row r="42004" s="1" customFormat="1" ht="30" customHeight="1" x14ac:dyDescent="0.25"/>
    <row r="42005" s="1" customFormat="1" ht="30" customHeight="1" x14ac:dyDescent="0.25"/>
    <row r="42006" s="1" customFormat="1" ht="30" customHeight="1" x14ac:dyDescent="0.25"/>
    <row r="42007" s="1" customFormat="1" ht="30" customHeight="1" x14ac:dyDescent="0.25"/>
    <row r="42008" s="1" customFormat="1" ht="30" customHeight="1" x14ac:dyDescent="0.25"/>
    <row r="42009" s="1" customFormat="1" ht="30" customHeight="1" x14ac:dyDescent="0.25"/>
    <row r="42010" s="1" customFormat="1" ht="30" customHeight="1" x14ac:dyDescent="0.25"/>
    <row r="42011" s="1" customFormat="1" ht="30" customHeight="1" x14ac:dyDescent="0.25"/>
    <row r="42012" s="1" customFormat="1" ht="30" customHeight="1" x14ac:dyDescent="0.25"/>
    <row r="42013" s="1" customFormat="1" ht="30" customHeight="1" x14ac:dyDescent="0.25"/>
    <row r="42014" s="1" customFormat="1" ht="30" customHeight="1" x14ac:dyDescent="0.25"/>
    <row r="42015" s="1" customFormat="1" ht="30" customHeight="1" x14ac:dyDescent="0.25"/>
    <row r="42016" s="1" customFormat="1" ht="30" customHeight="1" x14ac:dyDescent="0.25"/>
    <row r="42017" s="1" customFormat="1" ht="30" customHeight="1" x14ac:dyDescent="0.25"/>
    <row r="42018" s="1" customFormat="1" ht="30" customHeight="1" x14ac:dyDescent="0.25"/>
    <row r="42019" s="1" customFormat="1" ht="30" customHeight="1" x14ac:dyDescent="0.25"/>
    <row r="42020" s="1" customFormat="1" ht="30" customHeight="1" x14ac:dyDescent="0.25"/>
    <row r="42021" s="1" customFormat="1" ht="30" customHeight="1" x14ac:dyDescent="0.25"/>
    <row r="42022" s="1" customFormat="1" ht="30" customHeight="1" x14ac:dyDescent="0.25"/>
    <row r="42023" s="1" customFormat="1" ht="30" customHeight="1" x14ac:dyDescent="0.25"/>
    <row r="42024" s="1" customFormat="1" ht="30" customHeight="1" x14ac:dyDescent="0.25"/>
    <row r="42025" s="1" customFormat="1" ht="30" customHeight="1" x14ac:dyDescent="0.25"/>
    <row r="42026" s="1" customFormat="1" ht="30" customHeight="1" x14ac:dyDescent="0.25"/>
    <row r="42027" s="1" customFormat="1" ht="30" customHeight="1" x14ac:dyDescent="0.25"/>
    <row r="42028" s="1" customFormat="1" ht="30" customHeight="1" x14ac:dyDescent="0.25"/>
    <row r="42029" s="1" customFormat="1" ht="30" customHeight="1" x14ac:dyDescent="0.25"/>
    <row r="42030" s="1" customFormat="1" ht="30" customHeight="1" x14ac:dyDescent="0.25"/>
    <row r="42031" s="1" customFormat="1" ht="30" customHeight="1" x14ac:dyDescent="0.25"/>
    <row r="42032" s="1" customFormat="1" ht="30" customHeight="1" x14ac:dyDescent="0.25"/>
    <row r="42033" s="1" customFormat="1" ht="30" customHeight="1" x14ac:dyDescent="0.25"/>
    <row r="42034" s="1" customFormat="1" ht="30" customHeight="1" x14ac:dyDescent="0.25"/>
    <row r="42035" s="1" customFormat="1" ht="30" customHeight="1" x14ac:dyDescent="0.25"/>
    <row r="42036" s="1" customFormat="1" ht="30" customHeight="1" x14ac:dyDescent="0.25"/>
    <row r="42037" s="1" customFormat="1" ht="30" customHeight="1" x14ac:dyDescent="0.25"/>
    <row r="42038" s="1" customFormat="1" ht="30" customHeight="1" x14ac:dyDescent="0.25"/>
    <row r="42039" s="1" customFormat="1" ht="30" customHeight="1" x14ac:dyDescent="0.25"/>
    <row r="42040" s="1" customFormat="1" ht="30" customHeight="1" x14ac:dyDescent="0.25"/>
    <row r="42041" s="1" customFormat="1" ht="30" customHeight="1" x14ac:dyDescent="0.25"/>
    <row r="42042" s="1" customFormat="1" ht="30" customHeight="1" x14ac:dyDescent="0.25"/>
    <row r="42043" s="1" customFormat="1" ht="30" customHeight="1" x14ac:dyDescent="0.25"/>
    <row r="42044" s="1" customFormat="1" ht="30" customHeight="1" x14ac:dyDescent="0.25"/>
    <row r="42045" s="1" customFormat="1" ht="30" customHeight="1" x14ac:dyDescent="0.25"/>
    <row r="42046" s="1" customFormat="1" ht="30" customHeight="1" x14ac:dyDescent="0.25"/>
    <row r="42047" s="1" customFormat="1" ht="30" customHeight="1" x14ac:dyDescent="0.25"/>
    <row r="42048" s="1" customFormat="1" ht="30" customHeight="1" x14ac:dyDescent="0.25"/>
    <row r="42049" s="1" customFormat="1" ht="30" customHeight="1" x14ac:dyDescent="0.25"/>
    <row r="42050" s="1" customFormat="1" ht="30" customHeight="1" x14ac:dyDescent="0.25"/>
    <row r="42051" s="1" customFormat="1" ht="30" customHeight="1" x14ac:dyDescent="0.25"/>
    <row r="42052" s="1" customFormat="1" ht="30" customHeight="1" x14ac:dyDescent="0.25"/>
    <row r="42053" s="1" customFormat="1" ht="30" customHeight="1" x14ac:dyDescent="0.25"/>
    <row r="42054" s="1" customFormat="1" ht="30" customHeight="1" x14ac:dyDescent="0.25"/>
    <row r="42055" s="1" customFormat="1" ht="30" customHeight="1" x14ac:dyDescent="0.25"/>
    <row r="42056" s="1" customFormat="1" ht="30" customHeight="1" x14ac:dyDescent="0.25"/>
    <row r="42057" s="1" customFormat="1" ht="30" customHeight="1" x14ac:dyDescent="0.25"/>
    <row r="42058" s="1" customFormat="1" ht="30" customHeight="1" x14ac:dyDescent="0.25"/>
    <row r="42059" s="1" customFormat="1" ht="30" customHeight="1" x14ac:dyDescent="0.25"/>
    <row r="42060" s="1" customFormat="1" ht="30" customHeight="1" x14ac:dyDescent="0.25"/>
    <row r="42061" s="1" customFormat="1" ht="30" customHeight="1" x14ac:dyDescent="0.25"/>
    <row r="42062" s="1" customFormat="1" ht="30" customHeight="1" x14ac:dyDescent="0.25"/>
    <row r="42063" s="1" customFormat="1" ht="30" customHeight="1" x14ac:dyDescent="0.25"/>
    <row r="42064" s="1" customFormat="1" ht="30" customHeight="1" x14ac:dyDescent="0.25"/>
    <row r="42065" s="1" customFormat="1" ht="30" customHeight="1" x14ac:dyDescent="0.25"/>
    <row r="42066" s="1" customFormat="1" ht="30" customHeight="1" x14ac:dyDescent="0.25"/>
    <row r="42067" s="1" customFormat="1" ht="30" customHeight="1" x14ac:dyDescent="0.25"/>
    <row r="42068" s="1" customFormat="1" ht="30" customHeight="1" x14ac:dyDescent="0.25"/>
    <row r="42069" s="1" customFormat="1" ht="30" customHeight="1" x14ac:dyDescent="0.25"/>
    <row r="42070" s="1" customFormat="1" ht="30" customHeight="1" x14ac:dyDescent="0.25"/>
    <row r="42071" s="1" customFormat="1" ht="30" customHeight="1" x14ac:dyDescent="0.25"/>
    <row r="42072" s="1" customFormat="1" ht="30" customHeight="1" x14ac:dyDescent="0.25"/>
    <row r="42073" s="1" customFormat="1" ht="30" customHeight="1" x14ac:dyDescent="0.25"/>
    <row r="42074" s="1" customFormat="1" ht="30" customHeight="1" x14ac:dyDescent="0.25"/>
    <row r="42075" s="1" customFormat="1" ht="30" customHeight="1" x14ac:dyDescent="0.25"/>
    <row r="42076" s="1" customFormat="1" ht="30" customHeight="1" x14ac:dyDescent="0.25"/>
    <row r="42077" s="1" customFormat="1" ht="30" customHeight="1" x14ac:dyDescent="0.25"/>
    <row r="42078" s="1" customFormat="1" ht="30" customHeight="1" x14ac:dyDescent="0.25"/>
    <row r="42079" s="1" customFormat="1" ht="30" customHeight="1" x14ac:dyDescent="0.25"/>
    <row r="42080" s="1" customFormat="1" ht="30" customHeight="1" x14ac:dyDescent="0.25"/>
    <row r="42081" s="1" customFormat="1" ht="30" customHeight="1" x14ac:dyDescent="0.25"/>
    <row r="42082" s="1" customFormat="1" ht="30" customHeight="1" x14ac:dyDescent="0.25"/>
    <row r="42083" s="1" customFormat="1" ht="30" customHeight="1" x14ac:dyDescent="0.25"/>
    <row r="42084" s="1" customFormat="1" ht="30" customHeight="1" x14ac:dyDescent="0.25"/>
    <row r="42085" s="1" customFormat="1" ht="30" customHeight="1" x14ac:dyDescent="0.25"/>
    <row r="42086" s="1" customFormat="1" ht="30" customHeight="1" x14ac:dyDescent="0.25"/>
    <row r="42087" s="1" customFormat="1" ht="30" customHeight="1" x14ac:dyDescent="0.25"/>
    <row r="42088" s="1" customFormat="1" ht="30" customHeight="1" x14ac:dyDescent="0.25"/>
    <row r="42089" s="1" customFormat="1" ht="30" customHeight="1" x14ac:dyDescent="0.25"/>
    <row r="42090" s="1" customFormat="1" ht="30" customHeight="1" x14ac:dyDescent="0.25"/>
    <row r="42091" s="1" customFormat="1" ht="30" customHeight="1" x14ac:dyDescent="0.25"/>
    <row r="42092" s="1" customFormat="1" ht="30" customHeight="1" x14ac:dyDescent="0.25"/>
    <row r="42093" s="1" customFormat="1" ht="30" customHeight="1" x14ac:dyDescent="0.25"/>
    <row r="42094" s="1" customFormat="1" ht="30" customHeight="1" x14ac:dyDescent="0.25"/>
    <row r="42095" s="1" customFormat="1" ht="30" customHeight="1" x14ac:dyDescent="0.25"/>
    <row r="42096" s="1" customFormat="1" ht="30" customHeight="1" x14ac:dyDescent="0.25"/>
    <row r="42097" s="1" customFormat="1" ht="30" customHeight="1" x14ac:dyDescent="0.25"/>
    <row r="42098" s="1" customFormat="1" ht="30" customHeight="1" x14ac:dyDescent="0.25"/>
    <row r="42099" s="1" customFormat="1" ht="30" customHeight="1" x14ac:dyDescent="0.25"/>
    <row r="42100" s="1" customFormat="1" ht="30" customHeight="1" x14ac:dyDescent="0.25"/>
    <row r="42101" s="1" customFormat="1" ht="30" customHeight="1" x14ac:dyDescent="0.25"/>
    <row r="42102" s="1" customFormat="1" ht="30" customHeight="1" x14ac:dyDescent="0.25"/>
    <row r="42103" s="1" customFormat="1" ht="30" customHeight="1" x14ac:dyDescent="0.25"/>
    <row r="42104" s="1" customFormat="1" ht="30" customHeight="1" x14ac:dyDescent="0.25"/>
    <row r="42105" s="1" customFormat="1" ht="30" customHeight="1" x14ac:dyDescent="0.25"/>
    <row r="42106" s="1" customFormat="1" ht="30" customHeight="1" x14ac:dyDescent="0.25"/>
    <row r="42107" s="1" customFormat="1" ht="30" customHeight="1" x14ac:dyDescent="0.25"/>
    <row r="42108" s="1" customFormat="1" ht="30" customHeight="1" x14ac:dyDescent="0.25"/>
    <row r="42109" s="1" customFormat="1" ht="30" customHeight="1" x14ac:dyDescent="0.25"/>
    <row r="42110" s="1" customFormat="1" ht="30" customHeight="1" x14ac:dyDescent="0.25"/>
    <row r="42111" s="1" customFormat="1" ht="30" customHeight="1" x14ac:dyDescent="0.25"/>
    <row r="42112" s="1" customFormat="1" ht="30" customHeight="1" x14ac:dyDescent="0.25"/>
    <row r="42113" s="1" customFormat="1" ht="30" customHeight="1" x14ac:dyDescent="0.25"/>
    <row r="42114" s="1" customFormat="1" ht="30" customHeight="1" x14ac:dyDescent="0.25"/>
    <row r="42115" s="1" customFormat="1" ht="30" customHeight="1" x14ac:dyDescent="0.25"/>
    <row r="42116" s="1" customFormat="1" ht="30" customHeight="1" x14ac:dyDescent="0.25"/>
    <row r="42117" s="1" customFormat="1" ht="30" customHeight="1" x14ac:dyDescent="0.25"/>
    <row r="42118" s="1" customFormat="1" ht="30" customHeight="1" x14ac:dyDescent="0.25"/>
    <row r="42119" s="1" customFormat="1" ht="30" customHeight="1" x14ac:dyDescent="0.25"/>
    <row r="42120" s="1" customFormat="1" ht="30" customHeight="1" x14ac:dyDescent="0.25"/>
    <row r="42121" s="1" customFormat="1" ht="30" customHeight="1" x14ac:dyDescent="0.25"/>
    <row r="42122" s="1" customFormat="1" ht="30" customHeight="1" x14ac:dyDescent="0.25"/>
    <row r="42123" s="1" customFormat="1" ht="30" customHeight="1" x14ac:dyDescent="0.25"/>
    <row r="42124" s="1" customFormat="1" ht="30" customHeight="1" x14ac:dyDescent="0.25"/>
    <row r="42125" s="1" customFormat="1" ht="30" customHeight="1" x14ac:dyDescent="0.25"/>
    <row r="42126" s="1" customFormat="1" ht="30" customHeight="1" x14ac:dyDescent="0.25"/>
    <row r="42127" s="1" customFormat="1" ht="30" customHeight="1" x14ac:dyDescent="0.25"/>
    <row r="42128" s="1" customFormat="1" ht="30" customHeight="1" x14ac:dyDescent="0.25"/>
    <row r="42129" s="1" customFormat="1" ht="30" customHeight="1" x14ac:dyDescent="0.25"/>
    <row r="42130" s="1" customFormat="1" ht="30" customHeight="1" x14ac:dyDescent="0.25"/>
    <row r="42131" s="1" customFormat="1" ht="30" customHeight="1" x14ac:dyDescent="0.25"/>
    <row r="42132" s="1" customFormat="1" ht="30" customHeight="1" x14ac:dyDescent="0.25"/>
    <row r="42133" s="1" customFormat="1" ht="30" customHeight="1" x14ac:dyDescent="0.25"/>
    <row r="42134" s="1" customFormat="1" ht="30" customHeight="1" x14ac:dyDescent="0.25"/>
    <row r="42135" s="1" customFormat="1" ht="30" customHeight="1" x14ac:dyDescent="0.25"/>
    <row r="42136" s="1" customFormat="1" ht="30" customHeight="1" x14ac:dyDescent="0.25"/>
    <row r="42137" s="1" customFormat="1" ht="30" customHeight="1" x14ac:dyDescent="0.25"/>
    <row r="42138" s="1" customFormat="1" ht="30" customHeight="1" x14ac:dyDescent="0.25"/>
    <row r="42139" s="1" customFormat="1" ht="30" customHeight="1" x14ac:dyDescent="0.25"/>
    <row r="42140" s="1" customFormat="1" ht="30" customHeight="1" x14ac:dyDescent="0.25"/>
    <row r="42141" s="1" customFormat="1" ht="30" customHeight="1" x14ac:dyDescent="0.25"/>
    <row r="42142" s="1" customFormat="1" ht="30" customHeight="1" x14ac:dyDescent="0.25"/>
    <row r="42143" s="1" customFormat="1" ht="30" customHeight="1" x14ac:dyDescent="0.25"/>
    <row r="42144" s="1" customFormat="1" ht="30" customHeight="1" x14ac:dyDescent="0.25"/>
    <row r="42145" s="1" customFormat="1" ht="30" customHeight="1" x14ac:dyDescent="0.25"/>
    <row r="42146" s="1" customFormat="1" ht="30" customHeight="1" x14ac:dyDescent="0.25"/>
    <row r="42147" s="1" customFormat="1" ht="30" customHeight="1" x14ac:dyDescent="0.25"/>
    <row r="42148" s="1" customFormat="1" ht="30" customHeight="1" x14ac:dyDescent="0.25"/>
    <row r="42149" s="1" customFormat="1" ht="30" customHeight="1" x14ac:dyDescent="0.25"/>
    <row r="42150" s="1" customFormat="1" ht="30" customHeight="1" x14ac:dyDescent="0.25"/>
    <row r="42151" s="1" customFormat="1" ht="30" customHeight="1" x14ac:dyDescent="0.25"/>
    <row r="42152" s="1" customFormat="1" ht="30" customHeight="1" x14ac:dyDescent="0.25"/>
    <row r="42153" s="1" customFormat="1" ht="30" customHeight="1" x14ac:dyDescent="0.25"/>
    <row r="42154" s="1" customFormat="1" ht="30" customHeight="1" x14ac:dyDescent="0.25"/>
    <row r="42155" s="1" customFormat="1" ht="30" customHeight="1" x14ac:dyDescent="0.25"/>
    <row r="42156" s="1" customFormat="1" ht="30" customHeight="1" x14ac:dyDescent="0.25"/>
    <row r="42157" s="1" customFormat="1" ht="30" customHeight="1" x14ac:dyDescent="0.25"/>
    <row r="42158" s="1" customFormat="1" ht="30" customHeight="1" x14ac:dyDescent="0.25"/>
    <row r="42159" s="1" customFormat="1" ht="30" customHeight="1" x14ac:dyDescent="0.25"/>
    <row r="42160" s="1" customFormat="1" ht="30" customHeight="1" x14ac:dyDescent="0.25"/>
    <row r="42161" s="1" customFormat="1" ht="30" customHeight="1" x14ac:dyDescent="0.25"/>
    <row r="42162" s="1" customFormat="1" ht="30" customHeight="1" x14ac:dyDescent="0.25"/>
    <row r="42163" s="1" customFormat="1" ht="30" customHeight="1" x14ac:dyDescent="0.25"/>
    <row r="42164" s="1" customFormat="1" ht="30" customHeight="1" x14ac:dyDescent="0.25"/>
    <row r="42165" s="1" customFormat="1" ht="30" customHeight="1" x14ac:dyDescent="0.25"/>
    <row r="42166" s="1" customFormat="1" ht="30" customHeight="1" x14ac:dyDescent="0.25"/>
    <row r="42167" s="1" customFormat="1" ht="30" customHeight="1" x14ac:dyDescent="0.25"/>
    <row r="42168" s="1" customFormat="1" ht="30" customHeight="1" x14ac:dyDescent="0.25"/>
    <row r="42169" s="1" customFormat="1" ht="30" customHeight="1" x14ac:dyDescent="0.25"/>
    <row r="42170" s="1" customFormat="1" ht="30" customHeight="1" x14ac:dyDescent="0.25"/>
    <row r="42171" s="1" customFormat="1" ht="30" customHeight="1" x14ac:dyDescent="0.25"/>
    <row r="42172" s="1" customFormat="1" ht="30" customHeight="1" x14ac:dyDescent="0.25"/>
    <row r="42173" s="1" customFormat="1" ht="30" customHeight="1" x14ac:dyDescent="0.25"/>
    <row r="42174" s="1" customFormat="1" ht="30" customHeight="1" x14ac:dyDescent="0.25"/>
    <row r="42175" s="1" customFormat="1" ht="30" customHeight="1" x14ac:dyDescent="0.25"/>
    <row r="42176" s="1" customFormat="1" ht="30" customHeight="1" x14ac:dyDescent="0.25"/>
    <row r="42177" s="1" customFormat="1" ht="30" customHeight="1" x14ac:dyDescent="0.25"/>
    <row r="42178" s="1" customFormat="1" ht="30" customHeight="1" x14ac:dyDescent="0.25"/>
    <row r="42179" s="1" customFormat="1" ht="30" customHeight="1" x14ac:dyDescent="0.25"/>
    <row r="42180" s="1" customFormat="1" ht="30" customHeight="1" x14ac:dyDescent="0.25"/>
    <row r="42181" s="1" customFormat="1" ht="30" customHeight="1" x14ac:dyDescent="0.25"/>
    <row r="42182" s="1" customFormat="1" ht="30" customHeight="1" x14ac:dyDescent="0.25"/>
    <row r="42183" s="1" customFormat="1" ht="30" customHeight="1" x14ac:dyDescent="0.25"/>
    <row r="42184" s="1" customFormat="1" ht="30" customHeight="1" x14ac:dyDescent="0.25"/>
    <row r="42185" s="1" customFormat="1" ht="30" customHeight="1" x14ac:dyDescent="0.25"/>
    <row r="42186" s="1" customFormat="1" ht="30" customHeight="1" x14ac:dyDescent="0.25"/>
    <row r="42187" s="1" customFormat="1" ht="30" customHeight="1" x14ac:dyDescent="0.25"/>
    <row r="42188" s="1" customFormat="1" ht="30" customHeight="1" x14ac:dyDescent="0.25"/>
    <row r="42189" s="1" customFormat="1" ht="30" customHeight="1" x14ac:dyDescent="0.25"/>
    <row r="42190" s="1" customFormat="1" ht="30" customHeight="1" x14ac:dyDescent="0.25"/>
    <row r="42191" s="1" customFormat="1" ht="30" customHeight="1" x14ac:dyDescent="0.25"/>
    <row r="42192" s="1" customFormat="1" ht="30" customHeight="1" x14ac:dyDescent="0.25"/>
    <row r="42193" s="1" customFormat="1" ht="30" customHeight="1" x14ac:dyDescent="0.25"/>
    <row r="42194" s="1" customFormat="1" ht="30" customHeight="1" x14ac:dyDescent="0.25"/>
    <row r="42195" s="1" customFormat="1" ht="30" customHeight="1" x14ac:dyDescent="0.25"/>
    <row r="42196" s="1" customFormat="1" ht="30" customHeight="1" x14ac:dyDescent="0.25"/>
    <row r="42197" s="1" customFormat="1" ht="30" customHeight="1" x14ac:dyDescent="0.25"/>
    <row r="42198" s="1" customFormat="1" ht="30" customHeight="1" x14ac:dyDescent="0.25"/>
    <row r="42199" s="1" customFormat="1" ht="30" customHeight="1" x14ac:dyDescent="0.25"/>
    <row r="42200" s="1" customFormat="1" ht="30" customHeight="1" x14ac:dyDescent="0.25"/>
    <row r="42201" s="1" customFormat="1" ht="30" customHeight="1" x14ac:dyDescent="0.25"/>
    <row r="42202" s="1" customFormat="1" ht="30" customHeight="1" x14ac:dyDescent="0.25"/>
    <row r="42203" s="1" customFormat="1" ht="30" customHeight="1" x14ac:dyDescent="0.25"/>
    <row r="42204" s="1" customFormat="1" ht="30" customHeight="1" x14ac:dyDescent="0.25"/>
    <row r="42205" s="1" customFormat="1" ht="30" customHeight="1" x14ac:dyDescent="0.25"/>
    <row r="42206" s="1" customFormat="1" ht="30" customHeight="1" x14ac:dyDescent="0.25"/>
    <row r="42207" s="1" customFormat="1" ht="30" customHeight="1" x14ac:dyDescent="0.25"/>
    <row r="42208" s="1" customFormat="1" ht="30" customHeight="1" x14ac:dyDescent="0.25"/>
    <row r="42209" s="1" customFormat="1" ht="30" customHeight="1" x14ac:dyDescent="0.25"/>
    <row r="42210" s="1" customFormat="1" ht="30" customHeight="1" x14ac:dyDescent="0.25"/>
    <row r="42211" s="1" customFormat="1" ht="30" customHeight="1" x14ac:dyDescent="0.25"/>
    <row r="42212" s="1" customFormat="1" ht="30" customHeight="1" x14ac:dyDescent="0.25"/>
    <row r="42213" s="1" customFormat="1" ht="30" customHeight="1" x14ac:dyDescent="0.25"/>
    <row r="42214" s="1" customFormat="1" ht="30" customHeight="1" x14ac:dyDescent="0.25"/>
    <row r="42215" s="1" customFormat="1" ht="30" customHeight="1" x14ac:dyDescent="0.25"/>
    <row r="42216" s="1" customFormat="1" ht="30" customHeight="1" x14ac:dyDescent="0.25"/>
    <row r="42217" s="1" customFormat="1" ht="30" customHeight="1" x14ac:dyDescent="0.25"/>
    <row r="42218" s="1" customFormat="1" ht="30" customHeight="1" x14ac:dyDescent="0.25"/>
    <row r="42219" s="1" customFormat="1" ht="30" customHeight="1" x14ac:dyDescent="0.25"/>
    <row r="42220" s="1" customFormat="1" ht="30" customHeight="1" x14ac:dyDescent="0.25"/>
    <row r="42221" s="1" customFormat="1" ht="30" customHeight="1" x14ac:dyDescent="0.25"/>
    <row r="42222" s="1" customFormat="1" ht="30" customHeight="1" x14ac:dyDescent="0.25"/>
    <row r="42223" s="1" customFormat="1" ht="30" customHeight="1" x14ac:dyDescent="0.25"/>
    <row r="42224" s="1" customFormat="1" ht="30" customHeight="1" x14ac:dyDescent="0.25"/>
    <row r="42225" s="1" customFormat="1" ht="30" customHeight="1" x14ac:dyDescent="0.25"/>
    <row r="42226" s="1" customFormat="1" ht="30" customHeight="1" x14ac:dyDescent="0.25"/>
    <row r="42227" s="1" customFormat="1" ht="30" customHeight="1" x14ac:dyDescent="0.25"/>
    <row r="42228" s="1" customFormat="1" ht="30" customHeight="1" x14ac:dyDescent="0.25"/>
    <row r="42229" s="1" customFormat="1" ht="30" customHeight="1" x14ac:dyDescent="0.25"/>
    <row r="42230" s="1" customFormat="1" ht="30" customHeight="1" x14ac:dyDescent="0.25"/>
    <row r="42231" s="1" customFormat="1" ht="30" customHeight="1" x14ac:dyDescent="0.25"/>
    <row r="42232" s="1" customFormat="1" ht="30" customHeight="1" x14ac:dyDescent="0.25"/>
    <row r="42233" s="1" customFormat="1" ht="30" customHeight="1" x14ac:dyDescent="0.25"/>
    <row r="42234" s="1" customFormat="1" ht="30" customHeight="1" x14ac:dyDescent="0.25"/>
    <row r="42235" s="1" customFormat="1" ht="30" customHeight="1" x14ac:dyDescent="0.25"/>
    <row r="42236" s="1" customFormat="1" ht="30" customHeight="1" x14ac:dyDescent="0.25"/>
    <row r="42237" s="1" customFormat="1" ht="30" customHeight="1" x14ac:dyDescent="0.25"/>
    <row r="42238" s="1" customFormat="1" ht="30" customHeight="1" x14ac:dyDescent="0.25"/>
    <row r="42239" s="1" customFormat="1" ht="30" customHeight="1" x14ac:dyDescent="0.25"/>
    <row r="42240" s="1" customFormat="1" ht="30" customHeight="1" x14ac:dyDescent="0.25"/>
    <row r="42241" s="1" customFormat="1" ht="30" customHeight="1" x14ac:dyDescent="0.25"/>
    <row r="42242" s="1" customFormat="1" ht="30" customHeight="1" x14ac:dyDescent="0.25"/>
    <row r="42243" s="1" customFormat="1" ht="30" customHeight="1" x14ac:dyDescent="0.25"/>
    <row r="42244" s="1" customFormat="1" ht="30" customHeight="1" x14ac:dyDescent="0.25"/>
    <row r="42245" s="1" customFormat="1" ht="30" customHeight="1" x14ac:dyDescent="0.25"/>
    <row r="42246" s="1" customFormat="1" ht="30" customHeight="1" x14ac:dyDescent="0.25"/>
    <row r="42247" s="1" customFormat="1" ht="30" customHeight="1" x14ac:dyDescent="0.25"/>
    <row r="42248" s="1" customFormat="1" ht="30" customHeight="1" x14ac:dyDescent="0.25"/>
    <row r="42249" s="1" customFormat="1" ht="30" customHeight="1" x14ac:dyDescent="0.25"/>
    <row r="42250" s="1" customFormat="1" ht="30" customHeight="1" x14ac:dyDescent="0.25"/>
    <row r="42251" s="1" customFormat="1" ht="30" customHeight="1" x14ac:dyDescent="0.25"/>
    <row r="42252" s="1" customFormat="1" ht="30" customHeight="1" x14ac:dyDescent="0.25"/>
    <row r="42253" s="1" customFormat="1" ht="30" customHeight="1" x14ac:dyDescent="0.25"/>
    <row r="42254" s="1" customFormat="1" ht="30" customHeight="1" x14ac:dyDescent="0.25"/>
    <row r="42255" s="1" customFormat="1" ht="30" customHeight="1" x14ac:dyDescent="0.25"/>
    <row r="42256" s="1" customFormat="1" ht="30" customHeight="1" x14ac:dyDescent="0.25"/>
    <row r="42257" s="1" customFormat="1" ht="30" customHeight="1" x14ac:dyDescent="0.25"/>
    <row r="42258" s="1" customFormat="1" ht="30" customHeight="1" x14ac:dyDescent="0.25"/>
    <row r="42259" s="1" customFormat="1" ht="30" customHeight="1" x14ac:dyDescent="0.25"/>
    <row r="42260" s="1" customFormat="1" ht="30" customHeight="1" x14ac:dyDescent="0.25"/>
    <row r="42261" s="1" customFormat="1" ht="30" customHeight="1" x14ac:dyDescent="0.25"/>
    <row r="42262" s="1" customFormat="1" ht="30" customHeight="1" x14ac:dyDescent="0.25"/>
    <row r="42263" s="1" customFormat="1" ht="30" customHeight="1" x14ac:dyDescent="0.25"/>
    <row r="42264" s="1" customFormat="1" ht="30" customHeight="1" x14ac:dyDescent="0.25"/>
    <row r="42265" s="1" customFormat="1" ht="30" customHeight="1" x14ac:dyDescent="0.25"/>
    <row r="42266" s="1" customFormat="1" ht="30" customHeight="1" x14ac:dyDescent="0.25"/>
    <row r="42267" s="1" customFormat="1" ht="30" customHeight="1" x14ac:dyDescent="0.25"/>
    <row r="42268" s="1" customFormat="1" ht="30" customHeight="1" x14ac:dyDescent="0.25"/>
    <row r="42269" s="1" customFormat="1" ht="30" customHeight="1" x14ac:dyDescent="0.25"/>
    <row r="42270" s="1" customFormat="1" ht="30" customHeight="1" x14ac:dyDescent="0.25"/>
    <row r="42271" s="1" customFormat="1" ht="30" customHeight="1" x14ac:dyDescent="0.25"/>
    <row r="42272" s="1" customFormat="1" ht="30" customHeight="1" x14ac:dyDescent="0.25"/>
    <row r="42273" s="1" customFormat="1" ht="30" customHeight="1" x14ac:dyDescent="0.25"/>
    <row r="42274" s="1" customFormat="1" ht="30" customHeight="1" x14ac:dyDescent="0.25"/>
    <row r="42275" s="1" customFormat="1" ht="30" customHeight="1" x14ac:dyDescent="0.25"/>
    <row r="42276" s="1" customFormat="1" ht="30" customHeight="1" x14ac:dyDescent="0.25"/>
    <row r="42277" s="1" customFormat="1" ht="30" customHeight="1" x14ac:dyDescent="0.25"/>
    <row r="42278" s="1" customFormat="1" ht="30" customHeight="1" x14ac:dyDescent="0.25"/>
    <row r="42279" s="1" customFormat="1" ht="30" customHeight="1" x14ac:dyDescent="0.25"/>
    <row r="42280" s="1" customFormat="1" ht="30" customHeight="1" x14ac:dyDescent="0.25"/>
    <row r="42281" s="1" customFormat="1" ht="30" customHeight="1" x14ac:dyDescent="0.25"/>
    <row r="42282" s="1" customFormat="1" ht="30" customHeight="1" x14ac:dyDescent="0.25"/>
    <row r="42283" s="1" customFormat="1" ht="30" customHeight="1" x14ac:dyDescent="0.25"/>
    <row r="42284" s="1" customFormat="1" ht="30" customHeight="1" x14ac:dyDescent="0.25"/>
    <row r="42285" s="1" customFormat="1" ht="30" customHeight="1" x14ac:dyDescent="0.25"/>
    <row r="42286" s="1" customFormat="1" ht="30" customHeight="1" x14ac:dyDescent="0.25"/>
    <row r="42287" s="1" customFormat="1" ht="30" customHeight="1" x14ac:dyDescent="0.25"/>
    <row r="42288" s="1" customFormat="1" ht="30" customHeight="1" x14ac:dyDescent="0.25"/>
    <row r="42289" s="1" customFormat="1" ht="30" customHeight="1" x14ac:dyDescent="0.25"/>
    <row r="42290" s="1" customFormat="1" ht="30" customHeight="1" x14ac:dyDescent="0.25"/>
    <row r="42291" s="1" customFormat="1" ht="30" customHeight="1" x14ac:dyDescent="0.25"/>
    <row r="42292" s="1" customFormat="1" ht="30" customHeight="1" x14ac:dyDescent="0.25"/>
    <row r="42293" s="1" customFormat="1" ht="30" customHeight="1" x14ac:dyDescent="0.25"/>
    <row r="42294" s="1" customFormat="1" ht="30" customHeight="1" x14ac:dyDescent="0.25"/>
    <row r="42295" s="1" customFormat="1" ht="30" customHeight="1" x14ac:dyDescent="0.25"/>
    <row r="42296" s="1" customFormat="1" ht="30" customHeight="1" x14ac:dyDescent="0.25"/>
    <row r="42297" s="1" customFormat="1" ht="30" customHeight="1" x14ac:dyDescent="0.25"/>
    <row r="42298" s="1" customFormat="1" ht="30" customHeight="1" x14ac:dyDescent="0.25"/>
    <row r="42299" s="1" customFormat="1" ht="30" customHeight="1" x14ac:dyDescent="0.25"/>
    <row r="42300" s="1" customFormat="1" ht="30" customHeight="1" x14ac:dyDescent="0.25"/>
    <row r="42301" s="1" customFormat="1" ht="30" customHeight="1" x14ac:dyDescent="0.25"/>
    <row r="42302" s="1" customFormat="1" ht="30" customHeight="1" x14ac:dyDescent="0.25"/>
    <row r="42303" s="1" customFormat="1" ht="30" customHeight="1" x14ac:dyDescent="0.25"/>
    <row r="42304" s="1" customFormat="1" ht="30" customHeight="1" x14ac:dyDescent="0.25"/>
    <row r="42305" s="1" customFormat="1" ht="30" customHeight="1" x14ac:dyDescent="0.25"/>
    <row r="42306" s="1" customFormat="1" ht="30" customHeight="1" x14ac:dyDescent="0.25"/>
    <row r="42307" s="1" customFormat="1" ht="30" customHeight="1" x14ac:dyDescent="0.25"/>
    <row r="42308" s="1" customFormat="1" ht="30" customHeight="1" x14ac:dyDescent="0.25"/>
    <row r="42309" s="1" customFormat="1" ht="30" customHeight="1" x14ac:dyDescent="0.25"/>
    <row r="42310" s="1" customFormat="1" ht="30" customHeight="1" x14ac:dyDescent="0.25"/>
    <row r="42311" s="1" customFormat="1" ht="30" customHeight="1" x14ac:dyDescent="0.25"/>
    <row r="42312" s="1" customFormat="1" ht="30" customHeight="1" x14ac:dyDescent="0.25"/>
    <row r="42313" s="1" customFormat="1" ht="30" customHeight="1" x14ac:dyDescent="0.25"/>
    <row r="42314" s="1" customFormat="1" ht="30" customHeight="1" x14ac:dyDescent="0.25"/>
    <row r="42315" s="1" customFormat="1" ht="30" customHeight="1" x14ac:dyDescent="0.25"/>
    <row r="42316" s="1" customFormat="1" ht="30" customHeight="1" x14ac:dyDescent="0.25"/>
    <row r="42317" s="1" customFormat="1" ht="30" customHeight="1" x14ac:dyDescent="0.25"/>
    <row r="42318" s="1" customFormat="1" ht="30" customHeight="1" x14ac:dyDescent="0.25"/>
    <row r="42319" s="1" customFormat="1" ht="30" customHeight="1" x14ac:dyDescent="0.25"/>
    <row r="42320" s="1" customFormat="1" ht="30" customHeight="1" x14ac:dyDescent="0.25"/>
    <row r="42321" s="1" customFormat="1" ht="30" customHeight="1" x14ac:dyDescent="0.25"/>
    <row r="42322" s="1" customFormat="1" ht="30" customHeight="1" x14ac:dyDescent="0.25"/>
    <row r="42323" s="1" customFormat="1" ht="30" customHeight="1" x14ac:dyDescent="0.25"/>
    <row r="42324" s="1" customFormat="1" ht="30" customHeight="1" x14ac:dyDescent="0.25"/>
    <row r="42325" s="1" customFormat="1" ht="30" customHeight="1" x14ac:dyDescent="0.25"/>
    <row r="42326" s="1" customFormat="1" ht="30" customHeight="1" x14ac:dyDescent="0.25"/>
    <row r="42327" s="1" customFormat="1" ht="30" customHeight="1" x14ac:dyDescent="0.25"/>
    <row r="42328" s="1" customFormat="1" ht="30" customHeight="1" x14ac:dyDescent="0.25"/>
    <row r="42329" s="1" customFormat="1" ht="30" customHeight="1" x14ac:dyDescent="0.25"/>
    <row r="42330" s="1" customFormat="1" ht="30" customHeight="1" x14ac:dyDescent="0.25"/>
    <row r="42331" s="1" customFormat="1" ht="30" customHeight="1" x14ac:dyDescent="0.25"/>
    <row r="42332" s="1" customFormat="1" ht="30" customHeight="1" x14ac:dyDescent="0.25"/>
    <row r="42333" s="1" customFormat="1" ht="30" customHeight="1" x14ac:dyDescent="0.25"/>
    <row r="42334" s="1" customFormat="1" ht="30" customHeight="1" x14ac:dyDescent="0.25"/>
    <row r="42335" s="1" customFormat="1" ht="30" customHeight="1" x14ac:dyDescent="0.25"/>
    <row r="42336" s="1" customFormat="1" ht="30" customHeight="1" x14ac:dyDescent="0.25"/>
    <row r="42337" s="1" customFormat="1" ht="30" customHeight="1" x14ac:dyDescent="0.25"/>
    <row r="42338" s="1" customFormat="1" ht="30" customHeight="1" x14ac:dyDescent="0.25"/>
    <row r="42339" s="1" customFormat="1" ht="30" customHeight="1" x14ac:dyDescent="0.25"/>
    <row r="42340" s="1" customFormat="1" ht="30" customHeight="1" x14ac:dyDescent="0.25"/>
    <row r="42341" s="1" customFormat="1" ht="30" customHeight="1" x14ac:dyDescent="0.25"/>
    <row r="42342" s="1" customFormat="1" ht="30" customHeight="1" x14ac:dyDescent="0.25"/>
    <row r="42343" s="1" customFormat="1" ht="30" customHeight="1" x14ac:dyDescent="0.25"/>
    <row r="42344" s="1" customFormat="1" ht="30" customHeight="1" x14ac:dyDescent="0.25"/>
    <row r="42345" s="1" customFormat="1" ht="30" customHeight="1" x14ac:dyDescent="0.25"/>
    <row r="42346" s="1" customFormat="1" ht="30" customHeight="1" x14ac:dyDescent="0.25"/>
    <row r="42347" s="1" customFormat="1" ht="30" customHeight="1" x14ac:dyDescent="0.25"/>
    <row r="42348" s="1" customFormat="1" ht="30" customHeight="1" x14ac:dyDescent="0.25"/>
    <row r="42349" s="1" customFormat="1" ht="30" customHeight="1" x14ac:dyDescent="0.25"/>
    <row r="42350" s="1" customFormat="1" ht="30" customHeight="1" x14ac:dyDescent="0.25"/>
    <row r="42351" s="1" customFormat="1" ht="30" customHeight="1" x14ac:dyDescent="0.25"/>
    <row r="42352" s="1" customFormat="1" ht="30" customHeight="1" x14ac:dyDescent="0.25"/>
    <row r="42353" s="1" customFormat="1" ht="30" customHeight="1" x14ac:dyDescent="0.25"/>
    <row r="42354" s="1" customFormat="1" ht="30" customHeight="1" x14ac:dyDescent="0.25"/>
    <row r="42355" s="1" customFormat="1" ht="30" customHeight="1" x14ac:dyDescent="0.25"/>
    <row r="42356" s="1" customFormat="1" ht="30" customHeight="1" x14ac:dyDescent="0.25"/>
    <row r="42357" s="1" customFormat="1" ht="30" customHeight="1" x14ac:dyDescent="0.25"/>
    <row r="42358" s="1" customFormat="1" ht="30" customHeight="1" x14ac:dyDescent="0.25"/>
    <row r="42359" s="1" customFormat="1" ht="30" customHeight="1" x14ac:dyDescent="0.25"/>
    <row r="42360" s="1" customFormat="1" ht="30" customHeight="1" x14ac:dyDescent="0.25"/>
    <row r="42361" s="1" customFormat="1" ht="30" customHeight="1" x14ac:dyDescent="0.25"/>
    <row r="42362" s="1" customFormat="1" ht="30" customHeight="1" x14ac:dyDescent="0.25"/>
    <row r="42363" s="1" customFormat="1" ht="30" customHeight="1" x14ac:dyDescent="0.25"/>
    <row r="42364" s="1" customFormat="1" ht="30" customHeight="1" x14ac:dyDescent="0.25"/>
    <row r="42365" s="1" customFormat="1" ht="30" customHeight="1" x14ac:dyDescent="0.25"/>
    <row r="42366" s="1" customFormat="1" ht="30" customHeight="1" x14ac:dyDescent="0.25"/>
    <row r="42367" s="1" customFormat="1" ht="30" customHeight="1" x14ac:dyDescent="0.25"/>
    <row r="42368" s="1" customFormat="1" ht="30" customHeight="1" x14ac:dyDescent="0.25"/>
    <row r="42369" s="1" customFormat="1" ht="30" customHeight="1" x14ac:dyDescent="0.25"/>
    <row r="42370" s="1" customFormat="1" ht="30" customHeight="1" x14ac:dyDescent="0.25"/>
    <row r="42371" s="1" customFormat="1" ht="30" customHeight="1" x14ac:dyDescent="0.25"/>
    <row r="42372" s="1" customFormat="1" ht="30" customHeight="1" x14ac:dyDescent="0.25"/>
    <row r="42373" s="1" customFormat="1" ht="30" customHeight="1" x14ac:dyDescent="0.25"/>
    <row r="42374" s="1" customFormat="1" ht="30" customHeight="1" x14ac:dyDescent="0.25"/>
    <row r="42375" s="1" customFormat="1" ht="30" customHeight="1" x14ac:dyDescent="0.25"/>
    <row r="42376" s="1" customFormat="1" ht="30" customHeight="1" x14ac:dyDescent="0.25"/>
    <row r="42377" s="1" customFormat="1" ht="30" customHeight="1" x14ac:dyDescent="0.25"/>
    <row r="42378" s="1" customFormat="1" ht="30" customHeight="1" x14ac:dyDescent="0.25"/>
    <row r="42379" s="1" customFormat="1" ht="30" customHeight="1" x14ac:dyDescent="0.25"/>
    <row r="42380" s="1" customFormat="1" ht="30" customHeight="1" x14ac:dyDescent="0.25"/>
    <row r="42381" s="1" customFormat="1" ht="30" customHeight="1" x14ac:dyDescent="0.25"/>
    <row r="42382" s="1" customFormat="1" ht="30" customHeight="1" x14ac:dyDescent="0.25"/>
    <row r="42383" s="1" customFormat="1" ht="30" customHeight="1" x14ac:dyDescent="0.25"/>
    <row r="42384" s="1" customFormat="1" ht="30" customHeight="1" x14ac:dyDescent="0.25"/>
    <row r="42385" s="1" customFormat="1" ht="30" customHeight="1" x14ac:dyDescent="0.25"/>
    <row r="42386" s="1" customFormat="1" ht="30" customHeight="1" x14ac:dyDescent="0.25"/>
    <row r="42387" s="1" customFormat="1" ht="30" customHeight="1" x14ac:dyDescent="0.25"/>
    <row r="42388" s="1" customFormat="1" ht="30" customHeight="1" x14ac:dyDescent="0.25"/>
    <row r="42389" s="1" customFormat="1" ht="30" customHeight="1" x14ac:dyDescent="0.25"/>
    <row r="42390" s="1" customFormat="1" ht="30" customHeight="1" x14ac:dyDescent="0.25"/>
    <row r="42391" s="1" customFormat="1" ht="30" customHeight="1" x14ac:dyDescent="0.25"/>
    <row r="42392" s="1" customFormat="1" ht="30" customHeight="1" x14ac:dyDescent="0.25"/>
    <row r="42393" s="1" customFormat="1" ht="30" customHeight="1" x14ac:dyDescent="0.25"/>
    <row r="42394" s="1" customFormat="1" ht="30" customHeight="1" x14ac:dyDescent="0.25"/>
    <row r="42395" s="1" customFormat="1" ht="30" customHeight="1" x14ac:dyDescent="0.25"/>
    <row r="42396" s="1" customFormat="1" ht="30" customHeight="1" x14ac:dyDescent="0.25"/>
    <row r="42397" s="1" customFormat="1" ht="30" customHeight="1" x14ac:dyDescent="0.25"/>
    <row r="42398" s="1" customFormat="1" ht="30" customHeight="1" x14ac:dyDescent="0.25"/>
    <row r="42399" s="1" customFormat="1" ht="30" customHeight="1" x14ac:dyDescent="0.25"/>
    <row r="42400" s="1" customFormat="1" ht="30" customHeight="1" x14ac:dyDescent="0.25"/>
    <row r="42401" s="1" customFormat="1" ht="30" customHeight="1" x14ac:dyDescent="0.25"/>
    <row r="42402" s="1" customFormat="1" ht="30" customHeight="1" x14ac:dyDescent="0.25"/>
    <row r="42403" s="1" customFormat="1" ht="30" customHeight="1" x14ac:dyDescent="0.25"/>
    <row r="42404" s="1" customFormat="1" ht="30" customHeight="1" x14ac:dyDescent="0.25"/>
    <row r="42405" s="1" customFormat="1" ht="30" customHeight="1" x14ac:dyDescent="0.25"/>
    <row r="42406" s="1" customFormat="1" ht="30" customHeight="1" x14ac:dyDescent="0.25"/>
    <row r="42407" s="1" customFormat="1" ht="30" customHeight="1" x14ac:dyDescent="0.25"/>
    <row r="42408" s="1" customFormat="1" ht="30" customHeight="1" x14ac:dyDescent="0.25"/>
    <row r="42409" s="1" customFormat="1" ht="30" customHeight="1" x14ac:dyDescent="0.25"/>
    <row r="42410" s="1" customFormat="1" ht="30" customHeight="1" x14ac:dyDescent="0.25"/>
    <row r="42411" s="1" customFormat="1" ht="30" customHeight="1" x14ac:dyDescent="0.25"/>
    <row r="42412" s="1" customFormat="1" ht="30" customHeight="1" x14ac:dyDescent="0.25"/>
    <row r="42413" s="1" customFormat="1" ht="30" customHeight="1" x14ac:dyDescent="0.25"/>
    <row r="42414" s="1" customFormat="1" ht="30" customHeight="1" x14ac:dyDescent="0.25"/>
    <row r="42415" s="1" customFormat="1" ht="30" customHeight="1" x14ac:dyDescent="0.25"/>
    <row r="42416" s="1" customFormat="1" ht="30" customHeight="1" x14ac:dyDescent="0.25"/>
    <row r="42417" s="1" customFormat="1" ht="30" customHeight="1" x14ac:dyDescent="0.25"/>
    <row r="42418" s="1" customFormat="1" ht="30" customHeight="1" x14ac:dyDescent="0.25"/>
    <row r="42419" s="1" customFormat="1" ht="30" customHeight="1" x14ac:dyDescent="0.25"/>
    <row r="42420" s="1" customFormat="1" ht="30" customHeight="1" x14ac:dyDescent="0.25"/>
    <row r="42421" s="1" customFormat="1" ht="30" customHeight="1" x14ac:dyDescent="0.25"/>
    <row r="42422" s="1" customFormat="1" ht="30" customHeight="1" x14ac:dyDescent="0.25"/>
    <row r="42423" s="1" customFormat="1" ht="30" customHeight="1" x14ac:dyDescent="0.25"/>
    <row r="42424" s="1" customFormat="1" ht="30" customHeight="1" x14ac:dyDescent="0.25"/>
    <row r="42425" s="1" customFormat="1" ht="30" customHeight="1" x14ac:dyDescent="0.25"/>
    <row r="42426" s="1" customFormat="1" ht="30" customHeight="1" x14ac:dyDescent="0.25"/>
    <row r="42427" s="1" customFormat="1" ht="30" customHeight="1" x14ac:dyDescent="0.25"/>
    <row r="42428" s="1" customFormat="1" ht="30" customHeight="1" x14ac:dyDescent="0.25"/>
    <row r="42429" s="1" customFormat="1" ht="30" customHeight="1" x14ac:dyDescent="0.25"/>
    <row r="42430" s="1" customFormat="1" ht="30" customHeight="1" x14ac:dyDescent="0.25"/>
    <row r="42431" s="1" customFormat="1" ht="30" customHeight="1" x14ac:dyDescent="0.25"/>
    <row r="42432" s="1" customFormat="1" ht="30" customHeight="1" x14ac:dyDescent="0.25"/>
    <row r="42433" s="1" customFormat="1" ht="30" customHeight="1" x14ac:dyDescent="0.25"/>
    <row r="42434" s="1" customFormat="1" ht="30" customHeight="1" x14ac:dyDescent="0.25"/>
    <row r="42435" s="1" customFormat="1" ht="30" customHeight="1" x14ac:dyDescent="0.25"/>
    <row r="42436" s="1" customFormat="1" ht="30" customHeight="1" x14ac:dyDescent="0.25"/>
    <row r="42437" s="1" customFormat="1" ht="30" customHeight="1" x14ac:dyDescent="0.25"/>
    <row r="42438" s="1" customFormat="1" ht="30" customHeight="1" x14ac:dyDescent="0.25"/>
    <row r="42439" s="1" customFormat="1" ht="30" customHeight="1" x14ac:dyDescent="0.25"/>
    <row r="42440" s="1" customFormat="1" ht="30" customHeight="1" x14ac:dyDescent="0.25"/>
    <row r="42441" s="1" customFormat="1" ht="30" customHeight="1" x14ac:dyDescent="0.25"/>
    <row r="42442" s="1" customFormat="1" ht="30" customHeight="1" x14ac:dyDescent="0.25"/>
    <row r="42443" s="1" customFormat="1" ht="30" customHeight="1" x14ac:dyDescent="0.25"/>
    <row r="42444" s="1" customFormat="1" ht="30" customHeight="1" x14ac:dyDescent="0.25"/>
    <row r="42445" s="1" customFormat="1" ht="30" customHeight="1" x14ac:dyDescent="0.25"/>
    <row r="42446" s="1" customFormat="1" ht="30" customHeight="1" x14ac:dyDescent="0.25"/>
    <row r="42447" s="1" customFormat="1" ht="30" customHeight="1" x14ac:dyDescent="0.25"/>
    <row r="42448" s="1" customFormat="1" ht="30" customHeight="1" x14ac:dyDescent="0.25"/>
    <row r="42449" s="1" customFormat="1" ht="30" customHeight="1" x14ac:dyDescent="0.25"/>
    <row r="42450" s="1" customFormat="1" ht="30" customHeight="1" x14ac:dyDescent="0.25"/>
    <row r="42451" s="1" customFormat="1" ht="30" customHeight="1" x14ac:dyDescent="0.25"/>
    <row r="42452" s="1" customFormat="1" ht="30" customHeight="1" x14ac:dyDescent="0.25"/>
    <row r="42453" s="1" customFormat="1" ht="30" customHeight="1" x14ac:dyDescent="0.25"/>
    <row r="42454" s="1" customFormat="1" ht="30" customHeight="1" x14ac:dyDescent="0.25"/>
    <row r="42455" s="1" customFormat="1" ht="30" customHeight="1" x14ac:dyDescent="0.25"/>
    <row r="42456" s="1" customFormat="1" ht="30" customHeight="1" x14ac:dyDescent="0.25"/>
    <row r="42457" s="1" customFormat="1" ht="30" customHeight="1" x14ac:dyDescent="0.25"/>
    <row r="42458" s="1" customFormat="1" ht="30" customHeight="1" x14ac:dyDescent="0.25"/>
    <row r="42459" s="1" customFormat="1" ht="30" customHeight="1" x14ac:dyDescent="0.25"/>
    <row r="42460" s="1" customFormat="1" ht="30" customHeight="1" x14ac:dyDescent="0.25"/>
    <row r="42461" s="1" customFormat="1" ht="30" customHeight="1" x14ac:dyDescent="0.25"/>
    <row r="42462" s="1" customFormat="1" ht="30" customHeight="1" x14ac:dyDescent="0.25"/>
    <row r="42463" s="1" customFormat="1" ht="30" customHeight="1" x14ac:dyDescent="0.25"/>
    <row r="42464" s="1" customFormat="1" ht="30" customHeight="1" x14ac:dyDescent="0.25"/>
    <row r="42465" s="1" customFormat="1" ht="30" customHeight="1" x14ac:dyDescent="0.25"/>
    <row r="42466" s="1" customFormat="1" ht="30" customHeight="1" x14ac:dyDescent="0.25"/>
    <row r="42467" s="1" customFormat="1" ht="30" customHeight="1" x14ac:dyDescent="0.25"/>
    <row r="42468" s="1" customFormat="1" ht="30" customHeight="1" x14ac:dyDescent="0.25"/>
    <row r="42469" s="1" customFormat="1" ht="30" customHeight="1" x14ac:dyDescent="0.25"/>
    <row r="42470" s="1" customFormat="1" ht="30" customHeight="1" x14ac:dyDescent="0.25"/>
    <row r="42471" s="1" customFormat="1" ht="30" customHeight="1" x14ac:dyDescent="0.25"/>
    <row r="42472" s="1" customFormat="1" ht="30" customHeight="1" x14ac:dyDescent="0.25"/>
    <row r="42473" s="1" customFormat="1" ht="30" customHeight="1" x14ac:dyDescent="0.25"/>
    <row r="42474" s="1" customFormat="1" ht="30" customHeight="1" x14ac:dyDescent="0.25"/>
    <row r="42475" s="1" customFormat="1" ht="30" customHeight="1" x14ac:dyDescent="0.25"/>
    <row r="42476" s="1" customFormat="1" ht="30" customHeight="1" x14ac:dyDescent="0.25"/>
    <row r="42477" s="1" customFormat="1" ht="30" customHeight="1" x14ac:dyDescent="0.25"/>
    <row r="42478" s="1" customFormat="1" ht="30" customHeight="1" x14ac:dyDescent="0.25"/>
    <row r="42479" s="1" customFormat="1" ht="30" customHeight="1" x14ac:dyDescent="0.25"/>
    <row r="42480" s="1" customFormat="1" ht="30" customHeight="1" x14ac:dyDescent="0.25"/>
    <row r="42481" s="1" customFormat="1" ht="30" customHeight="1" x14ac:dyDescent="0.25"/>
    <row r="42482" s="1" customFormat="1" ht="30" customHeight="1" x14ac:dyDescent="0.25"/>
    <row r="42483" s="1" customFormat="1" ht="30" customHeight="1" x14ac:dyDescent="0.25"/>
    <row r="42484" s="1" customFormat="1" ht="30" customHeight="1" x14ac:dyDescent="0.25"/>
    <row r="42485" s="1" customFormat="1" ht="30" customHeight="1" x14ac:dyDescent="0.25"/>
    <row r="42486" s="1" customFormat="1" ht="30" customHeight="1" x14ac:dyDescent="0.25"/>
    <row r="42487" s="1" customFormat="1" ht="30" customHeight="1" x14ac:dyDescent="0.25"/>
    <row r="42488" s="1" customFormat="1" ht="30" customHeight="1" x14ac:dyDescent="0.25"/>
    <row r="42489" s="1" customFormat="1" ht="30" customHeight="1" x14ac:dyDescent="0.25"/>
    <row r="42490" s="1" customFormat="1" ht="30" customHeight="1" x14ac:dyDescent="0.25"/>
    <row r="42491" s="1" customFormat="1" ht="30" customHeight="1" x14ac:dyDescent="0.25"/>
    <row r="42492" s="1" customFormat="1" ht="30" customHeight="1" x14ac:dyDescent="0.25"/>
    <row r="42493" s="1" customFormat="1" ht="30" customHeight="1" x14ac:dyDescent="0.25"/>
    <row r="42494" s="1" customFormat="1" ht="30" customHeight="1" x14ac:dyDescent="0.25"/>
    <row r="42495" s="1" customFormat="1" ht="30" customHeight="1" x14ac:dyDescent="0.25"/>
    <row r="42496" s="1" customFormat="1" ht="30" customHeight="1" x14ac:dyDescent="0.25"/>
    <row r="42497" s="1" customFormat="1" ht="30" customHeight="1" x14ac:dyDescent="0.25"/>
    <row r="42498" s="1" customFormat="1" ht="30" customHeight="1" x14ac:dyDescent="0.25"/>
    <row r="42499" s="1" customFormat="1" ht="30" customHeight="1" x14ac:dyDescent="0.25"/>
    <row r="42500" s="1" customFormat="1" ht="30" customHeight="1" x14ac:dyDescent="0.25"/>
    <row r="42501" s="1" customFormat="1" ht="30" customHeight="1" x14ac:dyDescent="0.25"/>
    <row r="42502" s="1" customFormat="1" ht="30" customHeight="1" x14ac:dyDescent="0.25"/>
    <row r="42503" s="1" customFormat="1" ht="30" customHeight="1" x14ac:dyDescent="0.25"/>
    <row r="42504" s="1" customFormat="1" ht="30" customHeight="1" x14ac:dyDescent="0.25"/>
    <row r="42505" s="1" customFormat="1" ht="30" customHeight="1" x14ac:dyDescent="0.25"/>
    <row r="42506" s="1" customFormat="1" ht="30" customHeight="1" x14ac:dyDescent="0.25"/>
    <row r="42507" s="1" customFormat="1" ht="30" customHeight="1" x14ac:dyDescent="0.25"/>
    <row r="42508" s="1" customFormat="1" ht="30" customHeight="1" x14ac:dyDescent="0.25"/>
    <row r="42509" s="1" customFormat="1" ht="30" customHeight="1" x14ac:dyDescent="0.25"/>
    <row r="42510" s="1" customFormat="1" ht="30" customHeight="1" x14ac:dyDescent="0.25"/>
    <row r="42511" s="1" customFormat="1" ht="30" customHeight="1" x14ac:dyDescent="0.25"/>
    <row r="42512" s="1" customFormat="1" ht="30" customHeight="1" x14ac:dyDescent="0.25"/>
    <row r="42513" s="1" customFormat="1" ht="30" customHeight="1" x14ac:dyDescent="0.25"/>
    <row r="42514" s="1" customFormat="1" ht="30" customHeight="1" x14ac:dyDescent="0.25"/>
    <row r="42515" s="1" customFormat="1" ht="30" customHeight="1" x14ac:dyDescent="0.25"/>
    <row r="42516" s="1" customFormat="1" ht="30" customHeight="1" x14ac:dyDescent="0.25"/>
    <row r="42517" s="1" customFormat="1" ht="30" customHeight="1" x14ac:dyDescent="0.25"/>
    <row r="42518" s="1" customFormat="1" ht="30" customHeight="1" x14ac:dyDescent="0.25"/>
    <row r="42519" s="1" customFormat="1" ht="30" customHeight="1" x14ac:dyDescent="0.25"/>
    <row r="42520" s="1" customFormat="1" ht="30" customHeight="1" x14ac:dyDescent="0.25"/>
    <row r="42521" s="1" customFormat="1" ht="30" customHeight="1" x14ac:dyDescent="0.25"/>
    <row r="42522" s="1" customFormat="1" ht="30" customHeight="1" x14ac:dyDescent="0.25"/>
    <row r="42523" s="1" customFormat="1" ht="30" customHeight="1" x14ac:dyDescent="0.25"/>
    <row r="42524" s="1" customFormat="1" ht="30" customHeight="1" x14ac:dyDescent="0.25"/>
    <row r="42525" s="1" customFormat="1" ht="30" customHeight="1" x14ac:dyDescent="0.25"/>
    <row r="42526" s="1" customFormat="1" ht="30" customHeight="1" x14ac:dyDescent="0.25"/>
    <row r="42527" s="1" customFormat="1" ht="30" customHeight="1" x14ac:dyDescent="0.25"/>
    <row r="42528" s="1" customFormat="1" ht="30" customHeight="1" x14ac:dyDescent="0.25"/>
    <row r="42529" s="1" customFormat="1" ht="30" customHeight="1" x14ac:dyDescent="0.25"/>
    <row r="42530" s="1" customFormat="1" ht="30" customHeight="1" x14ac:dyDescent="0.25"/>
    <row r="42531" s="1" customFormat="1" ht="30" customHeight="1" x14ac:dyDescent="0.25"/>
    <row r="42532" s="1" customFormat="1" ht="30" customHeight="1" x14ac:dyDescent="0.25"/>
    <row r="42533" s="1" customFormat="1" ht="30" customHeight="1" x14ac:dyDescent="0.25"/>
    <row r="42534" s="1" customFormat="1" ht="30" customHeight="1" x14ac:dyDescent="0.25"/>
    <row r="42535" s="1" customFormat="1" ht="30" customHeight="1" x14ac:dyDescent="0.25"/>
    <row r="42536" s="1" customFormat="1" ht="30" customHeight="1" x14ac:dyDescent="0.25"/>
    <row r="42537" s="1" customFormat="1" ht="30" customHeight="1" x14ac:dyDescent="0.25"/>
    <row r="42538" s="1" customFormat="1" ht="30" customHeight="1" x14ac:dyDescent="0.25"/>
    <row r="42539" s="1" customFormat="1" ht="30" customHeight="1" x14ac:dyDescent="0.25"/>
    <row r="42540" s="1" customFormat="1" ht="30" customHeight="1" x14ac:dyDescent="0.25"/>
    <row r="42541" s="1" customFormat="1" ht="30" customHeight="1" x14ac:dyDescent="0.25"/>
    <row r="42542" s="1" customFormat="1" ht="30" customHeight="1" x14ac:dyDescent="0.25"/>
    <row r="42543" s="1" customFormat="1" ht="30" customHeight="1" x14ac:dyDescent="0.25"/>
    <row r="42544" s="1" customFormat="1" ht="30" customHeight="1" x14ac:dyDescent="0.25"/>
    <row r="42545" s="1" customFormat="1" ht="30" customHeight="1" x14ac:dyDescent="0.25"/>
    <row r="42546" s="1" customFormat="1" ht="30" customHeight="1" x14ac:dyDescent="0.25"/>
    <row r="42547" s="1" customFormat="1" ht="30" customHeight="1" x14ac:dyDescent="0.25"/>
    <row r="42548" s="1" customFormat="1" ht="30" customHeight="1" x14ac:dyDescent="0.25"/>
    <row r="42549" s="1" customFormat="1" ht="30" customHeight="1" x14ac:dyDescent="0.25"/>
    <row r="42550" s="1" customFormat="1" ht="30" customHeight="1" x14ac:dyDescent="0.25"/>
    <row r="42551" s="1" customFormat="1" ht="30" customHeight="1" x14ac:dyDescent="0.25"/>
    <row r="42552" s="1" customFormat="1" ht="30" customHeight="1" x14ac:dyDescent="0.25"/>
    <row r="42553" s="1" customFormat="1" ht="30" customHeight="1" x14ac:dyDescent="0.25"/>
    <row r="42554" s="1" customFormat="1" ht="30" customHeight="1" x14ac:dyDescent="0.25"/>
    <row r="42555" s="1" customFormat="1" ht="30" customHeight="1" x14ac:dyDescent="0.25"/>
    <row r="42556" s="1" customFormat="1" ht="30" customHeight="1" x14ac:dyDescent="0.25"/>
    <row r="42557" s="1" customFormat="1" ht="30" customHeight="1" x14ac:dyDescent="0.25"/>
    <row r="42558" s="1" customFormat="1" ht="30" customHeight="1" x14ac:dyDescent="0.25"/>
    <row r="42559" s="1" customFormat="1" ht="30" customHeight="1" x14ac:dyDescent="0.25"/>
    <row r="42560" s="1" customFormat="1" ht="30" customHeight="1" x14ac:dyDescent="0.25"/>
    <row r="42561" s="1" customFormat="1" ht="30" customHeight="1" x14ac:dyDescent="0.25"/>
    <row r="42562" s="1" customFormat="1" ht="30" customHeight="1" x14ac:dyDescent="0.25"/>
    <row r="42563" s="1" customFormat="1" ht="30" customHeight="1" x14ac:dyDescent="0.25"/>
    <row r="42564" s="1" customFormat="1" ht="30" customHeight="1" x14ac:dyDescent="0.25"/>
    <row r="42565" s="1" customFormat="1" ht="30" customHeight="1" x14ac:dyDescent="0.25"/>
    <row r="42566" s="1" customFormat="1" ht="30" customHeight="1" x14ac:dyDescent="0.25"/>
    <row r="42567" s="1" customFormat="1" ht="30" customHeight="1" x14ac:dyDescent="0.25"/>
    <row r="42568" s="1" customFormat="1" ht="30" customHeight="1" x14ac:dyDescent="0.25"/>
    <row r="42569" s="1" customFormat="1" ht="30" customHeight="1" x14ac:dyDescent="0.25"/>
    <row r="42570" s="1" customFormat="1" ht="30" customHeight="1" x14ac:dyDescent="0.25"/>
    <row r="42571" s="1" customFormat="1" ht="30" customHeight="1" x14ac:dyDescent="0.25"/>
    <row r="42572" s="1" customFormat="1" ht="30" customHeight="1" x14ac:dyDescent="0.25"/>
    <row r="42573" s="1" customFormat="1" ht="30" customHeight="1" x14ac:dyDescent="0.25"/>
    <row r="42574" s="1" customFormat="1" ht="30" customHeight="1" x14ac:dyDescent="0.25"/>
    <row r="42575" s="1" customFormat="1" ht="30" customHeight="1" x14ac:dyDescent="0.25"/>
    <row r="42576" s="1" customFormat="1" ht="30" customHeight="1" x14ac:dyDescent="0.25"/>
    <row r="42577" s="1" customFormat="1" ht="30" customHeight="1" x14ac:dyDescent="0.25"/>
    <row r="42578" s="1" customFormat="1" ht="30" customHeight="1" x14ac:dyDescent="0.25"/>
    <row r="42579" s="1" customFormat="1" ht="30" customHeight="1" x14ac:dyDescent="0.25"/>
    <row r="42580" s="1" customFormat="1" ht="30" customHeight="1" x14ac:dyDescent="0.25"/>
    <row r="42581" s="1" customFormat="1" ht="30" customHeight="1" x14ac:dyDescent="0.25"/>
    <row r="42582" s="1" customFormat="1" ht="30" customHeight="1" x14ac:dyDescent="0.25"/>
    <row r="42583" s="1" customFormat="1" ht="30" customHeight="1" x14ac:dyDescent="0.25"/>
    <row r="42584" s="1" customFormat="1" ht="30" customHeight="1" x14ac:dyDescent="0.25"/>
    <row r="42585" s="1" customFormat="1" ht="30" customHeight="1" x14ac:dyDescent="0.25"/>
    <row r="42586" s="1" customFormat="1" ht="30" customHeight="1" x14ac:dyDescent="0.25"/>
    <row r="42587" s="1" customFormat="1" ht="30" customHeight="1" x14ac:dyDescent="0.25"/>
    <row r="42588" s="1" customFormat="1" ht="30" customHeight="1" x14ac:dyDescent="0.25"/>
    <row r="42589" s="1" customFormat="1" ht="30" customHeight="1" x14ac:dyDescent="0.25"/>
    <row r="42590" s="1" customFormat="1" ht="30" customHeight="1" x14ac:dyDescent="0.25"/>
    <row r="42591" s="1" customFormat="1" ht="30" customHeight="1" x14ac:dyDescent="0.25"/>
    <row r="42592" s="1" customFormat="1" ht="30" customHeight="1" x14ac:dyDescent="0.25"/>
    <row r="42593" s="1" customFormat="1" ht="30" customHeight="1" x14ac:dyDescent="0.25"/>
    <row r="42594" s="1" customFormat="1" ht="30" customHeight="1" x14ac:dyDescent="0.25"/>
    <row r="42595" s="1" customFormat="1" ht="30" customHeight="1" x14ac:dyDescent="0.25"/>
    <row r="42596" s="1" customFormat="1" ht="30" customHeight="1" x14ac:dyDescent="0.25"/>
    <row r="42597" s="1" customFormat="1" ht="30" customHeight="1" x14ac:dyDescent="0.25"/>
    <row r="42598" s="1" customFormat="1" ht="30" customHeight="1" x14ac:dyDescent="0.25"/>
    <row r="42599" s="1" customFormat="1" ht="30" customHeight="1" x14ac:dyDescent="0.25"/>
    <row r="42600" s="1" customFormat="1" ht="30" customHeight="1" x14ac:dyDescent="0.25"/>
    <row r="42601" s="1" customFormat="1" ht="30" customHeight="1" x14ac:dyDescent="0.25"/>
    <row r="42602" s="1" customFormat="1" ht="30" customHeight="1" x14ac:dyDescent="0.25"/>
    <row r="42603" s="1" customFormat="1" ht="30" customHeight="1" x14ac:dyDescent="0.25"/>
    <row r="42604" s="1" customFormat="1" ht="30" customHeight="1" x14ac:dyDescent="0.25"/>
    <row r="42605" s="1" customFormat="1" ht="30" customHeight="1" x14ac:dyDescent="0.25"/>
    <row r="42606" s="1" customFormat="1" ht="30" customHeight="1" x14ac:dyDescent="0.25"/>
    <row r="42607" s="1" customFormat="1" ht="30" customHeight="1" x14ac:dyDescent="0.25"/>
    <row r="42608" s="1" customFormat="1" ht="30" customHeight="1" x14ac:dyDescent="0.25"/>
    <row r="42609" s="1" customFormat="1" ht="30" customHeight="1" x14ac:dyDescent="0.25"/>
    <row r="42610" s="1" customFormat="1" ht="30" customHeight="1" x14ac:dyDescent="0.25"/>
    <row r="42611" s="1" customFormat="1" ht="30" customHeight="1" x14ac:dyDescent="0.25"/>
    <row r="42612" s="1" customFormat="1" ht="30" customHeight="1" x14ac:dyDescent="0.25"/>
    <row r="42613" s="1" customFormat="1" ht="30" customHeight="1" x14ac:dyDescent="0.25"/>
    <row r="42614" s="1" customFormat="1" ht="30" customHeight="1" x14ac:dyDescent="0.25"/>
    <row r="42615" s="1" customFormat="1" ht="30" customHeight="1" x14ac:dyDescent="0.25"/>
    <row r="42616" s="1" customFormat="1" ht="30" customHeight="1" x14ac:dyDescent="0.25"/>
    <row r="42617" s="1" customFormat="1" ht="30" customHeight="1" x14ac:dyDescent="0.25"/>
    <row r="42618" s="1" customFormat="1" ht="30" customHeight="1" x14ac:dyDescent="0.25"/>
    <row r="42619" s="1" customFormat="1" ht="30" customHeight="1" x14ac:dyDescent="0.25"/>
    <row r="42620" s="1" customFormat="1" ht="30" customHeight="1" x14ac:dyDescent="0.25"/>
    <row r="42621" s="1" customFormat="1" ht="30" customHeight="1" x14ac:dyDescent="0.25"/>
    <row r="42622" s="1" customFormat="1" ht="30" customHeight="1" x14ac:dyDescent="0.25"/>
    <row r="42623" s="1" customFormat="1" ht="30" customHeight="1" x14ac:dyDescent="0.25"/>
    <row r="42624" s="1" customFormat="1" ht="30" customHeight="1" x14ac:dyDescent="0.25"/>
    <row r="42625" s="1" customFormat="1" ht="30" customHeight="1" x14ac:dyDescent="0.25"/>
    <row r="42626" s="1" customFormat="1" ht="30" customHeight="1" x14ac:dyDescent="0.25"/>
    <row r="42627" s="1" customFormat="1" ht="30" customHeight="1" x14ac:dyDescent="0.25"/>
    <row r="42628" s="1" customFormat="1" ht="30" customHeight="1" x14ac:dyDescent="0.25"/>
    <row r="42629" s="1" customFormat="1" ht="30" customHeight="1" x14ac:dyDescent="0.25"/>
    <row r="42630" s="1" customFormat="1" ht="30" customHeight="1" x14ac:dyDescent="0.25"/>
    <row r="42631" s="1" customFormat="1" ht="30" customHeight="1" x14ac:dyDescent="0.25"/>
    <row r="42632" s="1" customFormat="1" ht="30" customHeight="1" x14ac:dyDescent="0.25"/>
    <row r="42633" s="1" customFormat="1" ht="30" customHeight="1" x14ac:dyDescent="0.25"/>
    <row r="42634" s="1" customFormat="1" ht="30" customHeight="1" x14ac:dyDescent="0.25"/>
    <row r="42635" s="1" customFormat="1" ht="30" customHeight="1" x14ac:dyDescent="0.25"/>
    <row r="42636" s="1" customFormat="1" ht="30" customHeight="1" x14ac:dyDescent="0.25"/>
    <row r="42637" s="1" customFormat="1" ht="30" customHeight="1" x14ac:dyDescent="0.25"/>
    <row r="42638" s="1" customFormat="1" ht="30" customHeight="1" x14ac:dyDescent="0.25"/>
    <row r="42639" s="1" customFormat="1" ht="30" customHeight="1" x14ac:dyDescent="0.25"/>
    <row r="42640" s="1" customFormat="1" ht="30" customHeight="1" x14ac:dyDescent="0.25"/>
    <row r="42641" s="1" customFormat="1" ht="30" customHeight="1" x14ac:dyDescent="0.25"/>
    <row r="42642" s="1" customFormat="1" ht="30" customHeight="1" x14ac:dyDescent="0.25"/>
    <row r="42643" s="1" customFormat="1" ht="30" customHeight="1" x14ac:dyDescent="0.25"/>
    <row r="42644" s="1" customFormat="1" ht="30" customHeight="1" x14ac:dyDescent="0.25"/>
    <row r="42645" s="1" customFormat="1" ht="30" customHeight="1" x14ac:dyDescent="0.25"/>
    <row r="42646" s="1" customFormat="1" ht="30" customHeight="1" x14ac:dyDescent="0.25"/>
    <row r="42647" s="1" customFormat="1" ht="30" customHeight="1" x14ac:dyDescent="0.25"/>
    <row r="42648" s="1" customFormat="1" ht="30" customHeight="1" x14ac:dyDescent="0.25"/>
    <row r="42649" s="1" customFormat="1" ht="30" customHeight="1" x14ac:dyDescent="0.25"/>
    <row r="42650" s="1" customFormat="1" ht="30" customHeight="1" x14ac:dyDescent="0.25"/>
    <row r="42651" s="1" customFormat="1" ht="30" customHeight="1" x14ac:dyDescent="0.25"/>
    <row r="42652" s="1" customFormat="1" ht="30" customHeight="1" x14ac:dyDescent="0.25"/>
    <row r="42653" s="1" customFormat="1" ht="30" customHeight="1" x14ac:dyDescent="0.25"/>
    <row r="42654" s="1" customFormat="1" ht="30" customHeight="1" x14ac:dyDescent="0.25"/>
    <row r="42655" s="1" customFormat="1" ht="30" customHeight="1" x14ac:dyDescent="0.25"/>
    <row r="42656" s="1" customFormat="1" ht="30" customHeight="1" x14ac:dyDescent="0.25"/>
    <row r="42657" s="1" customFormat="1" ht="30" customHeight="1" x14ac:dyDescent="0.25"/>
    <row r="42658" s="1" customFormat="1" ht="30" customHeight="1" x14ac:dyDescent="0.25"/>
    <row r="42659" s="1" customFormat="1" ht="30" customHeight="1" x14ac:dyDescent="0.25"/>
    <row r="42660" s="1" customFormat="1" ht="30" customHeight="1" x14ac:dyDescent="0.25"/>
    <row r="42661" s="1" customFormat="1" ht="30" customHeight="1" x14ac:dyDescent="0.25"/>
    <row r="42662" s="1" customFormat="1" ht="30" customHeight="1" x14ac:dyDescent="0.25"/>
    <row r="42663" s="1" customFormat="1" ht="30" customHeight="1" x14ac:dyDescent="0.25"/>
    <row r="42664" s="1" customFormat="1" ht="30" customHeight="1" x14ac:dyDescent="0.25"/>
    <row r="42665" s="1" customFormat="1" ht="30" customHeight="1" x14ac:dyDescent="0.25"/>
    <row r="42666" s="1" customFormat="1" ht="30" customHeight="1" x14ac:dyDescent="0.25"/>
    <row r="42667" s="1" customFormat="1" ht="30" customHeight="1" x14ac:dyDescent="0.25"/>
    <row r="42668" s="1" customFormat="1" ht="30" customHeight="1" x14ac:dyDescent="0.25"/>
    <row r="42669" s="1" customFormat="1" ht="30" customHeight="1" x14ac:dyDescent="0.25"/>
    <row r="42670" s="1" customFormat="1" ht="30" customHeight="1" x14ac:dyDescent="0.25"/>
    <row r="42671" s="1" customFormat="1" ht="30" customHeight="1" x14ac:dyDescent="0.25"/>
    <row r="42672" s="1" customFormat="1" ht="30" customHeight="1" x14ac:dyDescent="0.25"/>
    <row r="42673" s="1" customFormat="1" ht="30" customHeight="1" x14ac:dyDescent="0.25"/>
    <row r="42674" s="1" customFormat="1" ht="30" customHeight="1" x14ac:dyDescent="0.25"/>
    <row r="42675" s="1" customFormat="1" ht="30" customHeight="1" x14ac:dyDescent="0.25"/>
    <row r="42676" s="1" customFormat="1" ht="30" customHeight="1" x14ac:dyDescent="0.25"/>
    <row r="42677" s="1" customFormat="1" ht="30" customHeight="1" x14ac:dyDescent="0.25"/>
    <row r="42678" s="1" customFormat="1" ht="30" customHeight="1" x14ac:dyDescent="0.25"/>
    <row r="42679" s="1" customFormat="1" ht="30" customHeight="1" x14ac:dyDescent="0.25"/>
    <row r="42680" s="1" customFormat="1" ht="30" customHeight="1" x14ac:dyDescent="0.25"/>
    <row r="42681" s="1" customFormat="1" ht="30" customHeight="1" x14ac:dyDescent="0.25"/>
    <row r="42682" s="1" customFormat="1" ht="30" customHeight="1" x14ac:dyDescent="0.25"/>
    <row r="42683" s="1" customFormat="1" ht="30" customHeight="1" x14ac:dyDescent="0.25"/>
    <row r="42684" s="1" customFormat="1" ht="30" customHeight="1" x14ac:dyDescent="0.25"/>
    <row r="42685" s="1" customFormat="1" ht="30" customHeight="1" x14ac:dyDescent="0.25"/>
    <row r="42686" s="1" customFormat="1" ht="30" customHeight="1" x14ac:dyDescent="0.25"/>
    <row r="42687" s="1" customFormat="1" ht="30" customHeight="1" x14ac:dyDescent="0.25"/>
    <row r="42688" s="1" customFormat="1" ht="30" customHeight="1" x14ac:dyDescent="0.25"/>
    <row r="42689" s="1" customFormat="1" ht="30" customHeight="1" x14ac:dyDescent="0.25"/>
    <row r="42690" s="1" customFormat="1" ht="30" customHeight="1" x14ac:dyDescent="0.25"/>
    <row r="42691" s="1" customFormat="1" ht="30" customHeight="1" x14ac:dyDescent="0.25"/>
    <row r="42692" s="1" customFormat="1" ht="30" customHeight="1" x14ac:dyDescent="0.25"/>
    <row r="42693" s="1" customFormat="1" ht="30" customHeight="1" x14ac:dyDescent="0.25"/>
    <row r="42694" s="1" customFormat="1" ht="30" customHeight="1" x14ac:dyDescent="0.25"/>
    <row r="42695" s="1" customFormat="1" ht="30" customHeight="1" x14ac:dyDescent="0.25"/>
    <row r="42696" s="1" customFormat="1" ht="30" customHeight="1" x14ac:dyDescent="0.25"/>
    <row r="42697" s="1" customFormat="1" ht="30" customHeight="1" x14ac:dyDescent="0.25"/>
    <row r="42698" s="1" customFormat="1" ht="30" customHeight="1" x14ac:dyDescent="0.25"/>
    <row r="42699" s="1" customFormat="1" ht="30" customHeight="1" x14ac:dyDescent="0.25"/>
    <row r="42700" s="1" customFormat="1" ht="30" customHeight="1" x14ac:dyDescent="0.25"/>
    <row r="42701" s="1" customFormat="1" ht="30" customHeight="1" x14ac:dyDescent="0.25"/>
    <row r="42702" s="1" customFormat="1" ht="30" customHeight="1" x14ac:dyDescent="0.25"/>
    <row r="42703" s="1" customFormat="1" ht="30" customHeight="1" x14ac:dyDescent="0.25"/>
    <row r="42704" s="1" customFormat="1" ht="30" customHeight="1" x14ac:dyDescent="0.25"/>
    <row r="42705" s="1" customFormat="1" ht="30" customHeight="1" x14ac:dyDescent="0.25"/>
    <row r="42706" s="1" customFormat="1" ht="30" customHeight="1" x14ac:dyDescent="0.25"/>
    <row r="42707" s="1" customFormat="1" ht="30" customHeight="1" x14ac:dyDescent="0.25"/>
    <row r="42708" s="1" customFormat="1" ht="30" customHeight="1" x14ac:dyDescent="0.25"/>
    <row r="42709" s="1" customFormat="1" ht="30" customHeight="1" x14ac:dyDescent="0.25"/>
    <row r="42710" s="1" customFormat="1" ht="30" customHeight="1" x14ac:dyDescent="0.25"/>
    <row r="42711" s="1" customFormat="1" ht="30" customHeight="1" x14ac:dyDescent="0.25"/>
    <row r="42712" s="1" customFormat="1" ht="30" customHeight="1" x14ac:dyDescent="0.25"/>
    <row r="42713" s="1" customFormat="1" ht="30" customHeight="1" x14ac:dyDescent="0.25"/>
    <row r="42714" s="1" customFormat="1" ht="30" customHeight="1" x14ac:dyDescent="0.25"/>
    <row r="42715" s="1" customFormat="1" ht="30" customHeight="1" x14ac:dyDescent="0.25"/>
    <row r="42716" s="1" customFormat="1" ht="30" customHeight="1" x14ac:dyDescent="0.25"/>
    <row r="42717" s="1" customFormat="1" ht="30" customHeight="1" x14ac:dyDescent="0.25"/>
    <row r="42718" s="1" customFormat="1" ht="30" customHeight="1" x14ac:dyDescent="0.25"/>
    <row r="42719" s="1" customFormat="1" ht="30" customHeight="1" x14ac:dyDescent="0.25"/>
    <row r="42720" s="1" customFormat="1" ht="30" customHeight="1" x14ac:dyDescent="0.25"/>
    <row r="42721" s="1" customFormat="1" ht="30" customHeight="1" x14ac:dyDescent="0.25"/>
    <row r="42722" s="1" customFormat="1" ht="30" customHeight="1" x14ac:dyDescent="0.25"/>
    <row r="42723" s="1" customFormat="1" ht="30" customHeight="1" x14ac:dyDescent="0.25"/>
    <row r="42724" s="1" customFormat="1" ht="30" customHeight="1" x14ac:dyDescent="0.25"/>
    <row r="42725" s="1" customFormat="1" ht="30" customHeight="1" x14ac:dyDescent="0.25"/>
    <row r="42726" s="1" customFormat="1" ht="30" customHeight="1" x14ac:dyDescent="0.25"/>
    <row r="42727" s="1" customFormat="1" ht="30" customHeight="1" x14ac:dyDescent="0.25"/>
    <row r="42728" s="1" customFormat="1" ht="30" customHeight="1" x14ac:dyDescent="0.25"/>
    <row r="42729" s="1" customFormat="1" ht="30" customHeight="1" x14ac:dyDescent="0.25"/>
    <row r="42730" s="1" customFormat="1" ht="30" customHeight="1" x14ac:dyDescent="0.25"/>
    <row r="42731" s="1" customFormat="1" ht="30" customHeight="1" x14ac:dyDescent="0.25"/>
    <row r="42732" s="1" customFormat="1" ht="30" customHeight="1" x14ac:dyDescent="0.25"/>
    <row r="42733" s="1" customFormat="1" ht="30" customHeight="1" x14ac:dyDescent="0.25"/>
    <row r="42734" s="1" customFormat="1" ht="30" customHeight="1" x14ac:dyDescent="0.25"/>
    <row r="42735" s="1" customFormat="1" ht="30" customHeight="1" x14ac:dyDescent="0.25"/>
    <row r="42736" s="1" customFormat="1" ht="30" customHeight="1" x14ac:dyDescent="0.25"/>
    <row r="42737" s="1" customFormat="1" ht="30" customHeight="1" x14ac:dyDescent="0.25"/>
    <row r="42738" s="1" customFormat="1" ht="30" customHeight="1" x14ac:dyDescent="0.25"/>
    <row r="42739" s="1" customFormat="1" ht="30" customHeight="1" x14ac:dyDescent="0.25"/>
    <row r="42740" s="1" customFormat="1" ht="30" customHeight="1" x14ac:dyDescent="0.25"/>
    <row r="42741" s="1" customFormat="1" ht="30" customHeight="1" x14ac:dyDescent="0.25"/>
    <row r="42742" s="1" customFormat="1" ht="30" customHeight="1" x14ac:dyDescent="0.25"/>
    <row r="42743" s="1" customFormat="1" ht="30" customHeight="1" x14ac:dyDescent="0.25"/>
    <row r="42744" s="1" customFormat="1" ht="30" customHeight="1" x14ac:dyDescent="0.25"/>
    <row r="42745" s="1" customFormat="1" ht="30" customHeight="1" x14ac:dyDescent="0.25"/>
    <row r="42746" s="1" customFormat="1" ht="30" customHeight="1" x14ac:dyDescent="0.25"/>
    <row r="42747" s="1" customFormat="1" ht="30" customHeight="1" x14ac:dyDescent="0.25"/>
    <row r="42748" s="1" customFormat="1" ht="30" customHeight="1" x14ac:dyDescent="0.25"/>
    <row r="42749" s="1" customFormat="1" ht="30" customHeight="1" x14ac:dyDescent="0.25"/>
    <row r="42750" s="1" customFormat="1" ht="30" customHeight="1" x14ac:dyDescent="0.25"/>
    <row r="42751" s="1" customFormat="1" ht="30" customHeight="1" x14ac:dyDescent="0.25"/>
    <row r="42752" s="1" customFormat="1" ht="30" customHeight="1" x14ac:dyDescent="0.25"/>
    <row r="42753" s="1" customFormat="1" ht="30" customHeight="1" x14ac:dyDescent="0.25"/>
    <row r="42754" s="1" customFormat="1" ht="30" customHeight="1" x14ac:dyDescent="0.25"/>
    <row r="42755" s="1" customFormat="1" ht="30" customHeight="1" x14ac:dyDescent="0.25"/>
    <row r="42756" s="1" customFormat="1" ht="30" customHeight="1" x14ac:dyDescent="0.25"/>
    <row r="42757" s="1" customFormat="1" ht="30" customHeight="1" x14ac:dyDescent="0.25"/>
    <row r="42758" s="1" customFormat="1" ht="30" customHeight="1" x14ac:dyDescent="0.25"/>
    <row r="42759" s="1" customFormat="1" ht="30" customHeight="1" x14ac:dyDescent="0.25"/>
    <row r="42760" s="1" customFormat="1" ht="30" customHeight="1" x14ac:dyDescent="0.25"/>
    <row r="42761" s="1" customFormat="1" ht="30" customHeight="1" x14ac:dyDescent="0.25"/>
    <row r="42762" s="1" customFormat="1" ht="30" customHeight="1" x14ac:dyDescent="0.25"/>
    <row r="42763" s="1" customFormat="1" ht="30" customHeight="1" x14ac:dyDescent="0.25"/>
    <row r="42764" s="1" customFormat="1" ht="30" customHeight="1" x14ac:dyDescent="0.25"/>
    <row r="42765" s="1" customFormat="1" ht="30" customHeight="1" x14ac:dyDescent="0.25"/>
    <row r="42766" s="1" customFormat="1" ht="30" customHeight="1" x14ac:dyDescent="0.25"/>
    <row r="42767" s="1" customFormat="1" ht="30" customHeight="1" x14ac:dyDescent="0.25"/>
    <row r="42768" s="1" customFormat="1" ht="30" customHeight="1" x14ac:dyDescent="0.25"/>
    <row r="42769" s="1" customFormat="1" ht="30" customHeight="1" x14ac:dyDescent="0.25"/>
    <row r="42770" s="1" customFormat="1" ht="30" customHeight="1" x14ac:dyDescent="0.25"/>
    <row r="42771" s="1" customFormat="1" ht="30" customHeight="1" x14ac:dyDescent="0.25"/>
    <row r="42772" s="1" customFormat="1" ht="30" customHeight="1" x14ac:dyDescent="0.25"/>
    <row r="42773" s="1" customFormat="1" ht="30" customHeight="1" x14ac:dyDescent="0.25"/>
    <row r="42774" s="1" customFormat="1" ht="30" customHeight="1" x14ac:dyDescent="0.25"/>
    <row r="42775" s="1" customFormat="1" ht="30" customHeight="1" x14ac:dyDescent="0.25"/>
    <row r="42776" s="1" customFormat="1" ht="30" customHeight="1" x14ac:dyDescent="0.25"/>
    <row r="42777" s="1" customFormat="1" ht="30" customHeight="1" x14ac:dyDescent="0.25"/>
    <row r="42778" s="1" customFormat="1" ht="30" customHeight="1" x14ac:dyDescent="0.25"/>
    <row r="42779" s="1" customFormat="1" ht="30" customHeight="1" x14ac:dyDescent="0.25"/>
    <row r="42780" s="1" customFormat="1" ht="30" customHeight="1" x14ac:dyDescent="0.25"/>
    <row r="42781" s="1" customFormat="1" ht="30" customHeight="1" x14ac:dyDescent="0.25"/>
    <row r="42782" s="1" customFormat="1" ht="30" customHeight="1" x14ac:dyDescent="0.25"/>
    <row r="42783" s="1" customFormat="1" ht="30" customHeight="1" x14ac:dyDescent="0.25"/>
    <row r="42784" s="1" customFormat="1" ht="30" customHeight="1" x14ac:dyDescent="0.25"/>
    <row r="42785" s="1" customFormat="1" ht="30" customHeight="1" x14ac:dyDescent="0.25"/>
    <row r="42786" s="1" customFormat="1" ht="30" customHeight="1" x14ac:dyDescent="0.25"/>
    <row r="42787" s="1" customFormat="1" ht="30" customHeight="1" x14ac:dyDescent="0.25"/>
    <row r="42788" s="1" customFormat="1" ht="30" customHeight="1" x14ac:dyDescent="0.25"/>
    <row r="42789" s="1" customFormat="1" ht="30" customHeight="1" x14ac:dyDescent="0.25"/>
    <row r="42790" s="1" customFormat="1" ht="30" customHeight="1" x14ac:dyDescent="0.25"/>
    <row r="42791" s="1" customFormat="1" ht="30" customHeight="1" x14ac:dyDescent="0.25"/>
    <row r="42792" s="1" customFormat="1" ht="30" customHeight="1" x14ac:dyDescent="0.25"/>
    <row r="42793" s="1" customFormat="1" ht="30" customHeight="1" x14ac:dyDescent="0.25"/>
    <row r="42794" s="1" customFormat="1" ht="30" customHeight="1" x14ac:dyDescent="0.25"/>
    <row r="42795" s="1" customFormat="1" ht="30" customHeight="1" x14ac:dyDescent="0.25"/>
    <row r="42796" s="1" customFormat="1" ht="30" customHeight="1" x14ac:dyDescent="0.25"/>
    <row r="42797" s="1" customFormat="1" ht="30" customHeight="1" x14ac:dyDescent="0.25"/>
    <row r="42798" s="1" customFormat="1" ht="30" customHeight="1" x14ac:dyDescent="0.25"/>
    <row r="42799" s="1" customFormat="1" ht="30" customHeight="1" x14ac:dyDescent="0.25"/>
    <row r="42800" s="1" customFormat="1" ht="30" customHeight="1" x14ac:dyDescent="0.25"/>
    <row r="42801" s="1" customFormat="1" ht="30" customHeight="1" x14ac:dyDescent="0.25"/>
    <row r="42802" s="1" customFormat="1" ht="30" customHeight="1" x14ac:dyDescent="0.25"/>
    <row r="42803" s="1" customFormat="1" ht="30" customHeight="1" x14ac:dyDescent="0.25"/>
    <row r="42804" s="1" customFormat="1" ht="30" customHeight="1" x14ac:dyDescent="0.25"/>
    <row r="42805" s="1" customFormat="1" ht="30" customHeight="1" x14ac:dyDescent="0.25"/>
    <row r="42806" s="1" customFormat="1" ht="30" customHeight="1" x14ac:dyDescent="0.25"/>
    <row r="42807" s="1" customFormat="1" ht="30" customHeight="1" x14ac:dyDescent="0.25"/>
    <row r="42808" s="1" customFormat="1" ht="30" customHeight="1" x14ac:dyDescent="0.25"/>
    <row r="42809" s="1" customFormat="1" ht="30" customHeight="1" x14ac:dyDescent="0.25"/>
    <row r="42810" s="1" customFormat="1" ht="30" customHeight="1" x14ac:dyDescent="0.25"/>
    <row r="42811" s="1" customFormat="1" ht="30" customHeight="1" x14ac:dyDescent="0.25"/>
    <row r="42812" s="1" customFormat="1" ht="30" customHeight="1" x14ac:dyDescent="0.25"/>
    <row r="42813" s="1" customFormat="1" ht="30" customHeight="1" x14ac:dyDescent="0.25"/>
    <row r="42814" s="1" customFormat="1" ht="30" customHeight="1" x14ac:dyDescent="0.25"/>
    <row r="42815" s="1" customFormat="1" ht="30" customHeight="1" x14ac:dyDescent="0.25"/>
    <row r="42816" s="1" customFormat="1" ht="30" customHeight="1" x14ac:dyDescent="0.25"/>
    <row r="42817" s="1" customFormat="1" ht="30" customHeight="1" x14ac:dyDescent="0.25"/>
    <row r="42818" s="1" customFormat="1" ht="30" customHeight="1" x14ac:dyDescent="0.25"/>
    <row r="42819" s="1" customFormat="1" ht="30" customHeight="1" x14ac:dyDescent="0.25"/>
    <row r="42820" s="1" customFormat="1" ht="30" customHeight="1" x14ac:dyDescent="0.25"/>
    <row r="42821" s="1" customFormat="1" ht="30" customHeight="1" x14ac:dyDescent="0.25"/>
    <row r="42822" s="1" customFormat="1" ht="30" customHeight="1" x14ac:dyDescent="0.25"/>
    <row r="42823" s="1" customFormat="1" ht="30" customHeight="1" x14ac:dyDescent="0.25"/>
    <row r="42824" s="1" customFormat="1" ht="30" customHeight="1" x14ac:dyDescent="0.25"/>
    <row r="42825" s="1" customFormat="1" ht="30" customHeight="1" x14ac:dyDescent="0.25"/>
    <row r="42826" s="1" customFormat="1" ht="30" customHeight="1" x14ac:dyDescent="0.25"/>
    <row r="42827" s="1" customFormat="1" ht="30" customHeight="1" x14ac:dyDescent="0.25"/>
    <row r="42828" s="1" customFormat="1" ht="30" customHeight="1" x14ac:dyDescent="0.25"/>
    <row r="42829" s="1" customFormat="1" ht="30" customHeight="1" x14ac:dyDescent="0.25"/>
    <row r="42830" s="1" customFormat="1" ht="30" customHeight="1" x14ac:dyDescent="0.25"/>
    <row r="42831" s="1" customFormat="1" ht="30" customHeight="1" x14ac:dyDescent="0.25"/>
    <row r="42832" s="1" customFormat="1" ht="30" customHeight="1" x14ac:dyDescent="0.25"/>
    <row r="42833" s="1" customFormat="1" ht="30" customHeight="1" x14ac:dyDescent="0.25"/>
    <row r="42834" s="1" customFormat="1" ht="30" customHeight="1" x14ac:dyDescent="0.25"/>
    <row r="42835" s="1" customFormat="1" ht="30" customHeight="1" x14ac:dyDescent="0.25"/>
    <row r="42836" s="1" customFormat="1" ht="30" customHeight="1" x14ac:dyDescent="0.25"/>
    <row r="42837" s="1" customFormat="1" ht="30" customHeight="1" x14ac:dyDescent="0.25"/>
    <row r="42838" s="1" customFormat="1" ht="30" customHeight="1" x14ac:dyDescent="0.25"/>
    <row r="42839" s="1" customFormat="1" ht="30" customHeight="1" x14ac:dyDescent="0.25"/>
    <row r="42840" s="1" customFormat="1" ht="30" customHeight="1" x14ac:dyDescent="0.25"/>
    <row r="42841" s="1" customFormat="1" ht="30" customHeight="1" x14ac:dyDescent="0.25"/>
    <row r="42842" s="1" customFormat="1" ht="30" customHeight="1" x14ac:dyDescent="0.25"/>
    <row r="42843" s="1" customFormat="1" ht="30" customHeight="1" x14ac:dyDescent="0.25"/>
    <row r="42844" s="1" customFormat="1" ht="30" customHeight="1" x14ac:dyDescent="0.25"/>
    <row r="42845" s="1" customFormat="1" ht="30" customHeight="1" x14ac:dyDescent="0.25"/>
    <row r="42846" s="1" customFormat="1" ht="30" customHeight="1" x14ac:dyDescent="0.25"/>
    <row r="42847" s="1" customFormat="1" ht="30" customHeight="1" x14ac:dyDescent="0.25"/>
    <row r="42848" s="1" customFormat="1" ht="30" customHeight="1" x14ac:dyDescent="0.25"/>
    <row r="42849" s="1" customFormat="1" ht="30" customHeight="1" x14ac:dyDescent="0.25"/>
    <row r="42850" s="1" customFormat="1" ht="30" customHeight="1" x14ac:dyDescent="0.25"/>
    <row r="42851" s="1" customFormat="1" ht="30" customHeight="1" x14ac:dyDescent="0.25"/>
    <row r="42852" s="1" customFormat="1" ht="30" customHeight="1" x14ac:dyDescent="0.25"/>
    <row r="42853" s="1" customFormat="1" ht="30" customHeight="1" x14ac:dyDescent="0.25"/>
    <row r="42854" s="1" customFormat="1" ht="30" customHeight="1" x14ac:dyDescent="0.25"/>
    <row r="42855" s="1" customFormat="1" ht="30" customHeight="1" x14ac:dyDescent="0.25"/>
    <row r="42856" s="1" customFormat="1" ht="30" customHeight="1" x14ac:dyDescent="0.25"/>
    <row r="42857" s="1" customFormat="1" ht="30" customHeight="1" x14ac:dyDescent="0.25"/>
    <row r="42858" s="1" customFormat="1" ht="30" customHeight="1" x14ac:dyDescent="0.25"/>
    <row r="42859" s="1" customFormat="1" ht="30" customHeight="1" x14ac:dyDescent="0.25"/>
    <row r="42860" s="1" customFormat="1" ht="30" customHeight="1" x14ac:dyDescent="0.25"/>
    <row r="42861" s="1" customFormat="1" ht="30" customHeight="1" x14ac:dyDescent="0.25"/>
    <row r="42862" s="1" customFormat="1" ht="30" customHeight="1" x14ac:dyDescent="0.25"/>
    <row r="42863" s="1" customFormat="1" ht="30" customHeight="1" x14ac:dyDescent="0.25"/>
    <row r="42864" s="1" customFormat="1" ht="30" customHeight="1" x14ac:dyDescent="0.25"/>
    <row r="42865" s="1" customFormat="1" ht="30" customHeight="1" x14ac:dyDescent="0.25"/>
    <row r="42866" s="1" customFormat="1" ht="30" customHeight="1" x14ac:dyDescent="0.25"/>
    <row r="42867" s="1" customFormat="1" ht="30" customHeight="1" x14ac:dyDescent="0.25"/>
    <row r="42868" s="1" customFormat="1" ht="30" customHeight="1" x14ac:dyDescent="0.25"/>
    <row r="42869" s="1" customFormat="1" ht="30" customHeight="1" x14ac:dyDescent="0.25"/>
    <row r="42870" s="1" customFormat="1" ht="30" customHeight="1" x14ac:dyDescent="0.25"/>
    <row r="42871" s="1" customFormat="1" ht="30" customHeight="1" x14ac:dyDescent="0.25"/>
    <row r="42872" s="1" customFormat="1" ht="30" customHeight="1" x14ac:dyDescent="0.25"/>
    <row r="42873" s="1" customFormat="1" ht="30" customHeight="1" x14ac:dyDescent="0.25"/>
    <row r="42874" s="1" customFormat="1" ht="30" customHeight="1" x14ac:dyDescent="0.25"/>
    <row r="42875" s="1" customFormat="1" ht="30" customHeight="1" x14ac:dyDescent="0.25"/>
    <row r="42876" s="1" customFormat="1" ht="30" customHeight="1" x14ac:dyDescent="0.25"/>
    <row r="42877" s="1" customFormat="1" ht="30" customHeight="1" x14ac:dyDescent="0.25"/>
    <row r="42878" s="1" customFormat="1" ht="30" customHeight="1" x14ac:dyDescent="0.25"/>
    <row r="42879" s="1" customFormat="1" ht="30" customHeight="1" x14ac:dyDescent="0.25"/>
    <row r="42880" s="1" customFormat="1" ht="30" customHeight="1" x14ac:dyDescent="0.25"/>
    <row r="42881" s="1" customFormat="1" ht="30" customHeight="1" x14ac:dyDescent="0.25"/>
    <row r="42882" s="1" customFormat="1" ht="30" customHeight="1" x14ac:dyDescent="0.25"/>
    <row r="42883" s="1" customFormat="1" ht="30" customHeight="1" x14ac:dyDescent="0.25"/>
    <row r="42884" s="1" customFormat="1" ht="30" customHeight="1" x14ac:dyDescent="0.25"/>
    <row r="42885" s="1" customFormat="1" ht="30" customHeight="1" x14ac:dyDescent="0.25"/>
    <row r="42886" s="1" customFormat="1" ht="30" customHeight="1" x14ac:dyDescent="0.25"/>
    <row r="42887" s="1" customFormat="1" ht="30" customHeight="1" x14ac:dyDescent="0.25"/>
    <row r="42888" s="1" customFormat="1" ht="30" customHeight="1" x14ac:dyDescent="0.25"/>
    <row r="42889" s="1" customFormat="1" ht="30" customHeight="1" x14ac:dyDescent="0.25"/>
    <row r="42890" s="1" customFormat="1" ht="30" customHeight="1" x14ac:dyDescent="0.25"/>
    <row r="42891" s="1" customFormat="1" ht="30" customHeight="1" x14ac:dyDescent="0.25"/>
    <row r="42892" s="1" customFormat="1" ht="30" customHeight="1" x14ac:dyDescent="0.25"/>
    <row r="42893" s="1" customFormat="1" ht="30" customHeight="1" x14ac:dyDescent="0.25"/>
    <row r="42894" s="1" customFormat="1" ht="30" customHeight="1" x14ac:dyDescent="0.25"/>
    <row r="42895" s="1" customFormat="1" ht="30" customHeight="1" x14ac:dyDescent="0.25"/>
    <row r="42896" s="1" customFormat="1" ht="30" customHeight="1" x14ac:dyDescent="0.25"/>
    <row r="42897" s="1" customFormat="1" ht="30" customHeight="1" x14ac:dyDescent="0.25"/>
    <row r="42898" s="1" customFormat="1" ht="30" customHeight="1" x14ac:dyDescent="0.25"/>
    <row r="42899" s="1" customFormat="1" ht="30" customHeight="1" x14ac:dyDescent="0.25"/>
    <row r="42900" s="1" customFormat="1" ht="30" customHeight="1" x14ac:dyDescent="0.25"/>
    <row r="42901" s="1" customFormat="1" ht="30" customHeight="1" x14ac:dyDescent="0.25"/>
    <row r="42902" s="1" customFormat="1" ht="30" customHeight="1" x14ac:dyDescent="0.25"/>
    <row r="42903" s="1" customFormat="1" ht="30" customHeight="1" x14ac:dyDescent="0.25"/>
    <row r="42904" s="1" customFormat="1" ht="30" customHeight="1" x14ac:dyDescent="0.25"/>
    <row r="42905" s="1" customFormat="1" ht="30" customHeight="1" x14ac:dyDescent="0.25"/>
    <row r="42906" s="1" customFormat="1" ht="30" customHeight="1" x14ac:dyDescent="0.25"/>
    <row r="42907" s="1" customFormat="1" ht="30" customHeight="1" x14ac:dyDescent="0.25"/>
    <row r="42908" s="1" customFormat="1" ht="30" customHeight="1" x14ac:dyDescent="0.25"/>
    <row r="42909" s="1" customFormat="1" ht="30" customHeight="1" x14ac:dyDescent="0.25"/>
    <row r="42910" s="1" customFormat="1" ht="30" customHeight="1" x14ac:dyDescent="0.25"/>
    <row r="42911" s="1" customFormat="1" ht="30" customHeight="1" x14ac:dyDescent="0.25"/>
    <row r="42912" s="1" customFormat="1" ht="30" customHeight="1" x14ac:dyDescent="0.25"/>
    <row r="42913" s="1" customFormat="1" ht="30" customHeight="1" x14ac:dyDescent="0.25"/>
    <row r="42914" s="1" customFormat="1" ht="30" customHeight="1" x14ac:dyDescent="0.25"/>
    <row r="42915" s="1" customFormat="1" ht="30" customHeight="1" x14ac:dyDescent="0.25"/>
    <row r="42916" s="1" customFormat="1" ht="30" customHeight="1" x14ac:dyDescent="0.25"/>
    <row r="42917" s="1" customFormat="1" ht="30" customHeight="1" x14ac:dyDescent="0.25"/>
    <row r="42918" s="1" customFormat="1" ht="30" customHeight="1" x14ac:dyDescent="0.25"/>
    <row r="42919" s="1" customFormat="1" ht="30" customHeight="1" x14ac:dyDescent="0.25"/>
    <row r="42920" s="1" customFormat="1" ht="30" customHeight="1" x14ac:dyDescent="0.25"/>
    <row r="42921" s="1" customFormat="1" ht="30" customHeight="1" x14ac:dyDescent="0.25"/>
    <row r="42922" s="1" customFormat="1" ht="30" customHeight="1" x14ac:dyDescent="0.25"/>
    <row r="42923" s="1" customFormat="1" ht="30" customHeight="1" x14ac:dyDescent="0.25"/>
    <row r="42924" s="1" customFormat="1" ht="30" customHeight="1" x14ac:dyDescent="0.25"/>
    <row r="42925" s="1" customFormat="1" ht="30" customHeight="1" x14ac:dyDescent="0.25"/>
    <row r="42926" s="1" customFormat="1" ht="30" customHeight="1" x14ac:dyDescent="0.25"/>
    <row r="42927" s="1" customFormat="1" ht="30" customHeight="1" x14ac:dyDescent="0.25"/>
    <row r="42928" s="1" customFormat="1" ht="30" customHeight="1" x14ac:dyDescent="0.25"/>
    <row r="42929" s="1" customFormat="1" ht="30" customHeight="1" x14ac:dyDescent="0.25"/>
    <row r="42930" s="1" customFormat="1" ht="30" customHeight="1" x14ac:dyDescent="0.25"/>
    <row r="42931" s="1" customFormat="1" ht="30" customHeight="1" x14ac:dyDescent="0.25"/>
    <row r="42932" s="1" customFormat="1" ht="30" customHeight="1" x14ac:dyDescent="0.25"/>
    <row r="42933" s="1" customFormat="1" ht="30" customHeight="1" x14ac:dyDescent="0.25"/>
    <row r="42934" s="1" customFormat="1" ht="30" customHeight="1" x14ac:dyDescent="0.25"/>
    <row r="42935" s="1" customFormat="1" ht="30" customHeight="1" x14ac:dyDescent="0.25"/>
    <row r="42936" s="1" customFormat="1" ht="30" customHeight="1" x14ac:dyDescent="0.25"/>
    <row r="42937" s="1" customFormat="1" ht="30" customHeight="1" x14ac:dyDescent="0.25"/>
    <row r="42938" s="1" customFormat="1" ht="30" customHeight="1" x14ac:dyDescent="0.25"/>
    <row r="42939" s="1" customFormat="1" ht="30" customHeight="1" x14ac:dyDescent="0.25"/>
    <row r="42940" s="1" customFormat="1" ht="30" customHeight="1" x14ac:dyDescent="0.25"/>
    <row r="42941" s="1" customFormat="1" ht="30" customHeight="1" x14ac:dyDescent="0.25"/>
    <row r="42942" s="1" customFormat="1" ht="30" customHeight="1" x14ac:dyDescent="0.25"/>
    <row r="42943" s="1" customFormat="1" ht="30" customHeight="1" x14ac:dyDescent="0.25"/>
    <row r="42944" s="1" customFormat="1" ht="30" customHeight="1" x14ac:dyDescent="0.25"/>
    <row r="42945" s="1" customFormat="1" ht="30" customHeight="1" x14ac:dyDescent="0.25"/>
    <row r="42946" s="1" customFormat="1" ht="30" customHeight="1" x14ac:dyDescent="0.25"/>
    <row r="42947" s="1" customFormat="1" ht="30" customHeight="1" x14ac:dyDescent="0.25"/>
    <row r="42948" s="1" customFormat="1" ht="30" customHeight="1" x14ac:dyDescent="0.25"/>
    <row r="42949" s="1" customFormat="1" ht="30" customHeight="1" x14ac:dyDescent="0.25"/>
    <row r="42950" s="1" customFormat="1" ht="30" customHeight="1" x14ac:dyDescent="0.25"/>
    <row r="42951" s="1" customFormat="1" ht="30" customHeight="1" x14ac:dyDescent="0.25"/>
    <row r="42952" s="1" customFormat="1" ht="30" customHeight="1" x14ac:dyDescent="0.25"/>
    <row r="42953" s="1" customFormat="1" ht="30" customHeight="1" x14ac:dyDescent="0.25"/>
    <row r="42954" s="1" customFormat="1" ht="30" customHeight="1" x14ac:dyDescent="0.25"/>
    <row r="42955" s="1" customFormat="1" ht="30" customHeight="1" x14ac:dyDescent="0.25"/>
    <row r="42956" s="1" customFormat="1" ht="30" customHeight="1" x14ac:dyDescent="0.25"/>
    <row r="42957" s="1" customFormat="1" ht="30" customHeight="1" x14ac:dyDescent="0.25"/>
    <row r="42958" s="1" customFormat="1" ht="30" customHeight="1" x14ac:dyDescent="0.25"/>
    <row r="42959" s="1" customFormat="1" ht="30" customHeight="1" x14ac:dyDescent="0.25"/>
    <row r="42960" s="1" customFormat="1" ht="30" customHeight="1" x14ac:dyDescent="0.25"/>
    <row r="42961" s="1" customFormat="1" ht="30" customHeight="1" x14ac:dyDescent="0.25"/>
    <row r="42962" s="1" customFormat="1" ht="30" customHeight="1" x14ac:dyDescent="0.25"/>
    <row r="42963" s="1" customFormat="1" ht="30" customHeight="1" x14ac:dyDescent="0.25"/>
    <row r="42964" s="1" customFormat="1" ht="30" customHeight="1" x14ac:dyDescent="0.25"/>
    <row r="42965" s="1" customFormat="1" ht="30" customHeight="1" x14ac:dyDescent="0.25"/>
    <row r="42966" s="1" customFormat="1" ht="30" customHeight="1" x14ac:dyDescent="0.25"/>
    <row r="42967" s="1" customFormat="1" ht="30" customHeight="1" x14ac:dyDescent="0.25"/>
    <row r="42968" s="1" customFormat="1" ht="30" customHeight="1" x14ac:dyDescent="0.25"/>
    <row r="42969" s="1" customFormat="1" ht="30" customHeight="1" x14ac:dyDescent="0.25"/>
    <row r="42970" s="1" customFormat="1" ht="30" customHeight="1" x14ac:dyDescent="0.25"/>
    <row r="42971" s="1" customFormat="1" ht="30" customHeight="1" x14ac:dyDescent="0.25"/>
    <row r="42972" s="1" customFormat="1" ht="30" customHeight="1" x14ac:dyDescent="0.25"/>
    <row r="42973" s="1" customFormat="1" ht="30" customHeight="1" x14ac:dyDescent="0.25"/>
    <row r="42974" s="1" customFormat="1" ht="30" customHeight="1" x14ac:dyDescent="0.25"/>
    <row r="42975" s="1" customFormat="1" ht="30" customHeight="1" x14ac:dyDescent="0.25"/>
    <row r="42976" s="1" customFormat="1" ht="30" customHeight="1" x14ac:dyDescent="0.25"/>
    <row r="42977" s="1" customFormat="1" ht="30" customHeight="1" x14ac:dyDescent="0.25"/>
    <row r="42978" s="1" customFormat="1" ht="30" customHeight="1" x14ac:dyDescent="0.25"/>
    <row r="42979" s="1" customFormat="1" ht="30" customHeight="1" x14ac:dyDescent="0.25"/>
    <row r="42980" s="1" customFormat="1" ht="30" customHeight="1" x14ac:dyDescent="0.25"/>
    <row r="42981" s="1" customFormat="1" ht="30" customHeight="1" x14ac:dyDescent="0.25"/>
    <row r="42982" s="1" customFormat="1" ht="30" customHeight="1" x14ac:dyDescent="0.25"/>
    <row r="42983" s="1" customFormat="1" ht="30" customHeight="1" x14ac:dyDescent="0.25"/>
    <row r="42984" s="1" customFormat="1" ht="30" customHeight="1" x14ac:dyDescent="0.25"/>
    <row r="42985" s="1" customFormat="1" ht="30" customHeight="1" x14ac:dyDescent="0.25"/>
    <row r="42986" s="1" customFormat="1" ht="30" customHeight="1" x14ac:dyDescent="0.25"/>
    <row r="42987" s="1" customFormat="1" ht="30" customHeight="1" x14ac:dyDescent="0.25"/>
    <row r="42988" s="1" customFormat="1" ht="30" customHeight="1" x14ac:dyDescent="0.25"/>
    <row r="42989" s="1" customFormat="1" ht="30" customHeight="1" x14ac:dyDescent="0.25"/>
    <row r="42990" s="1" customFormat="1" ht="30" customHeight="1" x14ac:dyDescent="0.25"/>
    <row r="42991" s="1" customFormat="1" ht="30" customHeight="1" x14ac:dyDescent="0.25"/>
    <row r="42992" s="1" customFormat="1" ht="30" customHeight="1" x14ac:dyDescent="0.25"/>
    <row r="42993" s="1" customFormat="1" ht="30" customHeight="1" x14ac:dyDescent="0.25"/>
    <row r="42994" s="1" customFormat="1" ht="30" customHeight="1" x14ac:dyDescent="0.25"/>
    <row r="42995" s="1" customFormat="1" ht="30" customHeight="1" x14ac:dyDescent="0.25"/>
    <row r="42996" s="1" customFormat="1" ht="30" customHeight="1" x14ac:dyDescent="0.25"/>
    <row r="42997" s="1" customFormat="1" ht="30" customHeight="1" x14ac:dyDescent="0.25"/>
    <row r="42998" s="1" customFormat="1" ht="30" customHeight="1" x14ac:dyDescent="0.25"/>
    <row r="42999" s="1" customFormat="1" ht="30" customHeight="1" x14ac:dyDescent="0.25"/>
    <row r="43000" s="1" customFormat="1" ht="30" customHeight="1" x14ac:dyDescent="0.25"/>
    <row r="43001" s="1" customFormat="1" ht="30" customHeight="1" x14ac:dyDescent="0.25"/>
    <row r="43002" s="1" customFormat="1" ht="30" customHeight="1" x14ac:dyDescent="0.25"/>
    <row r="43003" s="1" customFormat="1" ht="30" customHeight="1" x14ac:dyDescent="0.25"/>
    <row r="43004" s="1" customFormat="1" ht="30" customHeight="1" x14ac:dyDescent="0.25"/>
    <row r="43005" s="1" customFormat="1" ht="30" customHeight="1" x14ac:dyDescent="0.25"/>
    <row r="43006" s="1" customFormat="1" ht="30" customHeight="1" x14ac:dyDescent="0.25"/>
    <row r="43007" s="1" customFormat="1" ht="30" customHeight="1" x14ac:dyDescent="0.25"/>
    <row r="43008" s="1" customFormat="1" ht="30" customHeight="1" x14ac:dyDescent="0.25"/>
    <row r="43009" s="1" customFormat="1" ht="30" customHeight="1" x14ac:dyDescent="0.25"/>
    <row r="43010" s="1" customFormat="1" ht="30" customHeight="1" x14ac:dyDescent="0.25"/>
    <row r="43011" s="1" customFormat="1" ht="30" customHeight="1" x14ac:dyDescent="0.25"/>
    <row r="43012" s="1" customFormat="1" ht="30" customHeight="1" x14ac:dyDescent="0.25"/>
    <row r="43013" s="1" customFormat="1" ht="30" customHeight="1" x14ac:dyDescent="0.25"/>
    <row r="43014" s="1" customFormat="1" ht="30" customHeight="1" x14ac:dyDescent="0.25"/>
    <row r="43015" s="1" customFormat="1" ht="30" customHeight="1" x14ac:dyDescent="0.25"/>
    <row r="43016" s="1" customFormat="1" ht="30" customHeight="1" x14ac:dyDescent="0.25"/>
    <row r="43017" s="1" customFormat="1" ht="30" customHeight="1" x14ac:dyDescent="0.25"/>
    <row r="43018" s="1" customFormat="1" ht="30" customHeight="1" x14ac:dyDescent="0.25"/>
    <row r="43019" s="1" customFormat="1" ht="30" customHeight="1" x14ac:dyDescent="0.25"/>
    <row r="43020" s="1" customFormat="1" ht="30" customHeight="1" x14ac:dyDescent="0.25"/>
    <row r="43021" s="1" customFormat="1" ht="30" customHeight="1" x14ac:dyDescent="0.25"/>
    <row r="43022" s="1" customFormat="1" ht="30" customHeight="1" x14ac:dyDescent="0.25"/>
    <row r="43023" s="1" customFormat="1" ht="30" customHeight="1" x14ac:dyDescent="0.25"/>
    <row r="43024" s="1" customFormat="1" ht="30" customHeight="1" x14ac:dyDescent="0.25"/>
    <row r="43025" s="1" customFormat="1" ht="30" customHeight="1" x14ac:dyDescent="0.25"/>
    <row r="43026" s="1" customFormat="1" ht="30" customHeight="1" x14ac:dyDescent="0.25"/>
    <row r="43027" s="1" customFormat="1" ht="30" customHeight="1" x14ac:dyDescent="0.25"/>
    <row r="43028" s="1" customFormat="1" ht="30" customHeight="1" x14ac:dyDescent="0.25"/>
    <row r="43029" s="1" customFormat="1" ht="30" customHeight="1" x14ac:dyDescent="0.25"/>
    <row r="43030" s="1" customFormat="1" ht="30" customHeight="1" x14ac:dyDescent="0.25"/>
    <row r="43031" s="1" customFormat="1" ht="30" customHeight="1" x14ac:dyDescent="0.25"/>
    <row r="43032" s="1" customFormat="1" ht="30" customHeight="1" x14ac:dyDescent="0.25"/>
    <row r="43033" s="1" customFormat="1" ht="30" customHeight="1" x14ac:dyDescent="0.25"/>
    <row r="43034" s="1" customFormat="1" ht="30" customHeight="1" x14ac:dyDescent="0.25"/>
    <row r="43035" s="1" customFormat="1" ht="30" customHeight="1" x14ac:dyDescent="0.25"/>
    <row r="43036" s="1" customFormat="1" ht="30" customHeight="1" x14ac:dyDescent="0.25"/>
    <row r="43037" s="1" customFormat="1" ht="30" customHeight="1" x14ac:dyDescent="0.25"/>
    <row r="43038" s="1" customFormat="1" ht="30" customHeight="1" x14ac:dyDescent="0.25"/>
    <row r="43039" s="1" customFormat="1" ht="30" customHeight="1" x14ac:dyDescent="0.25"/>
    <row r="43040" s="1" customFormat="1" ht="30" customHeight="1" x14ac:dyDescent="0.25"/>
    <row r="43041" s="1" customFormat="1" ht="30" customHeight="1" x14ac:dyDescent="0.25"/>
    <row r="43042" s="1" customFormat="1" ht="30" customHeight="1" x14ac:dyDescent="0.25"/>
    <row r="43043" s="1" customFormat="1" ht="30" customHeight="1" x14ac:dyDescent="0.25"/>
    <row r="43044" s="1" customFormat="1" ht="30" customHeight="1" x14ac:dyDescent="0.25"/>
    <row r="43045" s="1" customFormat="1" ht="30" customHeight="1" x14ac:dyDescent="0.25"/>
    <row r="43046" s="1" customFormat="1" ht="30" customHeight="1" x14ac:dyDescent="0.25"/>
    <row r="43047" s="1" customFormat="1" ht="30" customHeight="1" x14ac:dyDescent="0.25"/>
    <row r="43048" s="1" customFormat="1" ht="30" customHeight="1" x14ac:dyDescent="0.25"/>
    <row r="43049" s="1" customFormat="1" ht="30" customHeight="1" x14ac:dyDescent="0.25"/>
    <row r="43050" s="1" customFormat="1" ht="30" customHeight="1" x14ac:dyDescent="0.25"/>
    <row r="43051" s="1" customFormat="1" ht="30" customHeight="1" x14ac:dyDescent="0.25"/>
    <row r="43052" s="1" customFormat="1" ht="30" customHeight="1" x14ac:dyDescent="0.25"/>
    <row r="43053" s="1" customFormat="1" ht="30" customHeight="1" x14ac:dyDescent="0.25"/>
    <row r="43054" s="1" customFormat="1" ht="30" customHeight="1" x14ac:dyDescent="0.25"/>
    <row r="43055" s="1" customFormat="1" ht="30" customHeight="1" x14ac:dyDescent="0.25"/>
    <row r="43056" s="1" customFormat="1" ht="30" customHeight="1" x14ac:dyDescent="0.25"/>
    <row r="43057" s="1" customFormat="1" ht="30" customHeight="1" x14ac:dyDescent="0.25"/>
    <row r="43058" s="1" customFormat="1" ht="30" customHeight="1" x14ac:dyDescent="0.25"/>
    <row r="43059" s="1" customFormat="1" ht="30" customHeight="1" x14ac:dyDescent="0.25"/>
    <row r="43060" s="1" customFormat="1" ht="30" customHeight="1" x14ac:dyDescent="0.25"/>
    <row r="43061" s="1" customFormat="1" ht="30" customHeight="1" x14ac:dyDescent="0.25"/>
    <row r="43062" s="1" customFormat="1" ht="30" customHeight="1" x14ac:dyDescent="0.25"/>
    <row r="43063" s="1" customFormat="1" ht="30" customHeight="1" x14ac:dyDescent="0.25"/>
    <row r="43064" s="1" customFormat="1" ht="30" customHeight="1" x14ac:dyDescent="0.25"/>
    <row r="43065" s="1" customFormat="1" ht="30" customHeight="1" x14ac:dyDescent="0.25"/>
    <row r="43066" s="1" customFormat="1" ht="30" customHeight="1" x14ac:dyDescent="0.25"/>
    <row r="43067" s="1" customFormat="1" ht="30" customHeight="1" x14ac:dyDescent="0.25"/>
    <row r="43068" s="1" customFormat="1" ht="30" customHeight="1" x14ac:dyDescent="0.25"/>
    <row r="43069" s="1" customFormat="1" ht="30" customHeight="1" x14ac:dyDescent="0.25"/>
    <row r="43070" s="1" customFormat="1" ht="30" customHeight="1" x14ac:dyDescent="0.25"/>
    <row r="43071" s="1" customFormat="1" ht="30" customHeight="1" x14ac:dyDescent="0.25"/>
    <row r="43072" s="1" customFormat="1" ht="30" customHeight="1" x14ac:dyDescent="0.25"/>
    <row r="43073" s="1" customFormat="1" ht="30" customHeight="1" x14ac:dyDescent="0.25"/>
    <row r="43074" s="1" customFormat="1" ht="30" customHeight="1" x14ac:dyDescent="0.25"/>
    <row r="43075" s="1" customFormat="1" ht="30" customHeight="1" x14ac:dyDescent="0.25"/>
    <row r="43076" s="1" customFormat="1" ht="30" customHeight="1" x14ac:dyDescent="0.25"/>
    <row r="43077" s="1" customFormat="1" ht="30" customHeight="1" x14ac:dyDescent="0.25"/>
    <row r="43078" s="1" customFormat="1" ht="30" customHeight="1" x14ac:dyDescent="0.25"/>
    <row r="43079" s="1" customFormat="1" ht="30" customHeight="1" x14ac:dyDescent="0.25"/>
    <row r="43080" s="1" customFormat="1" ht="30" customHeight="1" x14ac:dyDescent="0.25"/>
    <row r="43081" s="1" customFormat="1" ht="30" customHeight="1" x14ac:dyDescent="0.25"/>
    <row r="43082" s="1" customFormat="1" ht="30" customHeight="1" x14ac:dyDescent="0.25"/>
    <row r="43083" s="1" customFormat="1" ht="30" customHeight="1" x14ac:dyDescent="0.25"/>
    <row r="43084" s="1" customFormat="1" ht="30" customHeight="1" x14ac:dyDescent="0.25"/>
    <row r="43085" s="1" customFormat="1" ht="30" customHeight="1" x14ac:dyDescent="0.25"/>
    <row r="43086" s="1" customFormat="1" ht="30" customHeight="1" x14ac:dyDescent="0.25"/>
    <row r="43087" s="1" customFormat="1" ht="30" customHeight="1" x14ac:dyDescent="0.25"/>
    <row r="43088" s="1" customFormat="1" ht="30" customHeight="1" x14ac:dyDescent="0.25"/>
    <row r="43089" s="1" customFormat="1" ht="30" customHeight="1" x14ac:dyDescent="0.25"/>
    <row r="43090" s="1" customFormat="1" ht="30" customHeight="1" x14ac:dyDescent="0.25"/>
    <row r="43091" s="1" customFormat="1" ht="30" customHeight="1" x14ac:dyDescent="0.25"/>
    <row r="43092" s="1" customFormat="1" ht="30" customHeight="1" x14ac:dyDescent="0.25"/>
    <row r="43093" s="1" customFormat="1" ht="30" customHeight="1" x14ac:dyDescent="0.25"/>
    <row r="43094" s="1" customFormat="1" ht="30" customHeight="1" x14ac:dyDescent="0.25"/>
    <row r="43095" s="1" customFormat="1" ht="30" customHeight="1" x14ac:dyDescent="0.25"/>
    <row r="43096" s="1" customFormat="1" ht="30" customHeight="1" x14ac:dyDescent="0.25"/>
    <row r="43097" s="1" customFormat="1" ht="30" customHeight="1" x14ac:dyDescent="0.25"/>
    <row r="43098" s="1" customFormat="1" ht="30" customHeight="1" x14ac:dyDescent="0.25"/>
    <row r="43099" s="1" customFormat="1" ht="30" customHeight="1" x14ac:dyDescent="0.25"/>
    <row r="43100" s="1" customFormat="1" ht="30" customHeight="1" x14ac:dyDescent="0.25"/>
    <row r="43101" s="1" customFormat="1" ht="30" customHeight="1" x14ac:dyDescent="0.25"/>
    <row r="43102" s="1" customFormat="1" ht="30" customHeight="1" x14ac:dyDescent="0.25"/>
    <row r="43103" s="1" customFormat="1" ht="30" customHeight="1" x14ac:dyDescent="0.25"/>
    <row r="43104" s="1" customFormat="1" ht="30" customHeight="1" x14ac:dyDescent="0.25"/>
    <row r="43105" s="1" customFormat="1" ht="30" customHeight="1" x14ac:dyDescent="0.25"/>
    <row r="43106" s="1" customFormat="1" ht="30" customHeight="1" x14ac:dyDescent="0.25"/>
    <row r="43107" s="1" customFormat="1" ht="30" customHeight="1" x14ac:dyDescent="0.25"/>
    <row r="43108" s="1" customFormat="1" ht="30" customHeight="1" x14ac:dyDescent="0.25"/>
    <row r="43109" s="1" customFormat="1" ht="30" customHeight="1" x14ac:dyDescent="0.25"/>
    <row r="43110" s="1" customFormat="1" ht="30" customHeight="1" x14ac:dyDescent="0.25"/>
    <row r="43111" s="1" customFormat="1" ht="30" customHeight="1" x14ac:dyDescent="0.25"/>
    <row r="43112" s="1" customFormat="1" ht="30" customHeight="1" x14ac:dyDescent="0.25"/>
    <row r="43113" s="1" customFormat="1" ht="30" customHeight="1" x14ac:dyDescent="0.25"/>
    <row r="43114" s="1" customFormat="1" ht="30" customHeight="1" x14ac:dyDescent="0.25"/>
    <row r="43115" s="1" customFormat="1" ht="30" customHeight="1" x14ac:dyDescent="0.25"/>
    <row r="43116" s="1" customFormat="1" ht="30" customHeight="1" x14ac:dyDescent="0.25"/>
    <row r="43117" s="1" customFormat="1" ht="30" customHeight="1" x14ac:dyDescent="0.25"/>
    <row r="43118" s="1" customFormat="1" ht="30" customHeight="1" x14ac:dyDescent="0.25"/>
    <row r="43119" s="1" customFormat="1" ht="30" customHeight="1" x14ac:dyDescent="0.25"/>
    <row r="43120" s="1" customFormat="1" ht="30" customHeight="1" x14ac:dyDescent="0.25"/>
    <row r="43121" s="1" customFormat="1" ht="30" customHeight="1" x14ac:dyDescent="0.25"/>
    <row r="43122" s="1" customFormat="1" ht="30" customHeight="1" x14ac:dyDescent="0.25"/>
    <row r="43123" s="1" customFormat="1" ht="30" customHeight="1" x14ac:dyDescent="0.25"/>
    <row r="43124" s="1" customFormat="1" ht="30" customHeight="1" x14ac:dyDescent="0.25"/>
    <row r="43125" s="1" customFormat="1" ht="30" customHeight="1" x14ac:dyDescent="0.25"/>
    <row r="43126" s="1" customFormat="1" ht="30" customHeight="1" x14ac:dyDescent="0.25"/>
    <row r="43127" s="1" customFormat="1" ht="30" customHeight="1" x14ac:dyDescent="0.25"/>
    <row r="43128" s="1" customFormat="1" ht="30" customHeight="1" x14ac:dyDescent="0.25"/>
    <row r="43129" s="1" customFormat="1" ht="30" customHeight="1" x14ac:dyDescent="0.25"/>
    <row r="43130" s="1" customFormat="1" ht="30" customHeight="1" x14ac:dyDescent="0.25"/>
    <row r="43131" s="1" customFormat="1" ht="30" customHeight="1" x14ac:dyDescent="0.25"/>
    <row r="43132" s="1" customFormat="1" ht="30" customHeight="1" x14ac:dyDescent="0.25"/>
    <row r="43133" s="1" customFormat="1" ht="30" customHeight="1" x14ac:dyDescent="0.25"/>
    <row r="43134" s="1" customFormat="1" ht="30" customHeight="1" x14ac:dyDescent="0.25"/>
    <row r="43135" s="1" customFormat="1" ht="30" customHeight="1" x14ac:dyDescent="0.25"/>
    <row r="43136" s="1" customFormat="1" ht="30" customHeight="1" x14ac:dyDescent="0.25"/>
    <row r="43137" s="1" customFormat="1" ht="30" customHeight="1" x14ac:dyDescent="0.25"/>
    <row r="43138" s="1" customFormat="1" ht="30" customHeight="1" x14ac:dyDescent="0.25"/>
    <row r="43139" s="1" customFormat="1" ht="30" customHeight="1" x14ac:dyDescent="0.25"/>
    <row r="43140" s="1" customFormat="1" ht="30" customHeight="1" x14ac:dyDescent="0.25"/>
    <row r="43141" s="1" customFormat="1" ht="30" customHeight="1" x14ac:dyDescent="0.25"/>
    <row r="43142" s="1" customFormat="1" ht="30" customHeight="1" x14ac:dyDescent="0.25"/>
    <row r="43143" s="1" customFormat="1" ht="30" customHeight="1" x14ac:dyDescent="0.25"/>
    <row r="43144" s="1" customFormat="1" ht="30" customHeight="1" x14ac:dyDescent="0.25"/>
    <row r="43145" s="1" customFormat="1" ht="30" customHeight="1" x14ac:dyDescent="0.25"/>
    <row r="43146" s="1" customFormat="1" ht="30" customHeight="1" x14ac:dyDescent="0.25"/>
    <row r="43147" s="1" customFormat="1" ht="30" customHeight="1" x14ac:dyDescent="0.25"/>
    <row r="43148" s="1" customFormat="1" ht="30" customHeight="1" x14ac:dyDescent="0.25"/>
    <row r="43149" s="1" customFormat="1" ht="30" customHeight="1" x14ac:dyDescent="0.25"/>
    <row r="43150" s="1" customFormat="1" ht="30" customHeight="1" x14ac:dyDescent="0.25"/>
    <row r="43151" s="1" customFormat="1" ht="30" customHeight="1" x14ac:dyDescent="0.25"/>
    <row r="43152" s="1" customFormat="1" ht="30" customHeight="1" x14ac:dyDescent="0.25"/>
    <row r="43153" s="1" customFormat="1" ht="30" customHeight="1" x14ac:dyDescent="0.25"/>
    <row r="43154" s="1" customFormat="1" ht="30" customHeight="1" x14ac:dyDescent="0.25"/>
    <row r="43155" s="1" customFormat="1" ht="30" customHeight="1" x14ac:dyDescent="0.25"/>
    <row r="43156" s="1" customFormat="1" ht="30" customHeight="1" x14ac:dyDescent="0.25"/>
    <row r="43157" s="1" customFormat="1" ht="30" customHeight="1" x14ac:dyDescent="0.25"/>
    <row r="43158" s="1" customFormat="1" ht="30" customHeight="1" x14ac:dyDescent="0.25"/>
    <row r="43159" s="1" customFormat="1" ht="30" customHeight="1" x14ac:dyDescent="0.25"/>
    <row r="43160" s="1" customFormat="1" ht="30" customHeight="1" x14ac:dyDescent="0.25"/>
    <row r="43161" s="1" customFormat="1" ht="30" customHeight="1" x14ac:dyDescent="0.25"/>
    <row r="43162" s="1" customFormat="1" ht="30" customHeight="1" x14ac:dyDescent="0.25"/>
    <row r="43163" s="1" customFormat="1" ht="30" customHeight="1" x14ac:dyDescent="0.25"/>
    <row r="43164" s="1" customFormat="1" ht="30" customHeight="1" x14ac:dyDescent="0.25"/>
    <row r="43165" s="1" customFormat="1" ht="30" customHeight="1" x14ac:dyDescent="0.25"/>
    <row r="43166" s="1" customFormat="1" ht="30" customHeight="1" x14ac:dyDescent="0.25"/>
    <row r="43167" s="1" customFormat="1" ht="30" customHeight="1" x14ac:dyDescent="0.25"/>
    <row r="43168" s="1" customFormat="1" ht="30" customHeight="1" x14ac:dyDescent="0.25"/>
    <row r="43169" s="1" customFormat="1" ht="30" customHeight="1" x14ac:dyDescent="0.25"/>
    <row r="43170" s="1" customFormat="1" ht="30" customHeight="1" x14ac:dyDescent="0.25"/>
    <row r="43171" s="1" customFormat="1" ht="30" customHeight="1" x14ac:dyDescent="0.25"/>
    <row r="43172" s="1" customFormat="1" ht="30" customHeight="1" x14ac:dyDescent="0.25"/>
    <row r="43173" s="1" customFormat="1" ht="30" customHeight="1" x14ac:dyDescent="0.25"/>
    <row r="43174" s="1" customFormat="1" ht="30" customHeight="1" x14ac:dyDescent="0.25"/>
    <row r="43175" s="1" customFormat="1" ht="30" customHeight="1" x14ac:dyDescent="0.25"/>
    <row r="43176" s="1" customFormat="1" ht="30" customHeight="1" x14ac:dyDescent="0.25"/>
    <row r="43177" s="1" customFormat="1" ht="30" customHeight="1" x14ac:dyDescent="0.25"/>
    <row r="43178" s="1" customFormat="1" ht="30" customHeight="1" x14ac:dyDescent="0.25"/>
    <row r="43179" s="1" customFormat="1" ht="30" customHeight="1" x14ac:dyDescent="0.25"/>
    <row r="43180" s="1" customFormat="1" ht="30" customHeight="1" x14ac:dyDescent="0.25"/>
    <row r="43181" s="1" customFormat="1" ht="30" customHeight="1" x14ac:dyDescent="0.25"/>
    <row r="43182" s="1" customFormat="1" ht="30" customHeight="1" x14ac:dyDescent="0.25"/>
    <row r="43183" s="1" customFormat="1" ht="30" customHeight="1" x14ac:dyDescent="0.25"/>
    <row r="43184" s="1" customFormat="1" ht="30" customHeight="1" x14ac:dyDescent="0.25"/>
    <row r="43185" s="1" customFormat="1" ht="30" customHeight="1" x14ac:dyDescent="0.25"/>
    <row r="43186" s="1" customFormat="1" ht="30" customHeight="1" x14ac:dyDescent="0.25"/>
    <row r="43187" s="1" customFormat="1" ht="30" customHeight="1" x14ac:dyDescent="0.25"/>
    <row r="43188" s="1" customFormat="1" ht="30" customHeight="1" x14ac:dyDescent="0.25"/>
    <row r="43189" s="1" customFormat="1" ht="30" customHeight="1" x14ac:dyDescent="0.25"/>
    <row r="43190" s="1" customFormat="1" ht="30" customHeight="1" x14ac:dyDescent="0.25"/>
    <row r="43191" s="1" customFormat="1" ht="30" customHeight="1" x14ac:dyDescent="0.25"/>
    <row r="43192" s="1" customFormat="1" ht="30" customHeight="1" x14ac:dyDescent="0.25"/>
    <row r="43193" s="1" customFormat="1" ht="30" customHeight="1" x14ac:dyDescent="0.25"/>
    <row r="43194" s="1" customFormat="1" ht="30" customHeight="1" x14ac:dyDescent="0.25"/>
    <row r="43195" s="1" customFormat="1" ht="30" customHeight="1" x14ac:dyDescent="0.25"/>
    <row r="43196" s="1" customFormat="1" ht="30" customHeight="1" x14ac:dyDescent="0.25"/>
    <row r="43197" s="1" customFormat="1" ht="30" customHeight="1" x14ac:dyDescent="0.25"/>
    <row r="43198" s="1" customFormat="1" ht="30" customHeight="1" x14ac:dyDescent="0.25"/>
    <row r="43199" s="1" customFormat="1" ht="30" customHeight="1" x14ac:dyDescent="0.25"/>
    <row r="43200" s="1" customFormat="1" ht="30" customHeight="1" x14ac:dyDescent="0.25"/>
    <row r="43201" s="1" customFormat="1" ht="30" customHeight="1" x14ac:dyDescent="0.25"/>
    <row r="43202" s="1" customFormat="1" ht="30" customHeight="1" x14ac:dyDescent="0.25"/>
    <row r="43203" s="1" customFormat="1" ht="30" customHeight="1" x14ac:dyDescent="0.25"/>
    <row r="43204" s="1" customFormat="1" ht="30" customHeight="1" x14ac:dyDescent="0.25"/>
    <row r="43205" s="1" customFormat="1" ht="30" customHeight="1" x14ac:dyDescent="0.25"/>
    <row r="43206" s="1" customFormat="1" ht="30" customHeight="1" x14ac:dyDescent="0.25"/>
    <row r="43207" s="1" customFormat="1" ht="30" customHeight="1" x14ac:dyDescent="0.25"/>
    <row r="43208" s="1" customFormat="1" ht="30" customHeight="1" x14ac:dyDescent="0.25"/>
    <row r="43209" s="1" customFormat="1" ht="30" customHeight="1" x14ac:dyDescent="0.25"/>
    <row r="43210" s="1" customFormat="1" ht="30" customHeight="1" x14ac:dyDescent="0.25"/>
    <row r="43211" s="1" customFormat="1" ht="30" customHeight="1" x14ac:dyDescent="0.25"/>
    <row r="43212" s="1" customFormat="1" ht="30" customHeight="1" x14ac:dyDescent="0.25"/>
    <row r="43213" s="1" customFormat="1" ht="30" customHeight="1" x14ac:dyDescent="0.25"/>
    <row r="43214" s="1" customFormat="1" ht="30" customHeight="1" x14ac:dyDescent="0.25"/>
    <row r="43215" s="1" customFormat="1" ht="30" customHeight="1" x14ac:dyDescent="0.25"/>
    <row r="43216" s="1" customFormat="1" ht="30" customHeight="1" x14ac:dyDescent="0.25"/>
    <row r="43217" s="1" customFormat="1" ht="30" customHeight="1" x14ac:dyDescent="0.25"/>
    <row r="43218" s="1" customFormat="1" ht="30" customHeight="1" x14ac:dyDescent="0.25"/>
    <row r="43219" s="1" customFormat="1" ht="30" customHeight="1" x14ac:dyDescent="0.25"/>
    <row r="43220" s="1" customFormat="1" ht="30" customHeight="1" x14ac:dyDescent="0.25"/>
    <row r="43221" s="1" customFormat="1" ht="30" customHeight="1" x14ac:dyDescent="0.25"/>
    <row r="43222" s="1" customFormat="1" ht="30" customHeight="1" x14ac:dyDescent="0.25"/>
    <row r="43223" s="1" customFormat="1" ht="30" customHeight="1" x14ac:dyDescent="0.25"/>
    <row r="43224" s="1" customFormat="1" ht="30" customHeight="1" x14ac:dyDescent="0.25"/>
    <row r="43225" s="1" customFormat="1" ht="30" customHeight="1" x14ac:dyDescent="0.25"/>
    <row r="43226" s="1" customFormat="1" ht="30" customHeight="1" x14ac:dyDescent="0.25"/>
    <row r="43227" s="1" customFormat="1" ht="30" customHeight="1" x14ac:dyDescent="0.25"/>
    <row r="43228" s="1" customFormat="1" ht="30" customHeight="1" x14ac:dyDescent="0.25"/>
    <row r="43229" s="1" customFormat="1" ht="30" customHeight="1" x14ac:dyDescent="0.25"/>
    <row r="43230" s="1" customFormat="1" ht="30" customHeight="1" x14ac:dyDescent="0.25"/>
    <row r="43231" s="1" customFormat="1" ht="30" customHeight="1" x14ac:dyDescent="0.25"/>
    <row r="43232" s="1" customFormat="1" ht="30" customHeight="1" x14ac:dyDescent="0.25"/>
    <row r="43233" s="1" customFormat="1" ht="30" customHeight="1" x14ac:dyDescent="0.25"/>
    <row r="43234" s="1" customFormat="1" ht="30" customHeight="1" x14ac:dyDescent="0.25"/>
    <row r="43235" s="1" customFormat="1" ht="30" customHeight="1" x14ac:dyDescent="0.25"/>
    <row r="43236" s="1" customFormat="1" ht="30" customHeight="1" x14ac:dyDescent="0.25"/>
    <row r="43237" s="1" customFormat="1" ht="30" customHeight="1" x14ac:dyDescent="0.25"/>
    <row r="43238" s="1" customFormat="1" ht="30" customHeight="1" x14ac:dyDescent="0.25"/>
    <row r="43239" s="1" customFormat="1" ht="30" customHeight="1" x14ac:dyDescent="0.25"/>
    <row r="43240" s="1" customFormat="1" ht="30" customHeight="1" x14ac:dyDescent="0.25"/>
    <row r="43241" s="1" customFormat="1" ht="30" customHeight="1" x14ac:dyDescent="0.25"/>
    <row r="43242" s="1" customFormat="1" ht="30" customHeight="1" x14ac:dyDescent="0.25"/>
    <row r="43243" s="1" customFormat="1" ht="30" customHeight="1" x14ac:dyDescent="0.25"/>
    <row r="43244" s="1" customFormat="1" ht="30" customHeight="1" x14ac:dyDescent="0.25"/>
    <row r="43245" s="1" customFormat="1" ht="30" customHeight="1" x14ac:dyDescent="0.25"/>
    <row r="43246" s="1" customFormat="1" ht="30" customHeight="1" x14ac:dyDescent="0.25"/>
    <row r="43247" s="1" customFormat="1" ht="30" customHeight="1" x14ac:dyDescent="0.25"/>
    <row r="43248" s="1" customFormat="1" ht="30" customHeight="1" x14ac:dyDescent="0.25"/>
    <row r="43249" s="1" customFormat="1" ht="30" customHeight="1" x14ac:dyDescent="0.25"/>
    <row r="43250" s="1" customFormat="1" ht="30" customHeight="1" x14ac:dyDescent="0.25"/>
    <row r="43251" s="1" customFormat="1" ht="30" customHeight="1" x14ac:dyDescent="0.25"/>
    <row r="43252" s="1" customFormat="1" ht="30" customHeight="1" x14ac:dyDescent="0.25"/>
    <row r="43253" s="1" customFormat="1" ht="30" customHeight="1" x14ac:dyDescent="0.25"/>
    <row r="43254" s="1" customFormat="1" ht="30" customHeight="1" x14ac:dyDescent="0.25"/>
    <row r="43255" s="1" customFormat="1" ht="30" customHeight="1" x14ac:dyDescent="0.25"/>
    <row r="43256" s="1" customFormat="1" ht="30" customHeight="1" x14ac:dyDescent="0.25"/>
    <row r="43257" s="1" customFormat="1" ht="30" customHeight="1" x14ac:dyDescent="0.25"/>
    <row r="43258" s="1" customFormat="1" ht="30" customHeight="1" x14ac:dyDescent="0.25"/>
    <row r="43259" s="1" customFormat="1" ht="30" customHeight="1" x14ac:dyDescent="0.25"/>
    <row r="43260" s="1" customFormat="1" ht="30" customHeight="1" x14ac:dyDescent="0.25"/>
    <row r="43261" s="1" customFormat="1" ht="30" customHeight="1" x14ac:dyDescent="0.25"/>
    <row r="43262" s="1" customFormat="1" ht="30" customHeight="1" x14ac:dyDescent="0.25"/>
    <row r="43263" s="1" customFormat="1" ht="30" customHeight="1" x14ac:dyDescent="0.25"/>
    <row r="43264" s="1" customFormat="1" ht="30" customHeight="1" x14ac:dyDescent="0.25"/>
    <row r="43265" s="1" customFormat="1" ht="30" customHeight="1" x14ac:dyDescent="0.25"/>
    <row r="43266" s="1" customFormat="1" ht="30" customHeight="1" x14ac:dyDescent="0.25"/>
    <row r="43267" s="1" customFormat="1" ht="30" customHeight="1" x14ac:dyDescent="0.25"/>
    <row r="43268" s="1" customFormat="1" ht="30" customHeight="1" x14ac:dyDescent="0.25"/>
    <row r="43269" s="1" customFormat="1" ht="30" customHeight="1" x14ac:dyDescent="0.25"/>
    <row r="43270" s="1" customFormat="1" ht="30" customHeight="1" x14ac:dyDescent="0.25"/>
    <row r="43271" s="1" customFormat="1" ht="30" customHeight="1" x14ac:dyDescent="0.25"/>
    <row r="43272" s="1" customFormat="1" ht="30" customHeight="1" x14ac:dyDescent="0.25"/>
    <row r="43273" s="1" customFormat="1" ht="30" customHeight="1" x14ac:dyDescent="0.25"/>
    <row r="43274" s="1" customFormat="1" ht="30" customHeight="1" x14ac:dyDescent="0.25"/>
    <row r="43275" s="1" customFormat="1" ht="30" customHeight="1" x14ac:dyDescent="0.25"/>
    <row r="43276" s="1" customFormat="1" ht="30" customHeight="1" x14ac:dyDescent="0.25"/>
    <row r="43277" s="1" customFormat="1" ht="30" customHeight="1" x14ac:dyDescent="0.25"/>
    <row r="43278" s="1" customFormat="1" ht="30" customHeight="1" x14ac:dyDescent="0.25"/>
    <row r="43279" s="1" customFormat="1" ht="30" customHeight="1" x14ac:dyDescent="0.25"/>
    <row r="43280" s="1" customFormat="1" ht="30" customHeight="1" x14ac:dyDescent="0.25"/>
    <row r="43281" s="1" customFormat="1" ht="30" customHeight="1" x14ac:dyDescent="0.25"/>
    <row r="43282" s="1" customFormat="1" ht="30" customHeight="1" x14ac:dyDescent="0.25"/>
    <row r="43283" s="1" customFormat="1" ht="30" customHeight="1" x14ac:dyDescent="0.25"/>
    <row r="43284" s="1" customFormat="1" ht="30" customHeight="1" x14ac:dyDescent="0.25"/>
    <row r="43285" s="1" customFormat="1" ht="30" customHeight="1" x14ac:dyDescent="0.25"/>
    <row r="43286" s="1" customFormat="1" ht="30" customHeight="1" x14ac:dyDescent="0.25"/>
    <row r="43287" s="1" customFormat="1" ht="30" customHeight="1" x14ac:dyDescent="0.25"/>
    <row r="43288" s="1" customFormat="1" ht="30" customHeight="1" x14ac:dyDescent="0.25"/>
    <row r="43289" s="1" customFormat="1" ht="30" customHeight="1" x14ac:dyDescent="0.25"/>
    <row r="43290" s="1" customFormat="1" ht="30" customHeight="1" x14ac:dyDescent="0.25"/>
    <row r="43291" s="1" customFormat="1" ht="30" customHeight="1" x14ac:dyDescent="0.25"/>
    <row r="43292" s="1" customFormat="1" ht="30" customHeight="1" x14ac:dyDescent="0.25"/>
    <row r="43293" s="1" customFormat="1" ht="30" customHeight="1" x14ac:dyDescent="0.25"/>
    <row r="43294" s="1" customFormat="1" ht="30" customHeight="1" x14ac:dyDescent="0.25"/>
    <row r="43295" s="1" customFormat="1" ht="30" customHeight="1" x14ac:dyDescent="0.25"/>
    <row r="43296" s="1" customFormat="1" ht="30" customHeight="1" x14ac:dyDescent="0.25"/>
    <row r="43297" s="1" customFormat="1" ht="30" customHeight="1" x14ac:dyDescent="0.25"/>
    <row r="43298" s="1" customFormat="1" ht="30" customHeight="1" x14ac:dyDescent="0.25"/>
    <row r="43299" s="1" customFormat="1" ht="30" customHeight="1" x14ac:dyDescent="0.25"/>
    <row r="43300" s="1" customFormat="1" ht="30" customHeight="1" x14ac:dyDescent="0.25"/>
    <row r="43301" s="1" customFormat="1" ht="30" customHeight="1" x14ac:dyDescent="0.25"/>
    <row r="43302" s="1" customFormat="1" ht="30" customHeight="1" x14ac:dyDescent="0.25"/>
    <row r="43303" s="1" customFormat="1" ht="30" customHeight="1" x14ac:dyDescent="0.25"/>
    <row r="43304" s="1" customFormat="1" ht="30" customHeight="1" x14ac:dyDescent="0.25"/>
    <row r="43305" s="1" customFormat="1" ht="30" customHeight="1" x14ac:dyDescent="0.25"/>
    <row r="43306" s="1" customFormat="1" ht="30" customHeight="1" x14ac:dyDescent="0.25"/>
    <row r="43307" s="1" customFormat="1" ht="30" customHeight="1" x14ac:dyDescent="0.25"/>
    <row r="43308" s="1" customFormat="1" ht="30" customHeight="1" x14ac:dyDescent="0.25"/>
    <row r="43309" s="1" customFormat="1" ht="30" customHeight="1" x14ac:dyDescent="0.25"/>
    <row r="43310" s="1" customFormat="1" ht="30" customHeight="1" x14ac:dyDescent="0.25"/>
    <row r="43311" s="1" customFormat="1" ht="30" customHeight="1" x14ac:dyDescent="0.25"/>
    <row r="43312" s="1" customFormat="1" ht="30" customHeight="1" x14ac:dyDescent="0.25"/>
    <row r="43313" s="1" customFormat="1" ht="30" customHeight="1" x14ac:dyDescent="0.25"/>
    <row r="43314" s="1" customFormat="1" ht="30" customHeight="1" x14ac:dyDescent="0.25"/>
    <row r="43315" s="1" customFormat="1" ht="30" customHeight="1" x14ac:dyDescent="0.25"/>
    <row r="43316" s="1" customFormat="1" ht="30" customHeight="1" x14ac:dyDescent="0.25"/>
    <row r="43317" s="1" customFormat="1" ht="30" customHeight="1" x14ac:dyDescent="0.25"/>
    <row r="43318" s="1" customFormat="1" ht="30" customHeight="1" x14ac:dyDescent="0.25"/>
    <row r="43319" s="1" customFormat="1" ht="30" customHeight="1" x14ac:dyDescent="0.25"/>
    <row r="43320" s="1" customFormat="1" ht="30" customHeight="1" x14ac:dyDescent="0.25"/>
    <row r="43321" s="1" customFormat="1" ht="30" customHeight="1" x14ac:dyDescent="0.25"/>
    <row r="43322" s="1" customFormat="1" ht="30" customHeight="1" x14ac:dyDescent="0.25"/>
    <row r="43323" s="1" customFormat="1" ht="30" customHeight="1" x14ac:dyDescent="0.25"/>
    <row r="43324" s="1" customFormat="1" ht="30" customHeight="1" x14ac:dyDescent="0.25"/>
    <row r="43325" s="1" customFormat="1" ht="30" customHeight="1" x14ac:dyDescent="0.25"/>
    <row r="43326" s="1" customFormat="1" ht="30" customHeight="1" x14ac:dyDescent="0.25"/>
    <row r="43327" s="1" customFormat="1" ht="30" customHeight="1" x14ac:dyDescent="0.25"/>
    <row r="43328" s="1" customFormat="1" ht="30" customHeight="1" x14ac:dyDescent="0.25"/>
    <row r="43329" s="1" customFormat="1" ht="30" customHeight="1" x14ac:dyDescent="0.25"/>
    <row r="43330" s="1" customFormat="1" ht="30" customHeight="1" x14ac:dyDescent="0.25"/>
    <row r="43331" s="1" customFormat="1" ht="30" customHeight="1" x14ac:dyDescent="0.25"/>
    <row r="43332" s="1" customFormat="1" ht="30" customHeight="1" x14ac:dyDescent="0.25"/>
    <row r="43333" s="1" customFormat="1" ht="30" customHeight="1" x14ac:dyDescent="0.25"/>
    <row r="43334" s="1" customFormat="1" ht="30" customHeight="1" x14ac:dyDescent="0.25"/>
    <row r="43335" s="1" customFormat="1" ht="30" customHeight="1" x14ac:dyDescent="0.25"/>
    <row r="43336" s="1" customFormat="1" ht="30" customHeight="1" x14ac:dyDescent="0.25"/>
    <row r="43337" s="1" customFormat="1" ht="30" customHeight="1" x14ac:dyDescent="0.25"/>
    <row r="43338" s="1" customFormat="1" ht="30" customHeight="1" x14ac:dyDescent="0.25"/>
    <row r="43339" s="1" customFormat="1" ht="30" customHeight="1" x14ac:dyDescent="0.25"/>
    <row r="43340" s="1" customFormat="1" ht="30" customHeight="1" x14ac:dyDescent="0.25"/>
    <row r="43341" s="1" customFormat="1" ht="30" customHeight="1" x14ac:dyDescent="0.25"/>
    <row r="43342" s="1" customFormat="1" ht="30" customHeight="1" x14ac:dyDescent="0.25"/>
    <row r="43343" s="1" customFormat="1" ht="30" customHeight="1" x14ac:dyDescent="0.25"/>
    <row r="43344" s="1" customFormat="1" ht="30" customHeight="1" x14ac:dyDescent="0.25"/>
    <row r="43345" s="1" customFormat="1" ht="30" customHeight="1" x14ac:dyDescent="0.25"/>
    <row r="43346" s="1" customFormat="1" ht="30" customHeight="1" x14ac:dyDescent="0.25"/>
    <row r="43347" s="1" customFormat="1" ht="30" customHeight="1" x14ac:dyDescent="0.25"/>
    <row r="43348" s="1" customFormat="1" ht="30" customHeight="1" x14ac:dyDescent="0.25"/>
    <row r="43349" s="1" customFormat="1" ht="30" customHeight="1" x14ac:dyDescent="0.25"/>
    <row r="43350" s="1" customFormat="1" ht="30" customHeight="1" x14ac:dyDescent="0.25"/>
    <row r="43351" s="1" customFormat="1" ht="30" customHeight="1" x14ac:dyDescent="0.25"/>
    <row r="43352" s="1" customFormat="1" ht="30" customHeight="1" x14ac:dyDescent="0.25"/>
    <row r="43353" s="1" customFormat="1" ht="30" customHeight="1" x14ac:dyDescent="0.25"/>
    <row r="43354" s="1" customFormat="1" ht="30" customHeight="1" x14ac:dyDescent="0.25"/>
    <row r="43355" s="1" customFormat="1" ht="30" customHeight="1" x14ac:dyDescent="0.25"/>
    <row r="43356" s="1" customFormat="1" ht="30" customHeight="1" x14ac:dyDescent="0.25"/>
    <row r="43357" s="1" customFormat="1" ht="30" customHeight="1" x14ac:dyDescent="0.25"/>
    <row r="43358" s="1" customFormat="1" ht="30" customHeight="1" x14ac:dyDescent="0.25"/>
    <row r="43359" s="1" customFormat="1" ht="30" customHeight="1" x14ac:dyDescent="0.25"/>
    <row r="43360" s="1" customFormat="1" ht="30" customHeight="1" x14ac:dyDescent="0.25"/>
    <row r="43361" s="1" customFormat="1" ht="30" customHeight="1" x14ac:dyDescent="0.25"/>
    <row r="43362" s="1" customFormat="1" ht="30" customHeight="1" x14ac:dyDescent="0.25"/>
    <row r="43363" s="1" customFormat="1" ht="30" customHeight="1" x14ac:dyDescent="0.25"/>
    <row r="43364" s="1" customFormat="1" ht="30" customHeight="1" x14ac:dyDescent="0.25"/>
    <row r="43365" s="1" customFormat="1" ht="30" customHeight="1" x14ac:dyDescent="0.25"/>
    <row r="43366" s="1" customFormat="1" ht="30" customHeight="1" x14ac:dyDescent="0.25"/>
    <row r="43367" s="1" customFormat="1" ht="30" customHeight="1" x14ac:dyDescent="0.25"/>
    <row r="43368" s="1" customFormat="1" ht="30" customHeight="1" x14ac:dyDescent="0.25"/>
    <row r="43369" s="1" customFormat="1" ht="30" customHeight="1" x14ac:dyDescent="0.25"/>
    <row r="43370" s="1" customFormat="1" ht="30" customHeight="1" x14ac:dyDescent="0.25"/>
    <row r="43371" s="1" customFormat="1" ht="30" customHeight="1" x14ac:dyDescent="0.25"/>
    <row r="43372" s="1" customFormat="1" ht="30" customHeight="1" x14ac:dyDescent="0.25"/>
    <row r="43373" s="1" customFormat="1" ht="30" customHeight="1" x14ac:dyDescent="0.25"/>
    <row r="43374" s="1" customFormat="1" ht="30" customHeight="1" x14ac:dyDescent="0.25"/>
    <row r="43375" s="1" customFormat="1" ht="30" customHeight="1" x14ac:dyDescent="0.25"/>
    <row r="43376" s="1" customFormat="1" ht="30" customHeight="1" x14ac:dyDescent="0.25"/>
    <row r="43377" s="1" customFormat="1" ht="30" customHeight="1" x14ac:dyDescent="0.25"/>
    <row r="43378" s="1" customFormat="1" ht="30" customHeight="1" x14ac:dyDescent="0.25"/>
    <row r="43379" s="1" customFormat="1" ht="30" customHeight="1" x14ac:dyDescent="0.25"/>
    <row r="43380" s="1" customFormat="1" ht="30" customHeight="1" x14ac:dyDescent="0.25"/>
    <row r="43381" s="1" customFormat="1" ht="30" customHeight="1" x14ac:dyDescent="0.25"/>
    <row r="43382" s="1" customFormat="1" ht="30" customHeight="1" x14ac:dyDescent="0.25"/>
    <row r="43383" s="1" customFormat="1" ht="30" customHeight="1" x14ac:dyDescent="0.25"/>
    <row r="43384" s="1" customFormat="1" ht="30" customHeight="1" x14ac:dyDescent="0.25"/>
    <row r="43385" s="1" customFormat="1" ht="30" customHeight="1" x14ac:dyDescent="0.25"/>
    <row r="43386" s="1" customFormat="1" ht="30" customHeight="1" x14ac:dyDescent="0.25"/>
    <row r="43387" s="1" customFormat="1" ht="30" customHeight="1" x14ac:dyDescent="0.25"/>
    <row r="43388" s="1" customFormat="1" ht="30" customHeight="1" x14ac:dyDescent="0.25"/>
    <row r="43389" s="1" customFormat="1" ht="30" customHeight="1" x14ac:dyDescent="0.25"/>
    <row r="43390" s="1" customFormat="1" ht="30" customHeight="1" x14ac:dyDescent="0.25"/>
    <row r="43391" s="1" customFormat="1" ht="30" customHeight="1" x14ac:dyDescent="0.25"/>
    <row r="43392" s="1" customFormat="1" ht="30" customHeight="1" x14ac:dyDescent="0.25"/>
    <row r="43393" s="1" customFormat="1" ht="30" customHeight="1" x14ac:dyDescent="0.25"/>
    <row r="43394" s="1" customFormat="1" ht="30" customHeight="1" x14ac:dyDescent="0.25"/>
    <row r="43395" s="1" customFormat="1" ht="30" customHeight="1" x14ac:dyDescent="0.25"/>
    <row r="43396" s="1" customFormat="1" ht="30" customHeight="1" x14ac:dyDescent="0.25"/>
    <row r="43397" s="1" customFormat="1" ht="30" customHeight="1" x14ac:dyDescent="0.25"/>
    <row r="43398" s="1" customFormat="1" ht="30" customHeight="1" x14ac:dyDescent="0.25"/>
    <row r="43399" s="1" customFormat="1" ht="30" customHeight="1" x14ac:dyDescent="0.25"/>
    <row r="43400" s="1" customFormat="1" ht="30" customHeight="1" x14ac:dyDescent="0.25"/>
    <row r="43401" s="1" customFormat="1" ht="30" customHeight="1" x14ac:dyDescent="0.25"/>
    <row r="43402" s="1" customFormat="1" ht="30" customHeight="1" x14ac:dyDescent="0.25"/>
    <row r="43403" s="1" customFormat="1" ht="30" customHeight="1" x14ac:dyDescent="0.25"/>
    <row r="43404" s="1" customFormat="1" ht="30" customHeight="1" x14ac:dyDescent="0.25"/>
    <row r="43405" s="1" customFormat="1" ht="30" customHeight="1" x14ac:dyDescent="0.25"/>
    <row r="43406" s="1" customFormat="1" ht="30" customHeight="1" x14ac:dyDescent="0.25"/>
    <row r="43407" s="1" customFormat="1" ht="30" customHeight="1" x14ac:dyDescent="0.25"/>
    <row r="43408" s="1" customFormat="1" ht="30" customHeight="1" x14ac:dyDescent="0.25"/>
    <row r="43409" s="1" customFormat="1" ht="30" customHeight="1" x14ac:dyDescent="0.25"/>
    <row r="43410" s="1" customFormat="1" ht="30" customHeight="1" x14ac:dyDescent="0.25"/>
    <row r="43411" s="1" customFormat="1" ht="30" customHeight="1" x14ac:dyDescent="0.25"/>
    <row r="43412" s="1" customFormat="1" ht="30" customHeight="1" x14ac:dyDescent="0.25"/>
    <row r="43413" s="1" customFormat="1" ht="30" customHeight="1" x14ac:dyDescent="0.25"/>
    <row r="43414" s="1" customFormat="1" ht="30" customHeight="1" x14ac:dyDescent="0.25"/>
    <row r="43415" s="1" customFormat="1" ht="30" customHeight="1" x14ac:dyDescent="0.25"/>
    <row r="43416" s="1" customFormat="1" ht="30" customHeight="1" x14ac:dyDescent="0.25"/>
    <row r="43417" s="1" customFormat="1" ht="30" customHeight="1" x14ac:dyDescent="0.25"/>
    <row r="43418" s="1" customFormat="1" ht="30" customHeight="1" x14ac:dyDescent="0.25"/>
    <row r="43419" s="1" customFormat="1" ht="30" customHeight="1" x14ac:dyDescent="0.25"/>
    <row r="43420" s="1" customFormat="1" ht="30" customHeight="1" x14ac:dyDescent="0.25"/>
    <row r="43421" s="1" customFormat="1" ht="30" customHeight="1" x14ac:dyDescent="0.25"/>
    <row r="43422" s="1" customFormat="1" ht="30" customHeight="1" x14ac:dyDescent="0.25"/>
    <row r="43423" s="1" customFormat="1" ht="30" customHeight="1" x14ac:dyDescent="0.25"/>
    <row r="43424" s="1" customFormat="1" ht="30" customHeight="1" x14ac:dyDescent="0.25"/>
    <row r="43425" s="1" customFormat="1" ht="30" customHeight="1" x14ac:dyDescent="0.25"/>
    <row r="43426" s="1" customFormat="1" ht="30" customHeight="1" x14ac:dyDescent="0.25"/>
    <row r="43427" s="1" customFormat="1" ht="30" customHeight="1" x14ac:dyDescent="0.25"/>
    <row r="43428" s="1" customFormat="1" ht="30" customHeight="1" x14ac:dyDescent="0.25"/>
    <row r="43429" s="1" customFormat="1" ht="30" customHeight="1" x14ac:dyDescent="0.25"/>
    <row r="43430" s="1" customFormat="1" ht="30" customHeight="1" x14ac:dyDescent="0.25"/>
    <row r="43431" s="1" customFormat="1" ht="30" customHeight="1" x14ac:dyDescent="0.25"/>
    <row r="43432" s="1" customFormat="1" ht="30" customHeight="1" x14ac:dyDescent="0.25"/>
    <row r="43433" s="1" customFormat="1" ht="30" customHeight="1" x14ac:dyDescent="0.25"/>
    <row r="43434" s="1" customFormat="1" ht="30" customHeight="1" x14ac:dyDescent="0.25"/>
    <row r="43435" s="1" customFormat="1" ht="30" customHeight="1" x14ac:dyDescent="0.25"/>
    <row r="43436" s="1" customFormat="1" ht="30" customHeight="1" x14ac:dyDescent="0.25"/>
    <row r="43437" s="1" customFormat="1" ht="30" customHeight="1" x14ac:dyDescent="0.25"/>
    <row r="43438" s="1" customFormat="1" ht="30" customHeight="1" x14ac:dyDescent="0.25"/>
    <row r="43439" s="1" customFormat="1" ht="30" customHeight="1" x14ac:dyDescent="0.25"/>
    <row r="43440" s="1" customFormat="1" ht="30" customHeight="1" x14ac:dyDescent="0.25"/>
    <row r="43441" s="1" customFormat="1" ht="30" customHeight="1" x14ac:dyDescent="0.25"/>
    <row r="43442" s="1" customFormat="1" ht="30" customHeight="1" x14ac:dyDescent="0.25"/>
    <row r="43443" s="1" customFormat="1" ht="30" customHeight="1" x14ac:dyDescent="0.25"/>
    <row r="43444" s="1" customFormat="1" ht="30" customHeight="1" x14ac:dyDescent="0.25"/>
    <row r="43445" s="1" customFormat="1" ht="30" customHeight="1" x14ac:dyDescent="0.25"/>
    <row r="43446" s="1" customFormat="1" ht="30" customHeight="1" x14ac:dyDescent="0.25"/>
    <row r="43447" s="1" customFormat="1" ht="30" customHeight="1" x14ac:dyDescent="0.25"/>
    <row r="43448" s="1" customFormat="1" ht="30" customHeight="1" x14ac:dyDescent="0.25"/>
    <row r="43449" s="1" customFormat="1" ht="30" customHeight="1" x14ac:dyDescent="0.25"/>
    <row r="43450" s="1" customFormat="1" ht="30" customHeight="1" x14ac:dyDescent="0.25"/>
    <row r="43451" s="1" customFormat="1" ht="30" customHeight="1" x14ac:dyDescent="0.25"/>
    <row r="43452" s="1" customFormat="1" ht="30" customHeight="1" x14ac:dyDescent="0.25"/>
    <row r="43453" s="1" customFormat="1" ht="30" customHeight="1" x14ac:dyDescent="0.25"/>
    <row r="43454" s="1" customFormat="1" ht="30" customHeight="1" x14ac:dyDescent="0.25"/>
    <row r="43455" s="1" customFormat="1" ht="30" customHeight="1" x14ac:dyDescent="0.25"/>
    <row r="43456" s="1" customFormat="1" ht="30" customHeight="1" x14ac:dyDescent="0.25"/>
    <row r="43457" s="1" customFormat="1" ht="30" customHeight="1" x14ac:dyDescent="0.25"/>
    <row r="43458" s="1" customFormat="1" ht="30" customHeight="1" x14ac:dyDescent="0.25"/>
    <row r="43459" s="1" customFormat="1" ht="30" customHeight="1" x14ac:dyDescent="0.25"/>
    <row r="43460" s="1" customFormat="1" ht="30" customHeight="1" x14ac:dyDescent="0.25"/>
    <row r="43461" s="1" customFormat="1" ht="30" customHeight="1" x14ac:dyDescent="0.25"/>
    <row r="43462" s="1" customFormat="1" ht="30" customHeight="1" x14ac:dyDescent="0.25"/>
    <row r="43463" s="1" customFormat="1" ht="30" customHeight="1" x14ac:dyDescent="0.25"/>
    <row r="43464" s="1" customFormat="1" ht="30" customHeight="1" x14ac:dyDescent="0.25"/>
    <row r="43465" s="1" customFormat="1" ht="30" customHeight="1" x14ac:dyDescent="0.25"/>
    <row r="43466" s="1" customFormat="1" ht="30" customHeight="1" x14ac:dyDescent="0.25"/>
    <row r="43467" s="1" customFormat="1" ht="30" customHeight="1" x14ac:dyDescent="0.25"/>
    <row r="43468" s="1" customFormat="1" ht="30" customHeight="1" x14ac:dyDescent="0.25"/>
    <row r="43469" s="1" customFormat="1" ht="30" customHeight="1" x14ac:dyDescent="0.25"/>
    <row r="43470" s="1" customFormat="1" ht="30" customHeight="1" x14ac:dyDescent="0.25"/>
    <row r="43471" s="1" customFormat="1" ht="30" customHeight="1" x14ac:dyDescent="0.25"/>
    <row r="43472" s="1" customFormat="1" ht="30" customHeight="1" x14ac:dyDescent="0.25"/>
    <row r="43473" s="1" customFormat="1" ht="30" customHeight="1" x14ac:dyDescent="0.25"/>
    <row r="43474" s="1" customFormat="1" ht="30" customHeight="1" x14ac:dyDescent="0.25"/>
    <row r="43475" s="1" customFormat="1" ht="30" customHeight="1" x14ac:dyDescent="0.25"/>
    <row r="43476" s="1" customFormat="1" ht="30" customHeight="1" x14ac:dyDescent="0.25"/>
    <row r="43477" s="1" customFormat="1" ht="30" customHeight="1" x14ac:dyDescent="0.25"/>
    <row r="43478" s="1" customFormat="1" ht="30" customHeight="1" x14ac:dyDescent="0.25"/>
    <row r="43479" s="1" customFormat="1" ht="30" customHeight="1" x14ac:dyDescent="0.25"/>
    <row r="43480" s="1" customFormat="1" ht="30" customHeight="1" x14ac:dyDescent="0.25"/>
    <row r="43481" s="1" customFormat="1" ht="30" customHeight="1" x14ac:dyDescent="0.25"/>
    <row r="43482" s="1" customFormat="1" ht="30" customHeight="1" x14ac:dyDescent="0.25"/>
    <row r="43483" s="1" customFormat="1" ht="30" customHeight="1" x14ac:dyDescent="0.25"/>
    <row r="43484" s="1" customFormat="1" ht="30" customHeight="1" x14ac:dyDescent="0.25"/>
    <row r="43485" s="1" customFormat="1" ht="30" customHeight="1" x14ac:dyDescent="0.25"/>
    <row r="43486" s="1" customFormat="1" ht="30" customHeight="1" x14ac:dyDescent="0.25"/>
    <row r="43487" s="1" customFormat="1" ht="30" customHeight="1" x14ac:dyDescent="0.25"/>
    <row r="43488" s="1" customFormat="1" ht="30" customHeight="1" x14ac:dyDescent="0.25"/>
    <row r="43489" s="1" customFormat="1" ht="30" customHeight="1" x14ac:dyDescent="0.25"/>
    <row r="43490" s="1" customFormat="1" ht="30" customHeight="1" x14ac:dyDescent="0.25"/>
    <row r="43491" s="1" customFormat="1" ht="30" customHeight="1" x14ac:dyDescent="0.25"/>
    <row r="43492" s="1" customFormat="1" ht="30" customHeight="1" x14ac:dyDescent="0.25"/>
    <row r="43493" s="1" customFormat="1" ht="30" customHeight="1" x14ac:dyDescent="0.25"/>
    <row r="43494" s="1" customFormat="1" ht="30" customHeight="1" x14ac:dyDescent="0.25"/>
    <row r="43495" s="1" customFormat="1" ht="30" customHeight="1" x14ac:dyDescent="0.25"/>
    <row r="43496" s="1" customFormat="1" ht="30" customHeight="1" x14ac:dyDescent="0.25"/>
    <row r="43497" s="1" customFormat="1" ht="30" customHeight="1" x14ac:dyDescent="0.25"/>
    <row r="43498" s="1" customFormat="1" ht="30" customHeight="1" x14ac:dyDescent="0.25"/>
    <row r="43499" s="1" customFormat="1" ht="30" customHeight="1" x14ac:dyDescent="0.25"/>
    <row r="43500" s="1" customFormat="1" ht="30" customHeight="1" x14ac:dyDescent="0.25"/>
    <row r="43501" s="1" customFormat="1" ht="30" customHeight="1" x14ac:dyDescent="0.25"/>
    <row r="43502" s="1" customFormat="1" ht="30" customHeight="1" x14ac:dyDescent="0.25"/>
    <row r="43503" s="1" customFormat="1" ht="30" customHeight="1" x14ac:dyDescent="0.25"/>
    <row r="43504" s="1" customFormat="1" ht="30" customHeight="1" x14ac:dyDescent="0.25"/>
    <row r="43505" s="1" customFormat="1" ht="30" customHeight="1" x14ac:dyDescent="0.25"/>
    <row r="43506" s="1" customFormat="1" ht="30" customHeight="1" x14ac:dyDescent="0.25"/>
    <row r="43507" s="1" customFormat="1" ht="30" customHeight="1" x14ac:dyDescent="0.25"/>
    <row r="43508" s="1" customFormat="1" ht="30" customHeight="1" x14ac:dyDescent="0.25"/>
    <row r="43509" s="1" customFormat="1" ht="30" customHeight="1" x14ac:dyDescent="0.25"/>
    <row r="43510" s="1" customFormat="1" ht="30" customHeight="1" x14ac:dyDescent="0.25"/>
    <row r="43511" s="1" customFormat="1" ht="30" customHeight="1" x14ac:dyDescent="0.25"/>
    <row r="43512" s="1" customFormat="1" ht="30" customHeight="1" x14ac:dyDescent="0.25"/>
    <row r="43513" s="1" customFormat="1" ht="30" customHeight="1" x14ac:dyDescent="0.25"/>
    <row r="43514" s="1" customFormat="1" ht="30" customHeight="1" x14ac:dyDescent="0.25"/>
    <row r="43515" s="1" customFormat="1" ht="30" customHeight="1" x14ac:dyDescent="0.25"/>
    <row r="43516" s="1" customFormat="1" ht="30" customHeight="1" x14ac:dyDescent="0.25"/>
    <row r="43517" s="1" customFormat="1" ht="30" customHeight="1" x14ac:dyDescent="0.25"/>
    <row r="43518" s="1" customFormat="1" ht="30" customHeight="1" x14ac:dyDescent="0.25"/>
    <row r="43519" s="1" customFormat="1" ht="30" customHeight="1" x14ac:dyDescent="0.25"/>
    <row r="43520" s="1" customFormat="1" ht="30" customHeight="1" x14ac:dyDescent="0.25"/>
    <row r="43521" s="1" customFormat="1" ht="30" customHeight="1" x14ac:dyDescent="0.25"/>
    <row r="43522" s="1" customFormat="1" ht="30" customHeight="1" x14ac:dyDescent="0.25"/>
    <row r="43523" s="1" customFormat="1" ht="30" customHeight="1" x14ac:dyDescent="0.25"/>
    <row r="43524" s="1" customFormat="1" ht="30" customHeight="1" x14ac:dyDescent="0.25"/>
    <row r="43525" s="1" customFormat="1" ht="30" customHeight="1" x14ac:dyDescent="0.25"/>
    <row r="43526" s="1" customFormat="1" ht="30" customHeight="1" x14ac:dyDescent="0.25"/>
    <row r="43527" s="1" customFormat="1" ht="30" customHeight="1" x14ac:dyDescent="0.25"/>
    <row r="43528" s="1" customFormat="1" ht="30" customHeight="1" x14ac:dyDescent="0.25"/>
    <row r="43529" s="1" customFormat="1" ht="30" customHeight="1" x14ac:dyDescent="0.25"/>
    <row r="43530" s="1" customFormat="1" ht="30" customHeight="1" x14ac:dyDescent="0.25"/>
    <row r="43531" s="1" customFormat="1" ht="30" customHeight="1" x14ac:dyDescent="0.25"/>
    <row r="43532" s="1" customFormat="1" ht="30" customHeight="1" x14ac:dyDescent="0.25"/>
    <row r="43533" s="1" customFormat="1" ht="30" customHeight="1" x14ac:dyDescent="0.25"/>
    <row r="43534" s="1" customFormat="1" ht="30" customHeight="1" x14ac:dyDescent="0.25"/>
    <row r="43535" s="1" customFormat="1" ht="30" customHeight="1" x14ac:dyDescent="0.25"/>
    <row r="43536" s="1" customFormat="1" ht="30" customHeight="1" x14ac:dyDescent="0.25"/>
    <row r="43537" s="1" customFormat="1" ht="30" customHeight="1" x14ac:dyDescent="0.25"/>
    <row r="43538" s="1" customFormat="1" ht="30" customHeight="1" x14ac:dyDescent="0.25"/>
    <row r="43539" s="1" customFormat="1" ht="30" customHeight="1" x14ac:dyDescent="0.25"/>
    <row r="43540" s="1" customFormat="1" ht="30" customHeight="1" x14ac:dyDescent="0.25"/>
    <row r="43541" s="1" customFormat="1" ht="30" customHeight="1" x14ac:dyDescent="0.25"/>
    <row r="43542" s="1" customFormat="1" ht="30" customHeight="1" x14ac:dyDescent="0.25"/>
    <row r="43543" s="1" customFormat="1" ht="30" customHeight="1" x14ac:dyDescent="0.25"/>
    <row r="43544" s="1" customFormat="1" ht="30" customHeight="1" x14ac:dyDescent="0.25"/>
    <row r="43545" s="1" customFormat="1" ht="30" customHeight="1" x14ac:dyDescent="0.25"/>
    <row r="43546" s="1" customFormat="1" ht="30" customHeight="1" x14ac:dyDescent="0.25"/>
    <row r="43547" s="1" customFormat="1" ht="30" customHeight="1" x14ac:dyDescent="0.25"/>
    <row r="43548" s="1" customFormat="1" ht="30" customHeight="1" x14ac:dyDescent="0.25"/>
    <row r="43549" s="1" customFormat="1" ht="30" customHeight="1" x14ac:dyDescent="0.25"/>
    <row r="43550" s="1" customFormat="1" ht="30" customHeight="1" x14ac:dyDescent="0.25"/>
    <row r="43551" s="1" customFormat="1" ht="30" customHeight="1" x14ac:dyDescent="0.25"/>
    <row r="43552" s="1" customFormat="1" ht="30" customHeight="1" x14ac:dyDescent="0.25"/>
    <row r="43553" s="1" customFormat="1" ht="30" customHeight="1" x14ac:dyDescent="0.25"/>
    <row r="43554" s="1" customFormat="1" ht="30" customHeight="1" x14ac:dyDescent="0.25"/>
    <row r="43555" s="1" customFormat="1" ht="30" customHeight="1" x14ac:dyDescent="0.25"/>
    <row r="43556" s="1" customFormat="1" ht="30" customHeight="1" x14ac:dyDescent="0.25"/>
    <row r="43557" s="1" customFormat="1" ht="30" customHeight="1" x14ac:dyDescent="0.25"/>
    <row r="43558" s="1" customFormat="1" ht="30" customHeight="1" x14ac:dyDescent="0.25"/>
    <row r="43559" s="1" customFormat="1" ht="30" customHeight="1" x14ac:dyDescent="0.25"/>
    <row r="43560" s="1" customFormat="1" ht="30" customHeight="1" x14ac:dyDescent="0.25"/>
    <row r="43561" s="1" customFormat="1" ht="30" customHeight="1" x14ac:dyDescent="0.25"/>
    <row r="43562" s="1" customFormat="1" ht="30" customHeight="1" x14ac:dyDescent="0.25"/>
    <row r="43563" s="1" customFormat="1" ht="30" customHeight="1" x14ac:dyDescent="0.25"/>
    <row r="43564" s="1" customFormat="1" ht="30" customHeight="1" x14ac:dyDescent="0.25"/>
    <row r="43565" s="1" customFormat="1" ht="30" customHeight="1" x14ac:dyDescent="0.25"/>
    <row r="43566" s="1" customFormat="1" ht="30" customHeight="1" x14ac:dyDescent="0.25"/>
    <row r="43567" s="1" customFormat="1" ht="30" customHeight="1" x14ac:dyDescent="0.25"/>
    <row r="43568" s="1" customFormat="1" ht="30" customHeight="1" x14ac:dyDescent="0.25"/>
    <row r="43569" s="1" customFormat="1" ht="30" customHeight="1" x14ac:dyDescent="0.25"/>
    <row r="43570" s="1" customFormat="1" ht="30" customHeight="1" x14ac:dyDescent="0.25"/>
    <row r="43571" s="1" customFormat="1" ht="30" customHeight="1" x14ac:dyDescent="0.25"/>
    <row r="43572" s="1" customFormat="1" ht="30" customHeight="1" x14ac:dyDescent="0.25"/>
    <row r="43573" s="1" customFormat="1" ht="30" customHeight="1" x14ac:dyDescent="0.25"/>
    <row r="43574" s="1" customFormat="1" ht="30" customHeight="1" x14ac:dyDescent="0.25"/>
    <row r="43575" s="1" customFormat="1" ht="30" customHeight="1" x14ac:dyDescent="0.25"/>
    <row r="43576" s="1" customFormat="1" ht="30" customHeight="1" x14ac:dyDescent="0.25"/>
    <row r="43577" s="1" customFormat="1" ht="30" customHeight="1" x14ac:dyDescent="0.25"/>
    <row r="43578" s="1" customFormat="1" ht="30" customHeight="1" x14ac:dyDescent="0.25"/>
    <row r="43579" s="1" customFormat="1" ht="30" customHeight="1" x14ac:dyDescent="0.25"/>
    <row r="43580" s="1" customFormat="1" ht="30" customHeight="1" x14ac:dyDescent="0.25"/>
    <row r="43581" s="1" customFormat="1" ht="30" customHeight="1" x14ac:dyDescent="0.25"/>
    <row r="43582" s="1" customFormat="1" ht="30" customHeight="1" x14ac:dyDescent="0.25"/>
    <row r="43583" s="1" customFormat="1" ht="30" customHeight="1" x14ac:dyDescent="0.25"/>
    <row r="43584" s="1" customFormat="1" ht="30" customHeight="1" x14ac:dyDescent="0.25"/>
    <row r="43585" s="1" customFormat="1" ht="30" customHeight="1" x14ac:dyDescent="0.25"/>
    <row r="43586" s="1" customFormat="1" ht="30" customHeight="1" x14ac:dyDescent="0.25"/>
    <row r="43587" s="1" customFormat="1" ht="30" customHeight="1" x14ac:dyDescent="0.25"/>
    <row r="43588" s="1" customFormat="1" ht="30" customHeight="1" x14ac:dyDescent="0.25"/>
    <row r="43589" s="1" customFormat="1" ht="30" customHeight="1" x14ac:dyDescent="0.25"/>
    <row r="43590" s="1" customFormat="1" ht="30" customHeight="1" x14ac:dyDescent="0.25"/>
    <row r="43591" s="1" customFormat="1" ht="30" customHeight="1" x14ac:dyDescent="0.25"/>
    <row r="43592" s="1" customFormat="1" ht="30" customHeight="1" x14ac:dyDescent="0.25"/>
    <row r="43593" s="1" customFormat="1" ht="30" customHeight="1" x14ac:dyDescent="0.25"/>
    <row r="43594" s="1" customFormat="1" ht="30" customHeight="1" x14ac:dyDescent="0.25"/>
    <row r="43595" s="1" customFormat="1" ht="30" customHeight="1" x14ac:dyDescent="0.25"/>
    <row r="43596" s="1" customFormat="1" ht="30" customHeight="1" x14ac:dyDescent="0.25"/>
    <row r="43597" s="1" customFormat="1" ht="30" customHeight="1" x14ac:dyDescent="0.25"/>
    <row r="43598" s="1" customFormat="1" ht="30" customHeight="1" x14ac:dyDescent="0.25"/>
    <row r="43599" s="1" customFormat="1" ht="30" customHeight="1" x14ac:dyDescent="0.25"/>
    <row r="43600" s="1" customFormat="1" ht="30" customHeight="1" x14ac:dyDescent="0.25"/>
    <row r="43601" s="1" customFormat="1" ht="30" customHeight="1" x14ac:dyDescent="0.25"/>
    <row r="43602" s="1" customFormat="1" ht="30" customHeight="1" x14ac:dyDescent="0.25"/>
    <row r="43603" s="1" customFormat="1" ht="30" customHeight="1" x14ac:dyDescent="0.25"/>
    <row r="43604" s="1" customFormat="1" ht="30" customHeight="1" x14ac:dyDescent="0.25"/>
    <row r="43605" s="1" customFormat="1" ht="30" customHeight="1" x14ac:dyDescent="0.25"/>
    <row r="43606" s="1" customFormat="1" ht="30" customHeight="1" x14ac:dyDescent="0.25"/>
    <row r="43607" s="1" customFormat="1" ht="30" customHeight="1" x14ac:dyDescent="0.25"/>
    <row r="43608" s="1" customFormat="1" ht="30" customHeight="1" x14ac:dyDescent="0.25"/>
    <row r="43609" s="1" customFormat="1" ht="30" customHeight="1" x14ac:dyDescent="0.25"/>
    <row r="43610" s="1" customFormat="1" ht="30" customHeight="1" x14ac:dyDescent="0.25"/>
    <row r="43611" s="1" customFormat="1" ht="30" customHeight="1" x14ac:dyDescent="0.25"/>
    <row r="43612" s="1" customFormat="1" ht="30" customHeight="1" x14ac:dyDescent="0.25"/>
    <row r="43613" s="1" customFormat="1" ht="30" customHeight="1" x14ac:dyDescent="0.25"/>
    <row r="43614" s="1" customFormat="1" ht="30" customHeight="1" x14ac:dyDescent="0.25"/>
    <row r="43615" s="1" customFormat="1" ht="30" customHeight="1" x14ac:dyDescent="0.25"/>
    <row r="43616" s="1" customFormat="1" ht="30" customHeight="1" x14ac:dyDescent="0.25"/>
    <row r="43617" s="1" customFormat="1" ht="30" customHeight="1" x14ac:dyDescent="0.25"/>
    <row r="43618" s="1" customFormat="1" ht="30" customHeight="1" x14ac:dyDescent="0.25"/>
    <row r="43619" s="1" customFormat="1" ht="30" customHeight="1" x14ac:dyDescent="0.25"/>
    <row r="43620" s="1" customFormat="1" ht="30" customHeight="1" x14ac:dyDescent="0.25"/>
    <row r="43621" s="1" customFormat="1" ht="30" customHeight="1" x14ac:dyDescent="0.25"/>
    <row r="43622" s="1" customFormat="1" ht="30" customHeight="1" x14ac:dyDescent="0.25"/>
    <row r="43623" s="1" customFormat="1" ht="30" customHeight="1" x14ac:dyDescent="0.25"/>
    <row r="43624" s="1" customFormat="1" ht="30" customHeight="1" x14ac:dyDescent="0.25"/>
    <row r="43625" s="1" customFormat="1" ht="30" customHeight="1" x14ac:dyDescent="0.25"/>
    <row r="43626" s="1" customFormat="1" ht="30" customHeight="1" x14ac:dyDescent="0.25"/>
    <row r="43627" s="1" customFormat="1" ht="30" customHeight="1" x14ac:dyDescent="0.25"/>
    <row r="43628" s="1" customFormat="1" ht="30" customHeight="1" x14ac:dyDescent="0.25"/>
    <row r="43629" s="1" customFormat="1" ht="30" customHeight="1" x14ac:dyDescent="0.25"/>
    <row r="43630" s="1" customFormat="1" ht="30" customHeight="1" x14ac:dyDescent="0.25"/>
    <row r="43631" s="1" customFormat="1" ht="30" customHeight="1" x14ac:dyDescent="0.25"/>
    <row r="43632" s="1" customFormat="1" ht="30" customHeight="1" x14ac:dyDescent="0.25"/>
    <row r="43633" s="1" customFormat="1" ht="30" customHeight="1" x14ac:dyDescent="0.25"/>
    <row r="43634" s="1" customFormat="1" ht="30" customHeight="1" x14ac:dyDescent="0.25"/>
    <row r="43635" s="1" customFormat="1" ht="30" customHeight="1" x14ac:dyDescent="0.25"/>
    <row r="43636" s="1" customFormat="1" ht="30" customHeight="1" x14ac:dyDescent="0.25"/>
    <row r="43637" s="1" customFormat="1" ht="30" customHeight="1" x14ac:dyDescent="0.25"/>
    <row r="43638" s="1" customFormat="1" ht="30" customHeight="1" x14ac:dyDescent="0.25"/>
    <row r="43639" s="1" customFormat="1" ht="30" customHeight="1" x14ac:dyDescent="0.25"/>
    <row r="43640" s="1" customFormat="1" ht="30" customHeight="1" x14ac:dyDescent="0.25"/>
    <row r="43641" s="1" customFormat="1" ht="30" customHeight="1" x14ac:dyDescent="0.25"/>
    <row r="43642" s="1" customFormat="1" ht="30" customHeight="1" x14ac:dyDescent="0.25"/>
    <row r="43643" s="1" customFormat="1" ht="30" customHeight="1" x14ac:dyDescent="0.25"/>
    <row r="43644" s="1" customFormat="1" ht="30" customHeight="1" x14ac:dyDescent="0.25"/>
    <row r="43645" s="1" customFormat="1" ht="30" customHeight="1" x14ac:dyDescent="0.25"/>
    <row r="43646" s="1" customFormat="1" ht="30" customHeight="1" x14ac:dyDescent="0.25"/>
    <row r="43647" s="1" customFormat="1" ht="30" customHeight="1" x14ac:dyDescent="0.25"/>
    <row r="43648" s="1" customFormat="1" ht="30" customHeight="1" x14ac:dyDescent="0.25"/>
    <row r="43649" s="1" customFormat="1" ht="30" customHeight="1" x14ac:dyDescent="0.25"/>
    <row r="43650" s="1" customFormat="1" ht="30" customHeight="1" x14ac:dyDescent="0.25"/>
    <row r="43651" s="1" customFormat="1" ht="30" customHeight="1" x14ac:dyDescent="0.25"/>
    <row r="43652" s="1" customFormat="1" ht="30" customHeight="1" x14ac:dyDescent="0.25"/>
    <row r="43653" s="1" customFormat="1" ht="30" customHeight="1" x14ac:dyDescent="0.25"/>
    <row r="43654" s="1" customFormat="1" ht="30" customHeight="1" x14ac:dyDescent="0.25"/>
    <row r="43655" s="1" customFormat="1" ht="30" customHeight="1" x14ac:dyDescent="0.25"/>
    <row r="43656" s="1" customFormat="1" ht="30" customHeight="1" x14ac:dyDescent="0.25"/>
    <row r="43657" s="1" customFormat="1" ht="30" customHeight="1" x14ac:dyDescent="0.25"/>
    <row r="43658" s="1" customFormat="1" ht="30" customHeight="1" x14ac:dyDescent="0.25"/>
    <row r="43659" s="1" customFormat="1" ht="30" customHeight="1" x14ac:dyDescent="0.25"/>
    <row r="43660" s="1" customFormat="1" ht="30" customHeight="1" x14ac:dyDescent="0.25"/>
    <row r="43661" s="1" customFormat="1" ht="30" customHeight="1" x14ac:dyDescent="0.25"/>
    <row r="43662" s="1" customFormat="1" ht="30" customHeight="1" x14ac:dyDescent="0.25"/>
    <row r="43663" s="1" customFormat="1" ht="30" customHeight="1" x14ac:dyDescent="0.25"/>
    <row r="43664" s="1" customFormat="1" ht="30" customHeight="1" x14ac:dyDescent="0.25"/>
    <row r="43665" s="1" customFormat="1" ht="30" customHeight="1" x14ac:dyDescent="0.25"/>
    <row r="43666" s="1" customFormat="1" ht="30" customHeight="1" x14ac:dyDescent="0.25"/>
    <row r="43667" s="1" customFormat="1" ht="30" customHeight="1" x14ac:dyDescent="0.25"/>
    <row r="43668" s="1" customFormat="1" ht="30" customHeight="1" x14ac:dyDescent="0.25"/>
    <row r="43669" s="1" customFormat="1" ht="30" customHeight="1" x14ac:dyDescent="0.25"/>
    <row r="43670" s="1" customFormat="1" ht="30" customHeight="1" x14ac:dyDescent="0.25"/>
    <row r="43671" s="1" customFormat="1" ht="30" customHeight="1" x14ac:dyDescent="0.25"/>
    <row r="43672" s="1" customFormat="1" ht="30" customHeight="1" x14ac:dyDescent="0.25"/>
    <row r="43673" s="1" customFormat="1" ht="30" customHeight="1" x14ac:dyDescent="0.25"/>
    <row r="43674" s="1" customFormat="1" ht="30" customHeight="1" x14ac:dyDescent="0.25"/>
    <row r="43675" s="1" customFormat="1" ht="30" customHeight="1" x14ac:dyDescent="0.25"/>
    <row r="43676" s="1" customFormat="1" ht="30" customHeight="1" x14ac:dyDescent="0.25"/>
    <row r="43677" s="1" customFormat="1" ht="30" customHeight="1" x14ac:dyDescent="0.25"/>
    <row r="43678" s="1" customFormat="1" ht="30" customHeight="1" x14ac:dyDescent="0.25"/>
    <row r="43679" s="1" customFormat="1" ht="30" customHeight="1" x14ac:dyDescent="0.25"/>
    <row r="43680" s="1" customFormat="1" ht="30" customHeight="1" x14ac:dyDescent="0.25"/>
    <row r="43681" s="1" customFormat="1" ht="30" customHeight="1" x14ac:dyDescent="0.25"/>
    <row r="43682" s="1" customFormat="1" ht="30" customHeight="1" x14ac:dyDescent="0.25"/>
    <row r="43683" s="1" customFormat="1" ht="30" customHeight="1" x14ac:dyDescent="0.25"/>
    <row r="43684" s="1" customFormat="1" ht="30" customHeight="1" x14ac:dyDescent="0.25"/>
    <row r="43685" s="1" customFormat="1" ht="30" customHeight="1" x14ac:dyDescent="0.25"/>
    <row r="43686" s="1" customFormat="1" ht="30" customHeight="1" x14ac:dyDescent="0.25"/>
    <row r="43687" s="1" customFormat="1" ht="30" customHeight="1" x14ac:dyDescent="0.25"/>
    <row r="43688" s="1" customFormat="1" ht="30" customHeight="1" x14ac:dyDescent="0.25"/>
    <row r="43689" s="1" customFormat="1" ht="30" customHeight="1" x14ac:dyDescent="0.25"/>
    <row r="43690" s="1" customFormat="1" ht="30" customHeight="1" x14ac:dyDescent="0.25"/>
    <row r="43691" s="1" customFormat="1" ht="30" customHeight="1" x14ac:dyDescent="0.25"/>
    <row r="43692" s="1" customFormat="1" ht="30" customHeight="1" x14ac:dyDescent="0.25"/>
    <row r="43693" s="1" customFormat="1" ht="30" customHeight="1" x14ac:dyDescent="0.25"/>
    <row r="43694" s="1" customFormat="1" ht="30" customHeight="1" x14ac:dyDescent="0.25"/>
    <row r="43695" s="1" customFormat="1" ht="30" customHeight="1" x14ac:dyDescent="0.25"/>
    <row r="43696" s="1" customFormat="1" ht="30" customHeight="1" x14ac:dyDescent="0.25"/>
    <row r="43697" s="1" customFormat="1" ht="30" customHeight="1" x14ac:dyDescent="0.25"/>
    <row r="43698" s="1" customFormat="1" ht="30" customHeight="1" x14ac:dyDescent="0.25"/>
    <row r="43699" s="1" customFormat="1" ht="30" customHeight="1" x14ac:dyDescent="0.25"/>
    <row r="43700" s="1" customFormat="1" ht="30" customHeight="1" x14ac:dyDescent="0.25"/>
    <row r="43701" s="1" customFormat="1" ht="30" customHeight="1" x14ac:dyDescent="0.25"/>
    <row r="43702" s="1" customFormat="1" ht="30" customHeight="1" x14ac:dyDescent="0.25"/>
    <row r="43703" s="1" customFormat="1" ht="30" customHeight="1" x14ac:dyDescent="0.25"/>
    <row r="43704" s="1" customFormat="1" ht="30" customHeight="1" x14ac:dyDescent="0.25"/>
    <row r="43705" s="1" customFormat="1" ht="30" customHeight="1" x14ac:dyDescent="0.25"/>
    <row r="43706" s="1" customFormat="1" ht="30" customHeight="1" x14ac:dyDescent="0.25"/>
    <row r="43707" s="1" customFormat="1" ht="30" customHeight="1" x14ac:dyDescent="0.25"/>
    <row r="43708" s="1" customFormat="1" ht="30" customHeight="1" x14ac:dyDescent="0.25"/>
    <row r="43709" s="1" customFormat="1" ht="30" customHeight="1" x14ac:dyDescent="0.25"/>
    <row r="43710" s="1" customFormat="1" ht="30" customHeight="1" x14ac:dyDescent="0.25"/>
    <row r="43711" s="1" customFormat="1" ht="30" customHeight="1" x14ac:dyDescent="0.25"/>
    <row r="43712" s="1" customFormat="1" ht="30" customHeight="1" x14ac:dyDescent="0.25"/>
    <row r="43713" s="1" customFormat="1" ht="30" customHeight="1" x14ac:dyDescent="0.25"/>
    <row r="43714" s="1" customFormat="1" ht="30" customHeight="1" x14ac:dyDescent="0.25"/>
    <row r="43715" s="1" customFormat="1" ht="30" customHeight="1" x14ac:dyDescent="0.25"/>
    <row r="43716" s="1" customFormat="1" ht="30" customHeight="1" x14ac:dyDescent="0.25"/>
    <row r="43717" s="1" customFormat="1" ht="30" customHeight="1" x14ac:dyDescent="0.25"/>
    <row r="43718" s="1" customFormat="1" ht="30" customHeight="1" x14ac:dyDescent="0.25"/>
    <row r="43719" s="1" customFormat="1" ht="30" customHeight="1" x14ac:dyDescent="0.25"/>
    <row r="43720" s="1" customFormat="1" ht="30" customHeight="1" x14ac:dyDescent="0.25"/>
    <row r="43721" s="1" customFormat="1" ht="30" customHeight="1" x14ac:dyDescent="0.25"/>
    <row r="43722" s="1" customFormat="1" ht="30" customHeight="1" x14ac:dyDescent="0.25"/>
    <row r="43723" s="1" customFormat="1" ht="30" customHeight="1" x14ac:dyDescent="0.25"/>
    <row r="43724" s="1" customFormat="1" ht="30" customHeight="1" x14ac:dyDescent="0.25"/>
    <row r="43725" s="1" customFormat="1" ht="30" customHeight="1" x14ac:dyDescent="0.25"/>
    <row r="43726" s="1" customFormat="1" ht="30" customHeight="1" x14ac:dyDescent="0.25"/>
    <row r="43727" s="1" customFormat="1" ht="30" customHeight="1" x14ac:dyDescent="0.25"/>
    <row r="43728" s="1" customFormat="1" ht="30" customHeight="1" x14ac:dyDescent="0.25"/>
    <row r="43729" s="1" customFormat="1" ht="30" customHeight="1" x14ac:dyDescent="0.25"/>
    <row r="43730" s="1" customFormat="1" ht="30" customHeight="1" x14ac:dyDescent="0.25"/>
    <row r="43731" s="1" customFormat="1" ht="30" customHeight="1" x14ac:dyDescent="0.25"/>
    <row r="43732" s="1" customFormat="1" ht="30" customHeight="1" x14ac:dyDescent="0.25"/>
    <row r="43733" s="1" customFormat="1" ht="30" customHeight="1" x14ac:dyDescent="0.25"/>
    <row r="43734" s="1" customFormat="1" ht="30" customHeight="1" x14ac:dyDescent="0.25"/>
    <row r="43735" s="1" customFormat="1" ht="30" customHeight="1" x14ac:dyDescent="0.25"/>
    <row r="43736" s="1" customFormat="1" ht="30" customHeight="1" x14ac:dyDescent="0.25"/>
    <row r="43737" s="1" customFormat="1" ht="30" customHeight="1" x14ac:dyDescent="0.25"/>
    <row r="43738" s="1" customFormat="1" ht="30" customHeight="1" x14ac:dyDescent="0.25"/>
    <row r="43739" s="1" customFormat="1" ht="30" customHeight="1" x14ac:dyDescent="0.25"/>
    <row r="43740" s="1" customFormat="1" ht="30" customHeight="1" x14ac:dyDescent="0.25"/>
    <row r="43741" s="1" customFormat="1" ht="30" customHeight="1" x14ac:dyDescent="0.25"/>
    <row r="43742" s="1" customFormat="1" ht="30" customHeight="1" x14ac:dyDescent="0.25"/>
    <row r="43743" s="1" customFormat="1" ht="30" customHeight="1" x14ac:dyDescent="0.25"/>
    <row r="43744" s="1" customFormat="1" ht="30" customHeight="1" x14ac:dyDescent="0.25"/>
    <row r="43745" s="1" customFormat="1" ht="30" customHeight="1" x14ac:dyDescent="0.25"/>
    <row r="43746" s="1" customFormat="1" ht="30" customHeight="1" x14ac:dyDescent="0.25"/>
    <row r="43747" s="1" customFormat="1" ht="30" customHeight="1" x14ac:dyDescent="0.25"/>
    <row r="43748" s="1" customFormat="1" ht="30" customHeight="1" x14ac:dyDescent="0.25"/>
    <row r="43749" s="1" customFormat="1" ht="30" customHeight="1" x14ac:dyDescent="0.25"/>
    <row r="43750" s="1" customFormat="1" ht="30" customHeight="1" x14ac:dyDescent="0.25"/>
    <row r="43751" s="1" customFormat="1" ht="30" customHeight="1" x14ac:dyDescent="0.25"/>
    <row r="43752" s="1" customFormat="1" ht="30" customHeight="1" x14ac:dyDescent="0.25"/>
    <row r="43753" s="1" customFormat="1" ht="30" customHeight="1" x14ac:dyDescent="0.25"/>
    <row r="43754" s="1" customFormat="1" ht="30" customHeight="1" x14ac:dyDescent="0.25"/>
    <row r="43755" s="1" customFormat="1" ht="30" customHeight="1" x14ac:dyDescent="0.25"/>
    <row r="43756" s="1" customFormat="1" ht="30" customHeight="1" x14ac:dyDescent="0.25"/>
    <row r="43757" s="1" customFormat="1" ht="30" customHeight="1" x14ac:dyDescent="0.25"/>
    <row r="43758" s="1" customFormat="1" ht="30" customHeight="1" x14ac:dyDescent="0.25"/>
    <row r="43759" s="1" customFormat="1" ht="30" customHeight="1" x14ac:dyDescent="0.25"/>
    <row r="43760" s="1" customFormat="1" ht="30" customHeight="1" x14ac:dyDescent="0.25"/>
    <row r="43761" s="1" customFormat="1" ht="30" customHeight="1" x14ac:dyDescent="0.25"/>
    <row r="43762" s="1" customFormat="1" ht="30" customHeight="1" x14ac:dyDescent="0.25"/>
    <row r="43763" s="1" customFormat="1" ht="30" customHeight="1" x14ac:dyDescent="0.25"/>
    <row r="43764" s="1" customFormat="1" ht="30" customHeight="1" x14ac:dyDescent="0.25"/>
    <row r="43765" s="1" customFormat="1" ht="30" customHeight="1" x14ac:dyDescent="0.25"/>
    <row r="43766" s="1" customFormat="1" ht="30" customHeight="1" x14ac:dyDescent="0.25"/>
    <row r="43767" s="1" customFormat="1" ht="30" customHeight="1" x14ac:dyDescent="0.25"/>
    <row r="43768" s="1" customFormat="1" ht="30" customHeight="1" x14ac:dyDescent="0.25"/>
    <row r="43769" s="1" customFormat="1" ht="30" customHeight="1" x14ac:dyDescent="0.25"/>
    <row r="43770" s="1" customFormat="1" ht="30" customHeight="1" x14ac:dyDescent="0.25"/>
    <row r="43771" s="1" customFormat="1" ht="30" customHeight="1" x14ac:dyDescent="0.25"/>
    <row r="43772" s="1" customFormat="1" ht="30" customHeight="1" x14ac:dyDescent="0.25"/>
    <row r="43773" s="1" customFormat="1" ht="30" customHeight="1" x14ac:dyDescent="0.25"/>
    <row r="43774" s="1" customFormat="1" ht="30" customHeight="1" x14ac:dyDescent="0.25"/>
    <row r="43775" s="1" customFormat="1" ht="30" customHeight="1" x14ac:dyDescent="0.25"/>
    <row r="43776" s="1" customFormat="1" ht="30" customHeight="1" x14ac:dyDescent="0.25"/>
    <row r="43777" s="1" customFormat="1" ht="30" customHeight="1" x14ac:dyDescent="0.25"/>
    <row r="43778" s="1" customFormat="1" ht="30" customHeight="1" x14ac:dyDescent="0.25"/>
    <row r="43779" s="1" customFormat="1" ht="30" customHeight="1" x14ac:dyDescent="0.25"/>
    <row r="43780" s="1" customFormat="1" ht="30" customHeight="1" x14ac:dyDescent="0.25"/>
    <row r="43781" s="1" customFormat="1" ht="30" customHeight="1" x14ac:dyDescent="0.25"/>
    <row r="43782" s="1" customFormat="1" ht="30" customHeight="1" x14ac:dyDescent="0.25"/>
    <row r="43783" s="1" customFormat="1" ht="30" customHeight="1" x14ac:dyDescent="0.25"/>
    <row r="43784" s="1" customFormat="1" ht="30" customHeight="1" x14ac:dyDescent="0.25"/>
    <row r="43785" s="1" customFormat="1" ht="30" customHeight="1" x14ac:dyDescent="0.25"/>
    <row r="43786" s="1" customFormat="1" ht="30" customHeight="1" x14ac:dyDescent="0.25"/>
    <row r="43787" s="1" customFormat="1" ht="30" customHeight="1" x14ac:dyDescent="0.25"/>
    <row r="43788" s="1" customFormat="1" ht="30" customHeight="1" x14ac:dyDescent="0.25"/>
    <row r="43789" s="1" customFormat="1" ht="30" customHeight="1" x14ac:dyDescent="0.25"/>
    <row r="43790" s="1" customFormat="1" ht="30" customHeight="1" x14ac:dyDescent="0.25"/>
    <row r="43791" s="1" customFormat="1" ht="30" customHeight="1" x14ac:dyDescent="0.25"/>
    <row r="43792" s="1" customFormat="1" ht="30" customHeight="1" x14ac:dyDescent="0.25"/>
    <row r="43793" s="1" customFormat="1" ht="30" customHeight="1" x14ac:dyDescent="0.25"/>
    <row r="43794" s="1" customFormat="1" ht="30" customHeight="1" x14ac:dyDescent="0.25"/>
    <row r="43795" s="1" customFormat="1" ht="30" customHeight="1" x14ac:dyDescent="0.25"/>
    <row r="43796" s="1" customFormat="1" ht="30" customHeight="1" x14ac:dyDescent="0.25"/>
    <row r="43797" s="1" customFormat="1" ht="30" customHeight="1" x14ac:dyDescent="0.25"/>
    <row r="43798" s="1" customFormat="1" ht="30" customHeight="1" x14ac:dyDescent="0.25"/>
    <row r="43799" s="1" customFormat="1" ht="30" customHeight="1" x14ac:dyDescent="0.25"/>
    <row r="43800" s="1" customFormat="1" ht="30" customHeight="1" x14ac:dyDescent="0.25"/>
    <row r="43801" s="1" customFormat="1" ht="30" customHeight="1" x14ac:dyDescent="0.25"/>
    <row r="43802" s="1" customFormat="1" ht="30" customHeight="1" x14ac:dyDescent="0.25"/>
    <row r="43803" s="1" customFormat="1" ht="30" customHeight="1" x14ac:dyDescent="0.25"/>
    <row r="43804" s="1" customFormat="1" ht="30" customHeight="1" x14ac:dyDescent="0.25"/>
    <row r="43805" s="1" customFormat="1" ht="30" customHeight="1" x14ac:dyDescent="0.25"/>
    <row r="43806" s="1" customFormat="1" ht="30" customHeight="1" x14ac:dyDescent="0.25"/>
    <row r="43807" s="1" customFormat="1" ht="30" customHeight="1" x14ac:dyDescent="0.25"/>
    <row r="43808" s="1" customFormat="1" ht="30" customHeight="1" x14ac:dyDescent="0.25"/>
    <row r="43809" s="1" customFormat="1" ht="30" customHeight="1" x14ac:dyDescent="0.25"/>
    <row r="43810" s="1" customFormat="1" ht="30" customHeight="1" x14ac:dyDescent="0.25"/>
    <row r="43811" s="1" customFormat="1" ht="30" customHeight="1" x14ac:dyDescent="0.25"/>
    <row r="43812" s="1" customFormat="1" ht="30" customHeight="1" x14ac:dyDescent="0.25"/>
    <row r="43813" s="1" customFormat="1" ht="30" customHeight="1" x14ac:dyDescent="0.25"/>
    <row r="43814" s="1" customFormat="1" ht="30" customHeight="1" x14ac:dyDescent="0.25"/>
    <row r="43815" s="1" customFormat="1" ht="30" customHeight="1" x14ac:dyDescent="0.25"/>
    <row r="43816" s="1" customFormat="1" ht="30" customHeight="1" x14ac:dyDescent="0.25"/>
    <row r="43817" s="1" customFormat="1" ht="30" customHeight="1" x14ac:dyDescent="0.25"/>
    <row r="43818" s="1" customFormat="1" ht="30" customHeight="1" x14ac:dyDescent="0.25"/>
    <row r="43819" s="1" customFormat="1" ht="30" customHeight="1" x14ac:dyDescent="0.25"/>
    <row r="43820" s="1" customFormat="1" ht="30" customHeight="1" x14ac:dyDescent="0.25"/>
    <row r="43821" s="1" customFormat="1" ht="30" customHeight="1" x14ac:dyDescent="0.25"/>
    <row r="43822" s="1" customFormat="1" ht="30" customHeight="1" x14ac:dyDescent="0.25"/>
    <row r="43823" s="1" customFormat="1" ht="30" customHeight="1" x14ac:dyDescent="0.25"/>
    <row r="43824" s="1" customFormat="1" ht="30" customHeight="1" x14ac:dyDescent="0.25"/>
    <row r="43825" s="1" customFormat="1" ht="30" customHeight="1" x14ac:dyDescent="0.25"/>
    <row r="43826" s="1" customFormat="1" ht="30" customHeight="1" x14ac:dyDescent="0.25"/>
    <row r="43827" s="1" customFormat="1" ht="30" customHeight="1" x14ac:dyDescent="0.25"/>
    <row r="43828" s="1" customFormat="1" ht="30" customHeight="1" x14ac:dyDescent="0.25"/>
    <row r="43829" s="1" customFormat="1" ht="30" customHeight="1" x14ac:dyDescent="0.25"/>
    <row r="43830" s="1" customFormat="1" ht="30" customHeight="1" x14ac:dyDescent="0.25"/>
    <row r="43831" s="1" customFormat="1" ht="30" customHeight="1" x14ac:dyDescent="0.25"/>
    <row r="43832" s="1" customFormat="1" ht="30" customHeight="1" x14ac:dyDescent="0.25"/>
    <row r="43833" s="1" customFormat="1" ht="30" customHeight="1" x14ac:dyDescent="0.25"/>
    <row r="43834" s="1" customFormat="1" ht="30" customHeight="1" x14ac:dyDescent="0.25"/>
    <row r="43835" s="1" customFormat="1" ht="30" customHeight="1" x14ac:dyDescent="0.25"/>
    <row r="43836" s="1" customFormat="1" ht="30" customHeight="1" x14ac:dyDescent="0.25"/>
    <row r="43837" s="1" customFormat="1" ht="30" customHeight="1" x14ac:dyDescent="0.25"/>
    <row r="43838" s="1" customFormat="1" ht="30" customHeight="1" x14ac:dyDescent="0.25"/>
    <row r="43839" s="1" customFormat="1" ht="30" customHeight="1" x14ac:dyDescent="0.25"/>
    <row r="43840" s="1" customFormat="1" ht="30" customHeight="1" x14ac:dyDescent="0.25"/>
    <row r="43841" s="1" customFormat="1" ht="30" customHeight="1" x14ac:dyDescent="0.25"/>
    <row r="43842" s="1" customFormat="1" ht="30" customHeight="1" x14ac:dyDescent="0.25"/>
    <row r="43843" s="1" customFormat="1" ht="30" customHeight="1" x14ac:dyDescent="0.25"/>
    <row r="43844" s="1" customFormat="1" ht="30" customHeight="1" x14ac:dyDescent="0.25"/>
    <row r="43845" s="1" customFormat="1" ht="30" customHeight="1" x14ac:dyDescent="0.25"/>
    <row r="43846" s="1" customFormat="1" ht="30" customHeight="1" x14ac:dyDescent="0.25"/>
    <row r="43847" s="1" customFormat="1" ht="30" customHeight="1" x14ac:dyDescent="0.25"/>
    <row r="43848" s="1" customFormat="1" ht="30" customHeight="1" x14ac:dyDescent="0.25"/>
    <row r="43849" s="1" customFormat="1" ht="30" customHeight="1" x14ac:dyDescent="0.25"/>
    <row r="43850" s="1" customFormat="1" ht="30" customHeight="1" x14ac:dyDescent="0.25"/>
    <row r="43851" s="1" customFormat="1" ht="30" customHeight="1" x14ac:dyDescent="0.25"/>
    <row r="43852" s="1" customFormat="1" ht="30" customHeight="1" x14ac:dyDescent="0.25"/>
    <row r="43853" s="1" customFormat="1" ht="30" customHeight="1" x14ac:dyDescent="0.25"/>
    <row r="43854" s="1" customFormat="1" ht="30" customHeight="1" x14ac:dyDescent="0.25"/>
    <row r="43855" s="1" customFormat="1" ht="30" customHeight="1" x14ac:dyDescent="0.25"/>
    <row r="43856" s="1" customFormat="1" ht="30" customHeight="1" x14ac:dyDescent="0.25"/>
    <row r="43857" s="1" customFormat="1" ht="30" customHeight="1" x14ac:dyDescent="0.25"/>
    <row r="43858" s="1" customFormat="1" ht="30" customHeight="1" x14ac:dyDescent="0.25"/>
    <row r="43859" s="1" customFormat="1" ht="30" customHeight="1" x14ac:dyDescent="0.25"/>
    <row r="43860" s="1" customFormat="1" ht="30" customHeight="1" x14ac:dyDescent="0.25"/>
    <row r="43861" s="1" customFormat="1" ht="30" customHeight="1" x14ac:dyDescent="0.25"/>
    <row r="43862" s="1" customFormat="1" ht="30" customHeight="1" x14ac:dyDescent="0.25"/>
    <row r="43863" s="1" customFormat="1" ht="30" customHeight="1" x14ac:dyDescent="0.25"/>
    <row r="43864" s="1" customFormat="1" ht="30" customHeight="1" x14ac:dyDescent="0.25"/>
    <row r="43865" s="1" customFormat="1" ht="30" customHeight="1" x14ac:dyDescent="0.25"/>
    <row r="43866" s="1" customFormat="1" ht="30" customHeight="1" x14ac:dyDescent="0.25"/>
    <row r="43867" s="1" customFormat="1" ht="30" customHeight="1" x14ac:dyDescent="0.25"/>
    <row r="43868" s="1" customFormat="1" ht="30" customHeight="1" x14ac:dyDescent="0.25"/>
    <row r="43869" s="1" customFormat="1" ht="30" customHeight="1" x14ac:dyDescent="0.25"/>
    <row r="43870" s="1" customFormat="1" ht="30" customHeight="1" x14ac:dyDescent="0.25"/>
    <row r="43871" s="1" customFormat="1" ht="30" customHeight="1" x14ac:dyDescent="0.25"/>
    <row r="43872" s="1" customFormat="1" ht="30" customHeight="1" x14ac:dyDescent="0.25"/>
    <row r="43873" s="1" customFormat="1" ht="30" customHeight="1" x14ac:dyDescent="0.25"/>
    <row r="43874" s="1" customFormat="1" ht="30" customHeight="1" x14ac:dyDescent="0.25"/>
    <row r="43875" s="1" customFormat="1" ht="30" customHeight="1" x14ac:dyDescent="0.25"/>
    <row r="43876" s="1" customFormat="1" ht="30" customHeight="1" x14ac:dyDescent="0.25"/>
    <row r="43877" s="1" customFormat="1" ht="30" customHeight="1" x14ac:dyDescent="0.25"/>
    <row r="43878" s="1" customFormat="1" ht="30" customHeight="1" x14ac:dyDescent="0.25"/>
    <row r="43879" s="1" customFormat="1" ht="30" customHeight="1" x14ac:dyDescent="0.25"/>
    <row r="43880" s="1" customFormat="1" ht="30" customHeight="1" x14ac:dyDescent="0.25"/>
    <row r="43881" s="1" customFormat="1" ht="30" customHeight="1" x14ac:dyDescent="0.25"/>
    <row r="43882" s="1" customFormat="1" ht="30" customHeight="1" x14ac:dyDescent="0.25"/>
    <row r="43883" s="1" customFormat="1" ht="30" customHeight="1" x14ac:dyDescent="0.25"/>
    <row r="43884" s="1" customFormat="1" ht="30" customHeight="1" x14ac:dyDescent="0.25"/>
    <row r="43885" s="1" customFormat="1" ht="30" customHeight="1" x14ac:dyDescent="0.25"/>
    <row r="43886" s="1" customFormat="1" ht="30" customHeight="1" x14ac:dyDescent="0.25"/>
    <row r="43887" s="1" customFormat="1" ht="30" customHeight="1" x14ac:dyDescent="0.25"/>
    <row r="43888" s="1" customFormat="1" ht="30" customHeight="1" x14ac:dyDescent="0.25"/>
    <row r="43889" s="1" customFormat="1" ht="30" customHeight="1" x14ac:dyDescent="0.25"/>
    <row r="43890" s="1" customFormat="1" ht="30" customHeight="1" x14ac:dyDescent="0.25"/>
    <row r="43891" s="1" customFormat="1" ht="30" customHeight="1" x14ac:dyDescent="0.25"/>
    <row r="43892" s="1" customFormat="1" ht="30" customHeight="1" x14ac:dyDescent="0.25"/>
    <row r="43893" s="1" customFormat="1" ht="30" customHeight="1" x14ac:dyDescent="0.25"/>
    <row r="43894" s="1" customFormat="1" ht="30" customHeight="1" x14ac:dyDescent="0.25"/>
    <row r="43895" s="1" customFormat="1" ht="30" customHeight="1" x14ac:dyDescent="0.25"/>
    <row r="43896" s="1" customFormat="1" ht="30" customHeight="1" x14ac:dyDescent="0.25"/>
    <row r="43897" s="1" customFormat="1" ht="30" customHeight="1" x14ac:dyDescent="0.25"/>
    <row r="43898" s="1" customFormat="1" ht="30" customHeight="1" x14ac:dyDescent="0.25"/>
    <row r="43899" s="1" customFormat="1" ht="30" customHeight="1" x14ac:dyDescent="0.25"/>
    <row r="43900" s="1" customFormat="1" ht="30" customHeight="1" x14ac:dyDescent="0.25"/>
    <row r="43901" s="1" customFormat="1" ht="30" customHeight="1" x14ac:dyDescent="0.25"/>
    <row r="43902" s="1" customFormat="1" ht="30" customHeight="1" x14ac:dyDescent="0.25"/>
    <row r="43903" s="1" customFormat="1" ht="30" customHeight="1" x14ac:dyDescent="0.25"/>
    <row r="43904" s="1" customFormat="1" ht="30" customHeight="1" x14ac:dyDescent="0.25"/>
    <row r="43905" s="1" customFormat="1" ht="30" customHeight="1" x14ac:dyDescent="0.25"/>
    <row r="43906" s="1" customFormat="1" ht="30" customHeight="1" x14ac:dyDescent="0.25"/>
    <row r="43907" s="1" customFormat="1" ht="30" customHeight="1" x14ac:dyDescent="0.25"/>
    <row r="43908" s="1" customFormat="1" ht="30" customHeight="1" x14ac:dyDescent="0.25"/>
    <row r="43909" s="1" customFormat="1" ht="30" customHeight="1" x14ac:dyDescent="0.25"/>
    <row r="43910" s="1" customFormat="1" ht="30" customHeight="1" x14ac:dyDescent="0.25"/>
    <row r="43911" s="1" customFormat="1" ht="30" customHeight="1" x14ac:dyDescent="0.25"/>
    <row r="43912" s="1" customFormat="1" ht="30" customHeight="1" x14ac:dyDescent="0.25"/>
    <row r="43913" s="1" customFormat="1" ht="30" customHeight="1" x14ac:dyDescent="0.25"/>
    <row r="43914" s="1" customFormat="1" ht="30" customHeight="1" x14ac:dyDescent="0.25"/>
    <row r="43915" s="1" customFormat="1" ht="30" customHeight="1" x14ac:dyDescent="0.25"/>
    <row r="43916" s="1" customFormat="1" ht="30" customHeight="1" x14ac:dyDescent="0.25"/>
    <row r="43917" s="1" customFormat="1" ht="30" customHeight="1" x14ac:dyDescent="0.25"/>
    <row r="43918" s="1" customFormat="1" ht="30" customHeight="1" x14ac:dyDescent="0.25"/>
    <row r="43919" s="1" customFormat="1" ht="30" customHeight="1" x14ac:dyDescent="0.25"/>
    <row r="43920" s="1" customFormat="1" ht="30" customHeight="1" x14ac:dyDescent="0.25"/>
    <row r="43921" s="1" customFormat="1" ht="30" customHeight="1" x14ac:dyDescent="0.25"/>
    <row r="43922" s="1" customFormat="1" ht="30" customHeight="1" x14ac:dyDescent="0.25"/>
    <row r="43923" s="1" customFormat="1" ht="30" customHeight="1" x14ac:dyDescent="0.25"/>
    <row r="43924" s="1" customFormat="1" ht="30" customHeight="1" x14ac:dyDescent="0.25"/>
    <row r="43925" s="1" customFormat="1" ht="30" customHeight="1" x14ac:dyDescent="0.25"/>
    <row r="43926" s="1" customFormat="1" ht="30" customHeight="1" x14ac:dyDescent="0.25"/>
    <row r="43927" s="1" customFormat="1" ht="30" customHeight="1" x14ac:dyDescent="0.25"/>
    <row r="43928" s="1" customFormat="1" ht="30" customHeight="1" x14ac:dyDescent="0.25"/>
    <row r="43929" s="1" customFormat="1" ht="30" customHeight="1" x14ac:dyDescent="0.25"/>
    <row r="43930" s="1" customFormat="1" ht="30" customHeight="1" x14ac:dyDescent="0.25"/>
    <row r="43931" s="1" customFormat="1" ht="30" customHeight="1" x14ac:dyDescent="0.25"/>
    <row r="43932" s="1" customFormat="1" ht="30" customHeight="1" x14ac:dyDescent="0.25"/>
    <row r="43933" s="1" customFormat="1" ht="30" customHeight="1" x14ac:dyDescent="0.25"/>
    <row r="43934" s="1" customFormat="1" ht="30" customHeight="1" x14ac:dyDescent="0.25"/>
    <row r="43935" s="1" customFormat="1" ht="30" customHeight="1" x14ac:dyDescent="0.25"/>
    <row r="43936" s="1" customFormat="1" ht="30" customHeight="1" x14ac:dyDescent="0.25"/>
    <row r="43937" s="1" customFormat="1" ht="30" customHeight="1" x14ac:dyDescent="0.25"/>
    <row r="43938" s="1" customFormat="1" ht="30" customHeight="1" x14ac:dyDescent="0.25"/>
    <row r="43939" s="1" customFormat="1" ht="30" customHeight="1" x14ac:dyDescent="0.25"/>
    <row r="43940" s="1" customFormat="1" ht="30" customHeight="1" x14ac:dyDescent="0.25"/>
    <row r="43941" s="1" customFormat="1" ht="30" customHeight="1" x14ac:dyDescent="0.25"/>
    <row r="43942" s="1" customFormat="1" ht="30" customHeight="1" x14ac:dyDescent="0.25"/>
    <row r="43943" s="1" customFormat="1" ht="30" customHeight="1" x14ac:dyDescent="0.25"/>
    <row r="43944" s="1" customFormat="1" ht="30" customHeight="1" x14ac:dyDescent="0.25"/>
    <row r="43945" s="1" customFormat="1" ht="30" customHeight="1" x14ac:dyDescent="0.25"/>
    <row r="43946" s="1" customFormat="1" ht="30" customHeight="1" x14ac:dyDescent="0.25"/>
    <row r="43947" s="1" customFormat="1" ht="30" customHeight="1" x14ac:dyDescent="0.25"/>
    <row r="43948" s="1" customFormat="1" ht="30" customHeight="1" x14ac:dyDescent="0.25"/>
    <row r="43949" s="1" customFormat="1" ht="30" customHeight="1" x14ac:dyDescent="0.25"/>
    <row r="43950" s="1" customFormat="1" ht="30" customHeight="1" x14ac:dyDescent="0.25"/>
    <row r="43951" s="1" customFormat="1" ht="30" customHeight="1" x14ac:dyDescent="0.25"/>
    <row r="43952" s="1" customFormat="1" ht="30" customHeight="1" x14ac:dyDescent="0.25"/>
    <row r="43953" s="1" customFormat="1" ht="30" customHeight="1" x14ac:dyDescent="0.25"/>
    <row r="43954" s="1" customFormat="1" ht="30" customHeight="1" x14ac:dyDescent="0.25"/>
    <row r="43955" s="1" customFormat="1" ht="30" customHeight="1" x14ac:dyDescent="0.25"/>
    <row r="43956" s="1" customFormat="1" ht="30" customHeight="1" x14ac:dyDescent="0.25"/>
    <row r="43957" s="1" customFormat="1" ht="30" customHeight="1" x14ac:dyDescent="0.25"/>
    <row r="43958" s="1" customFormat="1" ht="30" customHeight="1" x14ac:dyDescent="0.25"/>
    <row r="43959" s="1" customFormat="1" ht="30" customHeight="1" x14ac:dyDescent="0.25"/>
    <row r="43960" s="1" customFormat="1" ht="30" customHeight="1" x14ac:dyDescent="0.25"/>
    <row r="43961" s="1" customFormat="1" ht="30" customHeight="1" x14ac:dyDescent="0.25"/>
    <row r="43962" s="1" customFormat="1" ht="30" customHeight="1" x14ac:dyDescent="0.25"/>
    <row r="43963" s="1" customFormat="1" ht="30" customHeight="1" x14ac:dyDescent="0.25"/>
    <row r="43964" s="1" customFormat="1" ht="30" customHeight="1" x14ac:dyDescent="0.25"/>
    <row r="43965" s="1" customFormat="1" ht="30" customHeight="1" x14ac:dyDescent="0.25"/>
    <row r="43966" s="1" customFormat="1" ht="30" customHeight="1" x14ac:dyDescent="0.25"/>
    <row r="43967" s="1" customFormat="1" ht="30" customHeight="1" x14ac:dyDescent="0.25"/>
    <row r="43968" s="1" customFormat="1" ht="30" customHeight="1" x14ac:dyDescent="0.25"/>
    <row r="43969" s="1" customFormat="1" ht="30" customHeight="1" x14ac:dyDescent="0.25"/>
    <row r="43970" s="1" customFormat="1" ht="30" customHeight="1" x14ac:dyDescent="0.25"/>
    <row r="43971" s="1" customFormat="1" ht="30" customHeight="1" x14ac:dyDescent="0.25"/>
    <row r="43972" s="1" customFormat="1" ht="30" customHeight="1" x14ac:dyDescent="0.25"/>
    <row r="43973" s="1" customFormat="1" ht="30" customHeight="1" x14ac:dyDescent="0.25"/>
    <row r="43974" s="1" customFormat="1" ht="30" customHeight="1" x14ac:dyDescent="0.25"/>
    <row r="43975" s="1" customFormat="1" ht="30" customHeight="1" x14ac:dyDescent="0.25"/>
    <row r="43976" s="1" customFormat="1" ht="30" customHeight="1" x14ac:dyDescent="0.25"/>
    <row r="43977" s="1" customFormat="1" ht="30" customHeight="1" x14ac:dyDescent="0.25"/>
    <row r="43978" s="1" customFormat="1" ht="30" customHeight="1" x14ac:dyDescent="0.25"/>
    <row r="43979" s="1" customFormat="1" ht="30" customHeight="1" x14ac:dyDescent="0.25"/>
    <row r="43980" s="1" customFormat="1" ht="30" customHeight="1" x14ac:dyDescent="0.25"/>
    <row r="43981" s="1" customFormat="1" ht="30" customHeight="1" x14ac:dyDescent="0.25"/>
    <row r="43982" s="1" customFormat="1" ht="30" customHeight="1" x14ac:dyDescent="0.25"/>
    <row r="43983" s="1" customFormat="1" ht="30" customHeight="1" x14ac:dyDescent="0.25"/>
    <row r="43984" s="1" customFormat="1" ht="30" customHeight="1" x14ac:dyDescent="0.25"/>
    <row r="43985" s="1" customFormat="1" ht="30" customHeight="1" x14ac:dyDescent="0.25"/>
    <row r="43986" s="1" customFormat="1" ht="30" customHeight="1" x14ac:dyDescent="0.25"/>
    <row r="43987" s="1" customFormat="1" ht="30" customHeight="1" x14ac:dyDescent="0.25"/>
    <row r="43988" s="1" customFormat="1" ht="30" customHeight="1" x14ac:dyDescent="0.25"/>
    <row r="43989" s="1" customFormat="1" ht="30" customHeight="1" x14ac:dyDescent="0.25"/>
    <row r="43990" s="1" customFormat="1" ht="30" customHeight="1" x14ac:dyDescent="0.25"/>
    <row r="43991" s="1" customFormat="1" ht="30" customHeight="1" x14ac:dyDescent="0.25"/>
    <row r="43992" s="1" customFormat="1" ht="30" customHeight="1" x14ac:dyDescent="0.25"/>
    <row r="43993" s="1" customFormat="1" ht="30" customHeight="1" x14ac:dyDescent="0.25"/>
    <row r="43994" s="1" customFormat="1" ht="30" customHeight="1" x14ac:dyDescent="0.25"/>
    <row r="43995" s="1" customFormat="1" ht="30" customHeight="1" x14ac:dyDescent="0.25"/>
    <row r="43996" s="1" customFormat="1" ht="30" customHeight="1" x14ac:dyDescent="0.25"/>
    <row r="43997" s="1" customFormat="1" ht="30" customHeight="1" x14ac:dyDescent="0.25"/>
    <row r="43998" s="1" customFormat="1" ht="30" customHeight="1" x14ac:dyDescent="0.25"/>
    <row r="43999" s="1" customFormat="1" ht="30" customHeight="1" x14ac:dyDescent="0.25"/>
    <row r="44000" s="1" customFormat="1" ht="30" customHeight="1" x14ac:dyDescent="0.25"/>
    <row r="44001" s="1" customFormat="1" ht="30" customHeight="1" x14ac:dyDescent="0.25"/>
    <row r="44002" s="1" customFormat="1" ht="30" customHeight="1" x14ac:dyDescent="0.25"/>
    <row r="44003" s="1" customFormat="1" ht="30" customHeight="1" x14ac:dyDescent="0.25"/>
    <row r="44004" s="1" customFormat="1" ht="30" customHeight="1" x14ac:dyDescent="0.25"/>
    <row r="44005" s="1" customFormat="1" ht="30" customHeight="1" x14ac:dyDescent="0.25"/>
    <row r="44006" s="1" customFormat="1" ht="30" customHeight="1" x14ac:dyDescent="0.25"/>
    <row r="44007" s="1" customFormat="1" ht="30" customHeight="1" x14ac:dyDescent="0.25"/>
    <row r="44008" s="1" customFormat="1" ht="30" customHeight="1" x14ac:dyDescent="0.25"/>
    <row r="44009" s="1" customFormat="1" ht="30" customHeight="1" x14ac:dyDescent="0.25"/>
    <row r="44010" s="1" customFormat="1" ht="30" customHeight="1" x14ac:dyDescent="0.25"/>
    <row r="44011" s="1" customFormat="1" ht="30" customHeight="1" x14ac:dyDescent="0.25"/>
    <row r="44012" s="1" customFormat="1" ht="30" customHeight="1" x14ac:dyDescent="0.25"/>
    <row r="44013" s="1" customFormat="1" ht="30" customHeight="1" x14ac:dyDescent="0.25"/>
    <row r="44014" s="1" customFormat="1" ht="30" customHeight="1" x14ac:dyDescent="0.25"/>
    <row r="44015" s="1" customFormat="1" ht="30" customHeight="1" x14ac:dyDescent="0.25"/>
    <row r="44016" s="1" customFormat="1" ht="30" customHeight="1" x14ac:dyDescent="0.25"/>
    <row r="44017" s="1" customFormat="1" ht="30" customHeight="1" x14ac:dyDescent="0.25"/>
    <row r="44018" s="1" customFormat="1" ht="30" customHeight="1" x14ac:dyDescent="0.25"/>
    <row r="44019" s="1" customFormat="1" ht="30" customHeight="1" x14ac:dyDescent="0.25"/>
    <row r="44020" s="1" customFormat="1" ht="30" customHeight="1" x14ac:dyDescent="0.25"/>
    <row r="44021" s="1" customFormat="1" ht="30" customHeight="1" x14ac:dyDescent="0.25"/>
    <row r="44022" s="1" customFormat="1" ht="30" customHeight="1" x14ac:dyDescent="0.25"/>
    <row r="44023" s="1" customFormat="1" ht="30" customHeight="1" x14ac:dyDescent="0.25"/>
    <row r="44024" s="1" customFormat="1" ht="30" customHeight="1" x14ac:dyDescent="0.25"/>
    <row r="44025" s="1" customFormat="1" ht="30" customHeight="1" x14ac:dyDescent="0.25"/>
    <row r="44026" s="1" customFormat="1" ht="30" customHeight="1" x14ac:dyDescent="0.25"/>
    <row r="44027" s="1" customFormat="1" ht="30" customHeight="1" x14ac:dyDescent="0.25"/>
    <row r="44028" s="1" customFormat="1" ht="30" customHeight="1" x14ac:dyDescent="0.25"/>
    <row r="44029" s="1" customFormat="1" ht="30" customHeight="1" x14ac:dyDescent="0.25"/>
    <row r="44030" s="1" customFormat="1" ht="30" customHeight="1" x14ac:dyDescent="0.25"/>
    <row r="44031" s="1" customFormat="1" ht="30" customHeight="1" x14ac:dyDescent="0.25"/>
    <row r="44032" s="1" customFormat="1" ht="30" customHeight="1" x14ac:dyDescent="0.25"/>
    <row r="44033" s="1" customFormat="1" ht="30" customHeight="1" x14ac:dyDescent="0.25"/>
    <row r="44034" s="1" customFormat="1" ht="30" customHeight="1" x14ac:dyDescent="0.25"/>
    <row r="44035" s="1" customFormat="1" ht="30" customHeight="1" x14ac:dyDescent="0.25"/>
    <row r="44036" s="1" customFormat="1" ht="30" customHeight="1" x14ac:dyDescent="0.25"/>
    <row r="44037" s="1" customFormat="1" ht="30" customHeight="1" x14ac:dyDescent="0.25"/>
    <row r="44038" s="1" customFormat="1" ht="30" customHeight="1" x14ac:dyDescent="0.25"/>
    <row r="44039" s="1" customFormat="1" ht="30" customHeight="1" x14ac:dyDescent="0.25"/>
    <row r="44040" s="1" customFormat="1" ht="30" customHeight="1" x14ac:dyDescent="0.25"/>
    <row r="44041" s="1" customFormat="1" ht="30" customHeight="1" x14ac:dyDescent="0.25"/>
    <row r="44042" s="1" customFormat="1" ht="30" customHeight="1" x14ac:dyDescent="0.25"/>
    <row r="44043" s="1" customFormat="1" ht="30" customHeight="1" x14ac:dyDescent="0.25"/>
    <row r="44044" s="1" customFormat="1" ht="30" customHeight="1" x14ac:dyDescent="0.25"/>
    <row r="44045" s="1" customFormat="1" ht="30" customHeight="1" x14ac:dyDescent="0.25"/>
    <row r="44046" s="1" customFormat="1" ht="30" customHeight="1" x14ac:dyDescent="0.25"/>
    <row r="44047" s="1" customFormat="1" ht="30" customHeight="1" x14ac:dyDescent="0.25"/>
    <row r="44048" s="1" customFormat="1" ht="30" customHeight="1" x14ac:dyDescent="0.25"/>
    <row r="44049" s="1" customFormat="1" ht="30" customHeight="1" x14ac:dyDescent="0.25"/>
    <row r="44050" s="1" customFormat="1" ht="30" customHeight="1" x14ac:dyDescent="0.25"/>
    <row r="44051" s="1" customFormat="1" ht="30" customHeight="1" x14ac:dyDescent="0.25"/>
    <row r="44052" s="1" customFormat="1" ht="30" customHeight="1" x14ac:dyDescent="0.25"/>
    <row r="44053" s="1" customFormat="1" ht="30" customHeight="1" x14ac:dyDescent="0.25"/>
    <row r="44054" s="1" customFormat="1" ht="30" customHeight="1" x14ac:dyDescent="0.25"/>
    <row r="44055" s="1" customFormat="1" ht="30" customHeight="1" x14ac:dyDescent="0.25"/>
    <row r="44056" s="1" customFormat="1" ht="30" customHeight="1" x14ac:dyDescent="0.25"/>
    <row r="44057" s="1" customFormat="1" ht="30" customHeight="1" x14ac:dyDescent="0.25"/>
    <row r="44058" s="1" customFormat="1" ht="30" customHeight="1" x14ac:dyDescent="0.25"/>
    <row r="44059" s="1" customFormat="1" ht="30" customHeight="1" x14ac:dyDescent="0.25"/>
    <row r="44060" s="1" customFormat="1" ht="30" customHeight="1" x14ac:dyDescent="0.25"/>
    <row r="44061" s="1" customFormat="1" ht="30" customHeight="1" x14ac:dyDescent="0.25"/>
    <row r="44062" s="1" customFormat="1" ht="30" customHeight="1" x14ac:dyDescent="0.25"/>
    <row r="44063" s="1" customFormat="1" ht="30" customHeight="1" x14ac:dyDescent="0.25"/>
    <row r="44064" s="1" customFormat="1" ht="30" customHeight="1" x14ac:dyDescent="0.25"/>
    <row r="44065" s="1" customFormat="1" ht="30" customHeight="1" x14ac:dyDescent="0.25"/>
    <row r="44066" s="1" customFormat="1" ht="30" customHeight="1" x14ac:dyDescent="0.25"/>
    <row r="44067" s="1" customFormat="1" ht="30" customHeight="1" x14ac:dyDescent="0.25"/>
    <row r="44068" s="1" customFormat="1" ht="30" customHeight="1" x14ac:dyDescent="0.25"/>
    <row r="44069" s="1" customFormat="1" ht="30" customHeight="1" x14ac:dyDescent="0.25"/>
    <row r="44070" s="1" customFormat="1" ht="30" customHeight="1" x14ac:dyDescent="0.25"/>
    <row r="44071" s="1" customFormat="1" ht="30" customHeight="1" x14ac:dyDescent="0.25"/>
    <row r="44072" s="1" customFormat="1" ht="30" customHeight="1" x14ac:dyDescent="0.25"/>
    <row r="44073" s="1" customFormat="1" ht="30" customHeight="1" x14ac:dyDescent="0.25"/>
    <row r="44074" s="1" customFormat="1" ht="30" customHeight="1" x14ac:dyDescent="0.25"/>
    <row r="44075" s="1" customFormat="1" ht="30" customHeight="1" x14ac:dyDescent="0.25"/>
    <row r="44076" s="1" customFormat="1" ht="30" customHeight="1" x14ac:dyDescent="0.25"/>
    <row r="44077" s="1" customFormat="1" ht="30" customHeight="1" x14ac:dyDescent="0.25"/>
    <row r="44078" s="1" customFormat="1" ht="30" customHeight="1" x14ac:dyDescent="0.25"/>
    <row r="44079" s="1" customFormat="1" ht="30" customHeight="1" x14ac:dyDescent="0.25"/>
    <row r="44080" s="1" customFormat="1" ht="30" customHeight="1" x14ac:dyDescent="0.25"/>
    <row r="44081" s="1" customFormat="1" ht="30" customHeight="1" x14ac:dyDescent="0.25"/>
    <row r="44082" s="1" customFormat="1" ht="30" customHeight="1" x14ac:dyDescent="0.25"/>
    <row r="44083" s="1" customFormat="1" ht="30" customHeight="1" x14ac:dyDescent="0.25"/>
    <row r="44084" s="1" customFormat="1" ht="30" customHeight="1" x14ac:dyDescent="0.25"/>
    <row r="44085" s="1" customFormat="1" ht="30" customHeight="1" x14ac:dyDescent="0.25"/>
    <row r="44086" s="1" customFormat="1" ht="30" customHeight="1" x14ac:dyDescent="0.25"/>
    <row r="44087" s="1" customFormat="1" ht="30" customHeight="1" x14ac:dyDescent="0.25"/>
    <row r="44088" s="1" customFormat="1" ht="30" customHeight="1" x14ac:dyDescent="0.25"/>
    <row r="44089" s="1" customFormat="1" ht="30" customHeight="1" x14ac:dyDescent="0.25"/>
    <row r="44090" s="1" customFormat="1" ht="30" customHeight="1" x14ac:dyDescent="0.25"/>
    <row r="44091" s="1" customFormat="1" ht="30" customHeight="1" x14ac:dyDescent="0.25"/>
    <row r="44092" s="1" customFormat="1" ht="30" customHeight="1" x14ac:dyDescent="0.25"/>
    <row r="44093" s="1" customFormat="1" ht="30" customHeight="1" x14ac:dyDescent="0.25"/>
    <row r="44094" s="1" customFormat="1" ht="30" customHeight="1" x14ac:dyDescent="0.25"/>
    <row r="44095" s="1" customFormat="1" ht="30" customHeight="1" x14ac:dyDescent="0.25"/>
    <row r="44096" s="1" customFormat="1" ht="30" customHeight="1" x14ac:dyDescent="0.25"/>
    <row r="44097" s="1" customFormat="1" ht="30" customHeight="1" x14ac:dyDescent="0.25"/>
    <row r="44098" s="1" customFormat="1" ht="30" customHeight="1" x14ac:dyDescent="0.25"/>
    <row r="44099" s="1" customFormat="1" ht="30" customHeight="1" x14ac:dyDescent="0.25"/>
    <row r="44100" s="1" customFormat="1" ht="30" customHeight="1" x14ac:dyDescent="0.25"/>
    <row r="44101" s="1" customFormat="1" ht="30" customHeight="1" x14ac:dyDescent="0.25"/>
    <row r="44102" s="1" customFormat="1" ht="30" customHeight="1" x14ac:dyDescent="0.25"/>
    <row r="44103" s="1" customFormat="1" ht="30" customHeight="1" x14ac:dyDescent="0.25"/>
    <row r="44104" s="1" customFormat="1" ht="30" customHeight="1" x14ac:dyDescent="0.25"/>
    <row r="44105" s="1" customFormat="1" ht="30" customHeight="1" x14ac:dyDescent="0.25"/>
    <row r="44106" s="1" customFormat="1" ht="30" customHeight="1" x14ac:dyDescent="0.25"/>
    <row r="44107" s="1" customFormat="1" ht="30" customHeight="1" x14ac:dyDescent="0.25"/>
    <row r="44108" s="1" customFormat="1" ht="30" customHeight="1" x14ac:dyDescent="0.25"/>
    <row r="44109" s="1" customFormat="1" ht="30" customHeight="1" x14ac:dyDescent="0.25"/>
    <row r="44110" s="1" customFormat="1" ht="30" customHeight="1" x14ac:dyDescent="0.25"/>
    <row r="44111" s="1" customFormat="1" ht="30" customHeight="1" x14ac:dyDescent="0.25"/>
    <row r="44112" s="1" customFormat="1" ht="30" customHeight="1" x14ac:dyDescent="0.25"/>
    <row r="44113" s="1" customFormat="1" ht="30" customHeight="1" x14ac:dyDescent="0.25"/>
    <row r="44114" s="1" customFormat="1" ht="30" customHeight="1" x14ac:dyDescent="0.25"/>
    <row r="44115" s="1" customFormat="1" ht="30" customHeight="1" x14ac:dyDescent="0.25"/>
    <row r="44116" s="1" customFormat="1" ht="30" customHeight="1" x14ac:dyDescent="0.25"/>
    <row r="44117" s="1" customFormat="1" ht="30" customHeight="1" x14ac:dyDescent="0.25"/>
    <row r="44118" s="1" customFormat="1" ht="30" customHeight="1" x14ac:dyDescent="0.25"/>
    <row r="44119" s="1" customFormat="1" ht="30" customHeight="1" x14ac:dyDescent="0.25"/>
    <row r="44120" s="1" customFormat="1" ht="30" customHeight="1" x14ac:dyDescent="0.25"/>
    <row r="44121" s="1" customFormat="1" ht="30" customHeight="1" x14ac:dyDescent="0.25"/>
    <row r="44122" s="1" customFormat="1" ht="30" customHeight="1" x14ac:dyDescent="0.25"/>
    <row r="44123" s="1" customFormat="1" ht="30" customHeight="1" x14ac:dyDescent="0.25"/>
    <row r="44124" s="1" customFormat="1" ht="30" customHeight="1" x14ac:dyDescent="0.25"/>
    <row r="44125" s="1" customFormat="1" ht="30" customHeight="1" x14ac:dyDescent="0.25"/>
    <row r="44126" s="1" customFormat="1" ht="30" customHeight="1" x14ac:dyDescent="0.25"/>
    <row r="44127" s="1" customFormat="1" ht="30" customHeight="1" x14ac:dyDescent="0.25"/>
    <row r="44128" s="1" customFormat="1" ht="30" customHeight="1" x14ac:dyDescent="0.25"/>
    <row r="44129" s="1" customFormat="1" ht="30" customHeight="1" x14ac:dyDescent="0.25"/>
    <row r="44130" s="1" customFormat="1" ht="30" customHeight="1" x14ac:dyDescent="0.25"/>
    <row r="44131" s="1" customFormat="1" ht="30" customHeight="1" x14ac:dyDescent="0.25"/>
    <row r="44132" s="1" customFormat="1" ht="30" customHeight="1" x14ac:dyDescent="0.25"/>
    <row r="44133" s="1" customFormat="1" ht="30" customHeight="1" x14ac:dyDescent="0.25"/>
    <row r="44134" s="1" customFormat="1" ht="30" customHeight="1" x14ac:dyDescent="0.25"/>
    <row r="44135" s="1" customFormat="1" ht="30" customHeight="1" x14ac:dyDescent="0.25"/>
    <row r="44136" s="1" customFormat="1" ht="30" customHeight="1" x14ac:dyDescent="0.25"/>
    <row r="44137" s="1" customFormat="1" ht="30" customHeight="1" x14ac:dyDescent="0.25"/>
    <row r="44138" s="1" customFormat="1" ht="30" customHeight="1" x14ac:dyDescent="0.25"/>
    <row r="44139" s="1" customFormat="1" ht="30" customHeight="1" x14ac:dyDescent="0.25"/>
    <row r="44140" s="1" customFormat="1" ht="30" customHeight="1" x14ac:dyDescent="0.25"/>
    <row r="44141" s="1" customFormat="1" ht="30" customHeight="1" x14ac:dyDescent="0.25"/>
    <row r="44142" s="1" customFormat="1" ht="30" customHeight="1" x14ac:dyDescent="0.25"/>
    <row r="44143" s="1" customFormat="1" ht="30" customHeight="1" x14ac:dyDescent="0.25"/>
    <row r="44144" s="1" customFormat="1" ht="30" customHeight="1" x14ac:dyDescent="0.25"/>
    <row r="44145" s="1" customFormat="1" ht="30" customHeight="1" x14ac:dyDescent="0.25"/>
    <row r="44146" s="1" customFormat="1" ht="30" customHeight="1" x14ac:dyDescent="0.25"/>
    <row r="44147" s="1" customFormat="1" ht="30" customHeight="1" x14ac:dyDescent="0.25"/>
    <row r="44148" s="1" customFormat="1" ht="30" customHeight="1" x14ac:dyDescent="0.25"/>
    <row r="44149" s="1" customFormat="1" ht="30" customHeight="1" x14ac:dyDescent="0.25"/>
    <row r="44150" s="1" customFormat="1" ht="30" customHeight="1" x14ac:dyDescent="0.25"/>
    <row r="44151" s="1" customFormat="1" ht="30" customHeight="1" x14ac:dyDescent="0.25"/>
    <row r="44152" s="1" customFormat="1" ht="30" customHeight="1" x14ac:dyDescent="0.25"/>
    <row r="44153" s="1" customFormat="1" ht="30" customHeight="1" x14ac:dyDescent="0.25"/>
    <row r="44154" s="1" customFormat="1" ht="30" customHeight="1" x14ac:dyDescent="0.25"/>
    <row r="44155" s="1" customFormat="1" ht="30" customHeight="1" x14ac:dyDescent="0.25"/>
    <row r="44156" s="1" customFormat="1" ht="30" customHeight="1" x14ac:dyDescent="0.25"/>
    <row r="44157" s="1" customFormat="1" ht="30" customHeight="1" x14ac:dyDescent="0.25"/>
    <row r="44158" s="1" customFormat="1" ht="30" customHeight="1" x14ac:dyDescent="0.25"/>
    <row r="44159" s="1" customFormat="1" ht="30" customHeight="1" x14ac:dyDescent="0.25"/>
    <row r="44160" s="1" customFormat="1" ht="30" customHeight="1" x14ac:dyDescent="0.25"/>
    <row r="44161" s="1" customFormat="1" ht="30" customHeight="1" x14ac:dyDescent="0.25"/>
    <row r="44162" s="1" customFormat="1" ht="30" customHeight="1" x14ac:dyDescent="0.25"/>
    <row r="44163" s="1" customFormat="1" ht="30" customHeight="1" x14ac:dyDescent="0.25"/>
    <row r="44164" s="1" customFormat="1" ht="30" customHeight="1" x14ac:dyDescent="0.25"/>
    <row r="44165" s="1" customFormat="1" ht="30" customHeight="1" x14ac:dyDescent="0.25"/>
    <row r="44166" s="1" customFormat="1" ht="30" customHeight="1" x14ac:dyDescent="0.25"/>
    <row r="44167" s="1" customFormat="1" ht="30" customHeight="1" x14ac:dyDescent="0.25"/>
    <row r="44168" s="1" customFormat="1" ht="30" customHeight="1" x14ac:dyDescent="0.25"/>
    <row r="44169" s="1" customFormat="1" ht="30" customHeight="1" x14ac:dyDescent="0.25"/>
    <row r="44170" s="1" customFormat="1" ht="30" customHeight="1" x14ac:dyDescent="0.25"/>
    <row r="44171" s="1" customFormat="1" ht="30" customHeight="1" x14ac:dyDescent="0.25"/>
    <row r="44172" s="1" customFormat="1" ht="30" customHeight="1" x14ac:dyDescent="0.25"/>
    <row r="44173" s="1" customFormat="1" ht="30" customHeight="1" x14ac:dyDescent="0.25"/>
    <row r="44174" s="1" customFormat="1" ht="30" customHeight="1" x14ac:dyDescent="0.25"/>
    <row r="44175" s="1" customFormat="1" ht="30" customHeight="1" x14ac:dyDescent="0.25"/>
    <row r="44176" s="1" customFormat="1" ht="30" customHeight="1" x14ac:dyDescent="0.25"/>
    <row r="44177" s="1" customFormat="1" ht="30" customHeight="1" x14ac:dyDescent="0.25"/>
    <row r="44178" s="1" customFormat="1" ht="30" customHeight="1" x14ac:dyDescent="0.25"/>
    <row r="44179" s="1" customFormat="1" ht="30" customHeight="1" x14ac:dyDescent="0.25"/>
    <row r="44180" s="1" customFormat="1" ht="30" customHeight="1" x14ac:dyDescent="0.25"/>
    <row r="44181" s="1" customFormat="1" ht="30" customHeight="1" x14ac:dyDescent="0.25"/>
    <row r="44182" s="1" customFormat="1" ht="30" customHeight="1" x14ac:dyDescent="0.25"/>
    <row r="44183" s="1" customFormat="1" ht="30" customHeight="1" x14ac:dyDescent="0.25"/>
    <row r="44184" s="1" customFormat="1" ht="30" customHeight="1" x14ac:dyDescent="0.25"/>
    <row r="44185" s="1" customFormat="1" ht="30" customHeight="1" x14ac:dyDescent="0.25"/>
    <row r="44186" s="1" customFormat="1" ht="30" customHeight="1" x14ac:dyDescent="0.25"/>
    <row r="44187" s="1" customFormat="1" ht="30" customHeight="1" x14ac:dyDescent="0.25"/>
    <row r="44188" s="1" customFormat="1" ht="30" customHeight="1" x14ac:dyDescent="0.25"/>
    <row r="44189" s="1" customFormat="1" ht="30" customHeight="1" x14ac:dyDescent="0.25"/>
    <row r="44190" s="1" customFormat="1" ht="30" customHeight="1" x14ac:dyDescent="0.25"/>
    <row r="44191" s="1" customFormat="1" ht="30" customHeight="1" x14ac:dyDescent="0.25"/>
    <row r="44192" s="1" customFormat="1" ht="30" customHeight="1" x14ac:dyDescent="0.25"/>
    <row r="44193" s="1" customFormat="1" ht="30" customHeight="1" x14ac:dyDescent="0.25"/>
    <row r="44194" s="1" customFormat="1" ht="30" customHeight="1" x14ac:dyDescent="0.25"/>
    <row r="44195" s="1" customFormat="1" ht="30" customHeight="1" x14ac:dyDescent="0.25"/>
    <row r="44196" s="1" customFormat="1" ht="30" customHeight="1" x14ac:dyDescent="0.25"/>
    <row r="44197" s="1" customFormat="1" ht="30" customHeight="1" x14ac:dyDescent="0.25"/>
    <row r="44198" s="1" customFormat="1" ht="30" customHeight="1" x14ac:dyDescent="0.25"/>
    <row r="44199" s="1" customFormat="1" ht="30" customHeight="1" x14ac:dyDescent="0.25"/>
    <row r="44200" s="1" customFormat="1" ht="30" customHeight="1" x14ac:dyDescent="0.25"/>
    <row r="44201" s="1" customFormat="1" ht="30" customHeight="1" x14ac:dyDescent="0.25"/>
    <row r="44202" s="1" customFormat="1" ht="30" customHeight="1" x14ac:dyDescent="0.25"/>
    <row r="44203" s="1" customFormat="1" ht="30" customHeight="1" x14ac:dyDescent="0.25"/>
    <row r="44204" s="1" customFormat="1" ht="30" customHeight="1" x14ac:dyDescent="0.25"/>
    <row r="44205" s="1" customFormat="1" ht="30" customHeight="1" x14ac:dyDescent="0.25"/>
    <row r="44206" s="1" customFormat="1" ht="30" customHeight="1" x14ac:dyDescent="0.25"/>
    <row r="44207" s="1" customFormat="1" ht="30" customHeight="1" x14ac:dyDescent="0.25"/>
    <row r="44208" s="1" customFormat="1" ht="30" customHeight="1" x14ac:dyDescent="0.25"/>
    <row r="44209" s="1" customFormat="1" ht="30" customHeight="1" x14ac:dyDescent="0.25"/>
    <row r="44210" s="1" customFormat="1" ht="30" customHeight="1" x14ac:dyDescent="0.25"/>
    <row r="44211" s="1" customFormat="1" ht="30" customHeight="1" x14ac:dyDescent="0.25"/>
    <row r="44212" s="1" customFormat="1" ht="30" customHeight="1" x14ac:dyDescent="0.25"/>
    <row r="44213" s="1" customFormat="1" ht="30" customHeight="1" x14ac:dyDescent="0.25"/>
    <row r="44214" s="1" customFormat="1" ht="30" customHeight="1" x14ac:dyDescent="0.25"/>
    <row r="44215" s="1" customFormat="1" ht="30" customHeight="1" x14ac:dyDescent="0.25"/>
    <row r="44216" s="1" customFormat="1" ht="30" customHeight="1" x14ac:dyDescent="0.25"/>
    <row r="44217" s="1" customFormat="1" ht="30" customHeight="1" x14ac:dyDescent="0.25"/>
    <row r="44218" s="1" customFormat="1" ht="30" customHeight="1" x14ac:dyDescent="0.25"/>
    <row r="44219" s="1" customFormat="1" ht="30" customHeight="1" x14ac:dyDescent="0.25"/>
    <row r="44220" s="1" customFormat="1" ht="30" customHeight="1" x14ac:dyDescent="0.25"/>
    <row r="44221" s="1" customFormat="1" ht="30" customHeight="1" x14ac:dyDescent="0.25"/>
    <row r="44222" s="1" customFormat="1" ht="30" customHeight="1" x14ac:dyDescent="0.25"/>
    <row r="44223" s="1" customFormat="1" ht="30" customHeight="1" x14ac:dyDescent="0.25"/>
    <row r="44224" s="1" customFormat="1" ht="30" customHeight="1" x14ac:dyDescent="0.25"/>
    <row r="44225" s="1" customFormat="1" ht="30" customHeight="1" x14ac:dyDescent="0.25"/>
    <row r="44226" s="1" customFormat="1" ht="30" customHeight="1" x14ac:dyDescent="0.25"/>
    <row r="44227" s="1" customFormat="1" ht="30" customHeight="1" x14ac:dyDescent="0.25"/>
    <row r="44228" s="1" customFormat="1" ht="30" customHeight="1" x14ac:dyDescent="0.25"/>
    <row r="44229" s="1" customFormat="1" ht="30" customHeight="1" x14ac:dyDescent="0.25"/>
    <row r="44230" s="1" customFormat="1" ht="30" customHeight="1" x14ac:dyDescent="0.25"/>
    <row r="44231" s="1" customFormat="1" ht="30" customHeight="1" x14ac:dyDescent="0.25"/>
    <row r="44232" s="1" customFormat="1" ht="30" customHeight="1" x14ac:dyDescent="0.25"/>
    <row r="44233" s="1" customFormat="1" ht="30" customHeight="1" x14ac:dyDescent="0.25"/>
    <row r="44234" s="1" customFormat="1" ht="30" customHeight="1" x14ac:dyDescent="0.25"/>
    <row r="44235" s="1" customFormat="1" ht="30" customHeight="1" x14ac:dyDescent="0.25"/>
    <row r="44236" s="1" customFormat="1" ht="30" customHeight="1" x14ac:dyDescent="0.25"/>
    <row r="44237" s="1" customFormat="1" ht="30" customHeight="1" x14ac:dyDescent="0.25"/>
    <row r="44238" s="1" customFormat="1" ht="30" customHeight="1" x14ac:dyDescent="0.25"/>
    <row r="44239" s="1" customFormat="1" ht="30" customHeight="1" x14ac:dyDescent="0.25"/>
    <row r="44240" s="1" customFormat="1" ht="30" customHeight="1" x14ac:dyDescent="0.25"/>
    <row r="44241" s="1" customFormat="1" ht="30" customHeight="1" x14ac:dyDescent="0.25"/>
    <row r="44242" s="1" customFormat="1" ht="30" customHeight="1" x14ac:dyDescent="0.25"/>
    <row r="44243" s="1" customFormat="1" ht="30" customHeight="1" x14ac:dyDescent="0.25"/>
    <row r="44244" s="1" customFormat="1" ht="30" customHeight="1" x14ac:dyDescent="0.25"/>
    <row r="44245" s="1" customFormat="1" ht="30" customHeight="1" x14ac:dyDescent="0.25"/>
    <row r="44246" s="1" customFormat="1" ht="30" customHeight="1" x14ac:dyDescent="0.25"/>
    <row r="44247" s="1" customFormat="1" ht="30" customHeight="1" x14ac:dyDescent="0.25"/>
    <row r="44248" s="1" customFormat="1" ht="30" customHeight="1" x14ac:dyDescent="0.25"/>
    <row r="44249" s="1" customFormat="1" ht="30" customHeight="1" x14ac:dyDescent="0.25"/>
    <row r="44250" s="1" customFormat="1" ht="30" customHeight="1" x14ac:dyDescent="0.25"/>
    <row r="44251" s="1" customFormat="1" ht="30" customHeight="1" x14ac:dyDescent="0.25"/>
    <row r="44252" s="1" customFormat="1" ht="30" customHeight="1" x14ac:dyDescent="0.25"/>
    <row r="44253" s="1" customFormat="1" ht="30" customHeight="1" x14ac:dyDescent="0.25"/>
    <row r="44254" s="1" customFormat="1" ht="30" customHeight="1" x14ac:dyDescent="0.25"/>
    <row r="44255" s="1" customFormat="1" ht="30" customHeight="1" x14ac:dyDescent="0.25"/>
    <row r="44256" s="1" customFormat="1" ht="30" customHeight="1" x14ac:dyDescent="0.25"/>
    <row r="44257" s="1" customFormat="1" ht="30" customHeight="1" x14ac:dyDescent="0.25"/>
    <row r="44258" s="1" customFormat="1" ht="30" customHeight="1" x14ac:dyDescent="0.25"/>
    <row r="44259" s="1" customFormat="1" ht="30" customHeight="1" x14ac:dyDescent="0.25"/>
    <row r="44260" s="1" customFormat="1" ht="30" customHeight="1" x14ac:dyDescent="0.25"/>
    <row r="44261" s="1" customFormat="1" ht="30" customHeight="1" x14ac:dyDescent="0.25"/>
    <row r="44262" s="1" customFormat="1" ht="30" customHeight="1" x14ac:dyDescent="0.25"/>
    <row r="44263" s="1" customFormat="1" ht="30" customHeight="1" x14ac:dyDescent="0.25"/>
    <row r="44264" s="1" customFormat="1" ht="30" customHeight="1" x14ac:dyDescent="0.25"/>
    <row r="44265" s="1" customFormat="1" ht="30" customHeight="1" x14ac:dyDescent="0.25"/>
    <row r="44266" s="1" customFormat="1" ht="30" customHeight="1" x14ac:dyDescent="0.25"/>
    <row r="44267" s="1" customFormat="1" ht="30" customHeight="1" x14ac:dyDescent="0.25"/>
    <row r="44268" s="1" customFormat="1" ht="30" customHeight="1" x14ac:dyDescent="0.25"/>
    <row r="44269" s="1" customFormat="1" ht="30" customHeight="1" x14ac:dyDescent="0.25"/>
    <row r="44270" s="1" customFormat="1" ht="30" customHeight="1" x14ac:dyDescent="0.25"/>
    <row r="44271" s="1" customFormat="1" ht="30" customHeight="1" x14ac:dyDescent="0.25"/>
    <row r="44272" s="1" customFormat="1" ht="30" customHeight="1" x14ac:dyDescent="0.25"/>
    <row r="44273" s="1" customFormat="1" ht="30" customHeight="1" x14ac:dyDescent="0.25"/>
    <row r="44274" s="1" customFormat="1" ht="30" customHeight="1" x14ac:dyDescent="0.25"/>
    <row r="44275" s="1" customFormat="1" ht="30" customHeight="1" x14ac:dyDescent="0.25"/>
    <row r="44276" s="1" customFormat="1" ht="30" customHeight="1" x14ac:dyDescent="0.25"/>
    <row r="44277" s="1" customFormat="1" ht="30" customHeight="1" x14ac:dyDescent="0.25"/>
    <row r="44278" s="1" customFormat="1" ht="30" customHeight="1" x14ac:dyDescent="0.25"/>
    <row r="44279" s="1" customFormat="1" ht="30" customHeight="1" x14ac:dyDescent="0.25"/>
    <row r="44280" s="1" customFormat="1" ht="30" customHeight="1" x14ac:dyDescent="0.25"/>
    <row r="44281" s="1" customFormat="1" ht="30" customHeight="1" x14ac:dyDescent="0.25"/>
    <row r="44282" s="1" customFormat="1" ht="30" customHeight="1" x14ac:dyDescent="0.25"/>
    <row r="44283" s="1" customFormat="1" ht="30" customHeight="1" x14ac:dyDescent="0.25"/>
    <row r="44284" s="1" customFormat="1" ht="30" customHeight="1" x14ac:dyDescent="0.25"/>
    <row r="44285" s="1" customFormat="1" ht="30" customHeight="1" x14ac:dyDescent="0.25"/>
    <row r="44286" s="1" customFormat="1" ht="30" customHeight="1" x14ac:dyDescent="0.25"/>
    <row r="44287" s="1" customFormat="1" ht="30" customHeight="1" x14ac:dyDescent="0.25"/>
    <row r="44288" s="1" customFormat="1" ht="30" customHeight="1" x14ac:dyDescent="0.25"/>
    <row r="44289" s="1" customFormat="1" ht="30" customHeight="1" x14ac:dyDescent="0.25"/>
    <row r="44290" s="1" customFormat="1" ht="30" customHeight="1" x14ac:dyDescent="0.25"/>
    <row r="44291" s="1" customFormat="1" ht="30" customHeight="1" x14ac:dyDescent="0.25"/>
    <row r="44292" s="1" customFormat="1" ht="30" customHeight="1" x14ac:dyDescent="0.25"/>
    <row r="44293" s="1" customFormat="1" ht="30" customHeight="1" x14ac:dyDescent="0.25"/>
    <row r="44294" s="1" customFormat="1" ht="30" customHeight="1" x14ac:dyDescent="0.25"/>
    <row r="44295" s="1" customFormat="1" ht="30" customHeight="1" x14ac:dyDescent="0.25"/>
    <row r="44296" s="1" customFormat="1" ht="30" customHeight="1" x14ac:dyDescent="0.25"/>
    <row r="44297" s="1" customFormat="1" ht="30" customHeight="1" x14ac:dyDescent="0.25"/>
    <row r="44298" s="1" customFormat="1" ht="30" customHeight="1" x14ac:dyDescent="0.25"/>
    <row r="44299" s="1" customFormat="1" ht="30" customHeight="1" x14ac:dyDescent="0.25"/>
    <row r="44300" s="1" customFormat="1" ht="30" customHeight="1" x14ac:dyDescent="0.25"/>
    <row r="44301" s="1" customFormat="1" ht="30" customHeight="1" x14ac:dyDescent="0.25"/>
    <row r="44302" s="1" customFormat="1" ht="30" customHeight="1" x14ac:dyDescent="0.25"/>
    <row r="44303" s="1" customFormat="1" ht="30" customHeight="1" x14ac:dyDescent="0.25"/>
    <row r="44304" s="1" customFormat="1" ht="30" customHeight="1" x14ac:dyDescent="0.25"/>
    <row r="44305" s="1" customFormat="1" ht="30" customHeight="1" x14ac:dyDescent="0.25"/>
    <row r="44306" s="1" customFormat="1" ht="30" customHeight="1" x14ac:dyDescent="0.25"/>
    <row r="44307" s="1" customFormat="1" ht="30" customHeight="1" x14ac:dyDescent="0.25"/>
    <row r="44308" s="1" customFormat="1" ht="30" customHeight="1" x14ac:dyDescent="0.25"/>
    <row r="44309" s="1" customFormat="1" ht="30" customHeight="1" x14ac:dyDescent="0.25"/>
    <row r="44310" s="1" customFormat="1" ht="30" customHeight="1" x14ac:dyDescent="0.25"/>
    <row r="44311" s="1" customFormat="1" ht="30" customHeight="1" x14ac:dyDescent="0.25"/>
    <row r="44312" s="1" customFormat="1" ht="30" customHeight="1" x14ac:dyDescent="0.25"/>
    <row r="44313" s="1" customFormat="1" ht="30" customHeight="1" x14ac:dyDescent="0.25"/>
    <row r="44314" s="1" customFormat="1" ht="30" customHeight="1" x14ac:dyDescent="0.25"/>
    <row r="44315" s="1" customFormat="1" ht="30" customHeight="1" x14ac:dyDescent="0.25"/>
    <row r="44316" s="1" customFormat="1" ht="30" customHeight="1" x14ac:dyDescent="0.25"/>
    <row r="44317" s="1" customFormat="1" ht="30" customHeight="1" x14ac:dyDescent="0.25"/>
    <row r="44318" s="1" customFormat="1" ht="30" customHeight="1" x14ac:dyDescent="0.25"/>
    <row r="44319" s="1" customFormat="1" ht="30" customHeight="1" x14ac:dyDescent="0.25"/>
    <row r="44320" s="1" customFormat="1" ht="30" customHeight="1" x14ac:dyDescent="0.25"/>
    <row r="44321" s="1" customFormat="1" ht="30" customHeight="1" x14ac:dyDescent="0.25"/>
    <row r="44322" s="1" customFormat="1" ht="30" customHeight="1" x14ac:dyDescent="0.25"/>
    <row r="44323" s="1" customFormat="1" ht="30" customHeight="1" x14ac:dyDescent="0.25"/>
    <row r="44324" s="1" customFormat="1" ht="30" customHeight="1" x14ac:dyDescent="0.25"/>
    <row r="44325" s="1" customFormat="1" ht="30" customHeight="1" x14ac:dyDescent="0.25"/>
    <row r="44326" s="1" customFormat="1" ht="30" customHeight="1" x14ac:dyDescent="0.25"/>
    <row r="44327" s="1" customFormat="1" ht="30" customHeight="1" x14ac:dyDescent="0.25"/>
    <row r="44328" s="1" customFormat="1" ht="30" customHeight="1" x14ac:dyDescent="0.25"/>
    <row r="44329" s="1" customFormat="1" ht="30" customHeight="1" x14ac:dyDescent="0.25"/>
    <row r="44330" s="1" customFormat="1" ht="30" customHeight="1" x14ac:dyDescent="0.25"/>
    <row r="44331" s="1" customFormat="1" ht="30" customHeight="1" x14ac:dyDescent="0.25"/>
    <row r="44332" s="1" customFormat="1" ht="30" customHeight="1" x14ac:dyDescent="0.25"/>
    <row r="44333" s="1" customFormat="1" ht="30" customHeight="1" x14ac:dyDescent="0.25"/>
    <row r="44334" s="1" customFormat="1" ht="30" customHeight="1" x14ac:dyDescent="0.25"/>
    <row r="44335" s="1" customFormat="1" ht="30" customHeight="1" x14ac:dyDescent="0.25"/>
    <row r="44336" s="1" customFormat="1" ht="30" customHeight="1" x14ac:dyDescent="0.25"/>
    <row r="44337" s="1" customFormat="1" ht="30" customHeight="1" x14ac:dyDescent="0.25"/>
    <row r="44338" s="1" customFormat="1" ht="30" customHeight="1" x14ac:dyDescent="0.25"/>
    <row r="44339" s="1" customFormat="1" ht="30" customHeight="1" x14ac:dyDescent="0.25"/>
    <row r="44340" s="1" customFormat="1" ht="30" customHeight="1" x14ac:dyDescent="0.25"/>
    <row r="44341" s="1" customFormat="1" ht="30" customHeight="1" x14ac:dyDescent="0.25"/>
    <row r="44342" s="1" customFormat="1" ht="30" customHeight="1" x14ac:dyDescent="0.25"/>
    <row r="44343" s="1" customFormat="1" ht="30" customHeight="1" x14ac:dyDescent="0.25"/>
    <row r="44344" s="1" customFormat="1" ht="30" customHeight="1" x14ac:dyDescent="0.25"/>
    <row r="44345" s="1" customFormat="1" ht="30" customHeight="1" x14ac:dyDescent="0.25"/>
    <row r="44346" s="1" customFormat="1" ht="30" customHeight="1" x14ac:dyDescent="0.25"/>
    <row r="44347" s="1" customFormat="1" ht="30" customHeight="1" x14ac:dyDescent="0.25"/>
    <row r="44348" s="1" customFormat="1" ht="30" customHeight="1" x14ac:dyDescent="0.25"/>
    <row r="44349" s="1" customFormat="1" ht="30" customHeight="1" x14ac:dyDescent="0.25"/>
    <row r="44350" s="1" customFormat="1" ht="30" customHeight="1" x14ac:dyDescent="0.25"/>
    <row r="44351" s="1" customFormat="1" ht="30" customHeight="1" x14ac:dyDescent="0.25"/>
    <row r="44352" s="1" customFormat="1" ht="30" customHeight="1" x14ac:dyDescent="0.25"/>
    <row r="44353" s="1" customFormat="1" ht="30" customHeight="1" x14ac:dyDescent="0.25"/>
    <row r="44354" s="1" customFormat="1" ht="30" customHeight="1" x14ac:dyDescent="0.25"/>
    <row r="44355" s="1" customFormat="1" ht="30" customHeight="1" x14ac:dyDescent="0.25"/>
    <row r="44356" s="1" customFormat="1" ht="30" customHeight="1" x14ac:dyDescent="0.25"/>
    <row r="44357" s="1" customFormat="1" ht="30" customHeight="1" x14ac:dyDescent="0.25"/>
    <row r="44358" s="1" customFormat="1" ht="30" customHeight="1" x14ac:dyDescent="0.25"/>
    <row r="44359" s="1" customFormat="1" ht="30" customHeight="1" x14ac:dyDescent="0.25"/>
    <row r="44360" s="1" customFormat="1" ht="30" customHeight="1" x14ac:dyDescent="0.25"/>
    <row r="44361" s="1" customFormat="1" ht="30" customHeight="1" x14ac:dyDescent="0.25"/>
    <row r="44362" s="1" customFormat="1" ht="30" customHeight="1" x14ac:dyDescent="0.25"/>
    <row r="44363" s="1" customFormat="1" ht="30" customHeight="1" x14ac:dyDescent="0.25"/>
    <row r="44364" s="1" customFormat="1" ht="30" customHeight="1" x14ac:dyDescent="0.25"/>
    <row r="44365" s="1" customFormat="1" ht="30" customHeight="1" x14ac:dyDescent="0.25"/>
    <row r="44366" s="1" customFormat="1" ht="30" customHeight="1" x14ac:dyDescent="0.25"/>
    <row r="44367" s="1" customFormat="1" ht="30" customHeight="1" x14ac:dyDescent="0.25"/>
    <row r="44368" s="1" customFormat="1" ht="30" customHeight="1" x14ac:dyDescent="0.25"/>
    <row r="44369" s="1" customFormat="1" ht="30" customHeight="1" x14ac:dyDescent="0.25"/>
    <row r="44370" s="1" customFormat="1" ht="30" customHeight="1" x14ac:dyDescent="0.25"/>
    <row r="44371" s="1" customFormat="1" ht="30" customHeight="1" x14ac:dyDescent="0.25"/>
    <row r="44372" s="1" customFormat="1" ht="30" customHeight="1" x14ac:dyDescent="0.25"/>
    <row r="44373" s="1" customFormat="1" ht="30" customHeight="1" x14ac:dyDescent="0.25"/>
    <row r="44374" s="1" customFormat="1" ht="30" customHeight="1" x14ac:dyDescent="0.25"/>
    <row r="44375" s="1" customFormat="1" ht="30" customHeight="1" x14ac:dyDescent="0.25"/>
    <row r="44376" s="1" customFormat="1" ht="30" customHeight="1" x14ac:dyDescent="0.25"/>
    <row r="44377" s="1" customFormat="1" ht="30" customHeight="1" x14ac:dyDescent="0.25"/>
    <row r="44378" s="1" customFormat="1" ht="30" customHeight="1" x14ac:dyDescent="0.25"/>
    <row r="44379" s="1" customFormat="1" ht="30" customHeight="1" x14ac:dyDescent="0.25"/>
    <row r="44380" s="1" customFormat="1" ht="30" customHeight="1" x14ac:dyDescent="0.25"/>
    <row r="44381" s="1" customFormat="1" ht="30" customHeight="1" x14ac:dyDescent="0.25"/>
    <row r="44382" s="1" customFormat="1" ht="30" customHeight="1" x14ac:dyDescent="0.25"/>
    <row r="44383" s="1" customFormat="1" ht="30" customHeight="1" x14ac:dyDescent="0.25"/>
    <row r="44384" s="1" customFormat="1" ht="30" customHeight="1" x14ac:dyDescent="0.25"/>
    <row r="44385" s="1" customFormat="1" ht="30" customHeight="1" x14ac:dyDescent="0.25"/>
    <row r="44386" s="1" customFormat="1" ht="30" customHeight="1" x14ac:dyDescent="0.25"/>
    <row r="44387" s="1" customFormat="1" ht="30" customHeight="1" x14ac:dyDescent="0.25"/>
    <row r="44388" s="1" customFormat="1" ht="30" customHeight="1" x14ac:dyDescent="0.25"/>
    <row r="44389" s="1" customFormat="1" ht="30" customHeight="1" x14ac:dyDescent="0.25"/>
    <row r="44390" s="1" customFormat="1" ht="30" customHeight="1" x14ac:dyDescent="0.25"/>
    <row r="44391" s="1" customFormat="1" ht="30" customHeight="1" x14ac:dyDescent="0.25"/>
    <row r="44392" s="1" customFormat="1" ht="30" customHeight="1" x14ac:dyDescent="0.25"/>
    <row r="44393" s="1" customFormat="1" ht="30" customHeight="1" x14ac:dyDescent="0.25"/>
    <row r="44394" s="1" customFormat="1" ht="30" customHeight="1" x14ac:dyDescent="0.25"/>
    <row r="44395" s="1" customFormat="1" ht="30" customHeight="1" x14ac:dyDescent="0.25"/>
    <row r="44396" s="1" customFormat="1" ht="30" customHeight="1" x14ac:dyDescent="0.25"/>
    <row r="44397" s="1" customFormat="1" ht="30" customHeight="1" x14ac:dyDescent="0.25"/>
    <row r="44398" s="1" customFormat="1" ht="30" customHeight="1" x14ac:dyDescent="0.25"/>
    <row r="44399" s="1" customFormat="1" ht="30" customHeight="1" x14ac:dyDescent="0.25"/>
    <row r="44400" s="1" customFormat="1" ht="30" customHeight="1" x14ac:dyDescent="0.25"/>
    <row r="44401" s="1" customFormat="1" ht="30" customHeight="1" x14ac:dyDescent="0.25"/>
    <row r="44402" s="1" customFormat="1" ht="30" customHeight="1" x14ac:dyDescent="0.25"/>
    <row r="44403" s="1" customFormat="1" ht="30" customHeight="1" x14ac:dyDescent="0.25"/>
    <row r="44404" s="1" customFormat="1" ht="30" customHeight="1" x14ac:dyDescent="0.25"/>
    <row r="44405" s="1" customFormat="1" ht="30" customHeight="1" x14ac:dyDescent="0.25"/>
    <row r="44406" s="1" customFormat="1" ht="30" customHeight="1" x14ac:dyDescent="0.25"/>
    <row r="44407" s="1" customFormat="1" ht="30" customHeight="1" x14ac:dyDescent="0.25"/>
    <row r="44408" s="1" customFormat="1" ht="30" customHeight="1" x14ac:dyDescent="0.25"/>
    <row r="44409" s="1" customFormat="1" ht="30" customHeight="1" x14ac:dyDescent="0.25"/>
    <row r="44410" s="1" customFormat="1" ht="30" customHeight="1" x14ac:dyDescent="0.25"/>
    <row r="44411" s="1" customFormat="1" ht="30" customHeight="1" x14ac:dyDescent="0.25"/>
    <row r="44412" s="1" customFormat="1" ht="30" customHeight="1" x14ac:dyDescent="0.25"/>
    <row r="44413" s="1" customFormat="1" ht="30" customHeight="1" x14ac:dyDescent="0.25"/>
    <row r="44414" s="1" customFormat="1" ht="30" customHeight="1" x14ac:dyDescent="0.25"/>
    <row r="44415" s="1" customFormat="1" ht="30" customHeight="1" x14ac:dyDescent="0.25"/>
    <row r="44416" s="1" customFormat="1" ht="30" customHeight="1" x14ac:dyDescent="0.25"/>
    <row r="44417" s="1" customFormat="1" ht="30" customHeight="1" x14ac:dyDescent="0.25"/>
    <row r="44418" s="1" customFormat="1" ht="30" customHeight="1" x14ac:dyDescent="0.25"/>
    <row r="44419" s="1" customFormat="1" ht="30" customHeight="1" x14ac:dyDescent="0.25"/>
    <row r="44420" s="1" customFormat="1" ht="30" customHeight="1" x14ac:dyDescent="0.25"/>
    <row r="44421" s="1" customFormat="1" ht="30" customHeight="1" x14ac:dyDescent="0.25"/>
    <row r="44422" s="1" customFormat="1" ht="30" customHeight="1" x14ac:dyDescent="0.25"/>
    <row r="44423" s="1" customFormat="1" ht="30" customHeight="1" x14ac:dyDescent="0.25"/>
    <row r="44424" s="1" customFormat="1" ht="30" customHeight="1" x14ac:dyDescent="0.25"/>
    <row r="44425" s="1" customFormat="1" ht="30" customHeight="1" x14ac:dyDescent="0.25"/>
    <row r="44426" s="1" customFormat="1" ht="30" customHeight="1" x14ac:dyDescent="0.25"/>
    <row r="44427" s="1" customFormat="1" ht="30" customHeight="1" x14ac:dyDescent="0.25"/>
    <row r="44428" s="1" customFormat="1" ht="30" customHeight="1" x14ac:dyDescent="0.25"/>
    <row r="44429" s="1" customFormat="1" ht="30" customHeight="1" x14ac:dyDescent="0.25"/>
    <row r="44430" s="1" customFormat="1" ht="30" customHeight="1" x14ac:dyDescent="0.25"/>
    <row r="44431" s="1" customFormat="1" ht="30" customHeight="1" x14ac:dyDescent="0.25"/>
    <row r="44432" s="1" customFormat="1" ht="30" customHeight="1" x14ac:dyDescent="0.25"/>
    <row r="44433" s="1" customFormat="1" ht="30" customHeight="1" x14ac:dyDescent="0.25"/>
    <row r="44434" s="1" customFormat="1" ht="30" customHeight="1" x14ac:dyDescent="0.25"/>
    <row r="44435" s="1" customFormat="1" ht="30" customHeight="1" x14ac:dyDescent="0.25"/>
    <row r="44436" s="1" customFormat="1" ht="30" customHeight="1" x14ac:dyDescent="0.25"/>
    <row r="44437" s="1" customFormat="1" ht="30" customHeight="1" x14ac:dyDescent="0.25"/>
    <row r="44438" s="1" customFormat="1" ht="30" customHeight="1" x14ac:dyDescent="0.25"/>
    <row r="44439" s="1" customFormat="1" ht="30" customHeight="1" x14ac:dyDescent="0.25"/>
    <row r="44440" s="1" customFormat="1" ht="30" customHeight="1" x14ac:dyDescent="0.25"/>
    <row r="44441" s="1" customFormat="1" ht="30" customHeight="1" x14ac:dyDescent="0.25"/>
    <row r="44442" s="1" customFormat="1" ht="30" customHeight="1" x14ac:dyDescent="0.25"/>
    <row r="44443" s="1" customFormat="1" ht="30" customHeight="1" x14ac:dyDescent="0.25"/>
    <row r="44444" s="1" customFormat="1" ht="30" customHeight="1" x14ac:dyDescent="0.25"/>
    <row r="44445" s="1" customFormat="1" ht="30" customHeight="1" x14ac:dyDescent="0.25"/>
    <row r="44446" s="1" customFormat="1" ht="30" customHeight="1" x14ac:dyDescent="0.25"/>
    <row r="44447" s="1" customFormat="1" ht="30" customHeight="1" x14ac:dyDescent="0.25"/>
    <row r="44448" s="1" customFormat="1" ht="30" customHeight="1" x14ac:dyDescent="0.25"/>
    <row r="44449" s="1" customFormat="1" ht="30" customHeight="1" x14ac:dyDescent="0.25"/>
    <row r="44450" s="1" customFormat="1" ht="30" customHeight="1" x14ac:dyDescent="0.25"/>
    <row r="44451" s="1" customFormat="1" ht="30" customHeight="1" x14ac:dyDescent="0.25"/>
    <row r="44452" s="1" customFormat="1" ht="30" customHeight="1" x14ac:dyDescent="0.25"/>
    <row r="44453" s="1" customFormat="1" ht="30" customHeight="1" x14ac:dyDescent="0.25"/>
    <row r="44454" s="1" customFormat="1" ht="30" customHeight="1" x14ac:dyDescent="0.25"/>
    <row r="44455" s="1" customFormat="1" ht="30" customHeight="1" x14ac:dyDescent="0.25"/>
    <row r="44456" s="1" customFormat="1" ht="30" customHeight="1" x14ac:dyDescent="0.25"/>
    <row r="44457" s="1" customFormat="1" ht="30" customHeight="1" x14ac:dyDescent="0.25"/>
    <row r="44458" s="1" customFormat="1" ht="30" customHeight="1" x14ac:dyDescent="0.25"/>
    <row r="44459" s="1" customFormat="1" ht="30" customHeight="1" x14ac:dyDescent="0.25"/>
    <row r="44460" s="1" customFormat="1" ht="30" customHeight="1" x14ac:dyDescent="0.25"/>
    <row r="44461" s="1" customFormat="1" ht="30" customHeight="1" x14ac:dyDescent="0.25"/>
    <row r="44462" s="1" customFormat="1" ht="30" customHeight="1" x14ac:dyDescent="0.25"/>
    <row r="44463" s="1" customFormat="1" ht="30" customHeight="1" x14ac:dyDescent="0.25"/>
    <row r="44464" s="1" customFormat="1" ht="30" customHeight="1" x14ac:dyDescent="0.25"/>
    <row r="44465" s="1" customFormat="1" ht="30" customHeight="1" x14ac:dyDescent="0.25"/>
    <row r="44466" s="1" customFormat="1" ht="30" customHeight="1" x14ac:dyDescent="0.25"/>
    <row r="44467" s="1" customFormat="1" ht="30" customHeight="1" x14ac:dyDescent="0.25"/>
    <row r="44468" s="1" customFormat="1" ht="30" customHeight="1" x14ac:dyDescent="0.25"/>
    <row r="44469" s="1" customFormat="1" ht="30" customHeight="1" x14ac:dyDescent="0.25"/>
    <row r="44470" s="1" customFormat="1" ht="30" customHeight="1" x14ac:dyDescent="0.25"/>
    <row r="44471" s="1" customFormat="1" ht="30" customHeight="1" x14ac:dyDescent="0.25"/>
    <row r="44472" s="1" customFormat="1" ht="30" customHeight="1" x14ac:dyDescent="0.25"/>
    <row r="44473" s="1" customFormat="1" ht="30" customHeight="1" x14ac:dyDescent="0.25"/>
    <row r="44474" s="1" customFormat="1" ht="30" customHeight="1" x14ac:dyDescent="0.25"/>
    <row r="44475" s="1" customFormat="1" ht="30" customHeight="1" x14ac:dyDescent="0.25"/>
    <row r="44476" s="1" customFormat="1" ht="30" customHeight="1" x14ac:dyDescent="0.25"/>
    <row r="44477" s="1" customFormat="1" ht="30" customHeight="1" x14ac:dyDescent="0.25"/>
    <row r="44478" s="1" customFormat="1" ht="30" customHeight="1" x14ac:dyDescent="0.25"/>
    <row r="44479" s="1" customFormat="1" ht="30" customHeight="1" x14ac:dyDescent="0.25"/>
    <row r="44480" s="1" customFormat="1" ht="30" customHeight="1" x14ac:dyDescent="0.25"/>
    <row r="44481" s="1" customFormat="1" ht="30" customHeight="1" x14ac:dyDescent="0.25"/>
    <row r="44482" s="1" customFormat="1" ht="30" customHeight="1" x14ac:dyDescent="0.25"/>
    <row r="44483" s="1" customFormat="1" ht="30" customHeight="1" x14ac:dyDescent="0.25"/>
    <row r="44484" s="1" customFormat="1" ht="30" customHeight="1" x14ac:dyDescent="0.25"/>
    <row r="44485" s="1" customFormat="1" ht="30" customHeight="1" x14ac:dyDescent="0.25"/>
    <row r="44486" s="1" customFormat="1" ht="30" customHeight="1" x14ac:dyDescent="0.25"/>
    <row r="44487" s="1" customFormat="1" ht="30" customHeight="1" x14ac:dyDescent="0.25"/>
    <row r="44488" s="1" customFormat="1" ht="30" customHeight="1" x14ac:dyDescent="0.25"/>
    <row r="44489" s="1" customFormat="1" ht="30" customHeight="1" x14ac:dyDescent="0.25"/>
    <row r="44490" s="1" customFormat="1" ht="30" customHeight="1" x14ac:dyDescent="0.25"/>
    <row r="44491" s="1" customFormat="1" ht="30" customHeight="1" x14ac:dyDescent="0.25"/>
    <row r="44492" s="1" customFormat="1" ht="30" customHeight="1" x14ac:dyDescent="0.25"/>
    <row r="44493" s="1" customFormat="1" ht="30" customHeight="1" x14ac:dyDescent="0.25"/>
    <row r="44494" s="1" customFormat="1" ht="30" customHeight="1" x14ac:dyDescent="0.25"/>
    <row r="44495" s="1" customFormat="1" ht="30" customHeight="1" x14ac:dyDescent="0.25"/>
    <row r="44496" s="1" customFormat="1" ht="30" customHeight="1" x14ac:dyDescent="0.25"/>
    <row r="44497" s="1" customFormat="1" ht="30" customHeight="1" x14ac:dyDescent="0.25"/>
    <row r="44498" s="1" customFormat="1" ht="30" customHeight="1" x14ac:dyDescent="0.25"/>
    <row r="44499" s="1" customFormat="1" ht="30" customHeight="1" x14ac:dyDescent="0.25"/>
    <row r="44500" s="1" customFormat="1" ht="30" customHeight="1" x14ac:dyDescent="0.25"/>
    <row r="44501" s="1" customFormat="1" ht="30" customHeight="1" x14ac:dyDescent="0.25"/>
    <row r="44502" s="1" customFormat="1" ht="30" customHeight="1" x14ac:dyDescent="0.25"/>
    <row r="44503" s="1" customFormat="1" ht="30" customHeight="1" x14ac:dyDescent="0.25"/>
    <row r="44504" s="1" customFormat="1" ht="30" customHeight="1" x14ac:dyDescent="0.25"/>
    <row r="44505" s="1" customFormat="1" ht="30" customHeight="1" x14ac:dyDescent="0.25"/>
    <row r="44506" s="1" customFormat="1" ht="30" customHeight="1" x14ac:dyDescent="0.25"/>
    <row r="44507" s="1" customFormat="1" ht="30" customHeight="1" x14ac:dyDescent="0.25"/>
    <row r="44508" s="1" customFormat="1" ht="30" customHeight="1" x14ac:dyDescent="0.25"/>
    <row r="44509" s="1" customFormat="1" ht="30" customHeight="1" x14ac:dyDescent="0.25"/>
    <row r="44510" s="1" customFormat="1" ht="30" customHeight="1" x14ac:dyDescent="0.25"/>
    <row r="44511" s="1" customFormat="1" ht="30" customHeight="1" x14ac:dyDescent="0.25"/>
    <row r="44512" s="1" customFormat="1" ht="30" customHeight="1" x14ac:dyDescent="0.25"/>
    <row r="44513" s="1" customFormat="1" ht="30" customHeight="1" x14ac:dyDescent="0.25"/>
    <row r="44514" s="1" customFormat="1" ht="30" customHeight="1" x14ac:dyDescent="0.25"/>
    <row r="44515" s="1" customFormat="1" ht="30" customHeight="1" x14ac:dyDescent="0.25"/>
    <row r="44516" s="1" customFormat="1" ht="30" customHeight="1" x14ac:dyDescent="0.25"/>
    <row r="44517" s="1" customFormat="1" ht="30" customHeight="1" x14ac:dyDescent="0.25"/>
    <row r="44518" s="1" customFormat="1" ht="30" customHeight="1" x14ac:dyDescent="0.25"/>
    <row r="44519" s="1" customFormat="1" ht="30" customHeight="1" x14ac:dyDescent="0.25"/>
    <row r="44520" s="1" customFormat="1" ht="30" customHeight="1" x14ac:dyDescent="0.25"/>
    <row r="44521" s="1" customFormat="1" ht="30" customHeight="1" x14ac:dyDescent="0.25"/>
    <row r="44522" s="1" customFormat="1" ht="30" customHeight="1" x14ac:dyDescent="0.25"/>
    <row r="44523" s="1" customFormat="1" ht="30" customHeight="1" x14ac:dyDescent="0.25"/>
    <row r="44524" s="1" customFormat="1" ht="30" customHeight="1" x14ac:dyDescent="0.25"/>
    <row r="44525" s="1" customFormat="1" ht="30" customHeight="1" x14ac:dyDescent="0.25"/>
    <row r="44526" s="1" customFormat="1" ht="30" customHeight="1" x14ac:dyDescent="0.25"/>
    <row r="44527" s="1" customFormat="1" ht="30" customHeight="1" x14ac:dyDescent="0.25"/>
    <row r="44528" s="1" customFormat="1" ht="30" customHeight="1" x14ac:dyDescent="0.25"/>
    <row r="44529" s="1" customFormat="1" ht="30" customHeight="1" x14ac:dyDescent="0.25"/>
    <row r="44530" s="1" customFormat="1" ht="30" customHeight="1" x14ac:dyDescent="0.25"/>
    <row r="44531" s="1" customFormat="1" ht="30" customHeight="1" x14ac:dyDescent="0.25"/>
    <row r="44532" s="1" customFormat="1" ht="30" customHeight="1" x14ac:dyDescent="0.25"/>
    <row r="44533" s="1" customFormat="1" ht="30" customHeight="1" x14ac:dyDescent="0.25"/>
    <row r="44534" s="1" customFormat="1" ht="30" customHeight="1" x14ac:dyDescent="0.25"/>
    <row r="44535" s="1" customFormat="1" ht="30" customHeight="1" x14ac:dyDescent="0.25"/>
    <row r="44536" s="1" customFormat="1" ht="30" customHeight="1" x14ac:dyDescent="0.25"/>
    <row r="44537" s="1" customFormat="1" ht="30" customHeight="1" x14ac:dyDescent="0.25"/>
    <row r="44538" s="1" customFormat="1" ht="30" customHeight="1" x14ac:dyDescent="0.25"/>
    <row r="44539" s="1" customFormat="1" ht="30" customHeight="1" x14ac:dyDescent="0.25"/>
    <row r="44540" s="1" customFormat="1" ht="30" customHeight="1" x14ac:dyDescent="0.25"/>
    <row r="44541" s="1" customFormat="1" ht="30" customHeight="1" x14ac:dyDescent="0.25"/>
    <row r="44542" s="1" customFormat="1" ht="30" customHeight="1" x14ac:dyDescent="0.25"/>
    <row r="44543" s="1" customFormat="1" ht="30" customHeight="1" x14ac:dyDescent="0.25"/>
    <row r="44544" s="1" customFormat="1" ht="30" customHeight="1" x14ac:dyDescent="0.25"/>
    <row r="44545" s="1" customFormat="1" ht="30" customHeight="1" x14ac:dyDescent="0.25"/>
    <row r="44546" s="1" customFormat="1" ht="30" customHeight="1" x14ac:dyDescent="0.25"/>
    <row r="44547" s="1" customFormat="1" ht="30" customHeight="1" x14ac:dyDescent="0.25"/>
    <row r="44548" s="1" customFormat="1" ht="30" customHeight="1" x14ac:dyDescent="0.25"/>
    <row r="44549" s="1" customFormat="1" ht="30" customHeight="1" x14ac:dyDescent="0.25"/>
    <row r="44550" s="1" customFormat="1" ht="30" customHeight="1" x14ac:dyDescent="0.25"/>
    <row r="44551" s="1" customFormat="1" ht="30" customHeight="1" x14ac:dyDescent="0.25"/>
    <row r="44552" s="1" customFormat="1" ht="30" customHeight="1" x14ac:dyDescent="0.25"/>
    <row r="44553" s="1" customFormat="1" ht="30" customHeight="1" x14ac:dyDescent="0.25"/>
    <row r="44554" s="1" customFormat="1" ht="30" customHeight="1" x14ac:dyDescent="0.25"/>
    <row r="44555" s="1" customFormat="1" ht="30" customHeight="1" x14ac:dyDescent="0.25"/>
    <row r="44556" s="1" customFormat="1" ht="30" customHeight="1" x14ac:dyDescent="0.25"/>
    <row r="44557" s="1" customFormat="1" ht="30" customHeight="1" x14ac:dyDescent="0.25"/>
    <row r="44558" s="1" customFormat="1" ht="30" customHeight="1" x14ac:dyDescent="0.25"/>
    <row r="44559" s="1" customFormat="1" ht="30" customHeight="1" x14ac:dyDescent="0.25"/>
    <row r="44560" s="1" customFormat="1" ht="30" customHeight="1" x14ac:dyDescent="0.25"/>
    <row r="44561" s="1" customFormat="1" ht="30" customHeight="1" x14ac:dyDescent="0.25"/>
    <row r="44562" s="1" customFormat="1" ht="30" customHeight="1" x14ac:dyDescent="0.25"/>
    <row r="44563" s="1" customFormat="1" ht="30" customHeight="1" x14ac:dyDescent="0.25"/>
    <row r="44564" s="1" customFormat="1" ht="30" customHeight="1" x14ac:dyDescent="0.25"/>
    <row r="44565" s="1" customFormat="1" ht="30" customHeight="1" x14ac:dyDescent="0.25"/>
    <row r="44566" s="1" customFormat="1" ht="30" customHeight="1" x14ac:dyDescent="0.25"/>
    <row r="44567" s="1" customFormat="1" ht="30" customHeight="1" x14ac:dyDescent="0.25"/>
    <row r="44568" s="1" customFormat="1" ht="30" customHeight="1" x14ac:dyDescent="0.25"/>
    <row r="44569" s="1" customFormat="1" ht="30" customHeight="1" x14ac:dyDescent="0.25"/>
    <row r="44570" s="1" customFormat="1" ht="30" customHeight="1" x14ac:dyDescent="0.25"/>
    <row r="44571" s="1" customFormat="1" ht="30" customHeight="1" x14ac:dyDescent="0.25"/>
    <row r="44572" s="1" customFormat="1" ht="30" customHeight="1" x14ac:dyDescent="0.25"/>
    <row r="44573" s="1" customFormat="1" ht="30" customHeight="1" x14ac:dyDescent="0.25"/>
    <row r="44574" s="1" customFormat="1" ht="30" customHeight="1" x14ac:dyDescent="0.25"/>
    <row r="44575" s="1" customFormat="1" ht="30" customHeight="1" x14ac:dyDescent="0.25"/>
    <row r="44576" s="1" customFormat="1" ht="30" customHeight="1" x14ac:dyDescent="0.25"/>
    <row r="44577" s="1" customFormat="1" ht="30" customHeight="1" x14ac:dyDescent="0.25"/>
    <row r="44578" s="1" customFormat="1" ht="30" customHeight="1" x14ac:dyDescent="0.25"/>
    <row r="44579" s="1" customFormat="1" ht="30" customHeight="1" x14ac:dyDescent="0.25"/>
    <row r="44580" s="1" customFormat="1" ht="30" customHeight="1" x14ac:dyDescent="0.25"/>
    <row r="44581" s="1" customFormat="1" ht="30" customHeight="1" x14ac:dyDescent="0.25"/>
    <row r="44582" s="1" customFormat="1" ht="30" customHeight="1" x14ac:dyDescent="0.25"/>
    <row r="44583" s="1" customFormat="1" ht="30" customHeight="1" x14ac:dyDescent="0.25"/>
    <row r="44584" s="1" customFormat="1" ht="30" customHeight="1" x14ac:dyDescent="0.25"/>
    <row r="44585" s="1" customFormat="1" ht="30" customHeight="1" x14ac:dyDescent="0.25"/>
    <row r="44586" s="1" customFormat="1" ht="30" customHeight="1" x14ac:dyDescent="0.25"/>
    <row r="44587" s="1" customFormat="1" ht="30" customHeight="1" x14ac:dyDescent="0.25"/>
    <row r="44588" s="1" customFormat="1" ht="30" customHeight="1" x14ac:dyDescent="0.25"/>
    <row r="44589" s="1" customFormat="1" ht="30" customHeight="1" x14ac:dyDescent="0.25"/>
    <row r="44590" s="1" customFormat="1" ht="30" customHeight="1" x14ac:dyDescent="0.25"/>
    <row r="44591" s="1" customFormat="1" ht="30" customHeight="1" x14ac:dyDescent="0.25"/>
    <row r="44592" s="1" customFormat="1" ht="30" customHeight="1" x14ac:dyDescent="0.25"/>
    <row r="44593" s="1" customFormat="1" ht="30" customHeight="1" x14ac:dyDescent="0.25"/>
    <row r="44594" s="1" customFormat="1" ht="30" customHeight="1" x14ac:dyDescent="0.25"/>
    <row r="44595" s="1" customFormat="1" ht="30" customHeight="1" x14ac:dyDescent="0.25"/>
    <row r="44596" s="1" customFormat="1" ht="30" customHeight="1" x14ac:dyDescent="0.25"/>
    <row r="44597" s="1" customFormat="1" ht="30" customHeight="1" x14ac:dyDescent="0.25"/>
    <row r="44598" s="1" customFormat="1" ht="30" customHeight="1" x14ac:dyDescent="0.25"/>
    <row r="44599" s="1" customFormat="1" ht="30" customHeight="1" x14ac:dyDescent="0.25"/>
    <row r="44600" s="1" customFormat="1" ht="30" customHeight="1" x14ac:dyDescent="0.25"/>
    <row r="44601" s="1" customFormat="1" ht="30" customHeight="1" x14ac:dyDescent="0.25"/>
    <row r="44602" s="1" customFormat="1" ht="30" customHeight="1" x14ac:dyDescent="0.25"/>
    <row r="44603" s="1" customFormat="1" ht="30" customHeight="1" x14ac:dyDescent="0.25"/>
    <row r="44604" s="1" customFormat="1" ht="30" customHeight="1" x14ac:dyDescent="0.25"/>
    <row r="44605" s="1" customFormat="1" ht="30" customHeight="1" x14ac:dyDescent="0.25"/>
    <row r="44606" s="1" customFormat="1" ht="30" customHeight="1" x14ac:dyDescent="0.25"/>
    <row r="44607" s="1" customFormat="1" ht="30" customHeight="1" x14ac:dyDescent="0.25"/>
    <row r="44608" s="1" customFormat="1" ht="30" customHeight="1" x14ac:dyDescent="0.25"/>
    <row r="44609" s="1" customFormat="1" ht="30" customHeight="1" x14ac:dyDescent="0.25"/>
    <row r="44610" s="1" customFormat="1" ht="30" customHeight="1" x14ac:dyDescent="0.25"/>
    <row r="44611" s="1" customFormat="1" ht="30" customHeight="1" x14ac:dyDescent="0.25"/>
    <row r="44612" s="1" customFormat="1" ht="30" customHeight="1" x14ac:dyDescent="0.25"/>
    <row r="44613" s="1" customFormat="1" ht="30" customHeight="1" x14ac:dyDescent="0.25"/>
    <row r="44614" s="1" customFormat="1" ht="30" customHeight="1" x14ac:dyDescent="0.25"/>
    <row r="44615" s="1" customFormat="1" ht="30" customHeight="1" x14ac:dyDescent="0.25"/>
    <row r="44616" s="1" customFormat="1" ht="30" customHeight="1" x14ac:dyDescent="0.25"/>
    <row r="44617" s="1" customFormat="1" ht="30" customHeight="1" x14ac:dyDescent="0.25"/>
    <row r="44618" s="1" customFormat="1" ht="30" customHeight="1" x14ac:dyDescent="0.25"/>
    <row r="44619" s="1" customFormat="1" ht="30" customHeight="1" x14ac:dyDescent="0.25"/>
    <row r="44620" s="1" customFormat="1" ht="30" customHeight="1" x14ac:dyDescent="0.25"/>
    <row r="44621" s="1" customFormat="1" ht="30" customHeight="1" x14ac:dyDescent="0.25"/>
    <row r="44622" s="1" customFormat="1" ht="30" customHeight="1" x14ac:dyDescent="0.25"/>
    <row r="44623" s="1" customFormat="1" ht="30" customHeight="1" x14ac:dyDescent="0.25"/>
    <row r="44624" s="1" customFormat="1" ht="30" customHeight="1" x14ac:dyDescent="0.25"/>
    <row r="44625" s="1" customFormat="1" ht="30" customHeight="1" x14ac:dyDescent="0.25"/>
    <row r="44626" s="1" customFormat="1" ht="30" customHeight="1" x14ac:dyDescent="0.25"/>
    <row r="44627" s="1" customFormat="1" ht="30" customHeight="1" x14ac:dyDescent="0.25"/>
    <row r="44628" s="1" customFormat="1" ht="30" customHeight="1" x14ac:dyDescent="0.25"/>
    <row r="44629" s="1" customFormat="1" ht="30" customHeight="1" x14ac:dyDescent="0.25"/>
    <row r="44630" s="1" customFormat="1" ht="30" customHeight="1" x14ac:dyDescent="0.25"/>
    <row r="44631" s="1" customFormat="1" ht="30" customHeight="1" x14ac:dyDescent="0.25"/>
    <row r="44632" s="1" customFormat="1" ht="30" customHeight="1" x14ac:dyDescent="0.25"/>
    <row r="44633" s="1" customFormat="1" ht="30" customHeight="1" x14ac:dyDescent="0.25"/>
    <row r="44634" s="1" customFormat="1" ht="30" customHeight="1" x14ac:dyDescent="0.25"/>
    <row r="44635" s="1" customFormat="1" ht="30" customHeight="1" x14ac:dyDescent="0.25"/>
    <row r="44636" s="1" customFormat="1" ht="30" customHeight="1" x14ac:dyDescent="0.25"/>
    <row r="44637" s="1" customFormat="1" ht="30" customHeight="1" x14ac:dyDescent="0.25"/>
    <row r="44638" s="1" customFormat="1" ht="30" customHeight="1" x14ac:dyDescent="0.25"/>
    <row r="44639" s="1" customFormat="1" ht="30" customHeight="1" x14ac:dyDescent="0.25"/>
    <row r="44640" s="1" customFormat="1" ht="30" customHeight="1" x14ac:dyDescent="0.25"/>
    <row r="44641" s="1" customFormat="1" ht="30" customHeight="1" x14ac:dyDescent="0.25"/>
    <row r="44642" s="1" customFormat="1" ht="30" customHeight="1" x14ac:dyDescent="0.25"/>
    <row r="44643" s="1" customFormat="1" ht="30" customHeight="1" x14ac:dyDescent="0.25"/>
    <row r="44644" s="1" customFormat="1" ht="30" customHeight="1" x14ac:dyDescent="0.25"/>
    <row r="44645" s="1" customFormat="1" ht="30" customHeight="1" x14ac:dyDescent="0.25"/>
    <row r="44646" s="1" customFormat="1" ht="30" customHeight="1" x14ac:dyDescent="0.25"/>
    <row r="44647" s="1" customFormat="1" ht="30" customHeight="1" x14ac:dyDescent="0.25"/>
    <row r="44648" s="1" customFormat="1" ht="30" customHeight="1" x14ac:dyDescent="0.25"/>
    <row r="44649" s="1" customFormat="1" ht="30" customHeight="1" x14ac:dyDescent="0.25"/>
    <row r="44650" s="1" customFormat="1" ht="30" customHeight="1" x14ac:dyDescent="0.25"/>
    <row r="44651" s="1" customFormat="1" ht="30" customHeight="1" x14ac:dyDescent="0.25"/>
    <row r="44652" s="1" customFormat="1" ht="30" customHeight="1" x14ac:dyDescent="0.25"/>
    <row r="44653" s="1" customFormat="1" ht="30" customHeight="1" x14ac:dyDescent="0.25"/>
    <row r="44654" s="1" customFormat="1" ht="30" customHeight="1" x14ac:dyDescent="0.25"/>
    <row r="44655" s="1" customFormat="1" ht="30" customHeight="1" x14ac:dyDescent="0.25"/>
    <row r="44656" s="1" customFormat="1" ht="30" customHeight="1" x14ac:dyDescent="0.25"/>
    <row r="44657" s="1" customFormat="1" ht="30" customHeight="1" x14ac:dyDescent="0.25"/>
    <row r="44658" s="1" customFormat="1" ht="30" customHeight="1" x14ac:dyDescent="0.25"/>
    <row r="44659" s="1" customFormat="1" ht="30" customHeight="1" x14ac:dyDescent="0.25"/>
    <row r="44660" s="1" customFormat="1" ht="30" customHeight="1" x14ac:dyDescent="0.25"/>
    <row r="44661" s="1" customFormat="1" ht="30" customHeight="1" x14ac:dyDescent="0.25"/>
    <row r="44662" s="1" customFormat="1" ht="30" customHeight="1" x14ac:dyDescent="0.25"/>
    <row r="44663" s="1" customFormat="1" ht="30" customHeight="1" x14ac:dyDescent="0.25"/>
    <row r="44664" s="1" customFormat="1" ht="30" customHeight="1" x14ac:dyDescent="0.25"/>
    <row r="44665" s="1" customFormat="1" ht="30" customHeight="1" x14ac:dyDescent="0.25"/>
    <row r="44666" s="1" customFormat="1" ht="30" customHeight="1" x14ac:dyDescent="0.25"/>
    <row r="44667" s="1" customFormat="1" ht="30" customHeight="1" x14ac:dyDescent="0.25"/>
    <row r="44668" s="1" customFormat="1" ht="30" customHeight="1" x14ac:dyDescent="0.25"/>
    <row r="44669" s="1" customFormat="1" ht="30" customHeight="1" x14ac:dyDescent="0.25"/>
    <row r="44670" s="1" customFormat="1" ht="30" customHeight="1" x14ac:dyDescent="0.25"/>
    <row r="44671" s="1" customFormat="1" ht="30" customHeight="1" x14ac:dyDescent="0.25"/>
    <row r="44672" s="1" customFormat="1" ht="30" customHeight="1" x14ac:dyDescent="0.25"/>
    <row r="44673" s="1" customFormat="1" ht="30" customHeight="1" x14ac:dyDescent="0.25"/>
    <row r="44674" s="1" customFormat="1" ht="30" customHeight="1" x14ac:dyDescent="0.25"/>
    <row r="44675" s="1" customFormat="1" ht="30" customHeight="1" x14ac:dyDescent="0.25"/>
    <row r="44676" s="1" customFormat="1" ht="30" customHeight="1" x14ac:dyDescent="0.25"/>
    <row r="44677" s="1" customFormat="1" ht="30" customHeight="1" x14ac:dyDescent="0.25"/>
    <row r="44678" s="1" customFormat="1" ht="30" customHeight="1" x14ac:dyDescent="0.25"/>
    <row r="44679" s="1" customFormat="1" ht="30" customHeight="1" x14ac:dyDescent="0.25"/>
    <row r="44680" s="1" customFormat="1" ht="30" customHeight="1" x14ac:dyDescent="0.25"/>
    <row r="44681" s="1" customFormat="1" ht="30" customHeight="1" x14ac:dyDescent="0.25"/>
    <row r="44682" s="1" customFormat="1" ht="30" customHeight="1" x14ac:dyDescent="0.25"/>
    <row r="44683" s="1" customFormat="1" ht="30" customHeight="1" x14ac:dyDescent="0.25"/>
    <row r="44684" s="1" customFormat="1" ht="30" customHeight="1" x14ac:dyDescent="0.25"/>
    <row r="44685" s="1" customFormat="1" ht="30" customHeight="1" x14ac:dyDescent="0.25"/>
    <row r="44686" s="1" customFormat="1" ht="30" customHeight="1" x14ac:dyDescent="0.25"/>
    <row r="44687" s="1" customFormat="1" ht="30" customHeight="1" x14ac:dyDescent="0.25"/>
    <row r="44688" s="1" customFormat="1" ht="30" customHeight="1" x14ac:dyDescent="0.25"/>
    <row r="44689" s="1" customFormat="1" ht="30" customHeight="1" x14ac:dyDescent="0.25"/>
    <row r="44690" s="1" customFormat="1" ht="30" customHeight="1" x14ac:dyDescent="0.25"/>
    <row r="44691" s="1" customFormat="1" ht="30" customHeight="1" x14ac:dyDescent="0.25"/>
    <row r="44692" s="1" customFormat="1" ht="30" customHeight="1" x14ac:dyDescent="0.25"/>
    <row r="44693" s="1" customFormat="1" ht="30" customHeight="1" x14ac:dyDescent="0.25"/>
    <row r="44694" s="1" customFormat="1" ht="30" customHeight="1" x14ac:dyDescent="0.25"/>
    <row r="44695" s="1" customFormat="1" ht="30" customHeight="1" x14ac:dyDescent="0.25"/>
    <row r="44696" s="1" customFormat="1" ht="30" customHeight="1" x14ac:dyDescent="0.25"/>
    <row r="44697" s="1" customFormat="1" ht="30" customHeight="1" x14ac:dyDescent="0.25"/>
    <row r="44698" s="1" customFormat="1" ht="30" customHeight="1" x14ac:dyDescent="0.25"/>
    <row r="44699" s="1" customFormat="1" ht="30" customHeight="1" x14ac:dyDescent="0.25"/>
    <row r="44700" s="1" customFormat="1" ht="30" customHeight="1" x14ac:dyDescent="0.25"/>
    <row r="44701" s="1" customFormat="1" ht="30" customHeight="1" x14ac:dyDescent="0.25"/>
    <row r="44702" s="1" customFormat="1" ht="30" customHeight="1" x14ac:dyDescent="0.25"/>
    <row r="44703" s="1" customFormat="1" ht="30" customHeight="1" x14ac:dyDescent="0.25"/>
    <row r="44704" s="1" customFormat="1" ht="30" customHeight="1" x14ac:dyDescent="0.25"/>
    <row r="44705" s="1" customFormat="1" ht="30" customHeight="1" x14ac:dyDescent="0.25"/>
    <row r="44706" s="1" customFormat="1" ht="30" customHeight="1" x14ac:dyDescent="0.25"/>
    <row r="44707" s="1" customFormat="1" ht="30" customHeight="1" x14ac:dyDescent="0.25"/>
    <row r="44708" s="1" customFormat="1" ht="30" customHeight="1" x14ac:dyDescent="0.25"/>
    <row r="44709" s="1" customFormat="1" ht="30" customHeight="1" x14ac:dyDescent="0.25"/>
    <row r="44710" s="1" customFormat="1" ht="30" customHeight="1" x14ac:dyDescent="0.25"/>
    <row r="44711" s="1" customFormat="1" ht="30" customHeight="1" x14ac:dyDescent="0.25"/>
    <row r="44712" s="1" customFormat="1" ht="30" customHeight="1" x14ac:dyDescent="0.25"/>
    <row r="44713" s="1" customFormat="1" ht="30" customHeight="1" x14ac:dyDescent="0.25"/>
    <row r="44714" s="1" customFormat="1" ht="30" customHeight="1" x14ac:dyDescent="0.25"/>
    <row r="44715" s="1" customFormat="1" ht="30" customHeight="1" x14ac:dyDescent="0.25"/>
    <row r="44716" s="1" customFormat="1" ht="30" customHeight="1" x14ac:dyDescent="0.25"/>
    <row r="44717" s="1" customFormat="1" ht="30" customHeight="1" x14ac:dyDescent="0.25"/>
    <row r="44718" s="1" customFormat="1" ht="30" customHeight="1" x14ac:dyDescent="0.25"/>
    <row r="44719" s="1" customFormat="1" ht="30" customHeight="1" x14ac:dyDescent="0.25"/>
    <row r="44720" s="1" customFormat="1" ht="30" customHeight="1" x14ac:dyDescent="0.25"/>
    <row r="44721" s="1" customFormat="1" ht="30" customHeight="1" x14ac:dyDescent="0.25"/>
    <row r="44722" s="1" customFormat="1" ht="30" customHeight="1" x14ac:dyDescent="0.25"/>
    <row r="44723" s="1" customFormat="1" ht="30" customHeight="1" x14ac:dyDescent="0.25"/>
    <row r="44724" s="1" customFormat="1" ht="30" customHeight="1" x14ac:dyDescent="0.25"/>
    <row r="44725" s="1" customFormat="1" ht="30" customHeight="1" x14ac:dyDescent="0.25"/>
    <row r="44726" s="1" customFormat="1" ht="30" customHeight="1" x14ac:dyDescent="0.25"/>
    <row r="44727" s="1" customFormat="1" ht="30" customHeight="1" x14ac:dyDescent="0.25"/>
    <row r="44728" s="1" customFormat="1" ht="30" customHeight="1" x14ac:dyDescent="0.25"/>
    <row r="44729" s="1" customFormat="1" ht="30" customHeight="1" x14ac:dyDescent="0.25"/>
    <row r="44730" s="1" customFormat="1" ht="30" customHeight="1" x14ac:dyDescent="0.25"/>
    <row r="44731" s="1" customFormat="1" ht="30" customHeight="1" x14ac:dyDescent="0.25"/>
    <row r="44732" s="1" customFormat="1" ht="30" customHeight="1" x14ac:dyDescent="0.25"/>
    <row r="44733" s="1" customFormat="1" ht="30" customHeight="1" x14ac:dyDescent="0.25"/>
    <row r="44734" s="1" customFormat="1" ht="30" customHeight="1" x14ac:dyDescent="0.25"/>
    <row r="44735" s="1" customFormat="1" ht="30" customHeight="1" x14ac:dyDescent="0.25"/>
    <row r="44736" s="1" customFormat="1" ht="30" customHeight="1" x14ac:dyDescent="0.25"/>
    <row r="44737" s="1" customFormat="1" ht="30" customHeight="1" x14ac:dyDescent="0.25"/>
    <row r="44738" s="1" customFormat="1" ht="30" customHeight="1" x14ac:dyDescent="0.25"/>
    <row r="44739" s="1" customFormat="1" ht="30" customHeight="1" x14ac:dyDescent="0.25"/>
    <row r="44740" s="1" customFormat="1" ht="30" customHeight="1" x14ac:dyDescent="0.25"/>
    <row r="44741" s="1" customFormat="1" ht="30" customHeight="1" x14ac:dyDescent="0.25"/>
    <row r="44742" s="1" customFormat="1" ht="30" customHeight="1" x14ac:dyDescent="0.25"/>
    <row r="44743" s="1" customFormat="1" ht="30" customHeight="1" x14ac:dyDescent="0.25"/>
    <row r="44744" s="1" customFormat="1" ht="30" customHeight="1" x14ac:dyDescent="0.25"/>
    <row r="44745" s="1" customFormat="1" ht="30" customHeight="1" x14ac:dyDescent="0.25"/>
    <row r="44746" s="1" customFormat="1" ht="30" customHeight="1" x14ac:dyDescent="0.25"/>
    <row r="44747" s="1" customFormat="1" ht="30" customHeight="1" x14ac:dyDescent="0.25"/>
    <row r="44748" s="1" customFormat="1" ht="30" customHeight="1" x14ac:dyDescent="0.25"/>
    <row r="44749" s="1" customFormat="1" ht="30" customHeight="1" x14ac:dyDescent="0.25"/>
    <row r="44750" s="1" customFormat="1" ht="30" customHeight="1" x14ac:dyDescent="0.25"/>
    <row r="44751" s="1" customFormat="1" ht="30" customHeight="1" x14ac:dyDescent="0.25"/>
    <row r="44752" s="1" customFormat="1" ht="30" customHeight="1" x14ac:dyDescent="0.25"/>
    <row r="44753" s="1" customFormat="1" ht="30" customHeight="1" x14ac:dyDescent="0.25"/>
    <row r="44754" s="1" customFormat="1" ht="30" customHeight="1" x14ac:dyDescent="0.25"/>
    <row r="44755" s="1" customFormat="1" ht="30" customHeight="1" x14ac:dyDescent="0.25"/>
    <row r="44756" s="1" customFormat="1" ht="30" customHeight="1" x14ac:dyDescent="0.25"/>
    <row r="44757" s="1" customFormat="1" ht="30" customHeight="1" x14ac:dyDescent="0.25"/>
    <row r="44758" s="1" customFormat="1" ht="30" customHeight="1" x14ac:dyDescent="0.25"/>
    <row r="44759" s="1" customFormat="1" ht="30" customHeight="1" x14ac:dyDescent="0.25"/>
    <row r="44760" s="1" customFormat="1" ht="30" customHeight="1" x14ac:dyDescent="0.25"/>
    <row r="44761" s="1" customFormat="1" ht="30" customHeight="1" x14ac:dyDescent="0.25"/>
    <row r="44762" s="1" customFormat="1" ht="30" customHeight="1" x14ac:dyDescent="0.25"/>
    <row r="44763" s="1" customFormat="1" ht="30" customHeight="1" x14ac:dyDescent="0.25"/>
    <row r="44764" s="1" customFormat="1" ht="30" customHeight="1" x14ac:dyDescent="0.25"/>
    <row r="44765" s="1" customFormat="1" ht="30" customHeight="1" x14ac:dyDescent="0.25"/>
    <row r="44766" s="1" customFormat="1" ht="30" customHeight="1" x14ac:dyDescent="0.25"/>
    <row r="44767" s="1" customFormat="1" ht="30" customHeight="1" x14ac:dyDescent="0.25"/>
    <row r="44768" s="1" customFormat="1" ht="30" customHeight="1" x14ac:dyDescent="0.25"/>
    <row r="44769" s="1" customFormat="1" ht="30" customHeight="1" x14ac:dyDescent="0.25"/>
    <row r="44770" s="1" customFormat="1" ht="30" customHeight="1" x14ac:dyDescent="0.25"/>
    <row r="44771" s="1" customFormat="1" ht="30" customHeight="1" x14ac:dyDescent="0.25"/>
    <row r="44772" s="1" customFormat="1" ht="30" customHeight="1" x14ac:dyDescent="0.25"/>
    <row r="44773" s="1" customFormat="1" ht="30" customHeight="1" x14ac:dyDescent="0.25"/>
    <row r="44774" s="1" customFormat="1" ht="30" customHeight="1" x14ac:dyDescent="0.25"/>
    <row r="44775" s="1" customFormat="1" ht="30" customHeight="1" x14ac:dyDescent="0.25"/>
    <row r="44776" s="1" customFormat="1" ht="30" customHeight="1" x14ac:dyDescent="0.25"/>
    <row r="44777" s="1" customFormat="1" ht="30" customHeight="1" x14ac:dyDescent="0.25"/>
    <row r="44778" s="1" customFormat="1" ht="30" customHeight="1" x14ac:dyDescent="0.25"/>
    <row r="44779" s="1" customFormat="1" ht="30" customHeight="1" x14ac:dyDescent="0.25"/>
    <row r="44780" s="1" customFormat="1" ht="30" customHeight="1" x14ac:dyDescent="0.25"/>
    <row r="44781" s="1" customFormat="1" ht="30" customHeight="1" x14ac:dyDescent="0.25"/>
    <row r="44782" s="1" customFormat="1" ht="30" customHeight="1" x14ac:dyDescent="0.25"/>
    <row r="44783" s="1" customFormat="1" ht="30" customHeight="1" x14ac:dyDescent="0.25"/>
    <row r="44784" s="1" customFormat="1" ht="30" customHeight="1" x14ac:dyDescent="0.25"/>
    <row r="44785" s="1" customFormat="1" ht="30" customHeight="1" x14ac:dyDescent="0.25"/>
    <row r="44786" s="1" customFormat="1" ht="30" customHeight="1" x14ac:dyDescent="0.25"/>
    <row r="44787" s="1" customFormat="1" ht="30" customHeight="1" x14ac:dyDescent="0.25"/>
    <row r="44788" s="1" customFormat="1" ht="30" customHeight="1" x14ac:dyDescent="0.25"/>
    <row r="44789" s="1" customFormat="1" ht="30" customHeight="1" x14ac:dyDescent="0.25"/>
    <row r="44790" s="1" customFormat="1" ht="30" customHeight="1" x14ac:dyDescent="0.25"/>
    <row r="44791" s="1" customFormat="1" ht="30" customHeight="1" x14ac:dyDescent="0.25"/>
    <row r="44792" s="1" customFormat="1" ht="30" customHeight="1" x14ac:dyDescent="0.25"/>
    <row r="44793" s="1" customFormat="1" ht="30" customHeight="1" x14ac:dyDescent="0.25"/>
    <row r="44794" s="1" customFormat="1" ht="30" customHeight="1" x14ac:dyDescent="0.25"/>
    <row r="44795" s="1" customFormat="1" ht="30" customHeight="1" x14ac:dyDescent="0.25"/>
    <row r="44796" s="1" customFormat="1" ht="30" customHeight="1" x14ac:dyDescent="0.25"/>
    <row r="44797" s="1" customFormat="1" ht="30" customHeight="1" x14ac:dyDescent="0.25"/>
    <row r="44798" s="1" customFormat="1" ht="30" customHeight="1" x14ac:dyDescent="0.25"/>
    <row r="44799" s="1" customFormat="1" ht="30" customHeight="1" x14ac:dyDescent="0.25"/>
    <row r="44800" s="1" customFormat="1" ht="30" customHeight="1" x14ac:dyDescent="0.25"/>
    <row r="44801" s="1" customFormat="1" ht="30" customHeight="1" x14ac:dyDescent="0.25"/>
    <row r="44802" s="1" customFormat="1" ht="30" customHeight="1" x14ac:dyDescent="0.25"/>
    <row r="44803" s="1" customFormat="1" ht="30" customHeight="1" x14ac:dyDescent="0.25"/>
    <row r="44804" s="1" customFormat="1" ht="30" customHeight="1" x14ac:dyDescent="0.25"/>
    <row r="44805" s="1" customFormat="1" ht="30" customHeight="1" x14ac:dyDescent="0.25"/>
    <row r="44806" s="1" customFormat="1" ht="30" customHeight="1" x14ac:dyDescent="0.25"/>
    <row r="44807" s="1" customFormat="1" ht="30" customHeight="1" x14ac:dyDescent="0.25"/>
    <row r="44808" s="1" customFormat="1" ht="30" customHeight="1" x14ac:dyDescent="0.25"/>
    <row r="44809" s="1" customFormat="1" ht="30" customHeight="1" x14ac:dyDescent="0.25"/>
    <row r="44810" s="1" customFormat="1" ht="30" customHeight="1" x14ac:dyDescent="0.25"/>
    <row r="44811" s="1" customFormat="1" ht="30" customHeight="1" x14ac:dyDescent="0.25"/>
    <row r="44812" s="1" customFormat="1" ht="30" customHeight="1" x14ac:dyDescent="0.25"/>
    <row r="44813" s="1" customFormat="1" ht="30" customHeight="1" x14ac:dyDescent="0.25"/>
    <row r="44814" s="1" customFormat="1" ht="30" customHeight="1" x14ac:dyDescent="0.25"/>
    <row r="44815" s="1" customFormat="1" ht="30" customHeight="1" x14ac:dyDescent="0.25"/>
    <row r="44816" s="1" customFormat="1" ht="30" customHeight="1" x14ac:dyDescent="0.25"/>
    <row r="44817" s="1" customFormat="1" ht="30" customHeight="1" x14ac:dyDescent="0.25"/>
    <row r="44818" s="1" customFormat="1" ht="30" customHeight="1" x14ac:dyDescent="0.25"/>
    <row r="44819" s="1" customFormat="1" ht="30" customHeight="1" x14ac:dyDescent="0.25"/>
    <row r="44820" s="1" customFormat="1" ht="30" customHeight="1" x14ac:dyDescent="0.25"/>
    <row r="44821" s="1" customFormat="1" ht="30" customHeight="1" x14ac:dyDescent="0.25"/>
    <row r="44822" s="1" customFormat="1" ht="30" customHeight="1" x14ac:dyDescent="0.25"/>
    <row r="44823" s="1" customFormat="1" ht="30" customHeight="1" x14ac:dyDescent="0.25"/>
    <row r="44824" s="1" customFormat="1" ht="30" customHeight="1" x14ac:dyDescent="0.25"/>
    <row r="44825" s="1" customFormat="1" ht="30" customHeight="1" x14ac:dyDescent="0.25"/>
    <row r="44826" s="1" customFormat="1" ht="30" customHeight="1" x14ac:dyDescent="0.25"/>
    <row r="44827" s="1" customFormat="1" ht="30" customHeight="1" x14ac:dyDescent="0.25"/>
    <row r="44828" s="1" customFormat="1" ht="30" customHeight="1" x14ac:dyDescent="0.25"/>
    <row r="44829" s="1" customFormat="1" ht="30" customHeight="1" x14ac:dyDescent="0.25"/>
    <row r="44830" s="1" customFormat="1" ht="30" customHeight="1" x14ac:dyDescent="0.25"/>
    <row r="44831" s="1" customFormat="1" ht="30" customHeight="1" x14ac:dyDescent="0.25"/>
    <row r="44832" s="1" customFormat="1" ht="30" customHeight="1" x14ac:dyDescent="0.25"/>
    <row r="44833" s="1" customFormat="1" ht="30" customHeight="1" x14ac:dyDescent="0.25"/>
    <row r="44834" s="1" customFormat="1" ht="30" customHeight="1" x14ac:dyDescent="0.25"/>
    <row r="44835" s="1" customFormat="1" ht="30" customHeight="1" x14ac:dyDescent="0.25"/>
    <row r="44836" s="1" customFormat="1" ht="30" customHeight="1" x14ac:dyDescent="0.25"/>
    <row r="44837" s="1" customFormat="1" ht="30" customHeight="1" x14ac:dyDescent="0.25"/>
    <row r="44838" s="1" customFormat="1" ht="30" customHeight="1" x14ac:dyDescent="0.25"/>
    <row r="44839" s="1" customFormat="1" ht="30" customHeight="1" x14ac:dyDescent="0.25"/>
    <row r="44840" s="1" customFormat="1" ht="30" customHeight="1" x14ac:dyDescent="0.25"/>
    <row r="44841" s="1" customFormat="1" ht="30" customHeight="1" x14ac:dyDescent="0.25"/>
    <row r="44842" s="1" customFormat="1" ht="30" customHeight="1" x14ac:dyDescent="0.25"/>
    <row r="44843" s="1" customFormat="1" ht="30" customHeight="1" x14ac:dyDescent="0.25"/>
    <row r="44844" s="1" customFormat="1" ht="30" customHeight="1" x14ac:dyDescent="0.25"/>
    <row r="44845" s="1" customFormat="1" ht="30" customHeight="1" x14ac:dyDescent="0.25"/>
    <row r="44846" s="1" customFormat="1" ht="30" customHeight="1" x14ac:dyDescent="0.25"/>
    <row r="44847" s="1" customFormat="1" ht="30" customHeight="1" x14ac:dyDescent="0.25"/>
    <row r="44848" s="1" customFormat="1" ht="30" customHeight="1" x14ac:dyDescent="0.25"/>
    <row r="44849" s="1" customFormat="1" ht="30" customHeight="1" x14ac:dyDescent="0.25"/>
    <row r="44850" s="1" customFormat="1" ht="30" customHeight="1" x14ac:dyDescent="0.25"/>
    <row r="44851" s="1" customFormat="1" ht="30" customHeight="1" x14ac:dyDescent="0.25"/>
    <row r="44852" s="1" customFormat="1" ht="30" customHeight="1" x14ac:dyDescent="0.25"/>
    <row r="44853" s="1" customFormat="1" ht="30" customHeight="1" x14ac:dyDescent="0.25"/>
    <row r="44854" s="1" customFormat="1" ht="30" customHeight="1" x14ac:dyDescent="0.25"/>
    <row r="44855" s="1" customFormat="1" ht="30" customHeight="1" x14ac:dyDescent="0.25"/>
    <row r="44856" s="1" customFormat="1" ht="30" customHeight="1" x14ac:dyDescent="0.25"/>
    <row r="44857" s="1" customFormat="1" ht="30" customHeight="1" x14ac:dyDescent="0.25"/>
    <row r="44858" s="1" customFormat="1" ht="30" customHeight="1" x14ac:dyDescent="0.25"/>
    <row r="44859" s="1" customFormat="1" ht="30" customHeight="1" x14ac:dyDescent="0.25"/>
    <row r="44860" s="1" customFormat="1" ht="30" customHeight="1" x14ac:dyDescent="0.25"/>
    <row r="44861" s="1" customFormat="1" ht="30" customHeight="1" x14ac:dyDescent="0.25"/>
    <row r="44862" s="1" customFormat="1" ht="30" customHeight="1" x14ac:dyDescent="0.25"/>
    <row r="44863" s="1" customFormat="1" ht="30" customHeight="1" x14ac:dyDescent="0.25"/>
    <row r="44864" s="1" customFormat="1" ht="30" customHeight="1" x14ac:dyDescent="0.25"/>
    <row r="44865" s="1" customFormat="1" ht="30" customHeight="1" x14ac:dyDescent="0.25"/>
    <row r="44866" s="1" customFormat="1" ht="30" customHeight="1" x14ac:dyDescent="0.25"/>
    <row r="44867" s="1" customFormat="1" ht="30" customHeight="1" x14ac:dyDescent="0.25"/>
    <row r="44868" s="1" customFormat="1" ht="30" customHeight="1" x14ac:dyDescent="0.25"/>
    <row r="44869" s="1" customFormat="1" ht="30" customHeight="1" x14ac:dyDescent="0.25"/>
    <row r="44870" s="1" customFormat="1" ht="30" customHeight="1" x14ac:dyDescent="0.25"/>
    <row r="44871" s="1" customFormat="1" ht="30" customHeight="1" x14ac:dyDescent="0.25"/>
    <row r="44872" s="1" customFormat="1" ht="30" customHeight="1" x14ac:dyDescent="0.25"/>
    <row r="44873" s="1" customFormat="1" ht="30" customHeight="1" x14ac:dyDescent="0.25"/>
    <row r="44874" s="1" customFormat="1" ht="30" customHeight="1" x14ac:dyDescent="0.25"/>
    <row r="44875" s="1" customFormat="1" ht="30" customHeight="1" x14ac:dyDescent="0.25"/>
    <row r="44876" s="1" customFormat="1" ht="30" customHeight="1" x14ac:dyDescent="0.25"/>
    <row r="44877" s="1" customFormat="1" ht="30" customHeight="1" x14ac:dyDescent="0.25"/>
    <row r="44878" s="1" customFormat="1" ht="30" customHeight="1" x14ac:dyDescent="0.25"/>
    <row r="44879" s="1" customFormat="1" ht="30" customHeight="1" x14ac:dyDescent="0.25"/>
    <row r="44880" s="1" customFormat="1" ht="30" customHeight="1" x14ac:dyDescent="0.25"/>
    <row r="44881" s="1" customFormat="1" ht="30" customHeight="1" x14ac:dyDescent="0.25"/>
    <row r="44882" s="1" customFormat="1" ht="30" customHeight="1" x14ac:dyDescent="0.25"/>
    <row r="44883" s="1" customFormat="1" ht="30" customHeight="1" x14ac:dyDescent="0.25"/>
    <row r="44884" s="1" customFormat="1" ht="30" customHeight="1" x14ac:dyDescent="0.25"/>
    <row r="44885" s="1" customFormat="1" ht="30" customHeight="1" x14ac:dyDescent="0.25"/>
    <row r="44886" s="1" customFormat="1" ht="30" customHeight="1" x14ac:dyDescent="0.25"/>
    <row r="44887" s="1" customFormat="1" ht="30" customHeight="1" x14ac:dyDescent="0.25"/>
    <row r="44888" s="1" customFormat="1" ht="30" customHeight="1" x14ac:dyDescent="0.25"/>
    <row r="44889" s="1" customFormat="1" ht="30" customHeight="1" x14ac:dyDescent="0.25"/>
    <row r="44890" s="1" customFormat="1" ht="30" customHeight="1" x14ac:dyDescent="0.25"/>
    <row r="44891" s="1" customFormat="1" ht="30" customHeight="1" x14ac:dyDescent="0.25"/>
    <row r="44892" s="1" customFormat="1" ht="30" customHeight="1" x14ac:dyDescent="0.25"/>
    <row r="44893" s="1" customFormat="1" ht="30" customHeight="1" x14ac:dyDescent="0.25"/>
    <row r="44894" s="1" customFormat="1" ht="30" customHeight="1" x14ac:dyDescent="0.25"/>
    <row r="44895" s="1" customFormat="1" ht="30" customHeight="1" x14ac:dyDescent="0.25"/>
    <row r="44896" s="1" customFormat="1" ht="30" customHeight="1" x14ac:dyDescent="0.25"/>
    <row r="44897" s="1" customFormat="1" ht="30" customHeight="1" x14ac:dyDescent="0.25"/>
    <row r="44898" s="1" customFormat="1" ht="30" customHeight="1" x14ac:dyDescent="0.25"/>
    <row r="44899" s="1" customFormat="1" ht="30" customHeight="1" x14ac:dyDescent="0.25"/>
    <row r="44900" s="1" customFormat="1" ht="30" customHeight="1" x14ac:dyDescent="0.25"/>
    <row r="44901" s="1" customFormat="1" ht="30" customHeight="1" x14ac:dyDescent="0.25"/>
    <row r="44902" s="1" customFormat="1" ht="30" customHeight="1" x14ac:dyDescent="0.25"/>
    <row r="44903" s="1" customFormat="1" ht="30" customHeight="1" x14ac:dyDescent="0.25"/>
    <row r="44904" s="1" customFormat="1" ht="30" customHeight="1" x14ac:dyDescent="0.25"/>
    <row r="44905" s="1" customFormat="1" ht="30" customHeight="1" x14ac:dyDescent="0.25"/>
    <row r="44906" s="1" customFormat="1" ht="30" customHeight="1" x14ac:dyDescent="0.25"/>
    <row r="44907" s="1" customFormat="1" ht="30" customHeight="1" x14ac:dyDescent="0.25"/>
    <row r="44908" s="1" customFormat="1" ht="30" customHeight="1" x14ac:dyDescent="0.25"/>
    <row r="44909" s="1" customFormat="1" ht="30" customHeight="1" x14ac:dyDescent="0.25"/>
    <row r="44910" s="1" customFormat="1" ht="30" customHeight="1" x14ac:dyDescent="0.25"/>
    <row r="44911" s="1" customFormat="1" ht="30" customHeight="1" x14ac:dyDescent="0.25"/>
    <row r="44912" s="1" customFormat="1" ht="30" customHeight="1" x14ac:dyDescent="0.25"/>
    <row r="44913" s="1" customFormat="1" ht="30" customHeight="1" x14ac:dyDescent="0.25"/>
    <row r="44914" s="1" customFormat="1" ht="30" customHeight="1" x14ac:dyDescent="0.25"/>
    <row r="44915" s="1" customFormat="1" ht="30" customHeight="1" x14ac:dyDescent="0.25"/>
    <row r="44916" s="1" customFormat="1" ht="30" customHeight="1" x14ac:dyDescent="0.25"/>
    <row r="44917" s="1" customFormat="1" ht="30" customHeight="1" x14ac:dyDescent="0.25"/>
    <row r="44918" s="1" customFormat="1" ht="30" customHeight="1" x14ac:dyDescent="0.25"/>
    <row r="44919" s="1" customFormat="1" ht="30" customHeight="1" x14ac:dyDescent="0.25"/>
    <row r="44920" s="1" customFormat="1" ht="30" customHeight="1" x14ac:dyDescent="0.25"/>
    <row r="44921" s="1" customFormat="1" ht="30" customHeight="1" x14ac:dyDescent="0.25"/>
    <row r="44922" s="1" customFormat="1" ht="30" customHeight="1" x14ac:dyDescent="0.25"/>
    <row r="44923" s="1" customFormat="1" ht="30" customHeight="1" x14ac:dyDescent="0.25"/>
    <row r="44924" s="1" customFormat="1" ht="30" customHeight="1" x14ac:dyDescent="0.25"/>
    <row r="44925" s="1" customFormat="1" ht="30" customHeight="1" x14ac:dyDescent="0.25"/>
    <row r="44926" s="1" customFormat="1" ht="30" customHeight="1" x14ac:dyDescent="0.25"/>
    <row r="44927" s="1" customFormat="1" ht="30" customHeight="1" x14ac:dyDescent="0.25"/>
    <row r="44928" s="1" customFormat="1" ht="30" customHeight="1" x14ac:dyDescent="0.25"/>
    <row r="44929" s="1" customFormat="1" ht="30" customHeight="1" x14ac:dyDescent="0.25"/>
    <row r="44930" s="1" customFormat="1" ht="30" customHeight="1" x14ac:dyDescent="0.25"/>
    <row r="44931" s="1" customFormat="1" ht="30" customHeight="1" x14ac:dyDescent="0.25"/>
    <row r="44932" s="1" customFormat="1" ht="30" customHeight="1" x14ac:dyDescent="0.25"/>
    <row r="44933" s="1" customFormat="1" ht="30" customHeight="1" x14ac:dyDescent="0.25"/>
    <row r="44934" s="1" customFormat="1" ht="30" customHeight="1" x14ac:dyDescent="0.25"/>
    <row r="44935" s="1" customFormat="1" ht="30" customHeight="1" x14ac:dyDescent="0.25"/>
    <row r="44936" s="1" customFormat="1" ht="30" customHeight="1" x14ac:dyDescent="0.25"/>
    <row r="44937" s="1" customFormat="1" ht="30" customHeight="1" x14ac:dyDescent="0.25"/>
    <row r="44938" s="1" customFormat="1" ht="30" customHeight="1" x14ac:dyDescent="0.25"/>
    <row r="44939" s="1" customFormat="1" ht="30" customHeight="1" x14ac:dyDescent="0.25"/>
    <row r="44940" s="1" customFormat="1" ht="30" customHeight="1" x14ac:dyDescent="0.25"/>
    <row r="44941" s="1" customFormat="1" ht="30" customHeight="1" x14ac:dyDescent="0.25"/>
    <row r="44942" s="1" customFormat="1" ht="30" customHeight="1" x14ac:dyDescent="0.25"/>
    <row r="44943" s="1" customFormat="1" ht="30" customHeight="1" x14ac:dyDescent="0.25"/>
    <row r="44944" s="1" customFormat="1" ht="30" customHeight="1" x14ac:dyDescent="0.25"/>
    <row r="44945" s="1" customFormat="1" ht="30" customHeight="1" x14ac:dyDescent="0.25"/>
    <row r="44946" s="1" customFormat="1" ht="30" customHeight="1" x14ac:dyDescent="0.25"/>
    <row r="44947" s="1" customFormat="1" ht="30" customHeight="1" x14ac:dyDescent="0.25"/>
    <row r="44948" s="1" customFormat="1" ht="30" customHeight="1" x14ac:dyDescent="0.25"/>
    <row r="44949" s="1" customFormat="1" ht="30" customHeight="1" x14ac:dyDescent="0.25"/>
    <row r="44950" s="1" customFormat="1" ht="30" customHeight="1" x14ac:dyDescent="0.25"/>
    <row r="44951" s="1" customFormat="1" ht="30" customHeight="1" x14ac:dyDescent="0.25"/>
    <row r="44952" s="1" customFormat="1" ht="30" customHeight="1" x14ac:dyDescent="0.25"/>
    <row r="44953" s="1" customFormat="1" ht="30" customHeight="1" x14ac:dyDescent="0.25"/>
    <row r="44954" s="1" customFormat="1" ht="30" customHeight="1" x14ac:dyDescent="0.25"/>
    <row r="44955" s="1" customFormat="1" ht="30" customHeight="1" x14ac:dyDescent="0.25"/>
    <row r="44956" s="1" customFormat="1" ht="30" customHeight="1" x14ac:dyDescent="0.25"/>
    <row r="44957" s="1" customFormat="1" ht="30" customHeight="1" x14ac:dyDescent="0.25"/>
    <row r="44958" s="1" customFormat="1" ht="30" customHeight="1" x14ac:dyDescent="0.25"/>
    <row r="44959" s="1" customFormat="1" ht="30" customHeight="1" x14ac:dyDescent="0.25"/>
    <row r="44960" s="1" customFormat="1" ht="30" customHeight="1" x14ac:dyDescent="0.25"/>
    <row r="44961" s="1" customFormat="1" ht="30" customHeight="1" x14ac:dyDescent="0.25"/>
    <row r="44962" s="1" customFormat="1" ht="30" customHeight="1" x14ac:dyDescent="0.25"/>
    <row r="44963" s="1" customFormat="1" ht="30" customHeight="1" x14ac:dyDescent="0.25"/>
    <row r="44964" s="1" customFormat="1" ht="30" customHeight="1" x14ac:dyDescent="0.25"/>
    <row r="44965" s="1" customFormat="1" ht="30" customHeight="1" x14ac:dyDescent="0.25"/>
    <row r="44966" s="1" customFormat="1" ht="30" customHeight="1" x14ac:dyDescent="0.25"/>
    <row r="44967" s="1" customFormat="1" ht="30" customHeight="1" x14ac:dyDescent="0.25"/>
    <row r="44968" s="1" customFormat="1" ht="30" customHeight="1" x14ac:dyDescent="0.25"/>
    <row r="44969" s="1" customFormat="1" ht="30" customHeight="1" x14ac:dyDescent="0.25"/>
    <row r="44970" s="1" customFormat="1" ht="30" customHeight="1" x14ac:dyDescent="0.25"/>
    <row r="44971" s="1" customFormat="1" ht="30" customHeight="1" x14ac:dyDescent="0.25"/>
    <row r="44972" s="1" customFormat="1" ht="30" customHeight="1" x14ac:dyDescent="0.25"/>
    <row r="44973" s="1" customFormat="1" ht="30" customHeight="1" x14ac:dyDescent="0.25"/>
    <row r="44974" s="1" customFormat="1" ht="30" customHeight="1" x14ac:dyDescent="0.25"/>
    <row r="44975" s="1" customFormat="1" ht="30" customHeight="1" x14ac:dyDescent="0.25"/>
    <row r="44976" s="1" customFormat="1" ht="30" customHeight="1" x14ac:dyDescent="0.25"/>
    <row r="44977" s="1" customFormat="1" ht="30" customHeight="1" x14ac:dyDescent="0.25"/>
    <row r="44978" s="1" customFormat="1" ht="30" customHeight="1" x14ac:dyDescent="0.25"/>
    <row r="44979" s="1" customFormat="1" ht="30" customHeight="1" x14ac:dyDescent="0.25"/>
    <row r="44980" s="1" customFormat="1" ht="30" customHeight="1" x14ac:dyDescent="0.25"/>
    <row r="44981" s="1" customFormat="1" ht="30" customHeight="1" x14ac:dyDescent="0.25"/>
    <row r="44982" s="1" customFormat="1" ht="30" customHeight="1" x14ac:dyDescent="0.25"/>
    <row r="44983" s="1" customFormat="1" ht="30" customHeight="1" x14ac:dyDescent="0.25"/>
    <row r="44984" s="1" customFormat="1" ht="30" customHeight="1" x14ac:dyDescent="0.25"/>
    <row r="44985" s="1" customFormat="1" ht="30" customHeight="1" x14ac:dyDescent="0.25"/>
    <row r="44986" s="1" customFormat="1" ht="30" customHeight="1" x14ac:dyDescent="0.25"/>
    <row r="44987" s="1" customFormat="1" ht="30" customHeight="1" x14ac:dyDescent="0.25"/>
    <row r="44988" s="1" customFormat="1" ht="30" customHeight="1" x14ac:dyDescent="0.25"/>
    <row r="44989" s="1" customFormat="1" ht="30" customHeight="1" x14ac:dyDescent="0.25"/>
    <row r="44990" s="1" customFormat="1" ht="30" customHeight="1" x14ac:dyDescent="0.25"/>
    <row r="44991" s="1" customFormat="1" ht="30" customHeight="1" x14ac:dyDescent="0.25"/>
    <row r="44992" s="1" customFormat="1" ht="30" customHeight="1" x14ac:dyDescent="0.25"/>
    <row r="44993" s="1" customFormat="1" ht="30" customHeight="1" x14ac:dyDescent="0.25"/>
    <row r="44994" s="1" customFormat="1" ht="30" customHeight="1" x14ac:dyDescent="0.25"/>
    <row r="44995" s="1" customFormat="1" ht="30" customHeight="1" x14ac:dyDescent="0.25"/>
    <row r="44996" s="1" customFormat="1" ht="30" customHeight="1" x14ac:dyDescent="0.25"/>
    <row r="44997" s="1" customFormat="1" ht="30" customHeight="1" x14ac:dyDescent="0.25"/>
    <row r="44998" s="1" customFormat="1" ht="30" customHeight="1" x14ac:dyDescent="0.25"/>
    <row r="44999" s="1" customFormat="1" ht="30" customHeight="1" x14ac:dyDescent="0.25"/>
    <row r="45000" s="1" customFormat="1" ht="30" customHeight="1" x14ac:dyDescent="0.25"/>
    <row r="45001" s="1" customFormat="1" ht="30" customHeight="1" x14ac:dyDescent="0.25"/>
    <row r="45002" s="1" customFormat="1" ht="30" customHeight="1" x14ac:dyDescent="0.25"/>
    <row r="45003" s="1" customFormat="1" ht="30" customHeight="1" x14ac:dyDescent="0.25"/>
    <row r="45004" s="1" customFormat="1" ht="30" customHeight="1" x14ac:dyDescent="0.25"/>
    <row r="45005" s="1" customFormat="1" ht="30" customHeight="1" x14ac:dyDescent="0.25"/>
    <row r="45006" s="1" customFormat="1" ht="30" customHeight="1" x14ac:dyDescent="0.25"/>
    <row r="45007" s="1" customFormat="1" ht="30" customHeight="1" x14ac:dyDescent="0.25"/>
    <row r="45008" s="1" customFormat="1" ht="30" customHeight="1" x14ac:dyDescent="0.25"/>
    <row r="45009" s="1" customFormat="1" ht="30" customHeight="1" x14ac:dyDescent="0.25"/>
    <row r="45010" s="1" customFormat="1" ht="30" customHeight="1" x14ac:dyDescent="0.25"/>
    <row r="45011" s="1" customFormat="1" ht="30" customHeight="1" x14ac:dyDescent="0.25"/>
    <row r="45012" s="1" customFormat="1" ht="30" customHeight="1" x14ac:dyDescent="0.25"/>
    <row r="45013" s="1" customFormat="1" ht="30" customHeight="1" x14ac:dyDescent="0.25"/>
    <row r="45014" s="1" customFormat="1" ht="30" customHeight="1" x14ac:dyDescent="0.25"/>
    <row r="45015" s="1" customFormat="1" ht="30" customHeight="1" x14ac:dyDescent="0.25"/>
    <row r="45016" s="1" customFormat="1" ht="30" customHeight="1" x14ac:dyDescent="0.25"/>
    <row r="45017" s="1" customFormat="1" ht="30" customHeight="1" x14ac:dyDescent="0.25"/>
    <row r="45018" s="1" customFormat="1" ht="30" customHeight="1" x14ac:dyDescent="0.25"/>
    <row r="45019" s="1" customFormat="1" ht="30" customHeight="1" x14ac:dyDescent="0.25"/>
    <row r="45020" s="1" customFormat="1" ht="30" customHeight="1" x14ac:dyDescent="0.25"/>
    <row r="45021" s="1" customFormat="1" ht="30" customHeight="1" x14ac:dyDescent="0.25"/>
    <row r="45022" s="1" customFormat="1" ht="30" customHeight="1" x14ac:dyDescent="0.25"/>
    <row r="45023" s="1" customFormat="1" ht="30" customHeight="1" x14ac:dyDescent="0.25"/>
    <row r="45024" s="1" customFormat="1" ht="30" customHeight="1" x14ac:dyDescent="0.25"/>
    <row r="45025" s="1" customFormat="1" ht="30" customHeight="1" x14ac:dyDescent="0.25"/>
    <row r="45026" s="1" customFormat="1" ht="30" customHeight="1" x14ac:dyDescent="0.25"/>
    <row r="45027" s="1" customFormat="1" ht="30" customHeight="1" x14ac:dyDescent="0.25"/>
    <row r="45028" s="1" customFormat="1" ht="30" customHeight="1" x14ac:dyDescent="0.25"/>
    <row r="45029" s="1" customFormat="1" ht="30" customHeight="1" x14ac:dyDescent="0.25"/>
    <row r="45030" s="1" customFormat="1" ht="30" customHeight="1" x14ac:dyDescent="0.25"/>
    <row r="45031" s="1" customFormat="1" ht="30" customHeight="1" x14ac:dyDescent="0.25"/>
    <row r="45032" s="1" customFormat="1" ht="30" customHeight="1" x14ac:dyDescent="0.25"/>
    <row r="45033" s="1" customFormat="1" ht="30" customHeight="1" x14ac:dyDescent="0.25"/>
    <row r="45034" s="1" customFormat="1" ht="30" customHeight="1" x14ac:dyDescent="0.25"/>
    <row r="45035" s="1" customFormat="1" ht="30" customHeight="1" x14ac:dyDescent="0.25"/>
    <row r="45036" s="1" customFormat="1" ht="30" customHeight="1" x14ac:dyDescent="0.25"/>
    <row r="45037" s="1" customFormat="1" ht="30" customHeight="1" x14ac:dyDescent="0.25"/>
    <row r="45038" s="1" customFormat="1" ht="30" customHeight="1" x14ac:dyDescent="0.25"/>
    <row r="45039" s="1" customFormat="1" ht="30" customHeight="1" x14ac:dyDescent="0.25"/>
    <row r="45040" s="1" customFormat="1" ht="30" customHeight="1" x14ac:dyDescent="0.25"/>
    <row r="45041" s="1" customFormat="1" ht="30" customHeight="1" x14ac:dyDescent="0.25"/>
    <row r="45042" s="1" customFormat="1" ht="30" customHeight="1" x14ac:dyDescent="0.25"/>
    <row r="45043" s="1" customFormat="1" ht="30" customHeight="1" x14ac:dyDescent="0.25"/>
    <row r="45044" s="1" customFormat="1" ht="30" customHeight="1" x14ac:dyDescent="0.25"/>
    <row r="45045" s="1" customFormat="1" ht="30" customHeight="1" x14ac:dyDescent="0.25"/>
    <row r="45046" s="1" customFormat="1" ht="30" customHeight="1" x14ac:dyDescent="0.25"/>
    <row r="45047" s="1" customFormat="1" ht="30" customHeight="1" x14ac:dyDescent="0.25"/>
    <row r="45048" s="1" customFormat="1" ht="30" customHeight="1" x14ac:dyDescent="0.25"/>
    <row r="45049" s="1" customFormat="1" ht="30" customHeight="1" x14ac:dyDescent="0.25"/>
    <row r="45050" s="1" customFormat="1" ht="30" customHeight="1" x14ac:dyDescent="0.25"/>
    <row r="45051" s="1" customFormat="1" ht="30" customHeight="1" x14ac:dyDescent="0.25"/>
    <row r="45052" s="1" customFormat="1" ht="30" customHeight="1" x14ac:dyDescent="0.25"/>
    <row r="45053" s="1" customFormat="1" ht="30" customHeight="1" x14ac:dyDescent="0.25"/>
    <row r="45054" s="1" customFormat="1" ht="30" customHeight="1" x14ac:dyDescent="0.25"/>
    <row r="45055" s="1" customFormat="1" ht="30" customHeight="1" x14ac:dyDescent="0.25"/>
    <row r="45056" s="1" customFormat="1" ht="30" customHeight="1" x14ac:dyDescent="0.25"/>
    <row r="45057" s="1" customFormat="1" ht="30" customHeight="1" x14ac:dyDescent="0.25"/>
    <row r="45058" s="1" customFormat="1" ht="30" customHeight="1" x14ac:dyDescent="0.25"/>
    <row r="45059" s="1" customFormat="1" ht="30" customHeight="1" x14ac:dyDescent="0.25"/>
    <row r="45060" s="1" customFormat="1" ht="30" customHeight="1" x14ac:dyDescent="0.25"/>
    <row r="45061" s="1" customFormat="1" ht="30" customHeight="1" x14ac:dyDescent="0.25"/>
    <row r="45062" s="1" customFormat="1" ht="30" customHeight="1" x14ac:dyDescent="0.25"/>
    <row r="45063" s="1" customFormat="1" ht="30" customHeight="1" x14ac:dyDescent="0.25"/>
    <row r="45064" s="1" customFormat="1" ht="30" customHeight="1" x14ac:dyDescent="0.25"/>
    <row r="45065" s="1" customFormat="1" ht="30" customHeight="1" x14ac:dyDescent="0.25"/>
    <row r="45066" s="1" customFormat="1" ht="30" customHeight="1" x14ac:dyDescent="0.25"/>
    <row r="45067" s="1" customFormat="1" ht="30" customHeight="1" x14ac:dyDescent="0.25"/>
    <row r="45068" s="1" customFormat="1" ht="30" customHeight="1" x14ac:dyDescent="0.25"/>
    <row r="45069" s="1" customFormat="1" ht="30" customHeight="1" x14ac:dyDescent="0.25"/>
    <row r="45070" s="1" customFormat="1" ht="30" customHeight="1" x14ac:dyDescent="0.25"/>
    <row r="45071" s="1" customFormat="1" ht="30" customHeight="1" x14ac:dyDescent="0.25"/>
    <row r="45072" s="1" customFormat="1" ht="30" customHeight="1" x14ac:dyDescent="0.25"/>
    <row r="45073" s="1" customFormat="1" ht="30" customHeight="1" x14ac:dyDescent="0.25"/>
    <row r="45074" s="1" customFormat="1" ht="30" customHeight="1" x14ac:dyDescent="0.25"/>
    <row r="45075" s="1" customFormat="1" ht="30" customHeight="1" x14ac:dyDescent="0.25"/>
    <row r="45076" s="1" customFormat="1" ht="30" customHeight="1" x14ac:dyDescent="0.25"/>
    <row r="45077" s="1" customFormat="1" ht="30" customHeight="1" x14ac:dyDescent="0.25"/>
    <row r="45078" s="1" customFormat="1" ht="30" customHeight="1" x14ac:dyDescent="0.25"/>
    <row r="45079" s="1" customFormat="1" ht="30" customHeight="1" x14ac:dyDescent="0.25"/>
    <row r="45080" s="1" customFormat="1" ht="30" customHeight="1" x14ac:dyDescent="0.25"/>
    <row r="45081" s="1" customFormat="1" ht="30" customHeight="1" x14ac:dyDescent="0.25"/>
    <row r="45082" s="1" customFormat="1" ht="30" customHeight="1" x14ac:dyDescent="0.25"/>
    <row r="45083" s="1" customFormat="1" ht="30" customHeight="1" x14ac:dyDescent="0.25"/>
    <row r="45084" s="1" customFormat="1" ht="30" customHeight="1" x14ac:dyDescent="0.25"/>
    <row r="45085" s="1" customFormat="1" ht="30" customHeight="1" x14ac:dyDescent="0.25"/>
    <row r="45086" s="1" customFormat="1" ht="30" customHeight="1" x14ac:dyDescent="0.25"/>
    <row r="45087" s="1" customFormat="1" ht="30" customHeight="1" x14ac:dyDescent="0.25"/>
    <row r="45088" s="1" customFormat="1" ht="30" customHeight="1" x14ac:dyDescent="0.25"/>
    <row r="45089" s="1" customFormat="1" ht="30" customHeight="1" x14ac:dyDescent="0.25"/>
    <row r="45090" s="1" customFormat="1" ht="30" customHeight="1" x14ac:dyDescent="0.25"/>
    <row r="45091" s="1" customFormat="1" ht="30" customHeight="1" x14ac:dyDescent="0.25"/>
    <row r="45092" s="1" customFormat="1" ht="30" customHeight="1" x14ac:dyDescent="0.25"/>
    <row r="45093" s="1" customFormat="1" ht="30" customHeight="1" x14ac:dyDescent="0.25"/>
    <row r="45094" s="1" customFormat="1" ht="30" customHeight="1" x14ac:dyDescent="0.25"/>
    <row r="45095" s="1" customFormat="1" ht="30" customHeight="1" x14ac:dyDescent="0.25"/>
    <row r="45096" s="1" customFormat="1" ht="30" customHeight="1" x14ac:dyDescent="0.25"/>
    <row r="45097" s="1" customFormat="1" ht="30" customHeight="1" x14ac:dyDescent="0.25"/>
    <row r="45098" s="1" customFormat="1" ht="30" customHeight="1" x14ac:dyDescent="0.25"/>
    <row r="45099" s="1" customFormat="1" ht="30" customHeight="1" x14ac:dyDescent="0.25"/>
    <row r="45100" s="1" customFormat="1" ht="30" customHeight="1" x14ac:dyDescent="0.25"/>
    <row r="45101" s="1" customFormat="1" ht="30" customHeight="1" x14ac:dyDescent="0.25"/>
    <row r="45102" s="1" customFormat="1" ht="30" customHeight="1" x14ac:dyDescent="0.25"/>
    <row r="45103" s="1" customFormat="1" ht="30" customHeight="1" x14ac:dyDescent="0.25"/>
    <row r="45104" s="1" customFormat="1" ht="30" customHeight="1" x14ac:dyDescent="0.25"/>
    <row r="45105" s="1" customFormat="1" ht="30" customHeight="1" x14ac:dyDescent="0.25"/>
    <row r="45106" s="1" customFormat="1" ht="30" customHeight="1" x14ac:dyDescent="0.25"/>
    <row r="45107" s="1" customFormat="1" ht="30" customHeight="1" x14ac:dyDescent="0.25"/>
    <row r="45108" s="1" customFormat="1" ht="30" customHeight="1" x14ac:dyDescent="0.25"/>
    <row r="45109" s="1" customFormat="1" ht="30" customHeight="1" x14ac:dyDescent="0.25"/>
    <row r="45110" s="1" customFormat="1" ht="30" customHeight="1" x14ac:dyDescent="0.25"/>
    <row r="45111" s="1" customFormat="1" ht="30" customHeight="1" x14ac:dyDescent="0.25"/>
    <row r="45112" s="1" customFormat="1" ht="30" customHeight="1" x14ac:dyDescent="0.25"/>
    <row r="45113" s="1" customFormat="1" ht="30" customHeight="1" x14ac:dyDescent="0.25"/>
    <row r="45114" s="1" customFormat="1" ht="30" customHeight="1" x14ac:dyDescent="0.25"/>
    <row r="45115" s="1" customFormat="1" ht="30" customHeight="1" x14ac:dyDescent="0.25"/>
    <row r="45116" s="1" customFormat="1" ht="30" customHeight="1" x14ac:dyDescent="0.25"/>
    <row r="45117" s="1" customFormat="1" ht="30" customHeight="1" x14ac:dyDescent="0.25"/>
    <row r="45118" s="1" customFormat="1" ht="30" customHeight="1" x14ac:dyDescent="0.25"/>
    <row r="45119" s="1" customFormat="1" ht="30" customHeight="1" x14ac:dyDescent="0.25"/>
    <row r="45120" s="1" customFormat="1" ht="30" customHeight="1" x14ac:dyDescent="0.25"/>
    <row r="45121" s="1" customFormat="1" ht="30" customHeight="1" x14ac:dyDescent="0.25"/>
    <row r="45122" s="1" customFormat="1" ht="30" customHeight="1" x14ac:dyDescent="0.25"/>
    <row r="45123" s="1" customFormat="1" ht="30" customHeight="1" x14ac:dyDescent="0.25"/>
    <row r="45124" s="1" customFormat="1" ht="30" customHeight="1" x14ac:dyDescent="0.25"/>
    <row r="45125" s="1" customFormat="1" ht="30" customHeight="1" x14ac:dyDescent="0.25"/>
    <row r="45126" s="1" customFormat="1" ht="30" customHeight="1" x14ac:dyDescent="0.25"/>
    <row r="45127" s="1" customFormat="1" ht="30" customHeight="1" x14ac:dyDescent="0.25"/>
    <row r="45128" s="1" customFormat="1" ht="30" customHeight="1" x14ac:dyDescent="0.25"/>
    <row r="45129" s="1" customFormat="1" ht="30" customHeight="1" x14ac:dyDescent="0.25"/>
    <row r="45130" s="1" customFormat="1" ht="30" customHeight="1" x14ac:dyDescent="0.25"/>
    <row r="45131" s="1" customFormat="1" ht="30" customHeight="1" x14ac:dyDescent="0.25"/>
    <row r="45132" s="1" customFormat="1" ht="30" customHeight="1" x14ac:dyDescent="0.25"/>
    <row r="45133" s="1" customFormat="1" ht="30" customHeight="1" x14ac:dyDescent="0.25"/>
    <row r="45134" s="1" customFormat="1" ht="30" customHeight="1" x14ac:dyDescent="0.25"/>
    <row r="45135" s="1" customFormat="1" ht="30" customHeight="1" x14ac:dyDescent="0.25"/>
    <row r="45136" s="1" customFormat="1" ht="30" customHeight="1" x14ac:dyDescent="0.25"/>
    <row r="45137" s="1" customFormat="1" ht="30" customHeight="1" x14ac:dyDescent="0.25"/>
    <row r="45138" s="1" customFormat="1" ht="30" customHeight="1" x14ac:dyDescent="0.25"/>
    <row r="45139" s="1" customFormat="1" ht="30" customHeight="1" x14ac:dyDescent="0.25"/>
    <row r="45140" s="1" customFormat="1" ht="30" customHeight="1" x14ac:dyDescent="0.25"/>
    <row r="45141" s="1" customFormat="1" ht="30" customHeight="1" x14ac:dyDescent="0.25"/>
    <row r="45142" s="1" customFormat="1" ht="30" customHeight="1" x14ac:dyDescent="0.25"/>
    <row r="45143" s="1" customFormat="1" ht="30" customHeight="1" x14ac:dyDescent="0.25"/>
    <row r="45144" s="1" customFormat="1" ht="30" customHeight="1" x14ac:dyDescent="0.25"/>
    <row r="45145" s="1" customFormat="1" ht="30" customHeight="1" x14ac:dyDescent="0.25"/>
    <row r="45146" s="1" customFormat="1" ht="30" customHeight="1" x14ac:dyDescent="0.25"/>
    <row r="45147" s="1" customFormat="1" ht="30" customHeight="1" x14ac:dyDescent="0.25"/>
    <row r="45148" s="1" customFormat="1" ht="30" customHeight="1" x14ac:dyDescent="0.25"/>
    <row r="45149" s="1" customFormat="1" ht="30" customHeight="1" x14ac:dyDescent="0.25"/>
    <row r="45150" s="1" customFormat="1" ht="30" customHeight="1" x14ac:dyDescent="0.25"/>
    <row r="45151" s="1" customFormat="1" ht="30" customHeight="1" x14ac:dyDescent="0.25"/>
    <row r="45152" s="1" customFormat="1" ht="30" customHeight="1" x14ac:dyDescent="0.25"/>
    <row r="45153" s="1" customFormat="1" ht="30" customHeight="1" x14ac:dyDescent="0.25"/>
    <row r="45154" s="1" customFormat="1" ht="30" customHeight="1" x14ac:dyDescent="0.25"/>
    <row r="45155" s="1" customFormat="1" ht="30" customHeight="1" x14ac:dyDescent="0.25"/>
    <row r="45156" s="1" customFormat="1" ht="30" customHeight="1" x14ac:dyDescent="0.25"/>
    <row r="45157" s="1" customFormat="1" ht="30" customHeight="1" x14ac:dyDescent="0.25"/>
    <row r="45158" s="1" customFormat="1" ht="30" customHeight="1" x14ac:dyDescent="0.25"/>
    <row r="45159" s="1" customFormat="1" ht="30" customHeight="1" x14ac:dyDescent="0.25"/>
    <row r="45160" s="1" customFormat="1" ht="30" customHeight="1" x14ac:dyDescent="0.25"/>
    <row r="45161" s="1" customFormat="1" ht="30" customHeight="1" x14ac:dyDescent="0.25"/>
    <row r="45162" s="1" customFormat="1" ht="30" customHeight="1" x14ac:dyDescent="0.25"/>
    <row r="45163" s="1" customFormat="1" ht="30" customHeight="1" x14ac:dyDescent="0.25"/>
    <row r="45164" s="1" customFormat="1" ht="30" customHeight="1" x14ac:dyDescent="0.25"/>
    <row r="45165" s="1" customFormat="1" ht="30" customHeight="1" x14ac:dyDescent="0.25"/>
    <row r="45166" s="1" customFormat="1" ht="30" customHeight="1" x14ac:dyDescent="0.25"/>
    <row r="45167" s="1" customFormat="1" ht="30" customHeight="1" x14ac:dyDescent="0.25"/>
    <row r="45168" s="1" customFormat="1" ht="30" customHeight="1" x14ac:dyDescent="0.25"/>
    <row r="45169" s="1" customFormat="1" ht="30" customHeight="1" x14ac:dyDescent="0.25"/>
    <row r="45170" s="1" customFormat="1" ht="30" customHeight="1" x14ac:dyDescent="0.25"/>
    <row r="45171" s="1" customFormat="1" ht="30" customHeight="1" x14ac:dyDescent="0.25"/>
    <row r="45172" s="1" customFormat="1" ht="30" customHeight="1" x14ac:dyDescent="0.25"/>
    <row r="45173" s="1" customFormat="1" ht="30" customHeight="1" x14ac:dyDescent="0.25"/>
    <row r="45174" s="1" customFormat="1" ht="30" customHeight="1" x14ac:dyDescent="0.25"/>
    <row r="45175" s="1" customFormat="1" ht="30" customHeight="1" x14ac:dyDescent="0.25"/>
    <row r="45176" s="1" customFormat="1" ht="30" customHeight="1" x14ac:dyDescent="0.25"/>
    <row r="45177" s="1" customFormat="1" ht="30" customHeight="1" x14ac:dyDescent="0.25"/>
    <row r="45178" s="1" customFormat="1" ht="30" customHeight="1" x14ac:dyDescent="0.25"/>
    <row r="45179" s="1" customFormat="1" ht="30" customHeight="1" x14ac:dyDescent="0.25"/>
    <row r="45180" s="1" customFormat="1" ht="30" customHeight="1" x14ac:dyDescent="0.25"/>
    <row r="45181" s="1" customFormat="1" ht="30" customHeight="1" x14ac:dyDescent="0.25"/>
    <row r="45182" s="1" customFormat="1" ht="30" customHeight="1" x14ac:dyDescent="0.25"/>
    <row r="45183" s="1" customFormat="1" ht="30" customHeight="1" x14ac:dyDescent="0.25"/>
    <row r="45184" s="1" customFormat="1" ht="30" customHeight="1" x14ac:dyDescent="0.25"/>
    <row r="45185" s="1" customFormat="1" ht="30" customHeight="1" x14ac:dyDescent="0.25"/>
    <row r="45186" s="1" customFormat="1" ht="30" customHeight="1" x14ac:dyDescent="0.25"/>
    <row r="45187" s="1" customFormat="1" ht="30" customHeight="1" x14ac:dyDescent="0.25"/>
    <row r="45188" s="1" customFormat="1" ht="30" customHeight="1" x14ac:dyDescent="0.25"/>
    <row r="45189" s="1" customFormat="1" ht="30" customHeight="1" x14ac:dyDescent="0.25"/>
    <row r="45190" s="1" customFormat="1" ht="30" customHeight="1" x14ac:dyDescent="0.25"/>
    <row r="45191" s="1" customFormat="1" ht="30" customHeight="1" x14ac:dyDescent="0.25"/>
    <row r="45192" s="1" customFormat="1" ht="30" customHeight="1" x14ac:dyDescent="0.25"/>
    <row r="45193" s="1" customFormat="1" ht="30" customHeight="1" x14ac:dyDescent="0.25"/>
    <row r="45194" s="1" customFormat="1" ht="30" customHeight="1" x14ac:dyDescent="0.25"/>
    <row r="45195" s="1" customFormat="1" ht="30" customHeight="1" x14ac:dyDescent="0.25"/>
    <row r="45196" s="1" customFormat="1" ht="30" customHeight="1" x14ac:dyDescent="0.25"/>
    <row r="45197" s="1" customFormat="1" ht="30" customHeight="1" x14ac:dyDescent="0.25"/>
    <row r="45198" s="1" customFormat="1" ht="30" customHeight="1" x14ac:dyDescent="0.25"/>
    <row r="45199" s="1" customFormat="1" ht="30" customHeight="1" x14ac:dyDescent="0.25"/>
    <row r="45200" s="1" customFormat="1" ht="30" customHeight="1" x14ac:dyDescent="0.25"/>
    <row r="45201" s="1" customFormat="1" ht="30" customHeight="1" x14ac:dyDescent="0.25"/>
    <row r="45202" s="1" customFormat="1" ht="30" customHeight="1" x14ac:dyDescent="0.25"/>
    <row r="45203" s="1" customFormat="1" ht="30" customHeight="1" x14ac:dyDescent="0.25"/>
    <row r="45204" s="1" customFormat="1" ht="30" customHeight="1" x14ac:dyDescent="0.25"/>
    <row r="45205" s="1" customFormat="1" ht="30" customHeight="1" x14ac:dyDescent="0.25"/>
    <row r="45206" s="1" customFormat="1" ht="30" customHeight="1" x14ac:dyDescent="0.25"/>
    <row r="45207" s="1" customFormat="1" ht="30" customHeight="1" x14ac:dyDescent="0.25"/>
    <row r="45208" s="1" customFormat="1" ht="30" customHeight="1" x14ac:dyDescent="0.25"/>
    <row r="45209" s="1" customFormat="1" ht="30" customHeight="1" x14ac:dyDescent="0.25"/>
    <row r="45210" s="1" customFormat="1" ht="30" customHeight="1" x14ac:dyDescent="0.25"/>
    <row r="45211" s="1" customFormat="1" ht="30" customHeight="1" x14ac:dyDescent="0.25"/>
    <row r="45212" s="1" customFormat="1" ht="30" customHeight="1" x14ac:dyDescent="0.25"/>
    <row r="45213" s="1" customFormat="1" ht="30" customHeight="1" x14ac:dyDescent="0.25"/>
    <row r="45214" s="1" customFormat="1" ht="30" customHeight="1" x14ac:dyDescent="0.25"/>
    <row r="45215" s="1" customFormat="1" ht="30" customHeight="1" x14ac:dyDescent="0.25"/>
    <row r="45216" s="1" customFormat="1" ht="30" customHeight="1" x14ac:dyDescent="0.25"/>
    <row r="45217" s="1" customFormat="1" ht="30" customHeight="1" x14ac:dyDescent="0.25"/>
    <row r="45218" s="1" customFormat="1" ht="30" customHeight="1" x14ac:dyDescent="0.25"/>
    <row r="45219" s="1" customFormat="1" ht="30" customHeight="1" x14ac:dyDescent="0.25"/>
    <row r="45220" s="1" customFormat="1" ht="30" customHeight="1" x14ac:dyDescent="0.25"/>
    <row r="45221" s="1" customFormat="1" ht="30" customHeight="1" x14ac:dyDescent="0.25"/>
    <row r="45222" s="1" customFormat="1" ht="30" customHeight="1" x14ac:dyDescent="0.25"/>
    <row r="45223" s="1" customFormat="1" ht="30" customHeight="1" x14ac:dyDescent="0.25"/>
    <row r="45224" s="1" customFormat="1" ht="30" customHeight="1" x14ac:dyDescent="0.25"/>
    <row r="45225" s="1" customFormat="1" ht="30" customHeight="1" x14ac:dyDescent="0.25"/>
    <row r="45226" s="1" customFormat="1" ht="30" customHeight="1" x14ac:dyDescent="0.25"/>
    <row r="45227" s="1" customFormat="1" ht="30" customHeight="1" x14ac:dyDescent="0.25"/>
    <row r="45228" s="1" customFormat="1" ht="30" customHeight="1" x14ac:dyDescent="0.25"/>
    <row r="45229" s="1" customFormat="1" ht="30" customHeight="1" x14ac:dyDescent="0.25"/>
    <row r="45230" s="1" customFormat="1" ht="30" customHeight="1" x14ac:dyDescent="0.25"/>
    <row r="45231" s="1" customFormat="1" ht="30" customHeight="1" x14ac:dyDescent="0.25"/>
    <row r="45232" s="1" customFormat="1" ht="30" customHeight="1" x14ac:dyDescent="0.25"/>
    <row r="45233" s="1" customFormat="1" ht="30" customHeight="1" x14ac:dyDescent="0.25"/>
    <row r="45234" s="1" customFormat="1" ht="30" customHeight="1" x14ac:dyDescent="0.25"/>
    <row r="45235" s="1" customFormat="1" ht="30" customHeight="1" x14ac:dyDescent="0.25"/>
    <row r="45236" s="1" customFormat="1" ht="30" customHeight="1" x14ac:dyDescent="0.25"/>
    <row r="45237" s="1" customFormat="1" ht="30" customHeight="1" x14ac:dyDescent="0.25"/>
    <row r="45238" s="1" customFormat="1" ht="30" customHeight="1" x14ac:dyDescent="0.25"/>
    <row r="45239" s="1" customFormat="1" ht="30" customHeight="1" x14ac:dyDescent="0.25"/>
    <row r="45240" s="1" customFormat="1" ht="30" customHeight="1" x14ac:dyDescent="0.25"/>
    <row r="45241" s="1" customFormat="1" ht="30" customHeight="1" x14ac:dyDescent="0.25"/>
    <row r="45242" s="1" customFormat="1" ht="30" customHeight="1" x14ac:dyDescent="0.25"/>
    <row r="45243" s="1" customFormat="1" ht="30" customHeight="1" x14ac:dyDescent="0.25"/>
    <row r="45244" s="1" customFormat="1" ht="30" customHeight="1" x14ac:dyDescent="0.25"/>
    <row r="45245" s="1" customFormat="1" ht="30" customHeight="1" x14ac:dyDescent="0.25"/>
    <row r="45246" s="1" customFormat="1" ht="30" customHeight="1" x14ac:dyDescent="0.25"/>
    <row r="45247" s="1" customFormat="1" ht="30" customHeight="1" x14ac:dyDescent="0.25"/>
    <row r="45248" s="1" customFormat="1" ht="30" customHeight="1" x14ac:dyDescent="0.25"/>
    <row r="45249" s="1" customFormat="1" ht="30" customHeight="1" x14ac:dyDescent="0.25"/>
    <row r="45250" s="1" customFormat="1" ht="30" customHeight="1" x14ac:dyDescent="0.25"/>
    <row r="45251" s="1" customFormat="1" ht="30" customHeight="1" x14ac:dyDescent="0.25"/>
    <row r="45252" s="1" customFormat="1" ht="30" customHeight="1" x14ac:dyDescent="0.25"/>
    <row r="45253" s="1" customFormat="1" ht="30" customHeight="1" x14ac:dyDescent="0.25"/>
    <row r="45254" s="1" customFormat="1" ht="30" customHeight="1" x14ac:dyDescent="0.25"/>
    <row r="45255" s="1" customFormat="1" ht="30" customHeight="1" x14ac:dyDescent="0.25"/>
    <row r="45256" s="1" customFormat="1" ht="30" customHeight="1" x14ac:dyDescent="0.25"/>
    <row r="45257" s="1" customFormat="1" ht="30" customHeight="1" x14ac:dyDescent="0.25"/>
    <row r="45258" s="1" customFormat="1" ht="30" customHeight="1" x14ac:dyDescent="0.25"/>
    <row r="45259" s="1" customFormat="1" ht="30" customHeight="1" x14ac:dyDescent="0.25"/>
    <row r="45260" s="1" customFormat="1" ht="30" customHeight="1" x14ac:dyDescent="0.25"/>
    <row r="45261" s="1" customFormat="1" ht="30" customHeight="1" x14ac:dyDescent="0.25"/>
    <row r="45262" s="1" customFormat="1" ht="30" customHeight="1" x14ac:dyDescent="0.25"/>
    <row r="45263" s="1" customFormat="1" ht="30" customHeight="1" x14ac:dyDescent="0.25"/>
    <row r="45264" s="1" customFormat="1" ht="30" customHeight="1" x14ac:dyDescent="0.25"/>
    <row r="45265" s="1" customFormat="1" ht="30" customHeight="1" x14ac:dyDescent="0.25"/>
    <row r="45266" s="1" customFormat="1" ht="30" customHeight="1" x14ac:dyDescent="0.25"/>
    <row r="45267" s="1" customFormat="1" ht="30" customHeight="1" x14ac:dyDescent="0.25"/>
    <row r="45268" s="1" customFormat="1" ht="30" customHeight="1" x14ac:dyDescent="0.25"/>
    <row r="45269" s="1" customFormat="1" ht="30" customHeight="1" x14ac:dyDescent="0.25"/>
    <row r="45270" s="1" customFormat="1" ht="30" customHeight="1" x14ac:dyDescent="0.25"/>
    <row r="45271" s="1" customFormat="1" ht="30" customHeight="1" x14ac:dyDescent="0.25"/>
    <row r="45272" s="1" customFormat="1" ht="30" customHeight="1" x14ac:dyDescent="0.25"/>
    <row r="45273" s="1" customFormat="1" ht="30" customHeight="1" x14ac:dyDescent="0.25"/>
    <row r="45274" s="1" customFormat="1" ht="30" customHeight="1" x14ac:dyDescent="0.25"/>
    <row r="45275" s="1" customFormat="1" ht="30" customHeight="1" x14ac:dyDescent="0.25"/>
    <row r="45276" s="1" customFormat="1" ht="30" customHeight="1" x14ac:dyDescent="0.25"/>
    <row r="45277" s="1" customFormat="1" ht="30" customHeight="1" x14ac:dyDescent="0.25"/>
    <row r="45278" s="1" customFormat="1" ht="30" customHeight="1" x14ac:dyDescent="0.25"/>
    <row r="45279" s="1" customFormat="1" ht="30" customHeight="1" x14ac:dyDescent="0.25"/>
    <row r="45280" s="1" customFormat="1" ht="30" customHeight="1" x14ac:dyDescent="0.25"/>
    <row r="45281" s="1" customFormat="1" ht="30" customHeight="1" x14ac:dyDescent="0.25"/>
    <row r="45282" s="1" customFormat="1" ht="30" customHeight="1" x14ac:dyDescent="0.25"/>
    <row r="45283" s="1" customFormat="1" ht="30" customHeight="1" x14ac:dyDescent="0.25"/>
    <row r="45284" s="1" customFormat="1" ht="30" customHeight="1" x14ac:dyDescent="0.25"/>
    <row r="45285" s="1" customFormat="1" ht="30" customHeight="1" x14ac:dyDescent="0.25"/>
    <row r="45286" s="1" customFormat="1" ht="30" customHeight="1" x14ac:dyDescent="0.25"/>
    <row r="45287" s="1" customFormat="1" ht="30" customHeight="1" x14ac:dyDescent="0.25"/>
    <row r="45288" s="1" customFormat="1" ht="30" customHeight="1" x14ac:dyDescent="0.25"/>
    <row r="45289" s="1" customFormat="1" ht="30" customHeight="1" x14ac:dyDescent="0.25"/>
    <row r="45290" s="1" customFormat="1" ht="30" customHeight="1" x14ac:dyDescent="0.25"/>
    <row r="45291" s="1" customFormat="1" ht="30" customHeight="1" x14ac:dyDescent="0.25"/>
    <row r="45292" s="1" customFormat="1" ht="30" customHeight="1" x14ac:dyDescent="0.25"/>
    <row r="45293" s="1" customFormat="1" ht="30" customHeight="1" x14ac:dyDescent="0.25"/>
    <row r="45294" s="1" customFormat="1" ht="30" customHeight="1" x14ac:dyDescent="0.25"/>
    <row r="45295" s="1" customFormat="1" ht="30" customHeight="1" x14ac:dyDescent="0.25"/>
    <row r="45296" s="1" customFormat="1" ht="30" customHeight="1" x14ac:dyDescent="0.25"/>
    <row r="45297" s="1" customFormat="1" ht="30" customHeight="1" x14ac:dyDescent="0.25"/>
    <row r="45298" s="1" customFormat="1" ht="30" customHeight="1" x14ac:dyDescent="0.25"/>
    <row r="45299" s="1" customFormat="1" ht="30" customHeight="1" x14ac:dyDescent="0.25"/>
    <row r="45300" s="1" customFormat="1" ht="30" customHeight="1" x14ac:dyDescent="0.25"/>
    <row r="45301" s="1" customFormat="1" ht="30" customHeight="1" x14ac:dyDescent="0.25"/>
    <row r="45302" s="1" customFormat="1" ht="30" customHeight="1" x14ac:dyDescent="0.25"/>
    <row r="45303" s="1" customFormat="1" ht="30" customHeight="1" x14ac:dyDescent="0.25"/>
    <row r="45304" s="1" customFormat="1" ht="30" customHeight="1" x14ac:dyDescent="0.25"/>
    <row r="45305" s="1" customFormat="1" ht="30" customHeight="1" x14ac:dyDescent="0.25"/>
    <row r="45306" s="1" customFormat="1" ht="30" customHeight="1" x14ac:dyDescent="0.25"/>
    <row r="45307" s="1" customFormat="1" ht="30" customHeight="1" x14ac:dyDescent="0.25"/>
    <row r="45308" s="1" customFormat="1" ht="30" customHeight="1" x14ac:dyDescent="0.25"/>
    <row r="45309" s="1" customFormat="1" ht="30" customHeight="1" x14ac:dyDescent="0.25"/>
    <row r="45310" s="1" customFormat="1" ht="30" customHeight="1" x14ac:dyDescent="0.25"/>
    <row r="45311" s="1" customFormat="1" ht="30" customHeight="1" x14ac:dyDescent="0.25"/>
    <row r="45312" s="1" customFormat="1" ht="30" customHeight="1" x14ac:dyDescent="0.25"/>
    <row r="45313" s="1" customFormat="1" ht="30" customHeight="1" x14ac:dyDescent="0.25"/>
    <row r="45314" s="1" customFormat="1" ht="30" customHeight="1" x14ac:dyDescent="0.25"/>
    <row r="45315" s="1" customFormat="1" ht="30" customHeight="1" x14ac:dyDescent="0.25"/>
    <row r="45316" s="1" customFormat="1" ht="30" customHeight="1" x14ac:dyDescent="0.25"/>
    <row r="45317" s="1" customFormat="1" ht="30" customHeight="1" x14ac:dyDescent="0.25"/>
    <row r="45318" s="1" customFormat="1" ht="30" customHeight="1" x14ac:dyDescent="0.25"/>
    <row r="45319" s="1" customFormat="1" ht="30" customHeight="1" x14ac:dyDescent="0.25"/>
    <row r="45320" s="1" customFormat="1" ht="30" customHeight="1" x14ac:dyDescent="0.25"/>
    <row r="45321" s="1" customFormat="1" ht="30" customHeight="1" x14ac:dyDescent="0.25"/>
    <row r="45322" s="1" customFormat="1" ht="30" customHeight="1" x14ac:dyDescent="0.25"/>
    <row r="45323" s="1" customFormat="1" ht="30" customHeight="1" x14ac:dyDescent="0.25"/>
    <row r="45324" s="1" customFormat="1" ht="30" customHeight="1" x14ac:dyDescent="0.25"/>
    <row r="45325" s="1" customFormat="1" ht="30" customHeight="1" x14ac:dyDescent="0.25"/>
    <row r="45326" s="1" customFormat="1" ht="30" customHeight="1" x14ac:dyDescent="0.25"/>
    <row r="45327" s="1" customFormat="1" ht="30" customHeight="1" x14ac:dyDescent="0.25"/>
    <row r="45328" s="1" customFormat="1" ht="30" customHeight="1" x14ac:dyDescent="0.25"/>
    <row r="45329" s="1" customFormat="1" ht="30" customHeight="1" x14ac:dyDescent="0.25"/>
    <row r="45330" s="1" customFormat="1" ht="30" customHeight="1" x14ac:dyDescent="0.25"/>
    <row r="45331" s="1" customFormat="1" ht="30" customHeight="1" x14ac:dyDescent="0.25"/>
    <row r="45332" s="1" customFormat="1" ht="30" customHeight="1" x14ac:dyDescent="0.25"/>
    <row r="45333" s="1" customFormat="1" ht="30" customHeight="1" x14ac:dyDescent="0.25"/>
    <row r="45334" s="1" customFormat="1" ht="30" customHeight="1" x14ac:dyDescent="0.25"/>
    <row r="45335" s="1" customFormat="1" ht="30" customHeight="1" x14ac:dyDescent="0.25"/>
    <row r="45336" s="1" customFormat="1" ht="30" customHeight="1" x14ac:dyDescent="0.25"/>
    <row r="45337" s="1" customFormat="1" ht="30" customHeight="1" x14ac:dyDescent="0.25"/>
    <row r="45338" s="1" customFormat="1" ht="30" customHeight="1" x14ac:dyDescent="0.25"/>
    <row r="45339" s="1" customFormat="1" ht="30" customHeight="1" x14ac:dyDescent="0.25"/>
    <row r="45340" s="1" customFormat="1" ht="30" customHeight="1" x14ac:dyDescent="0.25"/>
    <row r="45341" s="1" customFormat="1" ht="30" customHeight="1" x14ac:dyDescent="0.25"/>
    <row r="45342" s="1" customFormat="1" ht="30" customHeight="1" x14ac:dyDescent="0.25"/>
    <row r="45343" s="1" customFormat="1" ht="30" customHeight="1" x14ac:dyDescent="0.25"/>
    <row r="45344" s="1" customFormat="1" ht="30" customHeight="1" x14ac:dyDescent="0.25"/>
    <row r="45345" s="1" customFormat="1" ht="30" customHeight="1" x14ac:dyDescent="0.25"/>
    <row r="45346" s="1" customFormat="1" ht="30" customHeight="1" x14ac:dyDescent="0.25"/>
    <row r="45347" s="1" customFormat="1" ht="30" customHeight="1" x14ac:dyDescent="0.25"/>
    <row r="45348" s="1" customFormat="1" ht="30" customHeight="1" x14ac:dyDescent="0.25"/>
    <row r="45349" s="1" customFormat="1" ht="30" customHeight="1" x14ac:dyDescent="0.25"/>
    <row r="45350" s="1" customFormat="1" ht="30" customHeight="1" x14ac:dyDescent="0.25"/>
    <row r="45351" s="1" customFormat="1" ht="30" customHeight="1" x14ac:dyDescent="0.25"/>
    <row r="45352" s="1" customFormat="1" ht="30" customHeight="1" x14ac:dyDescent="0.25"/>
    <row r="45353" s="1" customFormat="1" ht="30" customHeight="1" x14ac:dyDescent="0.25"/>
    <row r="45354" s="1" customFormat="1" ht="30" customHeight="1" x14ac:dyDescent="0.25"/>
    <row r="45355" s="1" customFormat="1" ht="30" customHeight="1" x14ac:dyDescent="0.25"/>
    <row r="45356" s="1" customFormat="1" ht="30" customHeight="1" x14ac:dyDescent="0.25"/>
    <row r="45357" s="1" customFormat="1" ht="30" customHeight="1" x14ac:dyDescent="0.25"/>
    <row r="45358" s="1" customFormat="1" ht="30" customHeight="1" x14ac:dyDescent="0.25"/>
    <row r="45359" s="1" customFormat="1" ht="30" customHeight="1" x14ac:dyDescent="0.25"/>
    <row r="45360" s="1" customFormat="1" ht="30" customHeight="1" x14ac:dyDescent="0.25"/>
    <row r="45361" s="1" customFormat="1" ht="30" customHeight="1" x14ac:dyDescent="0.25"/>
    <row r="45362" s="1" customFormat="1" ht="30" customHeight="1" x14ac:dyDescent="0.25"/>
    <row r="45363" s="1" customFormat="1" ht="30" customHeight="1" x14ac:dyDescent="0.25"/>
    <row r="45364" s="1" customFormat="1" ht="30" customHeight="1" x14ac:dyDescent="0.25"/>
    <row r="45365" s="1" customFormat="1" ht="30" customHeight="1" x14ac:dyDescent="0.25"/>
    <row r="45366" s="1" customFormat="1" ht="30" customHeight="1" x14ac:dyDescent="0.25"/>
    <row r="45367" s="1" customFormat="1" ht="30" customHeight="1" x14ac:dyDescent="0.25"/>
    <row r="45368" s="1" customFormat="1" ht="30" customHeight="1" x14ac:dyDescent="0.25"/>
    <row r="45369" s="1" customFormat="1" ht="30" customHeight="1" x14ac:dyDescent="0.25"/>
    <row r="45370" s="1" customFormat="1" ht="30" customHeight="1" x14ac:dyDescent="0.25"/>
    <row r="45371" s="1" customFormat="1" ht="30" customHeight="1" x14ac:dyDescent="0.25"/>
    <row r="45372" s="1" customFormat="1" ht="30" customHeight="1" x14ac:dyDescent="0.25"/>
    <row r="45373" s="1" customFormat="1" ht="30" customHeight="1" x14ac:dyDescent="0.25"/>
    <row r="45374" s="1" customFormat="1" ht="30" customHeight="1" x14ac:dyDescent="0.25"/>
    <row r="45375" s="1" customFormat="1" ht="30" customHeight="1" x14ac:dyDescent="0.25"/>
    <row r="45376" s="1" customFormat="1" ht="30" customHeight="1" x14ac:dyDescent="0.25"/>
    <row r="45377" s="1" customFormat="1" ht="30" customHeight="1" x14ac:dyDescent="0.25"/>
    <row r="45378" s="1" customFormat="1" ht="30" customHeight="1" x14ac:dyDescent="0.25"/>
    <row r="45379" s="1" customFormat="1" ht="30" customHeight="1" x14ac:dyDescent="0.25"/>
    <row r="45380" s="1" customFormat="1" ht="30" customHeight="1" x14ac:dyDescent="0.25"/>
    <row r="45381" s="1" customFormat="1" ht="30" customHeight="1" x14ac:dyDescent="0.25"/>
    <row r="45382" s="1" customFormat="1" ht="30" customHeight="1" x14ac:dyDescent="0.25"/>
    <row r="45383" s="1" customFormat="1" ht="30" customHeight="1" x14ac:dyDescent="0.25"/>
    <row r="45384" s="1" customFormat="1" ht="30" customHeight="1" x14ac:dyDescent="0.25"/>
    <row r="45385" s="1" customFormat="1" ht="30" customHeight="1" x14ac:dyDescent="0.25"/>
    <row r="45386" s="1" customFormat="1" ht="30" customHeight="1" x14ac:dyDescent="0.25"/>
    <row r="45387" s="1" customFormat="1" ht="30" customHeight="1" x14ac:dyDescent="0.25"/>
    <row r="45388" s="1" customFormat="1" ht="30" customHeight="1" x14ac:dyDescent="0.25"/>
    <row r="45389" s="1" customFormat="1" ht="30" customHeight="1" x14ac:dyDescent="0.25"/>
    <row r="45390" s="1" customFormat="1" ht="30" customHeight="1" x14ac:dyDescent="0.25"/>
    <row r="45391" s="1" customFormat="1" ht="30" customHeight="1" x14ac:dyDescent="0.25"/>
    <row r="45392" s="1" customFormat="1" ht="30" customHeight="1" x14ac:dyDescent="0.25"/>
    <row r="45393" s="1" customFormat="1" ht="30" customHeight="1" x14ac:dyDescent="0.25"/>
    <row r="45394" s="1" customFormat="1" ht="30" customHeight="1" x14ac:dyDescent="0.25"/>
    <row r="45395" s="1" customFormat="1" ht="30" customHeight="1" x14ac:dyDescent="0.25"/>
    <row r="45396" s="1" customFormat="1" ht="30" customHeight="1" x14ac:dyDescent="0.25"/>
    <row r="45397" s="1" customFormat="1" ht="30" customHeight="1" x14ac:dyDescent="0.25"/>
    <row r="45398" s="1" customFormat="1" ht="30" customHeight="1" x14ac:dyDescent="0.25"/>
    <row r="45399" s="1" customFormat="1" ht="30" customHeight="1" x14ac:dyDescent="0.25"/>
    <row r="45400" s="1" customFormat="1" ht="30" customHeight="1" x14ac:dyDescent="0.25"/>
    <row r="45401" s="1" customFormat="1" ht="30" customHeight="1" x14ac:dyDescent="0.25"/>
    <row r="45402" s="1" customFormat="1" ht="30" customHeight="1" x14ac:dyDescent="0.25"/>
    <row r="45403" s="1" customFormat="1" ht="30" customHeight="1" x14ac:dyDescent="0.25"/>
    <row r="45404" s="1" customFormat="1" ht="30" customHeight="1" x14ac:dyDescent="0.25"/>
    <row r="45405" s="1" customFormat="1" ht="30" customHeight="1" x14ac:dyDescent="0.25"/>
    <row r="45406" s="1" customFormat="1" ht="30" customHeight="1" x14ac:dyDescent="0.25"/>
    <row r="45407" s="1" customFormat="1" ht="30" customHeight="1" x14ac:dyDescent="0.25"/>
    <row r="45408" s="1" customFormat="1" ht="30" customHeight="1" x14ac:dyDescent="0.25"/>
    <row r="45409" s="1" customFormat="1" ht="30" customHeight="1" x14ac:dyDescent="0.25"/>
    <row r="45410" s="1" customFormat="1" ht="30" customHeight="1" x14ac:dyDescent="0.25"/>
    <row r="45411" s="1" customFormat="1" ht="30" customHeight="1" x14ac:dyDescent="0.25"/>
    <row r="45412" s="1" customFormat="1" ht="30" customHeight="1" x14ac:dyDescent="0.25"/>
    <row r="45413" s="1" customFormat="1" ht="30" customHeight="1" x14ac:dyDescent="0.25"/>
    <row r="45414" s="1" customFormat="1" ht="30" customHeight="1" x14ac:dyDescent="0.25"/>
    <row r="45415" s="1" customFormat="1" ht="30" customHeight="1" x14ac:dyDescent="0.25"/>
    <row r="45416" s="1" customFormat="1" ht="30" customHeight="1" x14ac:dyDescent="0.25"/>
    <row r="45417" s="1" customFormat="1" ht="30" customHeight="1" x14ac:dyDescent="0.25"/>
    <row r="45418" s="1" customFormat="1" ht="30" customHeight="1" x14ac:dyDescent="0.25"/>
    <row r="45419" s="1" customFormat="1" ht="30" customHeight="1" x14ac:dyDescent="0.25"/>
    <row r="45420" s="1" customFormat="1" ht="30" customHeight="1" x14ac:dyDescent="0.25"/>
    <row r="45421" s="1" customFormat="1" ht="30" customHeight="1" x14ac:dyDescent="0.25"/>
    <row r="45422" s="1" customFormat="1" ht="30" customHeight="1" x14ac:dyDescent="0.25"/>
    <row r="45423" s="1" customFormat="1" ht="30" customHeight="1" x14ac:dyDescent="0.25"/>
    <row r="45424" s="1" customFormat="1" ht="30" customHeight="1" x14ac:dyDescent="0.25"/>
    <row r="45425" s="1" customFormat="1" ht="30" customHeight="1" x14ac:dyDescent="0.25"/>
    <row r="45426" s="1" customFormat="1" ht="30" customHeight="1" x14ac:dyDescent="0.25"/>
    <row r="45427" s="1" customFormat="1" ht="30" customHeight="1" x14ac:dyDescent="0.25"/>
    <row r="45428" s="1" customFormat="1" ht="30" customHeight="1" x14ac:dyDescent="0.25"/>
    <row r="45429" s="1" customFormat="1" ht="30" customHeight="1" x14ac:dyDescent="0.25"/>
    <row r="45430" s="1" customFormat="1" ht="30" customHeight="1" x14ac:dyDescent="0.25"/>
    <row r="45431" s="1" customFormat="1" ht="30" customHeight="1" x14ac:dyDescent="0.25"/>
    <row r="45432" s="1" customFormat="1" ht="30" customHeight="1" x14ac:dyDescent="0.25"/>
    <row r="45433" s="1" customFormat="1" ht="30" customHeight="1" x14ac:dyDescent="0.25"/>
    <row r="45434" s="1" customFormat="1" ht="30" customHeight="1" x14ac:dyDescent="0.25"/>
    <row r="45435" s="1" customFormat="1" ht="30" customHeight="1" x14ac:dyDescent="0.25"/>
    <row r="45436" s="1" customFormat="1" ht="30" customHeight="1" x14ac:dyDescent="0.25"/>
    <row r="45437" s="1" customFormat="1" ht="30" customHeight="1" x14ac:dyDescent="0.25"/>
    <row r="45438" s="1" customFormat="1" ht="30" customHeight="1" x14ac:dyDescent="0.25"/>
    <row r="45439" s="1" customFormat="1" ht="30" customHeight="1" x14ac:dyDescent="0.25"/>
    <row r="45440" s="1" customFormat="1" ht="30" customHeight="1" x14ac:dyDescent="0.25"/>
    <row r="45441" s="1" customFormat="1" ht="30" customHeight="1" x14ac:dyDescent="0.25"/>
    <row r="45442" s="1" customFormat="1" ht="30" customHeight="1" x14ac:dyDescent="0.25"/>
    <row r="45443" s="1" customFormat="1" ht="30" customHeight="1" x14ac:dyDescent="0.25"/>
    <row r="45444" s="1" customFormat="1" ht="30" customHeight="1" x14ac:dyDescent="0.25"/>
    <row r="45445" s="1" customFormat="1" ht="30" customHeight="1" x14ac:dyDescent="0.25"/>
    <row r="45446" s="1" customFormat="1" ht="30" customHeight="1" x14ac:dyDescent="0.25"/>
    <row r="45447" s="1" customFormat="1" ht="30" customHeight="1" x14ac:dyDescent="0.25"/>
    <row r="45448" s="1" customFormat="1" ht="30" customHeight="1" x14ac:dyDescent="0.25"/>
    <row r="45449" s="1" customFormat="1" ht="30" customHeight="1" x14ac:dyDescent="0.25"/>
    <row r="45450" s="1" customFormat="1" ht="30" customHeight="1" x14ac:dyDescent="0.25"/>
    <row r="45451" s="1" customFormat="1" ht="30" customHeight="1" x14ac:dyDescent="0.25"/>
    <row r="45452" s="1" customFormat="1" ht="30" customHeight="1" x14ac:dyDescent="0.25"/>
    <row r="45453" s="1" customFormat="1" ht="30" customHeight="1" x14ac:dyDescent="0.25"/>
    <row r="45454" s="1" customFormat="1" ht="30" customHeight="1" x14ac:dyDescent="0.25"/>
    <row r="45455" s="1" customFormat="1" ht="30" customHeight="1" x14ac:dyDescent="0.25"/>
    <row r="45456" s="1" customFormat="1" ht="30" customHeight="1" x14ac:dyDescent="0.25"/>
    <row r="45457" s="1" customFormat="1" ht="30" customHeight="1" x14ac:dyDescent="0.25"/>
    <row r="45458" s="1" customFormat="1" ht="30" customHeight="1" x14ac:dyDescent="0.25"/>
    <row r="45459" s="1" customFormat="1" ht="30" customHeight="1" x14ac:dyDescent="0.25"/>
    <row r="45460" s="1" customFormat="1" ht="30" customHeight="1" x14ac:dyDescent="0.25"/>
    <row r="45461" s="1" customFormat="1" ht="30" customHeight="1" x14ac:dyDescent="0.25"/>
    <row r="45462" s="1" customFormat="1" ht="30" customHeight="1" x14ac:dyDescent="0.25"/>
    <row r="45463" s="1" customFormat="1" ht="30" customHeight="1" x14ac:dyDescent="0.25"/>
    <row r="45464" s="1" customFormat="1" ht="30" customHeight="1" x14ac:dyDescent="0.25"/>
    <row r="45465" s="1" customFormat="1" ht="30" customHeight="1" x14ac:dyDescent="0.25"/>
    <row r="45466" s="1" customFormat="1" ht="30" customHeight="1" x14ac:dyDescent="0.25"/>
    <row r="45467" s="1" customFormat="1" ht="30" customHeight="1" x14ac:dyDescent="0.25"/>
    <row r="45468" s="1" customFormat="1" ht="30" customHeight="1" x14ac:dyDescent="0.25"/>
    <row r="45469" s="1" customFormat="1" ht="30" customHeight="1" x14ac:dyDescent="0.25"/>
    <row r="45470" s="1" customFormat="1" ht="30" customHeight="1" x14ac:dyDescent="0.25"/>
    <row r="45471" s="1" customFormat="1" ht="30" customHeight="1" x14ac:dyDescent="0.25"/>
    <row r="45472" s="1" customFormat="1" ht="30" customHeight="1" x14ac:dyDescent="0.25"/>
    <row r="45473" s="1" customFormat="1" ht="30" customHeight="1" x14ac:dyDescent="0.25"/>
    <row r="45474" s="1" customFormat="1" ht="30" customHeight="1" x14ac:dyDescent="0.25"/>
    <row r="45475" s="1" customFormat="1" ht="30" customHeight="1" x14ac:dyDescent="0.25"/>
    <row r="45476" s="1" customFormat="1" ht="30" customHeight="1" x14ac:dyDescent="0.25"/>
    <row r="45477" s="1" customFormat="1" ht="30" customHeight="1" x14ac:dyDescent="0.25"/>
    <row r="45478" s="1" customFormat="1" ht="30" customHeight="1" x14ac:dyDescent="0.25"/>
    <row r="45479" s="1" customFormat="1" ht="30" customHeight="1" x14ac:dyDescent="0.25"/>
    <row r="45480" s="1" customFormat="1" ht="30" customHeight="1" x14ac:dyDescent="0.25"/>
    <row r="45481" s="1" customFormat="1" ht="30" customHeight="1" x14ac:dyDescent="0.25"/>
    <row r="45482" s="1" customFormat="1" ht="30" customHeight="1" x14ac:dyDescent="0.25"/>
    <row r="45483" s="1" customFormat="1" ht="30" customHeight="1" x14ac:dyDescent="0.25"/>
    <row r="45484" s="1" customFormat="1" ht="30" customHeight="1" x14ac:dyDescent="0.25"/>
    <row r="45485" s="1" customFormat="1" ht="30" customHeight="1" x14ac:dyDescent="0.25"/>
    <row r="45486" s="1" customFormat="1" ht="30" customHeight="1" x14ac:dyDescent="0.25"/>
    <row r="45487" s="1" customFormat="1" ht="30" customHeight="1" x14ac:dyDescent="0.25"/>
    <row r="45488" s="1" customFormat="1" ht="30" customHeight="1" x14ac:dyDescent="0.25"/>
    <row r="45489" s="1" customFormat="1" ht="30" customHeight="1" x14ac:dyDescent="0.25"/>
    <row r="45490" s="1" customFormat="1" ht="30" customHeight="1" x14ac:dyDescent="0.25"/>
    <row r="45491" s="1" customFormat="1" ht="30" customHeight="1" x14ac:dyDescent="0.25"/>
    <row r="45492" s="1" customFormat="1" ht="30" customHeight="1" x14ac:dyDescent="0.25"/>
    <row r="45493" s="1" customFormat="1" ht="30" customHeight="1" x14ac:dyDescent="0.25"/>
    <row r="45494" s="1" customFormat="1" ht="30" customHeight="1" x14ac:dyDescent="0.25"/>
    <row r="45495" s="1" customFormat="1" ht="30" customHeight="1" x14ac:dyDescent="0.25"/>
    <row r="45496" s="1" customFormat="1" ht="30" customHeight="1" x14ac:dyDescent="0.25"/>
    <row r="45497" s="1" customFormat="1" ht="30" customHeight="1" x14ac:dyDescent="0.25"/>
    <row r="45498" s="1" customFormat="1" ht="30" customHeight="1" x14ac:dyDescent="0.25"/>
    <row r="45499" s="1" customFormat="1" ht="30" customHeight="1" x14ac:dyDescent="0.25"/>
    <row r="45500" s="1" customFormat="1" ht="30" customHeight="1" x14ac:dyDescent="0.25"/>
    <row r="45501" s="1" customFormat="1" ht="30" customHeight="1" x14ac:dyDescent="0.25"/>
    <row r="45502" s="1" customFormat="1" ht="30" customHeight="1" x14ac:dyDescent="0.25"/>
    <row r="45503" s="1" customFormat="1" ht="30" customHeight="1" x14ac:dyDescent="0.25"/>
    <row r="45504" s="1" customFormat="1" ht="30" customHeight="1" x14ac:dyDescent="0.25"/>
    <row r="45505" s="1" customFormat="1" ht="30" customHeight="1" x14ac:dyDescent="0.25"/>
    <row r="45506" s="1" customFormat="1" ht="30" customHeight="1" x14ac:dyDescent="0.25"/>
    <row r="45507" s="1" customFormat="1" ht="30" customHeight="1" x14ac:dyDescent="0.25"/>
    <row r="45508" s="1" customFormat="1" ht="30" customHeight="1" x14ac:dyDescent="0.25"/>
    <row r="45509" s="1" customFormat="1" ht="30" customHeight="1" x14ac:dyDescent="0.25"/>
    <row r="45510" s="1" customFormat="1" ht="30" customHeight="1" x14ac:dyDescent="0.25"/>
    <row r="45511" s="1" customFormat="1" ht="30" customHeight="1" x14ac:dyDescent="0.25"/>
    <row r="45512" s="1" customFormat="1" ht="30" customHeight="1" x14ac:dyDescent="0.25"/>
    <row r="45513" s="1" customFormat="1" ht="30" customHeight="1" x14ac:dyDescent="0.25"/>
    <row r="45514" s="1" customFormat="1" ht="30" customHeight="1" x14ac:dyDescent="0.25"/>
    <row r="45515" s="1" customFormat="1" ht="30" customHeight="1" x14ac:dyDescent="0.25"/>
    <row r="45516" s="1" customFormat="1" ht="30" customHeight="1" x14ac:dyDescent="0.25"/>
    <row r="45517" s="1" customFormat="1" ht="30" customHeight="1" x14ac:dyDescent="0.25"/>
    <row r="45518" s="1" customFormat="1" ht="30" customHeight="1" x14ac:dyDescent="0.25"/>
    <row r="45519" s="1" customFormat="1" ht="30" customHeight="1" x14ac:dyDescent="0.25"/>
    <row r="45520" s="1" customFormat="1" ht="30" customHeight="1" x14ac:dyDescent="0.25"/>
    <row r="45521" s="1" customFormat="1" ht="30" customHeight="1" x14ac:dyDescent="0.25"/>
    <row r="45522" s="1" customFormat="1" ht="30" customHeight="1" x14ac:dyDescent="0.25"/>
    <row r="45523" s="1" customFormat="1" ht="30" customHeight="1" x14ac:dyDescent="0.25"/>
    <row r="45524" s="1" customFormat="1" ht="30" customHeight="1" x14ac:dyDescent="0.25"/>
    <row r="45525" s="1" customFormat="1" ht="30" customHeight="1" x14ac:dyDescent="0.25"/>
    <row r="45526" s="1" customFormat="1" ht="30" customHeight="1" x14ac:dyDescent="0.25"/>
    <row r="45527" s="1" customFormat="1" ht="30" customHeight="1" x14ac:dyDescent="0.25"/>
    <row r="45528" s="1" customFormat="1" ht="30" customHeight="1" x14ac:dyDescent="0.25"/>
    <row r="45529" s="1" customFormat="1" ht="30" customHeight="1" x14ac:dyDescent="0.25"/>
    <row r="45530" s="1" customFormat="1" ht="30" customHeight="1" x14ac:dyDescent="0.25"/>
    <row r="45531" s="1" customFormat="1" ht="30" customHeight="1" x14ac:dyDescent="0.25"/>
    <row r="45532" s="1" customFormat="1" ht="30" customHeight="1" x14ac:dyDescent="0.25"/>
    <row r="45533" s="1" customFormat="1" ht="30" customHeight="1" x14ac:dyDescent="0.25"/>
    <row r="45534" s="1" customFormat="1" ht="30" customHeight="1" x14ac:dyDescent="0.25"/>
    <row r="45535" s="1" customFormat="1" ht="30" customHeight="1" x14ac:dyDescent="0.25"/>
    <row r="45536" s="1" customFormat="1" ht="30" customHeight="1" x14ac:dyDescent="0.25"/>
    <row r="45537" s="1" customFormat="1" ht="30" customHeight="1" x14ac:dyDescent="0.25"/>
    <row r="45538" s="1" customFormat="1" ht="30" customHeight="1" x14ac:dyDescent="0.25"/>
    <row r="45539" s="1" customFormat="1" ht="30" customHeight="1" x14ac:dyDescent="0.25"/>
    <row r="45540" s="1" customFormat="1" ht="30" customHeight="1" x14ac:dyDescent="0.25"/>
    <row r="45541" s="1" customFormat="1" ht="30" customHeight="1" x14ac:dyDescent="0.25"/>
    <row r="45542" s="1" customFormat="1" ht="30" customHeight="1" x14ac:dyDescent="0.25"/>
    <row r="45543" s="1" customFormat="1" ht="30" customHeight="1" x14ac:dyDescent="0.25"/>
    <row r="45544" s="1" customFormat="1" ht="30" customHeight="1" x14ac:dyDescent="0.25"/>
    <row r="45545" s="1" customFormat="1" ht="30" customHeight="1" x14ac:dyDescent="0.25"/>
    <row r="45546" s="1" customFormat="1" ht="30" customHeight="1" x14ac:dyDescent="0.25"/>
    <row r="45547" s="1" customFormat="1" ht="30" customHeight="1" x14ac:dyDescent="0.25"/>
    <row r="45548" s="1" customFormat="1" ht="30" customHeight="1" x14ac:dyDescent="0.25"/>
    <row r="45549" s="1" customFormat="1" ht="30" customHeight="1" x14ac:dyDescent="0.25"/>
    <row r="45550" s="1" customFormat="1" ht="30" customHeight="1" x14ac:dyDescent="0.25"/>
    <row r="45551" s="1" customFormat="1" ht="30" customHeight="1" x14ac:dyDescent="0.25"/>
    <row r="45552" s="1" customFormat="1" ht="30" customHeight="1" x14ac:dyDescent="0.25"/>
    <row r="45553" s="1" customFormat="1" ht="30" customHeight="1" x14ac:dyDescent="0.25"/>
    <row r="45554" s="1" customFormat="1" ht="30" customHeight="1" x14ac:dyDescent="0.25"/>
    <row r="45555" s="1" customFormat="1" ht="30" customHeight="1" x14ac:dyDescent="0.25"/>
    <row r="45556" s="1" customFormat="1" ht="30" customHeight="1" x14ac:dyDescent="0.25"/>
    <row r="45557" s="1" customFormat="1" ht="30" customHeight="1" x14ac:dyDescent="0.25"/>
    <row r="45558" s="1" customFormat="1" ht="30" customHeight="1" x14ac:dyDescent="0.25"/>
    <row r="45559" s="1" customFormat="1" ht="30" customHeight="1" x14ac:dyDescent="0.25"/>
    <row r="45560" s="1" customFormat="1" ht="30" customHeight="1" x14ac:dyDescent="0.25"/>
    <row r="45561" s="1" customFormat="1" ht="30" customHeight="1" x14ac:dyDescent="0.25"/>
    <row r="45562" s="1" customFormat="1" ht="30" customHeight="1" x14ac:dyDescent="0.25"/>
    <row r="45563" s="1" customFormat="1" ht="30" customHeight="1" x14ac:dyDescent="0.25"/>
    <row r="45564" s="1" customFormat="1" ht="30" customHeight="1" x14ac:dyDescent="0.25"/>
    <row r="45565" s="1" customFormat="1" ht="30" customHeight="1" x14ac:dyDescent="0.25"/>
    <row r="45566" s="1" customFormat="1" ht="30" customHeight="1" x14ac:dyDescent="0.25"/>
    <row r="45567" s="1" customFormat="1" ht="30" customHeight="1" x14ac:dyDescent="0.25"/>
    <row r="45568" s="1" customFormat="1" ht="30" customHeight="1" x14ac:dyDescent="0.25"/>
    <row r="45569" s="1" customFormat="1" ht="30" customHeight="1" x14ac:dyDescent="0.25"/>
    <row r="45570" s="1" customFormat="1" ht="30" customHeight="1" x14ac:dyDescent="0.25"/>
    <row r="45571" s="1" customFormat="1" ht="30" customHeight="1" x14ac:dyDescent="0.25"/>
    <row r="45572" s="1" customFormat="1" ht="30" customHeight="1" x14ac:dyDescent="0.25"/>
    <row r="45573" s="1" customFormat="1" ht="30" customHeight="1" x14ac:dyDescent="0.25"/>
    <row r="45574" s="1" customFormat="1" ht="30" customHeight="1" x14ac:dyDescent="0.25"/>
    <row r="45575" s="1" customFormat="1" ht="30" customHeight="1" x14ac:dyDescent="0.25"/>
    <row r="45576" s="1" customFormat="1" ht="30" customHeight="1" x14ac:dyDescent="0.25"/>
    <row r="45577" s="1" customFormat="1" ht="30" customHeight="1" x14ac:dyDescent="0.25"/>
    <row r="45578" s="1" customFormat="1" ht="30" customHeight="1" x14ac:dyDescent="0.25"/>
    <row r="45579" s="1" customFormat="1" ht="30" customHeight="1" x14ac:dyDescent="0.25"/>
    <row r="45580" s="1" customFormat="1" ht="30" customHeight="1" x14ac:dyDescent="0.25"/>
    <row r="45581" s="1" customFormat="1" ht="30" customHeight="1" x14ac:dyDescent="0.25"/>
    <row r="45582" s="1" customFormat="1" ht="30" customHeight="1" x14ac:dyDescent="0.25"/>
    <row r="45583" s="1" customFormat="1" ht="30" customHeight="1" x14ac:dyDescent="0.25"/>
    <row r="45584" s="1" customFormat="1" ht="30" customHeight="1" x14ac:dyDescent="0.25"/>
    <row r="45585" s="1" customFormat="1" ht="30" customHeight="1" x14ac:dyDescent="0.25"/>
    <row r="45586" s="1" customFormat="1" ht="30" customHeight="1" x14ac:dyDescent="0.25"/>
    <row r="45587" s="1" customFormat="1" ht="30" customHeight="1" x14ac:dyDescent="0.25"/>
    <row r="45588" s="1" customFormat="1" ht="30" customHeight="1" x14ac:dyDescent="0.25"/>
    <row r="45589" s="1" customFormat="1" ht="30" customHeight="1" x14ac:dyDescent="0.25"/>
    <row r="45590" s="1" customFormat="1" ht="30" customHeight="1" x14ac:dyDescent="0.25"/>
    <row r="45591" s="1" customFormat="1" ht="30" customHeight="1" x14ac:dyDescent="0.25"/>
    <row r="45592" s="1" customFormat="1" ht="30" customHeight="1" x14ac:dyDescent="0.25"/>
    <row r="45593" s="1" customFormat="1" ht="30" customHeight="1" x14ac:dyDescent="0.25"/>
    <row r="45594" s="1" customFormat="1" ht="30" customHeight="1" x14ac:dyDescent="0.25"/>
    <row r="45595" s="1" customFormat="1" ht="30" customHeight="1" x14ac:dyDescent="0.25"/>
    <row r="45596" s="1" customFormat="1" ht="30" customHeight="1" x14ac:dyDescent="0.25"/>
    <row r="45597" s="1" customFormat="1" ht="30" customHeight="1" x14ac:dyDescent="0.25"/>
    <row r="45598" s="1" customFormat="1" ht="30" customHeight="1" x14ac:dyDescent="0.25"/>
    <row r="45599" s="1" customFormat="1" ht="30" customHeight="1" x14ac:dyDescent="0.25"/>
    <row r="45600" s="1" customFormat="1" ht="30" customHeight="1" x14ac:dyDescent="0.25"/>
    <row r="45601" s="1" customFormat="1" ht="30" customHeight="1" x14ac:dyDescent="0.25"/>
    <row r="45602" s="1" customFormat="1" ht="30" customHeight="1" x14ac:dyDescent="0.25"/>
    <row r="45603" s="1" customFormat="1" ht="30" customHeight="1" x14ac:dyDescent="0.25"/>
    <row r="45604" s="1" customFormat="1" ht="30" customHeight="1" x14ac:dyDescent="0.25"/>
    <row r="45605" s="1" customFormat="1" ht="30" customHeight="1" x14ac:dyDescent="0.25"/>
    <row r="45606" s="1" customFormat="1" ht="30" customHeight="1" x14ac:dyDescent="0.25"/>
    <row r="45607" s="1" customFormat="1" ht="30" customHeight="1" x14ac:dyDescent="0.25"/>
    <row r="45608" s="1" customFormat="1" ht="30" customHeight="1" x14ac:dyDescent="0.25"/>
    <row r="45609" s="1" customFormat="1" ht="30" customHeight="1" x14ac:dyDescent="0.25"/>
    <row r="45610" s="1" customFormat="1" ht="30" customHeight="1" x14ac:dyDescent="0.25"/>
    <row r="45611" s="1" customFormat="1" ht="30" customHeight="1" x14ac:dyDescent="0.25"/>
    <row r="45612" s="1" customFormat="1" ht="30" customHeight="1" x14ac:dyDescent="0.25"/>
    <row r="45613" s="1" customFormat="1" ht="30" customHeight="1" x14ac:dyDescent="0.25"/>
    <row r="45614" s="1" customFormat="1" ht="30" customHeight="1" x14ac:dyDescent="0.25"/>
    <row r="45615" s="1" customFormat="1" ht="30" customHeight="1" x14ac:dyDescent="0.25"/>
    <row r="45616" s="1" customFormat="1" ht="30" customHeight="1" x14ac:dyDescent="0.25"/>
    <row r="45617" s="1" customFormat="1" ht="30" customHeight="1" x14ac:dyDescent="0.25"/>
    <row r="45618" s="1" customFormat="1" ht="30" customHeight="1" x14ac:dyDescent="0.25"/>
    <row r="45619" s="1" customFormat="1" ht="30" customHeight="1" x14ac:dyDescent="0.25"/>
    <row r="45620" s="1" customFormat="1" ht="30" customHeight="1" x14ac:dyDescent="0.25"/>
    <row r="45621" s="1" customFormat="1" ht="30" customHeight="1" x14ac:dyDescent="0.25"/>
    <row r="45622" s="1" customFormat="1" ht="30" customHeight="1" x14ac:dyDescent="0.25"/>
    <row r="45623" s="1" customFormat="1" ht="30" customHeight="1" x14ac:dyDescent="0.25"/>
    <row r="45624" s="1" customFormat="1" ht="30" customHeight="1" x14ac:dyDescent="0.25"/>
    <row r="45625" s="1" customFormat="1" ht="30" customHeight="1" x14ac:dyDescent="0.25"/>
    <row r="45626" s="1" customFormat="1" ht="30" customHeight="1" x14ac:dyDescent="0.25"/>
    <row r="45627" s="1" customFormat="1" ht="30" customHeight="1" x14ac:dyDescent="0.25"/>
    <row r="45628" s="1" customFormat="1" ht="30" customHeight="1" x14ac:dyDescent="0.25"/>
    <row r="45629" s="1" customFormat="1" ht="30" customHeight="1" x14ac:dyDescent="0.25"/>
    <row r="45630" s="1" customFormat="1" ht="30" customHeight="1" x14ac:dyDescent="0.25"/>
    <row r="45631" s="1" customFormat="1" ht="30" customHeight="1" x14ac:dyDescent="0.25"/>
    <row r="45632" s="1" customFormat="1" ht="30" customHeight="1" x14ac:dyDescent="0.25"/>
    <row r="45633" s="1" customFormat="1" ht="30" customHeight="1" x14ac:dyDescent="0.25"/>
    <row r="45634" s="1" customFormat="1" ht="30" customHeight="1" x14ac:dyDescent="0.25"/>
    <row r="45635" s="1" customFormat="1" ht="30" customHeight="1" x14ac:dyDescent="0.25"/>
    <row r="45636" s="1" customFormat="1" ht="30" customHeight="1" x14ac:dyDescent="0.25"/>
    <row r="45637" s="1" customFormat="1" ht="30" customHeight="1" x14ac:dyDescent="0.25"/>
    <row r="45638" s="1" customFormat="1" ht="30" customHeight="1" x14ac:dyDescent="0.25"/>
    <row r="45639" s="1" customFormat="1" ht="30" customHeight="1" x14ac:dyDescent="0.25"/>
    <row r="45640" s="1" customFormat="1" ht="30" customHeight="1" x14ac:dyDescent="0.25"/>
    <row r="45641" s="1" customFormat="1" ht="30" customHeight="1" x14ac:dyDescent="0.25"/>
    <row r="45642" s="1" customFormat="1" ht="30" customHeight="1" x14ac:dyDescent="0.25"/>
    <row r="45643" s="1" customFormat="1" ht="30" customHeight="1" x14ac:dyDescent="0.25"/>
    <row r="45644" s="1" customFormat="1" ht="30" customHeight="1" x14ac:dyDescent="0.25"/>
    <row r="45645" s="1" customFormat="1" ht="30" customHeight="1" x14ac:dyDescent="0.25"/>
    <row r="45646" s="1" customFormat="1" ht="30" customHeight="1" x14ac:dyDescent="0.25"/>
    <row r="45647" s="1" customFormat="1" ht="30" customHeight="1" x14ac:dyDescent="0.25"/>
    <row r="45648" s="1" customFormat="1" ht="30" customHeight="1" x14ac:dyDescent="0.25"/>
    <row r="45649" s="1" customFormat="1" ht="30" customHeight="1" x14ac:dyDescent="0.25"/>
    <row r="45650" s="1" customFormat="1" ht="30" customHeight="1" x14ac:dyDescent="0.25"/>
    <row r="45651" s="1" customFormat="1" ht="30" customHeight="1" x14ac:dyDescent="0.25"/>
    <row r="45652" s="1" customFormat="1" ht="30" customHeight="1" x14ac:dyDescent="0.25"/>
    <row r="45653" s="1" customFormat="1" ht="30" customHeight="1" x14ac:dyDescent="0.25"/>
    <row r="45654" s="1" customFormat="1" ht="30" customHeight="1" x14ac:dyDescent="0.25"/>
    <row r="45655" s="1" customFormat="1" ht="30" customHeight="1" x14ac:dyDescent="0.25"/>
    <row r="45656" s="1" customFormat="1" ht="30" customHeight="1" x14ac:dyDescent="0.25"/>
    <row r="45657" s="1" customFormat="1" ht="30" customHeight="1" x14ac:dyDescent="0.25"/>
    <row r="45658" s="1" customFormat="1" ht="30" customHeight="1" x14ac:dyDescent="0.25"/>
    <row r="45659" s="1" customFormat="1" ht="30" customHeight="1" x14ac:dyDescent="0.25"/>
    <row r="45660" s="1" customFormat="1" ht="30" customHeight="1" x14ac:dyDescent="0.25"/>
    <row r="45661" s="1" customFormat="1" ht="30" customHeight="1" x14ac:dyDescent="0.25"/>
    <row r="45662" s="1" customFormat="1" ht="30" customHeight="1" x14ac:dyDescent="0.25"/>
    <row r="45663" s="1" customFormat="1" ht="30" customHeight="1" x14ac:dyDescent="0.25"/>
    <row r="45664" s="1" customFormat="1" ht="30" customHeight="1" x14ac:dyDescent="0.25"/>
    <row r="45665" s="1" customFormat="1" ht="30" customHeight="1" x14ac:dyDescent="0.25"/>
    <row r="45666" s="1" customFormat="1" ht="30" customHeight="1" x14ac:dyDescent="0.25"/>
    <row r="45667" s="1" customFormat="1" ht="30" customHeight="1" x14ac:dyDescent="0.25"/>
    <row r="45668" s="1" customFormat="1" ht="30" customHeight="1" x14ac:dyDescent="0.25"/>
    <row r="45669" s="1" customFormat="1" ht="30" customHeight="1" x14ac:dyDescent="0.25"/>
    <row r="45670" s="1" customFormat="1" ht="30" customHeight="1" x14ac:dyDescent="0.25"/>
    <row r="45671" s="1" customFormat="1" ht="30" customHeight="1" x14ac:dyDescent="0.25"/>
    <row r="45672" s="1" customFormat="1" ht="30" customHeight="1" x14ac:dyDescent="0.25"/>
    <row r="45673" s="1" customFormat="1" ht="30" customHeight="1" x14ac:dyDescent="0.25"/>
    <row r="45674" s="1" customFormat="1" ht="30" customHeight="1" x14ac:dyDescent="0.25"/>
    <row r="45675" s="1" customFormat="1" ht="30" customHeight="1" x14ac:dyDescent="0.25"/>
    <row r="45676" s="1" customFormat="1" ht="30" customHeight="1" x14ac:dyDescent="0.25"/>
    <row r="45677" s="1" customFormat="1" ht="30" customHeight="1" x14ac:dyDescent="0.25"/>
    <row r="45678" s="1" customFormat="1" ht="30" customHeight="1" x14ac:dyDescent="0.25"/>
    <row r="45679" s="1" customFormat="1" ht="30" customHeight="1" x14ac:dyDescent="0.25"/>
    <row r="45680" s="1" customFormat="1" ht="30" customHeight="1" x14ac:dyDescent="0.25"/>
    <row r="45681" s="1" customFormat="1" ht="30" customHeight="1" x14ac:dyDescent="0.25"/>
    <row r="45682" s="1" customFormat="1" ht="30" customHeight="1" x14ac:dyDescent="0.25"/>
    <row r="45683" s="1" customFormat="1" ht="30" customHeight="1" x14ac:dyDescent="0.25"/>
    <row r="45684" s="1" customFormat="1" ht="30" customHeight="1" x14ac:dyDescent="0.25"/>
    <row r="45685" s="1" customFormat="1" ht="30" customHeight="1" x14ac:dyDescent="0.25"/>
    <row r="45686" s="1" customFormat="1" ht="30" customHeight="1" x14ac:dyDescent="0.25"/>
    <row r="45687" s="1" customFormat="1" ht="30" customHeight="1" x14ac:dyDescent="0.25"/>
    <row r="45688" s="1" customFormat="1" ht="30" customHeight="1" x14ac:dyDescent="0.25"/>
    <row r="45689" s="1" customFormat="1" ht="30" customHeight="1" x14ac:dyDescent="0.25"/>
    <row r="45690" s="1" customFormat="1" ht="30" customHeight="1" x14ac:dyDescent="0.25"/>
    <row r="45691" s="1" customFormat="1" ht="30" customHeight="1" x14ac:dyDescent="0.25"/>
    <row r="45692" s="1" customFormat="1" ht="30" customHeight="1" x14ac:dyDescent="0.25"/>
    <row r="45693" s="1" customFormat="1" ht="30" customHeight="1" x14ac:dyDescent="0.25"/>
    <row r="45694" s="1" customFormat="1" ht="30" customHeight="1" x14ac:dyDescent="0.25"/>
    <row r="45695" s="1" customFormat="1" ht="30" customHeight="1" x14ac:dyDescent="0.25"/>
    <row r="45696" s="1" customFormat="1" ht="30" customHeight="1" x14ac:dyDescent="0.25"/>
    <row r="45697" s="1" customFormat="1" ht="30" customHeight="1" x14ac:dyDescent="0.25"/>
    <row r="45698" s="1" customFormat="1" ht="30" customHeight="1" x14ac:dyDescent="0.25"/>
    <row r="45699" s="1" customFormat="1" ht="30" customHeight="1" x14ac:dyDescent="0.25"/>
    <row r="45700" s="1" customFormat="1" ht="30" customHeight="1" x14ac:dyDescent="0.25"/>
    <row r="45701" s="1" customFormat="1" ht="30" customHeight="1" x14ac:dyDescent="0.25"/>
    <row r="45702" s="1" customFormat="1" ht="30" customHeight="1" x14ac:dyDescent="0.25"/>
    <row r="45703" s="1" customFormat="1" ht="30" customHeight="1" x14ac:dyDescent="0.25"/>
    <row r="45704" s="1" customFormat="1" ht="30" customHeight="1" x14ac:dyDescent="0.25"/>
    <row r="45705" s="1" customFormat="1" ht="30" customHeight="1" x14ac:dyDescent="0.25"/>
    <row r="45706" s="1" customFormat="1" ht="30" customHeight="1" x14ac:dyDescent="0.25"/>
    <row r="45707" s="1" customFormat="1" ht="30" customHeight="1" x14ac:dyDescent="0.25"/>
    <row r="45708" s="1" customFormat="1" ht="30" customHeight="1" x14ac:dyDescent="0.25"/>
    <row r="45709" s="1" customFormat="1" ht="30" customHeight="1" x14ac:dyDescent="0.25"/>
    <row r="45710" s="1" customFormat="1" ht="30" customHeight="1" x14ac:dyDescent="0.25"/>
    <row r="45711" s="1" customFormat="1" ht="30" customHeight="1" x14ac:dyDescent="0.25"/>
    <row r="45712" s="1" customFormat="1" ht="30" customHeight="1" x14ac:dyDescent="0.25"/>
    <row r="45713" s="1" customFormat="1" ht="30" customHeight="1" x14ac:dyDescent="0.25"/>
    <row r="45714" s="1" customFormat="1" ht="30" customHeight="1" x14ac:dyDescent="0.25"/>
    <row r="45715" s="1" customFormat="1" ht="30" customHeight="1" x14ac:dyDescent="0.25"/>
    <row r="45716" s="1" customFormat="1" ht="30" customHeight="1" x14ac:dyDescent="0.25"/>
    <row r="45717" s="1" customFormat="1" ht="30" customHeight="1" x14ac:dyDescent="0.25"/>
    <row r="45718" s="1" customFormat="1" ht="30" customHeight="1" x14ac:dyDescent="0.25"/>
    <row r="45719" s="1" customFormat="1" ht="30" customHeight="1" x14ac:dyDescent="0.25"/>
    <row r="45720" s="1" customFormat="1" ht="30" customHeight="1" x14ac:dyDescent="0.25"/>
    <row r="45721" s="1" customFormat="1" ht="30" customHeight="1" x14ac:dyDescent="0.25"/>
    <row r="45722" s="1" customFormat="1" ht="30" customHeight="1" x14ac:dyDescent="0.25"/>
    <row r="45723" s="1" customFormat="1" ht="30" customHeight="1" x14ac:dyDescent="0.25"/>
    <row r="45724" s="1" customFormat="1" ht="30" customHeight="1" x14ac:dyDescent="0.25"/>
    <row r="45725" s="1" customFormat="1" ht="30" customHeight="1" x14ac:dyDescent="0.25"/>
    <row r="45726" s="1" customFormat="1" ht="30" customHeight="1" x14ac:dyDescent="0.25"/>
    <row r="45727" s="1" customFormat="1" ht="30" customHeight="1" x14ac:dyDescent="0.25"/>
    <row r="45728" s="1" customFormat="1" ht="30" customHeight="1" x14ac:dyDescent="0.25"/>
    <row r="45729" s="1" customFormat="1" ht="30" customHeight="1" x14ac:dyDescent="0.25"/>
    <row r="45730" s="1" customFormat="1" ht="30" customHeight="1" x14ac:dyDescent="0.25"/>
    <row r="45731" s="1" customFormat="1" ht="30" customHeight="1" x14ac:dyDescent="0.25"/>
    <row r="45732" s="1" customFormat="1" ht="30" customHeight="1" x14ac:dyDescent="0.25"/>
    <row r="45733" s="1" customFormat="1" ht="30" customHeight="1" x14ac:dyDescent="0.25"/>
    <row r="45734" s="1" customFormat="1" ht="30" customHeight="1" x14ac:dyDescent="0.25"/>
    <row r="45735" s="1" customFormat="1" ht="30" customHeight="1" x14ac:dyDescent="0.25"/>
    <row r="45736" s="1" customFormat="1" ht="30" customHeight="1" x14ac:dyDescent="0.25"/>
    <row r="45737" s="1" customFormat="1" ht="30" customHeight="1" x14ac:dyDescent="0.25"/>
    <row r="45738" s="1" customFormat="1" ht="30" customHeight="1" x14ac:dyDescent="0.25"/>
    <row r="45739" s="1" customFormat="1" ht="30" customHeight="1" x14ac:dyDescent="0.25"/>
    <row r="45740" s="1" customFormat="1" ht="30" customHeight="1" x14ac:dyDescent="0.25"/>
    <row r="45741" s="1" customFormat="1" ht="30" customHeight="1" x14ac:dyDescent="0.25"/>
    <row r="45742" s="1" customFormat="1" ht="30" customHeight="1" x14ac:dyDescent="0.25"/>
    <row r="45743" s="1" customFormat="1" ht="30" customHeight="1" x14ac:dyDescent="0.25"/>
    <row r="45744" s="1" customFormat="1" ht="30" customHeight="1" x14ac:dyDescent="0.25"/>
    <row r="45745" s="1" customFormat="1" ht="30" customHeight="1" x14ac:dyDescent="0.25"/>
    <row r="45746" s="1" customFormat="1" ht="30" customHeight="1" x14ac:dyDescent="0.25"/>
    <row r="45747" s="1" customFormat="1" ht="30" customHeight="1" x14ac:dyDescent="0.25"/>
    <row r="45748" s="1" customFormat="1" ht="30" customHeight="1" x14ac:dyDescent="0.25"/>
    <row r="45749" s="1" customFormat="1" ht="30" customHeight="1" x14ac:dyDescent="0.25"/>
    <row r="45750" s="1" customFormat="1" ht="30" customHeight="1" x14ac:dyDescent="0.25"/>
    <row r="45751" s="1" customFormat="1" ht="30" customHeight="1" x14ac:dyDescent="0.25"/>
    <row r="45752" s="1" customFormat="1" ht="30" customHeight="1" x14ac:dyDescent="0.25"/>
    <row r="45753" s="1" customFormat="1" ht="30" customHeight="1" x14ac:dyDescent="0.25"/>
    <row r="45754" s="1" customFormat="1" ht="30" customHeight="1" x14ac:dyDescent="0.25"/>
    <row r="45755" s="1" customFormat="1" ht="30" customHeight="1" x14ac:dyDescent="0.25"/>
    <row r="45756" s="1" customFormat="1" ht="30" customHeight="1" x14ac:dyDescent="0.25"/>
    <row r="45757" s="1" customFormat="1" ht="30" customHeight="1" x14ac:dyDescent="0.25"/>
    <row r="45758" s="1" customFormat="1" ht="30" customHeight="1" x14ac:dyDescent="0.25"/>
    <row r="45759" s="1" customFormat="1" ht="30" customHeight="1" x14ac:dyDescent="0.25"/>
    <row r="45760" s="1" customFormat="1" ht="30" customHeight="1" x14ac:dyDescent="0.25"/>
    <row r="45761" s="1" customFormat="1" ht="30" customHeight="1" x14ac:dyDescent="0.25"/>
    <row r="45762" s="1" customFormat="1" ht="30" customHeight="1" x14ac:dyDescent="0.25"/>
    <row r="45763" s="1" customFormat="1" ht="30" customHeight="1" x14ac:dyDescent="0.25"/>
    <row r="45764" s="1" customFormat="1" ht="30" customHeight="1" x14ac:dyDescent="0.25"/>
    <row r="45765" s="1" customFormat="1" ht="30" customHeight="1" x14ac:dyDescent="0.25"/>
    <row r="45766" s="1" customFormat="1" ht="30" customHeight="1" x14ac:dyDescent="0.25"/>
    <row r="45767" s="1" customFormat="1" ht="30" customHeight="1" x14ac:dyDescent="0.25"/>
    <row r="45768" s="1" customFormat="1" ht="30" customHeight="1" x14ac:dyDescent="0.25"/>
    <row r="45769" s="1" customFormat="1" ht="30" customHeight="1" x14ac:dyDescent="0.25"/>
    <row r="45770" s="1" customFormat="1" ht="30" customHeight="1" x14ac:dyDescent="0.25"/>
    <row r="45771" s="1" customFormat="1" ht="30" customHeight="1" x14ac:dyDescent="0.25"/>
    <row r="45772" s="1" customFormat="1" ht="30" customHeight="1" x14ac:dyDescent="0.25"/>
    <row r="45773" s="1" customFormat="1" ht="30" customHeight="1" x14ac:dyDescent="0.25"/>
    <row r="45774" s="1" customFormat="1" ht="30" customHeight="1" x14ac:dyDescent="0.25"/>
    <row r="45775" s="1" customFormat="1" ht="30" customHeight="1" x14ac:dyDescent="0.25"/>
    <row r="45776" s="1" customFormat="1" ht="30" customHeight="1" x14ac:dyDescent="0.25"/>
    <row r="45777" s="1" customFormat="1" ht="30" customHeight="1" x14ac:dyDescent="0.25"/>
    <row r="45778" s="1" customFormat="1" ht="30" customHeight="1" x14ac:dyDescent="0.25"/>
    <row r="45779" s="1" customFormat="1" ht="30" customHeight="1" x14ac:dyDescent="0.25"/>
    <row r="45780" s="1" customFormat="1" ht="30" customHeight="1" x14ac:dyDescent="0.25"/>
    <row r="45781" s="1" customFormat="1" ht="30" customHeight="1" x14ac:dyDescent="0.25"/>
    <row r="45782" s="1" customFormat="1" ht="30" customHeight="1" x14ac:dyDescent="0.25"/>
    <row r="45783" s="1" customFormat="1" ht="30" customHeight="1" x14ac:dyDescent="0.25"/>
    <row r="45784" s="1" customFormat="1" ht="30" customHeight="1" x14ac:dyDescent="0.25"/>
    <row r="45785" s="1" customFormat="1" ht="30" customHeight="1" x14ac:dyDescent="0.25"/>
    <row r="45786" s="1" customFormat="1" ht="30" customHeight="1" x14ac:dyDescent="0.25"/>
    <row r="45787" s="1" customFormat="1" ht="30" customHeight="1" x14ac:dyDescent="0.25"/>
    <row r="45788" s="1" customFormat="1" ht="30" customHeight="1" x14ac:dyDescent="0.25"/>
    <row r="45789" s="1" customFormat="1" ht="30" customHeight="1" x14ac:dyDescent="0.25"/>
    <row r="45790" s="1" customFormat="1" ht="30" customHeight="1" x14ac:dyDescent="0.25"/>
    <row r="45791" s="1" customFormat="1" ht="30" customHeight="1" x14ac:dyDescent="0.25"/>
    <row r="45792" s="1" customFormat="1" ht="30" customHeight="1" x14ac:dyDescent="0.25"/>
    <row r="45793" s="1" customFormat="1" ht="30" customHeight="1" x14ac:dyDescent="0.25"/>
    <row r="45794" s="1" customFormat="1" ht="30" customHeight="1" x14ac:dyDescent="0.25"/>
    <row r="45795" s="1" customFormat="1" ht="30" customHeight="1" x14ac:dyDescent="0.25"/>
    <row r="45796" s="1" customFormat="1" ht="30" customHeight="1" x14ac:dyDescent="0.25"/>
    <row r="45797" s="1" customFormat="1" ht="30" customHeight="1" x14ac:dyDescent="0.25"/>
    <row r="45798" s="1" customFormat="1" ht="30" customHeight="1" x14ac:dyDescent="0.25"/>
    <row r="45799" s="1" customFormat="1" ht="30" customHeight="1" x14ac:dyDescent="0.25"/>
    <row r="45800" s="1" customFormat="1" ht="30" customHeight="1" x14ac:dyDescent="0.25"/>
    <row r="45801" s="1" customFormat="1" ht="30" customHeight="1" x14ac:dyDescent="0.25"/>
    <row r="45802" s="1" customFormat="1" ht="30" customHeight="1" x14ac:dyDescent="0.25"/>
    <row r="45803" s="1" customFormat="1" ht="30" customHeight="1" x14ac:dyDescent="0.25"/>
    <row r="45804" s="1" customFormat="1" ht="30" customHeight="1" x14ac:dyDescent="0.25"/>
    <row r="45805" s="1" customFormat="1" ht="30" customHeight="1" x14ac:dyDescent="0.25"/>
    <row r="45806" s="1" customFormat="1" ht="30" customHeight="1" x14ac:dyDescent="0.25"/>
    <row r="45807" s="1" customFormat="1" ht="30" customHeight="1" x14ac:dyDescent="0.25"/>
    <row r="45808" s="1" customFormat="1" ht="30" customHeight="1" x14ac:dyDescent="0.25"/>
    <row r="45809" s="1" customFormat="1" ht="30" customHeight="1" x14ac:dyDescent="0.25"/>
    <row r="45810" s="1" customFormat="1" ht="30" customHeight="1" x14ac:dyDescent="0.25"/>
    <row r="45811" s="1" customFormat="1" ht="30" customHeight="1" x14ac:dyDescent="0.25"/>
    <row r="45812" s="1" customFormat="1" ht="30" customHeight="1" x14ac:dyDescent="0.25"/>
    <row r="45813" s="1" customFormat="1" ht="30" customHeight="1" x14ac:dyDescent="0.25"/>
    <row r="45814" s="1" customFormat="1" ht="30" customHeight="1" x14ac:dyDescent="0.25"/>
    <row r="45815" s="1" customFormat="1" ht="30" customHeight="1" x14ac:dyDescent="0.25"/>
    <row r="45816" s="1" customFormat="1" ht="30" customHeight="1" x14ac:dyDescent="0.25"/>
    <row r="45817" s="1" customFormat="1" ht="30" customHeight="1" x14ac:dyDescent="0.25"/>
    <row r="45818" s="1" customFormat="1" ht="30" customHeight="1" x14ac:dyDescent="0.25"/>
    <row r="45819" s="1" customFormat="1" ht="30" customHeight="1" x14ac:dyDescent="0.25"/>
    <row r="45820" s="1" customFormat="1" ht="30" customHeight="1" x14ac:dyDescent="0.25"/>
    <row r="45821" s="1" customFormat="1" ht="30" customHeight="1" x14ac:dyDescent="0.25"/>
    <row r="45822" s="1" customFormat="1" ht="30" customHeight="1" x14ac:dyDescent="0.25"/>
    <row r="45823" s="1" customFormat="1" ht="30" customHeight="1" x14ac:dyDescent="0.25"/>
    <row r="45824" s="1" customFormat="1" ht="30" customHeight="1" x14ac:dyDescent="0.25"/>
    <row r="45825" s="1" customFormat="1" ht="30" customHeight="1" x14ac:dyDescent="0.25"/>
    <row r="45826" s="1" customFormat="1" ht="30" customHeight="1" x14ac:dyDescent="0.25"/>
    <row r="45827" s="1" customFormat="1" ht="30" customHeight="1" x14ac:dyDescent="0.25"/>
    <row r="45828" s="1" customFormat="1" ht="30" customHeight="1" x14ac:dyDescent="0.25"/>
    <row r="45829" s="1" customFormat="1" ht="30" customHeight="1" x14ac:dyDescent="0.25"/>
    <row r="45830" s="1" customFormat="1" ht="30" customHeight="1" x14ac:dyDescent="0.25"/>
    <row r="45831" s="1" customFormat="1" ht="30" customHeight="1" x14ac:dyDescent="0.25"/>
    <row r="45832" s="1" customFormat="1" ht="30" customHeight="1" x14ac:dyDescent="0.25"/>
    <row r="45833" s="1" customFormat="1" ht="30" customHeight="1" x14ac:dyDescent="0.25"/>
    <row r="45834" s="1" customFormat="1" ht="30" customHeight="1" x14ac:dyDescent="0.25"/>
    <row r="45835" s="1" customFormat="1" ht="30" customHeight="1" x14ac:dyDescent="0.25"/>
    <row r="45836" s="1" customFormat="1" ht="30" customHeight="1" x14ac:dyDescent="0.25"/>
    <row r="45837" s="1" customFormat="1" ht="30" customHeight="1" x14ac:dyDescent="0.25"/>
    <row r="45838" s="1" customFormat="1" ht="30" customHeight="1" x14ac:dyDescent="0.25"/>
    <row r="45839" s="1" customFormat="1" ht="30" customHeight="1" x14ac:dyDescent="0.25"/>
    <row r="45840" s="1" customFormat="1" ht="30" customHeight="1" x14ac:dyDescent="0.25"/>
    <row r="45841" s="1" customFormat="1" ht="30" customHeight="1" x14ac:dyDescent="0.25"/>
    <row r="45842" s="1" customFormat="1" ht="30" customHeight="1" x14ac:dyDescent="0.25"/>
    <row r="45843" s="1" customFormat="1" ht="30" customHeight="1" x14ac:dyDescent="0.25"/>
    <row r="45844" s="1" customFormat="1" ht="30" customHeight="1" x14ac:dyDescent="0.25"/>
    <row r="45845" s="1" customFormat="1" ht="30" customHeight="1" x14ac:dyDescent="0.25"/>
    <row r="45846" s="1" customFormat="1" ht="30" customHeight="1" x14ac:dyDescent="0.25"/>
    <row r="45847" s="1" customFormat="1" ht="30" customHeight="1" x14ac:dyDescent="0.25"/>
    <row r="45848" s="1" customFormat="1" ht="30" customHeight="1" x14ac:dyDescent="0.25"/>
    <row r="45849" s="1" customFormat="1" ht="30" customHeight="1" x14ac:dyDescent="0.25"/>
    <row r="45850" s="1" customFormat="1" ht="30" customHeight="1" x14ac:dyDescent="0.25"/>
    <row r="45851" s="1" customFormat="1" ht="30" customHeight="1" x14ac:dyDescent="0.25"/>
    <row r="45852" s="1" customFormat="1" ht="30" customHeight="1" x14ac:dyDescent="0.25"/>
    <row r="45853" s="1" customFormat="1" ht="30" customHeight="1" x14ac:dyDescent="0.25"/>
    <row r="45854" s="1" customFormat="1" ht="30" customHeight="1" x14ac:dyDescent="0.25"/>
    <row r="45855" s="1" customFormat="1" ht="30" customHeight="1" x14ac:dyDescent="0.25"/>
    <row r="45856" s="1" customFormat="1" ht="30" customHeight="1" x14ac:dyDescent="0.25"/>
    <row r="45857" s="1" customFormat="1" ht="30" customHeight="1" x14ac:dyDescent="0.25"/>
    <row r="45858" s="1" customFormat="1" ht="30" customHeight="1" x14ac:dyDescent="0.25"/>
    <row r="45859" s="1" customFormat="1" ht="30" customHeight="1" x14ac:dyDescent="0.25"/>
    <row r="45860" s="1" customFormat="1" ht="30" customHeight="1" x14ac:dyDescent="0.25"/>
    <row r="45861" s="1" customFormat="1" ht="30" customHeight="1" x14ac:dyDescent="0.25"/>
    <row r="45862" s="1" customFormat="1" ht="30" customHeight="1" x14ac:dyDescent="0.25"/>
    <row r="45863" s="1" customFormat="1" ht="30" customHeight="1" x14ac:dyDescent="0.25"/>
    <row r="45864" s="1" customFormat="1" ht="30" customHeight="1" x14ac:dyDescent="0.25"/>
    <row r="45865" s="1" customFormat="1" ht="30" customHeight="1" x14ac:dyDescent="0.25"/>
    <row r="45866" s="1" customFormat="1" ht="30" customHeight="1" x14ac:dyDescent="0.25"/>
    <row r="45867" s="1" customFormat="1" ht="30" customHeight="1" x14ac:dyDescent="0.25"/>
    <row r="45868" s="1" customFormat="1" ht="30" customHeight="1" x14ac:dyDescent="0.25"/>
    <row r="45869" s="1" customFormat="1" ht="30" customHeight="1" x14ac:dyDescent="0.25"/>
    <row r="45870" s="1" customFormat="1" ht="30" customHeight="1" x14ac:dyDescent="0.25"/>
    <row r="45871" s="1" customFormat="1" ht="30" customHeight="1" x14ac:dyDescent="0.25"/>
    <row r="45872" s="1" customFormat="1" ht="30" customHeight="1" x14ac:dyDescent="0.25"/>
    <row r="45873" s="1" customFormat="1" ht="30" customHeight="1" x14ac:dyDescent="0.25"/>
    <row r="45874" s="1" customFormat="1" ht="30" customHeight="1" x14ac:dyDescent="0.25"/>
    <row r="45875" s="1" customFormat="1" ht="30" customHeight="1" x14ac:dyDescent="0.25"/>
    <row r="45876" s="1" customFormat="1" ht="30" customHeight="1" x14ac:dyDescent="0.25"/>
    <row r="45877" s="1" customFormat="1" ht="30" customHeight="1" x14ac:dyDescent="0.25"/>
    <row r="45878" s="1" customFormat="1" ht="30" customHeight="1" x14ac:dyDescent="0.25"/>
    <row r="45879" s="1" customFormat="1" ht="30" customHeight="1" x14ac:dyDescent="0.25"/>
    <row r="45880" s="1" customFormat="1" ht="30" customHeight="1" x14ac:dyDescent="0.25"/>
    <row r="45881" s="1" customFormat="1" ht="30" customHeight="1" x14ac:dyDescent="0.25"/>
    <row r="45882" s="1" customFormat="1" ht="30" customHeight="1" x14ac:dyDescent="0.25"/>
    <row r="45883" s="1" customFormat="1" ht="30" customHeight="1" x14ac:dyDescent="0.25"/>
    <row r="45884" s="1" customFormat="1" ht="30" customHeight="1" x14ac:dyDescent="0.25"/>
    <row r="45885" s="1" customFormat="1" ht="30" customHeight="1" x14ac:dyDescent="0.25"/>
    <row r="45886" s="1" customFormat="1" ht="30" customHeight="1" x14ac:dyDescent="0.25"/>
    <row r="45887" s="1" customFormat="1" ht="30" customHeight="1" x14ac:dyDescent="0.25"/>
    <row r="45888" s="1" customFormat="1" ht="30" customHeight="1" x14ac:dyDescent="0.25"/>
    <row r="45889" s="1" customFormat="1" ht="30" customHeight="1" x14ac:dyDescent="0.25"/>
    <row r="45890" s="1" customFormat="1" ht="30" customHeight="1" x14ac:dyDescent="0.25"/>
    <row r="45891" s="1" customFormat="1" ht="30" customHeight="1" x14ac:dyDescent="0.25"/>
    <row r="45892" s="1" customFormat="1" ht="30" customHeight="1" x14ac:dyDescent="0.25"/>
    <row r="45893" s="1" customFormat="1" ht="30" customHeight="1" x14ac:dyDescent="0.25"/>
    <row r="45894" s="1" customFormat="1" ht="30" customHeight="1" x14ac:dyDescent="0.25"/>
    <row r="45895" s="1" customFormat="1" ht="30" customHeight="1" x14ac:dyDescent="0.25"/>
    <row r="45896" s="1" customFormat="1" ht="30" customHeight="1" x14ac:dyDescent="0.25"/>
    <row r="45897" s="1" customFormat="1" ht="30" customHeight="1" x14ac:dyDescent="0.25"/>
    <row r="45898" s="1" customFormat="1" ht="30" customHeight="1" x14ac:dyDescent="0.25"/>
    <row r="45899" s="1" customFormat="1" ht="30" customHeight="1" x14ac:dyDescent="0.25"/>
    <row r="45900" s="1" customFormat="1" ht="30" customHeight="1" x14ac:dyDescent="0.25"/>
    <row r="45901" s="1" customFormat="1" ht="30" customHeight="1" x14ac:dyDescent="0.25"/>
    <row r="45902" s="1" customFormat="1" ht="30" customHeight="1" x14ac:dyDescent="0.25"/>
    <row r="45903" s="1" customFormat="1" ht="30" customHeight="1" x14ac:dyDescent="0.25"/>
    <row r="45904" s="1" customFormat="1" ht="30" customHeight="1" x14ac:dyDescent="0.25"/>
    <row r="45905" s="1" customFormat="1" ht="30" customHeight="1" x14ac:dyDescent="0.25"/>
    <row r="45906" s="1" customFormat="1" ht="30" customHeight="1" x14ac:dyDescent="0.25"/>
    <row r="45907" s="1" customFormat="1" ht="30" customHeight="1" x14ac:dyDescent="0.25"/>
    <row r="45908" s="1" customFormat="1" ht="30" customHeight="1" x14ac:dyDescent="0.25"/>
    <row r="45909" s="1" customFormat="1" ht="30" customHeight="1" x14ac:dyDescent="0.25"/>
    <row r="45910" s="1" customFormat="1" ht="30" customHeight="1" x14ac:dyDescent="0.25"/>
    <row r="45911" s="1" customFormat="1" ht="30" customHeight="1" x14ac:dyDescent="0.25"/>
    <row r="45912" s="1" customFormat="1" ht="30" customHeight="1" x14ac:dyDescent="0.25"/>
    <row r="45913" s="1" customFormat="1" ht="30" customHeight="1" x14ac:dyDescent="0.25"/>
    <row r="45914" s="1" customFormat="1" ht="30" customHeight="1" x14ac:dyDescent="0.25"/>
    <row r="45915" s="1" customFormat="1" ht="30" customHeight="1" x14ac:dyDescent="0.25"/>
    <row r="45916" s="1" customFormat="1" ht="30" customHeight="1" x14ac:dyDescent="0.25"/>
    <row r="45917" s="1" customFormat="1" ht="30" customHeight="1" x14ac:dyDescent="0.25"/>
    <row r="45918" s="1" customFormat="1" ht="30" customHeight="1" x14ac:dyDescent="0.25"/>
    <row r="45919" s="1" customFormat="1" ht="30" customHeight="1" x14ac:dyDescent="0.25"/>
    <row r="45920" s="1" customFormat="1" ht="30" customHeight="1" x14ac:dyDescent="0.25"/>
    <row r="45921" s="1" customFormat="1" ht="30" customHeight="1" x14ac:dyDescent="0.25"/>
    <row r="45922" s="1" customFormat="1" ht="30" customHeight="1" x14ac:dyDescent="0.25"/>
    <row r="45923" s="1" customFormat="1" ht="30" customHeight="1" x14ac:dyDescent="0.25"/>
    <row r="45924" s="1" customFormat="1" ht="30" customHeight="1" x14ac:dyDescent="0.25"/>
    <row r="45925" s="1" customFormat="1" ht="30" customHeight="1" x14ac:dyDescent="0.25"/>
    <row r="45926" s="1" customFormat="1" ht="30" customHeight="1" x14ac:dyDescent="0.25"/>
    <row r="45927" s="1" customFormat="1" ht="30" customHeight="1" x14ac:dyDescent="0.25"/>
    <row r="45928" s="1" customFormat="1" ht="30" customHeight="1" x14ac:dyDescent="0.25"/>
    <row r="45929" s="1" customFormat="1" ht="30" customHeight="1" x14ac:dyDescent="0.25"/>
    <row r="45930" s="1" customFormat="1" ht="30" customHeight="1" x14ac:dyDescent="0.25"/>
    <row r="45931" s="1" customFormat="1" ht="30" customHeight="1" x14ac:dyDescent="0.25"/>
    <row r="45932" s="1" customFormat="1" ht="30" customHeight="1" x14ac:dyDescent="0.25"/>
    <row r="45933" s="1" customFormat="1" ht="30" customHeight="1" x14ac:dyDescent="0.25"/>
    <row r="45934" s="1" customFormat="1" ht="30" customHeight="1" x14ac:dyDescent="0.25"/>
    <row r="45935" s="1" customFormat="1" ht="30" customHeight="1" x14ac:dyDescent="0.25"/>
    <row r="45936" s="1" customFormat="1" ht="30" customHeight="1" x14ac:dyDescent="0.25"/>
    <row r="45937" s="1" customFormat="1" ht="30" customHeight="1" x14ac:dyDescent="0.25"/>
    <row r="45938" s="1" customFormat="1" ht="30" customHeight="1" x14ac:dyDescent="0.25"/>
    <row r="45939" s="1" customFormat="1" ht="30" customHeight="1" x14ac:dyDescent="0.25"/>
    <row r="45940" s="1" customFormat="1" ht="30" customHeight="1" x14ac:dyDescent="0.25"/>
    <row r="45941" s="1" customFormat="1" ht="30" customHeight="1" x14ac:dyDescent="0.25"/>
    <row r="45942" s="1" customFormat="1" ht="30" customHeight="1" x14ac:dyDescent="0.25"/>
    <row r="45943" s="1" customFormat="1" ht="30" customHeight="1" x14ac:dyDescent="0.25"/>
    <row r="45944" s="1" customFormat="1" ht="30" customHeight="1" x14ac:dyDescent="0.25"/>
    <row r="45945" s="1" customFormat="1" ht="30" customHeight="1" x14ac:dyDescent="0.25"/>
    <row r="45946" s="1" customFormat="1" ht="30" customHeight="1" x14ac:dyDescent="0.25"/>
    <row r="45947" s="1" customFormat="1" ht="30" customHeight="1" x14ac:dyDescent="0.25"/>
    <row r="45948" s="1" customFormat="1" ht="30" customHeight="1" x14ac:dyDescent="0.25"/>
    <row r="45949" s="1" customFormat="1" ht="30" customHeight="1" x14ac:dyDescent="0.25"/>
    <row r="45950" s="1" customFormat="1" ht="30" customHeight="1" x14ac:dyDescent="0.25"/>
    <row r="45951" s="1" customFormat="1" ht="30" customHeight="1" x14ac:dyDescent="0.25"/>
    <row r="45952" s="1" customFormat="1" ht="30" customHeight="1" x14ac:dyDescent="0.25"/>
    <row r="45953" s="1" customFormat="1" ht="30" customHeight="1" x14ac:dyDescent="0.25"/>
    <row r="45954" s="1" customFormat="1" ht="30" customHeight="1" x14ac:dyDescent="0.25"/>
    <row r="45955" s="1" customFormat="1" ht="30" customHeight="1" x14ac:dyDescent="0.25"/>
    <row r="45956" s="1" customFormat="1" ht="30" customHeight="1" x14ac:dyDescent="0.25"/>
    <row r="45957" s="1" customFormat="1" ht="30" customHeight="1" x14ac:dyDescent="0.25"/>
    <row r="45958" s="1" customFormat="1" ht="30" customHeight="1" x14ac:dyDescent="0.25"/>
    <row r="45959" s="1" customFormat="1" ht="30" customHeight="1" x14ac:dyDescent="0.25"/>
    <row r="45960" s="1" customFormat="1" ht="30" customHeight="1" x14ac:dyDescent="0.25"/>
    <row r="45961" s="1" customFormat="1" ht="30" customHeight="1" x14ac:dyDescent="0.25"/>
    <row r="45962" s="1" customFormat="1" ht="30" customHeight="1" x14ac:dyDescent="0.25"/>
    <row r="45963" s="1" customFormat="1" ht="30" customHeight="1" x14ac:dyDescent="0.25"/>
    <row r="45964" s="1" customFormat="1" ht="30" customHeight="1" x14ac:dyDescent="0.25"/>
    <row r="45965" s="1" customFormat="1" ht="30" customHeight="1" x14ac:dyDescent="0.25"/>
    <row r="45966" s="1" customFormat="1" ht="30" customHeight="1" x14ac:dyDescent="0.25"/>
    <row r="45967" s="1" customFormat="1" ht="30" customHeight="1" x14ac:dyDescent="0.25"/>
    <row r="45968" s="1" customFormat="1" ht="30" customHeight="1" x14ac:dyDescent="0.25"/>
    <row r="45969" s="1" customFormat="1" ht="30" customHeight="1" x14ac:dyDescent="0.25"/>
    <row r="45970" s="1" customFormat="1" ht="30" customHeight="1" x14ac:dyDescent="0.25"/>
    <row r="45971" s="1" customFormat="1" ht="30" customHeight="1" x14ac:dyDescent="0.25"/>
    <row r="45972" s="1" customFormat="1" ht="30" customHeight="1" x14ac:dyDescent="0.25"/>
    <row r="45973" s="1" customFormat="1" ht="30" customHeight="1" x14ac:dyDescent="0.25"/>
    <row r="45974" s="1" customFormat="1" ht="30" customHeight="1" x14ac:dyDescent="0.25"/>
    <row r="45975" s="1" customFormat="1" ht="30" customHeight="1" x14ac:dyDescent="0.25"/>
    <row r="45976" s="1" customFormat="1" ht="30" customHeight="1" x14ac:dyDescent="0.25"/>
    <row r="45977" s="1" customFormat="1" ht="30" customHeight="1" x14ac:dyDescent="0.25"/>
    <row r="45978" s="1" customFormat="1" ht="30" customHeight="1" x14ac:dyDescent="0.25"/>
    <row r="45979" s="1" customFormat="1" ht="30" customHeight="1" x14ac:dyDescent="0.25"/>
    <row r="45980" s="1" customFormat="1" ht="30" customHeight="1" x14ac:dyDescent="0.25"/>
    <row r="45981" s="1" customFormat="1" ht="30" customHeight="1" x14ac:dyDescent="0.25"/>
    <row r="45982" s="1" customFormat="1" ht="30" customHeight="1" x14ac:dyDescent="0.25"/>
    <row r="45983" s="1" customFormat="1" ht="30" customHeight="1" x14ac:dyDescent="0.25"/>
    <row r="45984" s="1" customFormat="1" ht="30" customHeight="1" x14ac:dyDescent="0.25"/>
    <row r="45985" s="1" customFormat="1" ht="30" customHeight="1" x14ac:dyDescent="0.25"/>
    <row r="45986" s="1" customFormat="1" ht="30" customHeight="1" x14ac:dyDescent="0.25"/>
    <row r="45987" s="1" customFormat="1" ht="30" customHeight="1" x14ac:dyDescent="0.25"/>
    <row r="45988" s="1" customFormat="1" ht="30" customHeight="1" x14ac:dyDescent="0.25"/>
    <row r="45989" s="1" customFormat="1" ht="30" customHeight="1" x14ac:dyDescent="0.25"/>
    <row r="45990" s="1" customFormat="1" ht="30" customHeight="1" x14ac:dyDescent="0.25"/>
    <row r="45991" s="1" customFormat="1" ht="30" customHeight="1" x14ac:dyDescent="0.25"/>
    <row r="45992" s="1" customFormat="1" ht="30" customHeight="1" x14ac:dyDescent="0.25"/>
    <row r="45993" s="1" customFormat="1" ht="30" customHeight="1" x14ac:dyDescent="0.25"/>
    <row r="45994" s="1" customFormat="1" ht="30" customHeight="1" x14ac:dyDescent="0.25"/>
    <row r="45995" s="1" customFormat="1" ht="30" customHeight="1" x14ac:dyDescent="0.25"/>
    <row r="45996" s="1" customFormat="1" ht="30" customHeight="1" x14ac:dyDescent="0.25"/>
    <row r="45997" s="1" customFormat="1" ht="30" customHeight="1" x14ac:dyDescent="0.25"/>
    <row r="45998" s="1" customFormat="1" ht="30" customHeight="1" x14ac:dyDescent="0.25"/>
    <row r="45999" s="1" customFormat="1" ht="30" customHeight="1" x14ac:dyDescent="0.25"/>
    <row r="46000" s="1" customFormat="1" ht="30" customHeight="1" x14ac:dyDescent="0.25"/>
    <row r="46001" s="1" customFormat="1" ht="30" customHeight="1" x14ac:dyDescent="0.25"/>
    <row r="46002" s="1" customFormat="1" ht="30" customHeight="1" x14ac:dyDescent="0.25"/>
    <row r="46003" s="1" customFormat="1" ht="30" customHeight="1" x14ac:dyDescent="0.25"/>
    <row r="46004" s="1" customFormat="1" ht="30" customHeight="1" x14ac:dyDescent="0.25"/>
    <row r="46005" s="1" customFormat="1" ht="30" customHeight="1" x14ac:dyDescent="0.25"/>
    <row r="46006" s="1" customFormat="1" ht="30" customHeight="1" x14ac:dyDescent="0.25"/>
    <row r="46007" s="1" customFormat="1" ht="30" customHeight="1" x14ac:dyDescent="0.25"/>
    <row r="46008" s="1" customFormat="1" ht="30" customHeight="1" x14ac:dyDescent="0.25"/>
    <row r="46009" s="1" customFormat="1" ht="30" customHeight="1" x14ac:dyDescent="0.25"/>
    <row r="46010" s="1" customFormat="1" ht="30" customHeight="1" x14ac:dyDescent="0.25"/>
    <row r="46011" s="1" customFormat="1" ht="30" customHeight="1" x14ac:dyDescent="0.25"/>
    <row r="46012" s="1" customFormat="1" ht="30" customHeight="1" x14ac:dyDescent="0.25"/>
    <row r="46013" s="1" customFormat="1" ht="30" customHeight="1" x14ac:dyDescent="0.25"/>
    <row r="46014" s="1" customFormat="1" ht="30" customHeight="1" x14ac:dyDescent="0.25"/>
    <row r="46015" s="1" customFormat="1" ht="30" customHeight="1" x14ac:dyDescent="0.25"/>
    <row r="46016" s="1" customFormat="1" ht="30" customHeight="1" x14ac:dyDescent="0.25"/>
    <row r="46017" s="1" customFormat="1" ht="30" customHeight="1" x14ac:dyDescent="0.25"/>
    <row r="46018" s="1" customFormat="1" ht="30" customHeight="1" x14ac:dyDescent="0.25"/>
    <row r="46019" s="1" customFormat="1" ht="30" customHeight="1" x14ac:dyDescent="0.25"/>
    <row r="46020" s="1" customFormat="1" ht="30" customHeight="1" x14ac:dyDescent="0.25"/>
    <row r="46021" s="1" customFormat="1" ht="30" customHeight="1" x14ac:dyDescent="0.25"/>
    <row r="46022" s="1" customFormat="1" ht="30" customHeight="1" x14ac:dyDescent="0.25"/>
    <row r="46023" s="1" customFormat="1" ht="30" customHeight="1" x14ac:dyDescent="0.25"/>
    <row r="46024" s="1" customFormat="1" ht="30" customHeight="1" x14ac:dyDescent="0.25"/>
    <row r="46025" s="1" customFormat="1" ht="30" customHeight="1" x14ac:dyDescent="0.25"/>
    <row r="46026" s="1" customFormat="1" ht="30" customHeight="1" x14ac:dyDescent="0.25"/>
    <row r="46027" s="1" customFormat="1" ht="30" customHeight="1" x14ac:dyDescent="0.25"/>
    <row r="46028" s="1" customFormat="1" ht="30" customHeight="1" x14ac:dyDescent="0.25"/>
    <row r="46029" s="1" customFormat="1" ht="30" customHeight="1" x14ac:dyDescent="0.25"/>
    <row r="46030" s="1" customFormat="1" ht="30" customHeight="1" x14ac:dyDescent="0.25"/>
    <row r="46031" s="1" customFormat="1" ht="30" customHeight="1" x14ac:dyDescent="0.25"/>
    <row r="46032" s="1" customFormat="1" ht="30" customHeight="1" x14ac:dyDescent="0.25"/>
    <row r="46033" s="1" customFormat="1" ht="30" customHeight="1" x14ac:dyDescent="0.25"/>
    <row r="46034" s="1" customFormat="1" ht="30" customHeight="1" x14ac:dyDescent="0.25"/>
    <row r="46035" s="1" customFormat="1" ht="30" customHeight="1" x14ac:dyDescent="0.25"/>
    <row r="46036" s="1" customFormat="1" ht="30" customHeight="1" x14ac:dyDescent="0.25"/>
    <row r="46037" s="1" customFormat="1" ht="30" customHeight="1" x14ac:dyDescent="0.25"/>
    <row r="46038" s="1" customFormat="1" ht="30" customHeight="1" x14ac:dyDescent="0.25"/>
    <row r="46039" s="1" customFormat="1" ht="30" customHeight="1" x14ac:dyDescent="0.25"/>
    <row r="46040" s="1" customFormat="1" ht="30" customHeight="1" x14ac:dyDescent="0.25"/>
    <row r="46041" s="1" customFormat="1" ht="30" customHeight="1" x14ac:dyDescent="0.25"/>
    <row r="46042" s="1" customFormat="1" ht="30" customHeight="1" x14ac:dyDescent="0.25"/>
    <row r="46043" s="1" customFormat="1" ht="30" customHeight="1" x14ac:dyDescent="0.25"/>
    <row r="46044" s="1" customFormat="1" ht="30" customHeight="1" x14ac:dyDescent="0.25"/>
    <row r="46045" s="1" customFormat="1" ht="30" customHeight="1" x14ac:dyDescent="0.25"/>
    <row r="46046" s="1" customFormat="1" ht="30" customHeight="1" x14ac:dyDescent="0.25"/>
    <row r="46047" s="1" customFormat="1" ht="30" customHeight="1" x14ac:dyDescent="0.25"/>
    <row r="46048" s="1" customFormat="1" ht="30" customHeight="1" x14ac:dyDescent="0.25"/>
    <row r="46049" s="1" customFormat="1" ht="30" customHeight="1" x14ac:dyDescent="0.25"/>
    <row r="46050" s="1" customFormat="1" ht="30" customHeight="1" x14ac:dyDescent="0.25"/>
    <row r="46051" s="1" customFormat="1" ht="30" customHeight="1" x14ac:dyDescent="0.25"/>
    <row r="46052" s="1" customFormat="1" ht="30" customHeight="1" x14ac:dyDescent="0.25"/>
    <row r="46053" s="1" customFormat="1" ht="30" customHeight="1" x14ac:dyDescent="0.25"/>
    <row r="46054" s="1" customFormat="1" ht="30" customHeight="1" x14ac:dyDescent="0.25"/>
    <row r="46055" s="1" customFormat="1" ht="30" customHeight="1" x14ac:dyDescent="0.25"/>
    <row r="46056" s="1" customFormat="1" ht="30" customHeight="1" x14ac:dyDescent="0.25"/>
    <row r="46057" s="1" customFormat="1" ht="30" customHeight="1" x14ac:dyDescent="0.25"/>
    <row r="46058" s="1" customFormat="1" ht="30" customHeight="1" x14ac:dyDescent="0.25"/>
    <row r="46059" s="1" customFormat="1" ht="30" customHeight="1" x14ac:dyDescent="0.25"/>
    <row r="46060" s="1" customFormat="1" ht="30" customHeight="1" x14ac:dyDescent="0.25"/>
    <row r="46061" s="1" customFormat="1" ht="30" customHeight="1" x14ac:dyDescent="0.25"/>
    <row r="46062" s="1" customFormat="1" ht="30" customHeight="1" x14ac:dyDescent="0.25"/>
    <row r="46063" s="1" customFormat="1" ht="30" customHeight="1" x14ac:dyDescent="0.25"/>
    <row r="46064" s="1" customFormat="1" ht="30" customHeight="1" x14ac:dyDescent="0.25"/>
    <row r="46065" s="1" customFormat="1" ht="30" customHeight="1" x14ac:dyDescent="0.25"/>
    <row r="46066" s="1" customFormat="1" ht="30" customHeight="1" x14ac:dyDescent="0.25"/>
    <row r="46067" s="1" customFormat="1" ht="30" customHeight="1" x14ac:dyDescent="0.25"/>
    <row r="46068" s="1" customFormat="1" ht="30" customHeight="1" x14ac:dyDescent="0.25"/>
    <row r="46069" s="1" customFormat="1" ht="30" customHeight="1" x14ac:dyDescent="0.25"/>
    <row r="46070" s="1" customFormat="1" ht="30" customHeight="1" x14ac:dyDescent="0.25"/>
    <row r="46071" s="1" customFormat="1" ht="30" customHeight="1" x14ac:dyDescent="0.25"/>
    <row r="46072" s="1" customFormat="1" ht="30" customHeight="1" x14ac:dyDescent="0.25"/>
    <row r="46073" s="1" customFormat="1" ht="30" customHeight="1" x14ac:dyDescent="0.25"/>
    <row r="46074" s="1" customFormat="1" ht="30" customHeight="1" x14ac:dyDescent="0.25"/>
    <row r="46075" s="1" customFormat="1" ht="30" customHeight="1" x14ac:dyDescent="0.25"/>
    <row r="46076" s="1" customFormat="1" ht="30" customHeight="1" x14ac:dyDescent="0.25"/>
    <row r="46077" s="1" customFormat="1" ht="30" customHeight="1" x14ac:dyDescent="0.25"/>
    <row r="46078" s="1" customFormat="1" ht="30" customHeight="1" x14ac:dyDescent="0.25"/>
    <row r="46079" s="1" customFormat="1" ht="30" customHeight="1" x14ac:dyDescent="0.25"/>
    <row r="46080" s="1" customFormat="1" ht="30" customHeight="1" x14ac:dyDescent="0.25"/>
    <row r="46081" s="1" customFormat="1" ht="30" customHeight="1" x14ac:dyDescent="0.25"/>
    <row r="46082" s="1" customFormat="1" ht="30" customHeight="1" x14ac:dyDescent="0.25"/>
    <row r="46083" s="1" customFormat="1" ht="30" customHeight="1" x14ac:dyDescent="0.25"/>
    <row r="46084" s="1" customFormat="1" ht="30" customHeight="1" x14ac:dyDescent="0.25"/>
    <row r="46085" s="1" customFormat="1" ht="30" customHeight="1" x14ac:dyDescent="0.25"/>
    <row r="46086" s="1" customFormat="1" ht="30" customHeight="1" x14ac:dyDescent="0.25"/>
    <row r="46087" s="1" customFormat="1" ht="30" customHeight="1" x14ac:dyDescent="0.25"/>
    <row r="46088" s="1" customFormat="1" ht="30" customHeight="1" x14ac:dyDescent="0.25"/>
    <row r="46089" s="1" customFormat="1" ht="30" customHeight="1" x14ac:dyDescent="0.25"/>
    <row r="46090" s="1" customFormat="1" ht="30" customHeight="1" x14ac:dyDescent="0.25"/>
    <row r="46091" s="1" customFormat="1" ht="30" customHeight="1" x14ac:dyDescent="0.25"/>
    <row r="46092" s="1" customFormat="1" ht="30" customHeight="1" x14ac:dyDescent="0.25"/>
    <row r="46093" s="1" customFormat="1" ht="30" customHeight="1" x14ac:dyDescent="0.25"/>
    <row r="46094" s="1" customFormat="1" ht="30" customHeight="1" x14ac:dyDescent="0.25"/>
    <row r="46095" s="1" customFormat="1" ht="30" customHeight="1" x14ac:dyDescent="0.25"/>
    <row r="46096" s="1" customFormat="1" ht="30" customHeight="1" x14ac:dyDescent="0.25"/>
    <row r="46097" s="1" customFormat="1" ht="30" customHeight="1" x14ac:dyDescent="0.25"/>
    <row r="46098" s="1" customFormat="1" ht="30" customHeight="1" x14ac:dyDescent="0.25"/>
    <row r="46099" s="1" customFormat="1" ht="30" customHeight="1" x14ac:dyDescent="0.25"/>
    <row r="46100" s="1" customFormat="1" ht="30" customHeight="1" x14ac:dyDescent="0.25"/>
    <row r="46101" s="1" customFormat="1" ht="30" customHeight="1" x14ac:dyDescent="0.25"/>
    <row r="46102" s="1" customFormat="1" ht="30" customHeight="1" x14ac:dyDescent="0.25"/>
    <row r="46103" s="1" customFormat="1" ht="30" customHeight="1" x14ac:dyDescent="0.25"/>
    <row r="46104" s="1" customFormat="1" ht="30" customHeight="1" x14ac:dyDescent="0.25"/>
    <row r="46105" s="1" customFormat="1" ht="30" customHeight="1" x14ac:dyDescent="0.25"/>
    <row r="46106" s="1" customFormat="1" ht="30" customHeight="1" x14ac:dyDescent="0.25"/>
    <row r="46107" s="1" customFormat="1" ht="30" customHeight="1" x14ac:dyDescent="0.25"/>
    <row r="46108" s="1" customFormat="1" ht="30" customHeight="1" x14ac:dyDescent="0.25"/>
    <row r="46109" s="1" customFormat="1" ht="30" customHeight="1" x14ac:dyDescent="0.25"/>
    <row r="46110" s="1" customFormat="1" ht="30" customHeight="1" x14ac:dyDescent="0.25"/>
    <row r="46111" s="1" customFormat="1" ht="30" customHeight="1" x14ac:dyDescent="0.25"/>
    <row r="46112" s="1" customFormat="1" ht="30" customHeight="1" x14ac:dyDescent="0.25"/>
    <row r="46113" s="1" customFormat="1" ht="30" customHeight="1" x14ac:dyDescent="0.25"/>
    <row r="46114" s="1" customFormat="1" ht="30" customHeight="1" x14ac:dyDescent="0.25"/>
    <row r="46115" s="1" customFormat="1" ht="30" customHeight="1" x14ac:dyDescent="0.25"/>
    <row r="46116" s="1" customFormat="1" ht="30" customHeight="1" x14ac:dyDescent="0.25"/>
    <row r="46117" s="1" customFormat="1" ht="30" customHeight="1" x14ac:dyDescent="0.25"/>
    <row r="46118" s="1" customFormat="1" ht="30" customHeight="1" x14ac:dyDescent="0.25"/>
    <row r="46119" s="1" customFormat="1" ht="30" customHeight="1" x14ac:dyDescent="0.25"/>
    <row r="46120" s="1" customFormat="1" ht="30" customHeight="1" x14ac:dyDescent="0.25"/>
    <row r="46121" s="1" customFormat="1" ht="30" customHeight="1" x14ac:dyDescent="0.25"/>
    <row r="46122" s="1" customFormat="1" ht="30" customHeight="1" x14ac:dyDescent="0.25"/>
    <row r="46123" s="1" customFormat="1" ht="30" customHeight="1" x14ac:dyDescent="0.25"/>
    <row r="46124" s="1" customFormat="1" ht="30" customHeight="1" x14ac:dyDescent="0.25"/>
    <row r="46125" s="1" customFormat="1" ht="30" customHeight="1" x14ac:dyDescent="0.25"/>
    <row r="46126" s="1" customFormat="1" ht="30" customHeight="1" x14ac:dyDescent="0.25"/>
    <row r="46127" s="1" customFormat="1" ht="30" customHeight="1" x14ac:dyDescent="0.25"/>
    <row r="46128" s="1" customFormat="1" ht="30" customHeight="1" x14ac:dyDescent="0.25"/>
    <row r="46129" s="1" customFormat="1" ht="30" customHeight="1" x14ac:dyDescent="0.25"/>
    <row r="46130" s="1" customFormat="1" ht="30" customHeight="1" x14ac:dyDescent="0.25"/>
    <row r="46131" s="1" customFormat="1" ht="30" customHeight="1" x14ac:dyDescent="0.25"/>
    <row r="46132" s="1" customFormat="1" ht="30" customHeight="1" x14ac:dyDescent="0.25"/>
    <row r="46133" s="1" customFormat="1" ht="30" customHeight="1" x14ac:dyDescent="0.25"/>
    <row r="46134" s="1" customFormat="1" ht="30" customHeight="1" x14ac:dyDescent="0.25"/>
    <row r="46135" s="1" customFormat="1" ht="30" customHeight="1" x14ac:dyDescent="0.25"/>
    <row r="46136" s="1" customFormat="1" ht="30" customHeight="1" x14ac:dyDescent="0.25"/>
    <row r="46137" s="1" customFormat="1" ht="30" customHeight="1" x14ac:dyDescent="0.25"/>
    <row r="46138" s="1" customFormat="1" ht="30" customHeight="1" x14ac:dyDescent="0.25"/>
    <row r="46139" s="1" customFormat="1" ht="30" customHeight="1" x14ac:dyDescent="0.25"/>
    <row r="46140" s="1" customFormat="1" ht="30" customHeight="1" x14ac:dyDescent="0.25"/>
    <row r="46141" s="1" customFormat="1" ht="30" customHeight="1" x14ac:dyDescent="0.25"/>
    <row r="46142" s="1" customFormat="1" ht="30" customHeight="1" x14ac:dyDescent="0.25"/>
    <row r="46143" s="1" customFormat="1" ht="30" customHeight="1" x14ac:dyDescent="0.25"/>
    <row r="46144" s="1" customFormat="1" ht="30" customHeight="1" x14ac:dyDescent="0.25"/>
    <row r="46145" s="1" customFormat="1" ht="30" customHeight="1" x14ac:dyDescent="0.25"/>
    <row r="46146" s="1" customFormat="1" ht="30" customHeight="1" x14ac:dyDescent="0.25"/>
    <row r="46147" s="1" customFormat="1" ht="30" customHeight="1" x14ac:dyDescent="0.25"/>
    <row r="46148" s="1" customFormat="1" ht="30" customHeight="1" x14ac:dyDescent="0.25"/>
    <row r="46149" s="1" customFormat="1" ht="30" customHeight="1" x14ac:dyDescent="0.25"/>
    <row r="46150" s="1" customFormat="1" ht="30" customHeight="1" x14ac:dyDescent="0.25"/>
    <row r="46151" s="1" customFormat="1" ht="30" customHeight="1" x14ac:dyDescent="0.25"/>
    <row r="46152" s="1" customFormat="1" ht="30" customHeight="1" x14ac:dyDescent="0.25"/>
    <row r="46153" s="1" customFormat="1" ht="30" customHeight="1" x14ac:dyDescent="0.25"/>
    <row r="46154" s="1" customFormat="1" ht="30" customHeight="1" x14ac:dyDescent="0.25"/>
    <row r="46155" s="1" customFormat="1" ht="30" customHeight="1" x14ac:dyDescent="0.25"/>
    <row r="46156" s="1" customFormat="1" ht="30" customHeight="1" x14ac:dyDescent="0.25"/>
    <row r="46157" s="1" customFormat="1" ht="30" customHeight="1" x14ac:dyDescent="0.25"/>
    <row r="46158" s="1" customFormat="1" ht="30" customHeight="1" x14ac:dyDescent="0.25"/>
    <row r="46159" s="1" customFormat="1" ht="30" customHeight="1" x14ac:dyDescent="0.25"/>
    <row r="46160" s="1" customFormat="1" ht="30" customHeight="1" x14ac:dyDescent="0.25"/>
    <row r="46161" s="1" customFormat="1" ht="30" customHeight="1" x14ac:dyDescent="0.25"/>
    <row r="46162" s="1" customFormat="1" ht="30" customHeight="1" x14ac:dyDescent="0.25"/>
    <row r="46163" s="1" customFormat="1" ht="30" customHeight="1" x14ac:dyDescent="0.25"/>
    <row r="46164" s="1" customFormat="1" ht="30" customHeight="1" x14ac:dyDescent="0.25"/>
    <row r="46165" s="1" customFormat="1" ht="30" customHeight="1" x14ac:dyDescent="0.25"/>
    <row r="46166" s="1" customFormat="1" ht="30" customHeight="1" x14ac:dyDescent="0.25"/>
    <row r="46167" s="1" customFormat="1" ht="30" customHeight="1" x14ac:dyDescent="0.25"/>
    <row r="46168" s="1" customFormat="1" ht="30" customHeight="1" x14ac:dyDescent="0.25"/>
    <row r="46169" s="1" customFormat="1" ht="30" customHeight="1" x14ac:dyDescent="0.25"/>
    <row r="46170" s="1" customFormat="1" ht="30" customHeight="1" x14ac:dyDescent="0.25"/>
    <row r="46171" s="1" customFormat="1" ht="30" customHeight="1" x14ac:dyDescent="0.25"/>
    <row r="46172" s="1" customFormat="1" ht="30" customHeight="1" x14ac:dyDescent="0.25"/>
    <row r="46173" s="1" customFormat="1" ht="30" customHeight="1" x14ac:dyDescent="0.25"/>
    <row r="46174" s="1" customFormat="1" ht="30" customHeight="1" x14ac:dyDescent="0.25"/>
    <row r="46175" s="1" customFormat="1" ht="30" customHeight="1" x14ac:dyDescent="0.25"/>
    <row r="46176" s="1" customFormat="1" ht="30" customHeight="1" x14ac:dyDescent="0.25"/>
    <row r="46177" s="1" customFormat="1" ht="30" customHeight="1" x14ac:dyDescent="0.25"/>
    <row r="46178" s="1" customFormat="1" ht="30" customHeight="1" x14ac:dyDescent="0.25"/>
    <row r="46179" s="1" customFormat="1" ht="30" customHeight="1" x14ac:dyDescent="0.25"/>
    <row r="46180" s="1" customFormat="1" ht="30" customHeight="1" x14ac:dyDescent="0.25"/>
    <row r="46181" s="1" customFormat="1" ht="30" customHeight="1" x14ac:dyDescent="0.25"/>
    <row r="46182" s="1" customFormat="1" ht="30" customHeight="1" x14ac:dyDescent="0.25"/>
    <row r="46183" s="1" customFormat="1" ht="30" customHeight="1" x14ac:dyDescent="0.25"/>
    <row r="46184" s="1" customFormat="1" ht="30" customHeight="1" x14ac:dyDescent="0.25"/>
    <row r="46185" s="1" customFormat="1" ht="30" customHeight="1" x14ac:dyDescent="0.25"/>
    <row r="46186" s="1" customFormat="1" ht="30" customHeight="1" x14ac:dyDescent="0.25"/>
    <row r="46187" s="1" customFormat="1" ht="30" customHeight="1" x14ac:dyDescent="0.25"/>
    <row r="46188" s="1" customFormat="1" ht="30" customHeight="1" x14ac:dyDescent="0.25"/>
    <row r="46189" s="1" customFormat="1" ht="30" customHeight="1" x14ac:dyDescent="0.25"/>
    <row r="46190" s="1" customFormat="1" ht="30" customHeight="1" x14ac:dyDescent="0.25"/>
    <row r="46191" s="1" customFormat="1" ht="30" customHeight="1" x14ac:dyDescent="0.25"/>
    <row r="46192" s="1" customFormat="1" ht="30" customHeight="1" x14ac:dyDescent="0.25"/>
    <row r="46193" s="1" customFormat="1" ht="30" customHeight="1" x14ac:dyDescent="0.25"/>
    <row r="46194" s="1" customFormat="1" ht="30" customHeight="1" x14ac:dyDescent="0.25"/>
    <row r="46195" s="1" customFormat="1" ht="30" customHeight="1" x14ac:dyDescent="0.25"/>
    <row r="46196" s="1" customFormat="1" ht="30" customHeight="1" x14ac:dyDescent="0.25"/>
    <row r="46197" s="1" customFormat="1" ht="30" customHeight="1" x14ac:dyDescent="0.25"/>
    <row r="46198" s="1" customFormat="1" ht="30" customHeight="1" x14ac:dyDescent="0.25"/>
    <row r="46199" s="1" customFormat="1" ht="30" customHeight="1" x14ac:dyDescent="0.25"/>
    <row r="46200" s="1" customFormat="1" ht="30" customHeight="1" x14ac:dyDescent="0.25"/>
    <row r="46201" s="1" customFormat="1" ht="30" customHeight="1" x14ac:dyDescent="0.25"/>
    <row r="46202" s="1" customFormat="1" ht="30" customHeight="1" x14ac:dyDescent="0.25"/>
    <row r="46203" s="1" customFormat="1" ht="30" customHeight="1" x14ac:dyDescent="0.25"/>
    <row r="46204" s="1" customFormat="1" ht="30" customHeight="1" x14ac:dyDescent="0.25"/>
    <row r="46205" s="1" customFormat="1" ht="30" customHeight="1" x14ac:dyDescent="0.25"/>
    <row r="46206" s="1" customFormat="1" ht="30" customHeight="1" x14ac:dyDescent="0.25"/>
    <row r="46207" s="1" customFormat="1" ht="30" customHeight="1" x14ac:dyDescent="0.25"/>
    <row r="46208" s="1" customFormat="1" ht="30" customHeight="1" x14ac:dyDescent="0.25"/>
    <row r="46209" s="1" customFormat="1" ht="30" customHeight="1" x14ac:dyDescent="0.25"/>
    <row r="46210" s="1" customFormat="1" ht="30" customHeight="1" x14ac:dyDescent="0.25"/>
    <row r="46211" s="1" customFormat="1" ht="30" customHeight="1" x14ac:dyDescent="0.25"/>
    <row r="46212" s="1" customFormat="1" ht="30" customHeight="1" x14ac:dyDescent="0.25"/>
    <row r="46213" s="1" customFormat="1" ht="30" customHeight="1" x14ac:dyDescent="0.25"/>
    <row r="46214" s="1" customFormat="1" ht="30" customHeight="1" x14ac:dyDescent="0.25"/>
    <row r="46215" s="1" customFormat="1" ht="30" customHeight="1" x14ac:dyDescent="0.25"/>
    <row r="46216" s="1" customFormat="1" ht="30" customHeight="1" x14ac:dyDescent="0.25"/>
    <row r="46217" s="1" customFormat="1" ht="30" customHeight="1" x14ac:dyDescent="0.25"/>
    <row r="46218" s="1" customFormat="1" ht="30" customHeight="1" x14ac:dyDescent="0.25"/>
    <row r="46219" s="1" customFormat="1" ht="30" customHeight="1" x14ac:dyDescent="0.25"/>
    <row r="46220" s="1" customFormat="1" ht="30" customHeight="1" x14ac:dyDescent="0.25"/>
    <row r="46221" s="1" customFormat="1" ht="30" customHeight="1" x14ac:dyDescent="0.25"/>
    <row r="46222" s="1" customFormat="1" ht="30" customHeight="1" x14ac:dyDescent="0.25"/>
    <row r="46223" s="1" customFormat="1" ht="30" customHeight="1" x14ac:dyDescent="0.25"/>
    <row r="46224" s="1" customFormat="1" ht="30" customHeight="1" x14ac:dyDescent="0.25"/>
    <row r="46225" s="1" customFormat="1" ht="30" customHeight="1" x14ac:dyDescent="0.25"/>
    <row r="46226" s="1" customFormat="1" ht="30" customHeight="1" x14ac:dyDescent="0.25"/>
    <row r="46227" s="1" customFormat="1" ht="30" customHeight="1" x14ac:dyDescent="0.25"/>
    <row r="46228" s="1" customFormat="1" ht="30" customHeight="1" x14ac:dyDescent="0.25"/>
    <row r="46229" s="1" customFormat="1" ht="30" customHeight="1" x14ac:dyDescent="0.25"/>
    <row r="46230" s="1" customFormat="1" ht="30" customHeight="1" x14ac:dyDescent="0.25"/>
    <row r="46231" s="1" customFormat="1" ht="30" customHeight="1" x14ac:dyDescent="0.25"/>
    <row r="46232" s="1" customFormat="1" ht="30" customHeight="1" x14ac:dyDescent="0.25"/>
    <row r="46233" s="1" customFormat="1" ht="30" customHeight="1" x14ac:dyDescent="0.25"/>
    <row r="46234" s="1" customFormat="1" ht="30" customHeight="1" x14ac:dyDescent="0.25"/>
    <row r="46235" s="1" customFormat="1" ht="30" customHeight="1" x14ac:dyDescent="0.25"/>
    <row r="46236" s="1" customFormat="1" ht="30" customHeight="1" x14ac:dyDescent="0.25"/>
    <row r="46237" s="1" customFormat="1" ht="30" customHeight="1" x14ac:dyDescent="0.25"/>
    <row r="46238" s="1" customFormat="1" ht="30" customHeight="1" x14ac:dyDescent="0.25"/>
    <row r="46239" s="1" customFormat="1" ht="30" customHeight="1" x14ac:dyDescent="0.25"/>
    <row r="46240" s="1" customFormat="1" ht="30" customHeight="1" x14ac:dyDescent="0.25"/>
    <row r="46241" s="1" customFormat="1" ht="30" customHeight="1" x14ac:dyDescent="0.25"/>
    <row r="46242" s="1" customFormat="1" ht="30" customHeight="1" x14ac:dyDescent="0.25"/>
    <row r="46243" s="1" customFormat="1" ht="30" customHeight="1" x14ac:dyDescent="0.25"/>
    <row r="46244" s="1" customFormat="1" ht="30" customHeight="1" x14ac:dyDescent="0.25"/>
    <row r="46245" s="1" customFormat="1" ht="30" customHeight="1" x14ac:dyDescent="0.25"/>
    <row r="46246" s="1" customFormat="1" ht="30" customHeight="1" x14ac:dyDescent="0.25"/>
    <row r="46247" s="1" customFormat="1" ht="30" customHeight="1" x14ac:dyDescent="0.25"/>
    <row r="46248" s="1" customFormat="1" ht="30" customHeight="1" x14ac:dyDescent="0.25"/>
    <row r="46249" s="1" customFormat="1" ht="30" customHeight="1" x14ac:dyDescent="0.25"/>
    <row r="46250" s="1" customFormat="1" ht="30" customHeight="1" x14ac:dyDescent="0.25"/>
    <row r="46251" s="1" customFormat="1" ht="30" customHeight="1" x14ac:dyDescent="0.25"/>
    <row r="46252" s="1" customFormat="1" ht="30" customHeight="1" x14ac:dyDescent="0.25"/>
    <row r="46253" s="1" customFormat="1" ht="30" customHeight="1" x14ac:dyDescent="0.25"/>
    <row r="46254" s="1" customFormat="1" ht="30" customHeight="1" x14ac:dyDescent="0.25"/>
    <row r="46255" s="1" customFormat="1" ht="30" customHeight="1" x14ac:dyDescent="0.25"/>
    <row r="46256" s="1" customFormat="1" ht="30" customHeight="1" x14ac:dyDescent="0.25"/>
    <row r="46257" s="1" customFormat="1" ht="30" customHeight="1" x14ac:dyDescent="0.25"/>
    <row r="46258" s="1" customFormat="1" ht="30" customHeight="1" x14ac:dyDescent="0.25"/>
    <row r="46259" s="1" customFormat="1" ht="30" customHeight="1" x14ac:dyDescent="0.25"/>
    <row r="46260" s="1" customFormat="1" ht="30" customHeight="1" x14ac:dyDescent="0.25"/>
    <row r="46261" s="1" customFormat="1" ht="30" customHeight="1" x14ac:dyDescent="0.25"/>
    <row r="46262" s="1" customFormat="1" ht="30" customHeight="1" x14ac:dyDescent="0.25"/>
    <row r="46263" s="1" customFormat="1" ht="30" customHeight="1" x14ac:dyDescent="0.25"/>
    <row r="46264" s="1" customFormat="1" ht="30" customHeight="1" x14ac:dyDescent="0.25"/>
    <row r="46265" s="1" customFormat="1" ht="30" customHeight="1" x14ac:dyDescent="0.25"/>
    <row r="46266" s="1" customFormat="1" ht="30" customHeight="1" x14ac:dyDescent="0.25"/>
    <row r="46267" s="1" customFormat="1" ht="30" customHeight="1" x14ac:dyDescent="0.25"/>
    <row r="46268" s="1" customFormat="1" ht="30" customHeight="1" x14ac:dyDescent="0.25"/>
    <row r="46269" s="1" customFormat="1" ht="30" customHeight="1" x14ac:dyDescent="0.25"/>
    <row r="46270" s="1" customFormat="1" ht="30" customHeight="1" x14ac:dyDescent="0.25"/>
    <row r="46271" s="1" customFormat="1" ht="30" customHeight="1" x14ac:dyDescent="0.25"/>
    <row r="46272" s="1" customFormat="1" ht="30" customHeight="1" x14ac:dyDescent="0.25"/>
    <row r="46273" s="1" customFormat="1" ht="30" customHeight="1" x14ac:dyDescent="0.25"/>
    <row r="46274" s="1" customFormat="1" ht="30" customHeight="1" x14ac:dyDescent="0.25"/>
    <row r="46275" s="1" customFormat="1" ht="30" customHeight="1" x14ac:dyDescent="0.25"/>
    <row r="46276" s="1" customFormat="1" ht="30" customHeight="1" x14ac:dyDescent="0.25"/>
    <row r="46277" s="1" customFormat="1" ht="30" customHeight="1" x14ac:dyDescent="0.25"/>
    <row r="46278" s="1" customFormat="1" ht="30" customHeight="1" x14ac:dyDescent="0.25"/>
    <row r="46279" s="1" customFormat="1" ht="30" customHeight="1" x14ac:dyDescent="0.25"/>
    <row r="46280" s="1" customFormat="1" ht="30" customHeight="1" x14ac:dyDescent="0.25"/>
    <row r="46281" s="1" customFormat="1" ht="30" customHeight="1" x14ac:dyDescent="0.25"/>
    <row r="46282" s="1" customFormat="1" ht="30" customHeight="1" x14ac:dyDescent="0.25"/>
    <row r="46283" s="1" customFormat="1" ht="30" customHeight="1" x14ac:dyDescent="0.25"/>
    <row r="46284" s="1" customFormat="1" ht="30" customHeight="1" x14ac:dyDescent="0.25"/>
    <row r="46285" s="1" customFormat="1" ht="30" customHeight="1" x14ac:dyDescent="0.25"/>
    <row r="46286" s="1" customFormat="1" ht="30" customHeight="1" x14ac:dyDescent="0.25"/>
    <row r="46287" s="1" customFormat="1" ht="30" customHeight="1" x14ac:dyDescent="0.25"/>
    <row r="46288" s="1" customFormat="1" ht="30" customHeight="1" x14ac:dyDescent="0.25"/>
    <row r="46289" s="1" customFormat="1" ht="30" customHeight="1" x14ac:dyDescent="0.25"/>
    <row r="46290" s="1" customFormat="1" ht="30" customHeight="1" x14ac:dyDescent="0.25"/>
    <row r="46291" s="1" customFormat="1" ht="30" customHeight="1" x14ac:dyDescent="0.25"/>
    <row r="46292" s="1" customFormat="1" ht="30" customHeight="1" x14ac:dyDescent="0.25"/>
    <row r="46293" s="1" customFormat="1" ht="30" customHeight="1" x14ac:dyDescent="0.25"/>
    <row r="46294" s="1" customFormat="1" ht="30" customHeight="1" x14ac:dyDescent="0.25"/>
    <row r="46295" s="1" customFormat="1" ht="30" customHeight="1" x14ac:dyDescent="0.25"/>
    <row r="46296" s="1" customFormat="1" ht="30" customHeight="1" x14ac:dyDescent="0.25"/>
    <row r="46297" s="1" customFormat="1" ht="30" customHeight="1" x14ac:dyDescent="0.25"/>
    <row r="46298" s="1" customFormat="1" ht="30" customHeight="1" x14ac:dyDescent="0.25"/>
    <row r="46299" s="1" customFormat="1" ht="30" customHeight="1" x14ac:dyDescent="0.25"/>
    <row r="46300" s="1" customFormat="1" ht="30" customHeight="1" x14ac:dyDescent="0.25"/>
    <row r="46301" s="1" customFormat="1" ht="30" customHeight="1" x14ac:dyDescent="0.25"/>
    <row r="46302" s="1" customFormat="1" ht="30" customHeight="1" x14ac:dyDescent="0.25"/>
    <row r="46303" s="1" customFormat="1" ht="30" customHeight="1" x14ac:dyDescent="0.25"/>
    <row r="46304" s="1" customFormat="1" ht="30" customHeight="1" x14ac:dyDescent="0.25"/>
    <row r="46305" s="1" customFormat="1" ht="30" customHeight="1" x14ac:dyDescent="0.25"/>
    <row r="46306" s="1" customFormat="1" ht="30" customHeight="1" x14ac:dyDescent="0.25"/>
    <row r="46307" s="1" customFormat="1" ht="30" customHeight="1" x14ac:dyDescent="0.25"/>
    <row r="46308" s="1" customFormat="1" ht="30" customHeight="1" x14ac:dyDescent="0.25"/>
    <row r="46309" s="1" customFormat="1" ht="30" customHeight="1" x14ac:dyDescent="0.25"/>
    <row r="46310" s="1" customFormat="1" ht="30" customHeight="1" x14ac:dyDescent="0.25"/>
    <row r="46311" s="1" customFormat="1" ht="30" customHeight="1" x14ac:dyDescent="0.25"/>
    <row r="46312" s="1" customFormat="1" ht="30" customHeight="1" x14ac:dyDescent="0.25"/>
    <row r="46313" s="1" customFormat="1" ht="30" customHeight="1" x14ac:dyDescent="0.25"/>
    <row r="46314" s="1" customFormat="1" ht="30" customHeight="1" x14ac:dyDescent="0.25"/>
    <row r="46315" s="1" customFormat="1" ht="30" customHeight="1" x14ac:dyDescent="0.25"/>
    <row r="46316" s="1" customFormat="1" ht="30" customHeight="1" x14ac:dyDescent="0.25"/>
    <row r="46317" s="1" customFormat="1" ht="30" customHeight="1" x14ac:dyDescent="0.25"/>
    <row r="46318" s="1" customFormat="1" ht="30" customHeight="1" x14ac:dyDescent="0.25"/>
    <row r="46319" s="1" customFormat="1" ht="30" customHeight="1" x14ac:dyDescent="0.25"/>
    <row r="46320" s="1" customFormat="1" ht="30" customHeight="1" x14ac:dyDescent="0.25"/>
    <row r="46321" s="1" customFormat="1" ht="30" customHeight="1" x14ac:dyDescent="0.25"/>
    <row r="46322" s="1" customFormat="1" ht="30" customHeight="1" x14ac:dyDescent="0.25"/>
    <row r="46323" s="1" customFormat="1" ht="30" customHeight="1" x14ac:dyDescent="0.25"/>
    <row r="46324" s="1" customFormat="1" ht="30" customHeight="1" x14ac:dyDescent="0.25"/>
    <row r="46325" s="1" customFormat="1" ht="30" customHeight="1" x14ac:dyDescent="0.25"/>
    <row r="46326" s="1" customFormat="1" ht="30" customHeight="1" x14ac:dyDescent="0.25"/>
    <row r="46327" s="1" customFormat="1" ht="30" customHeight="1" x14ac:dyDescent="0.25"/>
    <row r="46328" s="1" customFormat="1" ht="30" customHeight="1" x14ac:dyDescent="0.25"/>
    <row r="46329" s="1" customFormat="1" ht="30" customHeight="1" x14ac:dyDescent="0.25"/>
    <row r="46330" s="1" customFormat="1" ht="30" customHeight="1" x14ac:dyDescent="0.25"/>
    <row r="46331" s="1" customFormat="1" ht="30" customHeight="1" x14ac:dyDescent="0.25"/>
    <row r="46332" s="1" customFormat="1" ht="30" customHeight="1" x14ac:dyDescent="0.25"/>
    <row r="46333" s="1" customFormat="1" ht="30" customHeight="1" x14ac:dyDescent="0.25"/>
    <row r="46334" s="1" customFormat="1" ht="30" customHeight="1" x14ac:dyDescent="0.25"/>
    <row r="46335" s="1" customFormat="1" ht="30" customHeight="1" x14ac:dyDescent="0.25"/>
    <row r="46336" s="1" customFormat="1" ht="30" customHeight="1" x14ac:dyDescent="0.25"/>
    <row r="46337" s="1" customFormat="1" ht="30" customHeight="1" x14ac:dyDescent="0.25"/>
    <row r="46338" s="1" customFormat="1" ht="30" customHeight="1" x14ac:dyDescent="0.25"/>
    <row r="46339" s="1" customFormat="1" ht="30" customHeight="1" x14ac:dyDescent="0.25"/>
    <row r="46340" s="1" customFormat="1" ht="30" customHeight="1" x14ac:dyDescent="0.25"/>
    <row r="46341" s="1" customFormat="1" ht="30" customHeight="1" x14ac:dyDescent="0.25"/>
    <row r="46342" s="1" customFormat="1" ht="30" customHeight="1" x14ac:dyDescent="0.25"/>
    <row r="46343" s="1" customFormat="1" ht="30" customHeight="1" x14ac:dyDescent="0.25"/>
    <row r="46344" s="1" customFormat="1" ht="30" customHeight="1" x14ac:dyDescent="0.25"/>
    <row r="46345" s="1" customFormat="1" ht="30" customHeight="1" x14ac:dyDescent="0.25"/>
    <row r="46346" s="1" customFormat="1" ht="30" customHeight="1" x14ac:dyDescent="0.25"/>
    <row r="46347" s="1" customFormat="1" ht="30" customHeight="1" x14ac:dyDescent="0.25"/>
    <row r="46348" s="1" customFormat="1" ht="30" customHeight="1" x14ac:dyDescent="0.25"/>
    <row r="46349" s="1" customFormat="1" ht="30" customHeight="1" x14ac:dyDescent="0.25"/>
    <row r="46350" s="1" customFormat="1" ht="30" customHeight="1" x14ac:dyDescent="0.25"/>
    <row r="46351" s="1" customFormat="1" ht="30" customHeight="1" x14ac:dyDescent="0.25"/>
    <row r="46352" s="1" customFormat="1" ht="30" customHeight="1" x14ac:dyDescent="0.25"/>
    <row r="46353" s="1" customFormat="1" ht="30" customHeight="1" x14ac:dyDescent="0.25"/>
    <row r="46354" s="1" customFormat="1" ht="30" customHeight="1" x14ac:dyDescent="0.25"/>
    <row r="46355" s="1" customFormat="1" ht="30" customHeight="1" x14ac:dyDescent="0.25"/>
    <row r="46356" s="1" customFormat="1" ht="30" customHeight="1" x14ac:dyDescent="0.25"/>
    <row r="46357" s="1" customFormat="1" ht="30" customHeight="1" x14ac:dyDescent="0.25"/>
    <row r="46358" s="1" customFormat="1" ht="30" customHeight="1" x14ac:dyDescent="0.25"/>
    <row r="46359" s="1" customFormat="1" ht="30" customHeight="1" x14ac:dyDescent="0.25"/>
    <row r="46360" s="1" customFormat="1" ht="30" customHeight="1" x14ac:dyDescent="0.25"/>
    <row r="46361" s="1" customFormat="1" ht="30" customHeight="1" x14ac:dyDescent="0.25"/>
    <row r="46362" s="1" customFormat="1" ht="30" customHeight="1" x14ac:dyDescent="0.25"/>
    <row r="46363" s="1" customFormat="1" ht="30" customHeight="1" x14ac:dyDescent="0.25"/>
    <row r="46364" s="1" customFormat="1" ht="30" customHeight="1" x14ac:dyDescent="0.25"/>
    <row r="46365" s="1" customFormat="1" ht="30" customHeight="1" x14ac:dyDescent="0.25"/>
    <row r="46366" s="1" customFormat="1" ht="30" customHeight="1" x14ac:dyDescent="0.25"/>
    <row r="46367" s="1" customFormat="1" ht="30" customHeight="1" x14ac:dyDescent="0.25"/>
    <row r="46368" s="1" customFormat="1" ht="30" customHeight="1" x14ac:dyDescent="0.25"/>
    <row r="46369" s="1" customFormat="1" ht="30" customHeight="1" x14ac:dyDescent="0.25"/>
    <row r="46370" s="1" customFormat="1" ht="30" customHeight="1" x14ac:dyDescent="0.25"/>
    <row r="46371" s="1" customFormat="1" ht="30" customHeight="1" x14ac:dyDescent="0.25"/>
    <row r="46372" s="1" customFormat="1" ht="30" customHeight="1" x14ac:dyDescent="0.25"/>
    <row r="46373" s="1" customFormat="1" ht="30" customHeight="1" x14ac:dyDescent="0.25"/>
    <row r="46374" s="1" customFormat="1" ht="30" customHeight="1" x14ac:dyDescent="0.25"/>
    <row r="46375" s="1" customFormat="1" ht="30" customHeight="1" x14ac:dyDescent="0.25"/>
    <row r="46376" s="1" customFormat="1" ht="30" customHeight="1" x14ac:dyDescent="0.25"/>
    <row r="46377" s="1" customFormat="1" ht="30" customHeight="1" x14ac:dyDescent="0.25"/>
    <row r="46378" s="1" customFormat="1" ht="30" customHeight="1" x14ac:dyDescent="0.25"/>
    <row r="46379" s="1" customFormat="1" ht="30" customHeight="1" x14ac:dyDescent="0.25"/>
    <row r="46380" s="1" customFormat="1" ht="30" customHeight="1" x14ac:dyDescent="0.25"/>
    <row r="46381" s="1" customFormat="1" ht="30" customHeight="1" x14ac:dyDescent="0.25"/>
    <row r="46382" s="1" customFormat="1" ht="30" customHeight="1" x14ac:dyDescent="0.25"/>
    <row r="46383" s="1" customFormat="1" ht="30" customHeight="1" x14ac:dyDescent="0.25"/>
    <row r="46384" s="1" customFormat="1" ht="30" customHeight="1" x14ac:dyDescent="0.25"/>
    <row r="46385" s="1" customFormat="1" ht="30" customHeight="1" x14ac:dyDescent="0.25"/>
    <row r="46386" s="1" customFormat="1" ht="30" customHeight="1" x14ac:dyDescent="0.25"/>
    <row r="46387" s="1" customFormat="1" ht="30" customHeight="1" x14ac:dyDescent="0.25"/>
    <row r="46388" s="1" customFormat="1" ht="30" customHeight="1" x14ac:dyDescent="0.25"/>
    <row r="46389" s="1" customFormat="1" ht="30" customHeight="1" x14ac:dyDescent="0.25"/>
    <row r="46390" s="1" customFormat="1" ht="30" customHeight="1" x14ac:dyDescent="0.25"/>
    <row r="46391" s="1" customFormat="1" ht="30" customHeight="1" x14ac:dyDescent="0.25"/>
    <row r="46392" s="1" customFormat="1" ht="30" customHeight="1" x14ac:dyDescent="0.25"/>
    <row r="46393" s="1" customFormat="1" ht="30" customHeight="1" x14ac:dyDescent="0.25"/>
    <row r="46394" s="1" customFormat="1" ht="30" customHeight="1" x14ac:dyDescent="0.25"/>
    <row r="46395" s="1" customFormat="1" ht="30" customHeight="1" x14ac:dyDescent="0.25"/>
    <row r="46396" s="1" customFormat="1" ht="30" customHeight="1" x14ac:dyDescent="0.25"/>
    <row r="46397" s="1" customFormat="1" ht="30" customHeight="1" x14ac:dyDescent="0.25"/>
    <row r="46398" s="1" customFormat="1" ht="30" customHeight="1" x14ac:dyDescent="0.25"/>
    <row r="46399" s="1" customFormat="1" ht="30" customHeight="1" x14ac:dyDescent="0.25"/>
    <row r="46400" s="1" customFormat="1" ht="30" customHeight="1" x14ac:dyDescent="0.25"/>
    <row r="46401" s="1" customFormat="1" ht="30" customHeight="1" x14ac:dyDescent="0.25"/>
    <row r="46402" s="1" customFormat="1" ht="30" customHeight="1" x14ac:dyDescent="0.25"/>
    <row r="46403" s="1" customFormat="1" ht="30" customHeight="1" x14ac:dyDescent="0.25"/>
    <row r="46404" s="1" customFormat="1" ht="30" customHeight="1" x14ac:dyDescent="0.25"/>
    <row r="46405" s="1" customFormat="1" ht="30" customHeight="1" x14ac:dyDescent="0.25"/>
    <row r="46406" s="1" customFormat="1" ht="30" customHeight="1" x14ac:dyDescent="0.25"/>
    <row r="46407" s="1" customFormat="1" ht="30" customHeight="1" x14ac:dyDescent="0.25"/>
    <row r="46408" s="1" customFormat="1" ht="30" customHeight="1" x14ac:dyDescent="0.25"/>
    <row r="46409" s="1" customFormat="1" ht="30" customHeight="1" x14ac:dyDescent="0.25"/>
    <row r="46410" s="1" customFormat="1" ht="30" customHeight="1" x14ac:dyDescent="0.25"/>
    <row r="46411" s="1" customFormat="1" ht="30" customHeight="1" x14ac:dyDescent="0.25"/>
    <row r="46412" s="1" customFormat="1" ht="30" customHeight="1" x14ac:dyDescent="0.25"/>
    <row r="46413" s="1" customFormat="1" ht="30" customHeight="1" x14ac:dyDescent="0.25"/>
    <row r="46414" s="1" customFormat="1" ht="30" customHeight="1" x14ac:dyDescent="0.25"/>
    <row r="46415" s="1" customFormat="1" ht="30" customHeight="1" x14ac:dyDescent="0.25"/>
    <row r="46416" s="1" customFormat="1" ht="30" customHeight="1" x14ac:dyDescent="0.25"/>
    <row r="46417" s="1" customFormat="1" ht="30" customHeight="1" x14ac:dyDescent="0.25"/>
    <row r="46418" s="1" customFormat="1" ht="30" customHeight="1" x14ac:dyDescent="0.25"/>
    <row r="46419" s="1" customFormat="1" ht="30" customHeight="1" x14ac:dyDescent="0.25"/>
    <row r="46420" s="1" customFormat="1" ht="30" customHeight="1" x14ac:dyDescent="0.25"/>
    <row r="46421" s="1" customFormat="1" ht="30" customHeight="1" x14ac:dyDescent="0.25"/>
    <row r="46422" s="1" customFormat="1" ht="30" customHeight="1" x14ac:dyDescent="0.25"/>
    <row r="46423" s="1" customFormat="1" ht="30" customHeight="1" x14ac:dyDescent="0.25"/>
    <row r="46424" s="1" customFormat="1" ht="30" customHeight="1" x14ac:dyDescent="0.25"/>
    <row r="46425" s="1" customFormat="1" ht="30" customHeight="1" x14ac:dyDescent="0.25"/>
    <row r="46426" s="1" customFormat="1" ht="30" customHeight="1" x14ac:dyDescent="0.25"/>
    <row r="46427" s="1" customFormat="1" ht="30" customHeight="1" x14ac:dyDescent="0.25"/>
    <row r="46428" s="1" customFormat="1" ht="30" customHeight="1" x14ac:dyDescent="0.25"/>
    <row r="46429" s="1" customFormat="1" ht="30" customHeight="1" x14ac:dyDescent="0.25"/>
    <row r="46430" s="1" customFormat="1" ht="30" customHeight="1" x14ac:dyDescent="0.25"/>
    <row r="46431" s="1" customFormat="1" ht="30" customHeight="1" x14ac:dyDescent="0.25"/>
    <row r="46432" s="1" customFormat="1" ht="30" customHeight="1" x14ac:dyDescent="0.25"/>
    <row r="46433" s="1" customFormat="1" ht="30" customHeight="1" x14ac:dyDescent="0.25"/>
    <row r="46434" s="1" customFormat="1" ht="30" customHeight="1" x14ac:dyDescent="0.25"/>
    <row r="46435" s="1" customFormat="1" ht="30" customHeight="1" x14ac:dyDescent="0.25"/>
    <row r="46436" s="1" customFormat="1" ht="30" customHeight="1" x14ac:dyDescent="0.25"/>
    <row r="46437" s="1" customFormat="1" ht="30" customHeight="1" x14ac:dyDescent="0.25"/>
    <row r="46438" s="1" customFormat="1" ht="30" customHeight="1" x14ac:dyDescent="0.25"/>
    <row r="46439" s="1" customFormat="1" ht="30" customHeight="1" x14ac:dyDescent="0.25"/>
    <row r="46440" s="1" customFormat="1" ht="30" customHeight="1" x14ac:dyDescent="0.25"/>
    <row r="46441" s="1" customFormat="1" ht="30" customHeight="1" x14ac:dyDescent="0.25"/>
    <row r="46442" s="1" customFormat="1" ht="30" customHeight="1" x14ac:dyDescent="0.25"/>
    <row r="46443" s="1" customFormat="1" ht="30" customHeight="1" x14ac:dyDescent="0.25"/>
    <row r="46444" s="1" customFormat="1" ht="30" customHeight="1" x14ac:dyDescent="0.25"/>
    <row r="46445" s="1" customFormat="1" ht="30" customHeight="1" x14ac:dyDescent="0.25"/>
    <row r="46446" s="1" customFormat="1" ht="30" customHeight="1" x14ac:dyDescent="0.25"/>
    <row r="46447" s="1" customFormat="1" ht="30" customHeight="1" x14ac:dyDescent="0.25"/>
    <row r="46448" s="1" customFormat="1" ht="30" customHeight="1" x14ac:dyDescent="0.25"/>
    <row r="46449" s="1" customFormat="1" ht="30" customHeight="1" x14ac:dyDescent="0.25"/>
    <row r="46450" s="1" customFormat="1" ht="30" customHeight="1" x14ac:dyDescent="0.25"/>
    <row r="46451" s="1" customFormat="1" ht="30" customHeight="1" x14ac:dyDescent="0.25"/>
    <row r="46452" s="1" customFormat="1" ht="30" customHeight="1" x14ac:dyDescent="0.25"/>
    <row r="46453" s="1" customFormat="1" ht="30" customHeight="1" x14ac:dyDescent="0.25"/>
    <row r="46454" s="1" customFormat="1" ht="30" customHeight="1" x14ac:dyDescent="0.25"/>
    <row r="46455" s="1" customFormat="1" ht="30" customHeight="1" x14ac:dyDescent="0.25"/>
    <row r="46456" s="1" customFormat="1" ht="30" customHeight="1" x14ac:dyDescent="0.25"/>
    <row r="46457" s="1" customFormat="1" ht="30" customHeight="1" x14ac:dyDescent="0.25"/>
    <row r="46458" s="1" customFormat="1" ht="30" customHeight="1" x14ac:dyDescent="0.25"/>
    <row r="46459" s="1" customFormat="1" ht="30" customHeight="1" x14ac:dyDescent="0.25"/>
    <row r="46460" s="1" customFormat="1" ht="30" customHeight="1" x14ac:dyDescent="0.25"/>
    <row r="46461" s="1" customFormat="1" ht="30" customHeight="1" x14ac:dyDescent="0.25"/>
    <row r="46462" s="1" customFormat="1" ht="30" customHeight="1" x14ac:dyDescent="0.25"/>
    <row r="46463" s="1" customFormat="1" ht="30" customHeight="1" x14ac:dyDescent="0.25"/>
    <row r="46464" s="1" customFormat="1" ht="30" customHeight="1" x14ac:dyDescent="0.25"/>
    <row r="46465" s="1" customFormat="1" ht="30" customHeight="1" x14ac:dyDescent="0.25"/>
    <row r="46466" s="1" customFormat="1" ht="30" customHeight="1" x14ac:dyDescent="0.25"/>
    <row r="46467" s="1" customFormat="1" ht="30" customHeight="1" x14ac:dyDescent="0.25"/>
    <row r="46468" s="1" customFormat="1" ht="30" customHeight="1" x14ac:dyDescent="0.25"/>
    <row r="46469" s="1" customFormat="1" ht="30" customHeight="1" x14ac:dyDescent="0.25"/>
    <row r="46470" s="1" customFormat="1" ht="30" customHeight="1" x14ac:dyDescent="0.25"/>
    <row r="46471" s="1" customFormat="1" ht="30" customHeight="1" x14ac:dyDescent="0.25"/>
    <row r="46472" s="1" customFormat="1" ht="30" customHeight="1" x14ac:dyDescent="0.25"/>
    <row r="46473" s="1" customFormat="1" ht="30" customHeight="1" x14ac:dyDescent="0.25"/>
    <row r="46474" s="1" customFormat="1" ht="30" customHeight="1" x14ac:dyDescent="0.25"/>
    <row r="46475" s="1" customFormat="1" ht="30" customHeight="1" x14ac:dyDescent="0.25"/>
    <row r="46476" s="1" customFormat="1" ht="30" customHeight="1" x14ac:dyDescent="0.25"/>
    <row r="46477" s="1" customFormat="1" ht="30" customHeight="1" x14ac:dyDescent="0.25"/>
    <row r="46478" s="1" customFormat="1" ht="30" customHeight="1" x14ac:dyDescent="0.25"/>
    <row r="46479" s="1" customFormat="1" ht="30" customHeight="1" x14ac:dyDescent="0.25"/>
    <row r="46480" s="1" customFormat="1" ht="30" customHeight="1" x14ac:dyDescent="0.25"/>
    <row r="46481" s="1" customFormat="1" ht="30" customHeight="1" x14ac:dyDescent="0.25"/>
    <row r="46482" s="1" customFormat="1" ht="30" customHeight="1" x14ac:dyDescent="0.25"/>
    <row r="46483" s="1" customFormat="1" ht="30" customHeight="1" x14ac:dyDescent="0.25"/>
    <row r="46484" s="1" customFormat="1" ht="30" customHeight="1" x14ac:dyDescent="0.25"/>
    <row r="46485" s="1" customFormat="1" ht="30" customHeight="1" x14ac:dyDescent="0.25"/>
    <row r="46486" s="1" customFormat="1" ht="30" customHeight="1" x14ac:dyDescent="0.25"/>
    <row r="46487" s="1" customFormat="1" ht="30" customHeight="1" x14ac:dyDescent="0.25"/>
    <row r="46488" s="1" customFormat="1" ht="30" customHeight="1" x14ac:dyDescent="0.25"/>
    <row r="46489" s="1" customFormat="1" ht="30" customHeight="1" x14ac:dyDescent="0.25"/>
    <row r="46490" s="1" customFormat="1" ht="30" customHeight="1" x14ac:dyDescent="0.25"/>
    <row r="46491" s="1" customFormat="1" ht="30" customHeight="1" x14ac:dyDescent="0.25"/>
    <row r="46492" s="1" customFormat="1" ht="30" customHeight="1" x14ac:dyDescent="0.25"/>
    <row r="46493" s="1" customFormat="1" ht="30" customHeight="1" x14ac:dyDescent="0.25"/>
    <row r="46494" s="1" customFormat="1" ht="30" customHeight="1" x14ac:dyDescent="0.25"/>
    <row r="46495" s="1" customFormat="1" ht="30" customHeight="1" x14ac:dyDescent="0.25"/>
    <row r="46496" s="1" customFormat="1" ht="30" customHeight="1" x14ac:dyDescent="0.25"/>
    <row r="46497" s="1" customFormat="1" ht="30" customHeight="1" x14ac:dyDescent="0.25"/>
    <row r="46498" s="1" customFormat="1" ht="30" customHeight="1" x14ac:dyDescent="0.25"/>
    <row r="46499" s="1" customFormat="1" ht="30" customHeight="1" x14ac:dyDescent="0.25"/>
    <row r="46500" s="1" customFormat="1" ht="30" customHeight="1" x14ac:dyDescent="0.25"/>
    <row r="46501" s="1" customFormat="1" ht="30" customHeight="1" x14ac:dyDescent="0.25"/>
    <row r="46502" s="1" customFormat="1" ht="30" customHeight="1" x14ac:dyDescent="0.25"/>
    <row r="46503" s="1" customFormat="1" ht="30" customHeight="1" x14ac:dyDescent="0.25"/>
    <row r="46504" s="1" customFormat="1" ht="30" customHeight="1" x14ac:dyDescent="0.25"/>
    <row r="46505" s="1" customFormat="1" ht="30" customHeight="1" x14ac:dyDescent="0.25"/>
    <row r="46506" s="1" customFormat="1" ht="30" customHeight="1" x14ac:dyDescent="0.25"/>
    <row r="46507" s="1" customFormat="1" ht="30" customHeight="1" x14ac:dyDescent="0.25"/>
    <row r="46508" s="1" customFormat="1" ht="30" customHeight="1" x14ac:dyDescent="0.25"/>
    <row r="46509" s="1" customFormat="1" ht="30" customHeight="1" x14ac:dyDescent="0.25"/>
    <row r="46510" s="1" customFormat="1" ht="30" customHeight="1" x14ac:dyDescent="0.25"/>
    <row r="46511" s="1" customFormat="1" ht="30" customHeight="1" x14ac:dyDescent="0.25"/>
    <row r="46512" s="1" customFormat="1" ht="30" customHeight="1" x14ac:dyDescent="0.25"/>
    <row r="46513" s="1" customFormat="1" ht="30" customHeight="1" x14ac:dyDescent="0.25"/>
    <row r="46514" s="1" customFormat="1" ht="30" customHeight="1" x14ac:dyDescent="0.25"/>
    <row r="46515" s="1" customFormat="1" ht="30" customHeight="1" x14ac:dyDescent="0.25"/>
    <row r="46516" s="1" customFormat="1" ht="30" customHeight="1" x14ac:dyDescent="0.25"/>
    <row r="46517" s="1" customFormat="1" ht="30" customHeight="1" x14ac:dyDescent="0.25"/>
    <row r="46518" s="1" customFormat="1" ht="30" customHeight="1" x14ac:dyDescent="0.25"/>
    <row r="46519" s="1" customFormat="1" ht="30" customHeight="1" x14ac:dyDescent="0.25"/>
    <row r="46520" s="1" customFormat="1" ht="30" customHeight="1" x14ac:dyDescent="0.25"/>
    <row r="46521" s="1" customFormat="1" ht="30" customHeight="1" x14ac:dyDescent="0.25"/>
    <row r="46522" s="1" customFormat="1" ht="30" customHeight="1" x14ac:dyDescent="0.25"/>
    <row r="46523" s="1" customFormat="1" ht="30" customHeight="1" x14ac:dyDescent="0.25"/>
    <row r="46524" s="1" customFormat="1" ht="30" customHeight="1" x14ac:dyDescent="0.25"/>
    <row r="46525" s="1" customFormat="1" ht="30" customHeight="1" x14ac:dyDescent="0.25"/>
    <row r="46526" s="1" customFormat="1" ht="30" customHeight="1" x14ac:dyDescent="0.25"/>
    <row r="46527" s="1" customFormat="1" ht="30" customHeight="1" x14ac:dyDescent="0.25"/>
    <row r="46528" s="1" customFormat="1" ht="30" customHeight="1" x14ac:dyDescent="0.25"/>
    <row r="46529" s="1" customFormat="1" ht="30" customHeight="1" x14ac:dyDescent="0.25"/>
    <row r="46530" s="1" customFormat="1" ht="30" customHeight="1" x14ac:dyDescent="0.25"/>
    <row r="46531" s="1" customFormat="1" ht="30" customHeight="1" x14ac:dyDescent="0.25"/>
    <row r="46532" s="1" customFormat="1" ht="30" customHeight="1" x14ac:dyDescent="0.25"/>
    <row r="46533" s="1" customFormat="1" ht="30" customHeight="1" x14ac:dyDescent="0.25"/>
    <row r="46534" s="1" customFormat="1" ht="30" customHeight="1" x14ac:dyDescent="0.25"/>
    <row r="46535" s="1" customFormat="1" ht="30" customHeight="1" x14ac:dyDescent="0.25"/>
    <row r="46536" s="1" customFormat="1" ht="30" customHeight="1" x14ac:dyDescent="0.25"/>
    <row r="46537" s="1" customFormat="1" ht="30" customHeight="1" x14ac:dyDescent="0.25"/>
    <row r="46538" s="1" customFormat="1" ht="30" customHeight="1" x14ac:dyDescent="0.25"/>
    <row r="46539" s="1" customFormat="1" ht="30" customHeight="1" x14ac:dyDescent="0.25"/>
    <row r="46540" s="1" customFormat="1" ht="30" customHeight="1" x14ac:dyDescent="0.25"/>
    <row r="46541" s="1" customFormat="1" ht="30" customHeight="1" x14ac:dyDescent="0.25"/>
    <row r="46542" s="1" customFormat="1" ht="30" customHeight="1" x14ac:dyDescent="0.25"/>
    <row r="46543" s="1" customFormat="1" ht="30" customHeight="1" x14ac:dyDescent="0.25"/>
    <row r="46544" s="1" customFormat="1" ht="30" customHeight="1" x14ac:dyDescent="0.25"/>
    <row r="46545" s="1" customFormat="1" ht="30" customHeight="1" x14ac:dyDescent="0.25"/>
    <row r="46546" s="1" customFormat="1" ht="30" customHeight="1" x14ac:dyDescent="0.25"/>
    <row r="46547" s="1" customFormat="1" ht="30" customHeight="1" x14ac:dyDescent="0.25"/>
    <row r="46548" s="1" customFormat="1" ht="30" customHeight="1" x14ac:dyDescent="0.25"/>
    <row r="46549" s="1" customFormat="1" ht="30" customHeight="1" x14ac:dyDescent="0.25"/>
    <row r="46550" s="1" customFormat="1" ht="30" customHeight="1" x14ac:dyDescent="0.25"/>
    <row r="46551" s="1" customFormat="1" ht="30" customHeight="1" x14ac:dyDescent="0.25"/>
    <row r="46552" s="1" customFormat="1" ht="30" customHeight="1" x14ac:dyDescent="0.25"/>
    <row r="46553" s="1" customFormat="1" ht="30" customHeight="1" x14ac:dyDescent="0.25"/>
    <row r="46554" s="1" customFormat="1" ht="30" customHeight="1" x14ac:dyDescent="0.25"/>
    <row r="46555" s="1" customFormat="1" ht="30" customHeight="1" x14ac:dyDescent="0.25"/>
    <row r="46556" s="1" customFormat="1" ht="30" customHeight="1" x14ac:dyDescent="0.25"/>
    <row r="46557" s="1" customFormat="1" ht="30" customHeight="1" x14ac:dyDescent="0.25"/>
    <row r="46558" s="1" customFormat="1" ht="30" customHeight="1" x14ac:dyDescent="0.25"/>
    <row r="46559" s="1" customFormat="1" ht="30" customHeight="1" x14ac:dyDescent="0.25"/>
    <row r="46560" s="1" customFormat="1" ht="30" customHeight="1" x14ac:dyDescent="0.25"/>
    <row r="46561" s="1" customFormat="1" ht="30" customHeight="1" x14ac:dyDescent="0.25"/>
    <row r="46562" s="1" customFormat="1" ht="30" customHeight="1" x14ac:dyDescent="0.25"/>
    <row r="46563" s="1" customFormat="1" ht="30" customHeight="1" x14ac:dyDescent="0.25"/>
    <row r="46564" s="1" customFormat="1" ht="30" customHeight="1" x14ac:dyDescent="0.25"/>
    <row r="46565" s="1" customFormat="1" ht="30" customHeight="1" x14ac:dyDescent="0.25"/>
    <row r="46566" s="1" customFormat="1" ht="30" customHeight="1" x14ac:dyDescent="0.25"/>
    <row r="46567" s="1" customFormat="1" ht="30" customHeight="1" x14ac:dyDescent="0.25"/>
    <row r="46568" s="1" customFormat="1" ht="30" customHeight="1" x14ac:dyDescent="0.25"/>
    <row r="46569" s="1" customFormat="1" ht="30" customHeight="1" x14ac:dyDescent="0.25"/>
    <row r="46570" s="1" customFormat="1" ht="30" customHeight="1" x14ac:dyDescent="0.25"/>
    <row r="46571" s="1" customFormat="1" ht="30" customHeight="1" x14ac:dyDescent="0.25"/>
    <row r="46572" s="1" customFormat="1" ht="30" customHeight="1" x14ac:dyDescent="0.25"/>
    <row r="46573" s="1" customFormat="1" ht="30" customHeight="1" x14ac:dyDescent="0.25"/>
    <row r="46574" s="1" customFormat="1" ht="30" customHeight="1" x14ac:dyDescent="0.25"/>
    <row r="46575" s="1" customFormat="1" ht="30" customHeight="1" x14ac:dyDescent="0.25"/>
    <row r="46576" s="1" customFormat="1" ht="30" customHeight="1" x14ac:dyDescent="0.25"/>
    <row r="46577" s="1" customFormat="1" ht="30" customHeight="1" x14ac:dyDescent="0.25"/>
    <row r="46578" s="1" customFormat="1" ht="30" customHeight="1" x14ac:dyDescent="0.25"/>
    <row r="46579" s="1" customFormat="1" ht="30" customHeight="1" x14ac:dyDescent="0.25"/>
    <row r="46580" s="1" customFormat="1" ht="30" customHeight="1" x14ac:dyDescent="0.25"/>
    <row r="46581" s="1" customFormat="1" ht="30" customHeight="1" x14ac:dyDescent="0.25"/>
    <row r="46582" s="1" customFormat="1" ht="30" customHeight="1" x14ac:dyDescent="0.25"/>
    <row r="46583" s="1" customFormat="1" ht="30" customHeight="1" x14ac:dyDescent="0.25"/>
    <row r="46584" s="1" customFormat="1" ht="30" customHeight="1" x14ac:dyDescent="0.25"/>
    <row r="46585" s="1" customFormat="1" ht="30" customHeight="1" x14ac:dyDescent="0.25"/>
    <row r="46586" s="1" customFormat="1" ht="30" customHeight="1" x14ac:dyDescent="0.25"/>
    <row r="46587" s="1" customFormat="1" ht="30" customHeight="1" x14ac:dyDescent="0.25"/>
    <row r="46588" s="1" customFormat="1" ht="30" customHeight="1" x14ac:dyDescent="0.25"/>
    <row r="46589" s="1" customFormat="1" ht="30" customHeight="1" x14ac:dyDescent="0.25"/>
    <row r="46590" s="1" customFormat="1" ht="30" customHeight="1" x14ac:dyDescent="0.25"/>
    <row r="46591" s="1" customFormat="1" ht="30" customHeight="1" x14ac:dyDescent="0.25"/>
    <row r="46592" s="1" customFormat="1" ht="30" customHeight="1" x14ac:dyDescent="0.25"/>
    <row r="46593" s="1" customFormat="1" ht="30" customHeight="1" x14ac:dyDescent="0.25"/>
    <row r="46594" s="1" customFormat="1" ht="30" customHeight="1" x14ac:dyDescent="0.25"/>
    <row r="46595" s="1" customFormat="1" ht="30" customHeight="1" x14ac:dyDescent="0.25"/>
    <row r="46596" s="1" customFormat="1" ht="30" customHeight="1" x14ac:dyDescent="0.25"/>
    <row r="46597" s="1" customFormat="1" ht="30" customHeight="1" x14ac:dyDescent="0.25"/>
    <row r="46598" s="1" customFormat="1" ht="30" customHeight="1" x14ac:dyDescent="0.25"/>
    <row r="46599" s="1" customFormat="1" ht="30" customHeight="1" x14ac:dyDescent="0.25"/>
    <row r="46600" s="1" customFormat="1" ht="30" customHeight="1" x14ac:dyDescent="0.25"/>
    <row r="46601" s="1" customFormat="1" ht="30" customHeight="1" x14ac:dyDescent="0.25"/>
    <row r="46602" s="1" customFormat="1" ht="30" customHeight="1" x14ac:dyDescent="0.25"/>
    <row r="46603" s="1" customFormat="1" ht="30" customHeight="1" x14ac:dyDescent="0.25"/>
    <row r="46604" s="1" customFormat="1" ht="30" customHeight="1" x14ac:dyDescent="0.25"/>
    <row r="46605" s="1" customFormat="1" ht="30" customHeight="1" x14ac:dyDescent="0.25"/>
    <row r="46606" s="1" customFormat="1" ht="30" customHeight="1" x14ac:dyDescent="0.25"/>
    <row r="46607" s="1" customFormat="1" ht="30" customHeight="1" x14ac:dyDescent="0.25"/>
    <row r="46608" s="1" customFormat="1" ht="30" customHeight="1" x14ac:dyDescent="0.25"/>
    <row r="46609" s="1" customFormat="1" ht="30" customHeight="1" x14ac:dyDescent="0.25"/>
    <row r="46610" s="1" customFormat="1" ht="30" customHeight="1" x14ac:dyDescent="0.25"/>
    <row r="46611" s="1" customFormat="1" ht="30" customHeight="1" x14ac:dyDescent="0.25"/>
    <row r="46612" s="1" customFormat="1" ht="30" customHeight="1" x14ac:dyDescent="0.25"/>
    <row r="46613" s="1" customFormat="1" ht="30" customHeight="1" x14ac:dyDescent="0.25"/>
    <row r="46614" s="1" customFormat="1" ht="30" customHeight="1" x14ac:dyDescent="0.25"/>
    <row r="46615" s="1" customFormat="1" ht="30" customHeight="1" x14ac:dyDescent="0.25"/>
    <row r="46616" s="1" customFormat="1" ht="30" customHeight="1" x14ac:dyDescent="0.25"/>
    <row r="46617" s="1" customFormat="1" ht="30" customHeight="1" x14ac:dyDescent="0.25"/>
    <row r="46618" s="1" customFormat="1" ht="30" customHeight="1" x14ac:dyDescent="0.25"/>
    <row r="46619" s="1" customFormat="1" ht="30" customHeight="1" x14ac:dyDescent="0.25"/>
    <row r="46620" s="1" customFormat="1" ht="30" customHeight="1" x14ac:dyDescent="0.25"/>
    <row r="46621" s="1" customFormat="1" ht="30" customHeight="1" x14ac:dyDescent="0.25"/>
    <row r="46622" s="1" customFormat="1" ht="30" customHeight="1" x14ac:dyDescent="0.25"/>
    <row r="46623" s="1" customFormat="1" ht="30" customHeight="1" x14ac:dyDescent="0.25"/>
    <row r="46624" s="1" customFormat="1" ht="30" customHeight="1" x14ac:dyDescent="0.25"/>
    <row r="46625" s="1" customFormat="1" ht="30" customHeight="1" x14ac:dyDescent="0.25"/>
    <row r="46626" s="1" customFormat="1" ht="30" customHeight="1" x14ac:dyDescent="0.25"/>
    <row r="46627" s="1" customFormat="1" ht="30" customHeight="1" x14ac:dyDescent="0.25"/>
    <row r="46628" s="1" customFormat="1" ht="30" customHeight="1" x14ac:dyDescent="0.25"/>
    <row r="46629" s="1" customFormat="1" ht="30" customHeight="1" x14ac:dyDescent="0.25"/>
    <row r="46630" s="1" customFormat="1" ht="30" customHeight="1" x14ac:dyDescent="0.25"/>
    <row r="46631" s="1" customFormat="1" ht="30" customHeight="1" x14ac:dyDescent="0.25"/>
    <row r="46632" s="1" customFormat="1" ht="30" customHeight="1" x14ac:dyDescent="0.25"/>
    <row r="46633" s="1" customFormat="1" ht="30" customHeight="1" x14ac:dyDescent="0.25"/>
    <row r="46634" s="1" customFormat="1" ht="30" customHeight="1" x14ac:dyDescent="0.25"/>
    <row r="46635" s="1" customFormat="1" ht="30" customHeight="1" x14ac:dyDescent="0.25"/>
    <row r="46636" s="1" customFormat="1" ht="30" customHeight="1" x14ac:dyDescent="0.25"/>
    <row r="46637" s="1" customFormat="1" ht="30" customHeight="1" x14ac:dyDescent="0.25"/>
    <row r="46638" s="1" customFormat="1" ht="30" customHeight="1" x14ac:dyDescent="0.25"/>
    <row r="46639" s="1" customFormat="1" ht="30" customHeight="1" x14ac:dyDescent="0.25"/>
    <row r="46640" s="1" customFormat="1" ht="30" customHeight="1" x14ac:dyDescent="0.25"/>
    <row r="46641" s="1" customFormat="1" ht="30" customHeight="1" x14ac:dyDescent="0.25"/>
    <row r="46642" s="1" customFormat="1" ht="30" customHeight="1" x14ac:dyDescent="0.25"/>
    <row r="46643" s="1" customFormat="1" ht="30" customHeight="1" x14ac:dyDescent="0.25"/>
    <row r="46644" s="1" customFormat="1" ht="30" customHeight="1" x14ac:dyDescent="0.25"/>
    <row r="46645" s="1" customFormat="1" ht="30" customHeight="1" x14ac:dyDescent="0.25"/>
    <row r="46646" s="1" customFormat="1" ht="30" customHeight="1" x14ac:dyDescent="0.25"/>
    <row r="46647" s="1" customFormat="1" ht="30" customHeight="1" x14ac:dyDescent="0.25"/>
    <row r="46648" s="1" customFormat="1" ht="30" customHeight="1" x14ac:dyDescent="0.25"/>
    <row r="46649" s="1" customFormat="1" ht="30" customHeight="1" x14ac:dyDescent="0.25"/>
    <row r="46650" s="1" customFormat="1" ht="30" customHeight="1" x14ac:dyDescent="0.25"/>
    <row r="46651" s="1" customFormat="1" ht="30" customHeight="1" x14ac:dyDescent="0.25"/>
    <row r="46652" s="1" customFormat="1" ht="30" customHeight="1" x14ac:dyDescent="0.25"/>
    <row r="46653" s="1" customFormat="1" ht="30" customHeight="1" x14ac:dyDescent="0.25"/>
    <row r="46654" s="1" customFormat="1" ht="30" customHeight="1" x14ac:dyDescent="0.25"/>
    <row r="46655" s="1" customFormat="1" ht="30" customHeight="1" x14ac:dyDescent="0.25"/>
    <row r="46656" s="1" customFormat="1" ht="30" customHeight="1" x14ac:dyDescent="0.25"/>
    <row r="46657" s="1" customFormat="1" ht="30" customHeight="1" x14ac:dyDescent="0.25"/>
    <row r="46658" s="1" customFormat="1" ht="30" customHeight="1" x14ac:dyDescent="0.25"/>
    <row r="46659" s="1" customFormat="1" ht="30" customHeight="1" x14ac:dyDescent="0.25"/>
    <row r="46660" s="1" customFormat="1" ht="30" customHeight="1" x14ac:dyDescent="0.25"/>
    <row r="46661" s="1" customFormat="1" ht="30" customHeight="1" x14ac:dyDescent="0.25"/>
    <row r="46662" s="1" customFormat="1" ht="30" customHeight="1" x14ac:dyDescent="0.25"/>
    <row r="46663" s="1" customFormat="1" ht="30" customHeight="1" x14ac:dyDescent="0.25"/>
    <row r="46664" s="1" customFormat="1" ht="30" customHeight="1" x14ac:dyDescent="0.25"/>
    <row r="46665" s="1" customFormat="1" ht="30" customHeight="1" x14ac:dyDescent="0.25"/>
    <row r="46666" s="1" customFormat="1" ht="30" customHeight="1" x14ac:dyDescent="0.25"/>
    <row r="46667" s="1" customFormat="1" ht="30" customHeight="1" x14ac:dyDescent="0.25"/>
    <row r="46668" s="1" customFormat="1" ht="30" customHeight="1" x14ac:dyDescent="0.25"/>
    <row r="46669" s="1" customFormat="1" ht="30" customHeight="1" x14ac:dyDescent="0.25"/>
    <row r="46670" s="1" customFormat="1" ht="30" customHeight="1" x14ac:dyDescent="0.25"/>
    <row r="46671" s="1" customFormat="1" ht="30" customHeight="1" x14ac:dyDescent="0.25"/>
    <row r="46672" s="1" customFormat="1" ht="30" customHeight="1" x14ac:dyDescent="0.25"/>
    <row r="46673" s="1" customFormat="1" ht="30" customHeight="1" x14ac:dyDescent="0.25"/>
    <row r="46674" s="1" customFormat="1" ht="30" customHeight="1" x14ac:dyDescent="0.25"/>
    <row r="46675" s="1" customFormat="1" ht="30" customHeight="1" x14ac:dyDescent="0.25"/>
    <row r="46676" s="1" customFormat="1" ht="30" customHeight="1" x14ac:dyDescent="0.25"/>
    <row r="46677" s="1" customFormat="1" ht="30" customHeight="1" x14ac:dyDescent="0.25"/>
    <row r="46678" s="1" customFormat="1" ht="30" customHeight="1" x14ac:dyDescent="0.25"/>
    <row r="46679" s="1" customFormat="1" ht="30" customHeight="1" x14ac:dyDescent="0.25"/>
    <row r="46680" s="1" customFormat="1" ht="30" customHeight="1" x14ac:dyDescent="0.25"/>
    <row r="46681" s="1" customFormat="1" ht="30" customHeight="1" x14ac:dyDescent="0.25"/>
    <row r="46682" s="1" customFormat="1" ht="30" customHeight="1" x14ac:dyDescent="0.25"/>
    <row r="46683" s="1" customFormat="1" ht="30" customHeight="1" x14ac:dyDescent="0.25"/>
    <row r="46684" s="1" customFormat="1" ht="30" customHeight="1" x14ac:dyDescent="0.25"/>
    <row r="46685" s="1" customFormat="1" ht="30" customHeight="1" x14ac:dyDescent="0.25"/>
    <row r="46686" s="1" customFormat="1" ht="30" customHeight="1" x14ac:dyDescent="0.25"/>
    <row r="46687" s="1" customFormat="1" ht="30" customHeight="1" x14ac:dyDescent="0.25"/>
    <row r="46688" s="1" customFormat="1" ht="30" customHeight="1" x14ac:dyDescent="0.25"/>
    <row r="46689" s="1" customFormat="1" ht="30" customHeight="1" x14ac:dyDescent="0.25"/>
    <row r="46690" s="1" customFormat="1" ht="30" customHeight="1" x14ac:dyDescent="0.25"/>
    <row r="46691" s="1" customFormat="1" ht="30" customHeight="1" x14ac:dyDescent="0.25"/>
    <row r="46692" s="1" customFormat="1" ht="30" customHeight="1" x14ac:dyDescent="0.25"/>
    <row r="46693" s="1" customFormat="1" ht="30" customHeight="1" x14ac:dyDescent="0.25"/>
    <row r="46694" s="1" customFormat="1" ht="30" customHeight="1" x14ac:dyDescent="0.25"/>
    <row r="46695" s="1" customFormat="1" ht="30" customHeight="1" x14ac:dyDescent="0.25"/>
    <row r="46696" s="1" customFormat="1" ht="30" customHeight="1" x14ac:dyDescent="0.25"/>
    <row r="46697" s="1" customFormat="1" ht="30" customHeight="1" x14ac:dyDescent="0.25"/>
    <row r="46698" s="1" customFormat="1" ht="30" customHeight="1" x14ac:dyDescent="0.25"/>
    <row r="46699" s="1" customFormat="1" ht="30" customHeight="1" x14ac:dyDescent="0.25"/>
    <row r="46700" s="1" customFormat="1" ht="30" customHeight="1" x14ac:dyDescent="0.25"/>
    <row r="46701" s="1" customFormat="1" ht="30" customHeight="1" x14ac:dyDescent="0.25"/>
    <row r="46702" s="1" customFormat="1" ht="30" customHeight="1" x14ac:dyDescent="0.25"/>
    <row r="46703" s="1" customFormat="1" ht="30" customHeight="1" x14ac:dyDescent="0.25"/>
    <row r="46704" s="1" customFormat="1" ht="30" customHeight="1" x14ac:dyDescent="0.25"/>
    <row r="46705" s="1" customFormat="1" ht="30" customHeight="1" x14ac:dyDescent="0.25"/>
    <row r="46706" s="1" customFormat="1" ht="30" customHeight="1" x14ac:dyDescent="0.25"/>
    <row r="46707" s="1" customFormat="1" ht="30" customHeight="1" x14ac:dyDescent="0.25"/>
    <row r="46708" s="1" customFormat="1" ht="30" customHeight="1" x14ac:dyDescent="0.25"/>
    <row r="46709" s="1" customFormat="1" ht="30" customHeight="1" x14ac:dyDescent="0.25"/>
    <row r="46710" s="1" customFormat="1" ht="30" customHeight="1" x14ac:dyDescent="0.25"/>
    <row r="46711" s="1" customFormat="1" ht="30" customHeight="1" x14ac:dyDescent="0.25"/>
    <row r="46712" s="1" customFormat="1" ht="30" customHeight="1" x14ac:dyDescent="0.25"/>
    <row r="46713" s="1" customFormat="1" ht="30" customHeight="1" x14ac:dyDescent="0.25"/>
    <row r="46714" s="1" customFormat="1" ht="30" customHeight="1" x14ac:dyDescent="0.25"/>
    <row r="46715" s="1" customFormat="1" ht="30" customHeight="1" x14ac:dyDescent="0.25"/>
    <row r="46716" s="1" customFormat="1" ht="30" customHeight="1" x14ac:dyDescent="0.25"/>
    <row r="46717" s="1" customFormat="1" ht="30" customHeight="1" x14ac:dyDescent="0.25"/>
    <row r="46718" s="1" customFormat="1" ht="30" customHeight="1" x14ac:dyDescent="0.25"/>
    <row r="46719" s="1" customFormat="1" ht="30" customHeight="1" x14ac:dyDescent="0.25"/>
    <row r="46720" s="1" customFormat="1" ht="30" customHeight="1" x14ac:dyDescent="0.25"/>
    <row r="46721" s="1" customFormat="1" ht="30" customHeight="1" x14ac:dyDescent="0.25"/>
    <row r="46722" s="1" customFormat="1" ht="30" customHeight="1" x14ac:dyDescent="0.25"/>
    <row r="46723" s="1" customFormat="1" ht="30" customHeight="1" x14ac:dyDescent="0.25"/>
    <row r="46724" s="1" customFormat="1" ht="30" customHeight="1" x14ac:dyDescent="0.25"/>
    <row r="46725" s="1" customFormat="1" ht="30" customHeight="1" x14ac:dyDescent="0.25"/>
    <row r="46726" s="1" customFormat="1" ht="30" customHeight="1" x14ac:dyDescent="0.25"/>
    <row r="46727" s="1" customFormat="1" ht="30" customHeight="1" x14ac:dyDescent="0.25"/>
    <row r="46728" s="1" customFormat="1" ht="30" customHeight="1" x14ac:dyDescent="0.25"/>
    <row r="46729" s="1" customFormat="1" ht="30" customHeight="1" x14ac:dyDescent="0.25"/>
    <row r="46730" s="1" customFormat="1" ht="30" customHeight="1" x14ac:dyDescent="0.25"/>
    <row r="46731" s="1" customFormat="1" ht="30" customHeight="1" x14ac:dyDescent="0.25"/>
    <row r="46732" s="1" customFormat="1" ht="30" customHeight="1" x14ac:dyDescent="0.25"/>
    <row r="46733" s="1" customFormat="1" ht="30" customHeight="1" x14ac:dyDescent="0.25"/>
    <row r="46734" s="1" customFormat="1" ht="30" customHeight="1" x14ac:dyDescent="0.25"/>
    <row r="46735" s="1" customFormat="1" ht="30" customHeight="1" x14ac:dyDescent="0.25"/>
    <row r="46736" s="1" customFormat="1" ht="30" customHeight="1" x14ac:dyDescent="0.25"/>
    <row r="46737" s="1" customFormat="1" ht="30" customHeight="1" x14ac:dyDescent="0.25"/>
    <row r="46738" s="1" customFormat="1" ht="30" customHeight="1" x14ac:dyDescent="0.25"/>
    <row r="46739" s="1" customFormat="1" ht="30" customHeight="1" x14ac:dyDescent="0.25"/>
    <row r="46740" s="1" customFormat="1" ht="30" customHeight="1" x14ac:dyDescent="0.25"/>
    <row r="46741" s="1" customFormat="1" ht="30" customHeight="1" x14ac:dyDescent="0.25"/>
    <row r="46742" s="1" customFormat="1" ht="30" customHeight="1" x14ac:dyDescent="0.25"/>
    <row r="46743" s="1" customFormat="1" ht="30" customHeight="1" x14ac:dyDescent="0.25"/>
    <row r="46744" s="1" customFormat="1" ht="30" customHeight="1" x14ac:dyDescent="0.25"/>
    <row r="46745" s="1" customFormat="1" ht="30" customHeight="1" x14ac:dyDescent="0.25"/>
    <row r="46746" s="1" customFormat="1" ht="30" customHeight="1" x14ac:dyDescent="0.25"/>
    <row r="46747" s="1" customFormat="1" ht="30" customHeight="1" x14ac:dyDescent="0.25"/>
    <row r="46748" s="1" customFormat="1" ht="30" customHeight="1" x14ac:dyDescent="0.25"/>
    <row r="46749" s="1" customFormat="1" ht="30" customHeight="1" x14ac:dyDescent="0.25"/>
    <row r="46750" s="1" customFormat="1" ht="30" customHeight="1" x14ac:dyDescent="0.25"/>
    <row r="46751" s="1" customFormat="1" ht="30" customHeight="1" x14ac:dyDescent="0.25"/>
    <row r="46752" s="1" customFormat="1" ht="30" customHeight="1" x14ac:dyDescent="0.25"/>
    <row r="46753" s="1" customFormat="1" ht="30" customHeight="1" x14ac:dyDescent="0.25"/>
    <row r="46754" s="1" customFormat="1" ht="30" customHeight="1" x14ac:dyDescent="0.25"/>
    <row r="46755" s="1" customFormat="1" ht="30" customHeight="1" x14ac:dyDescent="0.25"/>
    <row r="46756" s="1" customFormat="1" ht="30" customHeight="1" x14ac:dyDescent="0.25"/>
    <row r="46757" s="1" customFormat="1" ht="30" customHeight="1" x14ac:dyDescent="0.25"/>
    <row r="46758" s="1" customFormat="1" ht="30" customHeight="1" x14ac:dyDescent="0.25"/>
    <row r="46759" s="1" customFormat="1" ht="30" customHeight="1" x14ac:dyDescent="0.25"/>
    <row r="46760" s="1" customFormat="1" ht="30" customHeight="1" x14ac:dyDescent="0.25"/>
    <row r="46761" s="1" customFormat="1" ht="30" customHeight="1" x14ac:dyDescent="0.25"/>
    <row r="46762" s="1" customFormat="1" ht="30" customHeight="1" x14ac:dyDescent="0.25"/>
    <row r="46763" s="1" customFormat="1" ht="30" customHeight="1" x14ac:dyDescent="0.25"/>
    <row r="46764" s="1" customFormat="1" ht="30" customHeight="1" x14ac:dyDescent="0.25"/>
    <row r="46765" s="1" customFormat="1" ht="30" customHeight="1" x14ac:dyDescent="0.25"/>
    <row r="46766" s="1" customFormat="1" ht="30" customHeight="1" x14ac:dyDescent="0.25"/>
    <row r="46767" s="1" customFormat="1" ht="30" customHeight="1" x14ac:dyDescent="0.25"/>
    <row r="46768" s="1" customFormat="1" ht="30" customHeight="1" x14ac:dyDescent="0.25"/>
    <row r="46769" s="1" customFormat="1" ht="30" customHeight="1" x14ac:dyDescent="0.25"/>
    <row r="46770" s="1" customFormat="1" ht="30" customHeight="1" x14ac:dyDescent="0.25"/>
    <row r="46771" s="1" customFormat="1" ht="30" customHeight="1" x14ac:dyDescent="0.25"/>
    <row r="46772" s="1" customFormat="1" ht="30" customHeight="1" x14ac:dyDescent="0.25"/>
    <row r="46773" s="1" customFormat="1" ht="30" customHeight="1" x14ac:dyDescent="0.25"/>
    <row r="46774" s="1" customFormat="1" ht="30" customHeight="1" x14ac:dyDescent="0.25"/>
    <row r="46775" s="1" customFormat="1" ht="30" customHeight="1" x14ac:dyDescent="0.25"/>
    <row r="46776" s="1" customFormat="1" ht="30" customHeight="1" x14ac:dyDescent="0.25"/>
    <row r="46777" s="1" customFormat="1" ht="30" customHeight="1" x14ac:dyDescent="0.25"/>
    <row r="46778" s="1" customFormat="1" ht="30" customHeight="1" x14ac:dyDescent="0.25"/>
    <row r="46779" s="1" customFormat="1" ht="30" customHeight="1" x14ac:dyDescent="0.25"/>
    <row r="46780" s="1" customFormat="1" ht="30" customHeight="1" x14ac:dyDescent="0.25"/>
    <row r="46781" s="1" customFormat="1" ht="30" customHeight="1" x14ac:dyDescent="0.25"/>
    <row r="46782" s="1" customFormat="1" ht="30" customHeight="1" x14ac:dyDescent="0.25"/>
    <row r="46783" s="1" customFormat="1" ht="30" customHeight="1" x14ac:dyDescent="0.25"/>
    <row r="46784" s="1" customFormat="1" ht="30" customHeight="1" x14ac:dyDescent="0.25"/>
    <row r="46785" s="1" customFormat="1" ht="30" customHeight="1" x14ac:dyDescent="0.25"/>
    <row r="46786" s="1" customFormat="1" ht="30" customHeight="1" x14ac:dyDescent="0.25"/>
    <row r="46787" s="1" customFormat="1" ht="30" customHeight="1" x14ac:dyDescent="0.25"/>
    <row r="46788" s="1" customFormat="1" ht="30" customHeight="1" x14ac:dyDescent="0.25"/>
    <row r="46789" s="1" customFormat="1" ht="30" customHeight="1" x14ac:dyDescent="0.25"/>
    <row r="46790" s="1" customFormat="1" ht="30" customHeight="1" x14ac:dyDescent="0.25"/>
    <row r="46791" s="1" customFormat="1" ht="30" customHeight="1" x14ac:dyDescent="0.25"/>
    <row r="46792" s="1" customFormat="1" ht="30" customHeight="1" x14ac:dyDescent="0.25"/>
    <row r="46793" s="1" customFormat="1" ht="30" customHeight="1" x14ac:dyDescent="0.25"/>
    <row r="46794" s="1" customFormat="1" ht="30" customHeight="1" x14ac:dyDescent="0.25"/>
    <row r="46795" s="1" customFormat="1" ht="30" customHeight="1" x14ac:dyDescent="0.25"/>
    <row r="46796" s="1" customFormat="1" ht="30" customHeight="1" x14ac:dyDescent="0.25"/>
    <row r="46797" s="1" customFormat="1" ht="30" customHeight="1" x14ac:dyDescent="0.25"/>
    <row r="46798" s="1" customFormat="1" ht="30" customHeight="1" x14ac:dyDescent="0.25"/>
    <row r="46799" s="1" customFormat="1" ht="30" customHeight="1" x14ac:dyDescent="0.25"/>
    <row r="46800" s="1" customFormat="1" ht="30" customHeight="1" x14ac:dyDescent="0.25"/>
    <row r="46801" s="1" customFormat="1" ht="30" customHeight="1" x14ac:dyDescent="0.25"/>
    <row r="46802" s="1" customFormat="1" ht="30" customHeight="1" x14ac:dyDescent="0.25"/>
    <row r="46803" s="1" customFormat="1" ht="30" customHeight="1" x14ac:dyDescent="0.25"/>
    <row r="46804" s="1" customFormat="1" ht="30" customHeight="1" x14ac:dyDescent="0.25"/>
    <row r="46805" s="1" customFormat="1" ht="30" customHeight="1" x14ac:dyDescent="0.25"/>
    <row r="46806" s="1" customFormat="1" ht="30" customHeight="1" x14ac:dyDescent="0.25"/>
    <row r="46807" s="1" customFormat="1" ht="30" customHeight="1" x14ac:dyDescent="0.25"/>
    <row r="46808" s="1" customFormat="1" ht="30" customHeight="1" x14ac:dyDescent="0.25"/>
    <row r="46809" s="1" customFormat="1" ht="30" customHeight="1" x14ac:dyDescent="0.25"/>
    <row r="46810" s="1" customFormat="1" ht="30" customHeight="1" x14ac:dyDescent="0.25"/>
    <row r="46811" s="1" customFormat="1" ht="30" customHeight="1" x14ac:dyDescent="0.25"/>
    <row r="46812" s="1" customFormat="1" ht="30" customHeight="1" x14ac:dyDescent="0.25"/>
    <row r="46813" s="1" customFormat="1" ht="30" customHeight="1" x14ac:dyDescent="0.25"/>
    <row r="46814" s="1" customFormat="1" ht="30" customHeight="1" x14ac:dyDescent="0.25"/>
    <row r="46815" s="1" customFormat="1" ht="30" customHeight="1" x14ac:dyDescent="0.25"/>
    <row r="46816" s="1" customFormat="1" ht="30" customHeight="1" x14ac:dyDescent="0.25"/>
    <row r="46817" s="1" customFormat="1" ht="30" customHeight="1" x14ac:dyDescent="0.25"/>
    <row r="46818" s="1" customFormat="1" ht="30" customHeight="1" x14ac:dyDescent="0.25"/>
    <row r="46819" s="1" customFormat="1" ht="30" customHeight="1" x14ac:dyDescent="0.25"/>
    <row r="46820" s="1" customFormat="1" ht="30" customHeight="1" x14ac:dyDescent="0.25"/>
    <row r="46821" s="1" customFormat="1" ht="30" customHeight="1" x14ac:dyDescent="0.25"/>
    <row r="46822" s="1" customFormat="1" ht="30" customHeight="1" x14ac:dyDescent="0.25"/>
    <row r="46823" s="1" customFormat="1" ht="30" customHeight="1" x14ac:dyDescent="0.25"/>
    <row r="46824" s="1" customFormat="1" ht="30" customHeight="1" x14ac:dyDescent="0.25"/>
    <row r="46825" s="1" customFormat="1" ht="30" customHeight="1" x14ac:dyDescent="0.25"/>
    <row r="46826" s="1" customFormat="1" ht="30" customHeight="1" x14ac:dyDescent="0.25"/>
    <row r="46827" s="1" customFormat="1" ht="30" customHeight="1" x14ac:dyDescent="0.25"/>
    <row r="46828" s="1" customFormat="1" ht="30" customHeight="1" x14ac:dyDescent="0.25"/>
    <row r="46829" s="1" customFormat="1" ht="30" customHeight="1" x14ac:dyDescent="0.25"/>
    <row r="46830" s="1" customFormat="1" ht="30" customHeight="1" x14ac:dyDescent="0.25"/>
    <row r="46831" s="1" customFormat="1" ht="30" customHeight="1" x14ac:dyDescent="0.25"/>
    <row r="46832" s="1" customFormat="1" ht="30" customHeight="1" x14ac:dyDescent="0.25"/>
    <row r="46833" s="1" customFormat="1" ht="30" customHeight="1" x14ac:dyDescent="0.25"/>
    <row r="46834" s="1" customFormat="1" ht="30" customHeight="1" x14ac:dyDescent="0.25"/>
    <row r="46835" s="1" customFormat="1" ht="30" customHeight="1" x14ac:dyDescent="0.25"/>
    <row r="46836" s="1" customFormat="1" ht="30" customHeight="1" x14ac:dyDescent="0.25"/>
    <row r="46837" s="1" customFormat="1" ht="30" customHeight="1" x14ac:dyDescent="0.25"/>
    <row r="46838" s="1" customFormat="1" ht="30" customHeight="1" x14ac:dyDescent="0.25"/>
    <row r="46839" s="1" customFormat="1" ht="30" customHeight="1" x14ac:dyDescent="0.25"/>
    <row r="46840" s="1" customFormat="1" ht="30" customHeight="1" x14ac:dyDescent="0.25"/>
    <row r="46841" s="1" customFormat="1" ht="30" customHeight="1" x14ac:dyDescent="0.25"/>
    <row r="46842" s="1" customFormat="1" ht="30" customHeight="1" x14ac:dyDescent="0.25"/>
    <row r="46843" s="1" customFormat="1" ht="30" customHeight="1" x14ac:dyDescent="0.25"/>
    <row r="46844" s="1" customFormat="1" ht="30" customHeight="1" x14ac:dyDescent="0.25"/>
    <row r="46845" s="1" customFormat="1" ht="30" customHeight="1" x14ac:dyDescent="0.25"/>
    <row r="46846" s="1" customFormat="1" ht="30" customHeight="1" x14ac:dyDescent="0.25"/>
    <row r="46847" s="1" customFormat="1" ht="30" customHeight="1" x14ac:dyDescent="0.25"/>
    <row r="46848" s="1" customFormat="1" ht="30" customHeight="1" x14ac:dyDescent="0.25"/>
    <row r="46849" s="1" customFormat="1" ht="30" customHeight="1" x14ac:dyDescent="0.25"/>
    <row r="46850" s="1" customFormat="1" ht="30" customHeight="1" x14ac:dyDescent="0.25"/>
    <row r="46851" s="1" customFormat="1" ht="30" customHeight="1" x14ac:dyDescent="0.25"/>
    <row r="46852" s="1" customFormat="1" ht="30" customHeight="1" x14ac:dyDescent="0.25"/>
    <row r="46853" s="1" customFormat="1" ht="30" customHeight="1" x14ac:dyDescent="0.25"/>
    <row r="46854" s="1" customFormat="1" ht="30" customHeight="1" x14ac:dyDescent="0.25"/>
    <row r="46855" s="1" customFormat="1" ht="30" customHeight="1" x14ac:dyDescent="0.25"/>
    <row r="46856" s="1" customFormat="1" ht="30" customHeight="1" x14ac:dyDescent="0.25"/>
    <row r="46857" s="1" customFormat="1" ht="30" customHeight="1" x14ac:dyDescent="0.25"/>
    <row r="46858" s="1" customFormat="1" ht="30" customHeight="1" x14ac:dyDescent="0.25"/>
    <row r="46859" s="1" customFormat="1" ht="30" customHeight="1" x14ac:dyDescent="0.25"/>
    <row r="46860" s="1" customFormat="1" ht="30" customHeight="1" x14ac:dyDescent="0.25"/>
    <row r="46861" s="1" customFormat="1" ht="30" customHeight="1" x14ac:dyDescent="0.25"/>
    <row r="46862" s="1" customFormat="1" ht="30" customHeight="1" x14ac:dyDescent="0.25"/>
    <row r="46863" s="1" customFormat="1" ht="30" customHeight="1" x14ac:dyDescent="0.25"/>
    <row r="46864" s="1" customFormat="1" ht="30" customHeight="1" x14ac:dyDescent="0.25"/>
    <row r="46865" s="1" customFormat="1" ht="30" customHeight="1" x14ac:dyDescent="0.25"/>
    <row r="46866" s="1" customFormat="1" ht="30" customHeight="1" x14ac:dyDescent="0.25"/>
    <row r="46867" s="1" customFormat="1" ht="30" customHeight="1" x14ac:dyDescent="0.25"/>
    <row r="46868" s="1" customFormat="1" ht="30" customHeight="1" x14ac:dyDescent="0.25"/>
    <row r="46869" s="1" customFormat="1" ht="30" customHeight="1" x14ac:dyDescent="0.25"/>
    <row r="46870" s="1" customFormat="1" ht="30" customHeight="1" x14ac:dyDescent="0.25"/>
    <row r="46871" s="1" customFormat="1" ht="30" customHeight="1" x14ac:dyDescent="0.25"/>
    <row r="46872" s="1" customFormat="1" ht="30" customHeight="1" x14ac:dyDescent="0.25"/>
    <row r="46873" s="1" customFormat="1" ht="30" customHeight="1" x14ac:dyDescent="0.25"/>
    <row r="46874" s="1" customFormat="1" ht="30" customHeight="1" x14ac:dyDescent="0.25"/>
    <row r="46875" s="1" customFormat="1" ht="30" customHeight="1" x14ac:dyDescent="0.25"/>
    <row r="46876" s="1" customFormat="1" ht="30" customHeight="1" x14ac:dyDescent="0.25"/>
    <row r="46877" s="1" customFormat="1" ht="30" customHeight="1" x14ac:dyDescent="0.25"/>
    <row r="46878" s="1" customFormat="1" ht="30" customHeight="1" x14ac:dyDescent="0.25"/>
    <row r="46879" s="1" customFormat="1" ht="30" customHeight="1" x14ac:dyDescent="0.25"/>
    <row r="46880" s="1" customFormat="1" ht="30" customHeight="1" x14ac:dyDescent="0.25"/>
    <row r="46881" s="1" customFormat="1" ht="30" customHeight="1" x14ac:dyDescent="0.25"/>
    <row r="46882" s="1" customFormat="1" ht="30" customHeight="1" x14ac:dyDescent="0.25"/>
    <row r="46883" s="1" customFormat="1" ht="30" customHeight="1" x14ac:dyDescent="0.25"/>
    <row r="46884" s="1" customFormat="1" ht="30" customHeight="1" x14ac:dyDescent="0.25"/>
    <row r="46885" s="1" customFormat="1" ht="30" customHeight="1" x14ac:dyDescent="0.25"/>
    <row r="46886" s="1" customFormat="1" ht="30" customHeight="1" x14ac:dyDescent="0.25"/>
    <row r="46887" s="1" customFormat="1" ht="30" customHeight="1" x14ac:dyDescent="0.25"/>
    <row r="46888" s="1" customFormat="1" ht="30" customHeight="1" x14ac:dyDescent="0.25"/>
    <row r="46889" s="1" customFormat="1" ht="30" customHeight="1" x14ac:dyDescent="0.25"/>
    <row r="46890" s="1" customFormat="1" ht="30" customHeight="1" x14ac:dyDescent="0.25"/>
    <row r="46891" s="1" customFormat="1" ht="30" customHeight="1" x14ac:dyDescent="0.25"/>
    <row r="46892" s="1" customFormat="1" ht="30" customHeight="1" x14ac:dyDescent="0.25"/>
    <row r="46893" s="1" customFormat="1" ht="30" customHeight="1" x14ac:dyDescent="0.25"/>
    <row r="46894" s="1" customFormat="1" ht="30" customHeight="1" x14ac:dyDescent="0.25"/>
    <row r="46895" s="1" customFormat="1" ht="30" customHeight="1" x14ac:dyDescent="0.25"/>
    <row r="46896" s="1" customFormat="1" ht="30" customHeight="1" x14ac:dyDescent="0.25"/>
    <row r="46897" s="1" customFormat="1" ht="30" customHeight="1" x14ac:dyDescent="0.25"/>
    <row r="46898" s="1" customFormat="1" ht="30" customHeight="1" x14ac:dyDescent="0.25"/>
    <row r="46899" s="1" customFormat="1" ht="30" customHeight="1" x14ac:dyDescent="0.25"/>
    <row r="46900" s="1" customFormat="1" ht="30" customHeight="1" x14ac:dyDescent="0.25"/>
    <row r="46901" s="1" customFormat="1" ht="30" customHeight="1" x14ac:dyDescent="0.25"/>
    <row r="46902" s="1" customFormat="1" ht="30" customHeight="1" x14ac:dyDescent="0.25"/>
    <row r="46903" s="1" customFormat="1" ht="30" customHeight="1" x14ac:dyDescent="0.25"/>
    <row r="46904" s="1" customFormat="1" ht="30" customHeight="1" x14ac:dyDescent="0.25"/>
    <row r="46905" s="1" customFormat="1" ht="30" customHeight="1" x14ac:dyDescent="0.25"/>
    <row r="46906" s="1" customFormat="1" ht="30" customHeight="1" x14ac:dyDescent="0.25"/>
    <row r="46907" s="1" customFormat="1" ht="30" customHeight="1" x14ac:dyDescent="0.25"/>
    <row r="46908" s="1" customFormat="1" ht="30" customHeight="1" x14ac:dyDescent="0.25"/>
    <row r="46909" s="1" customFormat="1" ht="30" customHeight="1" x14ac:dyDescent="0.25"/>
    <row r="46910" s="1" customFormat="1" ht="30" customHeight="1" x14ac:dyDescent="0.25"/>
    <row r="46911" s="1" customFormat="1" ht="30" customHeight="1" x14ac:dyDescent="0.25"/>
    <row r="46912" s="1" customFormat="1" ht="30" customHeight="1" x14ac:dyDescent="0.25"/>
    <row r="46913" s="1" customFormat="1" ht="30" customHeight="1" x14ac:dyDescent="0.25"/>
    <row r="46914" s="1" customFormat="1" ht="30" customHeight="1" x14ac:dyDescent="0.25"/>
    <row r="46915" s="1" customFormat="1" ht="30" customHeight="1" x14ac:dyDescent="0.25"/>
    <row r="46916" s="1" customFormat="1" ht="30" customHeight="1" x14ac:dyDescent="0.25"/>
    <row r="46917" s="1" customFormat="1" ht="30" customHeight="1" x14ac:dyDescent="0.25"/>
    <row r="46918" s="1" customFormat="1" ht="30" customHeight="1" x14ac:dyDescent="0.25"/>
    <row r="46919" s="1" customFormat="1" ht="30" customHeight="1" x14ac:dyDescent="0.25"/>
    <row r="46920" s="1" customFormat="1" ht="30" customHeight="1" x14ac:dyDescent="0.25"/>
    <row r="46921" s="1" customFormat="1" ht="30" customHeight="1" x14ac:dyDescent="0.25"/>
    <row r="46922" s="1" customFormat="1" ht="30" customHeight="1" x14ac:dyDescent="0.25"/>
    <row r="46923" s="1" customFormat="1" ht="30" customHeight="1" x14ac:dyDescent="0.25"/>
    <row r="46924" s="1" customFormat="1" ht="30" customHeight="1" x14ac:dyDescent="0.25"/>
    <row r="46925" s="1" customFormat="1" ht="30" customHeight="1" x14ac:dyDescent="0.25"/>
    <row r="46926" s="1" customFormat="1" ht="30" customHeight="1" x14ac:dyDescent="0.25"/>
    <row r="46927" s="1" customFormat="1" ht="30" customHeight="1" x14ac:dyDescent="0.25"/>
    <row r="46928" s="1" customFormat="1" ht="30" customHeight="1" x14ac:dyDescent="0.25"/>
    <row r="46929" s="1" customFormat="1" ht="30" customHeight="1" x14ac:dyDescent="0.25"/>
    <row r="46930" s="1" customFormat="1" ht="30" customHeight="1" x14ac:dyDescent="0.25"/>
    <row r="46931" s="1" customFormat="1" ht="30" customHeight="1" x14ac:dyDescent="0.25"/>
    <row r="46932" s="1" customFormat="1" ht="30" customHeight="1" x14ac:dyDescent="0.25"/>
    <row r="46933" s="1" customFormat="1" ht="30" customHeight="1" x14ac:dyDescent="0.25"/>
    <row r="46934" s="1" customFormat="1" ht="30" customHeight="1" x14ac:dyDescent="0.25"/>
    <row r="46935" s="1" customFormat="1" ht="30" customHeight="1" x14ac:dyDescent="0.25"/>
    <row r="46936" s="1" customFormat="1" ht="30" customHeight="1" x14ac:dyDescent="0.25"/>
    <row r="46937" s="1" customFormat="1" ht="30" customHeight="1" x14ac:dyDescent="0.25"/>
    <row r="46938" s="1" customFormat="1" ht="30" customHeight="1" x14ac:dyDescent="0.25"/>
    <row r="46939" s="1" customFormat="1" ht="30" customHeight="1" x14ac:dyDescent="0.25"/>
    <row r="46940" s="1" customFormat="1" ht="30" customHeight="1" x14ac:dyDescent="0.25"/>
    <row r="46941" s="1" customFormat="1" ht="30" customHeight="1" x14ac:dyDescent="0.25"/>
    <row r="46942" s="1" customFormat="1" ht="30" customHeight="1" x14ac:dyDescent="0.25"/>
    <row r="46943" s="1" customFormat="1" ht="30" customHeight="1" x14ac:dyDescent="0.25"/>
    <row r="46944" s="1" customFormat="1" ht="30" customHeight="1" x14ac:dyDescent="0.25"/>
    <row r="46945" s="1" customFormat="1" ht="30" customHeight="1" x14ac:dyDescent="0.25"/>
    <row r="46946" s="1" customFormat="1" ht="30" customHeight="1" x14ac:dyDescent="0.25"/>
    <row r="46947" s="1" customFormat="1" ht="30" customHeight="1" x14ac:dyDescent="0.25"/>
    <row r="46948" s="1" customFormat="1" ht="30" customHeight="1" x14ac:dyDescent="0.25"/>
    <row r="46949" s="1" customFormat="1" ht="30" customHeight="1" x14ac:dyDescent="0.25"/>
    <row r="46950" s="1" customFormat="1" ht="30" customHeight="1" x14ac:dyDescent="0.25"/>
    <row r="46951" s="1" customFormat="1" ht="30" customHeight="1" x14ac:dyDescent="0.25"/>
    <row r="46952" s="1" customFormat="1" ht="30" customHeight="1" x14ac:dyDescent="0.25"/>
    <row r="46953" s="1" customFormat="1" ht="30" customHeight="1" x14ac:dyDescent="0.25"/>
    <row r="46954" s="1" customFormat="1" ht="30" customHeight="1" x14ac:dyDescent="0.25"/>
    <row r="46955" s="1" customFormat="1" ht="30" customHeight="1" x14ac:dyDescent="0.25"/>
    <row r="46956" s="1" customFormat="1" ht="30" customHeight="1" x14ac:dyDescent="0.25"/>
    <row r="46957" s="1" customFormat="1" ht="30" customHeight="1" x14ac:dyDescent="0.25"/>
    <row r="46958" s="1" customFormat="1" ht="30" customHeight="1" x14ac:dyDescent="0.25"/>
    <row r="46959" s="1" customFormat="1" ht="30" customHeight="1" x14ac:dyDescent="0.25"/>
    <row r="46960" s="1" customFormat="1" ht="30" customHeight="1" x14ac:dyDescent="0.25"/>
    <row r="46961" s="1" customFormat="1" ht="30" customHeight="1" x14ac:dyDescent="0.25"/>
    <row r="46962" s="1" customFormat="1" ht="30" customHeight="1" x14ac:dyDescent="0.25"/>
    <row r="46963" s="1" customFormat="1" ht="30" customHeight="1" x14ac:dyDescent="0.25"/>
    <row r="46964" s="1" customFormat="1" ht="30" customHeight="1" x14ac:dyDescent="0.25"/>
    <row r="46965" s="1" customFormat="1" ht="30" customHeight="1" x14ac:dyDescent="0.25"/>
    <row r="46966" s="1" customFormat="1" ht="30" customHeight="1" x14ac:dyDescent="0.25"/>
    <row r="46967" s="1" customFormat="1" ht="30" customHeight="1" x14ac:dyDescent="0.25"/>
    <row r="46968" s="1" customFormat="1" ht="30" customHeight="1" x14ac:dyDescent="0.25"/>
    <row r="46969" s="1" customFormat="1" ht="30" customHeight="1" x14ac:dyDescent="0.25"/>
    <row r="46970" s="1" customFormat="1" ht="30" customHeight="1" x14ac:dyDescent="0.25"/>
    <row r="46971" s="1" customFormat="1" ht="30" customHeight="1" x14ac:dyDescent="0.25"/>
    <row r="46972" s="1" customFormat="1" ht="30" customHeight="1" x14ac:dyDescent="0.25"/>
    <row r="46973" s="1" customFormat="1" ht="30" customHeight="1" x14ac:dyDescent="0.25"/>
    <row r="46974" s="1" customFormat="1" ht="30" customHeight="1" x14ac:dyDescent="0.25"/>
    <row r="46975" s="1" customFormat="1" ht="30" customHeight="1" x14ac:dyDescent="0.25"/>
    <row r="46976" s="1" customFormat="1" ht="30" customHeight="1" x14ac:dyDescent="0.25"/>
    <row r="46977" s="1" customFormat="1" ht="30" customHeight="1" x14ac:dyDescent="0.25"/>
    <row r="46978" s="1" customFormat="1" ht="30" customHeight="1" x14ac:dyDescent="0.25"/>
    <row r="46979" s="1" customFormat="1" ht="30" customHeight="1" x14ac:dyDescent="0.25"/>
    <row r="46980" s="1" customFormat="1" ht="30" customHeight="1" x14ac:dyDescent="0.25"/>
    <row r="46981" s="1" customFormat="1" ht="30" customHeight="1" x14ac:dyDescent="0.25"/>
    <row r="46982" s="1" customFormat="1" ht="30" customHeight="1" x14ac:dyDescent="0.25"/>
    <row r="46983" s="1" customFormat="1" ht="30" customHeight="1" x14ac:dyDescent="0.25"/>
    <row r="46984" s="1" customFormat="1" ht="30" customHeight="1" x14ac:dyDescent="0.25"/>
    <row r="46985" s="1" customFormat="1" ht="30" customHeight="1" x14ac:dyDescent="0.25"/>
    <row r="46986" s="1" customFormat="1" ht="30" customHeight="1" x14ac:dyDescent="0.25"/>
    <row r="46987" s="1" customFormat="1" ht="30" customHeight="1" x14ac:dyDescent="0.25"/>
    <row r="46988" s="1" customFormat="1" ht="30" customHeight="1" x14ac:dyDescent="0.25"/>
    <row r="46989" s="1" customFormat="1" ht="30" customHeight="1" x14ac:dyDescent="0.25"/>
    <row r="46990" s="1" customFormat="1" ht="30" customHeight="1" x14ac:dyDescent="0.25"/>
    <row r="46991" s="1" customFormat="1" ht="30" customHeight="1" x14ac:dyDescent="0.25"/>
    <row r="46992" s="1" customFormat="1" ht="30" customHeight="1" x14ac:dyDescent="0.25"/>
    <row r="46993" s="1" customFormat="1" ht="30" customHeight="1" x14ac:dyDescent="0.25"/>
    <row r="46994" s="1" customFormat="1" ht="30" customHeight="1" x14ac:dyDescent="0.25"/>
    <row r="46995" s="1" customFormat="1" ht="30" customHeight="1" x14ac:dyDescent="0.25"/>
    <row r="46996" s="1" customFormat="1" ht="30" customHeight="1" x14ac:dyDescent="0.25"/>
    <row r="46997" s="1" customFormat="1" ht="30" customHeight="1" x14ac:dyDescent="0.25"/>
    <row r="46998" s="1" customFormat="1" ht="30" customHeight="1" x14ac:dyDescent="0.25"/>
    <row r="46999" s="1" customFormat="1" ht="30" customHeight="1" x14ac:dyDescent="0.25"/>
    <row r="47000" s="1" customFormat="1" ht="30" customHeight="1" x14ac:dyDescent="0.25"/>
    <row r="47001" s="1" customFormat="1" ht="30" customHeight="1" x14ac:dyDescent="0.25"/>
    <row r="47002" s="1" customFormat="1" ht="30" customHeight="1" x14ac:dyDescent="0.25"/>
    <row r="47003" s="1" customFormat="1" ht="30" customHeight="1" x14ac:dyDescent="0.25"/>
    <row r="47004" s="1" customFormat="1" ht="30" customHeight="1" x14ac:dyDescent="0.25"/>
    <row r="47005" s="1" customFormat="1" ht="30" customHeight="1" x14ac:dyDescent="0.25"/>
    <row r="47006" s="1" customFormat="1" ht="30" customHeight="1" x14ac:dyDescent="0.25"/>
    <row r="47007" s="1" customFormat="1" ht="30" customHeight="1" x14ac:dyDescent="0.25"/>
    <row r="47008" s="1" customFormat="1" ht="30" customHeight="1" x14ac:dyDescent="0.25"/>
    <row r="47009" s="1" customFormat="1" ht="30" customHeight="1" x14ac:dyDescent="0.25"/>
    <row r="47010" s="1" customFormat="1" ht="30" customHeight="1" x14ac:dyDescent="0.25"/>
    <row r="47011" s="1" customFormat="1" ht="30" customHeight="1" x14ac:dyDescent="0.25"/>
    <row r="47012" s="1" customFormat="1" ht="30" customHeight="1" x14ac:dyDescent="0.25"/>
    <row r="47013" s="1" customFormat="1" ht="30" customHeight="1" x14ac:dyDescent="0.25"/>
    <row r="47014" s="1" customFormat="1" ht="30" customHeight="1" x14ac:dyDescent="0.25"/>
    <row r="47015" s="1" customFormat="1" ht="30" customHeight="1" x14ac:dyDescent="0.25"/>
    <row r="47016" s="1" customFormat="1" ht="30" customHeight="1" x14ac:dyDescent="0.25"/>
    <row r="47017" s="1" customFormat="1" ht="30" customHeight="1" x14ac:dyDescent="0.25"/>
    <row r="47018" s="1" customFormat="1" ht="30" customHeight="1" x14ac:dyDescent="0.25"/>
    <row r="47019" s="1" customFormat="1" ht="30" customHeight="1" x14ac:dyDescent="0.25"/>
    <row r="47020" s="1" customFormat="1" ht="30" customHeight="1" x14ac:dyDescent="0.25"/>
    <row r="47021" s="1" customFormat="1" ht="30" customHeight="1" x14ac:dyDescent="0.25"/>
    <row r="47022" s="1" customFormat="1" ht="30" customHeight="1" x14ac:dyDescent="0.25"/>
    <row r="47023" s="1" customFormat="1" ht="30" customHeight="1" x14ac:dyDescent="0.25"/>
    <row r="47024" s="1" customFormat="1" ht="30" customHeight="1" x14ac:dyDescent="0.25"/>
    <row r="47025" s="1" customFormat="1" ht="30" customHeight="1" x14ac:dyDescent="0.25"/>
    <row r="47026" s="1" customFormat="1" ht="30" customHeight="1" x14ac:dyDescent="0.25"/>
    <row r="47027" s="1" customFormat="1" ht="30" customHeight="1" x14ac:dyDescent="0.25"/>
    <row r="47028" s="1" customFormat="1" ht="30" customHeight="1" x14ac:dyDescent="0.25"/>
    <row r="47029" s="1" customFormat="1" ht="30" customHeight="1" x14ac:dyDescent="0.25"/>
    <row r="47030" s="1" customFormat="1" ht="30" customHeight="1" x14ac:dyDescent="0.25"/>
    <row r="47031" s="1" customFormat="1" ht="30" customHeight="1" x14ac:dyDescent="0.25"/>
    <row r="47032" s="1" customFormat="1" ht="30" customHeight="1" x14ac:dyDescent="0.25"/>
    <row r="47033" s="1" customFormat="1" ht="30" customHeight="1" x14ac:dyDescent="0.25"/>
    <row r="47034" s="1" customFormat="1" ht="30" customHeight="1" x14ac:dyDescent="0.25"/>
    <row r="47035" s="1" customFormat="1" ht="30" customHeight="1" x14ac:dyDescent="0.25"/>
    <row r="47036" s="1" customFormat="1" ht="30" customHeight="1" x14ac:dyDescent="0.25"/>
    <row r="47037" s="1" customFormat="1" ht="30" customHeight="1" x14ac:dyDescent="0.25"/>
    <row r="47038" s="1" customFormat="1" ht="30" customHeight="1" x14ac:dyDescent="0.25"/>
    <row r="47039" s="1" customFormat="1" ht="30" customHeight="1" x14ac:dyDescent="0.25"/>
    <row r="47040" s="1" customFormat="1" ht="30" customHeight="1" x14ac:dyDescent="0.25"/>
    <row r="47041" s="1" customFormat="1" ht="30" customHeight="1" x14ac:dyDescent="0.25"/>
    <row r="47042" s="1" customFormat="1" ht="30" customHeight="1" x14ac:dyDescent="0.25"/>
    <row r="47043" s="1" customFormat="1" ht="30" customHeight="1" x14ac:dyDescent="0.25"/>
    <row r="47044" s="1" customFormat="1" ht="30" customHeight="1" x14ac:dyDescent="0.25"/>
    <row r="47045" s="1" customFormat="1" ht="30" customHeight="1" x14ac:dyDescent="0.25"/>
    <row r="47046" s="1" customFormat="1" ht="30" customHeight="1" x14ac:dyDescent="0.25"/>
    <row r="47047" s="1" customFormat="1" ht="30" customHeight="1" x14ac:dyDescent="0.25"/>
    <row r="47048" s="1" customFormat="1" ht="30" customHeight="1" x14ac:dyDescent="0.25"/>
    <row r="47049" s="1" customFormat="1" ht="30" customHeight="1" x14ac:dyDescent="0.25"/>
    <row r="47050" s="1" customFormat="1" ht="30" customHeight="1" x14ac:dyDescent="0.25"/>
    <row r="47051" s="1" customFormat="1" ht="30" customHeight="1" x14ac:dyDescent="0.25"/>
    <row r="47052" s="1" customFormat="1" ht="30" customHeight="1" x14ac:dyDescent="0.25"/>
    <row r="47053" s="1" customFormat="1" ht="30" customHeight="1" x14ac:dyDescent="0.25"/>
    <row r="47054" s="1" customFormat="1" ht="30" customHeight="1" x14ac:dyDescent="0.25"/>
    <row r="47055" s="1" customFormat="1" ht="30" customHeight="1" x14ac:dyDescent="0.25"/>
    <row r="47056" s="1" customFormat="1" ht="30" customHeight="1" x14ac:dyDescent="0.25"/>
    <row r="47057" s="1" customFormat="1" ht="30" customHeight="1" x14ac:dyDescent="0.25"/>
    <row r="47058" s="1" customFormat="1" ht="30" customHeight="1" x14ac:dyDescent="0.25"/>
    <row r="47059" s="1" customFormat="1" ht="30" customHeight="1" x14ac:dyDescent="0.25"/>
    <row r="47060" s="1" customFormat="1" ht="30" customHeight="1" x14ac:dyDescent="0.25"/>
    <row r="47061" s="1" customFormat="1" ht="30" customHeight="1" x14ac:dyDescent="0.25"/>
    <row r="47062" s="1" customFormat="1" ht="30" customHeight="1" x14ac:dyDescent="0.25"/>
    <row r="47063" s="1" customFormat="1" ht="30" customHeight="1" x14ac:dyDescent="0.25"/>
    <row r="47064" s="1" customFormat="1" ht="30" customHeight="1" x14ac:dyDescent="0.25"/>
    <row r="47065" s="1" customFormat="1" ht="30" customHeight="1" x14ac:dyDescent="0.25"/>
    <row r="47066" s="1" customFormat="1" ht="30" customHeight="1" x14ac:dyDescent="0.25"/>
    <row r="47067" s="1" customFormat="1" ht="30" customHeight="1" x14ac:dyDescent="0.25"/>
    <row r="47068" s="1" customFormat="1" ht="30" customHeight="1" x14ac:dyDescent="0.25"/>
    <row r="47069" s="1" customFormat="1" ht="30" customHeight="1" x14ac:dyDescent="0.25"/>
    <row r="47070" s="1" customFormat="1" ht="30" customHeight="1" x14ac:dyDescent="0.25"/>
    <row r="47071" s="1" customFormat="1" ht="30" customHeight="1" x14ac:dyDescent="0.25"/>
    <row r="47072" s="1" customFormat="1" ht="30" customHeight="1" x14ac:dyDescent="0.25"/>
    <row r="47073" s="1" customFormat="1" ht="30" customHeight="1" x14ac:dyDescent="0.25"/>
    <row r="47074" s="1" customFormat="1" ht="30" customHeight="1" x14ac:dyDescent="0.25"/>
    <row r="47075" s="1" customFormat="1" ht="30" customHeight="1" x14ac:dyDescent="0.25"/>
    <row r="47076" s="1" customFormat="1" ht="30" customHeight="1" x14ac:dyDescent="0.25"/>
    <row r="47077" s="1" customFormat="1" ht="30" customHeight="1" x14ac:dyDescent="0.25"/>
    <row r="47078" s="1" customFormat="1" ht="30" customHeight="1" x14ac:dyDescent="0.25"/>
    <row r="47079" s="1" customFormat="1" ht="30" customHeight="1" x14ac:dyDescent="0.25"/>
    <row r="47080" s="1" customFormat="1" ht="30" customHeight="1" x14ac:dyDescent="0.25"/>
    <row r="47081" s="1" customFormat="1" ht="30" customHeight="1" x14ac:dyDescent="0.25"/>
    <row r="47082" s="1" customFormat="1" ht="30" customHeight="1" x14ac:dyDescent="0.25"/>
    <row r="47083" s="1" customFormat="1" ht="30" customHeight="1" x14ac:dyDescent="0.25"/>
    <row r="47084" s="1" customFormat="1" ht="30" customHeight="1" x14ac:dyDescent="0.25"/>
    <row r="47085" s="1" customFormat="1" ht="30" customHeight="1" x14ac:dyDescent="0.25"/>
    <row r="47086" s="1" customFormat="1" ht="30" customHeight="1" x14ac:dyDescent="0.25"/>
    <row r="47087" s="1" customFormat="1" ht="30" customHeight="1" x14ac:dyDescent="0.25"/>
    <row r="47088" s="1" customFormat="1" ht="30" customHeight="1" x14ac:dyDescent="0.25"/>
    <row r="47089" s="1" customFormat="1" ht="30" customHeight="1" x14ac:dyDescent="0.25"/>
    <row r="47090" s="1" customFormat="1" ht="30" customHeight="1" x14ac:dyDescent="0.25"/>
    <row r="47091" s="1" customFormat="1" ht="30" customHeight="1" x14ac:dyDescent="0.25"/>
    <row r="47092" s="1" customFormat="1" ht="30" customHeight="1" x14ac:dyDescent="0.25"/>
    <row r="47093" s="1" customFormat="1" ht="30" customHeight="1" x14ac:dyDescent="0.25"/>
    <row r="47094" s="1" customFormat="1" ht="30" customHeight="1" x14ac:dyDescent="0.25"/>
    <row r="47095" s="1" customFormat="1" ht="30" customHeight="1" x14ac:dyDescent="0.25"/>
    <row r="47096" s="1" customFormat="1" ht="30" customHeight="1" x14ac:dyDescent="0.25"/>
    <row r="47097" s="1" customFormat="1" ht="30" customHeight="1" x14ac:dyDescent="0.25"/>
    <row r="47098" s="1" customFormat="1" ht="30" customHeight="1" x14ac:dyDescent="0.25"/>
    <row r="47099" s="1" customFormat="1" ht="30" customHeight="1" x14ac:dyDescent="0.25"/>
    <row r="47100" s="1" customFormat="1" ht="30" customHeight="1" x14ac:dyDescent="0.25"/>
    <row r="47101" s="1" customFormat="1" ht="30" customHeight="1" x14ac:dyDescent="0.25"/>
    <row r="47102" s="1" customFormat="1" ht="30" customHeight="1" x14ac:dyDescent="0.25"/>
    <row r="47103" s="1" customFormat="1" ht="30" customHeight="1" x14ac:dyDescent="0.25"/>
    <row r="47104" s="1" customFormat="1" ht="30" customHeight="1" x14ac:dyDescent="0.25"/>
    <row r="47105" s="1" customFormat="1" ht="30" customHeight="1" x14ac:dyDescent="0.25"/>
    <row r="47106" s="1" customFormat="1" ht="30" customHeight="1" x14ac:dyDescent="0.25"/>
    <row r="47107" s="1" customFormat="1" ht="30" customHeight="1" x14ac:dyDescent="0.25"/>
    <row r="47108" s="1" customFormat="1" ht="30" customHeight="1" x14ac:dyDescent="0.25"/>
    <row r="47109" s="1" customFormat="1" ht="30" customHeight="1" x14ac:dyDescent="0.25"/>
    <row r="47110" s="1" customFormat="1" ht="30" customHeight="1" x14ac:dyDescent="0.25"/>
    <row r="47111" s="1" customFormat="1" ht="30" customHeight="1" x14ac:dyDescent="0.25"/>
    <row r="47112" s="1" customFormat="1" ht="30" customHeight="1" x14ac:dyDescent="0.25"/>
    <row r="47113" s="1" customFormat="1" ht="30" customHeight="1" x14ac:dyDescent="0.25"/>
    <row r="47114" s="1" customFormat="1" ht="30" customHeight="1" x14ac:dyDescent="0.25"/>
    <row r="47115" s="1" customFormat="1" ht="30" customHeight="1" x14ac:dyDescent="0.25"/>
    <row r="47116" s="1" customFormat="1" ht="30" customHeight="1" x14ac:dyDescent="0.25"/>
    <row r="47117" s="1" customFormat="1" ht="30" customHeight="1" x14ac:dyDescent="0.25"/>
    <row r="47118" s="1" customFormat="1" ht="30" customHeight="1" x14ac:dyDescent="0.25"/>
    <row r="47119" s="1" customFormat="1" ht="30" customHeight="1" x14ac:dyDescent="0.25"/>
    <row r="47120" s="1" customFormat="1" ht="30" customHeight="1" x14ac:dyDescent="0.25"/>
    <row r="47121" s="1" customFormat="1" ht="30" customHeight="1" x14ac:dyDescent="0.25"/>
    <row r="47122" s="1" customFormat="1" ht="30" customHeight="1" x14ac:dyDescent="0.25"/>
    <row r="47123" s="1" customFormat="1" ht="30" customHeight="1" x14ac:dyDescent="0.25"/>
    <row r="47124" s="1" customFormat="1" ht="30" customHeight="1" x14ac:dyDescent="0.25"/>
    <row r="47125" s="1" customFormat="1" ht="30" customHeight="1" x14ac:dyDescent="0.25"/>
    <row r="47126" s="1" customFormat="1" ht="30" customHeight="1" x14ac:dyDescent="0.25"/>
    <row r="47127" s="1" customFormat="1" ht="30" customHeight="1" x14ac:dyDescent="0.25"/>
    <row r="47128" s="1" customFormat="1" ht="30" customHeight="1" x14ac:dyDescent="0.25"/>
    <row r="47129" s="1" customFormat="1" ht="30" customHeight="1" x14ac:dyDescent="0.25"/>
    <row r="47130" s="1" customFormat="1" ht="30" customHeight="1" x14ac:dyDescent="0.25"/>
    <row r="47131" s="1" customFormat="1" ht="30" customHeight="1" x14ac:dyDescent="0.25"/>
    <row r="47132" s="1" customFormat="1" ht="30" customHeight="1" x14ac:dyDescent="0.25"/>
    <row r="47133" s="1" customFormat="1" ht="30" customHeight="1" x14ac:dyDescent="0.25"/>
    <row r="47134" s="1" customFormat="1" ht="30" customHeight="1" x14ac:dyDescent="0.25"/>
    <row r="47135" s="1" customFormat="1" ht="30" customHeight="1" x14ac:dyDescent="0.25"/>
    <row r="47136" s="1" customFormat="1" ht="30" customHeight="1" x14ac:dyDescent="0.25"/>
    <row r="47137" s="1" customFormat="1" ht="30" customHeight="1" x14ac:dyDescent="0.25"/>
    <row r="47138" s="1" customFormat="1" ht="30" customHeight="1" x14ac:dyDescent="0.25"/>
    <row r="47139" s="1" customFormat="1" ht="30" customHeight="1" x14ac:dyDescent="0.25"/>
    <row r="47140" s="1" customFormat="1" ht="30" customHeight="1" x14ac:dyDescent="0.25"/>
    <row r="47141" s="1" customFormat="1" ht="30" customHeight="1" x14ac:dyDescent="0.25"/>
    <row r="47142" s="1" customFormat="1" ht="30" customHeight="1" x14ac:dyDescent="0.25"/>
    <row r="47143" s="1" customFormat="1" ht="30" customHeight="1" x14ac:dyDescent="0.25"/>
    <row r="47144" s="1" customFormat="1" ht="30" customHeight="1" x14ac:dyDescent="0.25"/>
    <row r="47145" s="1" customFormat="1" ht="30" customHeight="1" x14ac:dyDescent="0.25"/>
    <row r="47146" s="1" customFormat="1" ht="30" customHeight="1" x14ac:dyDescent="0.25"/>
    <row r="47147" s="1" customFormat="1" ht="30" customHeight="1" x14ac:dyDescent="0.25"/>
    <row r="47148" s="1" customFormat="1" ht="30" customHeight="1" x14ac:dyDescent="0.25"/>
    <row r="47149" s="1" customFormat="1" ht="30" customHeight="1" x14ac:dyDescent="0.25"/>
    <row r="47150" s="1" customFormat="1" ht="30" customHeight="1" x14ac:dyDescent="0.25"/>
    <row r="47151" s="1" customFormat="1" ht="30" customHeight="1" x14ac:dyDescent="0.25"/>
    <row r="47152" s="1" customFormat="1" ht="30" customHeight="1" x14ac:dyDescent="0.25"/>
    <row r="47153" s="1" customFormat="1" ht="30" customHeight="1" x14ac:dyDescent="0.25"/>
    <row r="47154" s="1" customFormat="1" ht="30" customHeight="1" x14ac:dyDescent="0.25"/>
    <row r="47155" s="1" customFormat="1" ht="30" customHeight="1" x14ac:dyDescent="0.25"/>
    <row r="47156" s="1" customFormat="1" ht="30" customHeight="1" x14ac:dyDescent="0.25"/>
    <row r="47157" s="1" customFormat="1" ht="30" customHeight="1" x14ac:dyDescent="0.25"/>
    <row r="47158" s="1" customFormat="1" ht="30" customHeight="1" x14ac:dyDescent="0.25"/>
    <row r="47159" s="1" customFormat="1" ht="30" customHeight="1" x14ac:dyDescent="0.25"/>
    <row r="47160" s="1" customFormat="1" ht="30" customHeight="1" x14ac:dyDescent="0.25"/>
    <row r="47161" s="1" customFormat="1" ht="30" customHeight="1" x14ac:dyDescent="0.25"/>
    <row r="47162" s="1" customFormat="1" ht="30" customHeight="1" x14ac:dyDescent="0.25"/>
    <row r="47163" s="1" customFormat="1" ht="30" customHeight="1" x14ac:dyDescent="0.25"/>
    <row r="47164" s="1" customFormat="1" ht="30" customHeight="1" x14ac:dyDescent="0.25"/>
    <row r="47165" s="1" customFormat="1" ht="30" customHeight="1" x14ac:dyDescent="0.25"/>
    <row r="47166" s="1" customFormat="1" ht="30" customHeight="1" x14ac:dyDescent="0.25"/>
    <row r="47167" s="1" customFormat="1" ht="30" customHeight="1" x14ac:dyDescent="0.25"/>
    <row r="47168" s="1" customFormat="1" ht="30" customHeight="1" x14ac:dyDescent="0.25"/>
    <row r="47169" s="1" customFormat="1" ht="30" customHeight="1" x14ac:dyDescent="0.25"/>
    <row r="47170" s="1" customFormat="1" ht="30" customHeight="1" x14ac:dyDescent="0.25"/>
    <row r="47171" s="1" customFormat="1" ht="30" customHeight="1" x14ac:dyDescent="0.25"/>
    <row r="47172" s="1" customFormat="1" ht="30" customHeight="1" x14ac:dyDescent="0.25"/>
    <row r="47173" s="1" customFormat="1" ht="30" customHeight="1" x14ac:dyDescent="0.25"/>
    <row r="47174" s="1" customFormat="1" ht="30" customHeight="1" x14ac:dyDescent="0.25"/>
    <row r="47175" s="1" customFormat="1" ht="30" customHeight="1" x14ac:dyDescent="0.25"/>
    <row r="47176" s="1" customFormat="1" ht="30" customHeight="1" x14ac:dyDescent="0.25"/>
    <row r="47177" s="1" customFormat="1" ht="30" customHeight="1" x14ac:dyDescent="0.25"/>
    <row r="47178" s="1" customFormat="1" ht="30" customHeight="1" x14ac:dyDescent="0.25"/>
    <row r="47179" s="1" customFormat="1" ht="30" customHeight="1" x14ac:dyDescent="0.25"/>
    <row r="47180" s="1" customFormat="1" ht="30" customHeight="1" x14ac:dyDescent="0.25"/>
    <row r="47181" s="1" customFormat="1" ht="30" customHeight="1" x14ac:dyDescent="0.25"/>
    <row r="47182" s="1" customFormat="1" ht="30" customHeight="1" x14ac:dyDescent="0.25"/>
    <row r="47183" s="1" customFormat="1" ht="30" customHeight="1" x14ac:dyDescent="0.25"/>
    <row r="47184" s="1" customFormat="1" ht="30" customHeight="1" x14ac:dyDescent="0.25"/>
    <row r="47185" s="1" customFormat="1" ht="30" customHeight="1" x14ac:dyDescent="0.25"/>
    <row r="47186" s="1" customFormat="1" ht="30" customHeight="1" x14ac:dyDescent="0.25"/>
    <row r="47187" s="1" customFormat="1" ht="30" customHeight="1" x14ac:dyDescent="0.25"/>
    <row r="47188" s="1" customFormat="1" ht="30" customHeight="1" x14ac:dyDescent="0.25"/>
    <row r="47189" s="1" customFormat="1" ht="30" customHeight="1" x14ac:dyDescent="0.25"/>
    <row r="47190" s="1" customFormat="1" ht="30" customHeight="1" x14ac:dyDescent="0.25"/>
    <row r="47191" s="1" customFormat="1" ht="30" customHeight="1" x14ac:dyDescent="0.25"/>
    <row r="47192" s="1" customFormat="1" ht="30" customHeight="1" x14ac:dyDescent="0.25"/>
    <row r="47193" s="1" customFormat="1" ht="30" customHeight="1" x14ac:dyDescent="0.25"/>
    <row r="47194" s="1" customFormat="1" ht="30" customHeight="1" x14ac:dyDescent="0.25"/>
    <row r="47195" s="1" customFormat="1" ht="30" customHeight="1" x14ac:dyDescent="0.25"/>
    <row r="47196" s="1" customFormat="1" ht="30" customHeight="1" x14ac:dyDescent="0.25"/>
    <row r="47197" s="1" customFormat="1" ht="30" customHeight="1" x14ac:dyDescent="0.25"/>
    <row r="47198" s="1" customFormat="1" ht="30" customHeight="1" x14ac:dyDescent="0.25"/>
    <row r="47199" s="1" customFormat="1" ht="30" customHeight="1" x14ac:dyDescent="0.25"/>
    <row r="47200" s="1" customFormat="1" ht="30" customHeight="1" x14ac:dyDescent="0.25"/>
    <row r="47201" s="1" customFormat="1" ht="30" customHeight="1" x14ac:dyDescent="0.25"/>
    <row r="47202" s="1" customFormat="1" ht="30" customHeight="1" x14ac:dyDescent="0.25"/>
    <row r="47203" s="1" customFormat="1" ht="30" customHeight="1" x14ac:dyDescent="0.25"/>
    <row r="47204" s="1" customFormat="1" ht="30" customHeight="1" x14ac:dyDescent="0.25"/>
    <row r="47205" s="1" customFormat="1" ht="30" customHeight="1" x14ac:dyDescent="0.25"/>
    <row r="47206" s="1" customFormat="1" ht="30" customHeight="1" x14ac:dyDescent="0.25"/>
    <row r="47207" s="1" customFormat="1" ht="30" customHeight="1" x14ac:dyDescent="0.25"/>
    <row r="47208" s="1" customFormat="1" ht="30" customHeight="1" x14ac:dyDescent="0.25"/>
    <row r="47209" s="1" customFormat="1" ht="30" customHeight="1" x14ac:dyDescent="0.25"/>
    <row r="47210" s="1" customFormat="1" ht="30" customHeight="1" x14ac:dyDescent="0.25"/>
    <row r="47211" s="1" customFormat="1" ht="30" customHeight="1" x14ac:dyDescent="0.25"/>
    <row r="47212" s="1" customFormat="1" ht="30" customHeight="1" x14ac:dyDescent="0.25"/>
    <row r="47213" s="1" customFormat="1" ht="30" customHeight="1" x14ac:dyDescent="0.25"/>
    <row r="47214" s="1" customFormat="1" ht="30" customHeight="1" x14ac:dyDescent="0.25"/>
    <row r="47215" s="1" customFormat="1" ht="30" customHeight="1" x14ac:dyDescent="0.25"/>
    <row r="47216" s="1" customFormat="1" ht="30" customHeight="1" x14ac:dyDescent="0.25"/>
    <row r="47217" s="1" customFormat="1" ht="30" customHeight="1" x14ac:dyDescent="0.25"/>
    <row r="47218" s="1" customFormat="1" ht="30" customHeight="1" x14ac:dyDescent="0.25"/>
    <row r="47219" s="1" customFormat="1" ht="30" customHeight="1" x14ac:dyDescent="0.25"/>
    <row r="47220" s="1" customFormat="1" ht="30" customHeight="1" x14ac:dyDescent="0.25"/>
    <row r="47221" s="1" customFormat="1" ht="30" customHeight="1" x14ac:dyDescent="0.25"/>
    <row r="47222" s="1" customFormat="1" ht="30" customHeight="1" x14ac:dyDescent="0.25"/>
    <row r="47223" s="1" customFormat="1" ht="30" customHeight="1" x14ac:dyDescent="0.25"/>
    <row r="47224" s="1" customFormat="1" ht="30" customHeight="1" x14ac:dyDescent="0.25"/>
    <row r="47225" s="1" customFormat="1" ht="30" customHeight="1" x14ac:dyDescent="0.25"/>
    <row r="47226" s="1" customFormat="1" ht="30" customHeight="1" x14ac:dyDescent="0.25"/>
    <row r="47227" s="1" customFormat="1" ht="30" customHeight="1" x14ac:dyDescent="0.25"/>
    <row r="47228" s="1" customFormat="1" ht="30" customHeight="1" x14ac:dyDescent="0.25"/>
    <row r="47229" s="1" customFormat="1" ht="30" customHeight="1" x14ac:dyDescent="0.25"/>
    <row r="47230" s="1" customFormat="1" ht="30" customHeight="1" x14ac:dyDescent="0.25"/>
    <row r="47231" s="1" customFormat="1" ht="30" customHeight="1" x14ac:dyDescent="0.25"/>
    <row r="47232" s="1" customFormat="1" ht="30" customHeight="1" x14ac:dyDescent="0.25"/>
    <row r="47233" s="1" customFormat="1" ht="30" customHeight="1" x14ac:dyDescent="0.25"/>
    <row r="47234" s="1" customFormat="1" ht="30" customHeight="1" x14ac:dyDescent="0.25"/>
    <row r="47235" s="1" customFormat="1" ht="30" customHeight="1" x14ac:dyDescent="0.25"/>
    <row r="47236" s="1" customFormat="1" ht="30" customHeight="1" x14ac:dyDescent="0.25"/>
    <row r="47237" s="1" customFormat="1" ht="30" customHeight="1" x14ac:dyDescent="0.25"/>
    <row r="47238" s="1" customFormat="1" ht="30" customHeight="1" x14ac:dyDescent="0.25"/>
    <row r="47239" s="1" customFormat="1" ht="30" customHeight="1" x14ac:dyDescent="0.25"/>
    <row r="47240" s="1" customFormat="1" ht="30" customHeight="1" x14ac:dyDescent="0.25"/>
    <row r="47241" s="1" customFormat="1" ht="30" customHeight="1" x14ac:dyDescent="0.25"/>
    <row r="47242" s="1" customFormat="1" ht="30" customHeight="1" x14ac:dyDescent="0.25"/>
    <row r="47243" s="1" customFormat="1" ht="30" customHeight="1" x14ac:dyDescent="0.25"/>
    <row r="47244" s="1" customFormat="1" ht="30" customHeight="1" x14ac:dyDescent="0.25"/>
    <row r="47245" s="1" customFormat="1" ht="30" customHeight="1" x14ac:dyDescent="0.25"/>
    <row r="47246" s="1" customFormat="1" ht="30" customHeight="1" x14ac:dyDescent="0.25"/>
    <row r="47247" s="1" customFormat="1" ht="30" customHeight="1" x14ac:dyDescent="0.25"/>
    <row r="47248" s="1" customFormat="1" ht="30" customHeight="1" x14ac:dyDescent="0.25"/>
    <row r="47249" s="1" customFormat="1" ht="30" customHeight="1" x14ac:dyDescent="0.25"/>
    <row r="47250" s="1" customFormat="1" ht="30" customHeight="1" x14ac:dyDescent="0.25"/>
    <row r="47251" s="1" customFormat="1" ht="30" customHeight="1" x14ac:dyDescent="0.25"/>
    <row r="47252" s="1" customFormat="1" ht="30" customHeight="1" x14ac:dyDescent="0.25"/>
    <row r="47253" s="1" customFormat="1" ht="30" customHeight="1" x14ac:dyDescent="0.25"/>
    <row r="47254" s="1" customFormat="1" ht="30" customHeight="1" x14ac:dyDescent="0.25"/>
    <row r="47255" s="1" customFormat="1" ht="30" customHeight="1" x14ac:dyDescent="0.25"/>
    <row r="47256" s="1" customFormat="1" ht="30" customHeight="1" x14ac:dyDescent="0.25"/>
    <row r="47257" s="1" customFormat="1" ht="30" customHeight="1" x14ac:dyDescent="0.25"/>
    <row r="47258" s="1" customFormat="1" ht="30" customHeight="1" x14ac:dyDescent="0.25"/>
    <row r="47259" s="1" customFormat="1" ht="30" customHeight="1" x14ac:dyDescent="0.25"/>
    <row r="47260" s="1" customFormat="1" ht="30" customHeight="1" x14ac:dyDescent="0.25"/>
    <row r="47261" s="1" customFormat="1" ht="30" customHeight="1" x14ac:dyDescent="0.25"/>
    <row r="47262" s="1" customFormat="1" ht="30" customHeight="1" x14ac:dyDescent="0.25"/>
    <row r="47263" s="1" customFormat="1" ht="30" customHeight="1" x14ac:dyDescent="0.25"/>
    <row r="47264" s="1" customFormat="1" ht="30" customHeight="1" x14ac:dyDescent="0.25"/>
    <row r="47265" s="1" customFormat="1" ht="30" customHeight="1" x14ac:dyDescent="0.25"/>
    <row r="47266" s="1" customFormat="1" ht="30" customHeight="1" x14ac:dyDescent="0.25"/>
    <row r="47267" s="1" customFormat="1" ht="30" customHeight="1" x14ac:dyDescent="0.25"/>
    <row r="47268" s="1" customFormat="1" ht="30" customHeight="1" x14ac:dyDescent="0.25"/>
    <row r="47269" s="1" customFormat="1" ht="30" customHeight="1" x14ac:dyDescent="0.25"/>
    <row r="47270" s="1" customFormat="1" ht="30" customHeight="1" x14ac:dyDescent="0.25"/>
    <row r="47271" s="1" customFormat="1" ht="30" customHeight="1" x14ac:dyDescent="0.25"/>
    <row r="47272" s="1" customFormat="1" ht="30" customHeight="1" x14ac:dyDescent="0.25"/>
    <row r="47273" s="1" customFormat="1" ht="30" customHeight="1" x14ac:dyDescent="0.25"/>
    <row r="47274" s="1" customFormat="1" ht="30" customHeight="1" x14ac:dyDescent="0.25"/>
    <row r="47275" s="1" customFormat="1" ht="30" customHeight="1" x14ac:dyDescent="0.25"/>
    <row r="47276" s="1" customFormat="1" ht="30" customHeight="1" x14ac:dyDescent="0.25"/>
    <row r="47277" s="1" customFormat="1" ht="30" customHeight="1" x14ac:dyDescent="0.25"/>
    <row r="47278" s="1" customFormat="1" ht="30" customHeight="1" x14ac:dyDescent="0.25"/>
    <row r="47279" s="1" customFormat="1" ht="30" customHeight="1" x14ac:dyDescent="0.25"/>
    <row r="47280" s="1" customFormat="1" ht="30" customHeight="1" x14ac:dyDescent="0.25"/>
    <row r="47281" s="1" customFormat="1" ht="30" customHeight="1" x14ac:dyDescent="0.25"/>
    <row r="47282" s="1" customFormat="1" ht="30" customHeight="1" x14ac:dyDescent="0.25"/>
    <row r="47283" s="1" customFormat="1" ht="30" customHeight="1" x14ac:dyDescent="0.25"/>
    <row r="47284" s="1" customFormat="1" ht="30" customHeight="1" x14ac:dyDescent="0.25"/>
    <row r="47285" s="1" customFormat="1" ht="30" customHeight="1" x14ac:dyDescent="0.25"/>
    <row r="47286" s="1" customFormat="1" ht="30" customHeight="1" x14ac:dyDescent="0.25"/>
    <row r="47287" s="1" customFormat="1" ht="30" customHeight="1" x14ac:dyDescent="0.25"/>
    <row r="47288" s="1" customFormat="1" ht="30" customHeight="1" x14ac:dyDescent="0.25"/>
    <row r="47289" s="1" customFormat="1" ht="30" customHeight="1" x14ac:dyDescent="0.25"/>
    <row r="47290" s="1" customFormat="1" ht="30" customHeight="1" x14ac:dyDescent="0.25"/>
    <row r="47291" s="1" customFormat="1" ht="30" customHeight="1" x14ac:dyDescent="0.25"/>
    <row r="47292" s="1" customFormat="1" ht="30" customHeight="1" x14ac:dyDescent="0.25"/>
    <row r="47293" s="1" customFormat="1" ht="30" customHeight="1" x14ac:dyDescent="0.25"/>
    <row r="47294" s="1" customFormat="1" ht="30" customHeight="1" x14ac:dyDescent="0.25"/>
    <row r="47295" s="1" customFormat="1" ht="30" customHeight="1" x14ac:dyDescent="0.25"/>
    <row r="47296" s="1" customFormat="1" ht="30" customHeight="1" x14ac:dyDescent="0.25"/>
    <row r="47297" s="1" customFormat="1" ht="30" customHeight="1" x14ac:dyDescent="0.25"/>
    <row r="47298" s="1" customFormat="1" ht="30" customHeight="1" x14ac:dyDescent="0.25"/>
    <row r="47299" s="1" customFormat="1" ht="30" customHeight="1" x14ac:dyDescent="0.25"/>
    <row r="47300" s="1" customFormat="1" ht="30" customHeight="1" x14ac:dyDescent="0.25"/>
    <row r="47301" s="1" customFormat="1" ht="30" customHeight="1" x14ac:dyDescent="0.25"/>
    <row r="47302" s="1" customFormat="1" ht="30" customHeight="1" x14ac:dyDescent="0.25"/>
    <row r="47303" s="1" customFormat="1" ht="30" customHeight="1" x14ac:dyDescent="0.25"/>
    <row r="47304" s="1" customFormat="1" ht="30" customHeight="1" x14ac:dyDescent="0.25"/>
    <row r="47305" s="1" customFormat="1" ht="30" customHeight="1" x14ac:dyDescent="0.25"/>
    <row r="47306" s="1" customFormat="1" ht="30" customHeight="1" x14ac:dyDescent="0.25"/>
    <row r="47307" s="1" customFormat="1" ht="30" customHeight="1" x14ac:dyDescent="0.25"/>
    <row r="47308" s="1" customFormat="1" ht="30" customHeight="1" x14ac:dyDescent="0.25"/>
    <row r="47309" s="1" customFormat="1" ht="30" customHeight="1" x14ac:dyDescent="0.25"/>
    <row r="47310" s="1" customFormat="1" ht="30" customHeight="1" x14ac:dyDescent="0.25"/>
    <row r="47311" s="1" customFormat="1" ht="30" customHeight="1" x14ac:dyDescent="0.25"/>
    <row r="47312" s="1" customFormat="1" ht="30" customHeight="1" x14ac:dyDescent="0.25"/>
    <row r="47313" s="1" customFormat="1" ht="30" customHeight="1" x14ac:dyDescent="0.25"/>
    <row r="47314" s="1" customFormat="1" ht="30" customHeight="1" x14ac:dyDescent="0.25"/>
    <row r="47315" s="1" customFormat="1" ht="30" customHeight="1" x14ac:dyDescent="0.25"/>
    <row r="47316" s="1" customFormat="1" ht="30" customHeight="1" x14ac:dyDescent="0.25"/>
    <row r="47317" s="1" customFormat="1" ht="30" customHeight="1" x14ac:dyDescent="0.25"/>
    <row r="47318" s="1" customFormat="1" ht="30" customHeight="1" x14ac:dyDescent="0.25"/>
    <row r="47319" s="1" customFormat="1" ht="30" customHeight="1" x14ac:dyDescent="0.25"/>
    <row r="47320" s="1" customFormat="1" ht="30" customHeight="1" x14ac:dyDescent="0.25"/>
    <row r="47321" s="1" customFormat="1" ht="30" customHeight="1" x14ac:dyDescent="0.25"/>
    <row r="47322" s="1" customFormat="1" ht="30" customHeight="1" x14ac:dyDescent="0.25"/>
    <row r="47323" s="1" customFormat="1" ht="30" customHeight="1" x14ac:dyDescent="0.25"/>
    <row r="47324" s="1" customFormat="1" ht="30" customHeight="1" x14ac:dyDescent="0.25"/>
    <row r="47325" s="1" customFormat="1" ht="30" customHeight="1" x14ac:dyDescent="0.25"/>
    <row r="47326" s="1" customFormat="1" ht="30" customHeight="1" x14ac:dyDescent="0.25"/>
    <row r="47327" s="1" customFormat="1" ht="30" customHeight="1" x14ac:dyDescent="0.25"/>
    <row r="47328" s="1" customFormat="1" ht="30" customHeight="1" x14ac:dyDescent="0.25"/>
    <row r="47329" s="1" customFormat="1" ht="30" customHeight="1" x14ac:dyDescent="0.25"/>
    <row r="47330" s="1" customFormat="1" ht="30" customHeight="1" x14ac:dyDescent="0.25"/>
    <row r="47331" s="1" customFormat="1" ht="30" customHeight="1" x14ac:dyDescent="0.25"/>
    <row r="47332" s="1" customFormat="1" ht="30" customHeight="1" x14ac:dyDescent="0.25"/>
    <row r="47333" s="1" customFormat="1" ht="30" customHeight="1" x14ac:dyDescent="0.25"/>
    <row r="47334" s="1" customFormat="1" ht="30" customHeight="1" x14ac:dyDescent="0.25"/>
    <row r="47335" s="1" customFormat="1" ht="30" customHeight="1" x14ac:dyDescent="0.25"/>
    <row r="47336" s="1" customFormat="1" ht="30" customHeight="1" x14ac:dyDescent="0.25"/>
    <row r="47337" s="1" customFormat="1" ht="30" customHeight="1" x14ac:dyDescent="0.25"/>
    <row r="47338" s="1" customFormat="1" ht="30" customHeight="1" x14ac:dyDescent="0.25"/>
    <row r="47339" s="1" customFormat="1" ht="30" customHeight="1" x14ac:dyDescent="0.25"/>
    <row r="47340" s="1" customFormat="1" ht="30" customHeight="1" x14ac:dyDescent="0.25"/>
    <row r="47341" s="1" customFormat="1" ht="30" customHeight="1" x14ac:dyDescent="0.25"/>
    <row r="47342" s="1" customFormat="1" ht="30" customHeight="1" x14ac:dyDescent="0.25"/>
    <row r="47343" s="1" customFormat="1" ht="30" customHeight="1" x14ac:dyDescent="0.25"/>
    <row r="47344" s="1" customFormat="1" ht="30" customHeight="1" x14ac:dyDescent="0.25"/>
    <row r="47345" s="1" customFormat="1" ht="30" customHeight="1" x14ac:dyDescent="0.25"/>
    <row r="47346" s="1" customFormat="1" ht="30" customHeight="1" x14ac:dyDescent="0.25"/>
    <row r="47347" s="1" customFormat="1" ht="30" customHeight="1" x14ac:dyDescent="0.25"/>
    <row r="47348" s="1" customFormat="1" ht="30" customHeight="1" x14ac:dyDescent="0.25"/>
    <row r="47349" s="1" customFormat="1" ht="30" customHeight="1" x14ac:dyDescent="0.25"/>
    <row r="47350" s="1" customFormat="1" ht="30" customHeight="1" x14ac:dyDescent="0.25"/>
    <row r="47351" s="1" customFormat="1" ht="30" customHeight="1" x14ac:dyDescent="0.25"/>
    <row r="47352" s="1" customFormat="1" ht="30" customHeight="1" x14ac:dyDescent="0.25"/>
    <row r="47353" s="1" customFormat="1" ht="30" customHeight="1" x14ac:dyDescent="0.25"/>
    <row r="47354" s="1" customFormat="1" ht="30" customHeight="1" x14ac:dyDescent="0.25"/>
    <row r="47355" s="1" customFormat="1" ht="30" customHeight="1" x14ac:dyDescent="0.25"/>
    <row r="47356" s="1" customFormat="1" ht="30" customHeight="1" x14ac:dyDescent="0.25"/>
    <row r="47357" s="1" customFormat="1" ht="30" customHeight="1" x14ac:dyDescent="0.25"/>
    <row r="47358" s="1" customFormat="1" ht="30" customHeight="1" x14ac:dyDescent="0.25"/>
    <row r="47359" s="1" customFormat="1" ht="30" customHeight="1" x14ac:dyDescent="0.25"/>
    <row r="47360" s="1" customFormat="1" ht="30" customHeight="1" x14ac:dyDescent="0.25"/>
    <row r="47361" s="1" customFormat="1" ht="30" customHeight="1" x14ac:dyDescent="0.25"/>
    <row r="47362" s="1" customFormat="1" ht="30" customHeight="1" x14ac:dyDescent="0.25"/>
    <row r="47363" s="1" customFormat="1" ht="30" customHeight="1" x14ac:dyDescent="0.25"/>
    <row r="47364" s="1" customFormat="1" ht="30" customHeight="1" x14ac:dyDescent="0.25"/>
    <row r="47365" s="1" customFormat="1" ht="30" customHeight="1" x14ac:dyDescent="0.25"/>
    <row r="47366" s="1" customFormat="1" ht="30" customHeight="1" x14ac:dyDescent="0.25"/>
    <row r="47367" s="1" customFormat="1" ht="30" customHeight="1" x14ac:dyDescent="0.25"/>
    <row r="47368" s="1" customFormat="1" ht="30" customHeight="1" x14ac:dyDescent="0.25"/>
    <row r="47369" s="1" customFormat="1" ht="30" customHeight="1" x14ac:dyDescent="0.25"/>
    <row r="47370" s="1" customFormat="1" ht="30" customHeight="1" x14ac:dyDescent="0.25"/>
    <row r="47371" s="1" customFormat="1" ht="30" customHeight="1" x14ac:dyDescent="0.25"/>
    <row r="47372" s="1" customFormat="1" ht="30" customHeight="1" x14ac:dyDescent="0.25"/>
    <row r="47373" s="1" customFormat="1" ht="30" customHeight="1" x14ac:dyDescent="0.25"/>
    <row r="47374" s="1" customFormat="1" ht="30" customHeight="1" x14ac:dyDescent="0.25"/>
    <row r="47375" s="1" customFormat="1" ht="30" customHeight="1" x14ac:dyDescent="0.25"/>
    <row r="47376" s="1" customFormat="1" ht="30" customHeight="1" x14ac:dyDescent="0.25"/>
    <row r="47377" s="1" customFormat="1" ht="30" customHeight="1" x14ac:dyDescent="0.25"/>
    <row r="47378" s="1" customFormat="1" ht="30" customHeight="1" x14ac:dyDescent="0.25"/>
    <row r="47379" s="1" customFormat="1" ht="30" customHeight="1" x14ac:dyDescent="0.25"/>
    <row r="47380" s="1" customFormat="1" ht="30" customHeight="1" x14ac:dyDescent="0.25"/>
    <row r="47381" s="1" customFormat="1" ht="30" customHeight="1" x14ac:dyDescent="0.25"/>
    <row r="47382" s="1" customFormat="1" ht="30" customHeight="1" x14ac:dyDescent="0.25"/>
    <row r="47383" s="1" customFormat="1" ht="30" customHeight="1" x14ac:dyDescent="0.25"/>
    <row r="47384" s="1" customFormat="1" ht="30" customHeight="1" x14ac:dyDescent="0.25"/>
    <row r="47385" s="1" customFormat="1" ht="30" customHeight="1" x14ac:dyDescent="0.25"/>
    <row r="47386" s="1" customFormat="1" ht="30" customHeight="1" x14ac:dyDescent="0.25"/>
    <row r="47387" s="1" customFormat="1" ht="30" customHeight="1" x14ac:dyDescent="0.25"/>
    <row r="47388" s="1" customFormat="1" ht="30" customHeight="1" x14ac:dyDescent="0.25"/>
    <row r="47389" s="1" customFormat="1" ht="30" customHeight="1" x14ac:dyDescent="0.25"/>
    <row r="47390" s="1" customFormat="1" ht="30" customHeight="1" x14ac:dyDescent="0.25"/>
    <row r="47391" s="1" customFormat="1" ht="30" customHeight="1" x14ac:dyDescent="0.25"/>
    <row r="47392" s="1" customFormat="1" ht="30" customHeight="1" x14ac:dyDescent="0.25"/>
    <row r="47393" s="1" customFormat="1" ht="30" customHeight="1" x14ac:dyDescent="0.25"/>
    <row r="47394" s="1" customFormat="1" ht="30" customHeight="1" x14ac:dyDescent="0.25"/>
    <row r="47395" s="1" customFormat="1" ht="30" customHeight="1" x14ac:dyDescent="0.25"/>
    <row r="47396" s="1" customFormat="1" ht="30" customHeight="1" x14ac:dyDescent="0.25"/>
    <row r="47397" s="1" customFormat="1" ht="30" customHeight="1" x14ac:dyDescent="0.25"/>
    <row r="47398" s="1" customFormat="1" ht="30" customHeight="1" x14ac:dyDescent="0.25"/>
    <row r="47399" s="1" customFormat="1" ht="30" customHeight="1" x14ac:dyDescent="0.25"/>
    <row r="47400" s="1" customFormat="1" ht="30" customHeight="1" x14ac:dyDescent="0.25"/>
    <row r="47401" s="1" customFormat="1" ht="30" customHeight="1" x14ac:dyDescent="0.25"/>
    <row r="47402" s="1" customFormat="1" ht="30" customHeight="1" x14ac:dyDescent="0.25"/>
    <row r="47403" s="1" customFormat="1" ht="30" customHeight="1" x14ac:dyDescent="0.25"/>
    <row r="47404" s="1" customFormat="1" ht="30" customHeight="1" x14ac:dyDescent="0.25"/>
    <row r="47405" s="1" customFormat="1" ht="30" customHeight="1" x14ac:dyDescent="0.25"/>
    <row r="47406" s="1" customFormat="1" ht="30" customHeight="1" x14ac:dyDescent="0.25"/>
    <row r="47407" s="1" customFormat="1" ht="30" customHeight="1" x14ac:dyDescent="0.25"/>
    <row r="47408" s="1" customFormat="1" ht="30" customHeight="1" x14ac:dyDescent="0.25"/>
    <row r="47409" s="1" customFormat="1" ht="30" customHeight="1" x14ac:dyDescent="0.25"/>
    <row r="47410" s="1" customFormat="1" ht="30" customHeight="1" x14ac:dyDescent="0.25"/>
    <row r="47411" s="1" customFormat="1" ht="30" customHeight="1" x14ac:dyDescent="0.25"/>
    <row r="47412" s="1" customFormat="1" ht="30" customHeight="1" x14ac:dyDescent="0.25"/>
    <row r="47413" s="1" customFormat="1" ht="30" customHeight="1" x14ac:dyDescent="0.25"/>
    <row r="47414" s="1" customFormat="1" ht="30" customHeight="1" x14ac:dyDescent="0.25"/>
    <row r="47415" s="1" customFormat="1" ht="30" customHeight="1" x14ac:dyDescent="0.25"/>
    <row r="47416" s="1" customFormat="1" ht="30" customHeight="1" x14ac:dyDescent="0.25"/>
    <row r="47417" s="1" customFormat="1" ht="30" customHeight="1" x14ac:dyDescent="0.25"/>
    <row r="47418" s="1" customFormat="1" ht="30" customHeight="1" x14ac:dyDescent="0.25"/>
    <row r="47419" s="1" customFormat="1" ht="30" customHeight="1" x14ac:dyDescent="0.25"/>
    <row r="47420" s="1" customFormat="1" ht="30" customHeight="1" x14ac:dyDescent="0.25"/>
    <row r="47421" s="1" customFormat="1" ht="30" customHeight="1" x14ac:dyDescent="0.25"/>
    <row r="47422" s="1" customFormat="1" ht="30" customHeight="1" x14ac:dyDescent="0.25"/>
    <row r="47423" s="1" customFormat="1" ht="30" customHeight="1" x14ac:dyDescent="0.25"/>
    <row r="47424" s="1" customFormat="1" ht="30" customHeight="1" x14ac:dyDescent="0.25"/>
    <row r="47425" s="1" customFormat="1" ht="30" customHeight="1" x14ac:dyDescent="0.25"/>
    <row r="47426" s="1" customFormat="1" ht="30" customHeight="1" x14ac:dyDescent="0.25"/>
    <row r="47427" s="1" customFormat="1" ht="30" customHeight="1" x14ac:dyDescent="0.25"/>
    <row r="47428" s="1" customFormat="1" ht="30" customHeight="1" x14ac:dyDescent="0.25"/>
    <row r="47429" s="1" customFormat="1" ht="30" customHeight="1" x14ac:dyDescent="0.25"/>
    <row r="47430" s="1" customFormat="1" ht="30" customHeight="1" x14ac:dyDescent="0.25"/>
    <row r="47431" s="1" customFormat="1" ht="30" customHeight="1" x14ac:dyDescent="0.25"/>
    <row r="47432" s="1" customFormat="1" ht="30" customHeight="1" x14ac:dyDescent="0.25"/>
    <row r="47433" s="1" customFormat="1" ht="30" customHeight="1" x14ac:dyDescent="0.25"/>
    <row r="47434" s="1" customFormat="1" ht="30" customHeight="1" x14ac:dyDescent="0.25"/>
    <row r="47435" s="1" customFormat="1" ht="30" customHeight="1" x14ac:dyDescent="0.25"/>
    <row r="47436" s="1" customFormat="1" ht="30" customHeight="1" x14ac:dyDescent="0.25"/>
    <row r="47437" s="1" customFormat="1" ht="30" customHeight="1" x14ac:dyDescent="0.25"/>
    <row r="47438" s="1" customFormat="1" ht="30" customHeight="1" x14ac:dyDescent="0.25"/>
    <row r="47439" s="1" customFormat="1" ht="30" customHeight="1" x14ac:dyDescent="0.25"/>
    <row r="47440" s="1" customFormat="1" ht="30" customHeight="1" x14ac:dyDescent="0.25"/>
    <row r="47441" s="1" customFormat="1" ht="30" customHeight="1" x14ac:dyDescent="0.25"/>
    <row r="47442" s="1" customFormat="1" ht="30" customHeight="1" x14ac:dyDescent="0.25"/>
    <row r="47443" s="1" customFormat="1" ht="30" customHeight="1" x14ac:dyDescent="0.25"/>
    <row r="47444" s="1" customFormat="1" ht="30" customHeight="1" x14ac:dyDescent="0.25"/>
    <row r="47445" s="1" customFormat="1" ht="30" customHeight="1" x14ac:dyDescent="0.25"/>
    <row r="47446" s="1" customFormat="1" ht="30" customHeight="1" x14ac:dyDescent="0.25"/>
    <row r="47447" s="1" customFormat="1" ht="30" customHeight="1" x14ac:dyDescent="0.25"/>
    <row r="47448" s="1" customFormat="1" ht="30" customHeight="1" x14ac:dyDescent="0.25"/>
    <row r="47449" s="1" customFormat="1" ht="30" customHeight="1" x14ac:dyDescent="0.25"/>
    <row r="47450" s="1" customFormat="1" ht="30" customHeight="1" x14ac:dyDescent="0.25"/>
    <row r="47451" s="1" customFormat="1" ht="30" customHeight="1" x14ac:dyDescent="0.25"/>
    <row r="47452" s="1" customFormat="1" ht="30" customHeight="1" x14ac:dyDescent="0.25"/>
    <row r="47453" s="1" customFormat="1" ht="30" customHeight="1" x14ac:dyDescent="0.25"/>
    <row r="47454" s="1" customFormat="1" ht="30" customHeight="1" x14ac:dyDescent="0.25"/>
    <row r="47455" s="1" customFormat="1" ht="30" customHeight="1" x14ac:dyDescent="0.25"/>
    <row r="47456" s="1" customFormat="1" ht="30" customHeight="1" x14ac:dyDescent="0.25"/>
    <row r="47457" s="1" customFormat="1" ht="30" customHeight="1" x14ac:dyDescent="0.25"/>
    <row r="47458" s="1" customFormat="1" ht="30" customHeight="1" x14ac:dyDescent="0.25"/>
    <row r="47459" s="1" customFormat="1" ht="30" customHeight="1" x14ac:dyDescent="0.25"/>
    <row r="47460" s="1" customFormat="1" ht="30" customHeight="1" x14ac:dyDescent="0.25"/>
    <row r="47461" s="1" customFormat="1" ht="30" customHeight="1" x14ac:dyDescent="0.25"/>
    <row r="47462" s="1" customFormat="1" ht="30" customHeight="1" x14ac:dyDescent="0.25"/>
    <row r="47463" s="1" customFormat="1" ht="30" customHeight="1" x14ac:dyDescent="0.25"/>
    <row r="47464" s="1" customFormat="1" ht="30" customHeight="1" x14ac:dyDescent="0.25"/>
    <row r="47465" s="1" customFormat="1" ht="30" customHeight="1" x14ac:dyDescent="0.25"/>
    <row r="47466" s="1" customFormat="1" ht="30" customHeight="1" x14ac:dyDescent="0.25"/>
    <row r="47467" s="1" customFormat="1" ht="30" customHeight="1" x14ac:dyDescent="0.25"/>
    <row r="47468" s="1" customFormat="1" ht="30" customHeight="1" x14ac:dyDescent="0.25"/>
    <row r="47469" s="1" customFormat="1" ht="30" customHeight="1" x14ac:dyDescent="0.25"/>
    <row r="47470" s="1" customFormat="1" ht="30" customHeight="1" x14ac:dyDescent="0.25"/>
    <row r="47471" s="1" customFormat="1" ht="30" customHeight="1" x14ac:dyDescent="0.25"/>
    <row r="47472" s="1" customFormat="1" ht="30" customHeight="1" x14ac:dyDescent="0.25"/>
    <row r="47473" s="1" customFormat="1" ht="30" customHeight="1" x14ac:dyDescent="0.25"/>
    <row r="47474" s="1" customFormat="1" ht="30" customHeight="1" x14ac:dyDescent="0.25"/>
    <row r="47475" s="1" customFormat="1" ht="30" customHeight="1" x14ac:dyDescent="0.25"/>
    <row r="47476" s="1" customFormat="1" ht="30" customHeight="1" x14ac:dyDescent="0.25"/>
    <row r="47477" s="1" customFormat="1" ht="30" customHeight="1" x14ac:dyDescent="0.25"/>
    <row r="47478" s="1" customFormat="1" ht="30" customHeight="1" x14ac:dyDescent="0.25"/>
    <row r="47479" s="1" customFormat="1" ht="30" customHeight="1" x14ac:dyDescent="0.25"/>
    <row r="47480" s="1" customFormat="1" ht="30" customHeight="1" x14ac:dyDescent="0.25"/>
    <row r="47481" s="1" customFormat="1" ht="30" customHeight="1" x14ac:dyDescent="0.25"/>
    <row r="47482" s="1" customFormat="1" ht="30" customHeight="1" x14ac:dyDescent="0.25"/>
    <row r="47483" s="1" customFormat="1" ht="30" customHeight="1" x14ac:dyDescent="0.25"/>
    <row r="47484" s="1" customFormat="1" ht="30" customHeight="1" x14ac:dyDescent="0.25"/>
    <row r="47485" s="1" customFormat="1" ht="30" customHeight="1" x14ac:dyDescent="0.25"/>
    <row r="47486" s="1" customFormat="1" ht="30" customHeight="1" x14ac:dyDescent="0.25"/>
    <row r="47487" s="1" customFormat="1" ht="30" customHeight="1" x14ac:dyDescent="0.25"/>
    <row r="47488" s="1" customFormat="1" ht="30" customHeight="1" x14ac:dyDescent="0.25"/>
    <row r="47489" s="1" customFormat="1" ht="30" customHeight="1" x14ac:dyDescent="0.25"/>
    <row r="47490" s="1" customFormat="1" ht="30" customHeight="1" x14ac:dyDescent="0.25"/>
    <row r="47491" s="1" customFormat="1" ht="30" customHeight="1" x14ac:dyDescent="0.25"/>
    <row r="47492" s="1" customFormat="1" ht="30" customHeight="1" x14ac:dyDescent="0.25"/>
    <row r="47493" s="1" customFormat="1" ht="30" customHeight="1" x14ac:dyDescent="0.25"/>
    <row r="47494" s="1" customFormat="1" ht="30" customHeight="1" x14ac:dyDescent="0.25"/>
    <row r="47495" s="1" customFormat="1" ht="30" customHeight="1" x14ac:dyDescent="0.25"/>
    <row r="47496" s="1" customFormat="1" ht="30" customHeight="1" x14ac:dyDescent="0.25"/>
    <row r="47497" s="1" customFormat="1" ht="30" customHeight="1" x14ac:dyDescent="0.25"/>
    <row r="47498" s="1" customFormat="1" ht="30" customHeight="1" x14ac:dyDescent="0.25"/>
    <row r="47499" s="1" customFormat="1" ht="30" customHeight="1" x14ac:dyDescent="0.25"/>
    <row r="47500" s="1" customFormat="1" ht="30" customHeight="1" x14ac:dyDescent="0.25"/>
    <row r="47501" s="1" customFormat="1" ht="30" customHeight="1" x14ac:dyDescent="0.25"/>
    <row r="47502" s="1" customFormat="1" ht="30" customHeight="1" x14ac:dyDescent="0.25"/>
    <row r="47503" s="1" customFormat="1" ht="30" customHeight="1" x14ac:dyDescent="0.25"/>
    <row r="47504" s="1" customFormat="1" ht="30" customHeight="1" x14ac:dyDescent="0.25"/>
    <row r="47505" s="1" customFormat="1" ht="30" customHeight="1" x14ac:dyDescent="0.25"/>
    <row r="47506" s="1" customFormat="1" ht="30" customHeight="1" x14ac:dyDescent="0.25"/>
    <row r="47507" s="1" customFormat="1" ht="30" customHeight="1" x14ac:dyDescent="0.25"/>
    <row r="47508" s="1" customFormat="1" ht="30" customHeight="1" x14ac:dyDescent="0.25"/>
    <row r="47509" s="1" customFormat="1" ht="30" customHeight="1" x14ac:dyDescent="0.25"/>
    <row r="47510" s="1" customFormat="1" ht="30" customHeight="1" x14ac:dyDescent="0.25"/>
    <row r="47511" s="1" customFormat="1" ht="30" customHeight="1" x14ac:dyDescent="0.25"/>
    <row r="47512" s="1" customFormat="1" ht="30" customHeight="1" x14ac:dyDescent="0.25"/>
    <row r="47513" s="1" customFormat="1" ht="30" customHeight="1" x14ac:dyDescent="0.25"/>
    <row r="47514" s="1" customFormat="1" ht="30" customHeight="1" x14ac:dyDescent="0.25"/>
    <row r="47515" s="1" customFormat="1" ht="30" customHeight="1" x14ac:dyDescent="0.25"/>
    <row r="47516" s="1" customFormat="1" ht="30" customHeight="1" x14ac:dyDescent="0.25"/>
    <row r="47517" s="1" customFormat="1" ht="30" customHeight="1" x14ac:dyDescent="0.25"/>
    <row r="47518" s="1" customFormat="1" ht="30" customHeight="1" x14ac:dyDescent="0.25"/>
    <row r="47519" s="1" customFormat="1" ht="30" customHeight="1" x14ac:dyDescent="0.25"/>
    <row r="47520" s="1" customFormat="1" ht="30" customHeight="1" x14ac:dyDescent="0.25"/>
    <row r="47521" s="1" customFormat="1" ht="30" customHeight="1" x14ac:dyDescent="0.25"/>
    <row r="47522" s="1" customFormat="1" ht="30" customHeight="1" x14ac:dyDescent="0.25"/>
    <row r="47523" s="1" customFormat="1" ht="30" customHeight="1" x14ac:dyDescent="0.25"/>
    <row r="47524" s="1" customFormat="1" ht="30" customHeight="1" x14ac:dyDescent="0.25"/>
    <row r="47525" s="1" customFormat="1" ht="30" customHeight="1" x14ac:dyDescent="0.25"/>
    <row r="47526" s="1" customFormat="1" ht="30" customHeight="1" x14ac:dyDescent="0.25"/>
    <row r="47527" s="1" customFormat="1" ht="30" customHeight="1" x14ac:dyDescent="0.25"/>
    <row r="47528" s="1" customFormat="1" ht="30" customHeight="1" x14ac:dyDescent="0.25"/>
    <row r="47529" s="1" customFormat="1" ht="30" customHeight="1" x14ac:dyDescent="0.25"/>
    <row r="47530" s="1" customFormat="1" ht="30" customHeight="1" x14ac:dyDescent="0.25"/>
    <row r="47531" s="1" customFormat="1" ht="30" customHeight="1" x14ac:dyDescent="0.25"/>
    <row r="47532" s="1" customFormat="1" ht="30" customHeight="1" x14ac:dyDescent="0.25"/>
    <row r="47533" s="1" customFormat="1" ht="30" customHeight="1" x14ac:dyDescent="0.25"/>
    <row r="47534" s="1" customFormat="1" ht="30" customHeight="1" x14ac:dyDescent="0.25"/>
    <row r="47535" s="1" customFormat="1" ht="30" customHeight="1" x14ac:dyDescent="0.25"/>
    <row r="47536" s="1" customFormat="1" ht="30" customHeight="1" x14ac:dyDescent="0.25"/>
    <row r="47537" s="1" customFormat="1" ht="30" customHeight="1" x14ac:dyDescent="0.25"/>
    <row r="47538" s="1" customFormat="1" ht="30" customHeight="1" x14ac:dyDescent="0.25"/>
    <row r="47539" s="1" customFormat="1" ht="30" customHeight="1" x14ac:dyDescent="0.25"/>
    <row r="47540" s="1" customFormat="1" ht="30" customHeight="1" x14ac:dyDescent="0.25"/>
    <row r="47541" s="1" customFormat="1" ht="30" customHeight="1" x14ac:dyDescent="0.25"/>
    <row r="47542" s="1" customFormat="1" ht="30" customHeight="1" x14ac:dyDescent="0.25"/>
    <row r="47543" s="1" customFormat="1" ht="30" customHeight="1" x14ac:dyDescent="0.25"/>
    <row r="47544" s="1" customFormat="1" ht="30" customHeight="1" x14ac:dyDescent="0.25"/>
    <row r="47545" s="1" customFormat="1" ht="30" customHeight="1" x14ac:dyDescent="0.25"/>
    <row r="47546" s="1" customFormat="1" ht="30" customHeight="1" x14ac:dyDescent="0.25"/>
    <row r="47547" s="1" customFormat="1" ht="30" customHeight="1" x14ac:dyDescent="0.25"/>
    <row r="47548" s="1" customFormat="1" ht="30" customHeight="1" x14ac:dyDescent="0.25"/>
    <row r="47549" s="1" customFormat="1" ht="30" customHeight="1" x14ac:dyDescent="0.25"/>
    <row r="47550" s="1" customFormat="1" ht="30" customHeight="1" x14ac:dyDescent="0.25"/>
    <row r="47551" s="1" customFormat="1" ht="30" customHeight="1" x14ac:dyDescent="0.25"/>
    <row r="47552" s="1" customFormat="1" ht="30" customHeight="1" x14ac:dyDescent="0.25"/>
    <row r="47553" s="1" customFormat="1" ht="30" customHeight="1" x14ac:dyDescent="0.25"/>
    <row r="47554" s="1" customFormat="1" ht="30" customHeight="1" x14ac:dyDescent="0.25"/>
    <row r="47555" s="1" customFormat="1" ht="30" customHeight="1" x14ac:dyDescent="0.25"/>
    <row r="47556" s="1" customFormat="1" ht="30" customHeight="1" x14ac:dyDescent="0.25"/>
    <row r="47557" s="1" customFormat="1" ht="30" customHeight="1" x14ac:dyDescent="0.25"/>
    <row r="47558" s="1" customFormat="1" ht="30" customHeight="1" x14ac:dyDescent="0.25"/>
    <row r="47559" s="1" customFormat="1" ht="30" customHeight="1" x14ac:dyDescent="0.25"/>
    <row r="47560" s="1" customFormat="1" ht="30" customHeight="1" x14ac:dyDescent="0.25"/>
    <row r="47561" s="1" customFormat="1" ht="30" customHeight="1" x14ac:dyDescent="0.25"/>
    <row r="47562" s="1" customFormat="1" ht="30" customHeight="1" x14ac:dyDescent="0.25"/>
    <row r="47563" s="1" customFormat="1" ht="30" customHeight="1" x14ac:dyDescent="0.25"/>
    <row r="47564" s="1" customFormat="1" ht="30" customHeight="1" x14ac:dyDescent="0.25"/>
    <row r="47565" s="1" customFormat="1" ht="30" customHeight="1" x14ac:dyDescent="0.25"/>
    <row r="47566" s="1" customFormat="1" ht="30" customHeight="1" x14ac:dyDescent="0.25"/>
    <row r="47567" s="1" customFormat="1" ht="30" customHeight="1" x14ac:dyDescent="0.25"/>
    <row r="47568" s="1" customFormat="1" ht="30" customHeight="1" x14ac:dyDescent="0.25"/>
    <row r="47569" s="1" customFormat="1" ht="30" customHeight="1" x14ac:dyDescent="0.25"/>
    <row r="47570" s="1" customFormat="1" ht="30" customHeight="1" x14ac:dyDescent="0.25"/>
    <row r="47571" s="1" customFormat="1" ht="30" customHeight="1" x14ac:dyDescent="0.25"/>
    <row r="47572" s="1" customFormat="1" ht="30" customHeight="1" x14ac:dyDescent="0.25"/>
    <row r="47573" s="1" customFormat="1" ht="30" customHeight="1" x14ac:dyDescent="0.25"/>
    <row r="47574" s="1" customFormat="1" ht="30" customHeight="1" x14ac:dyDescent="0.25"/>
    <row r="47575" s="1" customFormat="1" ht="30" customHeight="1" x14ac:dyDescent="0.25"/>
    <row r="47576" s="1" customFormat="1" ht="30" customHeight="1" x14ac:dyDescent="0.25"/>
    <row r="47577" s="1" customFormat="1" ht="30" customHeight="1" x14ac:dyDescent="0.25"/>
    <row r="47578" s="1" customFormat="1" ht="30" customHeight="1" x14ac:dyDescent="0.25"/>
    <row r="47579" s="1" customFormat="1" ht="30" customHeight="1" x14ac:dyDescent="0.25"/>
    <row r="47580" s="1" customFormat="1" ht="30" customHeight="1" x14ac:dyDescent="0.25"/>
    <row r="47581" s="1" customFormat="1" ht="30" customHeight="1" x14ac:dyDescent="0.25"/>
    <row r="47582" s="1" customFormat="1" ht="30" customHeight="1" x14ac:dyDescent="0.25"/>
    <row r="47583" s="1" customFormat="1" ht="30" customHeight="1" x14ac:dyDescent="0.25"/>
    <row r="47584" s="1" customFormat="1" ht="30" customHeight="1" x14ac:dyDescent="0.25"/>
    <row r="47585" s="1" customFormat="1" ht="30" customHeight="1" x14ac:dyDescent="0.25"/>
    <row r="47586" s="1" customFormat="1" ht="30" customHeight="1" x14ac:dyDescent="0.25"/>
    <row r="47587" s="1" customFormat="1" ht="30" customHeight="1" x14ac:dyDescent="0.25"/>
    <row r="47588" s="1" customFormat="1" ht="30" customHeight="1" x14ac:dyDescent="0.25"/>
    <row r="47589" s="1" customFormat="1" ht="30" customHeight="1" x14ac:dyDescent="0.25"/>
    <row r="47590" s="1" customFormat="1" ht="30" customHeight="1" x14ac:dyDescent="0.25"/>
    <row r="47591" s="1" customFormat="1" ht="30" customHeight="1" x14ac:dyDescent="0.25"/>
    <row r="47592" s="1" customFormat="1" ht="30" customHeight="1" x14ac:dyDescent="0.25"/>
    <row r="47593" s="1" customFormat="1" ht="30" customHeight="1" x14ac:dyDescent="0.25"/>
    <row r="47594" s="1" customFormat="1" ht="30" customHeight="1" x14ac:dyDescent="0.25"/>
    <row r="47595" s="1" customFormat="1" ht="30" customHeight="1" x14ac:dyDescent="0.25"/>
    <row r="47596" s="1" customFormat="1" ht="30" customHeight="1" x14ac:dyDescent="0.25"/>
    <row r="47597" s="1" customFormat="1" ht="30" customHeight="1" x14ac:dyDescent="0.25"/>
    <row r="47598" s="1" customFormat="1" ht="30" customHeight="1" x14ac:dyDescent="0.25"/>
    <row r="47599" s="1" customFormat="1" ht="30" customHeight="1" x14ac:dyDescent="0.25"/>
    <row r="47600" s="1" customFormat="1" ht="30" customHeight="1" x14ac:dyDescent="0.25"/>
    <row r="47601" s="1" customFormat="1" ht="30" customHeight="1" x14ac:dyDescent="0.25"/>
    <row r="47602" s="1" customFormat="1" ht="30" customHeight="1" x14ac:dyDescent="0.25"/>
    <row r="47603" s="1" customFormat="1" ht="30" customHeight="1" x14ac:dyDescent="0.25"/>
    <row r="47604" s="1" customFormat="1" ht="30" customHeight="1" x14ac:dyDescent="0.25"/>
    <row r="47605" s="1" customFormat="1" ht="30" customHeight="1" x14ac:dyDescent="0.25"/>
    <row r="47606" s="1" customFormat="1" ht="30" customHeight="1" x14ac:dyDescent="0.25"/>
    <row r="47607" s="1" customFormat="1" ht="30" customHeight="1" x14ac:dyDescent="0.25"/>
    <row r="47608" s="1" customFormat="1" ht="30" customHeight="1" x14ac:dyDescent="0.25"/>
    <row r="47609" s="1" customFormat="1" ht="30" customHeight="1" x14ac:dyDescent="0.25"/>
    <row r="47610" s="1" customFormat="1" ht="30" customHeight="1" x14ac:dyDescent="0.25"/>
    <row r="47611" s="1" customFormat="1" ht="30" customHeight="1" x14ac:dyDescent="0.25"/>
    <row r="47612" s="1" customFormat="1" ht="30" customHeight="1" x14ac:dyDescent="0.25"/>
    <row r="47613" s="1" customFormat="1" ht="30" customHeight="1" x14ac:dyDescent="0.25"/>
    <row r="47614" s="1" customFormat="1" ht="30" customHeight="1" x14ac:dyDescent="0.25"/>
    <row r="47615" s="1" customFormat="1" ht="30" customHeight="1" x14ac:dyDescent="0.25"/>
    <row r="47616" s="1" customFormat="1" ht="30" customHeight="1" x14ac:dyDescent="0.25"/>
    <row r="47617" s="1" customFormat="1" ht="30" customHeight="1" x14ac:dyDescent="0.25"/>
    <row r="47618" s="1" customFormat="1" ht="30" customHeight="1" x14ac:dyDescent="0.25"/>
    <row r="47619" s="1" customFormat="1" ht="30" customHeight="1" x14ac:dyDescent="0.25"/>
    <row r="47620" s="1" customFormat="1" ht="30" customHeight="1" x14ac:dyDescent="0.25"/>
    <row r="47621" s="1" customFormat="1" ht="30" customHeight="1" x14ac:dyDescent="0.25"/>
    <row r="47622" s="1" customFormat="1" ht="30" customHeight="1" x14ac:dyDescent="0.25"/>
    <row r="47623" s="1" customFormat="1" ht="30" customHeight="1" x14ac:dyDescent="0.25"/>
    <row r="47624" s="1" customFormat="1" ht="30" customHeight="1" x14ac:dyDescent="0.25"/>
    <row r="47625" s="1" customFormat="1" ht="30" customHeight="1" x14ac:dyDescent="0.25"/>
    <row r="47626" s="1" customFormat="1" ht="30" customHeight="1" x14ac:dyDescent="0.25"/>
    <row r="47627" s="1" customFormat="1" ht="30" customHeight="1" x14ac:dyDescent="0.25"/>
    <row r="47628" s="1" customFormat="1" ht="30" customHeight="1" x14ac:dyDescent="0.25"/>
    <row r="47629" s="1" customFormat="1" ht="30" customHeight="1" x14ac:dyDescent="0.25"/>
    <row r="47630" s="1" customFormat="1" ht="30" customHeight="1" x14ac:dyDescent="0.25"/>
    <row r="47631" s="1" customFormat="1" ht="30" customHeight="1" x14ac:dyDescent="0.25"/>
    <row r="47632" s="1" customFormat="1" ht="30" customHeight="1" x14ac:dyDescent="0.25"/>
    <row r="47633" s="1" customFormat="1" ht="30" customHeight="1" x14ac:dyDescent="0.25"/>
    <row r="47634" s="1" customFormat="1" ht="30" customHeight="1" x14ac:dyDescent="0.25"/>
    <row r="47635" s="1" customFormat="1" ht="30" customHeight="1" x14ac:dyDescent="0.25"/>
    <row r="47636" s="1" customFormat="1" ht="30" customHeight="1" x14ac:dyDescent="0.25"/>
    <row r="47637" s="1" customFormat="1" ht="30" customHeight="1" x14ac:dyDescent="0.25"/>
    <row r="47638" s="1" customFormat="1" ht="30" customHeight="1" x14ac:dyDescent="0.25"/>
    <row r="47639" s="1" customFormat="1" ht="30" customHeight="1" x14ac:dyDescent="0.25"/>
    <row r="47640" s="1" customFormat="1" ht="30" customHeight="1" x14ac:dyDescent="0.25"/>
    <row r="47641" s="1" customFormat="1" ht="30" customHeight="1" x14ac:dyDescent="0.25"/>
    <row r="47642" s="1" customFormat="1" ht="30" customHeight="1" x14ac:dyDescent="0.25"/>
    <row r="47643" s="1" customFormat="1" ht="30" customHeight="1" x14ac:dyDescent="0.25"/>
    <row r="47644" s="1" customFormat="1" ht="30" customHeight="1" x14ac:dyDescent="0.25"/>
    <row r="47645" s="1" customFormat="1" ht="30" customHeight="1" x14ac:dyDescent="0.25"/>
    <row r="47646" s="1" customFormat="1" ht="30" customHeight="1" x14ac:dyDescent="0.25"/>
    <row r="47647" s="1" customFormat="1" ht="30" customHeight="1" x14ac:dyDescent="0.25"/>
    <row r="47648" s="1" customFormat="1" ht="30" customHeight="1" x14ac:dyDescent="0.25"/>
    <row r="47649" s="1" customFormat="1" ht="30" customHeight="1" x14ac:dyDescent="0.25"/>
    <row r="47650" s="1" customFormat="1" ht="30" customHeight="1" x14ac:dyDescent="0.25"/>
    <row r="47651" s="1" customFormat="1" ht="30" customHeight="1" x14ac:dyDescent="0.25"/>
    <row r="47652" s="1" customFormat="1" ht="30" customHeight="1" x14ac:dyDescent="0.25"/>
    <row r="47653" s="1" customFormat="1" ht="30" customHeight="1" x14ac:dyDescent="0.25"/>
    <row r="47654" s="1" customFormat="1" ht="30" customHeight="1" x14ac:dyDescent="0.25"/>
    <row r="47655" s="1" customFormat="1" ht="30" customHeight="1" x14ac:dyDescent="0.25"/>
    <row r="47656" s="1" customFormat="1" ht="30" customHeight="1" x14ac:dyDescent="0.25"/>
    <row r="47657" s="1" customFormat="1" ht="30" customHeight="1" x14ac:dyDescent="0.25"/>
    <row r="47658" s="1" customFormat="1" ht="30" customHeight="1" x14ac:dyDescent="0.25"/>
    <row r="47659" s="1" customFormat="1" ht="30" customHeight="1" x14ac:dyDescent="0.25"/>
    <row r="47660" s="1" customFormat="1" ht="30" customHeight="1" x14ac:dyDescent="0.25"/>
    <row r="47661" s="1" customFormat="1" ht="30" customHeight="1" x14ac:dyDescent="0.25"/>
    <row r="47662" s="1" customFormat="1" ht="30" customHeight="1" x14ac:dyDescent="0.25"/>
    <row r="47663" s="1" customFormat="1" ht="30" customHeight="1" x14ac:dyDescent="0.25"/>
    <row r="47664" s="1" customFormat="1" ht="30" customHeight="1" x14ac:dyDescent="0.25"/>
    <row r="47665" s="1" customFormat="1" ht="30" customHeight="1" x14ac:dyDescent="0.25"/>
    <row r="47666" s="1" customFormat="1" ht="30" customHeight="1" x14ac:dyDescent="0.25"/>
    <row r="47667" s="1" customFormat="1" ht="30" customHeight="1" x14ac:dyDescent="0.25"/>
    <row r="47668" s="1" customFormat="1" ht="30" customHeight="1" x14ac:dyDescent="0.25"/>
    <row r="47669" s="1" customFormat="1" ht="30" customHeight="1" x14ac:dyDescent="0.25"/>
    <row r="47670" s="1" customFormat="1" ht="30" customHeight="1" x14ac:dyDescent="0.25"/>
    <row r="47671" s="1" customFormat="1" ht="30" customHeight="1" x14ac:dyDescent="0.25"/>
    <row r="47672" s="1" customFormat="1" ht="30" customHeight="1" x14ac:dyDescent="0.25"/>
    <row r="47673" s="1" customFormat="1" ht="30" customHeight="1" x14ac:dyDescent="0.25"/>
    <row r="47674" s="1" customFormat="1" ht="30" customHeight="1" x14ac:dyDescent="0.25"/>
    <row r="47675" s="1" customFormat="1" ht="30" customHeight="1" x14ac:dyDescent="0.25"/>
    <row r="47676" s="1" customFormat="1" ht="30" customHeight="1" x14ac:dyDescent="0.25"/>
    <row r="47677" s="1" customFormat="1" ht="30" customHeight="1" x14ac:dyDescent="0.25"/>
    <row r="47678" s="1" customFormat="1" ht="30" customHeight="1" x14ac:dyDescent="0.25"/>
    <row r="47679" s="1" customFormat="1" ht="30" customHeight="1" x14ac:dyDescent="0.25"/>
    <row r="47680" s="1" customFormat="1" ht="30" customHeight="1" x14ac:dyDescent="0.25"/>
    <row r="47681" s="1" customFormat="1" ht="30" customHeight="1" x14ac:dyDescent="0.25"/>
    <row r="47682" s="1" customFormat="1" ht="30" customHeight="1" x14ac:dyDescent="0.25"/>
    <row r="47683" s="1" customFormat="1" ht="30" customHeight="1" x14ac:dyDescent="0.25"/>
    <row r="47684" s="1" customFormat="1" ht="30" customHeight="1" x14ac:dyDescent="0.25"/>
    <row r="47685" s="1" customFormat="1" ht="30" customHeight="1" x14ac:dyDescent="0.25"/>
    <row r="47686" s="1" customFormat="1" ht="30" customHeight="1" x14ac:dyDescent="0.25"/>
    <row r="47687" s="1" customFormat="1" ht="30" customHeight="1" x14ac:dyDescent="0.25"/>
    <row r="47688" s="1" customFormat="1" ht="30" customHeight="1" x14ac:dyDescent="0.25"/>
    <row r="47689" s="1" customFormat="1" ht="30" customHeight="1" x14ac:dyDescent="0.25"/>
    <row r="47690" s="1" customFormat="1" ht="30" customHeight="1" x14ac:dyDescent="0.25"/>
    <row r="47691" s="1" customFormat="1" ht="30" customHeight="1" x14ac:dyDescent="0.25"/>
    <row r="47692" s="1" customFormat="1" ht="30" customHeight="1" x14ac:dyDescent="0.25"/>
    <row r="47693" s="1" customFormat="1" ht="30" customHeight="1" x14ac:dyDescent="0.25"/>
    <row r="47694" s="1" customFormat="1" ht="30" customHeight="1" x14ac:dyDescent="0.25"/>
    <row r="47695" s="1" customFormat="1" ht="30" customHeight="1" x14ac:dyDescent="0.25"/>
    <row r="47696" s="1" customFormat="1" ht="30" customHeight="1" x14ac:dyDescent="0.25"/>
    <row r="47697" s="1" customFormat="1" ht="30" customHeight="1" x14ac:dyDescent="0.25"/>
    <row r="47698" s="1" customFormat="1" ht="30" customHeight="1" x14ac:dyDescent="0.25"/>
    <row r="47699" s="1" customFormat="1" ht="30" customHeight="1" x14ac:dyDescent="0.25"/>
    <row r="47700" s="1" customFormat="1" ht="30" customHeight="1" x14ac:dyDescent="0.25"/>
    <row r="47701" s="1" customFormat="1" ht="30" customHeight="1" x14ac:dyDescent="0.25"/>
    <row r="47702" s="1" customFormat="1" ht="30" customHeight="1" x14ac:dyDescent="0.25"/>
    <row r="47703" s="1" customFormat="1" ht="30" customHeight="1" x14ac:dyDescent="0.25"/>
    <row r="47704" s="1" customFormat="1" ht="30" customHeight="1" x14ac:dyDescent="0.25"/>
    <row r="47705" s="1" customFormat="1" ht="30" customHeight="1" x14ac:dyDescent="0.25"/>
    <row r="47706" s="1" customFormat="1" ht="30" customHeight="1" x14ac:dyDescent="0.25"/>
    <row r="47707" s="1" customFormat="1" ht="30" customHeight="1" x14ac:dyDescent="0.25"/>
    <row r="47708" s="1" customFormat="1" ht="30" customHeight="1" x14ac:dyDescent="0.25"/>
    <row r="47709" s="1" customFormat="1" ht="30" customHeight="1" x14ac:dyDescent="0.25"/>
    <row r="47710" s="1" customFormat="1" ht="30" customHeight="1" x14ac:dyDescent="0.25"/>
    <row r="47711" s="1" customFormat="1" ht="30" customHeight="1" x14ac:dyDescent="0.25"/>
    <row r="47712" s="1" customFormat="1" ht="30" customHeight="1" x14ac:dyDescent="0.25"/>
    <row r="47713" s="1" customFormat="1" ht="30" customHeight="1" x14ac:dyDescent="0.25"/>
    <row r="47714" s="1" customFormat="1" ht="30" customHeight="1" x14ac:dyDescent="0.25"/>
    <row r="47715" s="1" customFormat="1" ht="30" customHeight="1" x14ac:dyDescent="0.25"/>
    <row r="47716" s="1" customFormat="1" ht="30" customHeight="1" x14ac:dyDescent="0.25"/>
    <row r="47717" s="1" customFormat="1" ht="30" customHeight="1" x14ac:dyDescent="0.25"/>
    <row r="47718" s="1" customFormat="1" ht="30" customHeight="1" x14ac:dyDescent="0.25"/>
    <row r="47719" s="1" customFormat="1" ht="30" customHeight="1" x14ac:dyDescent="0.25"/>
    <row r="47720" s="1" customFormat="1" ht="30" customHeight="1" x14ac:dyDescent="0.25"/>
    <row r="47721" s="1" customFormat="1" ht="30" customHeight="1" x14ac:dyDescent="0.25"/>
    <row r="47722" s="1" customFormat="1" ht="30" customHeight="1" x14ac:dyDescent="0.25"/>
    <row r="47723" s="1" customFormat="1" ht="30" customHeight="1" x14ac:dyDescent="0.25"/>
    <row r="47724" s="1" customFormat="1" ht="30" customHeight="1" x14ac:dyDescent="0.25"/>
    <row r="47725" s="1" customFormat="1" ht="30" customHeight="1" x14ac:dyDescent="0.25"/>
    <row r="47726" s="1" customFormat="1" ht="30" customHeight="1" x14ac:dyDescent="0.25"/>
    <row r="47727" s="1" customFormat="1" ht="30" customHeight="1" x14ac:dyDescent="0.25"/>
    <row r="47728" s="1" customFormat="1" ht="30" customHeight="1" x14ac:dyDescent="0.25"/>
    <row r="47729" s="1" customFormat="1" ht="30" customHeight="1" x14ac:dyDescent="0.25"/>
    <row r="47730" s="1" customFormat="1" ht="30" customHeight="1" x14ac:dyDescent="0.25"/>
    <row r="47731" s="1" customFormat="1" ht="30" customHeight="1" x14ac:dyDescent="0.25"/>
    <row r="47732" s="1" customFormat="1" ht="30" customHeight="1" x14ac:dyDescent="0.25"/>
    <row r="47733" s="1" customFormat="1" ht="30" customHeight="1" x14ac:dyDescent="0.25"/>
    <row r="47734" s="1" customFormat="1" ht="30" customHeight="1" x14ac:dyDescent="0.25"/>
    <row r="47735" s="1" customFormat="1" ht="30" customHeight="1" x14ac:dyDescent="0.25"/>
    <row r="47736" s="1" customFormat="1" ht="30" customHeight="1" x14ac:dyDescent="0.25"/>
    <row r="47737" s="1" customFormat="1" ht="30" customHeight="1" x14ac:dyDescent="0.25"/>
    <row r="47738" s="1" customFormat="1" ht="30" customHeight="1" x14ac:dyDescent="0.25"/>
    <row r="47739" s="1" customFormat="1" ht="30" customHeight="1" x14ac:dyDescent="0.25"/>
    <row r="47740" s="1" customFormat="1" ht="30" customHeight="1" x14ac:dyDescent="0.25"/>
    <row r="47741" s="1" customFormat="1" ht="30" customHeight="1" x14ac:dyDescent="0.25"/>
    <row r="47742" s="1" customFormat="1" ht="30" customHeight="1" x14ac:dyDescent="0.25"/>
    <row r="47743" s="1" customFormat="1" ht="30" customHeight="1" x14ac:dyDescent="0.25"/>
    <row r="47744" s="1" customFormat="1" ht="30" customHeight="1" x14ac:dyDescent="0.25"/>
    <row r="47745" s="1" customFormat="1" ht="30" customHeight="1" x14ac:dyDescent="0.25"/>
    <row r="47746" s="1" customFormat="1" ht="30" customHeight="1" x14ac:dyDescent="0.25"/>
    <row r="47747" s="1" customFormat="1" ht="30" customHeight="1" x14ac:dyDescent="0.25"/>
    <row r="47748" s="1" customFormat="1" ht="30" customHeight="1" x14ac:dyDescent="0.25"/>
    <row r="47749" s="1" customFormat="1" ht="30" customHeight="1" x14ac:dyDescent="0.25"/>
    <row r="47750" s="1" customFormat="1" ht="30" customHeight="1" x14ac:dyDescent="0.25"/>
    <row r="47751" s="1" customFormat="1" ht="30" customHeight="1" x14ac:dyDescent="0.25"/>
    <row r="47752" s="1" customFormat="1" ht="30" customHeight="1" x14ac:dyDescent="0.25"/>
    <row r="47753" s="1" customFormat="1" ht="30" customHeight="1" x14ac:dyDescent="0.25"/>
    <row r="47754" s="1" customFormat="1" ht="30" customHeight="1" x14ac:dyDescent="0.25"/>
    <row r="47755" s="1" customFormat="1" ht="30" customHeight="1" x14ac:dyDescent="0.25"/>
    <row r="47756" s="1" customFormat="1" ht="30" customHeight="1" x14ac:dyDescent="0.25"/>
    <row r="47757" s="1" customFormat="1" ht="30" customHeight="1" x14ac:dyDescent="0.25"/>
    <row r="47758" s="1" customFormat="1" ht="30" customHeight="1" x14ac:dyDescent="0.25"/>
    <row r="47759" s="1" customFormat="1" ht="30" customHeight="1" x14ac:dyDescent="0.25"/>
    <row r="47760" s="1" customFormat="1" ht="30" customHeight="1" x14ac:dyDescent="0.25"/>
    <row r="47761" s="1" customFormat="1" ht="30" customHeight="1" x14ac:dyDescent="0.25"/>
    <row r="47762" s="1" customFormat="1" ht="30" customHeight="1" x14ac:dyDescent="0.25"/>
    <row r="47763" s="1" customFormat="1" ht="30" customHeight="1" x14ac:dyDescent="0.25"/>
    <row r="47764" s="1" customFormat="1" ht="30" customHeight="1" x14ac:dyDescent="0.25"/>
    <row r="47765" s="1" customFormat="1" ht="30" customHeight="1" x14ac:dyDescent="0.25"/>
    <row r="47766" s="1" customFormat="1" ht="30" customHeight="1" x14ac:dyDescent="0.25"/>
    <row r="47767" s="1" customFormat="1" ht="30" customHeight="1" x14ac:dyDescent="0.25"/>
    <row r="47768" s="1" customFormat="1" ht="30" customHeight="1" x14ac:dyDescent="0.25"/>
    <row r="47769" s="1" customFormat="1" ht="30" customHeight="1" x14ac:dyDescent="0.25"/>
    <row r="47770" s="1" customFormat="1" ht="30" customHeight="1" x14ac:dyDescent="0.25"/>
    <row r="47771" s="1" customFormat="1" ht="30" customHeight="1" x14ac:dyDescent="0.25"/>
    <row r="47772" s="1" customFormat="1" ht="30" customHeight="1" x14ac:dyDescent="0.25"/>
    <row r="47773" s="1" customFormat="1" ht="30" customHeight="1" x14ac:dyDescent="0.25"/>
    <row r="47774" s="1" customFormat="1" ht="30" customHeight="1" x14ac:dyDescent="0.25"/>
    <row r="47775" s="1" customFormat="1" ht="30" customHeight="1" x14ac:dyDescent="0.25"/>
    <row r="47776" s="1" customFormat="1" ht="30" customHeight="1" x14ac:dyDescent="0.25"/>
    <row r="47777" s="1" customFormat="1" ht="30" customHeight="1" x14ac:dyDescent="0.25"/>
    <row r="47778" s="1" customFormat="1" ht="30" customHeight="1" x14ac:dyDescent="0.25"/>
    <row r="47779" s="1" customFormat="1" ht="30" customHeight="1" x14ac:dyDescent="0.25"/>
    <row r="47780" s="1" customFormat="1" ht="30" customHeight="1" x14ac:dyDescent="0.25"/>
    <row r="47781" s="1" customFormat="1" ht="30" customHeight="1" x14ac:dyDescent="0.25"/>
    <row r="47782" s="1" customFormat="1" ht="30" customHeight="1" x14ac:dyDescent="0.25"/>
    <row r="47783" s="1" customFormat="1" ht="30" customHeight="1" x14ac:dyDescent="0.25"/>
    <row r="47784" s="1" customFormat="1" ht="30" customHeight="1" x14ac:dyDescent="0.25"/>
    <row r="47785" s="1" customFormat="1" ht="30" customHeight="1" x14ac:dyDescent="0.25"/>
    <row r="47786" s="1" customFormat="1" ht="30" customHeight="1" x14ac:dyDescent="0.25"/>
    <row r="47787" s="1" customFormat="1" ht="30" customHeight="1" x14ac:dyDescent="0.25"/>
    <row r="47788" s="1" customFormat="1" ht="30" customHeight="1" x14ac:dyDescent="0.25"/>
    <row r="47789" s="1" customFormat="1" ht="30" customHeight="1" x14ac:dyDescent="0.25"/>
    <row r="47790" s="1" customFormat="1" ht="30" customHeight="1" x14ac:dyDescent="0.25"/>
    <row r="47791" s="1" customFormat="1" ht="30" customHeight="1" x14ac:dyDescent="0.25"/>
    <row r="47792" s="1" customFormat="1" ht="30" customHeight="1" x14ac:dyDescent="0.25"/>
    <row r="47793" s="1" customFormat="1" ht="30" customHeight="1" x14ac:dyDescent="0.25"/>
    <row r="47794" s="1" customFormat="1" ht="30" customHeight="1" x14ac:dyDescent="0.25"/>
    <row r="47795" s="1" customFormat="1" ht="30" customHeight="1" x14ac:dyDescent="0.25"/>
    <row r="47796" s="1" customFormat="1" ht="30" customHeight="1" x14ac:dyDescent="0.25"/>
    <row r="47797" s="1" customFormat="1" ht="30" customHeight="1" x14ac:dyDescent="0.25"/>
    <row r="47798" s="1" customFormat="1" ht="30" customHeight="1" x14ac:dyDescent="0.25"/>
    <row r="47799" s="1" customFormat="1" ht="30" customHeight="1" x14ac:dyDescent="0.25"/>
    <row r="47800" s="1" customFormat="1" ht="30" customHeight="1" x14ac:dyDescent="0.25"/>
    <row r="47801" s="1" customFormat="1" ht="30" customHeight="1" x14ac:dyDescent="0.25"/>
    <row r="47802" s="1" customFormat="1" ht="30" customHeight="1" x14ac:dyDescent="0.25"/>
    <row r="47803" s="1" customFormat="1" ht="30" customHeight="1" x14ac:dyDescent="0.25"/>
    <row r="47804" s="1" customFormat="1" ht="30" customHeight="1" x14ac:dyDescent="0.25"/>
    <row r="47805" s="1" customFormat="1" ht="30" customHeight="1" x14ac:dyDescent="0.25"/>
    <row r="47806" s="1" customFormat="1" ht="30" customHeight="1" x14ac:dyDescent="0.25"/>
    <row r="47807" s="1" customFormat="1" ht="30" customHeight="1" x14ac:dyDescent="0.25"/>
    <row r="47808" s="1" customFormat="1" ht="30" customHeight="1" x14ac:dyDescent="0.25"/>
    <row r="47809" s="1" customFormat="1" ht="30" customHeight="1" x14ac:dyDescent="0.25"/>
    <row r="47810" s="1" customFormat="1" ht="30" customHeight="1" x14ac:dyDescent="0.25"/>
    <row r="47811" s="1" customFormat="1" ht="30" customHeight="1" x14ac:dyDescent="0.25"/>
    <row r="47812" s="1" customFormat="1" ht="30" customHeight="1" x14ac:dyDescent="0.25"/>
    <row r="47813" s="1" customFormat="1" ht="30" customHeight="1" x14ac:dyDescent="0.25"/>
    <row r="47814" s="1" customFormat="1" ht="30" customHeight="1" x14ac:dyDescent="0.25"/>
    <row r="47815" s="1" customFormat="1" ht="30" customHeight="1" x14ac:dyDescent="0.25"/>
    <row r="47816" s="1" customFormat="1" ht="30" customHeight="1" x14ac:dyDescent="0.25"/>
    <row r="47817" s="1" customFormat="1" ht="30" customHeight="1" x14ac:dyDescent="0.25"/>
    <row r="47818" s="1" customFormat="1" ht="30" customHeight="1" x14ac:dyDescent="0.25"/>
    <row r="47819" s="1" customFormat="1" ht="30" customHeight="1" x14ac:dyDescent="0.25"/>
    <row r="47820" s="1" customFormat="1" ht="30" customHeight="1" x14ac:dyDescent="0.25"/>
    <row r="47821" s="1" customFormat="1" ht="30" customHeight="1" x14ac:dyDescent="0.25"/>
    <row r="47822" s="1" customFormat="1" ht="30" customHeight="1" x14ac:dyDescent="0.25"/>
    <row r="47823" s="1" customFormat="1" ht="30" customHeight="1" x14ac:dyDescent="0.25"/>
    <row r="47824" s="1" customFormat="1" ht="30" customHeight="1" x14ac:dyDescent="0.25"/>
    <row r="47825" s="1" customFormat="1" ht="30" customHeight="1" x14ac:dyDescent="0.25"/>
    <row r="47826" s="1" customFormat="1" ht="30" customHeight="1" x14ac:dyDescent="0.25"/>
    <row r="47827" s="1" customFormat="1" ht="30" customHeight="1" x14ac:dyDescent="0.25"/>
    <row r="47828" s="1" customFormat="1" ht="30" customHeight="1" x14ac:dyDescent="0.25"/>
    <row r="47829" s="1" customFormat="1" ht="30" customHeight="1" x14ac:dyDescent="0.25"/>
    <row r="47830" s="1" customFormat="1" ht="30" customHeight="1" x14ac:dyDescent="0.25"/>
    <row r="47831" s="1" customFormat="1" ht="30" customHeight="1" x14ac:dyDescent="0.25"/>
    <row r="47832" s="1" customFormat="1" ht="30" customHeight="1" x14ac:dyDescent="0.25"/>
    <row r="47833" s="1" customFormat="1" ht="30" customHeight="1" x14ac:dyDescent="0.25"/>
    <row r="47834" s="1" customFormat="1" ht="30" customHeight="1" x14ac:dyDescent="0.25"/>
    <row r="47835" s="1" customFormat="1" ht="30" customHeight="1" x14ac:dyDescent="0.25"/>
    <row r="47836" s="1" customFormat="1" ht="30" customHeight="1" x14ac:dyDescent="0.25"/>
    <row r="47837" s="1" customFormat="1" ht="30" customHeight="1" x14ac:dyDescent="0.25"/>
    <row r="47838" s="1" customFormat="1" ht="30" customHeight="1" x14ac:dyDescent="0.25"/>
    <row r="47839" s="1" customFormat="1" ht="30" customHeight="1" x14ac:dyDescent="0.25"/>
    <row r="47840" s="1" customFormat="1" ht="30" customHeight="1" x14ac:dyDescent="0.25"/>
    <row r="47841" s="1" customFormat="1" ht="30" customHeight="1" x14ac:dyDescent="0.25"/>
    <row r="47842" s="1" customFormat="1" ht="30" customHeight="1" x14ac:dyDescent="0.25"/>
    <row r="47843" s="1" customFormat="1" ht="30" customHeight="1" x14ac:dyDescent="0.25"/>
    <row r="47844" s="1" customFormat="1" ht="30" customHeight="1" x14ac:dyDescent="0.25"/>
    <row r="47845" s="1" customFormat="1" ht="30" customHeight="1" x14ac:dyDescent="0.25"/>
    <row r="47846" s="1" customFormat="1" ht="30" customHeight="1" x14ac:dyDescent="0.25"/>
    <row r="47847" s="1" customFormat="1" ht="30" customHeight="1" x14ac:dyDescent="0.25"/>
    <row r="47848" s="1" customFormat="1" ht="30" customHeight="1" x14ac:dyDescent="0.25"/>
    <row r="47849" s="1" customFormat="1" ht="30" customHeight="1" x14ac:dyDescent="0.25"/>
    <row r="47850" s="1" customFormat="1" ht="30" customHeight="1" x14ac:dyDescent="0.25"/>
    <row r="47851" s="1" customFormat="1" ht="30" customHeight="1" x14ac:dyDescent="0.25"/>
    <row r="47852" s="1" customFormat="1" ht="30" customHeight="1" x14ac:dyDescent="0.25"/>
    <row r="47853" s="1" customFormat="1" ht="30" customHeight="1" x14ac:dyDescent="0.25"/>
    <row r="47854" s="1" customFormat="1" ht="30" customHeight="1" x14ac:dyDescent="0.25"/>
    <row r="47855" s="1" customFormat="1" ht="30" customHeight="1" x14ac:dyDescent="0.25"/>
    <row r="47856" s="1" customFormat="1" ht="30" customHeight="1" x14ac:dyDescent="0.25"/>
    <row r="47857" s="1" customFormat="1" ht="30" customHeight="1" x14ac:dyDescent="0.25"/>
    <row r="47858" s="1" customFormat="1" ht="30" customHeight="1" x14ac:dyDescent="0.25"/>
    <row r="47859" s="1" customFormat="1" ht="30" customHeight="1" x14ac:dyDescent="0.25"/>
    <row r="47860" s="1" customFormat="1" ht="30" customHeight="1" x14ac:dyDescent="0.25"/>
    <row r="47861" s="1" customFormat="1" ht="30" customHeight="1" x14ac:dyDescent="0.25"/>
    <row r="47862" s="1" customFormat="1" ht="30" customHeight="1" x14ac:dyDescent="0.25"/>
    <row r="47863" s="1" customFormat="1" ht="30" customHeight="1" x14ac:dyDescent="0.25"/>
    <row r="47864" s="1" customFormat="1" ht="30" customHeight="1" x14ac:dyDescent="0.25"/>
    <row r="47865" s="1" customFormat="1" ht="30" customHeight="1" x14ac:dyDescent="0.25"/>
    <row r="47866" s="1" customFormat="1" ht="30" customHeight="1" x14ac:dyDescent="0.25"/>
    <row r="47867" s="1" customFormat="1" ht="30" customHeight="1" x14ac:dyDescent="0.25"/>
    <row r="47868" s="1" customFormat="1" ht="30" customHeight="1" x14ac:dyDescent="0.25"/>
    <row r="47869" s="1" customFormat="1" ht="30" customHeight="1" x14ac:dyDescent="0.25"/>
    <row r="47870" s="1" customFormat="1" ht="30" customHeight="1" x14ac:dyDescent="0.25"/>
    <row r="47871" s="1" customFormat="1" ht="30" customHeight="1" x14ac:dyDescent="0.25"/>
    <row r="47872" s="1" customFormat="1" ht="30" customHeight="1" x14ac:dyDescent="0.25"/>
    <row r="47873" s="1" customFormat="1" ht="30" customHeight="1" x14ac:dyDescent="0.25"/>
    <row r="47874" s="1" customFormat="1" ht="30" customHeight="1" x14ac:dyDescent="0.25"/>
    <row r="47875" s="1" customFormat="1" ht="30" customHeight="1" x14ac:dyDescent="0.25"/>
    <row r="47876" s="1" customFormat="1" ht="30" customHeight="1" x14ac:dyDescent="0.25"/>
    <row r="47877" s="1" customFormat="1" ht="30" customHeight="1" x14ac:dyDescent="0.25"/>
    <row r="47878" s="1" customFormat="1" ht="30" customHeight="1" x14ac:dyDescent="0.25"/>
    <row r="47879" s="1" customFormat="1" ht="30" customHeight="1" x14ac:dyDescent="0.25"/>
    <row r="47880" s="1" customFormat="1" ht="30" customHeight="1" x14ac:dyDescent="0.25"/>
    <row r="47881" s="1" customFormat="1" ht="30" customHeight="1" x14ac:dyDescent="0.25"/>
    <row r="47882" s="1" customFormat="1" ht="30" customHeight="1" x14ac:dyDescent="0.25"/>
    <row r="47883" s="1" customFormat="1" ht="30" customHeight="1" x14ac:dyDescent="0.25"/>
    <row r="47884" s="1" customFormat="1" ht="30" customHeight="1" x14ac:dyDescent="0.25"/>
    <row r="47885" s="1" customFormat="1" ht="30" customHeight="1" x14ac:dyDescent="0.25"/>
    <row r="47886" s="1" customFormat="1" ht="30" customHeight="1" x14ac:dyDescent="0.25"/>
    <row r="47887" s="1" customFormat="1" ht="30" customHeight="1" x14ac:dyDescent="0.25"/>
    <row r="47888" s="1" customFormat="1" ht="30" customHeight="1" x14ac:dyDescent="0.25"/>
    <row r="47889" s="1" customFormat="1" ht="30" customHeight="1" x14ac:dyDescent="0.25"/>
    <row r="47890" s="1" customFormat="1" ht="30" customHeight="1" x14ac:dyDescent="0.25"/>
    <row r="47891" s="1" customFormat="1" ht="30" customHeight="1" x14ac:dyDescent="0.25"/>
    <row r="47892" s="1" customFormat="1" ht="30" customHeight="1" x14ac:dyDescent="0.25"/>
    <row r="47893" s="1" customFormat="1" ht="30" customHeight="1" x14ac:dyDescent="0.25"/>
    <row r="47894" s="1" customFormat="1" ht="30" customHeight="1" x14ac:dyDescent="0.25"/>
    <row r="47895" s="1" customFormat="1" ht="30" customHeight="1" x14ac:dyDescent="0.25"/>
    <row r="47896" s="1" customFormat="1" ht="30" customHeight="1" x14ac:dyDescent="0.25"/>
    <row r="47897" s="1" customFormat="1" ht="30" customHeight="1" x14ac:dyDescent="0.25"/>
    <row r="47898" s="1" customFormat="1" ht="30" customHeight="1" x14ac:dyDescent="0.25"/>
    <row r="47899" s="1" customFormat="1" ht="30" customHeight="1" x14ac:dyDescent="0.25"/>
    <row r="47900" s="1" customFormat="1" ht="30" customHeight="1" x14ac:dyDescent="0.25"/>
    <row r="47901" s="1" customFormat="1" ht="30" customHeight="1" x14ac:dyDescent="0.25"/>
    <row r="47902" s="1" customFormat="1" ht="30" customHeight="1" x14ac:dyDescent="0.25"/>
    <row r="47903" s="1" customFormat="1" ht="30" customHeight="1" x14ac:dyDescent="0.25"/>
    <row r="47904" s="1" customFormat="1" ht="30" customHeight="1" x14ac:dyDescent="0.25"/>
    <row r="47905" s="1" customFormat="1" ht="30" customHeight="1" x14ac:dyDescent="0.25"/>
    <row r="47906" s="1" customFormat="1" ht="30" customHeight="1" x14ac:dyDescent="0.25"/>
    <row r="47907" s="1" customFormat="1" ht="30" customHeight="1" x14ac:dyDescent="0.25"/>
    <row r="47908" s="1" customFormat="1" ht="30" customHeight="1" x14ac:dyDescent="0.25"/>
    <row r="47909" s="1" customFormat="1" ht="30" customHeight="1" x14ac:dyDescent="0.25"/>
    <row r="47910" s="1" customFormat="1" ht="30" customHeight="1" x14ac:dyDescent="0.25"/>
    <row r="47911" s="1" customFormat="1" ht="30" customHeight="1" x14ac:dyDescent="0.25"/>
    <row r="47912" s="1" customFormat="1" ht="30" customHeight="1" x14ac:dyDescent="0.25"/>
    <row r="47913" s="1" customFormat="1" ht="30" customHeight="1" x14ac:dyDescent="0.25"/>
    <row r="47914" s="1" customFormat="1" ht="30" customHeight="1" x14ac:dyDescent="0.25"/>
    <row r="47915" s="1" customFormat="1" ht="30" customHeight="1" x14ac:dyDescent="0.25"/>
    <row r="47916" s="1" customFormat="1" ht="30" customHeight="1" x14ac:dyDescent="0.25"/>
    <row r="47917" s="1" customFormat="1" ht="30" customHeight="1" x14ac:dyDescent="0.25"/>
    <row r="47918" s="1" customFormat="1" ht="30" customHeight="1" x14ac:dyDescent="0.25"/>
    <row r="47919" s="1" customFormat="1" ht="30" customHeight="1" x14ac:dyDescent="0.25"/>
    <row r="47920" s="1" customFormat="1" ht="30" customHeight="1" x14ac:dyDescent="0.25"/>
    <row r="47921" s="1" customFormat="1" ht="30" customHeight="1" x14ac:dyDescent="0.25"/>
    <row r="47922" s="1" customFormat="1" ht="30" customHeight="1" x14ac:dyDescent="0.25"/>
    <row r="47923" s="1" customFormat="1" ht="30" customHeight="1" x14ac:dyDescent="0.25"/>
    <row r="47924" s="1" customFormat="1" ht="30" customHeight="1" x14ac:dyDescent="0.25"/>
    <row r="47925" s="1" customFormat="1" ht="30" customHeight="1" x14ac:dyDescent="0.25"/>
    <row r="47926" s="1" customFormat="1" ht="30" customHeight="1" x14ac:dyDescent="0.25"/>
    <row r="47927" s="1" customFormat="1" ht="30" customHeight="1" x14ac:dyDescent="0.25"/>
    <row r="47928" s="1" customFormat="1" ht="30" customHeight="1" x14ac:dyDescent="0.25"/>
    <row r="47929" s="1" customFormat="1" ht="30" customHeight="1" x14ac:dyDescent="0.25"/>
    <row r="47930" s="1" customFormat="1" ht="30" customHeight="1" x14ac:dyDescent="0.25"/>
    <row r="47931" s="1" customFormat="1" ht="30" customHeight="1" x14ac:dyDescent="0.25"/>
    <row r="47932" s="1" customFormat="1" ht="30" customHeight="1" x14ac:dyDescent="0.25"/>
    <row r="47933" s="1" customFormat="1" ht="30" customHeight="1" x14ac:dyDescent="0.25"/>
    <row r="47934" s="1" customFormat="1" ht="30" customHeight="1" x14ac:dyDescent="0.25"/>
    <row r="47935" s="1" customFormat="1" ht="30" customHeight="1" x14ac:dyDescent="0.25"/>
    <row r="47936" s="1" customFormat="1" ht="30" customHeight="1" x14ac:dyDescent="0.25"/>
    <row r="47937" s="1" customFormat="1" ht="30" customHeight="1" x14ac:dyDescent="0.25"/>
    <row r="47938" s="1" customFormat="1" ht="30" customHeight="1" x14ac:dyDescent="0.25"/>
    <row r="47939" s="1" customFormat="1" ht="30" customHeight="1" x14ac:dyDescent="0.25"/>
    <row r="47940" s="1" customFormat="1" ht="30" customHeight="1" x14ac:dyDescent="0.25"/>
    <row r="47941" s="1" customFormat="1" ht="30" customHeight="1" x14ac:dyDescent="0.25"/>
    <row r="47942" s="1" customFormat="1" ht="30" customHeight="1" x14ac:dyDescent="0.25"/>
    <row r="47943" s="1" customFormat="1" ht="30" customHeight="1" x14ac:dyDescent="0.25"/>
    <row r="47944" s="1" customFormat="1" ht="30" customHeight="1" x14ac:dyDescent="0.25"/>
    <row r="47945" s="1" customFormat="1" ht="30" customHeight="1" x14ac:dyDescent="0.25"/>
    <row r="47946" s="1" customFormat="1" ht="30" customHeight="1" x14ac:dyDescent="0.25"/>
    <row r="47947" s="1" customFormat="1" ht="30" customHeight="1" x14ac:dyDescent="0.25"/>
    <row r="47948" s="1" customFormat="1" ht="30" customHeight="1" x14ac:dyDescent="0.25"/>
    <row r="47949" s="1" customFormat="1" ht="30" customHeight="1" x14ac:dyDescent="0.25"/>
    <row r="47950" s="1" customFormat="1" ht="30" customHeight="1" x14ac:dyDescent="0.25"/>
    <row r="47951" s="1" customFormat="1" ht="30" customHeight="1" x14ac:dyDescent="0.25"/>
    <row r="47952" s="1" customFormat="1" ht="30" customHeight="1" x14ac:dyDescent="0.25"/>
    <row r="47953" s="1" customFormat="1" ht="30" customHeight="1" x14ac:dyDescent="0.25"/>
    <row r="47954" s="1" customFormat="1" ht="30" customHeight="1" x14ac:dyDescent="0.25"/>
    <row r="47955" s="1" customFormat="1" ht="30" customHeight="1" x14ac:dyDescent="0.25"/>
    <row r="47956" s="1" customFormat="1" ht="30" customHeight="1" x14ac:dyDescent="0.25"/>
    <row r="47957" s="1" customFormat="1" ht="30" customHeight="1" x14ac:dyDescent="0.25"/>
    <row r="47958" s="1" customFormat="1" ht="30" customHeight="1" x14ac:dyDescent="0.25"/>
    <row r="47959" s="1" customFormat="1" ht="30" customHeight="1" x14ac:dyDescent="0.25"/>
    <row r="47960" s="1" customFormat="1" ht="30" customHeight="1" x14ac:dyDescent="0.25"/>
    <row r="47961" s="1" customFormat="1" ht="30" customHeight="1" x14ac:dyDescent="0.25"/>
    <row r="47962" s="1" customFormat="1" ht="30" customHeight="1" x14ac:dyDescent="0.25"/>
    <row r="47963" s="1" customFormat="1" ht="30" customHeight="1" x14ac:dyDescent="0.25"/>
    <row r="47964" s="1" customFormat="1" ht="30" customHeight="1" x14ac:dyDescent="0.25"/>
    <row r="47965" s="1" customFormat="1" ht="30" customHeight="1" x14ac:dyDescent="0.25"/>
    <row r="47966" s="1" customFormat="1" ht="30" customHeight="1" x14ac:dyDescent="0.25"/>
    <row r="47967" s="1" customFormat="1" ht="30" customHeight="1" x14ac:dyDescent="0.25"/>
    <row r="47968" s="1" customFormat="1" ht="30" customHeight="1" x14ac:dyDescent="0.25"/>
    <row r="47969" s="1" customFormat="1" ht="30" customHeight="1" x14ac:dyDescent="0.25"/>
    <row r="47970" s="1" customFormat="1" ht="30" customHeight="1" x14ac:dyDescent="0.25"/>
    <row r="47971" s="1" customFormat="1" ht="30" customHeight="1" x14ac:dyDescent="0.25"/>
    <row r="47972" s="1" customFormat="1" ht="30" customHeight="1" x14ac:dyDescent="0.25"/>
    <row r="47973" s="1" customFormat="1" ht="30" customHeight="1" x14ac:dyDescent="0.25"/>
    <row r="47974" s="1" customFormat="1" ht="30" customHeight="1" x14ac:dyDescent="0.25"/>
    <row r="47975" s="1" customFormat="1" ht="30" customHeight="1" x14ac:dyDescent="0.25"/>
    <row r="47976" s="1" customFormat="1" ht="30" customHeight="1" x14ac:dyDescent="0.25"/>
    <row r="47977" s="1" customFormat="1" ht="30" customHeight="1" x14ac:dyDescent="0.25"/>
    <row r="47978" s="1" customFormat="1" ht="30" customHeight="1" x14ac:dyDescent="0.25"/>
    <row r="47979" s="1" customFormat="1" ht="30" customHeight="1" x14ac:dyDescent="0.25"/>
    <row r="47980" s="1" customFormat="1" ht="30" customHeight="1" x14ac:dyDescent="0.25"/>
    <row r="47981" s="1" customFormat="1" ht="30" customHeight="1" x14ac:dyDescent="0.25"/>
    <row r="47982" s="1" customFormat="1" ht="30" customHeight="1" x14ac:dyDescent="0.25"/>
    <row r="47983" s="1" customFormat="1" ht="30" customHeight="1" x14ac:dyDescent="0.25"/>
    <row r="47984" s="1" customFormat="1" ht="30" customHeight="1" x14ac:dyDescent="0.25"/>
    <row r="47985" s="1" customFormat="1" ht="30" customHeight="1" x14ac:dyDescent="0.25"/>
    <row r="47986" s="1" customFormat="1" ht="30" customHeight="1" x14ac:dyDescent="0.25"/>
    <row r="47987" s="1" customFormat="1" ht="30" customHeight="1" x14ac:dyDescent="0.25"/>
    <row r="47988" s="1" customFormat="1" ht="30" customHeight="1" x14ac:dyDescent="0.25"/>
    <row r="47989" s="1" customFormat="1" ht="30" customHeight="1" x14ac:dyDescent="0.25"/>
    <row r="47990" s="1" customFormat="1" ht="30" customHeight="1" x14ac:dyDescent="0.25"/>
    <row r="47991" s="1" customFormat="1" ht="30" customHeight="1" x14ac:dyDescent="0.25"/>
    <row r="47992" s="1" customFormat="1" ht="30" customHeight="1" x14ac:dyDescent="0.25"/>
    <row r="47993" s="1" customFormat="1" ht="30" customHeight="1" x14ac:dyDescent="0.25"/>
    <row r="47994" s="1" customFormat="1" ht="30" customHeight="1" x14ac:dyDescent="0.25"/>
    <row r="47995" s="1" customFormat="1" ht="30" customHeight="1" x14ac:dyDescent="0.25"/>
    <row r="47996" s="1" customFormat="1" ht="30" customHeight="1" x14ac:dyDescent="0.25"/>
    <row r="47997" s="1" customFormat="1" ht="30" customHeight="1" x14ac:dyDescent="0.25"/>
    <row r="47998" s="1" customFormat="1" ht="30" customHeight="1" x14ac:dyDescent="0.25"/>
    <row r="47999" s="1" customFormat="1" ht="30" customHeight="1" x14ac:dyDescent="0.25"/>
    <row r="48000" s="1" customFormat="1" ht="30" customHeight="1" x14ac:dyDescent="0.25"/>
    <row r="48001" s="1" customFormat="1" ht="30" customHeight="1" x14ac:dyDescent="0.25"/>
    <row r="48002" s="1" customFormat="1" ht="30" customHeight="1" x14ac:dyDescent="0.25"/>
    <row r="48003" s="1" customFormat="1" ht="30" customHeight="1" x14ac:dyDescent="0.25"/>
    <row r="48004" s="1" customFormat="1" ht="30" customHeight="1" x14ac:dyDescent="0.25"/>
    <row r="48005" s="1" customFormat="1" ht="30" customHeight="1" x14ac:dyDescent="0.25"/>
    <row r="48006" s="1" customFormat="1" ht="30" customHeight="1" x14ac:dyDescent="0.25"/>
    <row r="48007" s="1" customFormat="1" ht="30" customHeight="1" x14ac:dyDescent="0.25"/>
    <row r="48008" s="1" customFormat="1" ht="30" customHeight="1" x14ac:dyDescent="0.25"/>
    <row r="48009" s="1" customFormat="1" ht="30" customHeight="1" x14ac:dyDescent="0.25"/>
    <row r="48010" s="1" customFormat="1" ht="30" customHeight="1" x14ac:dyDescent="0.25"/>
    <row r="48011" s="1" customFormat="1" ht="30" customHeight="1" x14ac:dyDescent="0.25"/>
    <row r="48012" s="1" customFormat="1" ht="30" customHeight="1" x14ac:dyDescent="0.25"/>
    <row r="48013" s="1" customFormat="1" ht="30" customHeight="1" x14ac:dyDescent="0.25"/>
    <row r="48014" s="1" customFormat="1" ht="30" customHeight="1" x14ac:dyDescent="0.25"/>
    <row r="48015" s="1" customFormat="1" ht="30" customHeight="1" x14ac:dyDescent="0.25"/>
    <row r="48016" s="1" customFormat="1" ht="30" customHeight="1" x14ac:dyDescent="0.25"/>
    <row r="48017" s="1" customFormat="1" ht="30" customHeight="1" x14ac:dyDescent="0.25"/>
    <row r="48018" s="1" customFormat="1" ht="30" customHeight="1" x14ac:dyDescent="0.25"/>
    <row r="48019" s="1" customFormat="1" ht="30" customHeight="1" x14ac:dyDescent="0.25"/>
    <row r="48020" s="1" customFormat="1" ht="30" customHeight="1" x14ac:dyDescent="0.25"/>
    <row r="48021" s="1" customFormat="1" ht="30" customHeight="1" x14ac:dyDescent="0.25"/>
    <row r="48022" s="1" customFormat="1" ht="30" customHeight="1" x14ac:dyDescent="0.25"/>
    <row r="48023" s="1" customFormat="1" ht="30" customHeight="1" x14ac:dyDescent="0.25"/>
    <row r="48024" s="1" customFormat="1" ht="30" customHeight="1" x14ac:dyDescent="0.25"/>
    <row r="48025" s="1" customFormat="1" ht="30" customHeight="1" x14ac:dyDescent="0.25"/>
    <row r="48026" s="1" customFormat="1" ht="30" customHeight="1" x14ac:dyDescent="0.25"/>
    <row r="48027" s="1" customFormat="1" ht="30" customHeight="1" x14ac:dyDescent="0.25"/>
    <row r="48028" s="1" customFormat="1" ht="30" customHeight="1" x14ac:dyDescent="0.25"/>
    <row r="48029" s="1" customFormat="1" ht="30" customHeight="1" x14ac:dyDescent="0.25"/>
    <row r="48030" s="1" customFormat="1" ht="30" customHeight="1" x14ac:dyDescent="0.25"/>
    <row r="48031" s="1" customFormat="1" ht="30" customHeight="1" x14ac:dyDescent="0.25"/>
    <row r="48032" s="1" customFormat="1" ht="30" customHeight="1" x14ac:dyDescent="0.25"/>
    <row r="48033" s="1" customFormat="1" ht="30" customHeight="1" x14ac:dyDescent="0.25"/>
    <row r="48034" s="1" customFormat="1" ht="30" customHeight="1" x14ac:dyDescent="0.25"/>
    <row r="48035" s="1" customFormat="1" ht="30" customHeight="1" x14ac:dyDescent="0.25"/>
    <row r="48036" s="1" customFormat="1" ht="30" customHeight="1" x14ac:dyDescent="0.25"/>
    <row r="48037" s="1" customFormat="1" ht="30" customHeight="1" x14ac:dyDescent="0.25"/>
    <row r="48038" s="1" customFormat="1" ht="30" customHeight="1" x14ac:dyDescent="0.25"/>
    <row r="48039" s="1" customFormat="1" ht="30" customHeight="1" x14ac:dyDescent="0.25"/>
    <row r="48040" s="1" customFormat="1" ht="30" customHeight="1" x14ac:dyDescent="0.25"/>
    <row r="48041" s="1" customFormat="1" ht="30" customHeight="1" x14ac:dyDescent="0.25"/>
    <row r="48042" s="1" customFormat="1" ht="30" customHeight="1" x14ac:dyDescent="0.25"/>
    <row r="48043" s="1" customFormat="1" ht="30" customHeight="1" x14ac:dyDescent="0.25"/>
    <row r="48044" s="1" customFormat="1" ht="30" customHeight="1" x14ac:dyDescent="0.25"/>
    <row r="48045" s="1" customFormat="1" ht="30" customHeight="1" x14ac:dyDescent="0.25"/>
    <row r="48046" s="1" customFormat="1" ht="30" customHeight="1" x14ac:dyDescent="0.25"/>
    <row r="48047" s="1" customFormat="1" ht="30" customHeight="1" x14ac:dyDescent="0.25"/>
    <row r="48048" s="1" customFormat="1" ht="30" customHeight="1" x14ac:dyDescent="0.25"/>
    <row r="48049" s="1" customFormat="1" ht="30" customHeight="1" x14ac:dyDescent="0.25"/>
    <row r="48050" s="1" customFormat="1" ht="30" customHeight="1" x14ac:dyDescent="0.25"/>
    <row r="48051" s="1" customFormat="1" ht="30" customHeight="1" x14ac:dyDescent="0.25"/>
    <row r="48052" s="1" customFormat="1" ht="30" customHeight="1" x14ac:dyDescent="0.25"/>
    <row r="48053" s="1" customFormat="1" ht="30" customHeight="1" x14ac:dyDescent="0.25"/>
    <row r="48054" s="1" customFormat="1" ht="30" customHeight="1" x14ac:dyDescent="0.25"/>
    <row r="48055" s="1" customFormat="1" ht="30" customHeight="1" x14ac:dyDescent="0.25"/>
    <row r="48056" s="1" customFormat="1" ht="30" customHeight="1" x14ac:dyDescent="0.25"/>
    <row r="48057" s="1" customFormat="1" ht="30" customHeight="1" x14ac:dyDescent="0.25"/>
    <row r="48058" s="1" customFormat="1" ht="30" customHeight="1" x14ac:dyDescent="0.25"/>
    <row r="48059" s="1" customFormat="1" ht="30" customHeight="1" x14ac:dyDescent="0.25"/>
    <row r="48060" s="1" customFormat="1" ht="30" customHeight="1" x14ac:dyDescent="0.25"/>
    <row r="48061" s="1" customFormat="1" ht="30" customHeight="1" x14ac:dyDescent="0.25"/>
    <row r="48062" s="1" customFormat="1" ht="30" customHeight="1" x14ac:dyDescent="0.25"/>
    <row r="48063" s="1" customFormat="1" ht="30" customHeight="1" x14ac:dyDescent="0.25"/>
    <row r="48064" s="1" customFormat="1" ht="30" customHeight="1" x14ac:dyDescent="0.25"/>
    <row r="48065" s="1" customFormat="1" ht="30" customHeight="1" x14ac:dyDescent="0.25"/>
    <row r="48066" s="1" customFormat="1" ht="30" customHeight="1" x14ac:dyDescent="0.25"/>
    <row r="48067" s="1" customFormat="1" ht="30" customHeight="1" x14ac:dyDescent="0.25"/>
    <row r="48068" s="1" customFormat="1" ht="30" customHeight="1" x14ac:dyDescent="0.25"/>
    <row r="48069" s="1" customFormat="1" ht="30" customHeight="1" x14ac:dyDescent="0.25"/>
    <row r="48070" s="1" customFormat="1" ht="30" customHeight="1" x14ac:dyDescent="0.25"/>
    <row r="48071" s="1" customFormat="1" ht="30" customHeight="1" x14ac:dyDescent="0.25"/>
    <row r="48072" s="1" customFormat="1" ht="30" customHeight="1" x14ac:dyDescent="0.25"/>
    <row r="48073" s="1" customFormat="1" ht="30" customHeight="1" x14ac:dyDescent="0.25"/>
    <row r="48074" s="1" customFormat="1" ht="30" customHeight="1" x14ac:dyDescent="0.25"/>
    <row r="48075" s="1" customFormat="1" ht="30" customHeight="1" x14ac:dyDescent="0.25"/>
    <row r="48076" s="1" customFormat="1" ht="30" customHeight="1" x14ac:dyDescent="0.25"/>
    <row r="48077" s="1" customFormat="1" ht="30" customHeight="1" x14ac:dyDescent="0.25"/>
    <row r="48078" s="1" customFormat="1" ht="30" customHeight="1" x14ac:dyDescent="0.25"/>
    <row r="48079" s="1" customFormat="1" ht="30" customHeight="1" x14ac:dyDescent="0.25"/>
    <row r="48080" s="1" customFormat="1" ht="30" customHeight="1" x14ac:dyDescent="0.25"/>
    <row r="48081" s="1" customFormat="1" ht="30" customHeight="1" x14ac:dyDescent="0.25"/>
    <row r="48082" s="1" customFormat="1" ht="30" customHeight="1" x14ac:dyDescent="0.25"/>
    <row r="48083" s="1" customFormat="1" ht="30" customHeight="1" x14ac:dyDescent="0.25"/>
    <row r="48084" s="1" customFormat="1" ht="30" customHeight="1" x14ac:dyDescent="0.25"/>
    <row r="48085" s="1" customFormat="1" ht="30" customHeight="1" x14ac:dyDescent="0.25"/>
    <row r="48086" s="1" customFormat="1" ht="30" customHeight="1" x14ac:dyDescent="0.25"/>
    <row r="48087" s="1" customFormat="1" ht="30" customHeight="1" x14ac:dyDescent="0.25"/>
    <row r="48088" s="1" customFormat="1" ht="30" customHeight="1" x14ac:dyDescent="0.25"/>
    <row r="48089" s="1" customFormat="1" ht="30" customHeight="1" x14ac:dyDescent="0.25"/>
    <row r="48090" s="1" customFormat="1" ht="30" customHeight="1" x14ac:dyDescent="0.25"/>
    <row r="48091" s="1" customFormat="1" ht="30" customHeight="1" x14ac:dyDescent="0.25"/>
    <row r="48092" s="1" customFormat="1" ht="30" customHeight="1" x14ac:dyDescent="0.25"/>
    <row r="48093" s="1" customFormat="1" ht="30" customHeight="1" x14ac:dyDescent="0.25"/>
    <row r="48094" s="1" customFormat="1" ht="30" customHeight="1" x14ac:dyDescent="0.25"/>
    <row r="48095" s="1" customFormat="1" ht="30" customHeight="1" x14ac:dyDescent="0.25"/>
    <row r="48096" s="1" customFormat="1" ht="30" customHeight="1" x14ac:dyDescent="0.25"/>
    <row r="48097" s="1" customFormat="1" ht="30" customHeight="1" x14ac:dyDescent="0.25"/>
    <row r="48098" s="1" customFormat="1" ht="30" customHeight="1" x14ac:dyDescent="0.25"/>
    <row r="48099" s="1" customFormat="1" ht="30" customHeight="1" x14ac:dyDescent="0.25"/>
    <row r="48100" s="1" customFormat="1" ht="30" customHeight="1" x14ac:dyDescent="0.25"/>
    <row r="48101" s="1" customFormat="1" ht="30" customHeight="1" x14ac:dyDescent="0.25"/>
    <row r="48102" s="1" customFormat="1" ht="30" customHeight="1" x14ac:dyDescent="0.25"/>
    <row r="48103" s="1" customFormat="1" ht="30" customHeight="1" x14ac:dyDescent="0.25"/>
    <row r="48104" s="1" customFormat="1" ht="30" customHeight="1" x14ac:dyDescent="0.25"/>
    <row r="48105" s="1" customFormat="1" ht="30" customHeight="1" x14ac:dyDescent="0.25"/>
    <row r="48106" s="1" customFormat="1" ht="30" customHeight="1" x14ac:dyDescent="0.25"/>
    <row r="48107" s="1" customFormat="1" ht="30" customHeight="1" x14ac:dyDescent="0.25"/>
    <row r="48108" s="1" customFormat="1" ht="30" customHeight="1" x14ac:dyDescent="0.25"/>
    <row r="48109" s="1" customFormat="1" ht="30" customHeight="1" x14ac:dyDescent="0.25"/>
    <row r="48110" s="1" customFormat="1" ht="30" customHeight="1" x14ac:dyDescent="0.25"/>
    <row r="48111" s="1" customFormat="1" ht="30" customHeight="1" x14ac:dyDescent="0.25"/>
    <row r="48112" s="1" customFormat="1" ht="30" customHeight="1" x14ac:dyDescent="0.25"/>
    <row r="48113" s="1" customFormat="1" ht="30" customHeight="1" x14ac:dyDescent="0.25"/>
    <row r="48114" s="1" customFormat="1" ht="30" customHeight="1" x14ac:dyDescent="0.25"/>
    <row r="48115" s="1" customFormat="1" ht="30" customHeight="1" x14ac:dyDescent="0.25"/>
    <row r="48116" s="1" customFormat="1" ht="30" customHeight="1" x14ac:dyDescent="0.25"/>
    <row r="48117" s="1" customFormat="1" ht="30" customHeight="1" x14ac:dyDescent="0.25"/>
    <row r="48118" s="1" customFormat="1" ht="30" customHeight="1" x14ac:dyDescent="0.25"/>
    <row r="48119" s="1" customFormat="1" ht="30" customHeight="1" x14ac:dyDescent="0.25"/>
    <row r="48120" s="1" customFormat="1" ht="30" customHeight="1" x14ac:dyDescent="0.25"/>
    <row r="48121" s="1" customFormat="1" ht="30" customHeight="1" x14ac:dyDescent="0.25"/>
    <row r="48122" s="1" customFormat="1" ht="30" customHeight="1" x14ac:dyDescent="0.25"/>
    <row r="48123" s="1" customFormat="1" ht="30" customHeight="1" x14ac:dyDescent="0.25"/>
    <row r="48124" s="1" customFormat="1" ht="30" customHeight="1" x14ac:dyDescent="0.25"/>
    <row r="48125" s="1" customFormat="1" ht="30" customHeight="1" x14ac:dyDescent="0.25"/>
    <row r="48126" s="1" customFormat="1" ht="30" customHeight="1" x14ac:dyDescent="0.25"/>
    <row r="48127" s="1" customFormat="1" ht="30" customHeight="1" x14ac:dyDescent="0.25"/>
    <row r="48128" s="1" customFormat="1" ht="30" customHeight="1" x14ac:dyDescent="0.25"/>
    <row r="48129" s="1" customFormat="1" ht="30" customHeight="1" x14ac:dyDescent="0.25"/>
    <row r="48130" s="1" customFormat="1" ht="30" customHeight="1" x14ac:dyDescent="0.25"/>
    <row r="48131" s="1" customFormat="1" ht="30" customHeight="1" x14ac:dyDescent="0.25"/>
    <row r="48132" s="1" customFormat="1" ht="30" customHeight="1" x14ac:dyDescent="0.25"/>
    <row r="48133" s="1" customFormat="1" ht="30" customHeight="1" x14ac:dyDescent="0.25"/>
    <row r="48134" s="1" customFormat="1" ht="30" customHeight="1" x14ac:dyDescent="0.25"/>
    <row r="48135" s="1" customFormat="1" ht="30" customHeight="1" x14ac:dyDescent="0.25"/>
    <row r="48136" s="1" customFormat="1" ht="30" customHeight="1" x14ac:dyDescent="0.25"/>
    <row r="48137" s="1" customFormat="1" ht="30" customHeight="1" x14ac:dyDescent="0.25"/>
    <row r="48138" s="1" customFormat="1" ht="30" customHeight="1" x14ac:dyDescent="0.25"/>
    <row r="48139" s="1" customFormat="1" ht="30" customHeight="1" x14ac:dyDescent="0.25"/>
    <row r="48140" s="1" customFormat="1" ht="30" customHeight="1" x14ac:dyDescent="0.25"/>
    <row r="48141" s="1" customFormat="1" ht="30" customHeight="1" x14ac:dyDescent="0.25"/>
    <row r="48142" s="1" customFormat="1" ht="30" customHeight="1" x14ac:dyDescent="0.25"/>
    <row r="48143" s="1" customFormat="1" ht="30" customHeight="1" x14ac:dyDescent="0.25"/>
    <row r="48144" s="1" customFormat="1" ht="30" customHeight="1" x14ac:dyDescent="0.25"/>
    <row r="48145" s="1" customFormat="1" ht="30" customHeight="1" x14ac:dyDescent="0.25"/>
    <row r="48146" s="1" customFormat="1" ht="30" customHeight="1" x14ac:dyDescent="0.25"/>
    <row r="48147" s="1" customFormat="1" ht="30" customHeight="1" x14ac:dyDescent="0.25"/>
    <row r="48148" s="1" customFormat="1" ht="30" customHeight="1" x14ac:dyDescent="0.25"/>
    <row r="48149" s="1" customFormat="1" ht="30" customHeight="1" x14ac:dyDescent="0.25"/>
    <row r="48150" s="1" customFormat="1" ht="30" customHeight="1" x14ac:dyDescent="0.25"/>
    <row r="48151" s="1" customFormat="1" ht="30" customHeight="1" x14ac:dyDescent="0.25"/>
    <row r="48152" s="1" customFormat="1" ht="30" customHeight="1" x14ac:dyDescent="0.25"/>
    <row r="48153" s="1" customFormat="1" ht="30" customHeight="1" x14ac:dyDescent="0.25"/>
    <row r="48154" s="1" customFormat="1" ht="30" customHeight="1" x14ac:dyDescent="0.25"/>
    <row r="48155" s="1" customFormat="1" ht="30" customHeight="1" x14ac:dyDescent="0.25"/>
    <row r="48156" s="1" customFormat="1" ht="30" customHeight="1" x14ac:dyDescent="0.25"/>
    <row r="48157" s="1" customFormat="1" ht="30" customHeight="1" x14ac:dyDescent="0.25"/>
    <row r="48158" s="1" customFormat="1" ht="30" customHeight="1" x14ac:dyDescent="0.25"/>
    <row r="48159" s="1" customFormat="1" ht="30" customHeight="1" x14ac:dyDescent="0.25"/>
    <row r="48160" s="1" customFormat="1" ht="30" customHeight="1" x14ac:dyDescent="0.25"/>
    <row r="48161" s="1" customFormat="1" ht="30" customHeight="1" x14ac:dyDescent="0.25"/>
    <row r="48162" s="1" customFormat="1" ht="30" customHeight="1" x14ac:dyDescent="0.25"/>
    <row r="48163" s="1" customFormat="1" ht="30" customHeight="1" x14ac:dyDescent="0.25"/>
    <row r="48164" s="1" customFormat="1" ht="30" customHeight="1" x14ac:dyDescent="0.25"/>
    <row r="48165" s="1" customFormat="1" ht="30" customHeight="1" x14ac:dyDescent="0.25"/>
    <row r="48166" s="1" customFormat="1" ht="30" customHeight="1" x14ac:dyDescent="0.25"/>
    <row r="48167" s="1" customFormat="1" ht="30" customHeight="1" x14ac:dyDescent="0.25"/>
    <row r="48168" s="1" customFormat="1" ht="30" customHeight="1" x14ac:dyDescent="0.25"/>
    <row r="48169" s="1" customFormat="1" ht="30" customHeight="1" x14ac:dyDescent="0.25"/>
    <row r="48170" s="1" customFormat="1" ht="30" customHeight="1" x14ac:dyDescent="0.25"/>
    <row r="48171" s="1" customFormat="1" ht="30" customHeight="1" x14ac:dyDescent="0.25"/>
    <row r="48172" s="1" customFormat="1" ht="30" customHeight="1" x14ac:dyDescent="0.25"/>
    <row r="48173" s="1" customFormat="1" ht="30" customHeight="1" x14ac:dyDescent="0.25"/>
    <row r="48174" s="1" customFormat="1" ht="30" customHeight="1" x14ac:dyDescent="0.25"/>
    <row r="48175" s="1" customFormat="1" ht="30" customHeight="1" x14ac:dyDescent="0.25"/>
    <row r="48176" s="1" customFormat="1" ht="30" customHeight="1" x14ac:dyDescent="0.25"/>
    <row r="48177" s="1" customFormat="1" ht="30" customHeight="1" x14ac:dyDescent="0.25"/>
    <row r="48178" s="1" customFormat="1" ht="30" customHeight="1" x14ac:dyDescent="0.25"/>
    <row r="48179" s="1" customFormat="1" ht="30" customHeight="1" x14ac:dyDescent="0.25"/>
    <row r="48180" s="1" customFormat="1" ht="30" customHeight="1" x14ac:dyDescent="0.25"/>
    <row r="48181" s="1" customFormat="1" ht="30" customHeight="1" x14ac:dyDescent="0.25"/>
    <row r="48182" s="1" customFormat="1" ht="30" customHeight="1" x14ac:dyDescent="0.25"/>
    <row r="48183" s="1" customFormat="1" ht="30" customHeight="1" x14ac:dyDescent="0.25"/>
    <row r="48184" s="1" customFormat="1" ht="30" customHeight="1" x14ac:dyDescent="0.25"/>
    <row r="48185" s="1" customFormat="1" ht="30" customHeight="1" x14ac:dyDescent="0.25"/>
    <row r="48186" s="1" customFormat="1" ht="30" customHeight="1" x14ac:dyDescent="0.25"/>
    <row r="48187" s="1" customFormat="1" ht="30" customHeight="1" x14ac:dyDescent="0.25"/>
    <row r="48188" s="1" customFormat="1" ht="30" customHeight="1" x14ac:dyDescent="0.25"/>
    <row r="48189" s="1" customFormat="1" ht="30" customHeight="1" x14ac:dyDescent="0.25"/>
    <row r="48190" s="1" customFormat="1" ht="30" customHeight="1" x14ac:dyDescent="0.25"/>
    <row r="48191" s="1" customFormat="1" ht="30" customHeight="1" x14ac:dyDescent="0.25"/>
    <row r="48192" s="1" customFormat="1" ht="30" customHeight="1" x14ac:dyDescent="0.25"/>
    <row r="48193" s="1" customFormat="1" ht="30" customHeight="1" x14ac:dyDescent="0.25"/>
    <row r="48194" s="1" customFormat="1" ht="30" customHeight="1" x14ac:dyDescent="0.25"/>
    <row r="48195" s="1" customFormat="1" ht="30" customHeight="1" x14ac:dyDescent="0.25"/>
    <row r="48196" s="1" customFormat="1" ht="30" customHeight="1" x14ac:dyDescent="0.25"/>
    <row r="48197" s="1" customFormat="1" ht="30" customHeight="1" x14ac:dyDescent="0.25"/>
    <row r="48198" s="1" customFormat="1" ht="30" customHeight="1" x14ac:dyDescent="0.25"/>
    <row r="48199" s="1" customFormat="1" ht="30" customHeight="1" x14ac:dyDescent="0.25"/>
    <row r="48200" s="1" customFormat="1" ht="30" customHeight="1" x14ac:dyDescent="0.25"/>
    <row r="48201" s="1" customFormat="1" ht="30" customHeight="1" x14ac:dyDescent="0.25"/>
    <row r="48202" s="1" customFormat="1" ht="30" customHeight="1" x14ac:dyDescent="0.25"/>
    <row r="48203" s="1" customFormat="1" ht="30" customHeight="1" x14ac:dyDescent="0.25"/>
    <row r="48204" s="1" customFormat="1" ht="30" customHeight="1" x14ac:dyDescent="0.25"/>
    <row r="48205" s="1" customFormat="1" ht="30" customHeight="1" x14ac:dyDescent="0.25"/>
    <row r="48206" s="1" customFormat="1" ht="30" customHeight="1" x14ac:dyDescent="0.25"/>
    <row r="48207" s="1" customFormat="1" ht="30" customHeight="1" x14ac:dyDescent="0.25"/>
    <row r="48208" s="1" customFormat="1" ht="30" customHeight="1" x14ac:dyDescent="0.25"/>
    <row r="48209" s="1" customFormat="1" ht="30" customHeight="1" x14ac:dyDescent="0.25"/>
    <row r="48210" s="1" customFormat="1" ht="30" customHeight="1" x14ac:dyDescent="0.25"/>
    <row r="48211" s="1" customFormat="1" ht="30" customHeight="1" x14ac:dyDescent="0.25"/>
    <row r="48212" s="1" customFormat="1" ht="30" customHeight="1" x14ac:dyDescent="0.25"/>
    <row r="48213" s="1" customFormat="1" ht="30" customHeight="1" x14ac:dyDescent="0.25"/>
    <row r="48214" s="1" customFormat="1" ht="30" customHeight="1" x14ac:dyDescent="0.25"/>
    <row r="48215" s="1" customFormat="1" ht="30" customHeight="1" x14ac:dyDescent="0.25"/>
    <row r="48216" s="1" customFormat="1" ht="30" customHeight="1" x14ac:dyDescent="0.25"/>
    <row r="48217" s="1" customFormat="1" ht="30" customHeight="1" x14ac:dyDescent="0.25"/>
    <row r="48218" s="1" customFormat="1" ht="30" customHeight="1" x14ac:dyDescent="0.25"/>
    <row r="48219" s="1" customFormat="1" ht="30" customHeight="1" x14ac:dyDescent="0.25"/>
    <row r="48220" s="1" customFormat="1" ht="30" customHeight="1" x14ac:dyDescent="0.25"/>
    <row r="48221" s="1" customFormat="1" ht="30" customHeight="1" x14ac:dyDescent="0.25"/>
    <row r="48222" s="1" customFormat="1" ht="30" customHeight="1" x14ac:dyDescent="0.25"/>
    <row r="48223" s="1" customFormat="1" ht="30" customHeight="1" x14ac:dyDescent="0.25"/>
    <row r="48224" s="1" customFormat="1" ht="30" customHeight="1" x14ac:dyDescent="0.25"/>
    <row r="48225" s="1" customFormat="1" ht="30" customHeight="1" x14ac:dyDescent="0.25"/>
    <row r="48226" s="1" customFormat="1" ht="30" customHeight="1" x14ac:dyDescent="0.25"/>
    <row r="48227" s="1" customFormat="1" ht="30" customHeight="1" x14ac:dyDescent="0.25"/>
    <row r="48228" s="1" customFormat="1" ht="30" customHeight="1" x14ac:dyDescent="0.25"/>
    <row r="48229" s="1" customFormat="1" ht="30" customHeight="1" x14ac:dyDescent="0.25"/>
    <row r="48230" s="1" customFormat="1" ht="30" customHeight="1" x14ac:dyDescent="0.25"/>
    <row r="48231" s="1" customFormat="1" ht="30" customHeight="1" x14ac:dyDescent="0.25"/>
    <row r="48232" s="1" customFormat="1" ht="30" customHeight="1" x14ac:dyDescent="0.25"/>
    <row r="48233" s="1" customFormat="1" ht="30" customHeight="1" x14ac:dyDescent="0.25"/>
    <row r="48234" s="1" customFormat="1" ht="30" customHeight="1" x14ac:dyDescent="0.25"/>
    <row r="48235" s="1" customFormat="1" ht="30" customHeight="1" x14ac:dyDescent="0.25"/>
    <row r="48236" s="1" customFormat="1" ht="30" customHeight="1" x14ac:dyDescent="0.25"/>
    <row r="48237" s="1" customFormat="1" ht="30" customHeight="1" x14ac:dyDescent="0.25"/>
    <row r="48238" s="1" customFormat="1" ht="30" customHeight="1" x14ac:dyDescent="0.25"/>
    <row r="48239" s="1" customFormat="1" ht="30" customHeight="1" x14ac:dyDescent="0.25"/>
    <row r="48240" s="1" customFormat="1" ht="30" customHeight="1" x14ac:dyDescent="0.25"/>
    <row r="48241" s="1" customFormat="1" ht="30" customHeight="1" x14ac:dyDescent="0.25"/>
    <row r="48242" s="1" customFormat="1" ht="30" customHeight="1" x14ac:dyDescent="0.25"/>
    <row r="48243" s="1" customFormat="1" ht="30" customHeight="1" x14ac:dyDescent="0.25"/>
    <row r="48244" s="1" customFormat="1" ht="30" customHeight="1" x14ac:dyDescent="0.25"/>
    <row r="48245" s="1" customFormat="1" ht="30" customHeight="1" x14ac:dyDescent="0.25"/>
    <row r="48246" s="1" customFormat="1" ht="30" customHeight="1" x14ac:dyDescent="0.25"/>
    <row r="48247" s="1" customFormat="1" ht="30" customHeight="1" x14ac:dyDescent="0.25"/>
    <row r="48248" s="1" customFormat="1" ht="30" customHeight="1" x14ac:dyDescent="0.25"/>
    <row r="48249" s="1" customFormat="1" ht="30" customHeight="1" x14ac:dyDescent="0.25"/>
    <row r="48250" s="1" customFormat="1" ht="30" customHeight="1" x14ac:dyDescent="0.25"/>
    <row r="48251" s="1" customFormat="1" ht="30" customHeight="1" x14ac:dyDescent="0.25"/>
    <row r="48252" s="1" customFormat="1" ht="30" customHeight="1" x14ac:dyDescent="0.25"/>
    <row r="48253" s="1" customFormat="1" ht="30" customHeight="1" x14ac:dyDescent="0.25"/>
    <row r="48254" s="1" customFormat="1" ht="30" customHeight="1" x14ac:dyDescent="0.25"/>
    <row r="48255" s="1" customFormat="1" ht="30" customHeight="1" x14ac:dyDescent="0.25"/>
    <row r="48256" s="1" customFormat="1" ht="30" customHeight="1" x14ac:dyDescent="0.25"/>
    <row r="48257" s="1" customFormat="1" ht="30" customHeight="1" x14ac:dyDescent="0.25"/>
    <row r="48258" s="1" customFormat="1" ht="30" customHeight="1" x14ac:dyDescent="0.25"/>
    <row r="48259" s="1" customFormat="1" ht="30" customHeight="1" x14ac:dyDescent="0.25"/>
    <row r="48260" s="1" customFormat="1" ht="30" customHeight="1" x14ac:dyDescent="0.25"/>
    <row r="48261" s="1" customFormat="1" ht="30" customHeight="1" x14ac:dyDescent="0.25"/>
    <row r="48262" s="1" customFormat="1" ht="30" customHeight="1" x14ac:dyDescent="0.25"/>
    <row r="48263" s="1" customFormat="1" ht="30" customHeight="1" x14ac:dyDescent="0.25"/>
    <row r="48264" s="1" customFormat="1" ht="30" customHeight="1" x14ac:dyDescent="0.25"/>
    <row r="48265" s="1" customFormat="1" ht="30" customHeight="1" x14ac:dyDescent="0.25"/>
    <row r="48266" s="1" customFormat="1" ht="30" customHeight="1" x14ac:dyDescent="0.25"/>
    <row r="48267" s="1" customFormat="1" ht="30" customHeight="1" x14ac:dyDescent="0.25"/>
    <row r="48268" s="1" customFormat="1" ht="30" customHeight="1" x14ac:dyDescent="0.25"/>
    <row r="48269" s="1" customFormat="1" ht="30" customHeight="1" x14ac:dyDescent="0.25"/>
    <row r="48270" s="1" customFormat="1" ht="30" customHeight="1" x14ac:dyDescent="0.25"/>
    <row r="48271" s="1" customFormat="1" ht="30" customHeight="1" x14ac:dyDescent="0.25"/>
    <row r="48272" s="1" customFormat="1" ht="30" customHeight="1" x14ac:dyDescent="0.25"/>
    <row r="48273" s="1" customFormat="1" ht="30" customHeight="1" x14ac:dyDescent="0.25"/>
    <row r="48274" s="1" customFormat="1" ht="30" customHeight="1" x14ac:dyDescent="0.25"/>
    <row r="48275" s="1" customFormat="1" ht="30" customHeight="1" x14ac:dyDescent="0.25"/>
    <row r="48276" s="1" customFormat="1" ht="30" customHeight="1" x14ac:dyDescent="0.25"/>
    <row r="48277" s="1" customFormat="1" ht="30" customHeight="1" x14ac:dyDescent="0.25"/>
    <row r="48278" s="1" customFormat="1" ht="30" customHeight="1" x14ac:dyDescent="0.25"/>
    <row r="48279" s="1" customFormat="1" ht="30" customHeight="1" x14ac:dyDescent="0.25"/>
    <row r="48280" s="1" customFormat="1" ht="30" customHeight="1" x14ac:dyDescent="0.25"/>
    <row r="48281" s="1" customFormat="1" ht="30" customHeight="1" x14ac:dyDescent="0.25"/>
    <row r="48282" s="1" customFormat="1" ht="30" customHeight="1" x14ac:dyDescent="0.25"/>
    <row r="48283" s="1" customFormat="1" ht="30" customHeight="1" x14ac:dyDescent="0.25"/>
    <row r="48284" s="1" customFormat="1" ht="30" customHeight="1" x14ac:dyDescent="0.25"/>
    <row r="48285" s="1" customFormat="1" ht="30" customHeight="1" x14ac:dyDescent="0.25"/>
    <row r="48286" s="1" customFormat="1" ht="30" customHeight="1" x14ac:dyDescent="0.25"/>
    <row r="48287" s="1" customFormat="1" ht="30" customHeight="1" x14ac:dyDescent="0.25"/>
    <row r="48288" s="1" customFormat="1" ht="30" customHeight="1" x14ac:dyDescent="0.25"/>
    <row r="48289" s="1" customFormat="1" ht="30" customHeight="1" x14ac:dyDescent="0.25"/>
    <row r="48290" s="1" customFormat="1" ht="30" customHeight="1" x14ac:dyDescent="0.25"/>
    <row r="48291" s="1" customFormat="1" ht="30" customHeight="1" x14ac:dyDescent="0.25"/>
    <row r="48292" s="1" customFormat="1" ht="30" customHeight="1" x14ac:dyDescent="0.25"/>
    <row r="48293" s="1" customFormat="1" ht="30" customHeight="1" x14ac:dyDescent="0.25"/>
    <row r="48294" s="1" customFormat="1" ht="30" customHeight="1" x14ac:dyDescent="0.25"/>
    <row r="48295" s="1" customFormat="1" ht="30" customHeight="1" x14ac:dyDescent="0.25"/>
    <row r="48296" s="1" customFormat="1" ht="30" customHeight="1" x14ac:dyDescent="0.25"/>
    <row r="48297" s="1" customFormat="1" ht="30" customHeight="1" x14ac:dyDescent="0.25"/>
    <row r="48298" s="1" customFormat="1" ht="30" customHeight="1" x14ac:dyDescent="0.25"/>
    <row r="48299" s="1" customFormat="1" ht="30" customHeight="1" x14ac:dyDescent="0.25"/>
    <row r="48300" s="1" customFormat="1" ht="30" customHeight="1" x14ac:dyDescent="0.25"/>
    <row r="48301" s="1" customFormat="1" ht="30" customHeight="1" x14ac:dyDescent="0.25"/>
    <row r="48302" s="1" customFormat="1" ht="30" customHeight="1" x14ac:dyDescent="0.25"/>
    <row r="48303" s="1" customFormat="1" ht="30" customHeight="1" x14ac:dyDescent="0.25"/>
    <row r="48304" s="1" customFormat="1" ht="30" customHeight="1" x14ac:dyDescent="0.25"/>
    <row r="48305" s="1" customFormat="1" ht="30" customHeight="1" x14ac:dyDescent="0.25"/>
    <row r="48306" s="1" customFormat="1" ht="30" customHeight="1" x14ac:dyDescent="0.25"/>
    <row r="48307" s="1" customFormat="1" ht="30" customHeight="1" x14ac:dyDescent="0.25"/>
    <row r="48308" s="1" customFormat="1" ht="30" customHeight="1" x14ac:dyDescent="0.25"/>
    <row r="48309" s="1" customFormat="1" ht="30" customHeight="1" x14ac:dyDescent="0.25"/>
    <row r="48310" s="1" customFormat="1" ht="30" customHeight="1" x14ac:dyDescent="0.25"/>
    <row r="48311" s="1" customFormat="1" ht="30" customHeight="1" x14ac:dyDescent="0.25"/>
    <row r="48312" s="1" customFormat="1" ht="30" customHeight="1" x14ac:dyDescent="0.25"/>
    <row r="48313" s="1" customFormat="1" ht="30" customHeight="1" x14ac:dyDescent="0.25"/>
    <row r="48314" s="1" customFormat="1" ht="30" customHeight="1" x14ac:dyDescent="0.25"/>
    <row r="48315" s="1" customFormat="1" ht="30" customHeight="1" x14ac:dyDescent="0.25"/>
    <row r="48316" s="1" customFormat="1" ht="30" customHeight="1" x14ac:dyDescent="0.25"/>
    <row r="48317" s="1" customFormat="1" ht="30" customHeight="1" x14ac:dyDescent="0.25"/>
    <row r="48318" s="1" customFormat="1" ht="30" customHeight="1" x14ac:dyDescent="0.25"/>
    <row r="48319" s="1" customFormat="1" ht="30" customHeight="1" x14ac:dyDescent="0.25"/>
    <row r="48320" s="1" customFormat="1" ht="30" customHeight="1" x14ac:dyDescent="0.25"/>
    <row r="48321" s="1" customFormat="1" ht="30" customHeight="1" x14ac:dyDescent="0.25"/>
    <row r="48322" s="1" customFormat="1" ht="30" customHeight="1" x14ac:dyDescent="0.25"/>
    <row r="48323" s="1" customFormat="1" ht="30" customHeight="1" x14ac:dyDescent="0.25"/>
    <row r="48324" s="1" customFormat="1" ht="30" customHeight="1" x14ac:dyDescent="0.25"/>
    <row r="48325" s="1" customFormat="1" ht="30" customHeight="1" x14ac:dyDescent="0.25"/>
    <row r="48326" s="1" customFormat="1" ht="30" customHeight="1" x14ac:dyDescent="0.25"/>
    <row r="48327" s="1" customFormat="1" ht="30" customHeight="1" x14ac:dyDescent="0.25"/>
    <row r="48328" s="1" customFormat="1" ht="30" customHeight="1" x14ac:dyDescent="0.25"/>
    <row r="48329" s="1" customFormat="1" ht="30" customHeight="1" x14ac:dyDescent="0.25"/>
    <row r="48330" s="1" customFormat="1" ht="30" customHeight="1" x14ac:dyDescent="0.25"/>
    <row r="48331" s="1" customFormat="1" ht="30" customHeight="1" x14ac:dyDescent="0.25"/>
    <row r="48332" s="1" customFormat="1" ht="30" customHeight="1" x14ac:dyDescent="0.25"/>
    <row r="48333" s="1" customFormat="1" ht="30" customHeight="1" x14ac:dyDescent="0.25"/>
    <row r="48334" s="1" customFormat="1" ht="30" customHeight="1" x14ac:dyDescent="0.25"/>
    <row r="48335" s="1" customFormat="1" ht="30" customHeight="1" x14ac:dyDescent="0.25"/>
    <row r="48336" s="1" customFormat="1" ht="30" customHeight="1" x14ac:dyDescent="0.25"/>
    <row r="48337" s="1" customFormat="1" ht="30" customHeight="1" x14ac:dyDescent="0.25"/>
    <row r="48338" s="1" customFormat="1" ht="30" customHeight="1" x14ac:dyDescent="0.25"/>
    <row r="48339" s="1" customFormat="1" ht="30" customHeight="1" x14ac:dyDescent="0.25"/>
    <row r="48340" s="1" customFormat="1" ht="30" customHeight="1" x14ac:dyDescent="0.25"/>
    <row r="48341" s="1" customFormat="1" ht="30" customHeight="1" x14ac:dyDescent="0.25"/>
    <row r="48342" s="1" customFormat="1" ht="30" customHeight="1" x14ac:dyDescent="0.25"/>
    <row r="48343" s="1" customFormat="1" ht="30" customHeight="1" x14ac:dyDescent="0.25"/>
    <row r="48344" s="1" customFormat="1" ht="30" customHeight="1" x14ac:dyDescent="0.25"/>
    <row r="48345" s="1" customFormat="1" ht="30" customHeight="1" x14ac:dyDescent="0.25"/>
    <row r="48346" s="1" customFormat="1" ht="30" customHeight="1" x14ac:dyDescent="0.25"/>
    <row r="48347" s="1" customFormat="1" ht="30" customHeight="1" x14ac:dyDescent="0.25"/>
    <row r="48348" s="1" customFormat="1" ht="30" customHeight="1" x14ac:dyDescent="0.25"/>
    <row r="48349" s="1" customFormat="1" ht="30" customHeight="1" x14ac:dyDescent="0.25"/>
    <row r="48350" s="1" customFormat="1" ht="30" customHeight="1" x14ac:dyDescent="0.25"/>
    <row r="48351" s="1" customFormat="1" ht="30" customHeight="1" x14ac:dyDescent="0.25"/>
    <row r="48352" s="1" customFormat="1" ht="30" customHeight="1" x14ac:dyDescent="0.25"/>
    <row r="48353" s="1" customFormat="1" ht="30" customHeight="1" x14ac:dyDescent="0.25"/>
    <row r="48354" s="1" customFormat="1" ht="30" customHeight="1" x14ac:dyDescent="0.25"/>
    <row r="48355" s="1" customFormat="1" ht="30" customHeight="1" x14ac:dyDescent="0.25"/>
    <row r="48356" s="1" customFormat="1" ht="30" customHeight="1" x14ac:dyDescent="0.25"/>
    <row r="48357" s="1" customFormat="1" ht="30" customHeight="1" x14ac:dyDescent="0.25"/>
    <row r="48358" s="1" customFormat="1" ht="30" customHeight="1" x14ac:dyDescent="0.25"/>
    <row r="48359" s="1" customFormat="1" ht="30" customHeight="1" x14ac:dyDescent="0.25"/>
    <row r="48360" s="1" customFormat="1" ht="30" customHeight="1" x14ac:dyDescent="0.25"/>
    <row r="48361" s="1" customFormat="1" ht="30" customHeight="1" x14ac:dyDescent="0.25"/>
    <row r="48362" s="1" customFormat="1" ht="30" customHeight="1" x14ac:dyDescent="0.25"/>
    <row r="48363" s="1" customFormat="1" ht="30" customHeight="1" x14ac:dyDescent="0.25"/>
    <row r="48364" s="1" customFormat="1" ht="30" customHeight="1" x14ac:dyDescent="0.25"/>
    <row r="48365" s="1" customFormat="1" ht="30" customHeight="1" x14ac:dyDescent="0.25"/>
    <row r="48366" s="1" customFormat="1" ht="30" customHeight="1" x14ac:dyDescent="0.25"/>
    <row r="48367" s="1" customFormat="1" ht="30" customHeight="1" x14ac:dyDescent="0.25"/>
    <row r="48368" s="1" customFormat="1" ht="30" customHeight="1" x14ac:dyDescent="0.25"/>
    <row r="48369" s="1" customFormat="1" ht="30" customHeight="1" x14ac:dyDescent="0.25"/>
    <row r="48370" s="1" customFormat="1" ht="30" customHeight="1" x14ac:dyDescent="0.25"/>
    <row r="48371" s="1" customFormat="1" ht="30" customHeight="1" x14ac:dyDescent="0.25"/>
    <row r="48372" s="1" customFormat="1" ht="30" customHeight="1" x14ac:dyDescent="0.25"/>
    <row r="48373" s="1" customFormat="1" ht="30" customHeight="1" x14ac:dyDescent="0.25"/>
    <row r="48374" s="1" customFormat="1" ht="30" customHeight="1" x14ac:dyDescent="0.25"/>
    <row r="48375" s="1" customFormat="1" ht="30" customHeight="1" x14ac:dyDescent="0.25"/>
    <row r="48376" s="1" customFormat="1" ht="30" customHeight="1" x14ac:dyDescent="0.25"/>
    <row r="48377" s="1" customFormat="1" ht="30" customHeight="1" x14ac:dyDescent="0.25"/>
    <row r="48378" s="1" customFormat="1" ht="30" customHeight="1" x14ac:dyDescent="0.25"/>
    <row r="48379" s="1" customFormat="1" ht="30" customHeight="1" x14ac:dyDescent="0.25"/>
    <row r="48380" s="1" customFormat="1" ht="30" customHeight="1" x14ac:dyDescent="0.25"/>
    <row r="48381" s="1" customFormat="1" ht="30" customHeight="1" x14ac:dyDescent="0.25"/>
    <row r="48382" s="1" customFormat="1" ht="30" customHeight="1" x14ac:dyDescent="0.25"/>
    <row r="48383" s="1" customFormat="1" ht="30" customHeight="1" x14ac:dyDescent="0.25"/>
    <row r="48384" s="1" customFormat="1" ht="30" customHeight="1" x14ac:dyDescent="0.25"/>
    <row r="48385" s="1" customFormat="1" ht="30" customHeight="1" x14ac:dyDescent="0.25"/>
    <row r="48386" s="1" customFormat="1" ht="30" customHeight="1" x14ac:dyDescent="0.25"/>
    <row r="48387" s="1" customFormat="1" ht="30" customHeight="1" x14ac:dyDescent="0.25"/>
    <row r="48388" s="1" customFormat="1" ht="30" customHeight="1" x14ac:dyDescent="0.25"/>
    <row r="48389" s="1" customFormat="1" ht="30" customHeight="1" x14ac:dyDescent="0.25"/>
    <row r="48390" s="1" customFormat="1" ht="30" customHeight="1" x14ac:dyDescent="0.25"/>
    <row r="48391" s="1" customFormat="1" ht="30" customHeight="1" x14ac:dyDescent="0.25"/>
    <row r="48392" s="1" customFormat="1" ht="30" customHeight="1" x14ac:dyDescent="0.25"/>
    <row r="48393" s="1" customFormat="1" ht="30" customHeight="1" x14ac:dyDescent="0.25"/>
    <row r="48394" s="1" customFormat="1" ht="30" customHeight="1" x14ac:dyDescent="0.25"/>
    <row r="48395" s="1" customFormat="1" ht="30" customHeight="1" x14ac:dyDescent="0.25"/>
    <row r="48396" s="1" customFormat="1" ht="30" customHeight="1" x14ac:dyDescent="0.25"/>
    <row r="48397" s="1" customFormat="1" ht="30" customHeight="1" x14ac:dyDescent="0.25"/>
    <row r="48398" s="1" customFormat="1" ht="30" customHeight="1" x14ac:dyDescent="0.25"/>
    <row r="48399" s="1" customFormat="1" ht="30" customHeight="1" x14ac:dyDescent="0.25"/>
    <row r="48400" s="1" customFormat="1" ht="30" customHeight="1" x14ac:dyDescent="0.25"/>
    <row r="48401" s="1" customFormat="1" ht="30" customHeight="1" x14ac:dyDescent="0.25"/>
    <row r="48402" s="1" customFormat="1" ht="30" customHeight="1" x14ac:dyDescent="0.25"/>
    <row r="48403" s="1" customFormat="1" ht="30" customHeight="1" x14ac:dyDescent="0.25"/>
    <row r="48404" s="1" customFormat="1" ht="30" customHeight="1" x14ac:dyDescent="0.25"/>
    <row r="48405" s="1" customFormat="1" ht="30" customHeight="1" x14ac:dyDescent="0.25"/>
    <row r="48406" s="1" customFormat="1" ht="30" customHeight="1" x14ac:dyDescent="0.25"/>
    <row r="48407" s="1" customFormat="1" ht="30" customHeight="1" x14ac:dyDescent="0.25"/>
    <row r="48408" s="1" customFormat="1" ht="30" customHeight="1" x14ac:dyDescent="0.25"/>
    <row r="48409" s="1" customFormat="1" ht="30" customHeight="1" x14ac:dyDescent="0.25"/>
    <row r="48410" s="1" customFormat="1" ht="30" customHeight="1" x14ac:dyDescent="0.25"/>
    <row r="48411" s="1" customFormat="1" ht="30" customHeight="1" x14ac:dyDescent="0.25"/>
    <row r="48412" s="1" customFormat="1" ht="30" customHeight="1" x14ac:dyDescent="0.25"/>
    <row r="48413" s="1" customFormat="1" ht="30" customHeight="1" x14ac:dyDescent="0.25"/>
    <row r="48414" s="1" customFormat="1" ht="30" customHeight="1" x14ac:dyDescent="0.25"/>
    <row r="48415" s="1" customFormat="1" ht="30" customHeight="1" x14ac:dyDescent="0.25"/>
    <row r="48416" s="1" customFormat="1" ht="30" customHeight="1" x14ac:dyDescent="0.25"/>
    <row r="48417" s="1" customFormat="1" ht="30" customHeight="1" x14ac:dyDescent="0.25"/>
    <row r="48418" s="1" customFormat="1" ht="30" customHeight="1" x14ac:dyDescent="0.25"/>
    <row r="48419" s="1" customFormat="1" ht="30" customHeight="1" x14ac:dyDescent="0.25"/>
    <row r="48420" s="1" customFormat="1" ht="30" customHeight="1" x14ac:dyDescent="0.25"/>
    <row r="48421" s="1" customFormat="1" ht="30" customHeight="1" x14ac:dyDescent="0.25"/>
    <row r="48422" s="1" customFormat="1" ht="30" customHeight="1" x14ac:dyDescent="0.25"/>
    <row r="48423" s="1" customFormat="1" ht="30" customHeight="1" x14ac:dyDescent="0.25"/>
    <row r="48424" s="1" customFormat="1" ht="30" customHeight="1" x14ac:dyDescent="0.25"/>
    <row r="48425" s="1" customFormat="1" ht="30" customHeight="1" x14ac:dyDescent="0.25"/>
    <row r="48426" s="1" customFormat="1" ht="30" customHeight="1" x14ac:dyDescent="0.25"/>
    <row r="48427" s="1" customFormat="1" ht="30" customHeight="1" x14ac:dyDescent="0.25"/>
    <row r="48428" s="1" customFormat="1" ht="30" customHeight="1" x14ac:dyDescent="0.25"/>
    <row r="48429" s="1" customFormat="1" ht="30" customHeight="1" x14ac:dyDescent="0.25"/>
    <row r="48430" s="1" customFormat="1" ht="30" customHeight="1" x14ac:dyDescent="0.25"/>
    <row r="48431" s="1" customFormat="1" ht="30" customHeight="1" x14ac:dyDescent="0.25"/>
    <row r="48432" s="1" customFormat="1" ht="30" customHeight="1" x14ac:dyDescent="0.25"/>
    <row r="48433" s="1" customFormat="1" ht="30" customHeight="1" x14ac:dyDescent="0.25"/>
    <row r="48434" s="1" customFormat="1" ht="30" customHeight="1" x14ac:dyDescent="0.25"/>
    <row r="48435" s="1" customFormat="1" ht="30" customHeight="1" x14ac:dyDescent="0.25"/>
    <row r="48436" s="1" customFormat="1" ht="30" customHeight="1" x14ac:dyDescent="0.25"/>
    <row r="48437" s="1" customFormat="1" ht="30" customHeight="1" x14ac:dyDescent="0.25"/>
    <row r="48438" s="1" customFormat="1" ht="30" customHeight="1" x14ac:dyDescent="0.25"/>
    <row r="48439" s="1" customFormat="1" ht="30" customHeight="1" x14ac:dyDescent="0.25"/>
    <row r="48440" s="1" customFormat="1" ht="30" customHeight="1" x14ac:dyDescent="0.25"/>
    <row r="48441" s="1" customFormat="1" ht="30" customHeight="1" x14ac:dyDescent="0.25"/>
    <row r="48442" s="1" customFormat="1" ht="30" customHeight="1" x14ac:dyDescent="0.25"/>
    <row r="48443" s="1" customFormat="1" ht="30" customHeight="1" x14ac:dyDescent="0.25"/>
    <row r="48444" s="1" customFormat="1" ht="30" customHeight="1" x14ac:dyDescent="0.25"/>
    <row r="48445" s="1" customFormat="1" ht="30" customHeight="1" x14ac:dyDescent="0.25"/>
    <row r="48446" s="1" customFormat="1" ht="30" customHeight="1" x14ac:dyDescent="0.25"/>
    <row r="48447" s="1" customFormat="1" ht="30" customHeight="1" x14ac:dyDescent="0.25"/>
    <row r="48448" s="1" customFormat="1" ht="30" customHeight="1" x14ac:dyDescent="0.25"/>
    <row r="48449" s="1" customFormat="1" ht="30" customHeight="1" x14ac:dyDescent="0.25"/>
    <row r="48450" s="1" customFormat="1" ht="30" customHeight="1" x14ac:dyDescent="0.25"/>
    <row r="48451" s="1" customFormat="1" ht="30" customHeight="1" x14ac:dyDescent="0.25"/>
    <row r="48452" s="1" customFormat="1" ht="30" customHeight="1" x14ac:dyDescent="0.25"/>
    <row r="48453" s="1" customFormat="1" ht="30" customHeight="1" x14ac:dyDescent="0.25"/>
    <row r="48454" s="1" customFormat="1" ht="30" customHeight="1" x14ac:dyDescent="0.25"/>
    <row r="48455" s="1" customFormat="1" ht="30" customHeight="1" x14ac:dyDescent="0.25"/>
    <row r="48456" s="1" customFormat="1" ht="30" customHeight="1" x14ac:dyDescent="0.25"/>
    <row r="48457" s="1" customFormat="1" ht="30" customHeight="1" x14ac:dyDescent="0.25"/>
    <row r="48458" s="1" customFormat="1" ht="30" customHeight="1" x14ac:dyDescent="0.25"/>
    <row r="48459" s="1" customFormat="1" ht="30" customHeight="1" x14ac:dyDescent="0.25"/>
    <row r="48460" s="1" customFormat="1" ht="30" customHeight="1" x14ac:dyDescent="0.25"/>
    <row r="48461" s="1" customFormat="1" ht="30" customHeight="1" x14ac:dyDescent="0.25"/>
    <row r="48462" s="1" customFormat="1" ht="30" customHeight="1" x14ac:dyDescent="0.25"/>
    <row r="48463" s="1" customFormat="1" ht="30" customHeight="1" x14ac:dyDescent="0.25"/>
    <row r="48464" s="1" customFormat="1" ht="30" customHeight="1" x14ac:dyDescent="0.25"/>
    <row r="48465" s="1" customFormat="1" ht="30" customHeight="1" x14ac:dyDescent="0.25"/>
    <row r="48466" s="1" customFormat="1" ht="30" customHeight="1" x14ac:dyDescent="0.25"/>
    <row r="48467" s="1" customFormat="1" ht="30" customHeight="1" x14ac:dyDescent="0.25"/>
    <row r="48468" s="1" customFormat="1" ht="30" customHeight="1" x14ac:dyDescent="0.25"/>
    <row r="48469" s="1" customFormat="1" ht="30" customHeight="1" x14ac:dyDescent="0.25"/>
    <row r="48470" s="1" customFormat="1" ht="30" customHeight="1" x14ac:dyDescent="0.25"/>
    <row r="48471" s="1" customFormat="1" ht="30" customHeight="1" x14ac:dyDescent="0.25"/>
    <row r="48472" s="1" customFormat="1" ht="30" customHeight="1" x14ac:dyDescent="0.25"/>
    <row r="48473" s="1" customFormat="1" ht="30" customHeight="1" x14ac:dyDescent="0.25"/>
    <row r="48474" s="1" customFormat="1" ht="30" customHeight="1" x14ac:dyDescent="0.25"/>
    <row r="48475" s="1" customFormat="1" ht="30" customHeight="1" x14ac:dyDescent="0.25"/>
    <row r="48476" s="1" customFormat="1" ht="30" customHeight="1" x14ac:dyDescent="0.25"/>
    <row r="48477" s="1" customFormat="1" ht="30" customHeight="1" x14ac:dyDescent="0.25"/>
    <row r="48478" s="1" customFormat="1" ht="30" customHeight="1" x14ac:dyDescent="0.25"/>
    <row r="48479" s="1" customFormat="1" ht="30" customHeight="1" x14ac:dyDescent="0.25"/>
    <row r="48480" s="1" customFormat="1" ht="30" customHeight="1" x14ac:dyDescent="0.25"/>
    <row r="48481" s="1" customFormat="1" ht="30" customHeight="1" x14ac:dyDescent="0.25"/>
    <row r="48482" s="1" customFormat="1" ht="30" customHeight="1" x14ac:dyDescent="0.25"/>
    <row r="48483" s="1" customFormat="1" ht="30" customHeight="1" x14ac:dyDescent="0.25"/>
    <row r="48484" s="1" customFormat="1" ht="30" customHeight="1" x14ac:dyDescent="0.25"/>
    <row r="48485" s="1" customFormat="1" ht="30" customHeight="1" x14ac:dyDescent="0.25"/>
    <row r="48486" s="1" customFormat="1" ht="30" customHeight="1" x14ac:dyDescent="0.25"/>
    <row r="48487" s="1" customFormat="1" ht="30" customHeight="1" x14ac:dyDescent="0.25"/>
    <row r="48488" s="1" customFormat="1" ht="30" customHeight="1" x14ac:dyDescent="0.25"/>
    <row r="48489" s="1" customFormat="1" ht="30" customHeight="1" x14ac:dyDescent="0.25"/>
    <row r="48490" s="1" customFormat="1" ht="30" customHeight="1" x14ac:dyDescent="0.25"/>
    <row r="48491" s="1" customFormat="1" ht="30" customHeight="1" x14ac:dyDescent="0.25"/>
    <row r="48492" s="1" customFormat="1" ht="30" customHeight="1" x14ac:dyDescent="0.25"/>
    <row r="48493" s="1" customFormat="1" ht="30" customHeight="1" x14ac:dyDescent="0.25"/>
    <row r="48494" s="1" customFormat="1" ht="30" customHeight="1" x14ac:dyDescent="0.25"/>
    <row r="48495" s="1" customFormat="1" ht="30" customHeight="1" x14ac:dyDescent="0.25"/>
    <row r="48496" s="1" customFormat="1" ht="30" customHeight="1" x14ac:dyDescent="0.25"/>
    <row r="48497" s="1" customFormat="1" ht="30" customHeight="1" x14ac:dyDescent="0.25"/>
    <row r="48498" s="1" customFormat="1" ht="30" customHeight="1" x14ac:dyDescent="0.25"/>
    <row r="48499" s="1" customFormat="1" ht="30" customHeight="1" x14ac:dyDescent="0.25"/>
    <row r="48500" s="1" customFormat="1" ht="30" customHeight="1" x14ac:dyDescent="0.25"/>
    <row r="48501" s="1" customFormat="1" ht="30" customHeight="1" x14ac:dyDescent="0.25"/>
    <row r="48502" s="1" customFormat="1" ht="30" customHeight="1" x14ac:dyDescent="0.25"/>
    <row r="48503" s="1" customFormat="1" ht="30" customHeight="1" x14ac:dyDescent="0.25"/>
    <row r="48504" s="1" customFormat="1" ht="30" customHeight="1" x14ac:dyDescent="0.25"/>
    <row r="48505" s="1" customFormat="1" ht="30" customHeight="1" x14ac:dyDescent="0.25"/>
    <row r="48506" s="1" customFormat="1" ht="30" customHeight="1" x14ac:dyDescent="0.25"/>
    <row r="48507" s="1" customFormat="1" ht="30" customHeight="1" x14ac:dyDescent="0.25"/>
    <row r="48508" s="1" customFormat="1" ht="30" customHeight="1" x14ac:dyDescent="0.25"/>
    <row r="48509" s="1" customFormat="1" ht="30" customHeight="1" x14ac:dyDescent="0.25"/>
    <row r="48510" s="1" customFormat="1" ht="30" customHeight="1" x14ac:dyDescent="0.25"/>
    <row r="48511" s="1" customFormat="1" ht="30" customHeight="1" x14ac:dyDescent="0.25"/>
    <row r="48512" s="1" customFormat="1" ht="30" customHeight="1" x14ac:dyDescent="0.25"/>
    <row r="48513" s="1" customFormat="1" ht="30" customHeight="1" x14ac:dyDescent="0.25"/>
    <row r="48514" s="1" customFormat="1" ht="30" customHeight="1" x14ac:dyDescent="0.25"/>
    <row r="48515" s="1" customFormat="1" ht="30" customHeight="1" x14ac:dyDescent="0.25"/>
    <row r="48516" s="1" customFormat="1" ht="30" customHeight="1" x14ac:dyDescent="0.25"/>
    <row r="48517" s="1" customFormat="1" ht="30" customHeight="1" x14ac:dyDescent="0.25"/>
    <row r="48518" s="1" customFormat="1" ht="30" customHeight="1" x14ac:dyDescent="0.25"/>
    <row r="48519" s="1" customFormat="1" ht="30" customHeight="1" x14ac:dyDescent="0.25"/>
    <row r="48520" s="1" customFormat="1" ht="30" customHeight="1" x14ac:dyDescent="0.25"/>
    <row r="48521" s="1" customFormat="1" ht="30" customHeight="1" x14ac:dyDescent="0.25"/>
    <row r="48522" s="1" customFormat="1" ht="30" customHeight="1" x14ac:dyDescent="0.25"/>
    <row r="48523" s="1" customFormat="1" ht="30" customHeight="1" x14ac:dyDescent="0.25"/>
    <row r="48524" s="1" customFormat="1" ht="30" customHeight="1" x14ac:dyDescent="0.25"/>
    <row r="48525" s="1" customFormat="1" ht="30" customHeight="1" x14ac:dyDescent="0.25"/>
    <row r="48526" s="1" customFormat="1" ht="30" customHeight="1" x14ac:dyDescent="0.25"/>
    <row r="48527" s="1" customFormat="1" ht="30" customHeight="1" x14ac:dyDescent="0.25"/>
    <row r="48528" s="1" customFormat="1" ht="30" customHeight="1" x14ac:dyDescent="0.25"/>
    <row r="48529" s="1" customFormat="1" ht="30" customHeight="1" x14ac:dyDescent="0.25"/>
    <row r="48530" s="1" customFormat="1" ht="30" customHeight="1" x14ac:dyDescent="0.25"/>
    <row r="48531" s="1" customFormat="1" ht="30" customHeight="1" x14ac:dyDescent="0.25"/>
    <row r="48532" s="1" customFormat="1" ht="30" customHeight="1" x14ac:dyDescent="0.25"/>
    <row r="48533" s="1" customFormat="1" ht="30" customHeight="1" x14ac:dyDescent="0.25"/>
    <row r="48534" s="1" customFormat="1" ht="30" customHeight="1" x14ac:dyDescent="0.25"/>
    <row r="48535" s="1" customFormat="1" ht="30" customHeight="1" x14ac:dyDescent="0.25"/>
    <row r="48536" s="1" customFormat="1" ht="30" customHeight="1" x14ac:dyDescent="0.25"/>
    <row r="48537" s="1" customFormat="1" ht="30" customHeight="1" x14ac:dyDescent="0.25"/>
    <row r="48538" s="1" customFormat="1" ht="30" customHeight="1" x14ac:dyDescent="0.25"/>
    <row r="48539" s="1" customFormat="1" ht="30" customHeight="1" x14ac:dyDescent="0.25"/>
    <row r="48540" s="1" customFormat="1" ht="30" customHeight="1" x14ac:dyDescent="0.25"/>
    <row r="48541" s="1" customFormat="1" ht="30" customHeight="1" x14ac:dyDescent="0.25"/>
    <row r="48542" s="1" customFormat="1" ht="30" customHeight="1" x14ac:dyDescent="0.25"/>
    <row r="48543" s="1" customFormat="1" ht="30" customHeight="1" x14ac:dyDescent="0.25"/>
    <row r="48544" s="1" customFormat="1" ht="30" customHeight="1" x14ac:dyDescent="0.25"/>
    <row r="48545" s="1" customFormat="1" ht="30" customHeight="1" x14ac:dyDescent="0.25"/>
    <row r="48546" s="1" customFormat="1" ht="30" customHeight="1" x14ac:dyDescent="0.25"/>
    <row r="48547" s="1" customFormat="1" ht="30" customHeight="1" x14ac:dyDescent="0.25"/>
    <row r="48548" s="1" customFormat="1" ht="30" customHeight="1" x14ac:dyDescent="0.25"/>
    <row r="48549" s="1" customFormat="1" ht="30" customHeight="1" x14ac:dyDescent="0.25"/>
    <row r="48550" s="1" customFormat="1" ht="30" customHeight="1" x14ac:dyDescent="0.25"/>
    <row r="48551" s="1" customFormat="1" ht="30" customHeight="1" x14ac:dyDescent="0.25"/>
    <row r="48552" s="1" customFormat="1" ht="30" customHeight="1" x14ac:dyDescent="0.25"/>
    <row r="48553" s="1" customFormat="1" ht="30" customHeight="1" x14ac:dyDescent="0.25"/>
    <row r="48554" s="1" customFormat="1" ht="30" customHeight="1" x14ac:dyDescent="0.25"/>
    <row r="48555" s="1" customFormat="1" ht="30" customHeight="1" x14ac:dyDescent="0.25"/>
    <row r="48556" s="1" customFormat="1" ht="30" customHeight="1" x14ac:dyDescent="0.25"/>
    <row r="48557" s="1" customFormat="1" ht="30" customHeight="1" x14ac:dyDescent="0.25"/>
    <row r="48558" s="1" customFormat="1" ht="30" customHeight="1" x14ac:dyDescent="0.25"/>
    <row r="48559" s="1" customFormat="1" ht="30" customHeight="1" x14ac:dyDescent="0.25"/>
    <row r="48560" s="1" customFormat="1" ht="30" customHeight="1" x14ac:dyDescent="0.25"/>
    <row r="48561" s="1" customFormat="1" ht="30" customHeight="1" x14ac:dyDescent="0.25"/>
    <row r="48562" s="1" customFormat="1" ht="30" customHeight="1" x14ac:dyDescent="0.25"/>
    <row r="48563" s="1" customFormat="1" ht="30" customHeight="1" x14ac:dyDescent="0.25"/>
    <row r="48564" s="1" customFormat="1" ht="30" customHeight="1" x14ac:dyDescent="0.25"/>
    <row r="48565" s="1" customFormat="1" ht="30" customHeight="1" x14ac:dyDescent="0.25"/>
    <row r="48566" s="1" customFormat="1" ht="30" customHeight="1" x14ac:dyDescent="0.25"/>
    <row r="48567" s="1" customFormat="1" ht="30" customHeight="1" x14ac:dyDescent="0.25"/>
    <row r="48568" s="1" customFormat="1" ht="30" customHeight="1" x14ac:dyDescent="0.25"/>
    <row r="48569" s="1" customFormat="1" ht="30" customHeight="1" x14ac:dyDescent="0.25"/>
    <row r="48570" s="1" customFormat="1" ht="30" customHeight="1" x14ac:dyDescent="0.25"/>
    <row r="48571" s="1" customFormat="1" ht="30" customHeight="1" x14ac:dyDescent="0.25"/>
    <row r="48572" s="1" customFormat="1" ht="30" customHeight="1" x14ac:dyDescent="0.25"/>
    <row r="48573" s="1" customFormat="1" ht="30" customHeight="1" x14ac:dyDescent="0.25"/>
    <row r="48574" s="1" customFormat="1" ht="30" customHeight="1" x14ac:dyDescent="0.25"/>
    <row r="48575" s="1" customFormat="1" ht="30" customHeight="1" x14ac:dyDescent="0.25"/>
    <row r="48576" s="1" customFormat="1" ht="30" customHeight="1" x14ac:dyDescent="0.25"/>
    <row r="48577" s="1" customFormat="1" ht="30" customHeight="1" x14ac:dyDescent="0.25"/>
    <row r="48578" s="1" customFormat="1" ht="30" customHeight="1" x14ac:dyDescent="0.25"/>
    <row r="48579" s="1" customFormat="1" ht="30" customHeight="1" x14ac:dyDescent="0.25"/>
    <row r="48580" s="1" customFormat="1" ht="30" customHeight="1" x14ac:dyDescent="0.25"/>
    <row r="48581" s="1" customFormat="1" ht="30" customHeight="1" x14ac:dyDescent="0.25"/>
    <row r="48582" s="1" customFormat="1" ht="30" customHeight="1" x14ac:dyDescent="0.25"/>
    <row r="48583" s="1" customFormat="1" ht="30" customHeight="1" x14ac:dyDescent="0.25"/>
    <row r="48584" s="1" customFormat="1" ht="30" customHeight="1" x14ac:dyDescent="0.25"/>
    <row r="48585" s="1" customFormat="1" ht="30" customHeight="1" x14ac:dyDescent="0.25"/>
    <row r="48586" s="1" customFormat="1" ht="30" customHeight="1" x14ac:dyDescent="0.25"/>
    <row r="48587" s="1" customFormat="1" ht="30" customHeight="1" x14ac:dyDescent="0.25"/>
    <row r="48588" s="1" customFormat="1" ht="30" customHeight="1" x14ac:dyDescent="0.25"/>
    <row r="48589" s="1" customFormat="1" ht="30" customHeight="1" x14ac:dyDescent="0.25"/>
    <row r="48590" s="1" customFormat="1" ht="30" customHeight="1" x14ac:dyDescent="0.25"/>
    <row r="48591" s="1" customFormat="1" ht="30" customHeight="1" x14ac:dyDescent="0.25"/>
    <row r="48592" s="1" customFormat="1" ht="30" customHeight="1" x14ac:dyDescent="0.25"/>
    <row r="48593" s="1" customFormat="1" ht="30" customHeight="1" x14ac:dyDescent="0.25"/>
    <row r="48594" s="1" customFormat="1" ht="30" customHeight="1" x14ac:dyDescent="0.25"/>
    <row r="48595" s="1" customFormat="1" ht="30" customHeight="1" x14ac:dyDescent="0.25"/>
    <row r="48596" s="1" customFormat="1" ht="30" customHeight="1" x14ac:dyDescent="0.25"/>
    <row r="48597" s="1" customFormat="1" ht="30" customHeight="1" x14ac:dyDescent="0.25"/>
    <row r="48598" s="1" customFormat="1" ht="30" customHeight="1" x14ac:dyDescent="0.25"/>
    <row r="48599" s="1" customFormat="1" ht="30" customHeight="1" x14ac:dyDescent="0.25"/>
    <row r="48600" s="1" customFormat="1" ht="30" customHeight="1" x14ac:dyDescent="0.25"/>
    <row r="48601" s="1" customFormat="1" ht="30" customHeight="1" x14ac:dyDescent="0.25"/>
    <row r="48602" s="1" customFormat="1" ht="30" customHeight="1" x14ac:dyDescent="0.25"/>
    <row r="48603" s="1" customFormat="1" ht="30" customHeight="1" x14ac:dyDescent="0.25"/>
    <row r="48604" s="1" customFormat="1" ht="30" customHeight="1" x14ac:dyDescent="0.25"/>
    <row r="48605" s="1" customFormat="1" ht="30" customHeight="1" x14ac:dyDescent="0.25"/>
    <row r="48606" s="1" customFormat="1" ht="30" customHeight="1" x14ac:dyDescent="0.25"/>
    <row r="48607" s="1" customFormat="1" ht="30" customHeight="1" x14ac:dyDescent="0.25"/>
    <row r="48608" s="1" customFormat="1" ht="30" customHeight="1" x14ac:dyDescent="0.25"/>
    <row r="48609" s="1" customFormat="1" ht="30" customHeight="1" x14ac:dyDescent="0.25"/>
    <row r="48610" s="1" customFormat="1" ht="30" customHeight="1" x14ac:dyDescent="0.25"/>
    <row r="48611" s="1" customFormat="1" ht="30" customHeight="1" x14ac:dyDescent="0.25"/>
    <row r="48612" s="1" customFormat="1" ht="30" customHeight="1" x14ac:dyDescent="0.25"/>
    <row r="48613" s="1" customFormat="1" ht="30" customHeight="1" x14ac:dyDescent="0.25"/>
    <row r="48614" s="1" customFormat="1" ht="30" customHeight="1" x14ac:dyDescent="0.25"/>
    <row r="48615" s="1" customFormat="1" ht="30" customHeight="1" x14ac:dyDescent="0.25"/>
    <row r="48616" s="1" customFormat="1" ht="30" customHeight="1" x14ac:dyDescent="0.25"/>
    <row r="48617" s="1" customFormat="1" ht="30" customHeight="1" x14ac:dyDescent="0.25"/>
    <row r="48618" s="1" customFormat="1" ht="30" customHeight="1" x14ac:dyDescent="0.25"/>
    <row r="48619" s="1" customFormat="1" ht="30" customHeight="1" x14ac:dyDescent="0.25"/>
    <row r="48620" s="1" customFormat="1" ht="30" customHeight="1" x14ac:dyDescent="0.25"/>
    <row r="48621" s="1" customFormat="1" ht="30" customHeight="1" x14ac:dyDescent="0.25"/>
    <row r="48622" s="1" customFormat="1" ht="30" customHeight="1" x14ac:dyDescent="0.25"/>
    <row r="48623" s="1" customFormat="1" ht="30" customHeight="1" x14ac:dyDescent="0.25"/>
    <row r="48624" s="1" customFormat="1" ht="30" customHeight="1" x14ac:dyDescent="0.25"/>
    <row r="48625" s="1" customFormat="1" ht="30" customHeight="1" x14ac:dyDescent="0.25"/>
    <row r="48626" s="1" customFormat="1" ht="30" customHeight="1" x14ac:dyDescent="0.25"/>
    <row r="48627" s="1" customFormat="1" ht="30" customHeight="1" x14ac:dyDescent="0.25"/>
    <row r="48628" s="1" customFormat="1" ht="30" customHeight="1" x14ac:dyDescent="0.25"/>
    <row r="48629" s="1" customFormat="1" ht="30" customHeight="1" x14ac:dyDescent="0.25"/>
    <row r="48630" s="1" customFormat="1" ht="30" customHeight="1" x14ac:dyDescent="0.25"/>
    <row r="48631" s="1" customFormat="1" ht="30" customHeight="1" x14ac:dyDescent="0.25"/>
    <row r="48632" s="1" customFormat="1" ht="30" customHeight="1" x14ac:dyDescent="0.25"/>
    <row r="48633" s="1" customFormat="1" ht="30" customHeight="1" x14ac:dyDescent="0.25"/>
    <row r="48634" s="1" customFormat="1" ht="30" customHeight="1" x14ac:dyDescent="0.25"/>
    <row r="48635" s="1" customFormat="1" ht="30" customHeight="1" x14ac:dyDescent="0.25"/>
    <row r="48636" s="1" customFormat="1" ht="30" customHeight="1" x14ac:dyDescent="0.25"/>
    <row r="48637" s="1" customFormat="1" ht="30" customHeight="1" x14ac:dyDescent="0.25"/>
    <row r="48638" s="1" customFormat="1" ht="30" customHeight="1" x14ac:dyDescent="0.25"/>
    <row r="48639" s="1" customFormat="1" ht="30" customHeight="1" x14ac:dyDescent="0.25"/>
    <row r="48640" s="1" customFormat="1" ht="30" customHeight="1" x14ac:dyDescent="0.25"/>
    <row r="48641" s="1" customFormat="1" ht="30" customHeight="1" x14ac:dyDescent="0.25"/>
    <row r="48642" s="1" customFormat="1" ht="30" customHeight="1" x14ac:dyDescent="0.25"/>
    <row r="48643" s="1" customFormat="1" ht="30" customHeight="1" x14ac:dyDescent="0.25"/>
    <row r="48644" s="1" customFormat="1" ht="30" customHeight="1" x14ac:dyDescent="0.25"/>
    <row r="48645" s="1" customFormat="1" ht="30" customHeight="1" x14ac:dyDescent="0.25"/>
    <row r="48646" s="1" customFormat="1" ht="30" customHeight="1" x14ac:dyDescent="0.25"/>
    <row r="48647" s="1" customFormat="1" ht="30" customHeight="1" x14ac:dyDescent="0.25"/>
    <row r="48648" s="1" customFormat="1" ht="30" customHeight="1" x14ac:dyDescent="0.25"/>
    <row r="48649" s="1" customFormat="1" ht="30" customHeight="1" x14ac:dyDescent="0.25"/>
    <row r="48650" s="1" customFormat="1" ht="30" customHeight="1" x14ac:dyDescent="0.25"/>
    <row r="48651" s="1" customFormat="1" ht="30" customHeight="1" x14ac:dyDescent="0.25"/>
    <row r="48652" s="1" customFormat="1" ht="30" customHeight="1" x14ac:dyDescent="0.25"/>
    <row r="48653" s="1" customFormat="1" ht="30" customHeight="1" x14ac:dyDescent="0.25"/>
    <row r="48654" s="1" customFormat="1" ht="30" customHeight="1" x14ac:dyDescent="0.25"/>
    <row r="48655" s="1" customFormat="1" ht="30" customHeight="1" x14ac:dyDescent="0.25"/>
    <row r="48656" s="1" customFormat="1" ht="30" customHeight="1" x14ac:dyDescent="0.25"/>
    <row r="48657" s="1" customFormat="1" ht="30" customHeight="1" x14ac:dyDescent="0.25"/>
    <row r="48658" s="1" customFormat="1" ht="30" customHeight="1" x14ac:dyDescent="0.25"/>
    <row r="48659" s="1" customFormat="1" ht="30" customHeight="1" x14ac:dyDescent="0.25"/>
    <row r="48660" s="1" customFormat="1" ht="30" customHeight="1" x14ac:dyDescent="0.25"/>
    <row r="48661" s="1" customFormat="1" ht="30" customHeight="1" x14ac:dyDescent="0.25"/>
    <row r="48662" s="1" customFormat="1" ht="30" customHeight="1" x14ac:dyDescent="0.25"/>
    <row r="48663" s="1" customFormat="1" ht="30" customHeight="1" x14ac:dyDescent="0.25"/>
    <row r="48664" s="1" customFormat="1" ht="30" customHeight="1" x14ac:dyDescent="0.25"/>
    <row r="48665" s="1" customFormat="1" ht="30" customHeight="1" x14ac:dyDescent="0.25"/>
    <row r="48666" s="1" customFormat="1" ht="30" customHeight="1" x14ac:dyDescent="0.25"/>
    <row r="48667" s="1" customFormat="1" ht="30" customHeight="1" x14ac:dyDescent="0.25"/>
    <row r="48668" s="1" customFormat="1" ht="30" customHeight="1" x14ac:dyDescent="0.25"/>
    <row r="48669" s="1" customFormat="1" ht="30" customHeight="1" x14ac:dyDescent="0.25"/>
    <row r="48670" s="1" customFormat="1" ht="30" customHeight="1" x14ac:dyDescent="0.25"/>
    <row r="48671" s="1" customFormat="1" ht="30" customHeight="1" x14ac:dyDescent="0.25"/>
    <row r="48672" s="1" customFormat="1" ht="30" customHeight="1" x14ac:dyDescent="0.25"/>
    <row r="48673" s="1" customFormat="1" ht="30" customHeight="1" x14ac:dyDescent="0.25"/>
    <row r="48674" s="1" customFormat="1" ht="30" customHeight="1" x14ac:dyDescent="0.25"/>
    <row r="48675" s="1" customFormat="1" ht="30" customHeight="1" x14ac:dyDescent="0.25"/>
    <row r="48676" s="1" customFormat="1" ht="30" customHeight="1" x14ac:dyDescent="0.25"/>
    <row r="48677" s="1" customFormat="1" ht="30" customHeight="1" x14ac:dyDescent="0.25"/>
    <row r="48678" s="1" customFormat="1" ht="30" customHeight="1" x14ac:dyDescent="0.25"/>
    <row r="48679" s="1" customFormat="1" ht="30" customHeight="1" x14ac:dyDescent="0.25"/>
    <row r="48680" s="1" customFormat="1" ht="30" customHeight="1" x14ac:dyDescent="0.25"/>
    <row r="48681" s="1" customFormat="1" ht="30" customHeight="1" x14ac:dyDescent="0.25"/>
    <row r="48682" s="1" customFormat="1" ht="30" customHeight="1" x14ac:dyDescent="0.25"/>
    <row r="48683" s="1" customFormat="1" ht="30" customHeight="1" x14ac:dyDescent="0.25"/>
    <row r="48684" s="1" customFormat="1" ht="30" customHeight="1" x14ac:dyDescent="0.25"/>
    <row r="48685" s="1" customFormat="1" ht="30" customHeight="1" x14ac:dyDescent="0.25"/>
    <row r="48686" s="1" customFormat="1" ht="30" customHeight="1" x14ac:dyDescent="0.25"/>
    <row r="48687" s="1" customFormat="1" ht="30" customHeight="1" x14ac:dyDescent="0.25"/>
    <row r="48688" s="1" customFormat="1" ht="30" customHeight="1" x14ac:dyDescent="0.25"/>
    <row r="48689" s="1" customFormat="1" ht="30" customHeight="1" x14ac:dyDescent="0.25"/>
    <row r="48690" s="1" customFormat="1" ht="30" customHeight="1" x14ac:dyDescent="0.25"/>
    <row r="48691" s="1" customFormat="1" ht="30" customHeight="1" x14ac:dyDescent="0.25"/>
    <row r="48692" s="1" customFormat="1" ht="30" customHeight="1" x14ac:dyDescent="0.25"/>
    <row r="48693" s="1" customFormat="1" ht="30" customHeight="1" x14ac:dyDescent="0.25"/>
    <row r="48694" s="1" customFormat="1" ht="30" customHeight="1" x14ac:dyDescent="0.25"/>
    <row r="48695" s="1" customFormat="1" ht="30" customHeight="1" x14ac:dyDescent="0.25"/>
    <row r="48696" s="1" customFormat="1" ht="30" customHeight="1" x14ac:dyDescent="0.25"/>
    <row r="48697" s="1" customFormat="1" ht="30" customHeight="1" x14ac:dyDescent="0.25"/>
    <row r="48698" s="1" customFormat="1" ht="30" customHeight="1" x14ac:dyDescent="0.25"/>
    <row r="48699" s="1" customFormat="1" ht="30" customHeight="1" x14ac:dyDescent="0.25"/>
    <row r="48700" s="1" customFormat="1" ht="30" customHeight="1" x14ac:dyDescent="0.25"/>
    <row r="48701" s="1" customFormat="1" ht="30" customHeight="1" x14ac:dyDescent="0.25"/>
    <row r="48702" s="1" customFormat="1" ht="30" customHeight="1" x14ac:dyDescent="0.25"/>
    <row r="48703" s="1" customFormat="1" ht="30" customHeight="1" x14ac:dyDescent="0.25"/>
    <row r="48704" s="1" customFormat="1" ht="30" customHeight="1" x14ac:dyDescent="0.25"/>
    <row r="48705" s="1" customFormat="1" ht="30" customHeight="1" x14ac:dyDescent="0.25"/>
    <row r="48706" s="1" customFormat="1" ht="30" customHeight="1" x14ac:dyDescent="0.25"/>
    <row r="48707" s="1" customFormat="1" ht="30" customHeight="1" x14ac:dyDescent="0.25"/>
    <row r="48708" s="1" customFormat="1" ht="30" customHeight="1" x14ac:dyDescent="0.25"/>
    <row r="48709" s="1" customFormat="1" ht="30" customHeight="1" x14ac:dyDescent="0.25"/>
    <row r="48710" s="1" customFormat="1" ht="30" customHeight="1" x14ac:dyDescent="0.25"/>
    <row r="48711" s="1" customFormat="1" ht="30" customHeight="1" x14ac:dyDescent="0.25"/>
    <row r="48712" s="1" customFormat="1" ht="30" customHeight="1" x14ac:dyDescent="0.25"/>
    <row r="48713" s="1" customFormat="1" ht="30" customHeight="1" x14ac:dyDescent="0.25"/>
    <row r="48714" s="1" customFormat="1" ht="30" customHeight="1" x14ac:dyDescent="0.25"/>
    <row r="48715" s="1" customFormat="1" ht="30" customHeight="1" x14ac:dyDescent="0.25"/>
    <row r="48716" s="1" customFormat="1" ht="30" customHeight="1" x14ac:dyDescent="0.25"/>
    <row r="48717" s="1" customFormat="1" ht="30" customHeight="1" x14ac:dyDescent="0.25"/>
    <row r="48718" s="1" customFormat="1" ht="30" customHeight="1" x14ac:dyDescent="0.25"/>
    <row r="48719" s="1" customFormat="1" ht="30" customHeight="1" x14ac:dyDescent="0.25"/>
    <row r="48720" s="1" customFormat="1" ht="30" customHeight="1" x14ac:dyDescent="0.25"/>
    <row r="48721" s="1" customFormat="1" ht="30" customHeight="1" x14ac:dyDescent="0.25"/>
    <row r="48722" s="1" customFormat="1" ht="30" customHeight="1" x14ac:dyDescent="0.25"/>
    <row r="48723" s="1" customFormat="1" ht="30" customHeight="1" x14ac:dyDescent="0.25"/>
    <row r="48724" s="1" customFormat="1" ht="30" customHeight="1" x14ac:dyDescent="0.25"/>
    <row r="48725" s="1" customFormat="1" ht="30" customHeight="1" x14ac:dyDescent="0.25"/>
    <row r="48726" s="1" customFormat="1" ht="30" customHeight="1" x14ac:dyDescent="0.25"/>
    <row r="48727" s="1" customFormat="1" ht="30" customHeight="1" x14ac:dyDescent="0.25"/>
    <row r="48728" s="1" customFormat="1" ht="30" customHeight="1" x14ac:dyDescent="0.25"/>
    <row r="48729" s="1" customFormat="1" ht="30" customHeight="1" x14ac:dyDescent="0.25"/>
    <row r="48730" s="1" customFormat="1" ht="30" customHeight="1" x14ac:dyDescent="0.25"/>
    <row r="48731" s="1" customFormat="1" ht="30" customHeight="1" x14ac:dyDescent="0.25"/>
    <row r="48732" s="1" customFormat="1" ht="30" customHeight="1" x14ac:dyDescent="0.25"/>
    <row r="48733" s="1" customFormat="1" ht="30" customHeight="1" x14ac:dyDescent="0.25"/>
    <row r="48734" s="1" customFormat="1" ht="30" customHeight="1" x14ac:dyDescent="0.25"/>
    <row r="48735" s="1" customFormat="1" ht="30" customHeight="1" x14ac:dyDescent="0.25"/>
    <row r="48736" s="1" customFormat="1" ht="30" customHeight="1" x14ac:dyDescent="0.25"/>
    <row r="48737" s="1" customFormat="1" ht="30" customHeight="1" x14ac:dyDescent="0.25"/>
    <row r="48738" s="1" customFormat="1" ht="30" customHeight="1" x14ac:dyDescent="0.25"/>
    <row r="48739" s="1" customFormat="1" ht="30" customHeight="1" x14ac:dyDescent="0.25"/>
    <row r="48740" s="1" customFormat="1" ht="30" customHeight="1" x14ac:dyDescent="0.25"/>
    <row r="48741" s="1" customFormat="1" ht="30" customHeight="1" x14ac:dyDescent="0.25"/>
    <row r="48742" s="1" customFormat="1" ht="30" customHeight="1" x14ac:dyDescent="0.25"/>
    <row r="48743" s="1" customFormat="1" ht="30" customHeight="1" x14ac:dyDescent="0.25"/>
    <row r="48744" s="1" customFormat="1" ht="30" customHeight="1" x14ac:dyDescent="0.25"/>
    <row r="48745" s="1" customFormat="1" ht="30" customHeight="1" x14ac:dyDescent="0.25"/>
    <row r="48746" s="1" customFormat="1" ht="30" customHeight="1" x14ac:dyDescent="0.25"/>
    <row r="48747" s="1" customFormat="1" ht="30" customHeight="1" x14ac:dyDescent="0.25"/>
    <row r="48748" s="1" customFormat="1" ht="30" customHeight="1" x14ac:dyDescent="0.25"/>
    <row r="48749" s="1" customFormat="1" ht="30" customHeight="1" x14ac:dyDescent="0.25"/>
    <row r="48750" s="1" customFormat="1" ht="30" customHeight="1" x14ac:dyDescent="0.25"/>
    <row r="48751" s="1" customFormat="1" ht="30" customHeight="1" x14ac:dyDescent="0.25"/>
    <row r="48752" s="1" customFormat="1" ht="30" customHeight="1" x14ac:dyDescent="0.25"/>
    <row r="48753" s="1" customFormat="1" ht="30" customHeight="1" x14ac:dyDescent="0.25"/>
    <row r="48754" s="1" customFormat="1" ht="30" customHeight="1" x14ac:dyDescent="0.25"/>
    <row r="48755" s="1" customFormat="1" ht="30" customHeight="1" x14ac:dyDescent="0.25"/>
    <row r="48756" s="1" customFormat="1" ht="30" customHeight="1" x14ac:dyDescent="0.25"/>
    <row r="48757" s="1" customFormat="1" ht="30" customHeight="1" x14ac:dyDescent="0.25"/>
    <row r="48758" s="1" customFormat="1" ht="30" customHeight="1" x14ac:dyDescent="0.25"/>
    <row r="48759" s="1" customFormat="1" ht="30" customHeight="1" x14ac:dyDescent="0.25"/>
    <row r="48760" s="1" customFormat="1" ht="30" customHeight="1" x14ac:dyDescent="0.25"/>
    <row r="48761" s="1" customFormat="1" ht="30" customHeight="1" x14ac:dyDescent="0.25"/>
    <row r="48762" s="1" customFormat="1" ht="30" customHeight="1" x14ac:dyDescent="0.25"/>
    <row r="48763" s="1" customFormat="1" ht="30" customHeight="1" x14ac:dyDescent="0.25"/>
    <row r="48764" s="1" customFormat="1" ht="30" customHeight="1" x14ac:dyDescent="0.25"/>
    <row r="48765" s="1" customFormat="1" ht="30" customHeight="1" x14ac:dyDescent="0.25"/>
    <row r="48766" s="1" customFormat="1" ht="30" customHeight="1" x14ac:dyDescent="0.25"/>
    <row r="48767" s="1" customFormat="1" ht="30" customHeight="1" x14ac:dyDescent="0.25"/>
    <row r="48768" s="1" customFormat="1" ht="30" customHeight="1" x14ac:dyDescent="0.25"/>
    <row r="48769" s="1" customFormat="1" ht="30" customHeight="1" x14ac:dyDescent="0.25"/>
    <row r="48770" s="1" customFormat="1" ht="30" customHeight="1" x14ac:dyDescent="0.25"/>
    <row r="48771" s="1" customFormat="1" ht="30" customHeight="1" x14ac:dyDescent="0.25"/>
    <row r="48772" s="1" customFormat="1" ht="30" customHeight="1" x14ac:dyDescent="0.25"/>
    <row r="48773" s="1" customFormat="1" ht="30" customHeight="1" x14ac:dyDescent="0.25"/>
    <row r="48774" s="1" customFormat="1" ht="30" customHeight="1" x14ac:dyDescent="0.25"/>
    <row r="48775" s="1" customFormat="1" ht="30" customHeight="1" x14ac:dyDescent="0.25"/>
    <row r="48776" s="1" customFormat="1" ht="30" customHeight="1" x14ac:dyDescent="0.25"/>
    <row r="48777" s="1" customFormat="1" ht="30" customHeight="1" x14ac:dyDescent="0.25"/>
    <row r="48778" s="1" customFormat="1" ht="30" customHeight="1" x14ac:dyDescent="0.25"/>
    <row r="48779" s="1" customFormat="1" ht="30" customHeight="1" x14ac:dyDescent="0.25"/>
    <row r="48780" s="1" customFormat="1" ht="30" customHeight="1" x14ac:dyDescent="0.25"/>
    <row r="48781" s="1" customFormat="1" ht="30" customHeight="1" x14ac:dyDescent="0.25"/>
    <row r="48782" s="1" customFormat="1" ht="30" customHeight="1" x14ac:dyDescent="0.25"/>
    <row r="48783" s="1" customFormat="1" ht="30" customHeight="1" x14ac:dyDescent="0.25"/>
    <row r="48784" s="1" customFormat="1" ht="30" customHeight="1" x14ac:dyDescent="0.25"/>
    <row r="48785" s="1" customFormat="1" ht="30" customHeight="1" x14ac:dyDescent="0.25"/>
    <row r="48786" s="1" customFormat="1" ht="30" customHeight="1" x14ac:dyDescent="0.25"/>
    <row r="48787" s="1" customFormat="1" ht="30" customHeight="1" x14ac:dyDescent="0.25"/>
    <row r="48788" s="1" customFormat="1" ht="30" customHeight="1" x14ac:dyDescent="0.25"/>
    <row r="48789" s="1" customFormat="1" ht="30" customHeight="1" x14ac:dyDescent="0.25"/>
    <row r="48790" s="1" customFormat="1" ht="30" customHeight="1" x14ac:dyDescent="0.25"/>
    <row r="48791" s="1" customFormat="1" ht="30" customHeight="1" x14ac:dyDescent="0.25"/>
    <row r="48792" s="1" customFormat="1" ht="30" customHeight="1" x14ac:dyDescent="0.25"/>
    <row r="48793" s="1" customFormat="1" ht="30" customHeight="1" x14ac:dyDescent="0.25"/>
    <row r="48794" s="1" customFormat="1" ht="30" customHeight="1" x14ac:dyDescent="0.25"/>
    <row r="48795" s="1" customFormat="1" ht="30" customHeight="1" x14ac:dyDescent="0.25"/>
    <row r="48796" s="1" customFormat="1" ht="30" customHeight="1" x14ac:dyDescent="0.25"/>
    <row r="48797" s="1" customFormat="1" ht="30" customHeight="1" x14ac:dyDescent="0.25"/>
    <row r="48798" s="1" customFormat="1" ht="30" customHeight="1" x14ac:dyDescent="0.25"/>
    <row r="48799" s="1" customFormat="1" ht="30" customHeight="1" x14ac:dyDescent="0.25"/>
    <row r="48800" s="1" customFormat="1" ht="30" customHeight="1" x14ac:dyDescent="0.25"/>
    <row r="48801" s="1" customFormat="1" ht="30" customHeight="1" x14ac:dyDescent="0.25"/>
    <row r="48802" s="1" customFormat="1" ht="30" customHeight="1" x14ac:dyDescent="0.25"/>
    <row r="48803" s="1" customFormat="1" ht="30" customHeight="1" x14ac:dyDescent="0.25"/>
    <row r="48804" s="1" customFormat="1" ht="30" customHeight="1" x14ac:dyDescent="0.25"/>
    <row r="48805" s="1" customFormat="1" ht="30" customHeight="1" x14ac:dyDescent="0.25"/>
    <row r="48806" s="1" customFormat="1" ht="30" customHeight="1" x14ac:dyDescent="0.25"/>
    <row r="48807" s="1" customFormat="1" ht="30" customHeight="1" x14ac:dyDescent="0.25"/>
    <row r="48808" s="1" customFormat="1" ht="30" customHeight="1" x14ac:dyDescent="0.25"/>
    <row r="48809" s="1" customFormat="1" ht="30" customHeight="1" x14ac:dyDescent="0.25"/>
    <row r="48810" s="1" customFormat="1" ht="30" customHeight="1" x14ac:dyDescent="0.25"/>
    <row r="48811" s="1" customFormat="1" ht="30" customHeight="1" x14ac:dyDescent="0.25"/>
    <row r="48812" s="1" customFormat="1" ht="30" customHeight="1" x14ac:dyDescent="0.25"/>
    <row r="48813" s="1" customFormat="1" ht="30" customHeight="1" x14ac:dyDescent="0.25"/>
    <row r="48814" s="1" customFormat="1" ht="30" customHeight="1" x14ac:dyDescent="0.25"/>
    <row r="48815" s="1" customFormat="1" ht="30" customHeight="1" x14ac:dyDescent="0.25"/>
    <row r="48816" s="1" customFormat="1" ht="30" customHeight="1" x14ac:dyDescent="0.25"/>
    <row r="48817" s="1" customFormat="1" ht="30" customHeight="1" x14ac:dyDescent="0.25"/>
    <row r="48818" s="1" customFormat="1" ht="30" customHeight="1" x14ac:dyDescent="0.25"/>
    <row r="48819" s="1" customFormat="1" ht="30" customHeight="1" x14ac:dyDescent="0.25"/>
    <row r="48820" s="1" customFormat="1" ht="30" customHeight="1" x14ac:dyDescent="0.25"/>
    <row r="48821" s="1" customFormat="1" ht="30" customHeight="1" x14ac:dyDescent="0.25"/>
    <row r="48822" s="1" customFormat="1" ht="30" customHeight="1" x14ac:dyDescent="0.25"/>
    <row r="48823" s="1" customFormat="1" ht="30" customHeight="1" x14ac:dyDescent="0.25"/>
    <row r="48824" s="1" customFormat="1" ht="30" customHeight="1" x14ac:dyDescent="0.25"/>
    <row r="48825" s="1" customFormat="1" ht="30" customHeight="1" x14ac:dyDescent="0.25"/>
    <row r="48826" s="1" customFormat="1" ht="30" customHeight="1" x14ac:dyDescent="0.25"/>
    <row r="48827" s="1" customFormat="1" ht="30" customHeight="1" x14ac:dyDescent="0.25"/>
    <row r="48828" s="1" customFormat="1" ht="30" customHeight="1" x14ac:dyDescent="0.25"/>
    <row r="48829" s="1" customFormat="1" ht="30" customHeight="1" x14ac:dyDescent="0.25"/>
    <row r="48830" s="1" customFormat="1" ht="30" customHeight="1" x14ac:dyDescent="0.25"/>
    <row r="48831" s="1" customFormat="1" ht="30" customHeight="1" x14ac:dyDescent="0.25"/>
    <row r="48832" s="1" customFormat="1" ht="30" customHeight="1" x14ac:dyDescent="0.25"/>
    <row r="48833" s="1" customFormat="1" ht="30" customHeight="1" x14ac:dyDescent="0.25"/>
    <row r="48834" s="1" customFormat="1" ht="30" customHeight="1" x14ac:dyDescent="0.25"/>
    <row r="48835" s="1" customFormat="1" ht="30" customHeight="1" x14ac:dyDescent="0.25"/>
    <row r="48836" s="1" customFormat="1" ht="30" customHeight="1" x14ac:dyDescent="0.25"/>
    <row r="48837" s="1" customFormat="1" ht="30" customHeight="1" x14ac:dyDescent="0.25"/>
    <row r="48838" s="1" customFormat="1" ht="30" customHeight="1" x14ac:dyDescent="0.25"/>
    <row r="48839" s="1" customFormat="1" ht="30" customHeight="1" x14ac:dyDescent="0.25"/>
    <row r="48840" s="1" customFormat="1" ht="30" customHeight="1" x14ac:dyDescent="0.25"/>
    <row r="48841" s="1" customFormat="1" ht="30" customHeight="1" x14ac:dyDescent="0.25"/>
    <row r="48842" s="1" customFormat="1" ht="30" customHeight="1" x14ac:dyDescent="0.25"/>
    <row r="48843" s="1" customFormat="1" ht="30" customHeight="1" x14ac:dyDescent="0.25"/>
    <row r="48844" s="1" customFormat="1" ht="30" customHeight="1" x14ac:dyDescent="0.25"/>
    <row r="48845" s="1" customFormat="1" ht="30" customHeight="1" x14ac:dyDescent="0.25"/>
    <row r="48846" s="1" customFormat="1" ht="30" customHeight="1" x14ac:dyDescent="0.25"/>
    <row r="48847" s="1" customFormat="1" ht="30" customHeight="1" x14ac:dyDescent="0.25"/>
    <row r="48848" s="1" customFormat="1" ht="30" customHeight="1" x14ac:dyDescent="0.25"/>
    <row r="48849" s="1" customFormat="1" ht="30" customHeight="1" x14ac:dyDescent="0.25"/>
    <row r="48850" s="1" customFormat="1" ht="30" customHeight="1" x14ac:dyDescent="0.25"/>
    <row r="48851" s="1" customFormat="1" ht="30" customHeight="1" x14ac:dyDescent="0.25"/>
    <row r="48852" s="1" customFormat="1" ht="30" customHeight="1" x14ac:dyDescent="0.25"/>
    <row r="48853" s="1" customFormat="1" ht="30" customHeight="1" x14ac:dyDescent="0.25"/>
    <row r="48854" s="1" customFormat="1" ht="30" customHeight="1" x14ac:dyDescent="0.25"/>
    <row r="48855" s="1" customFormat="1" ht="30" customHeight="1" x14ac:dyDescent="0.25"/>
    <row r="48856" s="1" customFormat="1" ht="30" customHeight="1" x14ac:dyDescent="0.25"/>
    <row r="48857" s="1" customFormat="1" ht="30" customHeight="1" x14ac:dyDescent="0.25"/>
    <row r="48858" s="1" customFormat="1" ht="30" customHeight="1" x14ac:dyDescent="0.25"/>
    <row r="48859" s="1" customFormat="1" ht="30" customHeight="1" x14ac:dyDescent="0.25"/>
    <row r="48860" s="1" customFormat="1" ht="30" customHeight="1" x14ac:dyDescent="0.25"/>
    <row r="48861" s="1" customFormat="1" ht="30" customHeight="1" x14ac:dyDescent="0.25"/>
    <row r="48862" s="1" customFormat="1" ht="30" customHeight="1" x14ac:dyDescent="0.25"/>
    <row r="48863" s="1" customFormat="1" ht="30" customHeight="1" x14ac:dyDescent="0.25"/>
    <row r="48864" s="1" customFormat="1" ht="30" customHeight="1" x14ac:dyDescent="0.25"/>
    <row r="48865" s="1" customFormat="1" ht="30" customHeight="1" x14ac:dyDescent="0.25"/>
    <row r="48866" s="1" customFormat="1" ht="30" customHeight="1" x14ac:dyDescent="0.25"/>
    <row r="48867" s="1" customFormat="1" ht="30" customHeight="1" x14ac:dyDescent="0.25"/>
    <row r="48868" s="1" customFormat="1" ht="30" customHeight="1" x14ac:dyDescent="0.25"/>
    <row r="48869" s="1" customFormat="1" ht="30" customHeight="1" x14ac:dyDescent="0.25"/>
    <row r="48870" s="1" customFormat="1" ht="30" customHeight="1" x14ac:dyDescent="0.25"/>
    <row r="48871" s="1" customFormat="1" ht="30" customHeight="1" x14ac:dyDescent="0.25"/>
    <row r="48872" s="1" customFormat="1" ht="30" customHeight="1" x14ac:dyDescent="0.25"/>
    <row r="48873" s="1" customFormat="1" ht="30" customHeight="1" x14ac:dyDescent="0.25"/>
    <row r="48874" s="1" customFormat="1" ht="30" customHeight="1" x14ac:dyDescent="0.25"/>
    <row r="48875" s="1" customFormat="1" ht="30" customHeight="1" x14ac:dyDescent="0.25"/>
    <row r="48876" s="1" customFormat="1" ht="30" customHeight="1" x14ac:dyDescent="0.25"/>
    <row r="48877" s="1" customFormat="1" ht="30" customHeight="1" x14ac:dyDescent="0.25"/>
    <row r="48878" s="1" customFormat="1" ht="30" customHeight="1" x14ac:dyDescent="0.25"/>
    <row r="48879" s="1" customFormat="1" ht="30" customHeight="1" x14ac:dyDescent="0.25"/>
    <row r="48880" s="1" customFormat="1" ht="30" customHeight="1" x14ac:dyDescent="0.25"/>
    <row r="48881" s="1" customFormat="1" ht="30" customHeight="1" x14ac:dyDescent="0.25"/>
    <row r="48882" s="1" customFormat="1" ht="30" customHeight="1" x14ac:dyDescent="0.25"/>
    <row r="48883" s="1" customFormat="1" ht="30" customHeight="1" x14ac:dyDescent="0.25"/>
    <row r="48884" s="1" customFormat="1" ht="30" customHeight="1" x14ac:dyDescent="0.25"/>
    <row r="48885" s="1" customFormat="1" ht="30" customHeight="1" x14ac:dyDescent="0.25"/>
    <row r="48886" s="1" customFormat="1" ht="30" customHeight="1" x14ac:dyDescent="0.25"/>
    <row r="48887" s="1" customFormat="1" ht="30" customHeight="1" x14ac:dyDescent="0.25"/>
    <row r="48888" s="1" customFormat="1" ht="30" customHeight="1" x14ac:dyDescent="0.25"/>
    <row r="48889" s="1" customFormat="1" ht="30" customHeight="1" x14ac:dyDescent="0.25"/>
    <row r="48890" s="1" customFormat="1" ht="30" customHeight="1" x14ac:dyDescent="0.25"/>
    <row r="48891" s="1" customFormat="1" ht="30" customHeight="1" x14ac:dyDescent="0.25"/>
    <row r="48892" s="1" customFormat="1" ht="30" customHeight="1" x14ac:dyDescent="0.25"/>
    <row r="48893" s="1" customFormat="1" ht="30" customHeight="1" x14ac:dyDescent="0.25"/>
    <row r="48894" s="1" customFormat="1" ht="30" customHeight="1" x14ac:dyDescent="0.25"/>
    <row r="48895" s="1" customFormat="1" ht="30" customHeight="1" x14ac:dyDescent="0.25"/>
    <row r="48896" s="1" customFormat="1" ht="30" customHeight="1" x14ac:dyDescent="0.25"/>
    <row r="48897" s="1" customFormat="1" ht="30" customHeight="1" x14ac:dyDescent="0.25"/>
    <row r="48898" s="1" customFormat="1" ht="30" customHeight="1" x14ac:dyDescent="0.25"/>
    <row r="48899" s="1" customFormat="1" ht="30" customHeight="1" x14ac:dyDescent="0.25"/>
    <row r="48900" s="1" customFormat="1" ht="30" customHeight="1" x14ac:dyDescent="0.25"/>
    <row r="48901" s="1" customFormat="1" ht="30" customHeight="1" x14ac:dyDescent="0.25"/>
    <row r="48902" s="1" customFormat="1" ht="30" customHeight="1" x14ac:dyDescent="0.25"/>
    <row r="48903" s="1" customFormat="1" ht="30" customHeight="1" x14ac:dyDescent="0.25"/>
    <row r="48904" s="1" customFormat="1" ht="30" customHeight="1" x14ac:dyDescent="0.25"/>
    <row r="48905" s="1" customFormat="1" ht="30" customHeight="1" x14ac:dyDescent="0.25"/>
    <row r="48906" s="1" customFormat="1" ht="30" customHeight="1" x14ac:dyDescent="0.25"/>
    <row r="48907" s="1" customFormat="1" ht="30" customHeight="1" x14ac:dyDescent="0.25"/>
    <row r="48908" s="1" customFormat="1" ht="30" customHeight="1" x14ac:dyDescent="0.25"/>
    <row r="48909" s="1" customFormat="1" ht="30" customHeight="1" x14ac:dyDescent="0.25"/>
    <row r="48910" s="1" customFormat="1" ht="30" customHeight="1" x14ac:dyDescent="0.25"/>
    <row r="48911" s="1" customFormat="1" ht="30" customHeight="1" x14ac:dyDescent="0.25"/>
    <row r="48912" s="1" customFormat="1" ht="30" customHeight="1" x14ac:dyDescent="0.25"/>
    <row r="48913" s="1" customFormat="1" ht="30" customHeight="1" x14ac:dyDescent="0.25"/>
    <row r="48914" s="1" customFormat="1" ht="30" customHeight="1" x14ac:dyDescent="0.25"/>
    <row r="48915" s="1" customFormat="1" ht="30" customHeight="1" x14ac:dyDescent="0.25"/>
    <row r="48916" s="1" customFormat="1" ht="30" customHeight="1" x14ac:dyDescent="0.25"/>
    <row r="48917" s="1" customFormat="1" ht="30" customHeight="1" x14ac:dyDescent="0.25"/>
    <row r="48918" s="1" customFormat="1" ht="30" customHeight="1" x14ac:dyDescent="0.25"/>
    <row r="48919" s="1" customFormat="1" ht="30" customHeight="1" x14ac:dyDescent="0.25"/>
    <row r="48920" s="1" customFormat="1" ht="30" customHeight="1" x14ac:dyDescent="0.25"/>
    <row r="48921" s="1" customFormat="1" ht="30" customHeight="1" x14ac:dyDescent="0.25"/>
    <row r="48922" s="1" customFormat="1" ht="30" customHeight="1" x14ac:dyDescent="0.25"/>
    <row r="48923" s="1" customFormat="1" ht="30" customHeight="1" x14ac:dyDescent="0.25"/>
    <row r="48924" s="1" customFormat="1" ht="30" customHeight="1" x14ac:dyDescent="0.25"/>
    <row r="48925" s="1" customFormat="1" ht="30" customHeight="1" x14ac:dyDescent="0.25"/>
    <row r="48926" s="1" customFormat="1" ht="30" customHeight="1" x14ac:dyDescent="0.25"/>
    <row r="48927" s="1" customFormat="1" ht="30" customHeight="1" x14ac:dyDescent="0.25"/>
    <row r="48928" s="1" customFormat="1" ht="30" customHeight="1" x14ac:dyDescent="0.25"/>
    <row r="48929" s="1" customFormat="1" ht="30" customHeight="1" x14ac:dyDescent="0.25"/>
    <row r="48930" s="1" customFormat="1" ht="30" customHeight="1" x14ac:dyDescent="0.25"/>
    <row r="48931" s="1" customFormat="1" ht="30" customHeight="1" x14ac:dyDescent="0.25"/>
    <row r="48932" s="1" customFormat="1" ht="30" customHeight="1" x14ac:dyDescent="0.25"/>
    <row r="48933" s="1" customFormat="1" ht="30" customHeight="1" x14ac:dyDescent="0.25"/>
    <row r="48934" s="1" customFormat="1" ht="30" customHeight="1" x14ac:dyDescent="0.25"/>
    <row r="48935" s="1" customFormat="1" ht="30" customHeight="1" x14ac:dyDescent="0.25"/>
    <row r="48936" s="1" customFormat="1" ht="30" customHeight="1" x14ac:dyDescent="0.25"/>
    <row r="48937" s="1" customFormat="1" ht="30" customHeight="1" x14ac:dyDescent="0.25"/>
    <row r="48938" s="1" customFormat="1" ht="30" customHeight="1" x14ac:dyDescent="0.25"/>
    <row r="48939" s="1" customFormat="1" ht="30" customHeight="1" x14ac:dyDescent="0.25"/>
    <row r="48940" s="1" customFormat="1" ht="30" customHeight="1" x14ac:dyDescent="0.25"/>
    <row r="48941" s="1" customFormat="1" ht="30" customHeight="1" x14ac:dyDescent="0.25"/>
    <row r="48942" s="1" customFormat="1" ht="30" customHeight="1" x14ac:dyDescent="0.25"/>
    <row r="48943" s="1" customFormat="1" ht="30" customHeight="1" x14ac:dyDescent="0.25"/>
    <row r="48944" s="1" customFormat="1" ht="30" customHeight="1" x14ac:dyDescent="0.25"/>
    <row r="48945" s="1" customFormat="1" ht="30" customHeight="1" x14ac:dyDescent="0.25"/>
    <row r="48946" s="1" customFormat="1" ht="30" customHeight="1" x14ac:dyDescent="0.25"/>
    <row r="48947" s="1" customFormat="1" ht="30" customHeight="1" x14ac:dyDescent="0.25"/>
    <row r="48948" s="1" customFormat="1" ht="30" customHeight="1" x14ac:dyDescent="0.25"/>
    <row r="48949" s="1" customFormat="1" ht="30" customHeight="1" x14ac:dyDescent="0.25"/>
    <row r="48950" s="1" customFormat="1" ht="30" customHeight="1" x14ac:dyDescent="0.25"/>
    <row r="48951" s="1" customFormat="1" ht="30" customHeight="1" x14ac:dyDescent="0.25"/>
    <row r="48952" s="1" customFormat="1" ht="30" customHeight="1" x14ac:dyDescent="0.25"/>
    <row r="48953" s="1" customFormat="1" ht="30" customHeight="1" x14ac:dyDescent="0.25"/>
    <row r="48954" s="1" customFormat="1" ht="30" customHeight="1" x14ac:dyDescent="0.25"/>
    <row r="48955" s="1" customFormat="1" ht="30" customHeight="1" x14ac:dyDescent="0.25"/>
    <row r="48956" s="1" customFormat="1" ht="30" customHeight="1" x14ac:dyDescent="0.25"/>
    <row r="48957" s="1" customFormat="1" ht="30" customHeight="1" x14ac:dyDescent="0.25"/>
    <row r="48958" s="1" customFormat="1" ht="30" customHeight="1" x14ac:dyDescent="0.25"/>
    <row r="48959" s="1" customFormat="1" ht="30" customHeight="1" x14ac:dyDescent="0.25"/>
    <row r="48960" s="1" customFormat="1" ht="30" customHeight="1" x14ac:dyDescent="0.25"/>
    <row r="48961" s="1" customFormat="1" ht="30" customHeight="1" x14ac:dyDescent="0.25"/>
    <row r="48962" s="1" customFormat="1" ht="30" customHeight="1" x14ac:dyDescent="0.25"/>
    <row r="48963" s="1" customFormat="1" ht="30" customHeight="1" x14ac:dyDescent="0.25"/>
    <row r="48964" s="1" customFormat="1" ht="30" customHeight="1" x14ac:dyDescent="0.25"/>
    <row r="48965" s="1" customFormat="1" ht="30" customHeight="1" x14ac:dyDescent="0.25"/>
    <row r="48966" s="1" customFormat="1" ht="30" customHeight="1" x14ac:dyDescent="0.25"/>
    <row r="48967" s="1" customFormat="1" ht="30" customHeight="1" x14ac:dyDescent="0.25"/>
    <row r="48968" s="1" customFormat="1" ht="30" customHeight="1" x14ac:dyDescent="0.25"/>
    <row r="48969" s="1" customFormat="1" ht="30" customHeight="1" x14ac:dyDescent="0.25"/>
    <row r="48970" s="1" customFormat="1" ht="30" customHeight="1" x14ac:dyDescent="0.25"/>
    <row r="48971" s="1" customFormat="1" ht="30" customHeight="1" x14ac:dyDescent="0.25"/>
    <row r="48972" s="1" customFormat="1" ht="30" customHeight="1" x14ac:dyDescent="0.25"/>
    <row r="48973" s="1" customFormat="1" ht="30" customHeight="1" x14ac:dyDescent="0.25"/>
    <row r="48974" s="1" customFormat="1" ht="30" customHeight="1" x14ac:dyDescent="0.25"/>
    <row r="48975" s="1" customFormat="1" ht="30" customHeight="1" x14ac:dyDescent="0.25"/>
    <row r="48976" s="1" customFormat="1" ht="30" customHeight="1" x14ac:dyDescent="0.25"/>
    <row r="48977" s="1" customFormat="1" ht="30" customHeight="1" x14ac:dyDescent="0.25"/>
    <row r="48978" s="1" customFormat="1" ht="30" customHeight="1" x14ac:dyDescent="0.25"/>
    <row r="48979" s="1" customFormat="1" ht="30" customHeight="1" x14ac:dyDescent="0.25"/>
    <row r="48980" s="1" customFormat="1" ht="30" customHeight="1" x14ac:dyDescent="0.25"/>
    <row r="48981" s="1" customFormat="1" ht="30" customHeight="1" x14ac:dyDescent="0.25"/>
    <row r="48982" s="1" customFormat="1" ht="30" customHeight="1" x14ac:dyDescent="0.25"/>
    <row r="48983" s="1" customFormat="1" ht="30" customHeight="1" x14ac:dyDescent="0.25"/>
    <row r="48984" s="1" customFormat="1" ht="30" customHeight="1" x14ac:dyDescent="0.25"/>
    <row r="48985" s="1" customFormat="1" ht="30" customHeight="1" x14ac:dyDescent="0.25"/>
    <row r="48986" s="1" customFormat="1" ht="30" customHeight="1" x14ac:dyDescent="0.25"/>
    <row r="48987" s="1" customFormat="1" ht="30" customHeight="1" x14ac:dyDescent="0.25"/>
    <row r="48988" s="1" customFormat="1" ht="30" customHeight="1" x14ac:dyDescent="0.25"/>
    <row r="48989" s="1" customFormat="1" ht="30" customHeight="1" x14ac:dyDescent="0.25"/>
    <row r="48990" s="1" customFormat="1" ht="30" customHeight="1" x14ac:dyDescent="0.25"/>
    <row r="48991" s="1" customFormat="1" ht="30" customHeight="1" x14ac:dyDescent="0.25"/>
    <row r="48992" s="1" customFormat="1" ht="30" customHeight="1" x14ac:dyDescent="0.25"/>
    <row r="48993" s="1" customFormat="1" ht="30" customHeight="1" x14ac:dyDescent="0.25"/>
    <row r="48994" s="1" customFormat="1" ht="30" customHeight="1" x14ac:dyDescent="0.25"/>
    <row r="48995" s="1" customFormat="1" ht="30" customHeight="1" x14ac:dyDescent="0.25"/>
    <row r="48996" s="1" customFormat="1" ht="30" customHeight="1" x14ac:dyDescent="0.25"/>
    <row r="48997" s="1" customFormat="1" ht="30" customHeight="1" x14ac:dyDescent="0.25"/>
    <row r="48998" s="1" customFormat="1" ht="30" customHeight="1" x14ac:dyDescent="0.25"/>
    <row r="48999" s="1" customFormat="1" ht="30" customHeight="1" x14ac:dyDescent="0.25"/>
    <row r="49000" s="1" customFormat="1" ht="30" customHeight="1" x14ac:dyDescent="0.25"/>
    <row r="49001" s="1" customFormat="1" ht="30" customHeight="1" x14ac:dyDescent="0.25"/>
    <row r="49002" s="1" customFormat="1" ht="30" customHeight="1" x14ac:dyDescent="0.25"/>
    <row r="49003" s="1" customFormat="1" ht="30" customHeight="1" x14ac:dyDescent="0.25"/>
    <row r="49004" s="1" customFormat="1" ht="30" customHeight="1" x14ac:dyDescent="0.25"/>
    <row r="49005" s="1" customFormat="1" ht="30" customHeight="1" x14ac:dyDescent="0.25"/>
    <row r="49006" s="1" customFormat="1" ht="30" customHeight="1" x14ac:dyDescent="0.25"/>
    <row r="49007" s="1" customFormat="1" ht="30" customHeight="1" x14ac:dyDescent="0.25"/>
    <row r="49008" s="1" customFormat="1" ht="30" customHeight="1" x14ac:dyDescent="0.25"/>
    <row r="49009" s="1" customFormat="1" ht="30" customHeight="1" x14ac:dyDescent="0.25"/>
    <row r="49010" s="1" customFormat="1" ht="30" customHeight="1" x14ac:dyDescent="0.25"/>
    <row r="49011" s="1" customFormat="1" ht="30" customHeight="1" x14ac:dyDescent="0.25"/>
    <row r="49012" s="1" customFormat="1" ht="30" customHeight="1" x14ac:dyDescent="0.25"/>
    <row r="49013" s="1" customFormat="1" ht="30" customHeight="1" x14ac:dyDescent="0.25"/>
    <row r="49014" s="1" customFormat="1" ht="30" customHeight="1" x14ac:dyDescent="0.25"/>
    <row r="49015" s="1" customFormat="1" ht="30" customHeight="1" x14ac:dyDescent="0.25"/>
    <row r="49016" s="1" customFormat="1" ht="30" customHeight="1" x14ac:dyDescent="0.25"/>
    <row r="49017" s="1" customFormat="1" ht="30" customHeight="1" x14ac:dyDescent="0.25"/>
    <row r="49018" s="1" customFormat="1" ht="30" customHeight="1" x14ac:dyDescent="0.25"/>
    <row r="49019" s="1" customFormat="1" ht="30" customHeight="1" x14ac:dyDescent="0.25"/>
    <row r="49020" s="1" customFormat="1" ht="30" customHeight="1" x14ac:dyDescent="0.25"/>
    <row r="49021" s="1" customFormat="1" ht="30" customHeight="1" x14ac:dyDescent="0.25"/>
    <row r="49022" s="1" customFormat="1" ht="30" customHeight="1" x14ac:dyDescent="0.25"/>
    <row r="49023" s="1" customFormat="1" ht="30" customHeight="1" x14ac:dyDescent="0.25"/>
    <row r="49024" s="1" customFormat="1" ht="30" customHeight="1" x14ac:dyDescent="0.25"/>
    <row r="49025" s="1" customFormat="1" ht="30" customHeight="1" x14ac:dyDescent="0.25"/>
    <row r="49026" s="1" customFormat="1" ht="30" customHeight="1" x14ac:dyDescent="0.25"/>
    <row r="49027" s="1" customFormat="1" ht="30" customHeight="1" x14ac:dyDescent="0.25"/>
    <row r="49028" s="1" customFormat="1" ht="30" customHeight="1" x14ac:dyDescent="0.25"/>
    <row r="49029" s="1" customFormat="1" ht="30" customHeight="1" x14ac:dyDescent="0.25"/>
    <row r="49030" s="1" customFormat="1" ht="30" customHeight="1" x14ac:dyDescent="0.25"/>
    <row r="49031" s="1" customFormat="1" ht="30" customHeight="1" x14ac:dyDescent="0.25"/>
    <row r="49032" s="1" customFormat="1" ht="30" customHeight="1" x14ac:dyDescent="0.25"/>
    <row r="49033" s="1" customFormat="1" ht="30" customHeight="1" x14ac:dyDescent="0.25"/>
    <row r="49034" s="1" customFormat="1" ht="30" customHeight="1" x14ac:dyDescent="0.25"/>
    <row r="49035" s="1" customFormat="1" ht="30" customHeight="1" x14ac:dyDescent="0.25"/>
    <row r="49036" s="1" customFormat="1" ht="30" customHeight="1" x14ac:dyDescent="0.25"/>
    <row r="49037" s="1" customFormat="1" ht="30" customHeight="1" x14ac:dyDescent="0.25"/>
    <row r="49038" s="1" customFormat="1" ht="30" customHeight="1" x14ac:dyDescent="0.25"/>
    <row r="49039" s="1" customFormat="1" ht="30" customHeight="1" x14ac:dyDescent="0.25"/>
    <row r="49040" s="1" customFormat="1" ht="30" customHeight="1" x14ac:dyDescent="0.25"/>
    <row r="49041" s="1" customFormat="1" ht="30" customHeight="1" x14ac:dyDescent="0.25"/>
    <row r="49042" s="1" customFormat="1" ht="30" customHeight="1" x14ac:dyDescent="0.25"/>
    <row r="49043" s="1" customFormat="1" ht="30" customHeight="1" x14ac:dyDescent="0.25"/>
    <row r="49044" s="1" customFormat="1" ht="30" customHeight="1" x14ac:dyDescent="0.25"/>
    <row r="49045" s="1" customFormat="1" ht="30" customHeight="1" x14ac:dyDescent="0.25"/>
    <row r="49046" s="1" customFormat="1" ht="30" customHeight="1" x14ac:dyDescent="0.25"/>
    <row r="49047" s="1" customFormat="1" ht="30" customHeight="1" x14ac:dyDescent="0.25"/>
    <row r="49048" s="1" customFormat="1" ht="30" customHeight="1" x14ac:dyDescent="0.25"/>
    <row r="49049" s="1" customFormat="1" ht="30" customHeight="1" x14ac:dyDescent="0.25"/>
    <row r="49050" s="1" customFormat="1" ht="30" customHeight="1" x14ac:dyDescent="0.25"/>
    <row r="49051" s="1" customFormat="1" ht="30" customHeight="1" x14ac:dyDescent="0.25"/>
    <row r="49052" s="1" customFormat="1" ht="30" customHeight="1" x14ac:dyDescent="0.25"/>
    <row r="49053" s="1" customFormat="1" ht="30" customHeight="1" x14ac:dyDescent="0.25"/>
    <row r="49054" s="1" customFormat="1" ht="30" customHeight="1" x14ac:dyDescent="0.25"/>
    <row r="49055" s="1" customFormat="1" ht="30" customHeight="1" x14ac:dyDescent="0.25"/>
    <row r="49056" s="1" customFormat="1" ht="30" customHeight="1" x14ac:dyDescent="0.25"/>
    <row r="49057" s="1" customFormat="1" ht="30" customHeight="1" x14ac:dyDescent="0.25"/>
    <row r="49058" s="1" customFormat="1" ht="30" customHeight="1" x14ac:dyDescent="0.25"/>
    <row r="49059" s="1" customFormat="1" ht="30" customHeight="1" x14ac:dyDescent="0.25"/>
    <row r="49060" s="1" customFormat="1" ht="30" customHeight="1" x14ac:dyDescent="0.25"/>
    <row r="49061" s="1" customFormat="1" ht="30" customHeight="1" x14ac:dyDescent="0.25"/>
    <row r="49062" s="1" customFormat="1" ht="30" customHeight="1" x14ac:dyDescent="0.25"/>
    <row r="49063" s="1" customFormat="1" ht="30" customHeight="1" x14ac:dyDescent="0.25"/>
    <row r="49064" s="1" customFormat="1" ht="30" customHeight="1" x14ac:dyDescent="0.25"/>
    <row r="49065" s="1" customFormat="1" ht="30" customHeight="1" x14ac:dyDescent="0.25"/>
    <row r="49066" s="1" customFormat="1" ht="30" customHeight="1" x14ac:dyDescent="0.25"/>
    <row r="49067" s="1" customFormat="1" ht="30" customHeight="1" x14ac:dyDescent="0.25"/>
    <row r="49068" s="1" customFormat="1" ht="30" customHeight="1" x14ac:dyDescent="0.25"/>
    <row r="49069" s="1" customFormat="1" ht="30" customHeight="1" x14ac:dyDescent="0.25"/>
    <row r="49070" s="1" customFormat="1" ht="30" customHeight="1" x14ac:dyDescent="0.25"/>
    <row r="49071" s="1" customFormat="1" ht="30" customHeight="1" x14ac:dyDescent="0.25"/>
    <row r="49072" s="1" customFormat="1" ht="30" customHeight="1" x14ac:dyDescent="0.25"/>
    <row r="49073" s="1" customFormat="1" ht="30" customHeight="1" x14ac:dyDescent="0.25"/>
    <row r="49074" s="1" customFormat="1" ht="30" customHeight="1" x14ac:dyDescent="0.25"/>
    <row r="49075" s="1" customFormat="1" ht="30" customHeight="1" x14ac:dyDescent="0.25"/>
    <row r="49076" s="1" customFormat="1" ht="30" customHeight="1" x14ac:dyDescent="0.25"/>
    <row r="49077" s="1" customFormat="1" ht="30" customHeight="1" x14ac:dyDescent="0.25"/>
    <row r="49078" s="1" customFormat="1" ht="30" customHeight="1" x14ac:dyDescent="0.25"/>
    <row r="49079" s="1" customFormat="1" ht="30" customHeight="1" x14ac:dyDescent="0.25"/>
    <row r="49080" s="1" customFormat="1" ht="30" customHeight="1" x14ac:dyDescent="0.25"/>
    <row r="49081" s="1" customFormat="1" ht="30" customHeight="1" x14ac:dyDescent="0.25"/>
    <row r="49082" s="1" customFormat="1" ht="30" customHeight="1" x14ac:dyDescent="0.25"/>
    <row r="49083" s="1" customFormat="1" ht="30" customHeight="1" x14ac:dyDescent="0.25"/>
    <row r="49084" s="1" customFormat="1" ht="30" customHeight="1" x14ac:dyDescent="0.25"/>
    <row r="49085" s="1" customFormat="1" ht="30" customHeight="1" x14ac:dyDescent="0.25"/>
    <row r="49086" s="1" customFormat="1" ht="30" customHeight="1" x14ac:dyDescent="0.25"/>
    <row r="49087" s="1" customFormat="1" ht="30" customHeight="1" x14ac:dyDescent="0.25"/>
    <row r="49088" s="1" customFormat="1" ht="30" customHeight="1" x14ac:dyDescent="0.25"/>
    <row r="49089" s="1" customFormat="1" ht="30" customHeight="1" x14ac:dyDescent="0.25"/>
    <row r="49090" s="1" customFormat="1" ht="30" customHeight="1" x14ac:dyDescent="0.25"/>
    <row r="49091" s="1" customFormat="1" ht="30" customHeight="1" x14ac:dyDescent="0.25"/>
    <row r="49092" s="1" customFormat="1" ht="30" customHeight="1" x14ac:dyDescent="0.25"/>
    <row r="49093" s="1" customFormat="1" ht="30" customHeight="1" x14ac:dyDescent="0.25"/>
    <row r="49094" s="1" customFormat="1" ht="30" customHeight="1" x14ac:dyDescent="0.25"/>
    <row r="49095" s="1" customFormat="1" ht="30" customHeight="1" x14ac:dyDescent="0.25"/>
    <row r="49096" s="1" customFormat="1" ht="30" customHeight="1" x14ac:dyDescent="0.25"/>
    <row r="49097" s="1" customFormat="1" ht="30" customHeight="1" x14ac:dyDescent="0.25"/>
    <row r="49098" s="1" customFormat="1" ht="30" customHeight="1" x14ac:dyDescent="0.25"/>
    <row r="49099" s="1" customFormat="1" ht="30" customHeight="1" x14ac:dyDescent="0.25"/>
    <row r="49100" s="1" customFormat="1" ht="30" customHeight="1" x14ac:dyDescent="0.25"/>
    <row r="49101" s="1" customFormat="1" ht="30" customHeight="1" x14ac:dyDescent="0.25"/>
    <row r="49102" s="1" customFormat="1" ht="30" customHeight="1" x14ac:dyDescent="0.25"/>
    <row r="49103" s="1" customFormat="1" ht="30" customHeight="1" x14ac:dyDescent="0.25"/>
    <row r="49104" s="1" customFormat="1" ht="30" customHeight="1" x14ac:dyDescent="0.25"/>
    <row r="49105" s="1" customFormat="1" ht="30" customHeight="1" x14ac:dyDescent="0.25"/>
    <row r="49106" s="1" customFormat="1" ht="30" customHeight="1" x14ac:dyDescent="0.25"/>
    <row r="49107" s="1" customFormat="1" ht="30" customHeight="1" x14ac:dyDescent="0.25"/>
    <row r="49108" s="1" customFormat="1" ht="30" customHeight="1" x14ac:dyDescent="0.25"/>
    <row r="49109" s="1" customFormat="1" ht="30" customHeight="1" x14ac:dyDescent="0.25"/>
    <row r="49110" s="1" customFormat="1" ht="30" customHeight="1" x14ac:dyDescent="0.25"/>
    <row r="49111" s="1" customFormat="1" ht="30" customHeight="1" x14ac:dyDescent="0.25"/>
    <row r="49112" s="1" customFormat="1" ht="30" customHeight="1" x14ac:dyDescent="0.25"/>
    <row r="49113" s="1" customFormat="1" ht="30" customHeight="1" x14ac:dyDescent="0.25"/>
    <row r="49114" s="1" customFormat="1" ht="30" customHeight="1" x14ac:dyDescent="0.25"/>
    <row r="49115" s="1" customFormat="1" ht="30" customHeight="1" x14ac:dyDescent="0.25"/>
    <row r="49116" s="1" customFormat="1" ht="30" customHeight="1" x14ac:dyDescent="0.25"/>
    <row r="49117" s="1" customFormat="1" ht="30" customHeight="1" x14ac:dyDescent="0.25"/>
    <row r="49118" s="1" customFormat="1" ht="30" customHeight="1" x14ac:dyDescent="0.25"/>
    <row r="49119" s="1" customFormat="1" ht="30" customHeight="1" x14ac:dyDescent="0.25"/>
    <row r="49120" s="1" customFormat="1" ht="30" customHeight="1" x14ac:dyDescent="0.25"/>
    <row r="49121" s="1" customFormat="1" ht="30" customHeight="1" x14ac:dyDescent="0.25"/>
    <row r="49122" s="1" customFormat="1" ht="30" customHeight="1" x14ac:dyDescent="0.25"/>
    <row r="49123" s="1" customFormat="1" ht="30" customHeight="1" x14ac:dyDescent="0.25"/>
    <row r="49124" s="1" customFormat="1" ht="30" customHeight="1" x14ac:dyDescent="0.25"/>
    <row r="49125" s="1" customFormat="1" ht="30" customHeight="1" x14ac:dyDescent="0.25"/>
    <row r="49126" s="1" customFormat="1" ht="30" customHeight="1" x14ac:dyDescent="0.25"/>
    <row r="49127" s="1" customFormat="1" ht="30" customHeight="1" x14ac:dyDescent="0.25"/>
    <row r="49128" s="1" customFormat="1" ht="30" customHeight="1" x14ac:dyDescent="0.25"/>
    <row r="49129" s="1" customFormat="1" ht="30" customHeight="1" x14ac:dyDescent="0.25"/>
    <row r="49130" s="1" customFormat="1" ht="30" customHeight="1" x14ac:dyDescent="0.25"/>
    <row r="49131" s="1" customFormat="1" ht="30" customHeight="1" x14ac:dyDescent="0.25"/>
    <row r="49132" s="1" customFormat="1" ht="30" customHeight="1" x14ac:dyDescent="0.25"/>
    <row r="49133" s="1" customFormat="1" ht="30" customHeight="1" x14ac:dyDescent="0.25"/>
    <row r="49134" s="1" customFormat="1" ht="30" customHeight="1" x14ac:dyDescent="0.25"/>
    <row r="49135" s="1" customFormat="1" ht="30" customHeight="1" x14ac:dyDescent="0.25"/>
    <row r="49136" s="1" customFormat="1" ht="30" customHeight="1" x14ac:dyDescent="0.25"/>
    <row r="49137" s="1" customFormat="1" ht="30" customHeight="1" x14ac:dyDescent="0.25"/>
    <row r="49138" s="1" customFormat="1" ht="30" customHeight="1" x14ac:dyDescent="0.25"/>
    <row r="49139" s="1" customFormat="1" ht="30" customHeight="1" x14ac:dyDescent="0.25"/>
    <row r="49140" s="1" customFormat="1" ht="30" customHeight="1" x14ac:dyDescent="0.25"/>
    <row r="49141" s="1" customFormat="1" ht="30" customHeight="1" x14ac:dyDescent="0.25"/>
    <row r="49142" s="1" customFormat="1" ht="30" customHeight="1" x14ac:dyDescent="0.25"/>
    <row r="49143" s="1" customFormat="1" ht="30" customHeight="1" x14ac:dyDescent="0.25"/>
    <row r="49144" s="1" customFormat="1" ht="30" customHeight="1" x14ac:dyDescent="0.25"/>
    <row r="49145" s="1" customFormat="1" ht="30" customHeight="1" x14ac:dyDescent="0.25"/>
    <row r="49146" s="1" customFormat="1" ht="30" customHeight="1" x14ac:dyDescent="0.25"/>
    <row r="49147" s="1" customFormat="1" ht="30" customHeight="1" x14ac:dyDescent="0.25"/>
    <row r="49148" s="1" customFormat="1" ht="30" customHeight="1" x14ac:dyDescent="0.25"/>
    <row r="49149" s="1" customFormat="1" ht="30" customHeight="1" x14ac:dyDescent="0.25"/>
    <row r="49150" s="1" customFormat="1" ht="30" customHeight="1" x14ac:dyDescent="0.25"/>
    <row r="49151" s="1" customFormat="1" ht="30" customHeight="1" x14ac:dyDescent="0.25"/>
    <row r="49152" s="1" customFormat="1" ht="30" customHeight="1" x14ac:dyDescent="0.25"/>
    <row r="49153" s="1" customFormat="1" ht="30" customHeight="1" x14ac:dyDescent="0.25"/>
    <row r="49154" s="1" customFormat="1" ht="30" customHeight="1" x14ac:dyDescent="0.25"/>
    <row r="49155" s="1" customFormat="1" ht="30" customHeight="1" x14ac:dyDescent="0.25"/>
    <row r="49156" s="1" customFormat="1" ht="30" customHeight="1" x14ac:dyDescent="0.25"/>
    <row r="49157" s="1" customFormat="1" ht="30" customHeight="1" x14ac:dyDescent="0.25"/>
    <row r="49158" s="1" customFormat="1" ht="30" customHeight="1" x14ac:dyDescent="0.25"/>
    <row r="49159" s="1" customFormat="1" ht="30" customHeight="1" x14ac:dyDescent="0.25"/>
    <row r="49160" s="1" customFormat="1" ht="30" customHeight="1" x14ac:dyDescent="0.25"/>
    <row r="49161" s="1" customFormat="1" ht="30" customHeight="1" x14ac:dyDescent="0.25"/>
    <row r="49162" s="1" customFormat="1" ht="30" customHeight="1" x14ac:dyDescent="0.25"/>
    <row r="49163" s="1" customFormat="1" ht="30" customHeight="1" x14ac:dyDescent="0.25"/>
    <row r="49164" s="1" customFormat="1" ht="30" customHeight="1" x14ac:dyDescent="0.25"/>
    <row r="49165" s="1" customFormat="1" ht="30" customHeight="1" x14ac:dyDescent="0.25"/>
    <row r="49166" s="1" customFormat="1" ht="30" customHeight="1" x14ac:dyDescent="0.25"/>
    <row r="49167" s="1" customFormat="1" ht="30" customHeight="1" x14ac:dyDescent="0.25"/>
    <row r="49168" s="1" customFormat="1" ht="30" customHeight="1" x14ac:dyDescent="0.25"/>
    <row r="49169" s="1" customFormat="1" ht="30" customHeight="1" x14ac:dyDescent="0.25"/>
    <row r="49170" s="1" customFormat="1" ht="30" customHeight="1" x14ac:dyDescent="0.25"/>
    <row r="49171" s="1" customFormat="1" ht="30" customHeight="1" x14ac:dyDescent="0.25"/>
    <row r="49172" s="1" customFormat="1" ht="30" customHeight="1" x14ac:dyDescent="0.25"/>
    <row r="49173" s="1" customFormat="1" ht="30" customHeight="1" x14ac:dyDescent="0.25"/>
    <row r="49174" s="1" customFormat="1" ht="30" customHeight="1" x14ac:dyDescent="0.25"/>
    <row r="49175" s="1" customFormat="1" ht="30" customHeight="1" x14ac:dyDescent="0.25"/>
    <row r="49176" s="1" customFormat="1" ht="30" customHeight="1" x14ac:dyDescent="0.25"/>
    <row r="49177" s="1" customFormat="1" ht="30" customHeight="1" x14ac:dyDescent="0.25"/>
    <row r="49178" s="1" customFormat="1" ht="30" customHeight="1" x14ac:dyDescent="0.25"/>
    <row r="49179" s="1" customFormat="1" ht="30" customHeight="1" x14ac:dyDescent="0.25"/>
    <row r="49180" s="1" customFormat="1" ht="30" customHeight="1" x14ac:dyDescent="0.25"/>
    <row r="49181" s="1" customFormat="1" ht="30" customHeight="1" x14ac:dyDescent="0.25"/>
    <row r="49182" s="1" customFormat="1" ht="30" customHeight="1" x14ac:dyDescent="0.25"/>
    <row r="49183" s="1" customFormat="1" ht="30" customHeight="1" x14ac:dyDescent="0.25"/>
    <row r="49184" s="1" customFormat="1" ht="30" customHeight="1" x14ac:dyDescent="0.25"/>
    <row r="49185" s="1" customFormat="1" ht="30" customHeight="1" x14ac:dyDescent="0.25"/>
    <row r="49186" s="1" customFormat="1" ht="30" customHeight="1" x14ac:dyDescent="0.25"/>
    <row r="49187" s="1" customFormat="1" ht="30" customHeight="1" x14ac:dyDescent="0.25"/>
    <row r="49188" s="1" customFormat="1" ht="30" customHeight="1" x14ac:dyDescent="0.25"/>
    <row r="49189" s="1" customFormat="1" ht="30" customHeight="1" x14ac:dyDescent="0.25"/>
    <row r="49190" s="1" customFormat="1" ht="30" customHeight="1" x14ac:dyDescent="0.25"/>
    <row r="49191" s="1" customFormat="1" ht="30" customHeight="1" x14ac:dyDescent="0.25"/>
    <row r="49192" s="1" customFormat="1" ht="30" customHeight="1" x14ac:dyDescent="0.25"/>
    <row r="49193" s="1" customFormat="1" ht="30" customHeight="1" x14ac:dyDescent="0.25"/>
    <row r="49194" s="1" customFormat="1" ht="30" customHeight="1" x14ac:dyDescent="0.25"/>
    <row r="49195" s="1" customFormat="1" ht="30" customHeight="1" x14ac:dyDescent="0.25"/>
    <row r="49196" s="1" customFormat="1" ht="30" customHeight="1" x14ac:dyDescent="0.25"/>
    <row r="49197" s="1" customFormat="1" ht="30" customHeight="1" x14ac:dyDescent="0.25"/>
    <row r="49198" s="1" customFormat="1" ht="30" customHeight="1" x14ac:dyDescent="0.25"/>
    <row r="49199" s="1" customFormat="1" ht="30" customHeight="1" x14ac:dyDescent="0.25"/>
    <row r="49200" s="1" customFormat="1" ht="30" customHeight="1" x14ac:dyDescent="0.25"/>
    <row r="49201" s="1" customFormat="1" ht="30" customHeight="1" x14ac:dyDescent="0.25"/>
    <row r="49202" s="1" customFormat="1" ht="30" customHeight="1" x14ac:dyDescent="0.25"/>
    <row r="49203" s="1" customFormat="1" ht="30" customHeight="1" x14ac:dyDescent="0.25"/>
    <row r="49204" s="1" customFormat="1" ht="30" customHeight="1" x14ac:dyDescent="0.25"/>
    <row r="49205" s="1" customFormat="1" ht="30" customHeight="1" x14ac:dyDescent="0.25"/>
    <row r="49206" s="1" customFormat="1" ht="30" customHeight="1" x14ac:dyDescent="0.25"/>
    <row r="49207" s="1" customFormat="1" ht="30" customHeight="1" x14ac:dyDescent="0.25"/>
    <row r="49208" s="1" customFormat="1" ht="30" customHeight="1" x14ac:dyDescent="0.25"/>
    <row r="49209" s="1" customFormat="1" ht="30" customHeight="1" x14ac:dyDescent="0.25"/>
    <row r="49210" s="1" customFormat="1" ht="30" customHeight="1" x14ac:dyDescent="0.25"/>
    <row r="49211" s="1" customFormat="1" ht="30" customHeight="1" x14ac:dyDescent="0.25"/>
    <row r="49212" s="1" customFormat="1" ht="30" customHeight="1" x14ac:dyDescent="0.25"/>
    <row r="49213" s="1" customFormat="1" ht="30" customHeight="1" x14ac:dyDescent="0.25"/>
    <row r="49214" s="1" customFormat="1" ht="30" customHeight="1" x14ac:dyDescent="0.25"/>
    <row r="49215" s="1" customFormat="1" ht="30" customHeight="1" x14ac:dyDescent="0.25"/>
    <row r="49216" s="1" customFormat="1" ht="30" customHeight="1" x14ac:dyDescent="0.25"/>
    <row r="49217" s="1" customFormat="1" ht="30" customHeight="1" x14ac:dyDescent="0.25"/>
    <row r="49218" s="1" customFormat="1" ht="30" customHeight="1" x14ac:dyDescent="0.25"/>
    <row r="49219" s="1" customFormat="1" ht="30" customHeight="1" x14ac:dyDescent="0.25"/>
    <row r="49220" s="1" customFormat="1" ht="30" customHeight="1" x14ac:dyDescent="0.25"/>
    <row r="49221" s="1" customFormat="1" ht="30" customHeight="1" x14ac:dyDescent="0.25"/>
    <row r="49222" s="1" customFormat="1" ht="30" customHeight="1" x14ac:dyDescent="0.25"/>
    <row r="49223" s="1" customFormat="1" ht="30" customHeight="1" x14ac:dyDescent="0.25"/>
    <row r="49224" s="1" customFormat="1" ht="30" customHeight="1" x14ac:dyDescent="0.25"/>
    <row r="49225" s="1" customFormat="1" ht="30" customHeight="1" x14ac:dyDescent="0.25"/>
    <row r="49226" s="1" customFormat="1" ht="30" customHeight="1" x14ac:dyDescent="0.25"/>
    <row r="49227" s="1" customFormat="1" ht="30" customHeight="1" x14ac:dyDescent="0.25"/>
    <row r="49228" s="1" customFormat="1" ht="30" customHeight="1" x14ac:dyDescent="0.25"/>
    <row r="49229" s="1" customFormat="1" ht="30" customHeight="1" x14ac:dyDescent="0.25"/>
    <row r="49230" s="1" customFormat="1" ht="30" customHeight="1" x14ac:dyDescent="0.25"/>
    <row r="49231" s="1" customFormat="1" ht="30" customHeight="1" x14ac:dyDescent="0.25"/>
    <row r="49232" s="1" customFormat="1" ht="30" customHeight="1" x14ac:dyDescent="0.25"/>
    <row r="49233" s="1" customFormat="1" ht="30" customHeight="1" x14ac:dyDescent="0.25"/>
    <row r="49234" s="1" customFormat="1" ht="30" customHeight="1" x14ac:dyDescent="0.25"/>
    <row r="49235" s="1" customFormat="1" ht="30" customHeight="1" x14ac:dyDescent="0.25"/>
    <row r="49236" s="1" customFormat="1" ht="30" customHeight="1" x14ac:dyDescent="0.25"/>
    <row r="49237" s="1" customFormat="1" ht="30" customHeight="1" x14ac:dyDescent="0.25"/>
    <row r="49238" s="1" customFormat="1" ht="30" customHeight="1" x14ac:dyDescent="0.25"/>
    <row r="49239" s="1" customFormat="1" ht="30" customHeight="1" x14ac:dyDescent="0.25"/>
    <row r="49240" s="1" customFormat="1" ht="30" customHeight="1" x14ac:dyDescent="0.25"/>
    <row r="49241" s="1" customFormat="1" ht="30" customHeight="1" x14ac:dyDescent="0.25"/>
    <row r="49242" s="1" customFormat="1" ht="30" customHeight="1" x14ac:dyDescent="0.25"/>
    <row r="49243" s="1" customFormat="1" ht="30" customHeight="1" x14ac:dyDescent="0.25"/>
    <row r="49244" s="1" customFormat="1" ht="30" customHeight="1" x14ac:dyDescent="0.25"/>
    <row r="49245" s="1" customFormat="1" ht="30" customHeight="1" x14ac:dyDescent="0.25"/>
    <row r="49246" s="1" customFormat="1" ht="30" customHeight="1" x14ac:dyDescent="0.25"/>
    <row r="49247" s="1" customFormat="1" ht="30" customHeight="1" x14ac:dyDescent="0.25"/>
    <row r="49248" s="1" customFormat="1" ht="30" customHeight="1" x14ac:dyDescent="0.25"/>
    <row r="49249" s="1" customFormat="1" ht="30" customHeight="1" x14ac:dyDescent="0.25"/>
    <row r="49250" s="1" customFormat="1" ht="30" customHeight="1" x14ac:dyDescent="0.25"/>
    <row r="49251" s="1" customFormat="1" ht="30" customHeight="1" x14ac:dyDescent="0.25"/>
    <row r="49252" s="1" customFormat="1" ht="30" customHeight="1" x14ac:dyDescent="0.25"/>
    <row r="49253" s="1" customFormat="1" ht="30" customHeight="1" x14ac:dyDescent="0.25"/>
    <row r="49254" s="1" customFormat="1" ht="30" customHeight="1" x14ac:dyDescent="0.25"/>
    <row r="49255" s="1" customFormat="1" ht="30" customHeight="1" x14ac:dyDescent="0.25"/>
    <row r="49256" s="1" customFormat="1" ht="30" customHeight="1" x14ac:dyDescent="0.25"/>
    <row r="49257" s="1" customFormat="1" ht="30" customHeight="1" x14ac:dyDescent="0.25"/>
    <row r="49258" s="1" customFormat="1" ht="30" customHeight="1" x14ac:dyDescent="0.25"/>
    <row r="49259" s="1" customFormat="1" ht="30" customHeight="1" x14ac:dyDescent="0.25"/>
    <row r="49260" s="1" customFormat="1" ht="30" customHeight="1" x14ac:dyDescent="0.25"/>
    <row r="49261" s="1" customFormat="1" ht="30" customHeight="1" x14ac:dyDescent="0.25"/>
    <row r="49262" s="1" customFormat="1" ht="30" customHeight="1" x14ac:dyDescent="0.25"/>
    <row r="49263" s="1" customFormat="1" ht="30" customHeight="1" x14ac:dyDescent="0.25"/>
    <row r="49264" s="1" customFormat="1" ht="30" customHeight="1" x14ac:dyDescent="0.25"/>
    <row r="49265" s="1" customFormat="1" ht="30" customHeight="1" x14ac:dyDescent="0.25"/>
    <row r="49266" s="1" customFormat="1" ht="30" customHeight="1" x14ac:dyDescent="0.25"/>
    <row r="49267" s="1" customFormat="1" ht="30" customHeight="1" x14ac:dyDescent="0.25"/>
    <row r="49268" s="1" customFormat="1" ht="30" customHeight="1" x14ac:dyDescent="0.25"/>
    <row r="49269" s="1" customFormat="1" ht="30" customHeight="1" x14ac:dyDescent="0.25"/>
    <row r="49270" s="1" customFormat="1" ht="30" customHeight="1" x14ac:dyDescent="0.25"/>
    <row r="49271" s="1" customFormat="1" ht="30" customHeight="1" x14ac:dyDescent="0.25"/>
    <row r="49272" s="1" customFormat="1" ht="30" customHeight="1" x14ac:dyDescent="0.25"/>
    <row r="49273" s="1" customFormat="1" ht="30" customHeight="1" x14ac:dyDescent="0.25"/>
    <row r="49274" s="1" customFormat="1" ht="30" customHeight="1" x14ac:dyDescent="0.25"/>
    <row r="49275" s="1" customFormat="1" ht="30" customHeight="1" x14ac:dyDescent="0.25"/>
    <row r="49276" s="1" customFormat="1" ht="30" customHeight="1" x14ac:dyDescent="0.25"/>
    <row r="49277" s="1" customFormat="1" ht="30" customHeight="1" x14ac:dyDescent="0.25"/>
    <row r="49278" s="1" customFormat="1" ht="30" customHeight="1" x14ac:dyDescent="0.25"/>
    <row r="49279" s="1" customFormat="1" ht="30" customHeight="1" x14ac:dyDescent="0.25"/>
    <row r="49280" s="1" customFormat="1" ht="30" customHeight="1" x14ac:dyDescent="0.25"/>
    <row r="49281" s="1" customFormat="1" ht="30" customHeight="1" x14ac:dyDescent="0.25"/>
    <row r="49282" s="1" customFormat="1" ht="30" customHeight="1" x14ac:dyDescent="0.25"/>
    <row r="49283" s="1" customFormat="1" ht="30" customHeight="1" x14ac:dyDescent="0.25"/>
    <row r="49284" s="1" customFormat="1" ht="30" customHeight="1" x14ac:dyDescent="0.25"/>
    <row r="49285" s="1" customFormat="1" ht="30" customHeight="1" x14ac:dyDescent="0.25"/>
    <row r="49286" s="1" customFormat="1" ht="30" customHeight="1" x14ac:dyDescent="0.25"/>
    <row r="49287" s="1" customFormat="1" ht="30" customHeight="1" x14ac:dyDescent="0.25"/>
    <row r="49288" s="1" customFormat="1" ht="30" customHeight="1" x14ac:dyDescent="0.25"/>
    <row r="49289" s="1" customFormat="1" ht="30" customHeight="1" x14ac:dyDescent="0.25"/>
    <row r="49290" s="1" customFormat="1" ht="30" customHeight="1" x14ac:dyDescent="0.25"/>
    <row r="49291" s="1" customFormat="1" ht="30" customHeight="1" x14ac:dyDescent="0.25"/>
    <row r="49292" s="1" customFormat="1" ht="30" customHeight="1" x14ac:dyDescent="0.25"/>
    <row r="49293" s="1" customFormat="1" ht="30" customHeight="1" x14ac:dyDescent="0.25"/>
    <row r="49294" s="1" customFormat="1" ht="30" customHeight="1" x14ac:dyDescent="0.25"/>
    <row r="49295" s="1" customFormat="1" ht="30" customHeight="1" x14ac:dyDescent="0.25"/>
    <row r="49296" s="1" customFormat="1" ht="30" customHeight="1" x14ac:dyDescent="0.25"/>
    <row r="49297" s="1" customFormat="1" ht="30" customHeight="1" x14ac:dyDescent="0.25"/>
    <row r="49298" s="1" customFormat="1" ht="30" customHeight="1" x14ac:dyDescent="0.25"/>
    <row r="49299" s="1" customFormat="1" ht="30" customHeight="1" x14ac:dyDescent="0.25"/>
    <row r="49300" s="1" customFormat="1" ht="30" customHeight="1" x14ac:dyDescent="0.25"/>
    <row r="49301" s="1" customFormat="1" ht="30" customHeight="1" x14ac:dyDescent="0.25"/>
    <row r="49302" s="1" customFormat="1" ht="30" customHeight="1" x14ac:dyDescent="0.25"/>
    <row r="49303" s="1" customFormat="1" ht="30" customHeight="1" x14ac:dyDescent="0.25"/>
    <row r="49304" s="1" customFormat="1" ht="30" customHeight="1" x14ac:dyDescent="0.25"/>
    <row r="49305" s="1" customFormat="1" ht="30" customHeight="1" x14ac:dyDescent="0.25"/>
    <row r="49306" s="1" customFormat="1" ht="30" customHeight="1" x14ac:dyDescent="0.25"/>
    <row r="49307" s="1" customFormat="1" ht="30" customHeight="1" x14ac:dyDescent="0.25"/>
    <row r="49308" s="1" customFormat="1" ht="30" customHeight="1" x14ac:dyDescent="0.25"/>
    <row r="49309" s="1" customFormat="1" ht="30" customHeight="1" x14ac:dyDescent="0.25"/>
    <row r="49310" s="1" customFormat="1" ht="30" customHeight="1" x14ac:dyDescent="0.25"/>
    <row r="49311" s="1" customFormat="1" ht="30" customHeight="1" x14ac:dyDescent="0.25"/>
    <row r="49312" s="1" customFormat="1" ht="30" customHeight="1" x14ac:dyDescent="0.25"/>
    <row r="49313" s="1" customFormat="1" ht="30" customHeight="1" x14ac:dyDescent="0.25"/>
    <row r="49314" s="1" customFormat="1" ht="30" customHeight="1" x14ac:dyDescent="0.25"/>
    <row r="49315" s="1" customFormat="1" ht="30" customHeight="1" x14ac:dyDescent="0.25"/>
    <row r="49316" s="1" customFormat="1" ht="30" customHeight="1" x14ac:dyDescent="0.25"/>
    <row r="49317" s="1" customFormat="1" ht="30" customHeight="1" x14ac:dyDescent="0.25"/>
    <row r="49318" s="1" customFormat="1" ht="30" customHeight="1" x14ac:dyDescent="0.25"/>
    <row r="49319" s="1" customFormat="1" ht="30" customHeight="1" x14ac:dyDescent="0.25"/>
    <row r="49320" s="1" customFormat="1" ht="30" customHeight="1" x14ac:dyDescent="0.25"/>
    <row r="49321" s="1" customFormat="1" ht="30" customHeight="1" x14ac:dyDescent="0.25"/>
    <row r="49322" s="1" customFormat="1" ht="30" customHeight="1" x14ac:dyDescent="0.25"/>
    <row r="49323" s="1" customFormat="1" ht="30" customHeight="1" x14ac:dyDescent="0.25"/>
    <row r="49324" s="1" customFormat="1" ht="30" customHeight="1" x14ac:dyDescent="0.25"/>
    <row r="49325" s="1" customFormat="1" ht="30" customHeight="1" x14ac:dyDescent="0.25"/>
    <row r="49326" s="1" customFormat="1" ht="30" customHeight="1" x14ac:dyDescent="0.25"/>
    <row r="49327" s="1" customFormat="1" ht="30" customHeight="1" x14ac:dyDescent="0.25"/>
    <row r="49328" s="1" customFormat="1" ht="30" customHeight="1" x14ac:dyDescent="0.25"/>
    <row r="49329" s="1" customFormat="1" ht="30" customHeight="1" x14ac:dyDescent="0.25"/>
    <row r="49330" s="1" customFormat="1" ht="30" customHeight="1" x14ac:dyDescent="0.25"/>
    <row r="49331" s="1" customFormat="1" ht="30" customHeight="1" x14ac:dyDescent="0.25"/>
    <row r="49332" s="1" customFormat="1" ht="30" customHeight="1" x14ac:dyDescent="0.25"/>
    <row r="49333" s="1" customFormat="1" ht="30" customHeight="1" x14ac:dyDescent="0.25"/>
    <row r="49334" s="1" customFormat="1" ht="30" customHeight="1" x14ac:dyDescent="0.25"/>
    <row r="49335" s="1" customFormat="1" ht="30" customHeight="1" x14ac:dyDescent="0.25"/>
    <row r="49336" s="1" customFormat="1" ht="30" customHeight="1" x14ac:dyDescent="0.25"/>
    <row r="49337" s="1" customFormat="1" ht="30" customHeight="1" x14ac:dyDescent="0.25"/>
    <row r="49338" s="1" customFormat="1" ht="30" customHeight="1" x14ac:dyDescent="0.25"/>
    <row r="49339" s="1" customFormat="1" ht="30" customHeight="1" x14ac:dyDescent="0.25"/>
    <row r="49340" s="1" customFormat="1" ht="30" customHeight="1" x14ac:dyDescent="0.25"/>
    <row r="49341" s="1" customFormat="1" ht="30" customHeight="1" x14ac:dyDescent="0.25"/>
    <row r="49342" s="1" customFormat="1" ht="30" customHeight="1" x14ac:dyDescent="0.25"/>
    <row r="49343" s="1" customFormat="1" ht="30" customHeight="1" x14ac:dyDescent="0.25"/>
    <row r="49344" s="1" customFormat="1" ht="30" customHeight="1" x14ac:dyDescent="0.25"/>
    <row r="49345" s="1" customFormat="1" ht="30" customHeight="1" x14ac:dyDescent="0.25"/>
    <row r="49346" s="1" customFormat="1" ht="30" customHeight="1" x14ac:dyDescent="0.25"/>
    <row r="49347" s="1" customFormat="1" ht="30" customHeight="1" x14ac:dyDescent="0.25"/>
    <row r="49348" s="1" customFormat="1" ht="30" customHeight="1" x14ac:dyDescent="0.25"/>
    <row r="49349" s="1" customFormat="1" ht="30" customHeight="1" x14ac:dyDescent="0.25"/>
    <row r="49350" s="1" customFormat="1" ht="30" customHeight="1" x14ac:dyDescent="0.25"/>
    <row r="49351" s="1" customFormat="1" ht="30" customHeight="1" x14ac:dyDescent="0.25"/>
    <row r="49352" s="1" customFormat="1" ht="30" customHeight="1" x14ac:dyDescent="0.25"/>
    <row r="49353" s="1" customFormat="1" ht="30" customHeight="1" x14ac:dyDescent="0.25"/>
    <row r="49354" s="1" customFormat="1" ht="30" customHeight="1" x14ac:dyDescent="0.25"/>
    <row r="49355" s="1" customFormat="1" ht="30" customHeight="1" x14ac:dyDescent="0.25"/>
    <row r="49356" s="1" customFormat="1" ht="30" customHeight="1" x14ac:dyDescent="0.25"/>
    <row r="49357" s="1" customFormat="1" ht="30" customHeight="1" x14ac:dyDescent="0.25"/>
    <row r="49358" s="1" customFormat="1" ht="30" customHeight="1" x14ac:dyDescent="0.25"/>
    <row r="49359" s="1" customFormat="1" ht="30" customHeight="1" x14ac:dyDescent="0.25"/>
    <row r="49360" s="1" customFormat="1" ht="30" customHeight="1" x14ac:dyDescent="0.25"/>
    <row r="49361" s="1" customFormat="1" ht="30" customHeight="1" x14ac:dyDescent="0.25"/>
    <row r="49362" s="1" customFormat="1" ht="30" customHeight="1" x14ac:dyDescent="0.25"/>
    <row r="49363" s="1" customFormat="1" ht="30" customHeight="1" x14ac:dyDescent="0.25"/>
    <row r="49364" s="1" customFormat="1" ht="30" customHeight="1" x14ac:dyDescent="0.25"/>
    <row r="49365" s="1" customFormat="1" ht="30" customHeight="1" x14ac:dyDescent="0.25"/>
    <row r="49366" s="1" customFormat="1" ht="30" customHeight="1" x14ac:dyDescent="0.25"/>
    <row r="49367" s="1" customFormat="1" ht="30" customHeight="1" x14ac:dyDescent="0.25"/>
    <row r="49368" s="1" customFormat="1" ht="30" customHeight="1" x14ac:dyDescent="0.25"/>
    <row r="49369" s="1" customFormat="1" ht="30" customHeight="1" x14ac:dyDescent="0.25"/>
    <row r="49370" s="1" customFormat="1" ht="30" customHeight="1" x14ac:dyDescent="0.25"/>
    <row r="49371" s="1" customFormat="1" ht="30" customHeight="1" x14ac:dyDescent="0.25"/>
    <row r="49372" s="1" customFormat="1" ht="30" customHeight="1" x14ac:dyDescent="0.25"/>
    <row r="49373" s="1" customFormat="1" ht="30" customHeight="1" x14ac:dyDescent="0.25"/>
    <row r="49374" s="1" customFormat="1" ht="30" customHeight="1" x14ac:dyDescent="0.25"/>
    <row r="49375" s="1" customFormat="1" ht="30" customHeight="1" x14ac:dyDescent="0.25"/>
    <row r="49376" s="1" customFormat="1" ht="30" customHeight="1" x14ac:dyDescent="0.25"/>
    <row r="49377" s="1" customFormat="1" ht="30" customHeight="1" x14ac:dyDescent="0.25"/>
    <row r="49378" s="1" customFormat="1" ht="30" customHeight="1" x14ac:dyDescent="0.25"/>
    <row r="49379" s="1" customFormat="1" ht="30" customHeight="1" x14ac:dyDescent="0.25"/>
    <row r="49380" s="1" customFormat="1" ht="30" customHeight="1" x14ac:dyDescent="0.25"/>
    <row r="49381" s="1" customFormat="1" ht="30" customHeight="1" x14ac:dyDescent="0.25"/>
    <row r="49382" s="1" customFormat="1" ht="30" customHeight="1" x14ac:dyDescent="0.25"/>
    <row r="49383" s="1" customFormat="1" ht="30" customHeight="1" x14ac:dyDescent="0.25"/>
    <row r="49384" s="1" customFormat="1" ht="30" customHeight="1" x14ac:dyDescent="0.25"/>
    <row r="49385" s="1" customFormat="1" ht="30" customHeight="1" x14ac:dyDescent="0.25"/>
    <row r="49386" s="1" customFormat="1" ht="30" customHeight="1" x14ac:dyDescent="0.25"/>
    <row r="49387" s="1" customFormat="1" ht="30" customHeight="1" x14ac:dyDescent="0.25"/>
    <row r="49388" s="1" customFormat="1" ht="30" customHeight="1" x14ac:dyDescent="0.25"/>
    <row r="49389" s="1" customFormat="1" ht="30" customHeight="1" x14ac:dyDescent="0.25"/>
    <row r="49390" s="1" customFormat="1" ht="30" customHeight="1" x14ac:dyDescent="0.25"/>
    <row r="49391" s="1" customFormat="1" ht="30" customHeight="1" x14ac:dyDescent="0.25"/>
    <row r="49392" s="1" customFormat="1" ht="30" customHeight="1" x14ac:dyDescent="0.25"/>
    <row r="49393" s="1" customFormat="1" ht="30" customHeight="1" x14ac:dyDescent="0.25"/>
    <row r="49394" s="1" customFormat="1" ht="30" customHeight="1" x14ac:dyDescent="0.25"/>
    <row r="49395" s="1" customFormat="1" ht="30" customHeight="1" x14ac:dyDescent="0.25"/>
    <row r="49396" s="1" customFormat="1" ht="30" customHeight="1" x14ac:dyDescent="0.25"/>
    <row r="49397" s="1" customFormat="1" ht="30" customHeight="1" x14ac:dyDescent="0.25"/>
    <row r="49398" s="1" customFormat="1" ht="30" customHeight="1" x14ac:dyDescent="0.25"/>
    <row r="49399" s="1" customFormat="1" ht="30" customHeight="1" x14ac:dyDescent="0.25"/>
    <row r="49400" s="1" customFormat="1" ht="30" customHeight="1" x14ac:dyDescent="0.25"/>
    <row r="49401" s="1" customFormat="1" ht="30" customHeight="1" x14ac:dyDescent="0.25"/>
    <row r="49402" s="1" customFormat="1" ht="30" customHeight="1" x14ac:dyDescent="0.25"/>
    <row r="49403" s="1" customFormat="1" ht="30" customHeight="1" x14ac:dyDescent="0.25"/>
    <row r="49404" s="1" customFormat="1" ht="30" customHeight="1" x14ac:dyDescent="0.25"/>
    <row r="49405" s="1" customFormat="1" ht="30" customHeight="1" x14ac:dyDescent="0.25"/>
    <row r="49406" s="1" customFormat="1" ht="30" customHeight="1" x14ac:dyDescent="0.25"/>
    <row r="49407" s="1" customFormat="1" ht="30" customHeight="1" x14ac:dyDescent="0.25"/>
    <row r="49408" s="1" customFormat="1" ht="30" customHeight="1" x14ac:dyDescent="0.25"/>
    <row r="49409" s="1" customFormat="1" ht="30" customHeight="1" x14ac:dyDescent="0.25"/>
    <row r="49410" s="1" customFormat="1" ht="30" customHeight="1" x14ac:dyDescent="0.25"/>
    <row r="49411" s="1" customFormat="1" ht="30" customHeight="1" x14ac:dyDescent="0.25"/>
    <row r="49412" s="1" customFormat="1" ht="30" customHeight="1" x14ac:dyDescent="0.25"/>
    <row r="49413" s="1" customFormat="1" ht="30" customHeight="1" x14ac:dyDescent="0.25"/>
    <row r="49414" s="1" customFormat="1" ht="30" customHeight="1" x14ac:dyDescent="0.25"/>
    <row r="49415" s="1" customFormat="1" ht="30" customHeight="1" x14ac:dyDescent="0.25"/>
    <row r="49416" s="1" customFormat="1" ht="30" customHeight="1" x14ac:dyDescent="0.25"/>
    <row r="49417" s="1" customFormat="1" ht="30" customHeight="1" x14ac:dyDescent="0.25"/>
    <row r="49418" s="1" customFormat="1" ht="30" customHeight="1" x14ac:dyDescent="0.25"/>
    <row r="49419" s="1" customFormat="1" ht="30" customHeight="1" x14ac:dyDescent="0.25"/>
    <row r="49420" s="1" customFormat="1" ht="30" customHeight="1" x14ac:dyDescent="0.25"/>
    <row r="49421" s="1" customFormat="1" ht="30" customHeight="1" x14ac:dyDescent="0.25"/>
    <row r="49422" s="1" customFormat="1" ht="30" customHeight="1" x14ac:dyDescent="0.25"/>
    <row r="49423" s="1" customFormat="1" ht="30" customHeight="1" x14ac:dyDescent="0.25"/>
    <row r="49424" s="1" customFormat="1" ht="30" customHeight="1" x14ac:dyDescent="0.25"/>
    <row r="49425" s="1" customFormat="1" ht="30" customHeight="1" x14ac:dyDescent="0.25"/>
    <row r="49426" s="1" customFormat="1" ht="30" customHeight="1" x14ac:dyDescent="0.25"/>
    <row r="49427" s="1" customFormat="1" ht="30" customHeight="1" x14ac:dyDescent="0.25"/>
    <row r="49428" s="1" customFormat="1" ht="30" customHeight="1" x14ac:dyDescent="0.25"/>
    <row r="49429" s="1" customFormat="1" ht="30" customHeight="1" x14ac:dyDescent="0.25"/>
    <row r="49430" s="1" customFormat="1" ht="30" customHeight="1" x14ac:dyDescent="0.25"/>
    <row r="49431" s="1" customFormat="1" ht="30" customHeight="1" x14ac:dyDescent="0.25"/>
    <row r="49432" s="1" customFormat="1" ht="30" customHeight="1" x14ac:dyDescent="0.25"/>
    <row r="49433" s="1" customFormat="1" ht="30" customHeight="1" x14ac:dyDescent="0.25"/>
    <row r="49434" s="1" customFormat="1" ht="30" customHeight="1" x14ac:dyDescent="0.25"/>
    <row r="49435" s="1" customFormat="1" ht="30" customHeight="1" x14ac:dyDescent="0.25"/>
    <row r="49436" s="1" customFormat="1" ht="30" customHeight="1" x14ac:dyDescent="0.25"/>
    <row r="49437" s="1" customFormat="1" ht="30" customHeight="1" x14ac:dyDescent="0.25"/>
    <row r="49438" s="1" customFormat="1" ht="30" customHeight="1" x14ac:dyDescent="0.25"/>
    <row r="49439" s="1" customFormat="1" ht="30" customHeight="1" x14ac:dyDescent="0.25"/>
    <row r="49440" s="1" customFormat="1" ht="30" customHeight="1" x14ac:dyDescent="0.25"/>
    <row r="49441" s="1" customFormat="1" ht="30" customHeight="1" x14ac:dyDescent="0.25"/>
    <row r="49442" s="1" customFormat="1" ht="30" customHeight="1" x14ac:dyDescent="0.25"/>
    <row r="49443" s="1" customFormat="1" ht="30" customHeight="1" x14ac:dyDescent="0.25"/>
    <row r="49444" s="1" customFormat="1" ht="30" customHeight="1" x14ac:dyDescent="0.25"/>
    <row r="49445" s="1" customFormat="1" ht="30" customHeight="1" x14ac:dyDescent="0.25"/>
    <row r="49446" s="1" customFormat="1" ht="30" customHeight="1" x14ac:dyDescent="0.25"/>
    <row r="49447" s="1" customFormat="1" ht="30" customHeight="1" x14ac:dyDescent="0.25"/>
    <row r="49448" s="1" customFormat="1" ht="30" customHeight="1" x14ac:dyDescent="0.25"/>
    <row r="49449" s="1" customFormat="1" ht="30" customHeight="1" x14ac:dyDescent="0.25"/>
    <row r="49450" s="1" customFormat="1" ht="30" customHeight="1" x14ac:dyDescent="0.25"/>
    <row r="49451" s="1" customFormat="1" ht="30" customHeight="1" x14ac:dyDescent="0.25"/>
    <row r="49452" s="1" customFormat="1" ht="30" customHeight="1" x14ac:dyDescent="0.25"/>
    <row r="49453" s="1" customFormat="1" ht="30" customHeight="1" x14ac:dyDescent="0.25"/>
    <row r="49454" s="1" customFormat="1" ht="30" customHeight="1" x14ac:dyDescent="0.25"/>
    <row r="49455" s="1" customFormat="1" ht="30" customHeight="1" x14ac:dyDescent="0.25"/>
    <row r="49456" s="1" customFormat="1" ht="30" customHeight="1" x14ac:dyDescent="0.25"/>
    <row r="49457" s="1" customFormat="1" ht="30" customHeight="1" x14ac:dyDescent="0.25"/>
    <row r="49458" s="1" customFormat="1" ht="30" customHeight="1" x14ac:dyDescent="0.25"/>
    <row r="49459" s="1" customFormat="1" ht="30" customHeight="1" x14ac:dyDescent="0.25"/>
    <row r="49460" s="1" customFormat="1" ht="30" customHeight="1" x14ac:dyDescent="0.25"/>
    <row r="49461" s="1" customFormat="1" ht="30" customHeight="1" x14ac:dyDescent="0.25"/>
    <row r="49462" s="1" customFormat="1" ht="30" customHeight="1" x14ac:dyDescent="0.25"/>
    <row r="49463" s="1" customFormat="1" ht="30" customHeight="1" x14ac:dyDescent="0.25"/>
    <row r="49464" s="1" customFormat="1" ht="30" customHeight="1" x14ac:dyDescent="0.25"/>
    <row r="49465" s="1" customFormat="1" ht="30" customHeight="1" x14ac:dyDescent="0.25"/>
    <row r="49466" s="1" customFormat="1" ht="30" customHeight="1" x14ac:dyDescent="0.25"/>
    <row r="49467" s="1" customFormat="1" ht="30" customHeight="1" x14ac:dyDescent="0.25"/>
    <row r="49468" s="1" customFormat="1" ht="30" customHeight="1" x14ac:dyDescent="0.25"/>
    <row r="49469" s="1" customFormat="1" ht="30" customHeight="1" x14ac:dyDescent="0.25"/>
    <row r="49470" s="1" customFormat="1" ht="30" customHeight="1" x14ac:dyDescent="0.25"/>
    <row r="49471" s="1" customFormat="1" ht="30" customHeight="1" x14ac:dyDescent="0.25"/>
    <row r="49472" s="1" customFormat="1" ht="30" customHeight="1" x14ac:dyDescent="0.25"/>
    <row r="49473" s="1" customFormat="1" ht="30" customHeight="1" x14ac:dyDescent="0.25"/>
    <row r="49474" s="1" customFormat="1" ht="30" customHeight="1" x14ac:dyDescent="0.25"/>
    <row r="49475" s="1" customFormat="1" ht="30" customHeight="1" x14ac:dyDescent="0.25"/>
    <row r="49476" s="1" customFormat="1" ht="30" customHeight="1" x14ac:dyDescent="0.25"/>
    <row r="49477" s="1" customFormat="1" ht="30" customHeight="1" x14ac:dyDescent="0.25"/>
    <row r="49478" s="1" customFormat="1" ht="30" customHeight="1" x14ac:dyDescent="0.25"/>
    <row r="49479" s="1" customFormat="1" ht="30" customHeight="1" x14ac:dyDescent="0.25"/>
    <row r="49480" s="1" customFormat="1" ht="30" customHeight="1" x14ac:dyDescent="0.25"/>
    <row r="49481" s="1" customFormat="1" ht="30" customHeight="1" x14ac:dyDescent="0.25"/>
    <row r="49482" s="1" customFormat="1" ht="30" customHeight="1" x14ac:dyDescent="0.25"/>
    <row r="49483" s="1" customFormat="1" ht="30" customHeight="1" x14ac:dyDescent="0.25"/>
    <row r="49484" s="1" customFormat="1" ht="30" customHeight="1" x14ac:dyDescent="0.25"/>
    <row r="49485" s="1" customFormat="1" ht="30" customHeight="1" x14ac:dyDescent="0.25"/>
    <row r="49486" s="1" customFormat="1" ht="30" customHeight="1" x14ac:dyDescent="0.25"/>
    <row r="49487" s="1" customFormat="1" ht="30" customHeight="1" x14ac:dyDescent="0.25"/>
    <row r="49488" s="1" customFormat="1" ht="30" customHeight="1" x14ac:dyDescent="0.25"/>
    <row r="49489" s="1" customFormat="1" ht="30" customHeight="1" x14ac:dyDescent="0.25"/>
    <row r="49490" s="1" customFormat="1" ht="30" customHeight="1" x14ac:dyDescent="0.25"/>
    <row r="49491" s="1" customFormat="1" ht="30" customHeight="1" x14ac:dyDescent="0.25"/>
    <row r="49492" s="1" customFormat="1" ht="30" customHeight="1" x14ac:dyDescent="0.25"/>
    <row r="49493" s="1" customFormat="1" ht="30" customHeight="1" x14ac:dyDescent="0.25"/>
    <row r="49494" s="1" customFormat="1" ht="30" customHeight="1" x14ac:dyDescent="0.25"/>
    <row r="49495" s="1" customFormat="1" ht="30" customHeight="1" x14ac:dyDescent="0.25"/>
    <row r="49496" s="1" customFormat="1" ht="30" customHeight="1" x14ac:dyDescent="0.25"/>
    <row r="49497" s="1" customFormat="1" ht="30" customHeight="1" x14ac:dyDescent="0.25"/>
    <row r="49498" s="1" customFormat="1" ht="30" customHeight="1" x14ac:dyDescent="0.25"/>
    <row r="49499" s="1" customFormat="1" ht="30" customHeight="1" x14ac:dyDescent="0.25"/>
    <row r="49500" s="1" customFormat="1" ht="30" customHeight="1" x14ac:dyDescent="0.25"/>
    <row r="49501" s="1" customFormat="1" ht="30" customHeight="1" x14ac:dyDescent="0.25"/>
    <row r="49502" s="1" customFormat="1" ht="30" customHeight="1" x14ac:dyDescent="0.25"/>
    <row r="49503" s="1" customFormat="1" ht="30" customHeight="1" x14ac:dyDescent="0.25"/>
    <row r="49504" s="1" customFormat="1" ht="30" customHeight="1" x14ac:dyDescent="0.25"/>
    <row r="49505" s="1" customFormat="1" ht="30" customHeight="1" x14ac:dyDescent="0.25"/>
    <row r="49506" s="1" customFormat="1" ht="30" customHeight="1" x14ac:dyDescent="0.25"/>
    <row r="49507" s="1" customFormat="1" ht="30" customHeight="1" x14ac:dyDescent="0.25"/>
    <row r="49508" s="1" customFormat="1" ht="30" customHeight="1" x14ac:dyDescent="0.25"/>
    <row r="49509" s="1" customFormat="1" ht="30" customHeight="1" x14ac:dyDescent="0.25"/>
    <row r="49510" s="1" customFormat="1" ht="30" customHeight="1" x14ac:dyDescent="0.25"/>
    <row r="49511" s="1" customFormat="1" ht="30" customHeight="1" x14ac:dyDescent="0.25"/>
    <row r="49512" s="1" customFormat="1" ht="30" customHeight="1" x14ac:dyDescent="0.25"/>
    <row r="49513" s="1" customFormat="1" ht="30" customHeight="1" x14ac:dyDescent="0.25"/>
    <row r="49514" s="1" customFormat="1" ht="30" customHeight="1" x14ac:dyDescent="0.25"/>
    <row r="49515" s="1" customFormat="1" ht="30" customHeight="1" x14ac:dyDescent="0.25"/>
    <row r="49516" s="1" customFormat="1" ht="30" customHeight="1" x14ac:dyDescent="0.25"/>
    <row r="49517" s="1" customFormat="1" ht="30" customHeight="1" x14ac:dyDescent="0.25"/>
    <row r="49518" s="1" customFormat="1" ht="30" customHeight="1" x14ac:dyDescent="0.25"/>
    <row r="49519" s="1" customFormat="1" ht="30" customHeight="1" x14ac:dyDescent="0.25"/>
    <row r="49520" s="1" customFormat="1" ht="30" customHeight="1" x14ac:dyDescent="0.25"/>
    <row r="49521" s="1" customFormat="1" ht="30" customHeight="1" x14ac:dyDescent="0.25"/>
    <row r="49522" s="1" customFormat="1" ht="30" customHeight="1" x14ac:dyDescent="0.25"/>
    <row r="49523" s="1" customFormat="1" ht="30" customHeight="1" x14ac:dyDescent="0.25"/>
    <row r="49524" s="1" customFormat="1" ht="30" customHeight="1" x14ac:dyDescent="0.25"/>
    <row r="49525" s="1" customFormat="1" ht="30" customHeight="1" x14ac:dyDescent="0.25"/>
    <row r="49526" s="1" customFormat="1" ht="30" customHeight="1" x14ac:dyDescent="0.25"/>
    <row r="49527" s="1" customFormat="1" ht="30" customHeight="1" x14ac:dyDescent="0.25"/>
    <row r="49528" s="1" customFormat="1" ht="30" customHeight="1" x14ac:dyDescent="0.25"/>
    <row r="49529" s="1" customFormat="1" ht="30" customHeight="1" x14ac:dyDescent="0.25"/>
    <row r="49530" s="1" customFormat="1" ht="30" customHeight="1" x14ac:dyDescent="0.25"/>
    <row r="49531" s="1" customFormat="1" ht="30" customHeight="1" x14ac:dyDescent="0.25"/>
    <row r="49532" s="1" customFormat="1" ht="30" customHeight="1" x14ac:dyDescent="0.25"/>
    <row r="49533" s="1" customFormat="1" ht="30" customHeight="1" x14ac:dyDescent="0.25"/>
    <row r="49534" s="1" customFormat="1" ht="30" customHeight="1" x14ac:dyDescent="0.25"/>
    <row r="49535" s="1" customFormat="1" ht="30" customHeight="1" x14ac:dyDescent="0.25"/>
    <row r="49536" s="1" customFormat="1" ht="30" customHeight="1" x14ac:dyDescent="0.25"/>
    <row r="49537" s="1" customFormat="1" ht="30" customHeight="1" x14ac:dyDescent="0.25"/>
    <row r="49538" s="1" customFormat="1" ht="30" customHeight="1" x14ac:dyDescent="0.25"/>
    <row r="49539" s="1" customFormat="1" ht="30" customHeight="1" x14ac:dyDescent="0.25"/>
    <row r="49540" s="1" customFormat="1" ht="30" customHeight="1" x14ac:dyDescent="0.25"/>
    <row r="49541" s="1" customFormat="1" ht="30" customHeight="1" x14ac:dyDescent="0.25"/>
    <row r="49542" s="1" customFormat="1" ht="30" customHeight="1" x14ac:dyDescent="0.25"/>
    <row r="49543" s="1" customFormat="1" ht="30" customHeight="1" x14ac:dyDescent="0.25"/>
    <row r="49544" s="1" customFormat="1" ht="30" customHeight="1" x14ac:dyDescent="0.25"/>
    <row r="49545" s="1" customFormat="1" ht="30" customHeight="1" x14ac:dyDescent="0.25"/>
    <row r="49546" s="1" customFormat="1" ht="30" customHeight="1" x14ac:dyDescent="0.25"/>
    <row r="49547" s="1" customFormat="1" ht="30" customHeight="1" x14ac:dyDescent="0.25"/>
    <row r="49548" s="1" customFormat="1" ht="30" customHeight="1" x14ac:dyDescent="0.25"/>
    <row r="49549" s="1" customFormat="1" ht="30" customHeight="1" x14ac:dyDescent="0.25"/>
    <row r="49550" s="1" customFormat="1" ht="30" customHeight="1" x14ac:dyDescent="0.25"/>
    <row r="49551" s="1" customFormat="1" ht="30" customHeight="1" x14ac:dyDescent="0.25"/>
    <row r="49552" s="1" customFormat="1" ht="30" customHeight="1" x14ac:dyDescent="0.25"/>
    <row r="49553" s="1" customFormat="1" ht="30" customHeight="1" x14ac:dyDescent="0.25"/>
    <row r="49554" s="1" customFormat="1" ht="30" customHeight="1" x14ac:dyDescent="0.25"/>
    <row r="49555" s="1" customFormat="1" ht="30" customHeight="1" x14ac:dyDescent="0.25"/>
    <row r="49556" s="1" customFormat="1" ht="30" customHeight="1" x14ac:dyDescent="0.25"/>
    <row r="49557" s="1" customFormat="1" ht="30" customHeight="1" x14ac:dyDescent="0.25"/>
    <row r="49558" s="1" customFormat="1" ht="30" customHeight="1" x14ac:dyDescent="0.25"/>
    <row r="49559" s="1" customFormat="1" ht="30" customHeight="1" x14ac:dyDescent="0.25"/>
    <row r="49560" s="1" customFormat="1" ht="30" customHeight="1" x14ac:dyDescent="0.25"/>
    <row r="49561" s="1" customFormat="1" ht="30" customHeight="1" x14ac:dyDescent="0.25"/>
    <row r="49562" s="1" customFormat="1" ht="30" customHeight="1" x14ac:dyDescent="0.25"/>
    <row r="49563" s="1" customFormat="1" ht="30" customHeight="1" x14ac:dyDescent="0.25"/>
    <row r="49564" s="1" customFormat="1" ht="30" customHeight="1" x14ac:dyDescent="0.25"/>
    <row r="49565" s="1" customFormat="1" ht="30" customHeight="1" x14ac:dyDescent="0.25"/>
    <row r="49566" s="1" customFormat="1" ht="30" customHeight="1" x14ac:dyDescent="0.25"/>
    <row r="49567" s="1" customFormat="1" ht="30" customHeight="1" x14ac:dyDescent="0.25"/>
    <row r="49568" s="1" customFormat="1" ht="30" customHeight="1" x14ac:dyDescent="0.25"/>
    <row r="49569" s="1" customFormat="1" ht="30" customHeight="1" x14ac:dyDescent="0.25"/>
    <row r="49570" s="1" customFormat="1" ht="30" customHeight="1" x14ac:dyDescent="0.25"/>
    <row r="49571" s="1" customFormat="1" ht="30" customHeight="1" x14ac:dyDescent="0.25"/>
    <row r="49572" s="1" customFormat="1" ht="30" customHeight="1" x14ac:dyDescent="0.25"/>
    <row r="49573" s="1" customFormat="1" ht="30" customHeight="1" x14ac:dyDescent="0.25"/>
    <row r="49574" s="1" customFormat="1" ht="30" customHeight="1" x14ac:dyDescent="0.25"/>
    <row r="49575" s="1" customFormat="1" ht="30" customHeight="1" x14ac:dyDescent="0.25"/>
    <row r="49576" s="1" customFormat="1" ht="30" customHeight="1" x14ac:dyDescent="0.25"/>
    <row r="49577" s="1" customFormat="1" ht="30" customHeight="1" x14ac:dyDescent="0.25"/>
    <row r="49578" s="1" customFormat="1" ht="30" customHeight="1" x14ac:dyDescent="0.25"/>
    <row r="49579" s="1" customFormat="1" ht="30" customHeight="1" x14ac:dyDescent="0.25"/>
    <row r="49580" s="1" customFormat="1" ht="30" customHeight="1" x14ac:dyDescent="0.25"/>
    <row r="49581" s="1" customFormat="1" ht="30" customHeight="1" x14ac:dyDescent="0.25"/>
    <row r="49582" s="1" customFormat="1" ht="30" customHeight="1" x14ac:dyDescent="0.25"/>
    <row r="49583" s="1" customFormat="1" ht="30" customHeight="1" x14ac:dyDescent="0.25"/>
    <row r="49584" s="1" customFormat="1" ht="30" customHeight="1" x14ac:dyDescent="0.25"/>
    <row r="49585" s="1" customFormat="1" ht="30" customHeight="1" x14ac:dyDescent="0.25"/>
    <row r="49586" s="1" customFormat="1" ht="30" customHeight="1" x14ac:dyDescent="0.25"/>
    <row r="49587" s="1" customFormat="1" ht="30" customHeight="1" x14ac:dyDescent="0.25"/>
    <row r="49588" s="1" customFormat="1" ht="30" customHeight="1" x14ac:dyDescent="0.25"/>
    <row r="49589" s="1" customFormat="1" ht="30" customHeight="1" x14ac:dyDescent="0.25"/>
    <row r="49590" s="1" customFormat="1" ht="30" customHeight="1" x14ac:dyDescent="0.25"/>
    <row r="49591" s="1" customFormat="1" ht="30" customHeight="1" x14ac:dyDescent="0.25"/>
    <row r="49592" s="1" customFormat="1" ht="30" customHeight="1" x14ac:dyDescent="0.25"/>
    <row r="49593" s="1" customFormat="1" ht="30" customHeight="1" x14ac:dyDescent="0.25"/>
    <row r="49594" s="1" customFormat="1" ht="30" customHeight="1" x14ac:dyDescent="0.25"/>
    <row r="49595" s="1" customFormat="1" ht="30" customHeight="1" x14ac:dyDescent="0.25"/>
    <row r="49596" s="1" customFormat="1" ht="30" customHeight="1" x14ac:dyDescent="0.25"/>
    <row r="49597" s="1" customFormat="1" ht="30" customHeight="1" x14ac:dyDescent="0.25"/>
    <row r="49598" s="1" customFormat="1" ht="30" customHeight="1" x14ac:dyDescent="0.25"/>
    <row r="49599" s="1" customFormat="1" ht="30" customHeight="1" x14ac:dyDescent="0.25"/>
    <row r="49600" s="1" customFormat="1" ht="30" customHeight="1" x14ac:dyDescent="0.25"/>
    <row r="49601" s="1" customFormat="1" ht="30" customHeight="1" x14ac:dyDescent="0.25"/>
    <row r="49602" s="1" customFormat="1" ht="30" customHeight="1" x14ac:dyDescent="0.25"/>
    <row r="49603" s="1" customFormat="1" ht="30" customHeight="1" x14ac:dyDescent="0.25"/>
    <row r="49604" s="1" customFormat="1" ht="30" customHeight="1" x14ac:dyDescent="0.25"/>
    <row r="49605" s="1" customFormat="1" ht="30" customHeight="1" x14ac:dyDescent="0.25"/>
    <row r="49606" s="1" customFormat="1" ht="30" customHeight="1" x14ac:dyDescent="0.25"/>
    <row r="49607" s="1" customFormat="1" ht="30" customHeight="1" x14ac:dyDescent="0.25"/>
    <row r="49608" s="1" customFormat="1" ht="30" customHeight="1" x14ac:dyDescent="0.25"/>
    <row r="49609" s="1" customFormat="1" ht="30" customHeight="1" x14ac:dyDescent="0.25"/>
    <row r="49610" s="1" customFormat="1" ht="30" customHeight="1" x14ac:dyDescent="0.25"/>
    <row r="49611" s="1" customFormat="1" ht="30" customHeight="1" x14ac:dyDescent="0.25"/>
    <row r="49612" s="1" customFormat="1" ht="30" customHeight="1" x14ac:dyDescent="0.25"/>
    <row r="49613" s="1" customFormat="1" ht="30" customHeight="1" x14ac:dyDescent="0.25"/>
    <row r="49614" s="1" customFormat="1" ht="30" customHeight="1" x14ac:dyDescent="0.25"/>
    <row r="49615" s="1" customFormat="1" ht="30" customHeight="1" x14ac:dyDescent="0.25"/>
    <row r="49616" s="1" customFormat="1" ht="30" customHeight="1" x14ac:dyDescent="0.25"/>
    <row r="49617" s="1" customFormat="1" ht="30" customHeight="1" x14ac:dyDescent="0.25"/>
    <row r="49618" s="1" customFormat="1" ht="30" customHeight="1" x14ac:dyDescent="0.25"/>
    <row r="49619" s="1" customFormat="1" ht="30" customHeight="1" x14ac:dyDescent="0.25"/>
    <row r="49620" s="1" customFormat="1" ht="30" customHeight="1" x14ac:dyDescent="0.25"/>
    <row r="49621" s="1" customFormat="1" ht="30" customHeight="1" x14ac:dyDescent="0.25"/>
    <row r="49622" s="1" customFormat="1" ht="30" customHeight="1" x14ac:dyDescent="0.25"/>
    <row r="49623" s="1" customFormat="1" ht="30" customHeight="1" x14ac:dyDescent="0.25"/>
    <row r="49624" s="1" customFormat="1" ht="30" customHeight="1" x14ac:dyDescent="0.25"/>
    <row r="49625" s="1" customFormat="1" ht="30" customHeight="1" x14ac:dyDescent="0.25"/>
    <row r="49626" s="1" customFormat="1" ht="30" customHeight="1" x14ac:dyDescent="0.25"/>
    <row r="49627" s="1" customFormat="1" ht="30" customHeight="1" x14ac:dyDescent="0.25"/>
    <row r="49628" s="1" customFormat="1" ht="30" customHeight="1" x14ac:dyDescent="0.25"/>
    <row r="49629" s="1" customFormat="1" ht="30" customHeight="1" x14ac:dyDescent="0.25"/>
    <row r="49630" s="1" customFormat="1" ht="30" customHeight="1" x14ac:dyDescent="0.25"/>
    <row r="49631" s="1" customFormat="1" ht="30" customHeight="1" x14ac:dyDescent="0.25"/>
    <row r="49632" s="1" customFormat="1" ht="30" customHeight="1" x14ac:dyDescent="0.25"/>
    <row r="49633" s="1" customFormat="1" ht="30" customHeight="1" x14ac:dyDescent="0.25"/>
    <row r="49634" s="1" customFormat="1" ht="30" customHeight="1" x14ac:dyDescent="0.25"/>
    <row r="49635" s="1" customFormat="1" ht="30" customHeight="1" x14ac:dyDescent="0.25"/>
    <row r="49636" s="1" customFormat="1" ht="30" customHeight="1" x14ac:dyDescent="0.25"/>
    <row r="49637" s="1" customFormat="1" ht="30" customHeight="1" x14ac:dyDescent="0.25"/>
    <row r="49638" s="1" customFormat="1" ht="30" customHeight="1" x14ac:dyDescent="0.25"/>
    <row r="49639" s="1" customFormat="1" ht="30" customHeight="1" x14ac:dyDescent="0.25"/>
    <row r="49640" s="1" customFormat="1" ht="30" customHeight="1" x14ac:dyDescent="0.25"/>
    <row r="49641" s="1" customFormat="1" ht="30" customHeight="1" x14ac:dyDescent="0.25"/>
    <row r="49642" s="1" customFormat="1" ht="30" customHeight="1" x14ac:dyDescent="0.25"/>
    <row r="49643" s="1" customFormat="1" ht="30" customHeight="1" x14ac:dyDescent="0.25"/>
    <row r="49644" s="1" customFormat="1" ht="30" customHeight="1" x14ac:dyDescent="0.25"/>
    <row r="49645" s="1" customFormat="1" ht="30" customHeight="1" x14ac:dyDescent="0.25"/>
    <row r="49646" s="1" customFormat="1" ht="30" customHeight="1" x14ac:dyDescent="0.25"/>
    <row r="49647" s="1" customFormat="1" ht="30" customHeight="1" x14ac:dyDescent="0.25"/>
    <row r="49648" s="1" customFormat="1" ht="30" customHeight="1" x14ac:dyDescent="0.25"/>
    <row r="49649" s="1" customFormat="1" ht="30" customHeight="1" x14ac:dyDescent="0.25"/>
    <row r="49650" s="1" customFormat="1" ht="30" customHeight="1" x14ac:dyDescent="0.25"/>
    <row r="49651" s="1" customFormat="1" ht="30" customHeight="1" x14ac:dyDescent="0.25"/>
    <row r="49652" s="1" customFormat="1" ht="30" customHeight="1" x14ac:dyDescent="0.25"/>
    <row r="49653" s="1" customFormat="1" ht="30" customHeight="1" x14ac:dyDescent="0.25"/>
    <row r="49654" s="1" customFormat="1" ht="30" customHeight="1" x14ac:dyDescent="0.25"/>
    <row r="49655" s="1" customFormat="1" ht="30" customHeight="1" x14ac:dyDescent="0.25"/>
    <row r="49656" s="1" customFormat="1" ht="30" customHeight="1" x14ac:dyDescent="0.25"/>
    <row r="49657" s="1" customFormat="1" ht="30" customHeight="1" x14ac:dyDescent="0.25"/>
    <row r="49658" s="1" customFormat="1" ht="30" customHeight="1" x14ac:dyDescent="0.25"/>
    <row r="49659" s="1" customFormat="1" ht="30" customHeight="1" x14ac:dyDescent="0.25"/>
    <row r="49660" s="1" customFormat="1" ht="30" customHeight="1" x14ac:dyDescent="0.25"/>
    <row r="49661" s="1" customFormat="1" ht="30" customHeight="1" x14ac:dyDescent="0.25"/>
    <row r="49662" s="1" customFormat="1" ht="30" customHeight="1" x14ac:dyDescent="0.25"/>
    <row r="49663" s="1" customFormat="1" ht="30" customHeight="1" x14ac:dyDescent="0.25"/>
    <row r="49664" s="1" customFormat="1" ht="30" customHeight="1" x14ac:dyDescent="0.25"/>
    <row r="49665" s="1" customFormat="1" ht="30" customHeight="1" x14ac:dyDescent="0.25"/>
    <row r="49666" s="1" customFormat="1" ht="30" customHeight="1" x14ac:dyDescent="0.25"/>
    <row r="49667" s="1" customFormat="1" ht="30" customHeight="1" x14ac:dyDescent="0.25"/>
    <row r="49668" s="1" customFormat="1" ht="30" customHeight="1" x14ac:dyDescent="0.25"/>
    <row r="49669" s="1" customFormat="1" ht="30" customHeight="1" x14ac:dyDescent="0.25"/>
    <row r="49670" s="1" customFormat="1" ht="30" customHeight="1" x14ac:dyDescent="0.25"/>
    <row r="49671" s="1" customFormat="1" ht="30" customHeight="1" x14ac:dyDescent="0.25"/>
    <row r="49672" s="1" customFormat="1" ht="30" customHeight="1" x14ac:dyDescent="0.25"/>
    <row r="49673" s="1" customFormat="1" ht="30" customHeight="1" x14ac:dyDescent="0.25"/>
    <row r="49674" s="1" customFormat="1" ht="30" customHeight="1" x14ac:dyDescent="0.25"/>
    <row r="49675" s="1" customFormat="1" ht="30" customHeight="1" x14ac:dyDescent="0.25"/>
    <row r="49676" s="1" customFormat="1" ht="30" customHeight="1" x14ac:dyDescent="0.25"/>
    <row r="49677" s="1" customFormat="1" ht="30" customHeight="1" x14ac:dyDescent="0.25"/>
    <row r="49678" s="1" customFormat="1" ht="30" customHeight="1" x14ac:dyDescent="0.25"/>
    <row r="49679" s="1" customFormat="1" ht="30" customHeight="1" x14ac:dyDescent="0.25"/>
    <row r="49680" s="1" customFormat="1" ht="30" customHeight="1" x14ac:dyDescent="0.25"/>
    <row r="49681" s="1" customFormat="1" ht="30" customHeight="1" x14ac:dyDescent="0.25"/>
    <row r="49682" s="1" customFormat="1" ht="30" customHeight="1" x14ac:dyDescent="0.25"/>
    <row r="49683" s="1" customFormat="1" ht="30" customHeight="1" x14ac:dyDescent="0.25"/>
    <row r="49684" s="1" customFormat="1" ht="30" customHeight="1" x14ac:dyDescent="0.25"/>
    <row r="49685" s="1" customFormat="1" ht="30" customHeight="1" x14ac:dyDescent="0.25"/>
    <row r="49686" s="1" customFormat="1" ht="30" customHeight="1" x14ac:dyDescent="0.25"/>
    <row r="49687" s="1" customFormat="1" ht="30" customHeight="1" x14ac:dyDescent="0.25"/>
    <row r="49688" s="1" customFormat="1" ht="30" customHeight="1" x14ac:dyDescent="0.25"/>
    <row r="49689" s="1" customFormat="1" ht="30" customHeight="1" x14ac:dyDescent="0.25"/>
    <row r="49690" s="1" customFormat="1" ht="30" customHeight="1" x14ac:dyDescent="0.25"/>
    <row r="49691" s="1" customFormat="1" ht="30" customHeight="1" x14ac:dyDescent="0.25"/>
    <row r="49692" s="1" customFormat="1" ht="30" customHeight="1" x14ac:dyDescent="0.25"/>
    <row r="49693" s="1" customFormat="1" ht="30" customHeight="1" x14ac:dyDescent="0.25"/>
    <row r="49694" s="1" customFormat="1" ht="30" customHeight="1" x14ac:dyDescent="0.25"/>
    <row r="49695" s="1" customFormat="1" ht="30" customHeight="1" x14ac:dyDescent="0.25"/>
    <row r="49696" s="1" customFormat="1" ht="30" customHeight="1" x14ac:dyDescent="0.25"/>
    <row r="49697" s="1" customFormat="1" ht="30" customHeight="1" x14ac:dyDescent="0.25"/>
    <row r="49698" s="1" customFormat="1" ht="30" customHeight="1" x14ac:dyDescent="0.25"/>
    <row r="49699" s="1" customFormat="1" ht="30" customHeight="1" x14ac:dyDescent="0.25"/>
    <row r="49700" s="1" customFormat="1" ht="30" customHeight="1" x14ac:dyDescent="0.25"/>
    <row r="49701" s="1" customFormat="1" ht="30" customHeight="1" x14ac:dyDescent="0.25"/>
    <row r="49702" s="1" customFormat="1" ht="30" customHeight="1" x14ac:dyDescent="0.25"/>
    <row r="49703" s="1" customFormat="1" ht="30" customHeight="1" x14ac:dyDescent="0.25"/>
    <row r="49704" s="1" customFormat="1" ht="30" customHeight="1" x14ac:dyDescent="0.25"/>
    <row r="49705" s="1" customFormat="1" ht="30" customHeight="1" x14ac:dyDescent="0.25"/>
    <row r="49706" s="1" customFormat="1" ht="30" customHeight="1" x14ac:dyDescent="0.25"/>
    <row r="49707" s="1" customFormat="1" ht="30" customHeight="1" x14ac:dyDescent="0.25"/>
    <row r="49708" s="1" customFormat="1" ht="30" customHeight="1" x14ac:dyDescent="0.25"/>
    <row r="49709" s="1" customFormat="1" ht="30" customHeight="1" x14ac:dyDescent="0.25"/>
    <row r="49710" s="1" customFormat="1" ht="30" customHeight="1" x14ac:dyDescent="0.25"/>
    <row r="49711" s="1" customFormat="1" ht="30" customHeight="1" x14ac:dyDescent="0.25"/>
    <row r="49712" s="1" customFormat="1" ht="30" customHeight="1" x14ac:dyDescent="0.25"/>
    <row r="49713" s="1" customFormat="1" ht="30" customHeight="1" x14ac:dyDescent="0.25"/>
    <row r="49714" s="1" customFormat="1" ht="30" customHeight="1" x14ac:dyDescent="0.25"/>
    <row r="49715" s="1" customFormat="1" ht="30" customHeight="1" x14ac:dyDescent="0.25"/>
    <row r="49716" s="1" customFormat="1" ht="30" customHeight="1" x14ac:dyDescent="0.25"/>
    <row r="49717" s="1" customFormat="1" ht="30" customHeight="1" x14ac:dyDescent="0.25"/>
    <row r="49718" s="1" customFormat="1" ht="30" customHeight="1" x14ac:dyDescent="0.25"/>
    <row r="49719" s="1" customFormat="1" ht="30" customHeight="1" x14ac:dyDescent="0.25"/>
    <row r="49720" s="1" customFormat="1" ht="30" customHeight="1" x14ac:dyDescent="0.25"/>
    <row r="49721" s="1" customFormat="1" ht="30" customHeight="1" x14ac:dyDescent="0.25"/>
    <row r="49722" s="1" customFormat="1" ht="30" customHeight="1" x14ac:dyDescent="0.25"/>
    <row r="49723" s="1" customFormat="1" ht="30" customHeight="1" x14ac:dyDescent="0.25"/>
    <row r="49724" s="1" customFormat="1" ht="30" customHeight="1" x14ac:dyDescent="0.25"/>
    <row r="49725" s="1" customFormat="1" ht="30" customHeight="1" x14ac:dyDescent="0.25"/>
    <row r="49726" s="1" customFormat="1" ht="30" customHeight="1" x14ac:dyDescent="0.25"/>
    <row r="49727" s="1" customFormat="1" ht="30" customHeight="1" x14ac:dyDescent="0.25"/>
    <row r="49728" s="1" customFormat="1" ht="30" customHeight="1" x14ac:dyDescent="0.25"/>
    <row r="49729" s="1" customFormat="1" ht="30" customHeight="1" x14ac:dyDescent="0.25"/>
    <row r="49730" s="1" customFormat="1" ht="30" customHeight="1" x14ac:dyDescent="0.25"/>
    <row r="49731" s="1" customFormat="1" ht="30" customHeight="1" x14ac:dyDescent="0.25"/>
    <row r="49732" s="1" customFormat="1" ht="30" customHeight="1" x14ac:dyDescent="0.25"/>
    <row r="49733" s="1" customFormat="1" ht="30" customHeight="1" x14ac:dyDescent="0.25"/>
    <row r="49734" s="1" customFormat="1" ht="30" customHeight="1" x14ac:dyDescent="0.25"/>
    <row r="49735" s="1" customFormat="1" ht="30" customHeight="1" x14ac:dyDescent="0.25"/>
    <row r="49736" s="1" customFormat="1" ht="30" customHeight="1" x14ac:dyDescent="0.25"/>
    <row r="49737" s="1" customFormat="1" ht="30" customHeight="1" x14ac:dyDescent="0.25"/>
    <row r="49738" s="1" customFormat="1" ht="30" customHeight="1" x14ac:dyDescent="0.25"/>
    <row r="49739" s="1" customFormat="1" ht="30" customHeight="1" x14ac:dyDescent="0.25"/>
    <row r="49740" s="1" customFormat="1" ht="30" customHeight="1" x14ac:dyDescent="0.25"/>
    <row r="49741" s="1" customFormat="1" ht="30" customHeight="1" x14ac:dyDescent="0.25"/>
    <row r="49742" s="1" customFormat="1" ht="30" customHeight="1" x14ac:dyDescent="0.25"/>
    <row r="49743" s="1" customFormat="1" ht="30" customHeight="1" x14ac:dyDescent="0.25"/>
    <row r="49744" s="1" customFormat="1" ht="30" customHeight="1" x14ac:dyDescent="0.25"/>
    <row r="49745" s="1" customFormat="1" ht="30" customHeight="1" x14ac:dyDescent="0.25"/>
    <row r="49746" s="1" customFormat="1" ht="30" customHeight="1" x14ac:dyDescent="0.25"/>
    <row r="49747" s="1" customFormat="1" ht="30" customHeight="1" x14ac:dyDescent="0.25"/>
    <row r="49748" s="1" customFormat="1" ht="30" customHeight="1" x14ac:dyDescent="0.25"/>
    <row r="49749" s="1" customFormat="1" ht="30" customHeight="1" x14ac:dyDescent="0.25"/>
    <row r="49750" s="1" customFormat="1" ht="30" customHeight="1" x14ac:dyDescent="0.25"/>
    <row r="49751" s="1" customFormat="1" ht="30" customHeight="1" x14ac:dyDescent="0.25"/>
    <row r="49752" s="1" customFormat="1" ht="30" customHeight="1" x14ac:dyDescent="0.25"/>
    <row r="49753" s="1" customFormat="1" ht="30" customHeight="1" x14ac:dyDescent="0.25"/>
    <row r="49754" s="1" customFormat="1" ht="30" customHeight="1" x14ac:dyDescent="0.25"/>
    <row r="49755" s="1" customFormat="1" ht="30" customHeight="1" x14ac:dyDescent="0.25"/>
    <row r="49756" s="1" customFormat="1" ht="30" customHeight="1" x14ac:dyDescent="0.25"/>
    <row r="49757" s="1" customFormat="1" ht="30" customHeight="1" x14ac:dyDescent="0.25"/>
    <row r="49758" s="1" customFormat="1" ht="30" customHeight="1" x14ac:dyDescent="0.25"/>
    <row r="49759" s="1" customFormat="1" ht="30" customHeight="1" x14ac:dyDescent="0.25"/>
    <row r="49760" s="1" customFormat="1" ht="30" customHeight="1" x14ac:dyDescent="0.25"/>
    <row r="49761" s="1" customFormat="1" ht="30" customHeight="1" x14ac:dyDescent="0.25"/>
    <row r="49762" s="1" customFormat="1" ht="30" customHeight="1" x14ac:dyDescent="0.25"/>
    <row r="49763" s="1" customFormat="1" ht="30" customHeight="1" x14ac:dyDescent="0.25"/>
    <row r="49764" s="1" customFormat="1" ht="30" customHeight="1" x14ac:dyDescent="0.25"/>
    <row r="49765" s="1" customFormat="1" ht="30" customHeight="1" x14ac:dyDescent="0.25"/>
    <row r="49766" s="1" customFormat="1" ht="30" customHeight="1" x14ac:dyDescent="0.25"/>
    <row r="49767" s="1" customFormat="1" ht="30" customHeight="1" x14ac:dyDescent="0.25"/>
    <row r="49768" s="1" customFormat="1" ht="30" customHeight="1" x14ac:dyDescent="0.25"/>
    <row r="49769" s="1" customFormat="1" ht="30" customHeight="1" x14ac:dyDescent="0.25"/>
    <row r="49770" s="1" customFormat="1" ht="30" customHeight="1" x14ac:dyDescent="0.25"/>
    <row r="49771" s="1" customFormat="1" ht="30" customHeight="1" x14ac:dyDescent="0.25"/>
    <row r="49772" s="1" customFormat="1" ht="30" customHeight="1" x14ac:dyDescent="0.25"/>
    <row r="49773" s="1" customFormat="1" ht="30" customHeight="1" x14ac:dyDescent="0.25"/>
    <row r="49774" s="1" customFormat="1" ht="30" customHeight="1" x14ac:dyDescent="0.25"/>
    <row r="49775" s="1" customFormat="1" ht="30" customHeight="1" x14ac:dyDescent="0.25"/>
    <row r="49776" s="1" customFormat="1" ht="30" customHeight="1" x14ac:dyDescent="0.25"/>
    <row r="49777" s="1" customFormat="1" ht="30" customHeight="1" x14ac:dyDescent="0.25"/>
    <row r="49778" s="1" customFormat="1" ht="30" customHeight="1" x14ac:dyDescent="0.25"/>
    <row r="49779" s="1" customFormat="1" ht="30" customHeight="1" x14ac:dyDescent="0.25"/>
    <row r="49780" s="1" customFormat="1" ht="30" customHeight="1" x14ac:dyDescent="0.25"/>
    <row r="49781" s="1" customFormat="1" ht="30" customHeight="1" x14ac:dyDescent="0.25"/>
    <row r="49782" s="1" customFormat="1" ht="30" customHeight="1" x14ac:dyDescent="0.25"/>
    <row r="49783" s="1" customFormat="1" ht="30" customHeight="1" x14ac:dyDescent="0.25"/>
    <row r="49784" s="1" customFormat="1" ht="30" customHeight="1" x14ac:dyDescent="0.25"/>
    <row r="49785" s="1" customFormat="1" ht="30" customHeight="1" x14ac:dyDescent="0.25"/>
    <row r="49786" s="1" customFormat="1" ht="30" customHeight="1" x14ac:dyDescent="0.25"/>
    <row r="49787" s="1" customFormat="1" ht="30" customHeight="1" x14ac:dyDescent="0.25"/>
    <row r="49788" s="1" customFormat="1" ht="30" customHeight="1" x14ac:dyDescent="0.25"/>
    <row r="49789" s="1" customFormat="1" ht="30" customHeight="1" x14ac:dyDescent="0.25"/>
    <row r="49790" s="1" customFormat="1" ht="30" customHeight="1" x14ac:dyDescent="0.25"/>
    <row r="49791" s="1" customFormat="1" ht="30" customHeight="1" x14ac:dyDescent="0.25"/>
    <row r="49792" s="1" customFormat="1" ht="30" customHeight="1" x14ac:dyDescent="0.25"/>
    <row r="49793" s="1" customFormat="1" ht="30" customHeight="1" x14ac:dyDescent="0.25"/>
    <row r="49794" s="1" customFormat="1" ht="30" customHeight="1" x14ac:dyDescent="0.25"/>
    <row r="49795" s="1" customFormat="1" ht="30" customHeight="1" x14ac:dyDescent="0.25"/>
    <row r="49796" s="1" customFormat="1" ht="30" customHeight="1" x14ac:dyDescent="0.25"/>
    <row r="49797" s="1" customFormat="1" ht="30" customHeight="1" x14ac:dyDescent="0.25"/>
    <row r="49798" s="1" customFormat="1" ht="30" customHeight="1" x14ac:dyDescent="0.25"/>
    <row r="49799" s="1" customFormat="1" ht="30" customHeight="1" x14ac:dyDescent="0.25"/>
    <row r="49800" s="1" customFormat="1" ht="30" customHeight="1" x14ac:dyDescent="0.25"/>
    <row r="49801" s="1" customFormat="1" ht="30" customHeight="1" x14ac:dyDescent="0.25"/>
    <row r="49802" s="1" customFormat="1" ht="30" customHeight="1" x14ac:dyDescent="0.25"/>
    <row r="49803" s="1" customFormat="1" ht="30" customHeight="1" x14ac:dyDescent="0.25"/>
    <row r="49804" s="1" customFormat="1" ht="30" customHeight="1" x14ac:dyDescent="0.25"/>
    <row r="49805" s="1" customFormat="1" ht="30" customHeight="1" x14ac:dyDescent="0.25"/>
    <row r="49806" s="1" customFormat="1" ht="30" customHeight="1" x14ac:dyDescent="0.25"/>
    <row r="49807" s="1" customFormat="1" ht="30" customHeight="1" x14ac:dyDescent="0.25"/>
    <row r="49808" s="1" customFormat="1" ht="30" customHeight="1" x14ac:dyDescent="0.25"/>
    <row r="49809" s="1" customFormat="1" ht="30" customHeight="1" x14ac:dyDescent="0.25"/>
    <row r="49810" s="1" customFormat="1" ht="30" customHeight="1" x14ac:dyDescent="0.25"/>
    <row r="49811" s="1" customFormat="1" ht="30" customHeight="1" x14ac:dyDescent="0.25"/>
    <row r="49812" s="1" customFormat="1" ht="30" customHeight="1" x14ac:dyDescent="0.25"/>
    <row r="49813" s="1" customFormat="1" ht="30" customHeight="1" x14ac:dyDescent="0.25"/>
    <row r="49814" s="1" customFormat="1" ht="30" customHeight="1" x14ac:dyDescent="0.25"/>
    <row r="49815" s="1" customFormat="1" ht="30" customHeight="1" x14ac:dyDescent="0.25"/>
    <row r="49816" s="1" customFormat="1" ht="30" customHeight="1" x14ac:dyDescent="0.25"/>
    <row r="49817" s="1" customFormat="1" ht="30" customHeight="1" x14ac:dyDescent="0.25"/>
    <row r="49818" s="1" customFormat="1" ht="30" customHeight="1" x14ac:dyDescent="0.25"/>
    <row r="49819" s="1" customFormat="1" ht="30" customHeight="1" x14ac:dyDescent="0.25"/>
    <row r="49820" s="1" customFormat="1" ht="30" customHeight="1" x14ac:dyDescent="0.25"/>
    <row r="49821" s="1" customFormat="1" ht="30" customHeight="1" x14ac:dyDescent="0.25"/>
    <row r="49822" s="1" customFormat="1" ht="30" customHeight="1" x14ac:dyDescent="0.25"/>
    <row r="49823" s="1" customFormat="1" ht="30" customHeight="1" x14ac:dyDescent="0.25"/>
    <row r="49824" s="1" customFormat="1" ht="30" customHeight="1" x14ac:dyDescent="0.25"/>
    <row r="49825" s="1" customFormat="1" ht="30" customHeight="1" x14ac:dyDescent="0.25"/>
    <row r="49826" s="1" customFormat="1" ht="30" customHeight="1" x14ac:dyDescent="0.25"/>
    <row r="49827" s="1" customFormat="1" ht="30" customHeight="1" x14ac:dyDescent="0.25"/>
    <row r="49828" s="1" customFormat="1" ht="30" customHeight="1" x14ac:dyDescent="0.25"/>
    <row r="49829" s="1" customFormat="1" ht="30" customHeight="1" x14ac:dyDescent="0.25"/>
    <row r="49830" s="1" customFormat="1" ht="30" customHeight="1" x14ac:dyDescent="0.25"/>
    <row r="49831" s="1" customFormat="1" ht="30" customHeight="1" x14ac:dyDescent="0.25"/>
    <row r="49832" s="1" customFormat="1" ht="30" customHeight="1" x14ac:dyDescent="0.25"/>
    <row r="49833" s="1" customFormat="1" ht="30" customHeight="1" x14ac:dyDescent="0.25"/>
    <row r="49834" s="1" customFormat="1" ht="30" customHeight="1" x14ac:dyDescent="0.25"/>
    <row r="49835" s="1" customFormat="1" ht="30" customHeight="1" x14ac:dyDescent="0.25"/>
    <row r="49836" s="1" customFormat="1" ht="30" customHeight="1" x14ac:dyDescent="0.25"/>
    <row r="49837" s="1" customFormat="1" ht="30" customHeight="1" x14ac:dyDescent="0.25"/>
    <row r="49838" s="1" customFormat="1" ht="30" customHeight="1" x14ac:dyDescent="0.25"/>
    <row r="49839" s="1" customFormat="1" ht="30" customHeight="1" x14ac:dyDescent="0.25"/>
    <row r="49840" s="1" customFormat="1" ht="30" customHeight="1" x14ac:dyDescent="0.25"/>
    <row r="49841" s="1" customFormat="1" ht="30" customHeight="1" x14ac:dyDescent="0.25"/>
    <row r="49842" s="1" customFormat="1" ht="30" customHeight="1" x14ac:dyDescent="0.25"/>
    <row r="49843" s="1" customFormat="1" ht="30" customHeight="1" x14ac:dyDescent="0.25"/>
    <row r="49844" s="1" customFormat="1" ht="30" customHeight="1" x14ac:dyDescent="0.25"/>
    <row r="49845" s="1" customFormat="1" ht="30" customHeight="1" x14ac:dyDescent="0.25"/>
    <row r="49846" s="1" customFormat="1" ht="30" customHeight="1" x14ac:dyDescent="0.25"/>
    <row r="49847" s="1" customFormat="1" ht="30" customHeight="1" x14ac:dyDescent="0.25"/>
    <row r="49848" s="1" customFormat="1" ht="30" customHeight="1" x14ac:dyDescent="0.25"/>
    <row r="49849" s="1" customFormat="1" ht="30" customHeight="1" x14ac:dyDescent="0.25"/>
    <row r="49850" s="1" customFormat="1" ht="30" customHeight="1" x14ac:dyDescent="0.25"/>
    <row r="49851" s="1" customFormat="1" ht="30" customHeight="1" x14ac:dyDescent="0.25"/>
    <row r="49852" s="1" customFormat="1" ht="30" customHeight="1" x14ac:dyDescent="0.25"/>
    <row r="49853" s="1" customFormat="1" ht="30" customHeight="1" x14ac:dyDescent="0.25"/>
    <row r="49854" s="1" customFormat="1" ht="30" customHeight="1" x14ac:dyDescent="0.25"/>
    <row r="49855" s="1" customFormat="1" ht="30" customHeight="1" x14ac:dyDescent="0.25"/>
    <row r="49856" s="1" customFormat="1" ht="30" customHeight="1" x14ac:dyDescent="0.25"/>
    <row r="49857" s="1" customFormat="1" ht="30" customHeight="1" x14ac:dyDescent="0.25"/>
    <row r="49858" s="1" customFormat="1" ht="30" customHeight="1" x14ac:dyDescent="0.25"/>
    <row r="49859" s="1" customFormat="1" ht="30" customHeight="1" x14ac:dyDescent="0.25"/>
    <row r="49860" s="1" customFormat="1" ht="30" customHeight="1" x14ac:dyDescent="0.25"/>
    <row r="49861" s="1" customFormat="1" ht="30" customHeight="1" x14ac:dyDescent="0.25"/>
    <row r="49862" s="1" customFormat="1" ht="30" customHeight="1" x14ac:dyDescent="0.25"/>
    <row r="49863" s="1" customFormat="1" ht="30" customHeight="1" x14ac:dyDescent="0.25"/>
    <row r="49864" s="1" customFormat="1" ht="30" customHeight="1" x14ac:dyDescent="0.25"/>
    <row r="49865" s="1" customFormat="1" ht="30" customHeight="1" x14ac:dyDescent="0.25"/>
    <row r="49866" s="1" customFormat="1" ht="30" customHeight="1" x14ac:dyDescent="0.25"/>
    <row r="49867" s="1" customFormat="1" ht="30" customHeight="1" x14ac:dyDescent="0.25"/>
    <row r="49868" s="1" customFormat="1" ht="30" customHeight="1" x14ac:dyDescent="0.25"/>
    <row r="49869" s="1" customFormat="1" ht="30" customHeight="1" x14ac:dyDescent="0.25"/>
    <row r="49870" s="1" customFormat="1" ht="30" customHeight="1" x14ac:dyDescent="0.25"/>
    <row r="49871" s="1" customFormat="1" ht="30" customHeight="1" x14ac:dyDescent="0.25"/>
    <row r="49872" s="1" customFormat="1" ht="30" customHeight="1" x14ac:dyDescent="0.25"/>
    <row r="49873" s="1" customFormat="1" ht="30" customHeight="1" x14ac:dyDescent="0.25"/>
    <row r="49874" s="1" customFormat="1" ht="30" customHeight="1" x14ac:dyDescent="0.25"/>
    <row r="49875" s="1" customFormat="1" ht="30" customHeight="1" x14ac:dyDescent="0.25"/>
    <row r="49876" s="1" customFormat="1" ht="30" customHeight="1" x14ac:dyDescent="0.25"/>
    <row r="49877" s="1" customFormat="1" ht="30" customHeight="1" x14ac:dyDescent="0.25"/>
    <row r="49878" s="1" customFormat="1" ht="30" customHeight="1" x14ac:dyDescent="0.25"/>
    <row r="49879" s="1" customFormat="1" ht="30" customHeight="1" x14ac:dyDescent="0.25"/>
    <row r="49880" s="1" customFormat="1" ht="30" customHeight="1" x14ac:dyDescent="0.25"/>
    <row r="49881" s="1" customFormat="1" ht="30" customHeight="1" x14ac:dyDescent="0.25"/>
    <row r="49882" s="1" customFormat="1" ht="30" customHeight="1" x14ac:dyDescent="0.25"/>
    <row r="49883" s="1" customFormat="1" ht="30" customHeight="1" x14ac:dyDescent="0.25"/>
    <row r="49884" s="1" customFormat="1" ht="30" customHeight="1" x14ac:dyDescent="0.25"/>
    <row r="49885" s="1" customFormat="1" ht="30" customHeight="1" x14ac:dyDescent="0.25"/>
    <row r="49886" s="1" customFormat="1" ht="30" customHeight="1" x14ac:dyDescent="0.25"/>
    <row r="49887" s="1" customFormat="1" ht="30" customHeight="1" x14ac:dyDescent="0.25"/>
    <row r="49888" s="1" customFormat="1" ht="30" customHeight="1" x14ac:dyDescent="0.25"/>
    <row r="49889" s="1" customFormat="1" ht="30" customHeight="1" x14ac:dyDescent="0.25"/>
    <row r="49890" s="1" customFormat="1" ht="30" customHeight="1" x14ac:dyDescent="0.25"/>
    <row r="49891" s="1" customFormat="1" ht="30" customHeight="1" x14ac:dyDescent="0.25"/>
    <row r="49892" s="1" customFormat="1" ht="30" customHeight="1" x14ac:dyDescent="0.25"/>
    <row r="49893" s="1" customFormat="1" ht="30" customHeight="1" x14ac:dyDescent="0.25"/>
    <row r="49894" s="1" customFormat="1" ht="30" customHeight="1" x14ac:dyDescent="0.25"/>
    <row r="49895" s="1" customFormat="1" ht="30" customHeight="1" x14ac:dyDescent="0.25"/>
    <row r="49896" s="1" customFormat="1" ht="30" customHeight="1" x14ac:dyDescent="0.25"/>
    <row r="49897" s="1" customFormat="1" ht="30" customHeight="1" x14ac:dyDescent="0.25"/>
    <row r="49898" s="1" customFormat="1" ht="30" customHeight="1" x14ac:dyDescent="0.25"/>
    <row r="49899" s="1" customFormat="1" ht="30" customHeight="1" x14ac:dyDescent="0.25"/>
    <row r="49900" s="1" customFormat="1" ht="30" customHeight="1" x14ac:dyDescent="0.25"/>
    <row r="49901" s="1" customFormat="1" ht="30" customHeight="1" x14ac:dyDescent="0.25"/>
    <row r="49902" s="1" customFormat="1" ht="30" customHeight="1" x14ac:dyDescent="0.25"/>
    <row r="49903" s="1" customFormat="1" ht="30" customHeight="1" x14ac:dyDescent="0.25"/>
    <row r="49904" s="1" customFormat="1" ht="30" customHeight="1" x14ac:dyDescent="0.25"/>
    <row r="49905" s="1" customFormat="1" ht="30" customHeight="1" x14ac:dyDescent="0.25"/>
    <row r="49906" s="1" customFormat="1" ht="30" customHeight="1" x14ac:dyDescent="0.25"/>
    <row r="49907" s="1" customFormat="1" ht="30" customHeight="1" x14ac:dyDescent="0.25"/>
    <row r="49908" s="1" customFormat="1" ht="30" customHeight="1" x14ac:dyDescent="0.25"/>
    <row r="49909" s="1" customFormat="1" ht="30" customHeight="1" x14ac:dyDescent="0.25"/>
    <row r="49910" s="1" customFormat="1" ht="30" customHeight="1" x14ac:dyDescent="0.25"/>
    <row r="49911" s="1" customFormat="1" ht="30" customHeight="1" x14ac:dyDescent="0.25"/>
    <row r="49912" s="1" customFormat="1" ht="30" customHeight="1" x14ac:dyDescent="0.25"/>
    <row r="49913" s="1" customFormat="1" ht="30" customHeight="1" x14ac:dyDescent="0.25"/>
    <row r="49914" s="1" customFormat="1" ht="30" customHeight="1" x14ac:dyDescent="0.25"/>
    <row r="49915" s="1" customFormat="1" ht="30" customHeight="1" x14ac:dyDescent="0.25"/>
    <row r="49916" s="1" customFormat="1" ht="30" customHeight="1" x14ac:dyDescent="0.25"/>
    <row r="49917" s="1" customFormat="1" ht="30" customHeight="1" x14ac:dyDescent="0.25"/>
    <row r="49918" s="1" customFormat="1" ht="30" customHeight="1" x14ac:dyDescent="0.25"/>
    <row r="49919" s="1" customFormat="1" ht="30" customHeight="1" x14ac:dyDescent="0.25"/>
    <row r="49920" s="1" customFormat="1" ht="30" customHeight="1" x14ac:dyDescent="0.25"/>
    <row r="49921" s="1" customFormat="1" ht="30" customHeight="1" x14ac:dyDescent="0.25"/>
    <row r="49922" s="1" customFormat="1" ht="30" customHeight="1" x14ac:dyDescent="0.25"/>
    <row r="49923" s="1" customFormat="1" ht="30" customHeight="1" x14ac:dyDescent="0.25"/>
    <row r="49924" s="1" customFormat="1" ht="30" customHeight="1" x14ac:dyDescent="0.25"/>
    <row r="49925" s="1" customFormat="1" ht="30" customHeight="1" x14ac:dyDescent="0.25"/>
    <row r="49926" s="1" customFormat="1" ht="30" customHeight="1" x14ac:dyDescent="0.25"/>
    <row r="49927" s="1" customFormat="1" ht="30" customHeight="1" x14ac:dyDescent="0.25"/>
    <row r="49928" s="1" customFormat="1" ht="30" customHeight="1" x14ac:dyDescent="0.25"/>
    <row r="49929" s="1" customFormat="1" ht="30" customHeight="1" x14ac:dyDescent="0.25"/>
    <row r="49930" s="1" customFormat="1" ht="30" customHeight="1" x14ac:dyDescent="0.25"/>
    <row r="49931" s="1" customFormat="1" ht="30" customHeight="1" x14ac:dyDescent="0.25"/>
    <row r="49932" s="1" customFormat="1" ht="30" customHeight="1" x14ac:dyDescent="0.25"/>
    <row r="49933" s="1" customFormat="1" ht="30" customHeight="1" x14ac:dyDescent="0.25"/>
    <row r="49934" s="1" customFormat="1" ht="30" customHeight="1" x14ac:dyDescent="0.25"/>
    <row r="49935" s="1" customFormat="1" ht="30" customHeight="1" x14ac:dyDescent="0.25"/>
    <row r="49936" s="1" customFormat="1" ht="30" customHeight="1" x14ac:dyDescent="0.25"/>
    <row r="49937" s="1" customFormat="1" ht="30" customHeight="1" x14ac:dyDescent="0.25"/>
    <row r="49938" s="1" customFormat="1" ht="30" customHeight="1" x14ac:dyDescent="0.25"/>
    <row r="49939" s="1" customFormat="1" ht="30" customHeight="1" x14ac:dyDescent="0.25"/>
    <row r="49940" s="1" customFormat="1" ht="30" customHeight="1" x14ac:dyDescent="0.25"/>
    <row r="49941" s="1" customFormat="1" ht="30" customHeight="1" x14ac:dyDescent="0.25"/>
    <row r="49942" s="1" customFormat="1" ht="30" customHeight="1" x14ac:dyDescent="0.25"/>
    <row r="49943" s="1" customFormat="1" ht="30" customHeight="1" x14ac:dyDescent="0.25"/>
    <row r="49944" s="1" customFormat="1" ht="30" customHeight="1" x14ac:dyDescent="0.25"/>
    <row r="49945" s="1" customFormat="1" ht="30" customHeight="1" x14ac:dyDescent="0.25"/>
    <row r="49946" s="1" customFormat="1" ht="30" customHeight="1" x14ac:dyDescent="0.25"/>
    <row r="49947" s="1" customFormat="1" ht="30" customHeight="1" x14ac:dyDescent="0.25"/>
    <row r="49948" s="1" customFormat="1" ht="30" customHeight="1" x14ac:dyDescent="0.25"/>
    <row r="49949" s="1" customFormat="1" ht="30" customHeight="1" x14ac:dyDescent="0.25"/>
    <row r="49950" s="1" customFormat="1" ht="30" customHeight="1" x14ac:dyDescent="0.25"/>
    <row r="49951" s="1" customFormat="1" ht="30" customHeight="1" x14ac:dyDescent="0.25"/>
    <row r="49952" s="1" customFormat="1" ht="30" customHeight="1" x14ac:dyDescent="0.25"/>
    <row r="49953" s="1" customFormat="1" ht="30" customHeight="1" x14ac:dyDescent="0.25"/>
    <row r="49954" s="1" customFormat="1" ht="30" customHeight="1" x14ac:dyDescent="0.25"/>
    <row r="49955" s="1" customFormat="1" ht="30" customHeight="1" x14ac:dyDescent="0.25"/>
    <row r="49956" s="1" customFormat="1" ht="30" customHeight="1" x14ac:dyDescent="0.25"/>
    <row r="49957" s="1" customFormat="1" ht="30" customHeight="1" x14ac:dyDescent="0.25"/>
    <row r="49958" s="1" customFormat="1" ht="30" customHeight="1" x14ac:dyDescent="0.25"/>
    <row r="49959" s="1" customFormat="1" ht="30" customHeight="1" x14ac:dyDescent="0.25"/>
    <row r="49960" s="1" customFormat="1" ht="30" customHeight="1" x14ac:dyDescent="0.25"/>
    <row r="49961" s="1" customFormat="1" ht="30" customHeight="1" x14ac:dyDescent="0.25"/>
    <row r="49962" s="1" customFormat="1" ht="30" customHeight="1" x14ac:dyDescent="0.25"/>
    <row r="49963" s="1" customFormat="1" ht="30" customHeight="1" x14ac:dyDescent="0.25"/>
    <row r="49964" s="1" customFormat="1" ht="30" customHeight="1" x14ac:dyDescent="0.25"/>
    <row r="49965" s="1" customFormat="1" ht="30" customHeight="1" x14ac:dyDescent="0.25"/>
    <row r="49966" s="1" customFormat="1" ht="30" customHeight="1" x14ac:dyDescent="0.25"/>
    <row r="49967" s="1" customFormat="1" ht="30" customHeight="1" x14ac:dyDescent="0.25"/>
    <row r="49968" s="1" customFormat="1" ht="30" customHeight="1" x14ac:dyDescent="0.25"/>
    <row r="49969" s="1" customFormat="1" ht="30" customHeight="1" x14ac:dyDescent="0.25"/>
    <row r="49970" s="1" customFormat="1" ht="30" customHeight="1" x14ac:dyDescent="0.25"/>
    <row r="49971" s="1" customFormat="1" ht="30" customHeight="1" x14ac:dyDescent="0.25"/>
    <row r="49972" s="1" customFormat="1" ht="30" customHeight="1" x14ac:dyDescent="0.25"/>
    <row r="49973" s="1" customFormat="1" ht="30" customHeight="1" x14ac:dyDescent="0.25"/>
    <row r="49974" s="1" customFormat="1" ht="30" customHeight="1" x14ac:dyDescent="0.25"/>
    <row r="49975" s="1" customFormat="1" ht="30" customHeight="1" x14ac:dyDescent="0.25"/>
    <row r="49976" s="1" customFormat="1" ht="30" customHeight="1" x14ac:dyDescent="0.25"/>
    <row r="49977" s="1" customFormat="1" ht="30" customHeight="1" x14ac:dyDescent="0.25"/>
    <row r="49978" s="1" customFormat="1" ht="30" customHeight="1" x14ac:dyDescent="0.25"/>
    <row r="49979" s="1" customFormat="1" ht="30" customHeight="1" x14ac:dyDescent="0.25"/>
    <row r="49980" s="1" customFormat="1" ht="30" customHeight="1" x14ac:dyDescent="0.25"/>
    <row r="49981" s="1" customFormat="1" ht="30" customHeight="1" x14ac:dyDescent="0.25"/>
    <row r="49982" s="1" customFormat="1" ht="30" customHeight="1" x14ac:dyDescent="0.25"/>
    <row r="49983" s="1" customFormat="1" ht="30" customHeight="1" x14ac:dyDescent="0.25"/>
    <row r="49984" s="1" customFormat="1" ht="30" customHeight="1" x14ac:dyDescent="0.25"/>
    <row r="49985" s="1" customFormat="1" ht="30" customHeight="1" x14ac:dyDescent="0.25"/>
    <row r="49986" s="1" customFormat="1" ht="30" customHeight="1" x14ac:dyDescent="0.25"/>
    <row r="49987" s="1" customFormat="1" ht="30" customHeight="1" x14ac:dyDescent="0.25"/>
    <row r="49988" s="1" customFormat="1" ht="30" customHeight="1" x14ac:dyDescent="0.25"/>
    <row r="49989" s="1" customFormat="1" ht="30" customHeight="1" x14ac:dyDescent="0.25"/>
    <row r="49990" s="1" customFormat="1" ht="30" customHeight="1" x14ac:dyDescent="0.25"/>
    <row r="49991" s="1" customFormat="1" ht="30" customHeight="1" x14ac:dyDescent="0.25"/>
    <row r="49992" s="1" customFormat="1" ht="30" customHeight="1" x14ac:dyDescent="0.25"/>
    <row r="49993" s="1" customFormat="1" ht="30" customHeight="1" x14ac:dyDescent="0.25"/>
    <row r="49994" s="1" customFormat="1" ht="30" customHeight="1" x14ac:dyDescent="0.25"/>
    <row r="49995" s="1" customFormat="1" ht="30" customHeight="1" x14ac:dyDescent="0.25"/>
    <row r="49996" s="1" customFormat="1" ht="30" customHeight="1" x14ac:dyDescent="0.25"/>
    <row r="49997" s="1" customFormat="1" ht="30" customHeight="1" x14ac:dyDescent="0.25"/>
    <row r="49998" s="1" customFormat="1" ht="30" customHeight="1" x14ac:dyDescent="0.25"/>
    <row r="49999" s="1" customFormat="1" ht="30" customHeight="1" x14ac:dyDescent="0.25"/>
    <row r="50000" s="1" customFormat="1" ht="30" customHeight="1" x14ac:dyDescent="0.25"/>
    <row r="50001" s="1" customFormat="1" ht="30" customHeight="1" x14ac:dyDescent="0.25"/>
    <row r="50002" s="1" customFormat="1" ht="30" customHeight="1" x14ac:dyDescent="0.25"/>
    <row r="50003" s="1" customFormat="1" ht="30" customHeight="1" x14ac:dyDescent="0.25"/>
    <row r="50004" s="1" customFormat="1" ht="30" customHeight="1" x14ac:dyDescent="0.25"/>
    <row r="50005" s="1" customFormat="1" ht="30" customHeight="1" x14ac:dyDescent="0.25"/>
    <row r="50006" s="1" customFormat="1" ht="30" customHeight="1" x14ac:dyDescent="0.25"/>
    <row r="50007" s="1" customFormat="1" ht="30" customHeight="1" x14ac:dyDescent="0.25"/>
    <row r="50008" s="1" customFormat="1" ht="30" customHeight="1" x14ac:dyDescent="0.25"/>
    <row r="50009" s="1" customFormat="1" ht="30" customHeight="1" x14ac:dyDescent="0.25"/>
    <row r="50010" s="1" customFormat="1" ht="30" customHeight="1" x14ac:dyDescent="0.25"/>
    <row r="50011" s="1" customFormat="1" ht="30" customHeight="1" x14ac:dyDescent="0.25"/>
    <row r="50012" s="1" customFormat="1" ht="30" customHeight="1" x14ac:dyDescent="0.25"/>
    <row r="50013" s="1" customFormat="1" ht="30" customHeight="1" x14ac:dyDescent="0.25"/>
    <row r="50014" s="1" customFormat="1" ht="30" customHeight="1" x14ac:dyDescent="0.25"/>
    <row r="50015" s="1" customFormat="1" ht="30" customHeight="1" x14ac:dyDescent="0.25"/>
    <row r="50016" s="1" customFormat="1" ht="30" customHeight="1" x14ac:dyDescent="0.25"/>
    <row r="50017" s="1" customFormat="1" ht="30" customHeight="1" x14ac:dyDescent="0.25"/>
    <row r="50018" s="1" customFormat="1" ht="30" customHeight="1" x14ac:dyDescent="0.25"/>
    <row r="50019" s="1" customFormat="1" ht="30" customHeight="1" x14ac:dyDescent="0.25"/>
    <row r="50020" s="1" customFormat="1" ht="30" customHeight="1" x14ac:dyDescent="0.25"/>
    <row r="50021" s="1" customFormat="1" ht="30" customHeight="1" x14ac:dyDescent="0.25"/>
    <row r="50022" s="1" customFormat="1" ht="30" customHeight="1" x14ac:dyDescent="0.25"/>
    <row r="50023" s="1" customFormat="1" ht="30" customHeight="1" x14ac:dyDescent="0.25"/>
    <row r="50024" s="1" customFormat="1" ht="30" customHeight="1" x14ac:dyDescent="0.25"/>
    <row r="50025" s="1" customFormat="1" ht="30" customHeight="1" x14ac:dyDescent="0.25"/>
    <row r="50026" s="1" customFormat="1" ht="30" customHeight="1" x14ac:dyDescent="0.25"/>
    <row r="50027" s="1" customFormat="1" ht="30" customHeight="1" x14ac:dyDescent="0.25"/>
    <row r="50028" s="1" customFormat="1" ht="30" customHeight="1" x14ac:dyDescent="0.25"/>
    <row r="50029" s="1" customFormat="1" ht="30" customHeight="1" x14ac:dyDescent="0.25"/>
    <row r="50030" s="1" customFormat="1" ht="30" customHeight="1" x14ac:dyDescent="0.25"/>
    <row r="50031" s="1" customFormat="1" ht="30" customHeight="1" x14ac:dyDescent="0.25"/>
    <row r="50032" s="1" customFormat="1" ht="30" customHeight="1" x14ac:dyDescent="0.25"/>
    <row r="50033" s="1" customFormat="1" ht="30" customHeight="1" x14ac:dyDescent="0.25"/>
    <row r="50034" s="1" customFormat="1" ht="30" customHeight="1" x14ac:dyDescent="0.25"/>
    <row r="50035" s="1" customFormat="1" ht="30" customHeight="1" x14ac:dyDescent="0.25"/>
    <row r="50036" s="1" customFormat="1" ht="30" customHeight="1" x14ac:dyDescent="0.25"/>
    <row r="50037" s="1" customFormat="1" ht="30" customHeight="1" x14ac:dyDescent="0.25"/>
    <row r="50038" s="1" customFormat="1" ht="30" customHeight="1" x14ac:dyDescent="0.25"/>
    <row r="50039" s="1" customFormat="1" ht="30" customHeight="1" x14ac:dyDescent="0.25"/>
    <row r="50040" s="1" customFormat="1" ht="30" customHeight="1" x14ac:dyDescent="0.25"/>
    <row r="50041" s="1" customFormat="1" ht="30" customHeight="1" x14ac:dyDescent="0.25"/>
    <row r="50042" s="1" customFormat="1" ht="30" customHeight="1" x14ac:dyDescent="0.25"/>
    <row r="50043" s="1" customFormat="1" ht="30" customHeight="1" x14ac:dyDescent="0.25"/>
    <row r="50044" s="1" customFormat="1" ht="30" customHeight="1" x14ac:dyDescent="0.25"/>
    <row r="50045" s="1" customFormat="1" ht="30" customHeight="1" x14ac:dyDescent="0.25"/>
    <row r="50046" s="1" customFormat="1" ht="30" customHeight="1" x14ac:dyDescent="0.25"/>
    <row r="50047" s="1" customFormat="1" ht="30" customHeight="1" x14ac:dyDescent="0.25"/>
    <row r="50048" s="1" customFormat="1" ht="30" customHeight="1" x14ac:dyDescent="0.25"/>
    <row r="50049" s="1" customFormat="1" ht="30" customHeight="1" x14ac:dyDescent="0.25"/>
    <row r="50050" s="1" customFormat="1" ht="30" customHeight="1" x14ac:dyDescent="0.25"/>
    <row r="50051" s="1" customFormat="1" ht="30" customHeight="1" x14ac:dyDescent="0.25"/>
    <row r="50052" s="1" customFormat="1" ht="30" customHeight="1" x14ac:dyDescent="0.25"/>
    <row r="50053" s="1" customFormat="1" ht="30" customHeight="1" x14ac:dyDescent="0.25"/>
    <row r="50054" s="1" customFormat="1" ht="30" customHeight="1" x14ac:dyDescent="0.25"/>
    <row r="50055" s="1" customFormat="1" ht="30" customHeight="1" x14ac:dyDescent="0.25"/>
    <row r="50056" s="1" customFormat="1" ht="30" customHeight="1" x14ac:dyDescent="0.25"/>
    <row r="50057" s="1" customFormat="1" ht="30" customHeight="1" x14ac:dyDescent="0.25"/>
    <row r="50058" s="1" customFormat="1" ht="30" customHeight="1" x14ac:dyDescent="0.25"/>
    <row r="50059" s="1" customFormat="1" ht="30" customHeight="1" x14ac:dyDescent="0.25"/>
    <row r="50060" s="1" customFormat="1" ht="30" customHeight="1" x14ac:dyDescent="0.25"/>
    <row r="50061" s="1" customFormat="1" ht="30" customHeight="1" x14ac:dyDescent="0.25"/>
    <row r="50062" s="1" customFormat="1" ht="30" customHeight="1" x14ac:dyDescent="0.25"/>
    <row r="50063" s="1" customFormat="1" ht="30" customHeight="1" x14ac:dyDescent="0.25"/>
    <row r="50064" s="1" customFormat="1" ht="30" customHeight="1" x14ac:dyDescent="0.25"/>
    <row r="50065" s="1" customFormat="1" ht="30" customHeight="1" x14ac:dyDescent="0.25"/>
    <row r="50066" s="1" customFormat="1" ht="30" customHeight="1" x14ac:dyDescent="0.25"/>
    <row r="50067" s="1" customFormat="1" ht="30" customHeight="1" x14ac:dyDescent="0.25"/>
    <row r="50068" s="1" customFormat="1" ht="30" customHeight="1" x14ac:dyDescent="0.25"/>
    <row r="50069" s="1" customFormat="1" ht="30" customHeight="1" x14ac:dyDescent="0.25"/>
    <row r="50070" s="1" customFormat="1" ht="30" customHeight="1" x14ac:dyDescent="0.25"/>
    <row r="50071" s="1" customFormat="1" ht="30" customHeight="1" x14ac:dyDescent="0.25"/>
    <row r="50072" s="1" customFormat="1" ht="30" customHeight="1" x14ac:dyDescent="0.25"/>
    <row r="50073" s="1" customFormat="1" ht="30" customHeight="1" x14ac:dyDescent="0.25"/>
    <row r="50074" s="1" customFormat="1" ht="30" customHeight="1" x14ac:dyDescent="0.25"/>
    <row r="50075" s="1" customFormat="1" ht="30" customHeight="1" x14ac:dyDescent="0.25"/>
    <row r="50076" s="1" customFormat="1" ht="30" customHeight="1" x14ac:dyDescent="0.25"/>
    <row r="50077" s="1" customFormat="1" ht="30" customHeight="1" x14ac:dyDescent="0.25"/>
    <row r="50078" s="1" customFormat="1" ht="30" customHeight="1" x14ac:dyDescent="0.25"/>
    <row r="50079" s="1" customFormat="1" ht="30" customHeight="1" x14ac:dyDescent="0.25"/>
    <row r="50080" s="1" customFormat="1" ht="30" customHeight="1" x14ac:dyDescent="0.25"/>
    <row r="50081" s="1" customFormat="1" ht="30" customHeight="1" x14ac:dyDescent="0.25"/>
    <row r="50082" s="1" customFormat="1" ht="30" customHeight="1" x14ac:dyDescent="0.25"/>
    <row r="50083" s="1" customFormat="1" ht="30" customHeight="1" x14ac:dyDescent="0.25"/>
    <row r="50084" s="1" customFormat="1" ht="30" customHeight="1" x14ac:dyDescent="0.25"/>
    <row r="50085" s="1" customFormat="1" ht="30" customHeight="1" x14ac:dyDescent="0.25"/>
    <row r="50086" s="1" customFormat="1" ht="30" customHeight="1" x14ac:dyDescent="0.25"/>
    <row r="50087" s="1" customFormat="1" ht="30" customHeight="1" x14ac:dyDescent="0.25"/>
    <row r="50088" s="1" customFormat="1" ht="30" customHeight="1" x14ac:dyDescent="0.25"/>
    <row r="50089" s="1" customFormat="1" ht="30" customHeight="1" x14ac:dyDescent="0.25"/>
    <row r="50090" s="1" customFormat="1" ht="30" customHeight="1" x14ac:dyDescent="0.25"/>
    <row r="50091" s="1" customFormat="1" ht="30" customHeight="1" x14ac:dyDescent="0.25"/>
    <row r="50092" s="1" customFormat="1" ht="30" customHeight="1" x14ac:dyDescent="0.25"/>
    <row r="50093" s="1" customFormat="1" ht="30" customHeight="1" x14ac:dyDescent="0.25"/>
    <row r="50094" s="1" customFormat="1" ht="30" customHeight="1" x14ac:dyDescent="0.25"/>
    <row r="50095" s="1" customFormat="1" ht="30" customHeight="1" x14ac:dyDescent="0.25"/>
    <row r="50096" s="1" customFormat="1" ht="30" customHeight="1" x14ac:dyDescent="0.25"/>
    <row r="50097" s="1" customFormat="1" ht="30" customHeight="1" x14ac:dyDescent="0.25"/>
    <row r="50098" s="1" customFormat="1" ht="30" customHeight="1" x14ac:dyDescent="0.25"/>
    <row r="50099" s="1" customFormat="1" ht="30" customHeight="1" x14ac:dyDescent="0.25"/>
    <row r="50100" s="1" customFormat="1" ht="30" customHeight="1" x14ac:dyDescent="0.25"/>
    <row r="50101" s="1" customFormat="1" ht="30" customHeight="1" x14ac:dyDescent="0.25"/>
    <row r="50102" s="1" customFormat="1" ht="30" customHeight="1" x14ac:dyDescent="0.25"/>
    <row r="50103" s="1" customFormat="1" ht="30" customHeight="1" x14ac:dyDescent="0.25"/>
    <row r="50104" s="1" customFormat="1" ht="30" customHeight="1" x14ac:dyDescent="0.25"/>
    <row r="50105" s="1" customFormat="1" ht="30" customHeight="1" x14ac:dyDescent="0.25"/>
    <row r="50106" s="1" customFormat="1" ht="30" customHeight="1" x14ac:dyDescent="0.25"/>
    <row r="50107" s="1" customFormat="1" ht="30" customHeight="1" x14ac:dyDescent="0.25"/>
    <row r="50108" s="1" customFormat="1" ht="30" customHeight="1" x14ac:dyDescent="0.25"/>
    <row r="50109" s="1" customFormat="1" ht="30" customHeight="1" x14ac:dyDescent="0.25"/>
    <row r="50110" s="1" customFormat="1" ht="30" customHeight="1" x14ac:dyDescent="0.25"/>
    <row r="50111" s="1" customFormat="1" ht="30" customHeight="1" x14ac:dyDescent="0.25"/>
    <row r="50112" s="1" customFormat="1" ht="30" customHeight="1" x14ac:dyDescent="0.25"/>
    <row r="50113" s="1" customFormat="1" ht="30" customHeight="1" x14ac:dyDescent="0.25"/>
    <row r="50114" s="1" customFormat="1" ht="30" customHeight="1" x14ac:dyDescent="0.25"/>
    <row r="50115" s="1" customFormat="1" ht="30" customHeight="1" x14ac:dyDescent="0.25"/>
    <row r="50116" s="1" customFormat="1" ht="30" customHeight="1" x14ac:dyDescent="0.25"/>
    <row r="50117" s="1" customFormat="1" ht="30" customHeight="1" x14ac:dyDescent="0.25"/>
    <row r="50118" s="1" customFormat="1" ht="30" customHeight="1" x14ac:dyDescent="0.25"/>
    <row r="50119" s="1" customFormat="1" ht="30" customHeight="1" x14ac:dyDescent="0.25"/>
    <row r="50120" s="1" customFormat="1" ht="30" customHeight="1" x14ac:dyDescent="0.25"/>
    <row r="50121" s="1" customFormat="1" ht="30" customHeight="1" x14ac:dyDescent="0.25"/>
    <row r="50122" s="1" customFormat="1" ht="30" customHeight="1" x14ac:dyDescent="0.25"/>
    <row r="50123" s="1" customFormat="1" ht="30" customHeight="1" x14ac:dyDescent="0.25"/>
    <row r="50124" s="1" customFormat="1" ht="30" customHeight="1" x14ac:dyDescent="0.25"/>
    <row r="50125" s="1" customFormat="1" ht="30" customHeight="1" x14ac:dyDescent="0.25"/>
    <row r="50126" s="1" customFormat="1" ht="30" customHeight="1" x14ac:dyDescent="0.25"/>
    <row r="50127" s="1" customFormat="1" ht="30" customHeight="1" x14ac:dyDescent="0.25"/>
    <row r="50128" s="1" customFormat="1" ht="30" customHeight="1" x14ac:dyDescent="0.25"/>
    <row r="50129" s="1" customFormat="1" ht="30" customHeight="1" x14ac:dyDescent="0.25"/>
    <row r="50130" s="1" customFormat="1" ht="30" customHeight="1" x14ac:dyDescent="0.25"/>
    <row r="50131" s="1" customFormat="1" ht="30" customHeight="1" x14ac:dyDescent="0.25"/>
    <row r="50132" s="1" customFormat="1" ht="30" customHeight="1" x14ac:dyDescent="0.25"/>
    <row r="50133" s="1" customFormat="1" ht="30" customHeight="1" x14ac:dyDescent="0.25"/>
    <row r="50134" s="1" customFormat="1" ht="30" customHeight="1" x14ac:dyDescent="0.25"/>
    <row r="50135" s="1" customFormat="1" ht="30" customHeight="1" x14ac:dyDescent="0.25"/>
    <row r="50136" s="1" customFormat="1" ht="30" customHeight="1" x14ac:dyDescent="0.25"/>
    <row r="50137" s="1" customFormat="1" ht="30" customHeight="1" x14ac:dyDescent="0.25"/>
    <row r="50138" s="1" customFormat="1" ht="30" customHeight="1" x14ac:dyDescent="0.25"/>
    <row r="50139" s="1" customFormat="1" ht="30" customHeight="1" x14ac:dyDescent="0.25"/>
    <row r="50140" s="1" customFormat="1" ht="30" customHeight="1" x14ac:dyDescent="0.25"/>
    <row r="50141" s="1" customFormat="1" ht="30" customHeight="1" x14ac:dyDescent="0.25"/>
    <row r="50142" s="1" customFormat="1" ht="30" customHeight="1" x14ac:dyDescent="0.25"/>
    <row r="50143" s="1" customFormat="1" ht="30" customHeight="1" x14ac:dyDescent="0.25"/>
    <row r="50144" s="1" customFormat="1" ht="30" customHeight="1" x14ac:dyDescent="0.25"/>
    <row r="50145" s="1" customFormat="1" ht="30" customHeight="1" x14ac:dyDescent="0.25"/>
    <row r="50146" s="1" customFormat="1" ht="30" customHeight="1" x14ac:dyDescent="0.25"/>
    <row r="50147" s="1" customFormat="1" ht="30" customHeight="1" x14ac:dyDescent="0.25"/>
    <row r="50148" s="1" customFormat="1" ht="30" customHeight="1" x14ac:dyDescent="0.25"/>
    <row r="50149" s="1" customFormat="1" ht="30" customHeight="1" x14ac:dyDescent="0.25"/>
    <row r="50150" s="1" customFormat="1" ht="30" customHeight="1" x14ac:dyDescent="0.25"/>
    <row r="50151" s="1" customFormat="1" ht="30" customHeight="1" x14ac:dyDescent="0.25"/>
    <row r="50152" s="1" customFormat="1" ht="30" customHeight="1" x14ac:dyDescent="0.25"/>
    <row r="50153" s="1" customFormat="1" ht="30" customHeight="1" x14ac:dyDescent="0.25"/>
    <row r="50154" s="1" customFormat="1" ht="30" customHeight="1" x14ac:dyDescent="0.25"/>
    <row r="50155" s="1" customFormat="1" ht="30" customHeight="1" x14ac:dyDescent="0.25"/>
    <row r="50156" s="1" customFormat="1" ht="30" customHeight="1" x14ac:dyDescent="0.25"/>
    <row r="50157" s="1" customFormat="1" ht="30" customHeight="1" x14ac:dyDescent="0.25"/>
    <row r="50158" s="1" customFormat="1" ht="30" customHeight="1" x14ac:dyDescent="0.25"/>
    <row r="50159" s="1" customFormat="1" ht="30" customHeight="1" x14ac:dyDescent="0.25"/>
    <row r="50160" s="1" customFormat="1" ht="30" customHeight="1" x14ac:dyDescent="0.25"/>
    <row r="50161" s="1" customFormat="1" ht="30" customHeight="1" x14ac:dyDescent="0.25"/>
    <row r="50162" s="1" customFormat="1" ht="30" customHeight="1" x14ac:dyDescent="0.25"/>
    <row r="50163" s="1" customFormat="1" ht="30" customHeight="1" x14ac:dyDescent="0.25"/>
    <row r="50164" s="1" customFormat="1" ht="30" customHeight="1" x14ac:dyDescent="0.25"/>
    <row r="50165" s="1" customFormat="1" ht="30" customHeight="1" x14ac:dyDescent="0.25"/>
    <row r="50166" s="1" customFormat="1" ht="30" customHeight="1" x14ac:dyDescent="0.25"/>
    <row r="50167" s="1" customFormat="1" ht="30" customHeight="1" x14ac:dyDescent="0.25"/>
    <row r="50168" s="1" customFormat="1" ht="30" customHeight="1" x14ac:dyDescent="0.25"/>
    <row r="50169" s="1" customFormat="1" ht="30" customHeight="1" x14ac:dyDescent="0.25"/>
    <row r="50170" s="1" customFormat="1" ht="30" customHeight="1" x14ac:dyDescent="0.25"/>
    <row r="50171" s="1" customFormat="1" ht="30" customHeight="1" x14ac:dyDescent="0.25"/>
    <row r="50172" s="1" customFormat="1" ht="30" customHeight="1" x14ac:dyDescent="0.25"/>
    <row r="50173" s="1" customFormat="1" ht="30" customHeight="1" x14ac:dyDescent="0.25"/>
    <row r="50174" s="1" customFormat="1" ht="30" customHeight="1" x14ac:dyDescent="0.25"/>
    <row r="50175" s="1" customFormat="1" ht="30" customHeight="1" x14ac:dyDescent="0.25"/>
    <row r="50176" s="1" customFormat="1" ht="30" customHeight="1" x14ac:dyDescent="0.25"/>
    <row r="50177" s="1" customFormat="1" ht="30" customHeight="1" x14ac:dyDescent="0.25"/>
    <row r="50178" s="1" customFormat="1" ht="30" customHeight="1" x14ac:dyDescent="0.25"/>
    <row r="50179" s="1" customFormat="1" ht="30" customHeight="1" x14ac:dyDescent="0.25"/>
    <row r="50180" s="1" customFormat="1" ht="30" customHeight="1" x14ac:dyDescent="0.25"/>
    <row r="50181" s="1" customFormat="1" ht="30" customHeight="1" x14ac:dyDescent="0.25"/>
    <row r="50182" s="1" customFormat="1" ht="30" customHeight="1" x14ac:dyDescent="0.25"/>
    <row r="50183" s="1" customFormat="1" ht="30" customHeight="1" x14ac:dyDescent="0.25"/>
    <row r="50184" s="1" customFormat="1" ht="30" customHeight="1" x14ac:dyDescent="0.25"/>
    <row r="50185" s="1" customFormat="1" ht="30" customHeight="1" x14ac:dyDescent="0.25"/>
    <row r="50186" s="1" customFormat="1" ht="30" customHeight="1" x14ac:dyDescent="0.25"/>
    <row r="50187" s="1" customFormat="1" ht="30" customHeight="1" x14ac:dyDescent="0.25"/>
    <row r="50188" s="1" customFormat="1" ht="30" customHeight="1" x14ac:dyDescent="0.25"/>
    <row r="50189" s="1" customFormat="1" ht="30" customHeight="1" x14ac:dyDescent="0.25"/>
    <row r="50190" s="1" customFormat="1" ht="30" customHeight="1" x14ac:dyDescent="0.25"/>
    <row r="50191" s="1" customFormat="1" ht="30" customHeight="1" x14ac:dyDescent="0.25"/>
    <row r="50192" s="1" customFormat="1" ht="30" customHeight="1" x14ac:dyDescent="0.25"/>
    <row r="50193" s="1" customFormat="1" ht="30" customHeight="1" x14ac:dyDescent="0.25"/>
    <row r="50194" s="1" customFormat="1" ht="30" customHeight="1" x14ac:dyDescent="0.25"/>
    <row r="50195" s="1" customFormat="1" ht="30" customHeight="1" x14ac:dyDescent="0.25"/>
    <row r="50196" s="1" customFormat="1" ht="30" customHeight="1" x14ac:dyDescent="0.25"/>
    <row r="50197" s="1" customFormat="1" ht="30" customHeight="1" x14ac:dyDescent="0.25"/>
    <row r="50198" s="1" customFormat="1" ht="30" customHeight="1" x14ac:dyDescent="0.25"/>
    <row r="50199" s="1" customFormat="1" ht="30" customHeight="1" x14ac:dyDescent="0.25"/>
    <row r="50200" s="1" customFormat="1" ht="30" customHeight="1" x14ac:dyDescent="0.25"/>
    <row r="50201" s="1" customFormat="1" ht="30" customHeight="1" x14ac:dyDescent="0.25"/>
    <row r="50202" s="1" customFormat="1" ht="30" customHeight="1" x14ac:dyDescent="0.25"/>
    <row r="50203" s="1" customFormat="1" ht="30" customHeight="1" x14ac:dyDescent="0.25"/>
    <row r="50204" s="1" customFormat="1" ht="30" customHeight="1" x14ac:dyDescent="0.25"/>
    <row r="50205" s="1" customFormat="1" ht="30" customHeight="1" x14ac:dyDescent="0.25"/>
    <row r="50206" s="1" customFormat="1" ht="30" customHeight="1" x14ac:dyDescent="0.25"/>
    <row r="50207" s="1" customFormat="1" ht="30" customHeight="1" x14ac:dyDescent="0.25"/>
    <row r="50208" s="1" customFormat="1" ht="30" customHeight="1" x14ac:dyDescent="0.25"/>
    <row r="50209" s="1" customFormat="1" ht="30" customHeight="1" x14ac:dyDescent="0.25"/>
    <row r="50210" s="1" customFormat="1" ht="30" customHeight="1" x14ac:dyDescent="0.25"/>
    <row r="50211" s="1" customFormat="1" ht="30" customHeight="1" x14ac:dyDescent="0.25"/>
    <row r="50212" s="1" customFormat="1" ht="30" customHeight="1" x14ac:dyDescent="0.25"/>
    <row r="50213" s="1" customFormat="1" ht="30" customHeight="1" x14ac:dyDescent="0.25"/>
    <row r="50214" s="1" customFormat="1" ht="30" customHeight="1" x14ac:dyDescent="0.25"/>
    <row r="50215" s="1" customFormat="1" ht="30" customHeight="1" x14ac:dyDescent="0.25"/>
    <row r="50216" s="1" customFormat="1" ht="30" customHeight="1" x14ac:dyDescent="0.25"/>
    <row r="50217" s="1" customFormat="1" ht="30" customHeight="1" x14ac:dyDescent="0.25"/>
    <row r="50218" s="1" customFormat="1" ht="30" customHeight="1" x14ac:dyDescent="0.25"/>
    <row r="50219" s="1" customFormat="1" ht="30" customHeight="1" x14ac:dyDescent="0.25"/>
    <row r="50220" s="1" customFormat="1" ht="30" customHeight="1" x14ac:dyDescent="0.25"/>
    <row r="50221" s="1" customFormat="1" ht="30" customHeight="1" x14ac:dyDescent="0.25"/>
    <row r="50222" s="1" customFormat="1" ht="30" customHeight="1" x14ac:dyDescent="0.25"/>
    <row r="50223" s="1" customFormat="1" ht="30" customHeight="1" x14ac:dyDescent="0.25"/>
    <row r="50224" s="1" customFormat="1" ht="30" customHeight="1" x14ac:dyDescent="0.25"/>
    <row r="50225" s="1" customFormat="1" ht="30" customHeight="1" x14ac:dyDescent="0.25"/>
    <row r="50226" s="1" customFormat="1" ht="30" customHeight="1" x14ac:dyDescent="0.25"/>
    <row r="50227" s="1" customFormat="1" ht="30" customHeight="1" x14ac:dyDescent="0.25"/>
    <row r="50228" s="1" customFormat="1" ht="30" customHeight="1" x14ac:dyDescent="0.25"/>
    <row r="50229" s="1" customFormat="1" ht="30" customHeight="1" x14ac:dyDescent="0.25"/>
    <row r="50230" s="1" customFormat="1" ht="30" customHeight="1" x14ac:dyDescent="0.25"/>
    <row r="50231" s="1" customFormat="1" ht="30" customHeight="1" x14ac:dyDescent="0.25"/>
    <row r="50232" s="1" customFormat="1" ht="30" customHeight="1" x14ac:dyDescent="0.25"/>
    <row r="50233" s="1" customFormat="1" ht="30" customHeight="1" x14ac:dyDescent="0.25"/>
    <row r="50234" s="1" customFormat="1" ht="30" customHeight="1" x14ac:dyDescent="0.25"/>
    <row r="50235" s="1" customFormat="1" ht="30" customHeight="1" x14ac:dyDescent="0.25"/>
    <row r="50236" s="1" customFormat="1" ht="30" customHeight="1" x14ac:dyDescent="0.25"/>
    <row r="50237" s="1" customFormat="1" ht="30" customHeight="1" x14ac:dyDescent="0.25"/>
    <row r="50238" s="1" customFormat="1" ht="30" customHeight="1" x14ac:dyDescent="0.25"/>
    <row r="50239" s="1" customFormat="1" ht="30" customHeight="1" x14ac:dyDescent="0.25"/>
    <row r="50240" s="1" customFormat="1" ht="30" customHeight="1" x14ac:dyDescent="0.25"/>
    <row r="50241" s="1" customFormat="1" ht="30" customHeight="1" x14ac:dyDescent="0.25"/>
    <row r="50242" s="1" customFormat="1" ht="30" customHeight="1" x14ac:dyDescent="0.25"/>
    <row r="50243" s="1" customFormat="1" ht="30" customHeight="1" x14ac:dyDescent="0.25"/>
    <row r="50244" s="1" customFormat="1" ht="30" customHeight="1" x14ac:dyDescent="0.25"/>
    <row r="50245" s="1" customFormat="1" ht="30" customHeight="1" x14ac:dyDescent="0.25"/>
    <row r="50246" s="1" customFormat="1" ht="30" customHeight="1" x14ac:dyDescent="0.25"/>
    <row r="50247" s="1" customFormat="1" ht="30" customHeight="1" x14ac:dyDescent="0.25"/>
    <row r="50248" s="1" customFormat="1" ht="30" customHeight="1" x14ac:dyDescent="0.25"/>
    <row r="50249" s="1" customFormat="1" ht="30" customHeight="1" x14ac:dyDescent="0.25"/>
    <row r="50250" s="1" customFormat="1" ht="30" customHeight="1" x14ac:dyDescent="0.25"/>
    <row r="50251" s="1" customFormat="1" ht="30" customHeight="1" x14ac:dyDescent="0.25"/>
    <row r="50252" s="1" customFormat="1" ht="30" customHeight="1" x14ac:dyDescent="0.25"/>
    <row r="50253" s="1" customFormat="1" ht="30" customHeight="1" x14ac:dyDescent="0.25"/>
    <row r="50254" s="1" customFormat="1" ht="30" customHeight="1" x14ac:dyDescent="0.25"/>
    <row r="50255" s="1" customFormat="1" ht="30" customHeight="1" x14ac:dyDescent="0.25"/>
    <row r="50256" s="1" customFormat="1" ht="30" customHeight="1" x14ac:dyDescent="0.25"/>
    <row r="50257" s="1" customFormat="1" ht="30" customHeight="1" x14ac:dyDescent="0.25"/>
    <row r="50258" s="1" customFormat="1" ht="30" customHeight="1" x14ac:dyDescent="0.25"/>
    <row r="50259" s="1" customFormat="1" ht="30" customHeight="1" x14ac:dyDescent="0.25"/>
    <row r="50260" s="1" customFormat="1" ht="30" customHeight="1" x14ac:dyDescent="0.25"/>
    <row r="50261" s="1" customFormat="1" ht="30" customHeight="1" x14ac:dyDescent="0.25"/>
    <row r="50262" s="1" customFormat="1" ht="30" customHeight="1" x14ac:dyDescent="0.25"/>
    <row r="50263" s="1" customFormat="1" ht="30" customHeight="1" x14ac:dyDescent="0.25"/>
    <row r="50264" s="1" customFormat="1" ht="30" customHeight="1" x14ac:dyDescent="0.25"/>
    <row r="50265" s="1" customFormat="1" ht="30" customHeight="1" x14ac:dyDescent="0.25"/>
    <row r="50266" s="1" customFormat="1" ht="30" customHeight="1" x14ac:dyDescent="0.25"/>
    <row r="50267" s="1" customFormat="1" ht="30" customHeight="1" x14ac:dyDescent="0.25"/>
    <row r="50268" s="1" customFormat="1" ht="30" customHeight="1" x14ac:dyDescent="0.25"/>
    <row r="50269" s="1" customFormat="1" ht="30" customHeight="1" x14ac:dyDescent="0.25"/>
    <row r="50270" s="1" customFormat="1" ht="30" customHeight="1" x14ac:dyDescent="0.25"/>
    <row r="50271" s="1" customFormat="1" ht="30" customHeight="1" x14ac:dyDescent="0.25"/>
    <row r="50272" s="1" customFormat="1" ht="30" customHeight="1" x14ac:dyDescent="0.25"/>
    <row r="50273" s="1" customFormat="1" ht="30" customHeight="1" x14ac:dyDescent="0.25"/>
    <row r="50274" s="1" customFormat="1" ht="30" customHeight="1" x14ac:dyDescent="0.25"/>
    <row r="50275" s="1" customFormat="1" ht="30" customHeight="1" x14ac:dyDescent="0.25"/>
    <row r="50276" s="1" customFormat="1" ht="30" customHeight="1" x14ac:dyDescent="0.25"/>
    <row r="50277" s="1" customFormat="1" ht="30" customHeight="1" x14ac:dyDescent="0.25"/>
    <row r="50278" s="1" customFormat="1" ht="30" customHeight="1" x14ac:dyDescent="0.25"/>
    <row r="50279" s="1" customFormat="1" ht="30" customHeight="1" x14ac:dyDescent="0.25"/>
    <row r="50280" s="1" customFormat="1" ht="30" customHeight="1" x14ac:dyDescent="0.25"/>
    <row r="50281" s="1" customFormat="1" ht="30" customHeight="1" x14ac:dyDescent="0.25"/>
    <row r="50282" s="1" customFormat="1" ht="30" customHeight="1" x14ac:dyDescent="0.25"/>
    <row r="50283" s="1" customFormat="1" ht="30" customHeight="1" x14ac:dyDescent="0.25"/>
    <row r="50284" s="1" customFormat="1" ht="30" customHeight="1" x14ac:dyDescent="0.25"/>
    <row r="50285" s="1" customFormat="1" ht="30" customHeight="1" x14ac:dyDescent="0.25"/>
    <row r="50286" s="1" customFormat="1" ht="30" customHeight="1" x14ac:dyDescent="0.25"/>
    <row r="50287" s="1" customFormat="1" ht="30" customHeight="1" x14ac:dyDescent="0.25"/>
    <row r="50288" s="1" customFormat="1" ht="30" customHeight="1" x14ac:dyDescent="0.25"/>
    <row r="50289" s="1" customFormat="1" ht="30" customHeight="1" x14ac:dyDescent="0.25"/>
    <row r="50290" s="1" customFormat="1" ht="30" customHeight="1" x14ac:dyDescent="0.25"/>
    <row r="50291" s="1" customFormat="1" ht="30" customHeight="1" x14ac:dyDescent="0.25"/>
    <row r="50292" s="1" customFormat="1" ht="30" customHeight="1" x14ac:dyDescent="0.25"/>
    <row r="50293" s="1" customFormat="1" ht="30" customHeight="1" x14ac:dyDescent="0.25"/>
    <row r="50294" s="1" customFormat="1" ht="30" customHeight="1" x14ac:dyDescent="0.25"/>
    <row r="50295" s="1" customFormat="1" ht="30" customHeight="1" x14ac:dyDescent="0.25"/>
    <row r="50296" s="1" customFormat="1" ht="30" customHeight="1" x14ac:dyDescent="0.25"/>
    <row r="50297" s="1" customFormat="1" ht="30" customHeight="1" x14ac:dyDescent="0.25"/>
    <row r="50298" s="1" customFormat="1" ht="30" customHeight="1" x14ac:dyDescent="0.25"/>
    <row r="50299" s="1" customFormat="1" ht="30" customHeight="1" x14ac:dyDescent="0.25"/>
    <row r="50300" s="1" customFormat="1" ht="30" customHeight="1" x14ac:dyDescent="0.25"/>
    <row r="50301" s="1" customFormat="1" ht="30" customHeight="1" x14ac:dyDescent="0.25"/>
    <row r="50302" s="1" customFormat="1" ht="30" customHeight="1" x14ac:dyDescent="0.25"/>
    <row r="50303" s="1" customFormat="1" ht="30" customHeight="1" x14ac:dyDescent="0.25"/>
    <row r="50304" s="1" customFormat="1" ht="30" customHeight="1" x14ac:dyDescent="0.25"/>
    <row r="50305" s="1" customFormat="1" ht="30" customHeight="1" x14ac:dyDescent="0.25"/>
    <row r="50306" s="1" customFormat="1" ht="30" customHeight="1" x14ac:dyDescent="0.25"/>
    <row r="50307" s="1" customFormat="1" ht="30" customHeight="1" x14ac:dyDescent="0.25"/>
    <row r="50308" s="1" customFormat="1" ht="30" customHeight="1" x14ac:dyDescent="0.25"/>
    <row r="50309" s="1" customFormat="1" ht="30" customHeight="1" x14ac:dyDescent="0.25"/>
    <row r="50310" s="1" customFormat="1" ht="30" customHeight="1" x14ac:dyDescent="0.25"/>
    <row r="50311" s="1" customFormat="1" ht="30" customHeight="1" x14ac:dyDescent="0.25"/>
    <row r="50312" s="1" customFormat="1" ht="30" customHeight="1" x14ac:dyDescent="0.25"/>
    <row r="50313" s="1" customFormat="1" ht="30" customHeight="1" x14ac:dyDescent="0.25"/>
    <row r="50314" s="1" customFormat="1" ht="30" customHeight="1" x14ac:dyDescent="0.25"/>
    <row r="50315" s="1" customFormat="1" ht="30" customHeight="1" x14ac:dyDescent="0.25"/>
    <row r="50316" s="1" customFormat="1" ht="30" customHeight="1" x14ac:dyDescent="0.25"/>
    <row r="50317" s="1" customFormat="1" ht="30" customHeight="1" x14ac:dyDescent="0.25"/>
    <row r="50318" s="1" customFormat="1" ht="30" customHeight="1" x14ac:dyDescent="0.25"/>
    <row r="50319" s="1" customFormat="1" ht="30" customHeight="1" x14ac:dyDescent="0.25"/>
    <row r="50320" s="1" customFormat="1" ht="30" customHeight="1" x14ac:dyDescent="0.25"/>
    <row r="50321" s="1" customFormat="1" ht="30" customHeight="1" x14ac:dyDescent="0.25"/>
    <row r="50322" s="1" customFormat="1" ht="30" customHeight="1" x14ac:dyDescent="0.25"/>
    <row r="50323" s="1" customFormat="1" ht="30" customHeight="1" x14ac:dyDescent="0.25"/>
    <row r="50324" s="1" customFormat="1" ht="30" customHeight="1" x14ac:dyDescent="0.25"/>
    <row r="50325" s="1" customFormat="1" ht="30" customHeight="1" x14ac:dyDescent="0.25"/>
    <row r="50326" s="1" customFormat="1" ht="30" customHeight="1" x14ac:dyDescent="0.25"/>
    <row r="50327" s="1" customFormat="1" ht="30" customHeight="1" x14ac:dyDescent="0.25"/>
    <row r="50328" s="1" customFormat="1" ht="30" customHeight="1" x14ac:dyDescent="0.25"/>
    <row r="50329" s="1" customFormat="1" ht="30" customHeight="1" x14ac:dyDescent="0.25"/>
    <row r="50330" s="1" customFormat="1" ht="30" customHeight="1" x14ac:dyDescent="0.25"/>
    <row r="50331" s="1" customFormat="1" ht="30" customHeight="1" x14ac:dyDescent="0.25"/>
    <row r="50332" s="1" customFormat="1" ht="30" customHeight="1" x14ac:dyDescent="0.25"/>
    <row r="50333" s="1" customFormat="1" ht="30" customHeight="1" x14ac:dyDescent="0.25"/>
    <row r="50334" s="1" customFormat="1" ht="30" customHeight="1" x14ac:dyDescent="0.25"/>
    <row r="50335" s="1" customFormat="1" ht="30" customHeight="1" x14ac:dyDescent="0.25"/>
    <row r="50336" s="1" customFormat="1" ht="30" customHeight="1" x14ac:dyDescent="0.25"/>
    <row r="50337" s="1" customFormat="1" ht="30" customHeight="1" x14ac:dyDescent="0.25"/>
    <row r="50338" s="1" customFormat="1" ht="30" customHeight="1" x14ac:dyDescent="0.25"/>
    <row r="50339" s="1" customFormat="1" ht="30" customHeight="1" x14ac:dyDescent="0.25"/>
    <row r="50340" s="1" customFormat="1" ht="30" customHeight="1" x14ac:dyDescent="0.25"/>
    <row r="50341" s="1" customFormat="1" ht="30" customHeight="1" x14ac:dyDescent="0.25"/>
    <row r="50342" s="1" customFormat="1" ht="30" customHeight="1" x14ac:dyDescent="0.25"/>
    <row r="50343" s="1" customFormat="1" ht="30" customHeight="1" x14ac:dyDescent="0.25"/>
    <row r="50344" s="1" customFormat="1" ht="30" customHeight="1" x14ac:dyDescent="0.25"/>
    <row r="50345" s="1" customFormat="1" ht="30" customHeight="1" x14ac:dyDescent="0.25"/>
    <row r="50346" s="1" customFormat="1" ht="30" customHeight="1" x14ac:dyDescent="0.25"/>
    <row r="50347" s="1" customFormat="1" ht="30" customHeight="1" x14ac:dyDescent="0.25"/>
    <row r="50348" s="1" customFormat="1" ht="30" customHeight="1" x14ac:dyDescent="0.25"/>
    <row r="50349" s="1" customFormat="1" ht="30" customHeight="1" x14ac:dyDescent="0.25"/>
    <row r="50350" s="1" customFormat="1" ht="30" customHeight="1" x14ac:dyDescent="0.25"/>
    <row r="50351" s="1" customFormat="1" ht="30" customHeight="1" x14ac:dyDescent="0.25"/>
    <row r="50352" s="1" customFormat="1" ht="30" customHeight="1" x14ac:dyDescent="0.25"/>
    <row r="50353" s="1" customFormat="1" ht="30" customHeight="1" x14ac:dyDescent="0.25"/>
    <row r="50354" s="1" customFormat="1" ht="30" customHeight="1" x14ac:dyDescent="0.25"/>
    <row r="50355" s="1" customFormat="1" ht="30" customHeight="1" x14ac:dyDescent="0.25"/>
    <row r="50356" s="1" customFormat="1" ht="30" customHeight="1" x14ac:dyDescent="0.25"/>
    <row r="50357" s="1" customFormat="1" ht="30" customHeight="1" x14ac:dyDescent="0.25"/>
    <row r="50358" s="1" customFormat="1" ht="30" customHeight="1" x14ac:dyDescent="0.25"/>
    <row r="50359" s="1" customFormat="1" ht="30" customHeight="1" x14ac:dyDescent="0.25"/>
    <row r="50360" s="1" customFormat="1" ht="30" customHeight="1" x14ac:dyDescent="0.25"/>
    <row r="50361" s="1" customFormat="1" ht="30" customHeight="1" x14ac:dyDescent="0.25"/>
    <row r="50362" s="1" customFormat="1" ht="30" customHeight="1" x14ac:dyDescent="0.25"/>
    <row r="50363" s="1" customFormat="1" ht="30" customHeight="1" x14ac:dyDescent="0.25"/>
    <row r="50364" s="1" customFormat="1" ht="30" customHeight="1" x14ac:dyDescent="0.25"/>
    <row r="50365" s="1" customFormat="1" ht="30" customHeight="1" x14ac:dyDescent="0.25"/>
    <row r="50366" s="1" customFormat="1" ht="30" customHeight="1" x14ac:dyDescent="0.25"/>
    <row r="50367" s="1" customFormat="1" ht="30" customHeight="1" x14ac:dyDescent="0.25"/>
    <row r="50368" s="1" customFormat="1" ht="30" customHeight="1" x14ac:dyDescent="0.25"/>
    <row r="50369" s="1" customFormat="1" ht="30" customHeight="1" x14ac:dyDescent="0.25"/>
    <row r="50370" s="1" customFormat="1" ht="30" customHeight="1" x14ac:dyDescent="0.25"/>
    <row r="50371" s="1" customFormat="1" ht="30" customHeight="1" x14ac:dyDescent="0.25"/>
    <row r="50372" s="1" customFormat="1" ht="30" customHeight="1" x14ac:dyDescent="0.25"/>
    <row r="50373" s="1" customFormat="1" ht="30" customHeight="1" x14ac:dyDescent="0.25"/>
    <row r="50374" s="1" customFormat="1" ht="30" customHeight="1" x14ac:dyDescent="0.25"/>
    <row r="50375" s="1" customFormat="1" ht="30" customHeight="1" x14ac:dyDescent="0.25"/>
    <row r="50376" s="1" customFormat="1" ht="30" customHeight="1" x14ac:dyDescent="0.25"/>
    <row r="50377" s="1" customFormat="1" ht="30" customHeight="1" x14ac:dyDescent="0.25"/>
    <row r="50378" s="1" customFormat="1" ht="30" customHeight="1" x14ac:dyDescent="0.25"/>
    <row r="50379" s="1" customFormat="1" ht="30" customHeight="1" x14ac:dyDescent="0.25"/>
    <row r="50380" s="1" customFormat="1" ht="30" customHeight="1" x14ac:dyDescent="0.25"/>
    <row r="50381" s="1" customFormat="1" ht="30" customHeight="1" x14ac:dyDescent="0.25"/>
    <row r="50382" s="1" customFormat="1" ht="30" customHeight="1" x14ac:dyDescent="0.25"/>
    <row r="50383" s="1" customFormat="1" ht="30" customHeight="1" x14ac:dyDescent="0.25"/>
    <row r="50384" s="1" customFormat="1" ht="30" customHeight="1" x14ac:dyDescent="0.25"/>
    <row r="50385" s="1" customFormat="1" ht="30" customHeight="1" x14ac:dyDescent="0.25"/>
    <row r="50386" s="1" customFormat="1" ht="30" customHeight="1" x14ac:dyDescent="0.25"/>
    <row r="50387" s="1" customFormat="1" ht="30" customHeight="1" x14ac:dyDescent="0.25"/>
    <row r="50388" s="1" customFormat="1" ht="30" customHeight="1" x14ac:dyDescent="0.25"/>
    <row r="50389" s="1" customFormat="1" ht="30" customHeight="1" x14ac:dyDescent="0.25"/>
    <row r="50390" s="1" customFormat="1" ht="30" customHeight="1" x14ac:dyDescent="0.25"/>
    <row r="50391" s="1" customFormat="1" ht="30" customHeight="1" x14ac:dyDescent="0.25"/>
    <row r="50392" s="1" customFormat="1" ht="30" customHeight="1" x14ac:dyDescent="0.25"/>
    <row r="50393" s="1" customFormat="1" ht="30" customHeight="1" x14ac:dyDescent="0.25"/>
    <row r="50394" s="1" customFormat="1" ht="30" customHeight="1" x14ac:dyDescent="0.25"/>
    <row r="50395" s="1" customFormat="1" ht="30" customHeight="1" x14ac:dyDescent="0.25"/>
    <row r="50396" s="1" customFormat="1" ht="30" customHeight="1" x14ac:dyDescent="0.25"/>
    <row r="50397" s="1" customFormat="1" ht="30" customHeight="1" x14ac:dyDescent="0.25"/>
    <row r="50398" s="1" customFormat="1" ht="30" customHeight="1" x14ac:dyDescent="0.25"/>
    <row r="50399" s="1" customFormat="1" ht="30" customHeight="1" x14ac:dyDescent="0.25"/>
    <row r="50400" s="1" customFormat="1" ht="30" customHeight="1" x14ac:dyDescent="0.25"/>
    <row r="50401" s="1" customFormat="1" ht="30" customHeight="1" x14ac:dyDescent="0.25"/>
    <row r="50402" s="1" customFormat="1" ht="30" customHeight="1" x14ac:dyDescent="0.25"/>
    <row r="50403" s="1" customFormat="1" ht="30" customHeight="1" x14ac:dyDescent="0.25"/>
    <row r="50404" s="1" customFormat="1" ht="30" customHeight="1" x14ac:dyDescent="0.25"/>
    <row r="50405" s="1" customFormat="1" ht="30" customHeight="1" x14ac:dyDescent="0.25"/>
    <row r="50406" s="1" customFormat="1" ht="30" customHeight="1" x14ac:dyDescent="0.25"/>
    <row r="50407" s="1" customFormat="1" ht="30" customHeight="1" x14ac:dyDescent="0.25"/>
    <row r="50408" s="1" customFormat="1" ht="30" customHeight="1" x14ac:dyDescent="0.25"/>
    <row r="50409" s="1" customFormat="1" ht="30" customHeight="1" x14ac:dyDescent="0.25"/>
    <row r="50410" s="1" customFormat="1" ht="30" customHeight="1" x14ac:dyDescent="0.25"/>
    <row r="50411" s="1" customFormat="1" ht="30" customHeight="1" x14ac:dyDescent="0.25"/>
    <row r="50412" s="1" customFormat="1" ht="30" customHeight="1" x14ac:dyDescent="0.25"/>
    <row r="50413" s="1" customFormat="1" ht="30" customHeight="1" x14ac:dyDescent="0.25"/>
    <row r="50414" s="1" customFormat="1" ht="30" customHeight="1" x14ac:dyDescent="0.25"/>
    <row r="50415" s="1" customFormat="1" ht="30" customHeight="1" x14ac:dyDescent="0.25"/>
    <row r="50416" s="1" customFormat="1" ht="30" customHeight="1" x14ac:dyDescent="0.25"/>
    <row r="50417" s="1" customFormat="1" ht="30" customHeight="1" x14ac:dyDescent="0.25"/>
    <row r="50418" s="1" customFormat="1" ht="30" customHeight="1" x14ac:dyDescent="0.25"/>
    <row r="50419" s="1" customFormat="1" ht="30" customHeight="1" x14ac:dyDescent="0.25"/>
    <row r="50420" s="1" customFormat="1" ht="30" customHeight="1" x14ac:dyDescent="0.25"/>
    <row r="50421" s="1" customFormat="1" ht="30" customHeight="1" x14ac:dyDescent="0.25"/>
    <row r="50422" s="1" customFormat="1" ht="30" customHeight="1" x14ac:dyDescent="0.25"/>
    <row r="50423" s="1" customFormat="1" ht="30" customHeight="1" x14ac:dyDescent="0.25"/>
    <row r="50424" s="1" customFormat="1" ht="30" customHeight="1" x14ac:dyDescent="0.25"/>
    <row r="50425" s="1" customFormat="1" ht="30" customHeight="1" x14ac:dyDescent="0.25"/>
    <row r="50426" s="1" customFormat="1" ht="30" customHeight="1" x14ac:dyDescent="0.25"/>
    <row r="50427" s="1" customFormat="1" ht="30" customHeight="1" x14ac:dyDescent="0.25"/>
    <row r="50428" s="1" customFormat="1" ht="30" customHeight="1" x14ac:dyDescent="0.25"/>
    <row r="50429" s="1" customFormat="1" ht="30" customHeight="1" x14ac:dyDescent="0.25"/>
    <row r="50430" s="1" customFormat="1" ht="30" customHeight="1" x14ac:dyDescent="0.25"/>
    <row r="50431" s="1" customFormat="1" ht="30" customHeight="1" x14ac:dyDescent="0.25"/>
    <row r="50432" s="1" customFormat="1" ht="30" customHeight="1" x14ac:dyDescent="0.25"/>
    <row r="50433" s="1" customFormat="1" ht="30" customHeight="1" x14ac:dyDescent="0.25"/>
    <row r="50434" s="1" customFormat="1" ht="30" customHeight="1" x14ac:dyDescent="0.25"/>
    <row r="50435" s="1" customFormat="1" ht="30" customHeight="1" x14ac:dyDescent="0.25"/>
    <row r="50436" s="1" customFormat="1" ht="30" customHeight="1" x14ac:dyDescent="0.25"/>
    <row r="50437" s="1" customFormat="1" ht="30" customHeight="1" x14ac:dyDescent="0.25"/>
    <row r="50438" s="1" customFormat="1" ht="30" customHeight="1" x14ac:dyDescent="0.25"/>
    <row r="50439" s="1" customFormat="1" ht="30" customHeight="1" x14ac:dyDescent="0.25"/>
    <row r="50440" s="1" customFormat="1" ht="30" customHeight="1" x14ac:dyDescent="0.25"/>
    <row r="50441" s="1" customFormat="1" ht="30" customHeight="1" x14ac:dyDescent="0.25"/>
    <row r="50442" s="1" customFormat="1" ht="30" customHeight="1" x14ac:dyDescent="0.25"/>
    <row r="50443" s="1" customFormat="1" ht="30" customHeight="1" x14ac:dyDescent="0.25"/>
    <row r="50444" s="1" customFormat="1" ht="30" customHeight="1" x14ac:dyDescent="0.25"/>
    <row r="50445" s="1" customFormat="1" ht="30" customHeight="1" x14ac:dyDescent="0.25"/>
    <row r="50446" s="1" customFormat="1" ht="30" customHeight="1" x14ac:dyDescent="0.25"/>
    <row r="50447" s="1" customFormat="1" ht="30" customHeight="1" x14ac:dyDescent="0.25"/>
    <row r="50448" s="1" customFormat="1" ht="30" customHeight="1" x14ac:dyDescent="0.25"/>
    <row r="50449" s="1" customFormat="1" ht="30" customHeight="1" x14ac:dyDescent="0.25"/>
    <row r="50450" s="1" customFormat="1" ht="30" customHeight="1" x14ac:dyDescent="0.25"/>
    <row r="50451" s="1" customFormat="1" ht="30" customHeight="1" x14ac:dyDescent="0.25"/>
    <row r="50452" s="1" customFormat="1" ht="30" customHeight="1" x14ac:dyDescent="0.25"/>
    <row r="50453" s="1" customFormat="1" ht="30" customHeight="1" x14ac:dyDescent="0.25"/>
    <row r="50454" s="1" customFormat="1" ht="30" customHeight="1" x14ac:dyDescent="0.25"/>
    <row r="50455" s="1" customFormat="1" ht="30" customHeight="1" x14ac:dyDescent="0.25"/>
    <row r="50456" s="1" customFormat="1" ht="30" customHeight="1" x14ac:dyDescent="0.25"/>
    <row r="50457" s="1" customFormat="1" ht="30" customHeight="1" x14ac:dyDescent="0.25"/>
    <row r="50458" s="1" customFormat="1" ht="30" customHeight="1" x14ac:dyDescent="0.25"/>
    <row r="50459" s="1" customFormat="1" ht="30" customHeight="1" x14ac:dyDescent="0.25"/>
    <row r="50460" s="1" customFormat="1" ht="30" customHeight="1" x14ac:dyDescent="0.25"/>
    <row r="50461" s="1" customFormat="1" ht="30" customHeight="1" x14ac:dyDescent="0.25"/>
    <row r="50462" s="1" customFormat="1" ht="30" customHeight="1" x14ac:dyDescent="0.25"/>
    <row r="50463" s="1" customFormat="1" ht="30" customHeight="1" x14ac:dyDescent="0.25"/>
    <row r="50464" s="1" customFormat="1" ht="30" customHeight="1" x14ac:dyDescent="0.25"/>
    <row r="50465" s="1" customFormat="1" ht="30" customHeight="1" x14ac:dyDescent="0.25"/>
    <row r="50466" s="1" customFormat="1" ht="30" customHeight="1" x14ac:dyDescent="0.25"/>
    <row r="50467" s="1" customFormat="1" ht="30" customHeight="1" x14ac:dyDescent="0.25"/>
    <row r="50468" s="1" customFormat="1" ht="30" customHeight="1" x14ac:dyDescent="0.25"/>
    <row r="50469" s="1" customFormat="1" ht="30" customHeight="1" x14ac:dyDescent="0.25"/>
    <row r="50470" s="1" customFormat="1" ht="30" customHeight="1" x14ac:dyDescent="0.25"/>
    <row r="50471" s="1" customFormat="1" ht="30" customHeight="1" x14ac:dyDescent="0.25"/>
    <row r="50472" s="1" customFormat="1" ht="30" customHeight="1" x14ac:dyDescent="0.25"/>
    <row r="50473" s="1" customFormat="1" ht="30" customHeight="1" x14ac:dyDescent="0.25"/>
    <row r="50474" s="1" customFormat="1" ht="30" customHeight="1" x14ac:dyDescent="0.25"/>
    <row r="50475" s="1" customFormat="1" ht="30" customHeight="1" x14ac:dyDescent="0.25"/>
    <row r="50476" s="1" customFormat="1" ht="30" customHeight="1" x14ac:dyDescent="0.25"/>
    <row r="50477" s="1" customFormat="1" ht="30" customHeight="1" x14ac:dyDescent="0.25"/>
    <row r="50478" s="1" customFormat="1" ht="30" customHeight="1" x14ac:dyDescent="0.25"/>
    <row r="50479" s="1" customFormat="1" ht="30" customHeight="1" x14ac:dyDescent="0.25"/>
    <row r="50480" s="1" customFormat="1" ht="30" customHeight="1" x14ac:dyDescent="0.25"/>
    <row r="50481" s="1" customFormat="1" ht="30" customHeight="1" x14ac:dyDescent="0.25"/>
    <row r="50482" s="1" customFormat="1" ht="30" customHeight="1" x14ac:dyDescent="0.25"/>
    <row r="50483" s="1" customFormat="1" ht="30" customHeight="1" x14ac:dyDescent="0.25"/>
    <row r="50484" s="1" customFormat="1" ht="30" customHeight="1" x14ac:dyDescent="0.25"/>
    <row r="50485" s="1" customFormat="1" ht="30" customHeight="1" x14ac:dyDescent="0.25"/>
    <row r="50486" s="1" customFormat="1" ht="30" customHeight="1" x14ac:dyDescent="0.25"/>
    <row r="50487" s="1" customFormat="1" ht="30" customHeight="1" x14ac:dyDescent="0.25"/>
    <row r="50488" s="1" customFormat="1" ht="30" customHeight="1" x14ac:dyDescent="0.25"/>
    <row r="50489" s="1" customFormat="1" ht="30" customHeight="1" x14ac:dyDescent="0.25"/>
    <row r="50490" s="1" customFormat="1" ht="30" customHeight="1" x14ac:dyDescent="0.25"/>
    <row r="50491" s="1" customFormat="1" ht="30" customHeight="1" x14ac:dyDescent="0.25"/>
    <row r="50492" s="1" customFormat="1" ht="30" customHeight="1" x14ac:dyDescent="0.25"/>
    <row r="50493" s="1" customFormat="1" ht="30" customHeight="1" x14ac:dyDescent="0.25"/>
    <row r="50494" s="1" customFormat="1" ht="30" customHeight="1" x14ac:dyDescent="0.25"/>
    <row r="50495" s="1" customFormat="1" ht="30" customHeight="1" x14ac:dyDescent="0.25"/>
    <row r="50496" s="1" customFormat="1" ht="30" customHeight="1" x14ac:dyDescent="0.25"/>
    <row r="50497" s="1" customFormat="1" ht="30" customHeight="1" x14ac:dyDescent="0.25"/>
    <row r="50498" s="1" customFormat="1" ht="30" customHeight="1" x14ac:dyDescent="0.25"/>
    <row r="50499" s="1" customFormat="1" ht="30" customHeight="1" x14ac:dyDescent="0.25"/>
    <row r="50500" s="1" customFormat="1" ht="30" customHeight="1" x14ac:dyDescent="0.25"/>
    <row r="50501" s="1" customFormat="1" ht="30" customHeight="1" x14ac:dyDescent="0.25"/>
    <row r="50502" s="1" customFormat="1" ht="30" customHeight="1" x14ac:dyDescent="0.25"/>
    <row r="50503" s="1" customFormat="1" ht="30" customHeight="1" x14ac:dyDescent="0.25"/>
    <row r="50504" s="1" customFormat="1" ht="30" customHeight="1" x14ac:dyDescent="0.25"/>
    <row r="50505" s="1" customFormat="1" ht="30" customHeight="1" x14ac:dyDescent="0.25"/>
    <row r="50506" s="1" customFormat="1" ht="30" customHeight="1" x14ac:dyDescent="0.25"/>
    <row r="50507" s="1" customFormat="1" ht="30" customHeight="1" x14ac:dyDescent="0.25"/>
    <row r="50508" s="1" customFormat="1" ht="30" customHeight="1" x14ac:dyDescent="0.25"/>
    <row r="50509" s="1" customFormat="1" ht="30" customHeight="1" x14ac:dyDescent="0.25"/>
    <row r="50510" s="1" customFormat="1" ht="30" customHeight="1" x14ac:dyDescent="0.25"/>
    <row r="50511" s="1" customFormat="1" ht="30" customHeight="1" x14ac:dyDescent="0.25"/>
    <row r="50512" s="1" customFormat="1" ht="30" customHeight="1" x14ac:dyDescent="0.25"/>
    <row r="50513" s="1" customFormat="1" ht="30" customHeight="1" x14ac:dyDescent="0.25"/>
    <row r="50514" s="1" customFormat="1" ht="30" customHeight="1" x14ac:dyDescent="0.25"/>
    <row r="50515" s="1" customFormat="1" ht="30" customHeight="1" x14ac:dyDescent="0.25"/>
    <row r="50516" s="1" customFormat="1" ht="30" customHeight="1" x14ac:dyDescent="0.25"/>
    <row r="50517" s="1" customFormat="1" ht="30" customHeight="1" x14ac:dyDescent="0.25"/>
    <row r="50518" s="1" customFormat="1" ht="30" customHeight="1" x14ac:dyDescent="0.25"/>
    <row r="50519" s="1" customFormat="1" ht="30" customHeight="1" x14ac:dyDescent="0.25"/>
    <row r="50520" s="1" customFormat="1" ht="30" customHeight="1" x14ac:dyDescent="0.25"/>
    <row r="50521" s="1" customFormat="1" ht="30" customHeight="1" x14ac:dyDescent="0.25"/>
    <row r="50522" s="1" customFormat="1" ht="30" customHeight="1" x14ac:dyDescent="0.25"/>
    <row r="50523" s="1" customFormat="1" ht="30" customHeight="1" x14ac:dyDescent="0.25"/>
    <row r="50524" s="1" customFormat="1" ht="30" customHeight="1" x14ac:dyDescent="0.25"/>
    <row r="50525" s="1" customFormat="1" ht="30" customHeight="1" x14ac:dyDescent="0.25"/>
    <row r="50526" s="1" customFormat="1" ht="30" customHeight="1" x14ac:dyDescent="0.25"/>
    <row r="50527" s="1" customFormat="1" ht="30" customHeight="1" x14ac:dyDescent="0.25"/>
    <row r="50528" s="1" customFormat="1" ht="30" customHeight="1" x14ac:dyDescent="0.25"/>
    <row r="50529" s="1" customFormat="1" ht="30" customHeight="1" x14ac:dyDescent="0.25"/>
    <row r="50530" s="1" customFormat="1" ht="30" customHeight="1" x14ac:dyDescent="0.25"/>
    <row r="50531" s="1" customFormat="1" ht="30" customHeight="1" x14ac:dyDescent="0.25"/>
    <row r="50532" s="1" customFormat="1" ht="30" customHeight="1" x14ac:dyDescent="0.25"/>
    <row r="50533" s="1" customFormat="1" ht="30" customHeight="1" x14ac:dyDescent="0.25"/>
    <row r="50534" s="1" customFormat="1" ht="30" customHeight="1" x14ac:dyDescent="0.25"/>
    <row r="50535" s="1" customFormat="1" ht="30" customHeight="1" x14ac:dyDescent="0.25"/>
    <row r="50536" s="1" customFormat="1" ht="30" customHeight="1" x14ac:dyDescent="0.25"/>
    <row r="50537" s="1" customFormat="1" ht="30" customHeight="1" x14ac:dyDescent="0.25"/>
    <row r="50538" s="1" customFormat="1" ht="30" customHeight="1" x14ac:dyDescent="0.25"/>
    <row r="50539" s="1" customFormat="1" ht="30" customHeight="1" x14ac:dyDescent="0.25"/>
    <row r="50540" s="1" customFormat="1" ht="30" customHeight="1" x14ac:dyDescent="0.25"/>
    <row r="50541" s="1" customFormat="1" ht="30" customHeight="1" x14ac:dyDescent="0.25"/>
    <row r="50542" s="1" customFormat="1" ht="30" customHeight="1" x14ac:dyDescent="0.25"/>
    <row r="50543" s="1" customFormat="1" ht="30" customHeight="1" x14ac:dyDescent="0.25"/>
    <row r="50544" s="1" customFormat="1" ht="30" customHeight="1" x14ac:dyDescent="0.25"/>
    <row r="50545" s="1" customFormat="1" ht="30" customHeight="1" x14ac:dyDescent="0.25"/>
    <row r="50546" s="1" customFormat="1" ht="30" customHeight="1" x14ac:dyDescent="0.25"/>
    <row r="50547" s="1" customFormat="1" ht="30" customHeight="1" x14ac:dyDescent="0.25"/>
    <row r="50548" s="1" customFormat="1" ht="30" customHeight="1" x14ac:dyDescent="0.25"/>
    <row r="50549" s="1" customFormat="1" ht="30" customHeight="1" x14ac:dyDescent="0.25"/>
    <row r="50550" s="1" customFormat="1" ht="30" customHeight="1" x14ac:dyDescent="0.25"/>
    <row r="50551" s="1" customFormat="1" ht="30" customHeight="1" x14ac:dyDescent="0.25"/>
    <row r="50552" s="1" customFormat="1" ht="30" customHeight="1" x14ac:dyDescent="0.25"/>
    <row r="50553" s="1" customFormat="1" ht="30" customHeight="1" x14ac:dyDescent="0.25"/>
    <row r="50554" s="1" customFormat="1" ht="30" customHeight="1" x14ac:dyDescent="0.25"/>
    <row r="50555" s="1" customFormat="1" ht="30" customHeight="1" x14ac:dyDescent="0.25"/>
    <row r="50556" s="1" customFormat="1" ht="30" customHeight="1" x14ac:dyDescent="0.25"/>
    <row r="50557" s="1" customFormat="1" ht="30" customHeight="1" x14ac:dyDescent="0.25"/>
    <row r="50558" s="1" customFormat="1" ht="30" customHeight="1" x14ac:dyDescent="0.25"/>
    <row r="50559" s="1" customFormat="1" ht="30" customHeight="1" x14ac:dyDescent="0.25"/>
    <row r="50560" s="1" customFormat="1" ht="30" customHeight="1" x14ac:dyDescent="0.25"/>
    <row r="50561" s="1" customFormat="1" ht="30" customHeight="1" x14ac:dyDescent="0.25"/>
    <row r="50562" s="1" customFormat="1" ht="30" customHeight="1" x14ac:dyDescent="0.25"/>
    <row r="50563" s="1" customFormat="1" ht="30" customHeight="1" x14ac:dyDescent="0.25"/>
    <row r="50564" s="1" customFormat="1" ht="30" customHeight="1" x14ac:dyDescent="0.25"/>
    <row r="50565" s="1" customFormat="1" ht="30" customHeight="1" x14ac:dyDescent="0.25"/>
    <row r="50566" s="1" customFormat="1" ht="30" customHeight="1" x14ac:dyDescent="0.25"/>
    <row r="50567" s="1" customFormat="1" ht="30" customHeight="1" x14ac:dyDescent="0.25"/>
    <row r="50568" s="1" customFormat="1" ht="30" customHeight="1" x14ac:dyDescent="0.25"/>
    <row r="50569" s="1" customFormat="1" ht="30" customHeight="1" x14ac:dyDescent="0.25"/>
    <row r="50570" s="1" customFormat="1" ht="30" customHeight="1" x14ac:dyDescent="0.25"/>
    <row r="50571" s="1" customFormat="1" ht="30" customHeight="1" x14ac:dyDescent="0.25"/>
    <row r="50572" s="1" customFormat="1" ht="30" customHeight="1" x14ac:dyDescent="0.25"/>
    <row r="50573" s="1" customFormat="1" ht="30" customHeight="1" x14ac:dyDescent="0.25"/>
    <row r="50574" s="1" customFormat="1" ht="30" customHeight="1" x14ac:dyDescent="0.25"/>
    <row r="50575" s="1" customFormat="1" ht="30" customHeight="1" x14ac:dyDescent="0.25"/>
    <row r="50576" s="1" customFormat="1" ht="30" customHeight="1" x14ac:dyDescent="0.25"/>
    <row r="50577" s="1" customFormat="1" ht="30" customHeight="1" x14ac:dyDescent="0.25"/>
    <row r="50578" s="1" customFormat="1" ht="30" customHeight="1" x14ac:dyDescent="0.25"/>
    <row r="50579" s="1" customFormat="1" ht="30" customHeight="1" x14ac:dyDescent="0.25"/>
    <row r="50580" s="1" customFormat="1" ht="30" customHeight="1" x14ac:dyDescent="0.25"/>
    <row r="50581" s="1" customFormat="1" ht="30" customHeight="1" x14ac:dyDescent="0.25"/>
    <row r="50582" s="1" customFormat="1" ht="30" customHeight="1" x14ac:dyDescent="0.25"/>
    <row r="50583" s="1" customFormat="1" ht="30" customHeight="1" x14ac:dyDescent="0.25"/>
    <row r="50584" s="1" customFormat="1" ht="30" customHeight="1" x14ac:dyDescent="0.25"/>
    <row r="50585" s="1" customFormat="1" ht="30" customHeight="1" x14ac:dyDescent="0.25"/>
    <row r="50586" s="1" customFormat="1" ht="30" customHeight="1" x14ac:dyDescent="0.25"/>
    <row r="50587" s="1" customFormat="1" ht="30" customHeight="1" x14ac:dyDescent="0.25"/>
    <row r="50588" s="1" customFormat="1" ht="30" customHeight="1" x14ac:dyDescent="0.25"/>
    <row r="50589" s="1" customFormat="1" ht="30" customHeight="1" x14ac:dyDescent="0.25"/>
    <row r="50590" s="1" customFormat="1" ht="30" customHeight="1" x14ac:dyDescent="0.25"/>
    <row r="50591" s="1" customFormat="1" ht="30" customHeight="1" x14ac:dyDescent="0.25"/>
    <row r="50592" s="1" customFormat="1" ht="30" customHeight="1" x14ac:dyDescent="0.25"/>
    <row r="50593" s="1" customFormat="1" ht="30" customHeight="1" x14ac:dyDescent="0.25"/>
    <row r="50594" s="1" customFormat="1" ht="30" customHeight="1" x14ac:dyDescent="0.25"/>
    <row r="50595" s="1" customFormat="1" ht="30" customHeight="1" x14ac:dyDescent="0.25"/>
    <row r="50596" s="1" customFormat="1" ht="30" customHeight="1" x14ac:dyDescent="0.25"/>
    <row r="50597" s="1" customFormat="1" ht="30" customHeight="1" x14ac:dyDescent="0.25"/>
    <row r="50598" s="1" customFormat="1" ht="30" customHeight="1" x14ac:dyDescent="0.25"/>
    <row r="50599" s="1" customFormat="1" ht="30" customHeight="1" x14ac:dyDescent="0.25"/>
    <row r="50600" s="1" customFormat="1" ht="30" customHeight="1" x14ac:dyDescent="0.25"/>
    <row r="50601" s="1" customFormat="1" ht="30" customHeight="1" x14ac:dyDescent="0.25"/>
    <row r="50602" s="1" customFormat="1" ht="30" customHeight="1" x14ac:dyDescent="0.25"/>
    <row r="50603" s="1" customFormat="1" ht="30" customHeight="1" x14ac:dyDescent="0.25"/>
    <row r="50604" s="1" customFormat="1" ht="30" customHeight="1" x14ac:dyDescent="0.25"/>
    <row r="50605" s="1" customFormat="1" ht="30" customHeight="1" x14ac:dyDescent="0.25"/>
    <row r="50606" s="1" customFormat="1" ht="30" customHeight="1" x14ac:dyDescent="0.25"/>
    <row r="50607" s="1" customFormat="1" ht="30" customHeight="1" x14ac:dyDescent="0.25"/>
    <row r="50608" s="1" customFormat="1" ht="30" customHeight="1" x14ac:dyDescent="0.25"/>
    <row r="50609" s="1" customFormat="1" ht="30" customHeight="1" x14ac:dyDescent="0.25"/>
    <row r="50610" s="1" customFormat="1" ht="30" customHeight="1" x14ac:dyDescent="0.25"/>
    <row r="50611" s="1" customFormat="1" ht="30" customHeight="1" x14ac:dyDescent="0.25"/>
    <row r="50612" s="1" customFormat="1" ht="30" customHeight="1" x14ac:dyDescent="0.25"/>
    <row r="50613" s="1" customFormat="1" ht="30" customHeight="1" x14ac:dyDescent="0.25"/>
    <row r="50614" s="1" customFormat="1" ht="30" customHeight="1" x14ac:dyDescent="0.25"/>
    <row r="50615" s="1" customFormat="1" ht="30" customHeight="1" x14ac:dyDescent="0.25"/>
    <row r="50616" s="1" customFormat="1" ht="30" customHeight="1" x14ac:dyDescent="0.25"/>
    <row r="50617" s="1" customFormat="1" ht="30" customHeight="1" x14ac:dyDescent="0.25"/>
    <row r="50618" s="1" customFormat="1" ht="30" customHeight="1" x14ac:dyDescent="0.25"/>
    <row r="50619" s="1" customFormat="1" ht="30" customHeight="1" x14ac:dyDescent="0.25"/>
    <row r="50620" s="1" customFormat="1" ht="30" customHeight="1" x14ac:dyDescent="0.25"/>
    <row r="50621" s="1" customFormat="1" ht="30" customHeight="1" x14ac:dyDescent="0.25"/>
    <row r="50622" s="1" customFormat="1" ht="30" customHeight="1" x14ac:dyDescent="0.25"/>
    <row r="50623" s="1" customFormat="1" ht="30" customHeight="1" x14ac:dyDescent="0.25"/>
    <row r="50624" s="1" customFormat="1" ht="30" customHeight="1" x14ac:dyDescent="0.25"/>
    <row r="50625" s="1" customFormat="1" ht="30" customHeight="1" x14ac:dyDescent="0.25"/>
    <row r="50626" s="1" customFormat="1" ht="30" customHeight="1" x14ac:dyDescent="0.25"/>
    <row r="50627" s="1" customFormat="1" ht="30" customHeight="1" x14ac:dyDescent="0.25"/>
    <row r="50628" s="1" customFormat="1" ht="30" customHeight="1" x14ac:dyDescent="0.25"/>
    <row r="50629" s="1" customFormat="1" ht="30" customHeight="1" x14ac:dyDescent="0.25"/>
    <row r="50630" s="1" customFormat="1" ht="30" customHeight="1" x14ac:dyDescent="0.25"/>
    <row r="50631" s="1" customFormat="1" ht="30" customHeight="1" x14ac:dyDescent="0.25"/>
    <row r="50632" s="1" customFormat="1" ht="30" customHeight="1" x14ac:dyDescent="0.25"/>
    <row r="50633" s="1" customFormat="1" ht="30" customHeight="1" x14ac:dyDescent="0.25"/>
    <row r="50634" s="1" customFormat="1" ht="30" customHeight="1" x14ac:dyDescent="0.25"/>
    <row r="50635" s="1" customFormat="1" ht="30" customHeight="1" x14ac:dyDescent="0.25"/>
    <row r="50636" s="1" customFormat="1" ht="30" customHeight="1" x14ac:dyDescent="0.25"/>
    <row r="50637" s="1" customFormat="1" ht="30" customHeight="1" x14ac:dyDescent="0.25"/>
    <row r="50638" s="1" customFormat="1" ht="30" customHeight="1" x14ac:dyDescent="0.25"/>
    <row r="50639" s="1" customFormat="1" ht="30" customHeight="1" x14ac:dyDescent="0.25"/>
    <row r="50640" s="1" customFormat="1" ht="30" customHeight="1" x14ac:dyDescent="0.25"/>
    <row r="50641" s="1" customFormat="1" ht="30" customHeight="1" x14ac:dyDescent="0.25"/>
    <row r="50642" s="1" customFormat="1" ht="30" customHeight="1" x14ac:dyDescent="0.25"/>
    <row r="50643" s="1" customFormat="1" ht="30" customHeight="1" x14ac:dyDescent="0.25"/>
    <row r="50644" s="1" customFormat="1" ht="30" customHeight="1" x14ac:dyDescent="0.25"/>
    <row r="50645" s="1" customFormat="1" ht="30" customHeight="1" x14ac:dyDescent="0.25"/>
    <row r="50646" s="1" customFormat="1" ht="30" customHeight="1" x14ac:dyDescent="0.25"/>
    <row r="50647" s="1" customFormat="1" ht="30" customHeight="1" x14ac:dyDescent="0.25"/>
    <row r="50648" s="1" customFormat="1" ht="30" customHeight="1" x14ac:dyDescent="0.25"/>
    <row r="50649" s="1" customFormat="1" ht="30" customHeight="1" x14ac:dyDescent="0.25"/>
    <row r="50650" s="1" customFormat="1" ht="30" customHeight="1" x14ac:dyDescent="0.25"/>
    <row r="50651" s="1" customFormat="1" ht="30" customHeight="1" x14ac:dyDescent="0.25"/>
    <row r="50652" s="1" customFormat="1" ht="30" customHeight="1" x14ac:dyDescent="0.25"/>
    <row r="50653" s="1" customFormat="1" ht="30" customHeight="1" x14ac:dyDescent="0.25"/>
    <row r="50654" s="1" customFormat="1" ht="30" customHeight="1" x14ac:dyDescent="0.25"/>
    <row r="50655" s="1" customFormat="1" ht="30" customHeight="1" x14ac:dyDescent="0.25"/>
    <row r="50656" s="1" customFormat="1" ht="30" customHeight="1" x14ac:dyDescent="0.25"/>
    <row r="50657" s="1" customFormat="1" ht="30" customHeight="1" x14ac:dyDescent="0.25"/>
    <row r="50658" s="1" customFormat="1" ht="30" customHeight="1" x14ac:dyDescent="0.25"/>
    <row r="50659" s="1" customFormat="1" ht="30" customHeight="1" x14ac:dyDescent="0.25"/>
    <row r="50660" s="1" customFormat="1" ht="30" customHeight="1" x14ac:dyDescent="0.25"/>
    <row r="50661" s="1" customFormat="1" ht="30" customHeight="1" x14ac:dyDescent="0.25"/>
    <row r="50662" s="1" customFormat="1" ht="30" customHeight="1" x14ac:dyDescent="0.25"/>
    <row r="50663" s="1" customFormat="1" ht="30" customHeight="1" x14ac:dyDescent="0.25"/>
    <row r="50664" s="1" customFormat="1" ht="30" customHeight="1" x14ac:dyDescent="0.25"/>
    <row r="50665" s="1" customFormat="1" ht="30" customHeight="1" x14ac:dyDescent="0.25"/>
    <row r="50666" s="1" customFormat="1" ht="30" customHeight="1" x14ac:dyDescent="0.25"/>
    <row r="50667" s="1" customFormat="1" ht="30" customHeight="1" x14ac:dyDescent="0.25"/>
    <row r="50668" s="1" customFormat="1" ht="30" customHeight="1" x14ac:dyDescent="0.25"/>
    <row r="50669" s="1" customFormat="1" ht="30" customHeight="1" x14ac:dyDescent="0.25"/>
    <row r="50670" s="1" customFormat="1" ht="30" customHeight="1" x14ac:dyDescent="0.25"/>
    <row r="50671" s="1" customFormat="1" ht="30" customHeight="1" x14ac:dyDescent="0.25"/>
    <row r="50672" s="1" customFormat="1" ht="30" customHeight="1" x14ac:dyDescent="0.25"/>
    <row r="50673" s="1" customFormat="1" ht="30" customHeight="1" x14ac:dyDescent="0.25"/>
    <row r="50674" s="1" customFormat="1" ht="30" customHeight="1" x14ac:dyDescent="0.25"/>
    <row r="50675" s="1" customFormat="1" ht="30" customHeight="1" x14ac:dyDescent="0.25"/>
    <row r="50676" s="1" customFormat="1" ht="30" customHeight="1" x14ac:dyDescent="0.25"/>
    <row r="50677" s="1" customFormat="1" ht="30" customHeight="1" x14ac:dyDescent="0.25"/>
    <row r="50678" s="1" customFormat="1" ht="30" customHeight="1" x14ac:dyDescent="0.25"/>
    <row r="50679" s="1" customFormat="1" ht="30" customHeight="1" x14ac:dyDescent="0.25"/>
    <row r="50680" s="1" customFormat="1" ht="30" customHeight="1" x14ac:dyDescent="0.25"/>
    <row r="50681" s="1" customFormat="1" ht="30" customHeight="1" x14ac:dyDescent="0.25"/>
    <row r="50682" s="1" customFormat="1" ht="30" customHeight="1" x14ac:dyDescent="0.25"/>
    <row r="50683" s="1" customFormat="1" ht="30" customHeight="1" x14ac:dyDescent="0.25"/>
    <row r="50684" s="1" customFormat="1" ht="30" customHeight="1" x14ac:dyDescent="0.25"/>
    <row r="50685" s="1" customFormat="1" ht="30" customHeight="1" x14ac:dyDescent="0.25"/>
    <row r="50686" s="1" customFormat="1" ht="30" customHeight="1" x14ac:dyDescent="0.25"/>
    <row r="50687" s="1" customFormat="1" ht="30" customHeight="1" x14ac:dyDescent="0.25"/>
    <row r="50688" s="1" customFormat="1" ht="30" customHeight="1" x14ac:dyDescent="0.25"/>
    <row r="50689" s="1" customFormat="1" ht="30" customHeight="1" x14ac:dyDescent="0.25"/>
    <row r="50690" s="1" customFormat="1" ht="30" customHeight="1" x14ac:dyDescent="0.25"/>
    <row r="50691" s="1" customFormat="1" ht="30" customHeight="1" x14ac:dyDescent="0.25"/>
    <row r="50692" s="1" customFormat="1" ht="30" customHeight="1" x14ac:dyDescent="0.25"/>
    <row r="50693" s="1" customFormat="1" ht="30" customHeight="1" x14ac:dyDescent="0.25"/>
    <row r="50694" s="1" customFormat="1" ht="30" customHeight="1" x14ac:dyDescent="0.25"/>
    <row r="50695" s="1" customFormat="1" ht="30" customHeight="1" x14ac:dyDescent="0.25"/>
    <row r="50696" s="1" customFormat="1" ht="30" customHeight="1" x14ac:dyDescent="0.25"/>
    <row r="50697" s="1" customFormat="1" ht="30" customHeight="1" x14ac:dyDescent="0.25"/>
    <row r="50698" s="1" customFormat="1" ht="30" customHeight="1" x14ac:dyDescent="0.25"/>
    <row r="50699" s="1" customFormat="1" ht="30" customHeight="1" x14ac:dyDescent="0.25"/>
    <row r="50700" s="1" customFormat="1" ht="30" customHeight="1" x14ac:dyDescent="0.25"/>
    <row r="50701" s="1" customFormat="1" ht="30" customHeight="1" x14ac:dyDescent="0.25"/>
    <row r="50702" s="1" customFormat="1" ht="30" customHeight="1" x14ac:dyDescent="0.25"/>
    <row r="50703" s="1" customFormat="1" ht="30" customHeight="1" x14ac:dyDescent="0.25"/>
    <row r="50704" s="1" customFormat="1" ht="30" customHeight="1" x14ac:dyDescent="0.25"/>
    <row r="50705" s="1" customFormat="1" ht="30" customHeight="1" x14ac:dyDescent="0.25"/>
    <row r="50706" s="1" customFormat="1" ht="30" customHeight="1" x14ac:dyDescent="0.25"/>
    <row r="50707" s="1" customFormat="1" ht="30" customHeight="1" x14ac:dyDescent="0.25"/>
    <row r="50708" s="1" customFormat="1" ht="30" customHeight="1" x14ac:dyDescent="0.25"/>
    <row r="50709" s="1" customFormat="1" ht="30" customHeight="1" x14ac:dyDescent="0.25"/>
    <row r="50710" s="1" customFormat="1" ht="30" customHeight="1" x14ac:dyDescent="0.25"/>
    <row r="50711" s="1" customFormat="1" ht="30" customHeight="1" x14ac:dyDescent="0.25"/>
    <row r="50712" s="1" customFormat="1" ht="30" customHeight="1" x14ac:dyDescent="0.25"/>
    <row r="50713" s="1" customFormat="1" ht="30" customHeight="1" x14ac:dyDescent="0.25"/>
    <row r="50714" s="1" customFormat="1" ht="30" customHeight="1" x14ac:dyDescent="0.25"/>
    <row r="50715" s="1" customFormat="1" ht="30" customHeight="1" x14ac:dyDescent="0.25"/>
    <row r="50716" s="1" customFormat="1" ht="30" customHeight="1" x14ac:dyDescent="0.25"/>
    <row r="50717" s="1" customFormat="1" ht="30" customHeight="1" x14ac:dyDescent="0.25"/>
    <row r="50718" s="1" customFormat="1" ht="30" customHeight="1" x14ac:dyDescent="0.25"/>
    <row r="50719" s="1" customFormat="1" ht="30" customHeight="1" x14ac:dyDescent="0.25"/>
    <row r="50720" s="1" customFormat="1" ht="30" customHeight="1" x14ac:dyDescent="0.25"/>
    <row r="50721" s="1" customFormat="1" ht="30" customHeight="1" x14ac:dyDescent="0.25"/>
    <row r="50722" s="1" customFormat="1" ht="30" customHeight="1" x14ac:dyDescent="0.25"/>
    <row r="50723" s="1" customFormat="1" ht="30" customHeight="1" x14ac:dyDescent="0.25"/>
    <row r="50724" s="1" customFormat="1" ht="30" customHeight="1" x14ac:dyDescent="0.25"/>
    <row r="50725" s="1" customFormat="1" ht="30" customHeight="1" x14ac:dyDescent="0.25"/>
    <row r="50726" s="1" customFormat="1" ht="30" customHeight="1" x14ac:dyDescent="0.25"/>
    <row r="50727" s="1" customFormat="1" ht="30" customHeight="1" x14ac:dyDescent="0.25"/>
    <row r="50728" s="1" customFormat="1" ht="30" customHeight="1" x14ac:dyDescent="0.25"/>
    <row r="50729" s="1" customFormat="1" ht="30" customHeight="1" x14ac:dyDescent="0.25"/>
    <row r="50730" s="1" customFormat="1" ht="30" customHeight="1" x14ac:dyDescent="0.25"/>
    <row r="50731" s="1" customFormat="1" ht="30" customHeight="1" x14ac:dyDescent="0.25"/>
    <row r="50732" s="1" customFormat="1" ht="30" customHeight="1" x14ac:dyDescent="0.25"/>
    <row r="50733" s="1" customFormat="1" ht="30" customHeight="1" x14ac:dyDescent="0.25"/>
    <row r="50734" s="1" customFormat="1" ht="30" customHeight="1" x14ac:dyDescent="0.25"/>
    <row r="50735" s="1" customFormat="1" ht="30" customHeight="1" x14ac:dyDescent="0.25"/>
    <row r="50736" s="1" customFormat="1" ht="30" customHeight="1" x14ac:dyDescent="0.25"/>
    <row r="50737" s="1" customFormat="1" ht="30" customHeight="1" x14ac:dyDescent="0.25"/>
    <row r="50738" s="1" customFormat="1" ht="30" customHeight="1" x14ac:dyDescent="0.25"/>
    <row r="50739" s="1" customFormat="1" ht="30" customHeight="1" x14ac:dyDescent="0.25"/>
    <row r="50740" s="1" customFormat="1" ht="30" customHeight="1" x14ac:dyDescent="0.25"/>
    <row r="50741" s="1" customFormat="1" ht="30" customHeight="1" x14ac:dyDescent="0.25"/>
    <row r="50742" s="1" customFormat="1" ht="30" customHeight="1" x14ac:dyDescent="0.25"/>
    <row r="50743" s="1" customFormat="1" ht="30" customHeight="1" x14ac:dyDescent="0.25"/>
    <row r="50744" s="1" customFormat="1" ht="30" customHeight="1" x14ac:dyDescent="0.25"/>
    <row r="50745" s="1" customFormat="1" ht="30" customHeight="1" x14ac:dyDescent="0.25"/>
    <row r="50746" s="1" customFormat="1" ht="30" customHeight="1" x14ac:dyDescent="0.25"/>
    <row r="50747" s="1" customFormat="1" ht="30" customHeight="1" x14ac:dyDescent="0.25"/>
    <row r="50748" s="1" customFormat="1" ht="30" customHeight="1" x14ac:dyDescent="0.25"/>
    <row r="50749" s="1" customFormat="1" ht="30" customHeight="1" x14ac:dyDescent="0.25"/>
    <row r="50750" s="1" customFormat="1" ht="30" customHeight="1" x14ac:dyDescent="0.25"/>
    <row r="50751" s="1" customFormat="1" ht="30" customHeight="1" x14ac:dyDescent="0.25"/>
    <row r="50752" s="1" customFormat="1" ht="30" customHeight="1" x14ac:dyDescent="0.25"/>
    <row r="50753" s="1" customFormat="1" ht="30" customHeight="1" x14ac:dyDescent="0.25"/>
    <row r="50754" s="1" customFormat="1" ht="30" customHeight="1" x14ac:dyDescent="0.25"/>
    <row r="50755" s="1" customFormat="1" ht="30" customHeight="1" x14ac:dyDescent="0.25"/>
    <row r="50756" s="1" customFormat="1" ht="30" customHeight="1" x14ac:dyDescent="0.25"/>
    <row r="50757" s="1" customFormat="1" ht="30" customHeight="1" x14ac:dyDescent="0.25"/>
    <row r="50758" s="1" customFormat="1" ht="30" customHeight="1" x14ac:dyDescent="0.25"/>
    <row r="50759" s="1" customFormat="1" ht="30" customHeight="1" x14ac:dyDescent="0.25"/>
    <row r="50760" s="1" customFormat="1" ht="30" customHeight="1" x14ac:dyDescent="0.25"/>
    <row r="50761" s="1" customFormat="1" ht="30" customHeight="1" x14ac:dyDescent="0.25"/>
    <row r="50762" s="1" customFormat="1" ht="30" customHeight="1" x14ac:dyDescent="0.25"/>
    <row r="50763" s="1" customFormat="1" ht="30" customHeight="1" x14ac:dyDescent="0.25"/>
    <row r="50764" s="1" customFormat="1" ht="30" customHeight="1" x14ac:dyDescent="0.25"/>
    <row r="50765" s="1" customFormat="1" ht="30" customHeight="1" x14ac:dyDescent="0.25"/>
    <row r="50766" s="1" customFormat="1" ht="30" customHeight="1" x14ac:dyDescent="0.25"/>
    <row r="50767" s="1" customFormat="1" ht="30" customHeight="1" x14ac:dyDescent="0.25"/>
    <row r="50768" s="1" customFormat="1" ht="30" customHeight="1" x14ac:dyDescent="0.25"/>
    <row r="50769" s="1" customFormat="1" ht="30" customHeight="1" x14ac:dyDescent="0.25"/>
    <row r="50770" s="1" customFormat="1" ht="30" customHeight="1" x14ac:dyDescent="0.25"/>
    <row r="50771" s="1" customFormat="1" ht="30" customHeight="1" x14ac:dyDescent="0.25"/>
    <row r="50772" s="1" customFormat="1" ht="30" customHeight="1" x14ac:dyDescent="0.25"/>
    <row r="50773" s="1" customFormat="1" ht="30" customHeight="1" x14ac:dyDescent="0.25"/>
    <row r="50774" s="1" customFormat="1" ht="30" customHeight="1" x14ac:dyDescent="0.25"/>
    <row r="50775" s="1" customFormat="1" ht="30" customHeight="1" x14ac:dyDescent="0.25"/>
    <row r="50776" s="1" customFormat="1" ht="30" customHeight="1" x14ac:dyDescent="0.25"/>
    <row r="50777" s="1" customFormat="1" ht="30" customHeight="1" x14ac:dyDescent="0.25"/>
    <row r="50778" s="1" customFormat="1" ht="30" customHeight="1" x14ac:dyDescent="0.25"/>
    <row r="50779" s="1" customFormat="1" ht="30" customHeight="1" x14ac:dyDescent="0.25"/>
    <row r="50780" s="1" customFormat="1" ht="30" customHeight="1" x14ac:dyDescent="0.25"/>
    <row r="50781" s="1" customFormat="1" ht="30" customHeight="1" x14ac:dyDescent="0.25"/>
    <row r="50782" s="1" customFormat="1" ht="30" customHeight="1" x14ac:dyDescent="0.25"/>
    <row r="50783" s="1" customFormat="1" ht="30" customHeight="1" x14ac:dyDescent="0.25"/>
    <row r="50784" s="1" customFormat="1" ht="30" customHeight="1" x14ac:dyDescent="0.25"/>
    <row r="50785" s="1" customFormat="1" ht="30" customHeight="1" x14ac:dyDescent="0.25"/>
    <row r="50786" s="1" customFormat="1" ht="30" customHeight="1" x14ac:dyDescent="0.25"/>
    <row r="50787" s="1" customFormat="1" ht="30" customHeight="1" x14ac:dyDescent="0.25"/>
    <row r="50788" s="1" customFormat="1" ht="30" customHeight="1" x14ac:dyDescent="0.25"/>
    <row r="50789" s="1" customFormat="1" ht="30" customHeight="1" x14ac:dyDescent="0.25"/>
    <row r="50790" s="1" customFormat="1" ht="30" customHeight="1" x14ac:dyDescent="0.25"/>
    <row r="50791" s="1" customFormat="1" ht="30" customHeight="1" x14ac:dyDescent="0.25"/>
    <row r="50792" s="1" customFormat="1" ht="30" customHeight="1" x14ac:dyDescent="0.25"/>
    <row r="50793" s="1" customFormat="1" ht="30" customHeight="1" x14ac:dyDescent="0.25"/>
    <row r="50794" s="1" customFormat="1" ht="30" customHeight="1" x14ac:dyDescent="0.25"/>
    <row r="50795" s="1" customFormat="1" ht="30" customHeight="1" x14ac:dyDescent="0.25"/>
    <row r="50796" s="1" customFormat="1" ht="30" customHeight="1" x14ac:dyDescent="0.25"/>
    <row r="50797" s="1" customFormat="1" ht="30" customHeight="1" x14ac:dyDescent="0.25"/>
    <row r="50798" s="1" customFormat="1" ht="30" customHeight="1" x14ac:dyDescent="0.25"/>
    <row r="50799" s="1" customFormat="1" ht="30" customHeight="1" x14ac:dyDescent="0.25"/>
    <row r="50800" s="1" customFormat="1" ht="30" customHeight="1" x14ac:dyDescent="0.25"/>
    <row r="50801" s="1" customFormat="1" ht="30" customHeight="1" x14ac:dyDescent="0.25"/>
    <row r="50802" s="1" customFormat="1" ht="30" customHeight="1" x14ac:dyDescent="0.25"/>
    <row r="50803" s="1" customFormat="1" ht="30" customHeight="1" x14ac:dyDescent="0.25"/>
    <row r="50804" s="1" customFormat="1" ht="30" customHeight="1" x14ac:dyDescent="0.25"/>
    <row r="50805" s="1" customFormat="1" ht="30" customHeight="1" x14ac:dyDescent="0.25"/>
    <row r="50806" s="1" customFormat="1" ht="30" customHeight="1" x14ac:dyDescent="0.25"/>
    <row r="50807" s="1" customFormat="1" ht="30" customHeight="1" x14ac:dyDescent="0.25"/>
    <row r="50808" s="1" customFormat="1" ht="30" customHeight="1" x14ac:dyDescent="0.25"/>
    <row r="50809" s="1" customFormat="1" ht="30" customHeight="1" x14ac:dyDescent="0.25"/>
    <row r="50810" s="1" customFormat="1" ht="30" customHeight="1" x14ac:dyDescent="0.25"/>
    <row r="50811" s="1" customFormat="1" ht="30" customHeight="1" x14ac:dyDescent="0.25"/>
    <row r="50812" s="1" customFormat="1" ht="30" customHeight="1" x14ac:dyDescent="0.25"/>
    <row r="50813" s="1" customFormat="1" ht="30" customHeight="1" x14ac:dyDescent="0.25"/>
    <row r="50814" s="1" customFormat="1" ht="30" customHeight="1" x14ac:dyDescent="0.25"/>
    <row r="50815" s="1" customFormat="1" ht="30" customHeight="1" x14ac:dyDescent="0.25"/>
    <row r="50816" s="1" customFormat="1" ht="30" customHeight="1" x14ac:dyDescent="0.25"/>
    <row r="50817" s="1" customFormat="1" ht="30" customHeight="1" x14ac:dyDescent="0.25"/>
    <row r="50818" s="1" customFormat="1" ht="30" customHeight="1" x14ac:dyDescent="0.25"/>
    <row r="50819" s="1" customFormat="1" ht="30" customHeight="1" x14ac:dyDescent="0.25"/>
    <row r="50820" s="1" customFormat="1" ht="30" customHeight="1" x14ac:dyDescent="0.25"/>
    <row r="50821" s="1" customFormat="1" ht="30" customHeight="1" x14ac:dyDescent="0.25"/>
    <row r="50822" s="1" customFormat="1" ht="30" customHeight="1" x14ac:dyDescent="0.25"/>
    <row r="50823" s="1" customFormat="1" ht="30" customHeight="1" x14ac:dyDescent="0.25"/>
    <row r="50824" s="1" customFormat="1" ht="30" customHeight="1" x14ac:dyDescent="0.25"/>
    <row r="50825" s="1" customFormat="1" ht="30" customHeight="1" x14ac:dyDescent="0.25"/>
    <row r="50826" s="1" customFormat="1" ht="30" customHeight="1" x14ac:dyDescent="0.25"/>
    <row r="50827" s="1" customFormat="1" ht="30" customHeight="1" x14ac:dyDescent="0.25"/>
    <row r="50828" s="1" customFormat="1" ht="30" customHeight="1" x14ac:dyDescent="0.25"/>
    <row r="50829" s="1" customFormat="1" ht="30" customHeight="1" x14ac:dyDescent="0.25"/>
    <row r="50830" s="1" customFormat="1" ht="30" customHeight="1" x14ac:dyDescent="0.25"/>
    <row r="50831" s="1" customFormat="1" ht="30" customHeight="1" x14ac:dyDescent="0.25"/>
    <row r="50832" s="1" customFormat="1" ht="30" customHeight="1" x14ac:dyDescent="0.25"/>
    <row r="50833" s="1" customFormat="1" ht="30" customHeight="1" x14ac:dyDescent="0.25"/>
    <row r="50834" s="1" customFormat="1" ht="30" customHeight="1" x14ac:dyDescent="0.25"/>
    <row r="50835" s="1" customFormat="1" ht="30" customHeight="1" x14ac:dyDescent="0.25"/>
    <row r="50836" s="1" customFormat="1" ht="30" customHeight="1" x14ac:dyDescent="0.25"/>
    <row r="50837" s="1" customFormat="1" ht="30" customHeight="1" x14ac:dyDescent="0.25"/>
    <row r="50838" s="1" customFormat="1" ht="30" customHeight="1" x14ac:dyDescent="0.25"/>
    <row r="50839" s="1" customFormat="1" ht="30" customHeight="1" x14ac:dyDescent="0.25"/>
    <row r="50840" s="1" customFormat="1" ht="30" customHeight="1" x14ac:dyDescent="0.25"/>
    <row r="50841" s="1" customFormat="1" ht="30" customHeight="1" x14ac:dyDescent="0.25"/>
    <row r="50842" s="1" customFormat="1" ht="30" customHeight="1" x14ac:dyDescent="0.25"/>
    <row r="50843" s="1" customFormat="1" ht="30" customHeight="1" x14ac:dyDescent="0.25"/>
    <row r="50844" s="1" customFormat="1" ht="30" customHeight="1" x14ac:dyDescent="0.25"/>
    <row r="50845" s="1" customFormat="1" ht="30" customHeight="1" x14ac:dyDescent="0.25"/>
    <row r="50846" s="1" customFormat="1" ht="30" customHeight="1" x14ac:dyDescent="0.25"/>
    <row r="50847" s="1" customFormat="1" ht="30" customHeight="1" x14ac:dyDescent="0.25"/>
    <row r="50848" s="1" customFormat="1" ht="30" customHeight="1" x14ac:dyDescent="0.25"/>
    <row r="50849" s="1" customFormat="1" ht="30" customHeight="1" x14ac:dyDescent="0.25"/>
    <row r="50850" s="1" customFormat="1" ht="30" customHeight="1" x14ac:dyDescent="0.25"/>
    <row r="50851" s="1" customFormat="1" ht="30" customHeight="1" x14ac:dyDescent="0.25"/>
    <row r="50852" s="1" customFormat="1" ht="30" customHeight="1" x14ac:dyDescent="0.25"/>
    <row r="50853" s="1" customFormat="1" ht="30" customHeight="1" x14ac:dyDescent="0.25"/>
    <row r="50854" s="1" customFormat="1" ht="30" customHeight="1" x14ac:dyDescent="0.25"/>
    <row r="50855" s="1" customFormat="1" ht="30" customHeight="1" x14ac:dyDescent="0.25"/>
    <row r="50856" s="1" customFormat="1" ht="30" customHeight="1" x14ac:dyDescent="0.25"/>
    <row r="50857" s="1" customFormat="1" ht="30" customHeight="1" x14ac:dyDescent="0.25"/>
    <row r="50858" s="1" customFormat="1" ht="30" customHeight="1" x14ac:dyDescent="0.25"/>
    <row r="50859" s="1" customFormat="1" ht="30" customHeight="1" x14ac:dyDescent="0.25"/>
    <row r="50860" s="1" customFormat="1" ht="30" customHeight="1" x14ac:dyDescent="0.25"/>
    <row r="50861" s="1" customFormat="1" ht="30" customHeight="1" x14ac:dyDescent="0.25"/>
    <row r="50862" s="1" customFormat="1" ht="30" customHeight="1" x14ac:dyDescent="0.25"/>
    <row r="50863" s="1" customFormat="1" ht="30" customHeight="1" x14ac:dyDescent="0.25"/>
    <row r="50864" s="1" customFormat="1" ht="30" customHeight="1" x14ac:dyDescent="0.25"/>
    <row r="50865" s="1" customFormat="1" ht="30" customHeight="1" x14ac:dyDescent="0.25"/>
    <row r="50866" s="1" customFormat="1" ht="30" customHeight="1" x14ac:dyDescent="0.25"/>
    <row r="50867" s="1" customFormat="1" ht="30" customHeight="1" x14ac:dyDescent="0.25"/>
    <row r="50868" s="1" customFormat="1" ht="30" customHeight="1" x14ac:dyDescent="0.25"/>
    <row r="50869" s="1" customFormat="1" ht="30" customHeight="1" x14ac:dyDescent="0.25"/>
    <row r="50870" s="1" customFormat="1" ht="30" customHeight="1" x14ac:dyDescent="0.25"/>
    <row r="50871" s="1" customFormat="1" ht="30" customHeight="1" x14ac:dyDescent="0.25"/>
    <row r="50872" s="1" customFormat="1" ht="30" customHeight="1" x14ac:dyDescent="0.25"/>
    <row r="50873" s="1" customFormat="1" ht="30" customHeight="1" x14ac:dyDescent="0.25"/>
    <row r="50874" s="1" customFormat="1" ht="30" customHeight="1" x14ac:dyDescent="0.25"/>
    <row r="50875" s="1" customFormat="1" ht="30" customHeight="1" x14ac:dyDescent="0.25"/>
    <row r="50876" s="1" customFormat="1" ht="30" customHeight="1" x14ac:dyDescent="0.25"/>
    <row r="50877" s="1" customFormat="1" ht="30" customHeight="1" x14ac:dyDescent="0.25"/>
    <row r="50878" s="1" customFormat="1" ht="30" customHeight="1" x14ac:dyDescent="0.25"/>
    <row r="50879" s="1" customFormat="1" ht="30" customHeight="1" x14ac:dyDescent="0.25"/>
    <row r="50880" s="1" customFormat="1" ht="30" customHeight="1" x14ac:dyDescent="0.25"/>
    <row r="50881" s="1" customFormat="1" ht="30" customHeight="1" x14ac:dyDescent="0.25"/>
    <row r="50882" s="1" customFormat="1" ht="30" customHeight="1" x14ac:dyDescent="0.25"/>
    <row r="50883" s="1" customFormat="1" ht="30" customHeight="1" x14ac:dyDescent="0.25"/>
    <row r="50884" s="1" customFormat="1" ht="30" customHeight="1" x14ac:dyDescent="0.25"/>
    <row r="50885" s="1" customFormat="1" ht="30" customHeight="1" x14ac:dyDescent="0.25"/>
    <row r="50886" s="1" customFormat="1" ht="30" customHeight="1" x14ac:dyDescent="0.25"/>
    <row r="50887" s="1" customFormat="1" ht="30" customHeight="1" x14ac:dyDescent="0.25"/>
    <row r="50888" s="1" customFormat="1" ht="30" customHeight="1" x14ac:dyDescent="0.25"/>
    <row r="50889" s="1" customFormat="1" ht="30" customHeight="1" x14ac:dyDescent="0.25"/>
    <row r="50890" s="1" customFormat="1" ht="30" customHeight="1" x14ac:dyDescent="0.25"/>
    <row r="50891" s="1" customFormat="1" ht="30" customHeight="1" x14ac:dyDescent="0.25"/>
    <row r="50892" s="1" customFormat="1" ht="30" customHeight="1" x14ac:dyDescent="0.25"/>
    <row r="50893" s="1" customFormat="1" ht="30" customHeight="1" x14ac:dyDescent="0.25"/>
    <row r="50894" s="1" customFormat="1" ht="30" customHeight="1" x14ac:dyDescent="0.25"/>
    <row r="50895" s="1" customFormat="1" ht="30" customHeight="1" x14ac:dyDescent="0.25"/>
    <row r="50896" s="1" customFormat="1" ht="30" customHeight="1" x14ac:dyDescent="0.25"/>
    <row r="50897" s="1" customFormat="1" ht="30" customHeight="1" x14ac:dyDescent="0.25"/>
    <row r="50898" s="1" customFormat="1" ht="30" customHeight="1" x14ac:dyDescent="0.25"/>
    <row r="50899" s="1" customFormat="1" ht="30" customHeight="1" x14ac:dyDescent="0.25"/>
    <row r="50900" s="1" customFormat="1" ht="30" customHeight="1" x14ac:dyDescent="0.25"/>
    <row r="50901" s="1" customFormat="1" ht="30" customHeight="1" x14ac:dyDescent="0.25"/>
    <row r="50902" s="1" customFormat="1" ht="30" customHeight="1" x14ac:dyDescent="0.25"/>
    <row r="50903" s="1" customFormat="1" ht="30" customHeight="1" x14ac:dyDescent="0.25"/>
    <row r="50904" s="1" customFormat="1" ht="30" customHeight="1" x14ac:dyDescent="0.25"/>
    <row r="50905" s="1" customFormat="1" ht="30" customHeight="1" x14ac:dyDescent="0.25"/>
    <row r="50906" s="1" customFormat="1" ht="30" customHeight="1" x14ac:dyDescent="0.25"/>
    <row r="50907" s="1" customFormat="1" ht="30" customHeight="1" x14ac:dyDescent="0.25"/>
    <row r="50908" s="1" customFormat="1" ht="30" customHeight="1" x14ac:dyDescent="0.25"/>
    <row r="50909" s="1" customFormat="1" ht="30" customHeight="1" x14ac:dyDescent="0.25"/>
    <row r="50910" s="1" customFormat="1" ht="30" customHeight="1" x14ac:dyDescent="0.25"/>
    <row r="50911" s="1" customFormat="1" ht="30" customHeight="1" x14ac:dyDescent="0.25"/>
    <row r="50912" s="1" customFormat="1" ht="30" customHeight="1" x14ac:dyDescent="0.25"/>
    <row r="50913" s="1" customFormat="1" ht="30" customHeight="1" x14ac:dyDescent="0.25"/>
    <row r="50914" s="1" customFormat="1" ht="30" customHeight="1" x14ac:dyDescent="0.25"/>
    <row r="50915" s="1" customFormat="1" ht="30" customHeight="1" x14ac:dyDescent="0.25"/>
    <row r="50916" s="1" customFormat="1" ht="30" customHeight="1" x14ac:dyDescent="0.25"/>
    <row r="50917" s="1" customFormat="1" ht="30" customHeight="1" x14ac:dyDescent="0.25"/>
    <row r="50918" s="1" customFormat="1" ht="30" customHeight="1" x14ac:dyDescent="0.25"/>
    <row r="50919" s="1" customFormat="1" ht="30" customHeight="1" x14ac:dyDescent="0.25"/>
    <row r="50920" s="1" customFormat="1" ht="30" customHeight="1" x14ac:dyDescent="0.25"/>
    <row r="50921" s="1" customFormat="1" ht="30" customHeight="1" x14ac:dyDescent="0.25"/>
    <row r="50922" s="1" customFormat="1" ht="30" customHeight="1" x14ac:dyDescent="0.25"/>
    <row r="50923" s="1" customFormat="1" ht="30" customHeight="1" x14ac:dyDescent="0.25"/>
    <row r="50924" s="1" customFormat="1" ht="30" customHeight="1" x14ac:dyDescent="0.25"/>
    <row r="50925" s="1" customFormat="1" ht="30" customHeight="1" x14ac:dyDescent="0.25"/>
    <row r="50926" s="1" customFormat="1" ht="30" customHeight="1" x14ac:dyDescent="0.25"/>
    <row r="50927" s="1" customFormat="1" ht="30" customHeight="1" x14ac:dyDescent="0.25"/>
    <row r="50928" s="1" customFormat="1" ht="30" customHeight="1" x14ac:dyDescent="0.25"/>
    <row r="50929" s="1" customFormat="1" ht="30" customHeight="1" x14ac:dyDescent="0.25"/>
    <row r="50930" s="1" customFormat="1" ht="30" customHeight="1" x14ac:dyDescent="0.25"/>
    <row r="50931" s="1" customFormat="1" ht="30" customHeight="1" x14ac:dyDescent="0.25"/>
    <row r="50932" s="1" customFormat="1" ht="30" customHeight="1" x14ac:dyDescent="0.25"/>
    <row r="50933" s="1" customFormat="1" ht="30" customHeight="1" x14ac:dyDescent="0.25"/>
    <row r="50934" s="1" customFormat="1" ht="30" customHeight="1" x14ac:dyDescent="0.25"/>
    <row r="50935" s="1" customFormat="1" ht="30" customHeight="1" x14ac:dyDescent="0.25"/>
    <row r="50936" s="1" customFormat="1" ht="30" customHeight="1" x14ac:dyDescent="0.25"/>
    <row r="50937" s="1" customFormat="1" ht="30" customHeight="1" x14ac:dyDescent="0.25"/>
    <row r="50938" s="1" customFormat="1" ht="30" customHeight="1" x14ac:dyDescent="0.25"/>
    <row r="50939" s="1" customFormat="1" ht="30" customHeight="1" x14ac:dyDescent="0.25"/>
    <row r="50940" s="1" customFormat="1" ht="30" customHeight="1" x14ac:dyDescent="0.25"/>
    <row r="50941" s="1" customFormat="1" ht="30" customHeight="1" x14ac:dyDescent="0.25"/>
    <row r="50942" s="1" customFormat="1" ht="30" customHeight="1" x14ac:dyDescent="0.25"/>
    <row r="50943" s="1" customFormat="1" ht="30" customHeight="1" x14ac:dyDescent="0.25"/>
    <row r="50944" s="1" customFormat="1" ht="30" customHeight="1" x14ac:dyDescent="0.25"/>
    <row r="50945" s="1" customFormat="1" ht="30" customHeight="1" x14ac:dyDescent="0.25"/>
    <row r="50946" s="1" customFormat="1" ht="30" customHeight="1" x14ac:dyDescent="0.25"/>
    <row r="50947" s="1" customFormat="1" ht="30" customHeight="1" x14ac:dyDescent="0.25"/>
    <row r="50948" s="1" customFormat="1" ht="30" customHeight="1" x14ac:dyDescent="0.25"/>
    <row r="50949" s="1" customFormat="1" ht="30" customHeight="1" x14ac:dyDescent="0.25"/>
    <row r="50950" s="1" customFormat="1" ht="30" customHeight="1" x14ac:dyDescent="0.25"/>
    <row r="50951" s="1" customFormat="1" ht="30" customHeight="1" x14ac:dyDescent="0.25"/>
    <row r="50952" s="1" customFormat="1" ht="30" customHeight="1" x14ac:dyDescent="0.25"/>
    <row r="50953" s="1" customFormat="1" ht="30" customHeight="1" x14ac:dyDescent="0.25"/>
    <row r="50954" s="1" customFormat="1" ht="30" customHeight="1" x14ac:dyDescent="0.25"/>
    <row r="50955" s="1" customFormat="1" ht="30" customHeight="1" x14ac:dyDescent="0.25"/>
    <row r="50956" s="1" customFormat="1" ht="30" customHeight="1" x14ac:dyDescent="0.25"/>
    <row r="50957" s="1" customFormat="1" ht="30" customHeight="1" x14ac:dyDescent="0.25"/>
    <row r="50958" s="1" customFormat="1" ht="30" customHeight="1" x14ac:dyDescent="0.25"/>
    <row r="50959" s="1" customFormat="1" ht="30" customHeight="1" x14ac:dyDescent="0.25"/>
    <row r="50960" s="1" customFormat="1" ht="30" customHeight="1" x14ac:dyDescent="0.25"/>
    <row r="50961" s="1" customFormat="1" ht="30" customHeight="1" x14ac:dyDescent="0.25"/>
    <row r="50962" s="1" customFormat="1" ht="30" customHeight="1" x14ac:dyDescent="0.25"/>
    <row r="50963" s="1" customFormat="1" ht="30" customHeight="1" x14ac:dyDescent="0.25"/>
    <row r="50964" s="1" customFormat="1" ht="30" customHeight="1" x14ac:dyDescent="0.25"/>
    <row r="50965" s="1" customFormat="1" ht="30" customHeight="1" x14ac:dyDescent="0.25"/>
    <row r="50966" s="1" customFormat="1" ht="30" customHeight="1" x14ac:dyDescent="0.25"/>
    <row r="50967" s="1" customFormat="1" ht="30" customHeight="1" x14ac:dyDescent="0.25"/>
    <row r="50968" s="1" customFormat="1" ht="30" customHeight="1" x14ac:dyDescent="0.25"/>
    <row r="50969" s="1" customFormat="1" ht="30" customHeight="1" x14ac:dyDescent="0.25"/>
    <row r="50970" s="1" customFormat="1" ht="30" customHeight="1" x14ac:dyDescent="0.25"/>
    <row r="50971" s="1" customFormat="1" ht="30" customHeight="1" x14ac:dyDescent="0.25"/>
    <row r="50972" s="1" customFormat="1" ht="30" customHeight="1" x14ac:dyDescent="0.25"/>
    <row r="50973" s="1" customFormat="1" ht="30" customHeight="1" x14ac:dyDescent="0.25"/>
    <row r="50974" s="1" customFormat="1" ht="30" customHeight="1" x14ac:dyDescent="0.25"/>
    <row r="50975" s="1" customFormat="1" ht="30" customHeight="1" x14ac:dyDescent="0.25"/>
    <row r="50976" s="1" customFormat="1" ht="30" customHeight="1" x14ac:dyDescent="0.25"/>
    <row r="50977" s="1" customFormat="1" ht="30" customHeight="1" x14ac:dyDescent="0.25"/>
    <row r="50978" s="1" customFormat="1" ht="30" customHeight="1" x14ac:dyDescent="0.25"/>
    <row r="50979" s="1" customFormat="1" ht="30" customHeight="1" x14ac:dyDescent="0.25"/>
    <row r="50980" s="1" customFormat="1" ht="30" customHeight="1" x14ac:dyDescent="0.25"/>
    <row r="50981" s="1" customFormat="1" ht="30" customHeight="1" x14ac:dyDescent="0.25"/>
    <row r="50982" s="1" customFormat="1" ht="30" customHeight="1" x14ac:dyDescent="0.25"/>
    <row r="50983" s="1" customFormat="1" ht="30" customHeight="1" x14ac:dyDescent="0.25"/>
    <row r="50984" s="1" customFormat="1" ht="30" customHeight="1" x14ac:dyDescent="0.25"/>
    <row r="50985" s="1" customFormat="1" ht="30" customHeight="1" x14ac:dyDescent="0.25"/>
    <row r="50986" s="1" customFormat="1" ht="30" customHeight="1" x14ac:dyDescent="0.25"/>
    <row r="50987" s="1" customFormat="1" ht="30" customHeight="1" x14ac:dyDescent="0.25"/>
    <row r="50988" s="1" customFormat="1" ht="30" customHeight="1" x14ac:dyDescent="0.25"/>
    <row r="50989" s="1" customFormat="1" ht="30" customHeight="1" x14ac:dyDescent="0.25"/>
    <row r="50990" s="1" customFormat="1" ht="30" customHeight="1" x14ac:dyDescent="0.25"/>
    <row r="50991" s="1" customFormat="1" ht="30" customHeight="1" x14ac:dyDescent="0.25"/>
    <row r="50992" s="1" customFormat="1" ht="30" customHeight="1" x14ac:dyDescent="0.25"/>
    <row r="50993" s="1" customFormat="1" ht="30" customHeight="1" x14ac:dyDescent="0.25"/>
    <row r="50994" s="1" customFormat="1" ht="30" customHeight="1" x14ac:dyDescent="0.25"/>
    <row r="50995" s="1" customFormat="1" ht="30" customHeight="1" x14ac:dyDescent="0.25"/>
    <row r="50996" s="1" customFormat="1" ht="30" customHeight="1" x14ac:dyDescent="0.25"/>
    <row r="50997" s="1" customFormat="1" ht="30" customHeight="1" x14ac:dyDescent="0.25"/>
    <row r="50998" s="1" customFormat="1" ht="30" customHeight="1" x14ac:dyDescent="0.25"/>
    <row r="50999" s="1" customFormat="1" ht="30" customHeight="1" x14ac:dyDescent="0.25"/>
    <row r="51000" s="1" customFormat="1" ht="30" customHeight="1" x14ac:dyDescent="0.25"/>
    <row r="51001" s="1" customFormat="1" ht="30" customHeight="1" x14ac:dyDescent="0.25"/>
    <row r="51002" s="1" customFormat="1" ht="30" customHeight="1" x14ac:dyDescent="0.25"/>
    <row r="51003" s="1" customFormat="1" ht="30" customHeight="1" x14ac:dyDescent="0.25"/>
    <row r="51004" s="1" customFormat="1" ht="30" customHeight="1" x14ac:dyDescent="0.25"/>
    <row r="51005" s="1" customFormat="1" ht="30" customHeight="1" x14ac:dyDescent="0.25"/>
    <row r="51006" s="1" customFormat="1" ht="30" customHeight="1" x14ac:dyDescent="0.25"/>
    <row r="51007" s="1" customFormat="1" ht="30" customHeight="1" x14ac:dyDescent="0.25"/>
    <row r="51008" s="1" customFormat="1" ht="30" customHeight="1" x14ac:dyDescent="0.25"/>
    <row r="51009" s="1" customFormat="1" ht="30" customHeight="1" x14ac:dyDescent="0.25"/>
    <row r="51010" s="1" customFormat="1" ht="30" customHeight="1" x14ac:dyDescent="0.25"/>
    <row r="51011" s="1" customFormat="1" ht="30" customHeight="1" x14ac:dyDescent="0.25"/>
    <row r="51012" s="1" customFormat="1" ht="30" customHeight="1" x14ac:dyDescent="0.25"/>
    <row r="51013" s="1" customFormat="1" ht="30" customHeight="1" x14ac:dyDescent="0.25"/>
    <row r="51014" s="1" customFormat="1" ht="30" customHeight="1" x14ac:dyDescent="0.25"/>
    <row r="51015" s="1" customFormat="1" ht="30" customHeight="1" x14ac:dyDescent="0.25"/>
    <row r="51016" s="1" customFormat="1" ht="30" customHeight="1" x14ac:dyDescent="0.25"/>
    <row r="51017" s="1" customFormat="1" ht="30" customHeight="1" x14ac:dyDescent="0.25"/>
    <row r="51018" s="1" customFormat="1" ht="30" customHeight="1" x14ac:dyDescent="0.25"/>
    <row r="51019" s="1" customFormat="1" ht="30" customHeight="1" x14ac:dyDescent="0.25"/>
    <row r="51020" s="1" customFormat="1" ht="30" customHeight="1" x14ac:dyDescent="0.25"/>
    <row r="51021" s="1" customFormat="1" ht="30" customHeight="1" x14ac:dyDescent="0.25"/>
    <row r="51022" s="1" customFormat="1" ht="30" customHeight="1" x14ac:dyDescent="0.25"/>
    <row r="51023" s="1" customFormat="1" ht="30" customHeight="1" x14ac:dyDescent="0.25"/>
    <row r="51024" s="1" customFormat="1" ht="30" customHeight="1" x14ac:dyDescent="0.25"/>
    <row r="51025" s="1" customFormat="1" ht="30" customHeight="1" x14ac:dyDescent="0.25"/>
    <row r="51026" s="1" customFormat="1" ht="30" customHeight="1" x14ac:dyDescent="0.25"/>
    <row r="51027" s="1" customFormat="1" ht="30" customHeight="1" x14ac:dyDescent="0.25"/>
    <row r="51028" s="1" customFormat="1" ht="30" customHeight="1" x14ac:dyDescent="0.25"/>
    <row r="51029" s="1" customFormat="1" ht="30" customHeight="1" x14ac:dyDescent="0.25"/>
    <row r="51030" s="1" customFormat="1" ht="30" customHeight="1" x14ac:dyDescent="0.25"/>
    <row r="51031" s="1" customFormat="1" ht="30" customHeight="1" x14ac:dyDescent="0.25"/>
    <row r="51032" s="1" customFormat="1" ht="30" customHeight="1" x14ac:dyDescent="0.25"/>
    <row r="51033" s="1" customFormat="1" ht="30" customHeight="1" x14ac:dyDescent="0.25"/>
    <row r="51034" s="1" customFormat="1" ht="30" customHeight="1" x14ac:dyDescent="0.25"/>
    <row r="51035" s="1" customFormat="1" ht="30" customHeight="1" x14ac:dyDescent="0.25"/>
    <row r="51036" s="1" customFormat="1" ht="30" customHeight="1" x14ac:dyDescent="0.25"/>
    <row r="51037" s="1" customFormat="1" ht="30" customHeight="1" x14ac:dyDescent="0.25"/>
    <row r="51038" s="1" customFormat="1" ht="30" customHeight="1" x14ac:dyDescent="0.25"/>
    <row r="51039" s="1" customFormat="1" ht="30" customHeight="1" x14ac:dyDescent="0.25"/>
    <row r="51040" s="1" customFormat="1" ht="30" customHeight="1" x14ac:dyDescent="0.25"/>
    <row r="51041" s="1" customFormat="1" ht="30" customHeight="1" x14ac:dyDescent="0.25"/>
    <row r="51042" s="1" customFormat="1" ht="30" customHeight="1" x14ac:dyDescent="0.25"/>
    <row r="51043" s="1" customFormat="1" ht="30" customHeight="1" x14ac:dyDescent="0.25"/>
    <row r="51044" s="1" customFormat="1" ht="30" customHeight="1" x14ac:dyDescent="0.25"/>
    <row r="51045" s="1" customFormat="1" ht="30" customHeight="1" x14ac:dyDescent="0.25"/>
    <row r="51046" s="1" customFormat="1" ht="30" customHeight="1" x14ac:dyDescent="0.25"/>
    <row r="51047" s="1" customFormat="1" ht="30" customHeight="1" x14ac:dyDescent="0.25"/>
    <row r="51048" s="1" customFormat="1" ht="30" customHeight="1" x14ac:dyDescent="0.25"/>
    <row r="51049" s="1" customFormat="1" ht="30" customHeight="1" x14ac:dyDescent="0.25"/>
    <row r="51050" s="1" customFormat="1" ht="30" customHeight="1" x14ac:dyDescent="0.25"/>
    <row r="51051" s="1" customFormat="1" ht="30" customHeight="1" x14ac:dyDescent="0.25"/>
    <row r="51052" s="1" customFormat="1" ht="30" customHeight="1" x14ac:dyDescent="0.25"/>
    <row r="51053" s="1" customFormat="1" ht="30" customHeight="1" x14ac:dyDescent="0.25"/>
    <row r="51054" s="1" customFormat="1" ht="30" customHeight="1" x14ac:dyDescent="0.25"/>
    <row r="51055" s="1" customFormat="1" ht="30" customHeight="1" x14ac:dyDescent="0.25"/>
    <row r="51056" s="1" customFormat="1" ht="30" customHeight="1" x14ac:dyDescent="0.25"/>
    <row r="51057" s="1" customFormat="1" ht="30" customHeight="1" x14ac:dyDescent="0.25"/>
    <row r="51058" s="1" customFormat="1" ht="30" customHeight="1" x14ac:dyDescent="0.25"/>
    <row r="51059" s="1" customFormat="1" ht="30" customHeight="1" x14ac:dyDescent="0.25"/>
    <row r="51060" s="1" customFormat="1" ht="30" customHeight="1" x14ac:dyDescent="0.25"/>
    <row r="51061" s="1" customFormat="1" ht="30" customHeight="1" x14ac:dyDescent="0.25"/>
    <row r="51062" s="1" customFormat="1" ht="30" customHeight="1" x14ac:dyDescent="0.25"/>
    <row r="51063" s="1" customFormat="1" ht="30" customHeight="1" x14ac:dyDescent="0.25"/>
    <row r="51064" s="1" customFormat="1" ht="30" customHeight="1" x14ac:dyDescent="0.25"/>
    <row r="51065" s="1" customFormat="1" ht="30" customHeight="1" x14ac:dyDescent="0.25"/>
    <row r="51066" s="1" customFormat="1" ht="30" customHeight="1" x14ac:dyDescent="0.25"/>
    <row r="51067" s="1" customFormat="1" ht="30" customHeight="1" x14ac:dyDescent="0.25"/>
    <row r="51068" s="1" customFormat="1" ht="30" customHeight="1" x14ac:dyDescent="0.25"/>
    <row r="51069" s="1" customFormat="1" ht="30" customHeight="1" x14ac:dyDescent="0.25"/>
    <row r="51070" s="1" customFormat="1" ht="30" customHeight="1" x14ac:dyDescent="0.25"/>
    <row r="51071" s="1" customFormat="1" ht="30" customHeight="1" x14ac:dyDescent="0.25"/>
    <row r="51072" s="1" customFormat="1" ht="30" customHeight="1" x14ac:dyDescent="0.25"/>
    <row r="51073" s="1" customFormat="1" ht="30" customHeight="1" x14ac:dyDescent="0.25"/>
    <row r="51074" s="1" customFormat="1" ht="30" customHeight="1" x14ac:dyDescent="0.25"/>
    <row r="51075" s="1" customFormat="1" ht="30" customHeight="1" x14ac:dyDescent="0.25"/>
    <row r="51076" s="1" customFormat="1" ht="30" customHeight="1" x14ac:dyDescent="0.25"/>
    <row r="51077" s="1" customFormat="1" ht="30" customHeight="1" x14ac:dyDescent="0.25"/>
    <row r="51078" s="1" customFormat="1" ht="30" customHeight="1" x14ac:dyDescent="0.25"/>
    <row r="51079" s="1" customFormat="1" ht="30" customHeight="1" x14ac:dyDescent="0.25"/>
    <row r="51080" s="1" customFormat="1" ht="30" customHeight="1" x14ac:dyDescent="0.25"/>
    <row r="51081" s="1" customFormat="1" ht="30" customHeight="1" x14ac:dyDescent="0.25"/>
    <row r="51082" s="1" customFormat="1" ht="30" customHeight="1" x14ac:dyDescent="0.25"/>
    <row r="51083" s="1" customFormat="1" ht="30" customHeight="1" x14ac:dyDescent="0.25"/>
    <row r="51084" s="1" customFormat="1" ht="30" customHeight="1" x14ac:dyDescent="0.25"/>
    <row r="51085" s="1" customFormat="1" ht="30" customHeight="1" x14ac:dyDescent="0.25"/>
    <row r="51086" s="1" customFormat="1" ht="30" customHeight="1" x14ac:dyDescent="0.25"/>
    <row r="51087" s="1" customFormat="1" ht="30" customHeight="1" x14ac:dyDescent="0.25"/>
    <row r="51088" s="1" customFormat="1" ht="30" customHeight="1" x14ac:dyDescent="0.25"/>
    <row r="51089" s="1" customFormat="1" ht="30" customHeight="1" x14ac:dyDescent="0.25"/>
    <row r="51090" s="1" customFormat="1" ht="30" customHeight="1" x14ac:dyDescent="0.25"/>
    <row r="51091" s="1" customFormat="1" ht="30" customHeight="1" x14ac:dyDescent="0.25"/>
    <row r="51092" s="1" customFormat="1" ht="30" customHeight="1" x14ac:dyDescent="0.25"/>
    <row r="51093" s="1" customFormat="1" ht="30" customHeight="1" x14ac:dyDescent="0.25"/>
    <row r="51094" s="1" customFormat="1" ht="30" customHeight="1" x14ac:dyDescent="0.25"/>
    <row r="51095" s="1" customFormat="1" ht="30" customHeight="1" x14ac:dyDescent="0.25"/>
    <row r="51096" s="1" customFormat="1" ht="30" customHeight="1" x14ac:dyDescent="0.25"/>
    <row r="51097" s="1" customFormat="1" ht="30" customHeight="1" x14ac:dyDescent="0.25"/>
    <row r="51098" s="1" customFormat="1" ht="30" customHeight="1" x14ac:dyDescent="0.25"/>
    <row r="51099" s="1" customFormat="1" ht="30" customHeight="1" x14ac:dyDescent="0.25"/>
    <row r="51100" s="1" customFormat="1" ht="30" customHeight="1" x14ac:dyDescent="0.25"/>
    <row r="51101" s="1" customFormat="1" ht="30" customHeight="1" x14ac:dyDescent="0.25"/>
    <row r="51102" s="1" customFormat="1" ht="30" customHeight="1" x14ac:dyDescent="0.25"/>
    <row r="51103" s="1" customFormat="1" ht="30" customHeight="1" x14ac:dyDescent="0.25"/>
    <row r="51104" s="1" customFormat="1" ht="30" customHeight="1" x14ac:dyDescent="0.25"/>
    <row r="51105" s="1" customFormat="1" ht="30" customHeight="1" x14ac:dyDescent="0.25"/>
    <row r="51106" s="1" customFormat="1" ht="30" customHeight="1" x14ac:dyDescent="0.25"/>
    <row r="51107" s="1" customFormat="1" ht="30" customHeight="1" x14ac:dyDescent="0.25"/>
    <row r="51108" s="1" customFormat="1" ht="30" customHeight="1" x14ac:dyDescent="0.25"/>
    <row r="51109" s="1" customFormat="1" ht="30" customHeight="1" x14ac:dyDescent="0.25"/>
    <row r="51110" s="1" customFormat="1" ht="30" customHeight="1" x14ac:dyDescent="0.25"/>
    <row r="51111" s="1" customFormat="1" ht="30" customHeight="1" x14ac:dyDescent="0.25"/>
    <row r="51112" s="1" customFormat="1" ht="30" customHeight="1" x14ac:dyDescent="0.25"/>
    <row r="51113" s="1" customFormat="1" ht="30" customHeight="1" x14ac:dyDescent="0.25"/>
    <row r="51114" s="1" customFormat="1" ht="30" customHeight="1" x14ac:dyDescent="0.25"/>
    <row r="51115" s="1" customFormat="1" ht="30" customHeight="1" x14ac:dyDescent="0.25"/>
    <row r="51116" s="1" customFormat="1" ht="30" customHeight="1" x14ac:dyDescent="0.25"/>
    <row r="51117" s="1" customFormat="1" ht="30" customHeight="1" x14ac:dyDescent="0.25"/>
    <row r="51118" s="1" customFormat="1" ht="30" customHeight="1" x14ac:dyDescent="0.25"/>
    <row r="51119" s="1" customFormat="1" ht="30" customHeight="1" x14ac:dyDescent="0.25"/>
    <row r="51120" s="1" customFormat="1" ht="30" customHeight="1" x14ac:dyDescent="0.25"/>
    <row r="51121" s="1" customFormat="1" ht="30" customHeight="1" x14ac:dyDescent="0.25"/>
    <row r="51122" s="1" customFormat="1" ht="30" customHeight="1" x14ac:dyDescent="0.25"/>
    <row r="51123" s="1" customFormat="1" ht="30" customHeight="1" x14ac:dyDescent="0.25"/>
    <row r="51124" s="1" customFormat="1" ht="30" customHeight="1" x14ac:dyDescent="0.25"/>
    <row r="51125" s="1" customFormat="1" ht="30" customHeight="1" x14ac:dyDescent="0.25"/>
    <row r="51126" s="1" customFormat="1" ht="30" customHeight="1" x14ac:dyDescent="0.25"/>
    <row r="51127" s="1" customFormat="1" ht="30" customHeight="1" x14ac:dyDescent="0.25"/>
    <row r="51128" s="1" customFormat="1" ht="30" customHeight="1" x14ac:dyDescent="0.25"/>
    <row r="51129" s="1" customFormat="1" ht="30" customHeight="1" x14ac:dyDescent="0.25"/>
    <row r="51130" s="1" customFormat="1" ht="30" customHeight="1" x14ac:dyDescent="0.25"/>
    <row r="51131" s="1" customFormat="1" ht="30" customHeight="1" x14ac:dyDescent="0.25"/>
    <row r="51132" s="1" customFormat="1" ht="30" customHeight="1" x14ac:dyDescent="0.25"/>
    <row r="51133" s="1" customFormat="1" ht="30" customHeight="1" x14ac:dyDescent="0.25"/>
    <row r="51134" s="1" customFormat="1" ht="30" customHeight="1" x14ac:dyDescent="0.25"/>
    <row r="51135" s="1" customFormat="1" ht="30" customHeight="1" x14ac:dyDescent="0.25"/>
    <row r="51136" s="1" customFormat="1" ht="30" customHeight="1" x14ac:dyDescent="0.25"/>
    <row r="51137" s="1" customFormat="1" ht="30" customHeight="1" x14ac:dyDescent="0.25"/>
    <row r="51138" s="1" customFormat="1" ht="30" customHeight="1" x14ac:dyDescent="0.25"/>
    <row r="51139" s="1" customFormat="1" ht="30" customHeight="1" x14ac:dyDescent="0.25"/>
    <row r="51140" s="1" customFormat="1" ht="30" customHeight="1" x14ac:dyDescent="0.25"/>
    <row r="51141" s="1" customFormat="1" ht="30" customHeight="1" x14ac:dyDescent="0.25"/>
    <row r="51142" s="1" customFormat="1" ht="30" customHeight="1" x14ac:dyDescent="0.25"/>
    <row r="51143" s="1" customFormat="1" ht="30" customHeight="1" x14ac:dyDescent="0.25"/>
    <row r="51144" s="1" customFormat="1" ht="30" customHeight="1" x14ac:dyDescent="0.25"/>
    <row r="51145" s="1" customFormat="1" ht="30" customHeight="1" x14ac:dyDescent="0.25"/>
    <row r="51146" s="1" customFormat="1" ht="30" customHeight="1" x14ac:dyDescent="0.25"/>
    <row r="51147" s="1" customFormat="1" ht="30" customHeight="1" x14ac:dyDescent="0.25"/>
    <row r="51148" s="1" customFormat="1" ht="30" customHeight="1" x14ac:dyDescent="0.25"/>
    <row r="51149" s="1" customFormat="1" ht="30" customHeight="1" x14ac:dyDescent="0.25"/>
    <row r="51150" s="1" customFormat="1" ht="30" customHeight="1" x14ac:dyDescent="0.25"/>
    <row r="51151" s="1" customFormat="1" ht="30" customHeight="1" x14ac:dyDescent="0.25"/>
    <row r="51152" s="1" customFormat="1" ht="30" customHeight="1" x14ac:dyDescent="0.25"/>
    <row r="51153" s="1" customFormat="1" ht="30" customHeight="1" x14ac:dyDescent="0.25"/>
    <row r="51154" s="1" customFormat="1" ht="30" customHeight="1" x14ac:dyDescent="0.25"/>
    <row r="51155" s="1" customFormat="1" ht="30" customHeight="1" x14ac:dyDescent="0.25"/>
    <row r="51156" s="1" customFormat="1" ht="30" customHeight="1" x14ac:dyDescent="0.25"/>
    <row r="51157" s="1" customFormat="1" ht="30" customHeight="1" x14ac:dyDescent="0.25"/>
    <row r="51158" s="1" customFormat="1" ht="30" customHeight="1" x14ac:dyDescent="0.25"/>
    <row r="51159" s="1" customFormat="1" ht="30" customHeight="1" x14ac:dyDescent="0.25"/>
    <row r="51160" s="1" customFormat="1" ht="30" customHeight="1" x14ac:dyDescent="0.25"/>
    <row r="51161" s="1" customFormat="1" ht="30" customHeight="1" x14ac:dyDescent="0.25"/>
    <row r="51162" s="1" customFormat="1" ht="30" customHeight="1" x14ac:dyDescent="0.25"/>
    <row r="51163" s="1" customFormat="1" ht="30" customHeight="1" x14ac:dyDescent="0.25"/>
    <row r="51164" s="1" customFormat="1" ht="30" customHeight="1" x14ac:dyDescent="0.25"/>
    <row r="51165" s="1" customFormat="1" ht="30" customHeight="1" x14ac:dyDescent="0.25"/>
    <row r="51166" s="1" customFormat="1" ht="30" customHeight="1" x14ac:dyDescent="0.25"/>
    <row r="51167" s="1" customFormat="1" ht="30" customHeight="1" x14ac:dyDescent="0.25"/>
    <row r="51168" s="1" customFormat="1" ht="30" customHeight="1" x14ac:dyDescent="0.25"/>
    <row r="51169" s="1" customFormat="1" ht="30" customHeight="1" x14ac:dyDescent="0.25"/>
    <row r="51170" s="1" customFormat="1" ht="30" customHeight="1" x14ac:dyDescent="0.25"/>
    <row r="51171" s="1" customFormat="1" ht="30" customHeight="1" x14ac:dyDescent="0.25"/>
    <row r="51172" s="1" customFormat="1" ht="30" customHeight="1" x14ac:dyDescent="0.25"/>
    <row r="51173" s="1" customFormat="1" ht="30" customHeight="1" x14ac:dyDescent="0.25"/>
    <row r="51174" s="1" customFormat="1" ht="30" customHeight="1" x14ac:dyDescent="0.25"/>
    <row r="51175" s="1" customFormat="1" ht="30" customHeight="1" x14ac:dyDescent="0.25"/>
    <row r="51176" s="1" customFormat="1" ht="30" customHeight="1" x14ac:dyDescent="0.25"/>
    <row r="51177" s="1" customFormat="1" ht="30" customHeight="1" x14ac:dyDescent="0.25"/>
    <row r="51178" s="1" customFormat="1" ht="30" customHeight="1" x14ac:dyDescent="0.25"/>
    <row r="51179" s="1" customFormat="1" ht="30" customHeight="1" x14ac:dyDescent="0.25"/>
    <row r="51180" s="1" customFormat="1" ht="30" customHeight="1" x14ac:dyDescent="0.25"/>
    <row r="51181" s="1" customFormat="1" ht="30" customHeight="1" x14ac:dyDescent="0.25"/>
    <row r="51182" s="1" customFormat="1" ht="30" customHeight="1" x14ac:dyDescent="0.25"/>
    <row r="51183" s="1" customFormat="1" ht="30" customHeight="1" x14ac:dyDescent="0.25"/>
    <row r="51184" s="1" customFormat="1" ht="30" customHeight="1" x14ac:dyDescent="0.25"/>
    <row r="51185" s="1" customFormat="1" ht="30" customHeight="1" x14ac:dyDescent="0.25"/>
    <row r="51186" s="1" customFormat="1" ht="30" customHeight="1" x14ac:dyDescent="0.25"/>
    <row r="51187" s="1" customFormat="1" ht="30" customHeight="1" x14ac:dyDescent="0.25"/>
    <row r="51188" s="1" customFormat="1" ht="30" customHeight="1" x14ac:dyDescent="0.25"/>
    <row r="51189" s="1" customFormat="1" ht="30" customHeight="1" x14ac:dyDescent="0.25"/>
    <row r="51190" s="1" customFormat="1" ht="30" customHeight="1" x14ac:dyDescent="0.25"/>
    <row r="51191" s="1" customFormat="1" ht="30" customHeight="1" x14ac:dyDescent="0.25"/>
    <row r="51192" s="1" customFormat="1" ht="30" customHeight="1" x14ac:dyDescent="0.25"/>
    <row r="51193" s="1" customFormat="1" ht="30" customHeight="1" x14ac:dyDescent="0.25"/>
    <row r="51194" s="1" customFormat="1" ht="30" customHeight="1" x14ac:dyDescent="0.25"/>
    <row r="51195" s="1" customFormat="1" ht="30" customHeight="1" x14ac:dyDescent="0.25"/>
    <row r="51196" s="1" customFormat="1" ht="30" customHeight="1" x14ac:dyDescent="0.25"/>
    <row r="51197" s="1" customFormat="1" ht="30" customHeight="1" x14ac:dyDescent="0.25"/>
    <row r="51198" s="1" customFormat="1" ht="30" customHeight="1" x14ac:dyDescent="0.25"/>
    <row r="51199" s="1" customFormat="1" ht="30" customHeight="1" x14ac:dyDescent="0.25"/>
    <row r="51200" s="1" customFormat="1" ht="30" customHeight="1" x14ac:dyDescent="0.25"/>
    <row r="51201" s="1" customFormat="1" ht="30" customHeight="1" x14ac:dyDescent="0.25"/>
    <row r="51202" s="1" customFormat="1" ht="30" customHeight="1" x14ac:dyDescent="0.25"/>
    <row r="51203" s="1" customFormat="1" ht="30" customHeight="1" x14ac:dyDescent="0.25"/>
    <row r="51204" s="1" customFormat="1" ht="30" customHeight="1" x14ac:dyDescent="0.25"/>
    <row r="51205" s="1" customFormat="1" ht="30" customHeight="1" x14ac:dyDescent="0.25"/>
    <row r="51206" s="1" customFormat="1" ht="30" customHeight="1" x14ac:dyDescent="0.25"/>
    <row r="51207" s="1" customFormat="1" ht="30" customHeight="1" x14ac:dyDescent="0.25"/>
    <row r="51208" s="1" customFormat="1" ht="30" customHeight="1" x14ac:dyDescent="0.25"/>
    <row r="51209" s="1" customFormat="1" ht="30" customHeight="1" x14ac:dyDescent="0.25"/>
    <row r="51210" s="1" customFormat="1" ht="30" customHeight="1" x14ac:dyDescent="0.25"/>
    <row r="51211" s="1" customFormat="1" ht="30" customHeight="1" x14ac:dyDescent="0.25"/>
    <row r="51212" s="1" customFormat="1" ht="30" customHeight="1" x14ac:dyDescent="0.25"/>
    <row r="51213" s="1" customFormat="1" ht="30" customHeight="1" x14ac:dyDescent="0.25"/>
    <row r="51214" s="1" customFormat="1" ht="30" customHeight="1" x14ac:dyDescent="0.25"/>
    <row r="51215" s="1" customFormat="1" ht="30" customHeight="1" x14ac:dyDescent="0.25"/>
    <row r="51216" s="1" customFormat="1" ht="30" customHeight="1" x14ac:dyDescent="0.25"/>
    <row r="51217" s="1" customFormat="1" ht="30" customHeight="1" x14ac:dyDescent="0.25"/>
    <row r="51218" s="1" customFormat="1" ht="30" customHeight="1" x14ac:dyDescent="0.25"/>
    <row r="51219" s="1" customFormat="1" ht="30" customHeight="1" x14ac:dyDescent="0.25"/>
    <row r="51220" s="1" customFormat="1" ht="30" customHeight="1" x14ac:dyDescent="0.25"/>
    <row r="51221" s="1" customFormat="1" ht="30" customHeight="1" x14ac:dyDescent="0.25"/>
    <row r="51222" s="1" customFormat="1" ht="30" customHeight="1" x14ac:dyDescent="0.25"/>
    <row r="51223" s="1" customFormat="1" ht="30" customHeight="1" x14ac:dyDescent="0.25"/>
    <row r="51224" s="1" customFormat="1" ht="30" customHeight="1" x14ac:dyDescent="0.25"/>
    <row r="51225" s="1" customFormat="1" ht="30" customHeight="1" x14ac:dyDescent="0.25"/>
    <row r="51226" s="1" customFormat="1" ht="30" customHeight="1" x14ac:dyDescent="0.25"/>
    <row r="51227" s="1" customFormat="1" ht="30" customHeight="1" x14ac:dyDescent="0.25"/>
    <row r="51228" s="1" customFormat="1" ht="30" customHeight="1" x14ac:dyDescent="0.25"/>
    <row r="51229" s="1" customFormat="1" ht="30" customHeight="1" x14ac:dyDescent="0.25"/>
    <row r="51230" s="1" customFormat="1" ht="30" customHeight="1" x14ac:dyDescent="0.25"/>
    <row r="51231" s="1" customFormat="1" ht="30" customHeight="1" x14ac:dyDescent="0.25"/>
    <row r="51232" s="1" customFormat="1" ht="30" customHeight="1" x14ac:dyDescent="0.25"/>
    <row r="51233" s="1" customFormat="1" ht="30" customHeight="1" x14ac:dyDescent="0.25"/>
    <row r="51234" s="1" customFormat="1" ht="30" customHeight="1" x14ac:dyDescent="0.25"/>
    <row r="51235" s="1" customFormat="1" ht="30" customHeight="1" x14ac:dyDescent="0.25"/>
    <row r="51236" s="1" customFormat="1" ht="30" customHeight="1" x14ac:dyDescent="0.25"/>
    <row r="51237" s="1" customFormat="1" ht="30" customHeight="1" x14ac:dyDescent="0.25"/>
    <row r="51238" s="1" customFormat="1" ht="30" customHeight="1" x14ac:dyDescent="0.25"/>
    <row r="51239" s="1" customFormat="1" ht="30" customHeight="1" x14ac:dyDescent="0.25"/>
    <row r="51240" s="1" customFormat="1" ht="30" customHeight="1" x14ac:dyDescent="0.25"/>
    <row r="51241" s="1" customFormat="1" ht="30" customHeight="1" x14ac:dyDescent="0.25"/>
    <row r="51242" s="1" customFormat="1" ht="30" customHeight="1" x14ac:dyDescent="0.25"/>
    <row r="51243" s="1" customFormat="1" ht="30" customHeight="1" x14ac:dyDescent="0.25"/>
    <row r="51244" s="1" customFormat="1" ht="30" customHeight="1" x14ac:dyDescent="0.25"/>
    <row r="51245" s="1" customFormat="1" ht="30" customHeight="1" x14ac:dyDescent="0.25"/>
    <row r="51246" s="1" customFormat="1" ht="30" customHeight="1" x14ac:dyDescent="0.25"/>
    <row r="51247" s="1" customFormat="1" ht="30" customHeight="1" x14ac:dyDescent="0.25"/>
    <row r="51248" s="1" customFormat="1" ht="30" customHeight="1" x14ac:dyDescent="0.25"/>
    <row r="51249" s="1" customFormat="1" ht="30" customHeight="1" x14ac:dyDescent="0.25"/>
    <row r="51250" s="1" customFormat="1" ht="30" customHeight="1" x14ac:dyDescent="0.25"/>
    <row r="51251" s="1" customFormat="1" ht="30" customHeight="1" x14ac:dyDescent="0.25"/>
    <row r="51252" s="1" customFormat="1" ht="30" customHeight="1" x14ac:dyDescent="0.25"/>
    <row r="51253" s="1" customFormat="1" ht="30" customHeight="1" x14ac:dyDescent="0.25"/>
    <row r="51254" s="1" customFormat="1" ht="30" customHeight="1" x14ac:dyDescent="0.25"/>
    <row r="51255" s="1" customFormat="1" ht="30" customHeight="1" x14ac:dyDescent="0.25"/>
    <row r="51256" s="1" customFormat="1" ht="30" customHeight="1" x14ac:dyDescent="0.25"/>
    <row r="51257" s="1" customFormat="1" ht="30" customHeight="1" x14ac:dyDescent="0.25"/>
    <row r="51258" s="1" customFormat="1" ht="30" customHeight="1" x14ac:dyDescent="0.25"/>
    <row r="51259" s="1" customFormat="1" ht="30" customHeight="1" x14ac:dyDescent="0.25"/>
    <row r="51260" s="1" customFormat="1" ht="30" customHeight="1" x14ac:dyDescent="0.25"/>
    <row r="51261" s="1" customFormat="1" ht="30" customHeight="1" x14ac:dyDescent="0.25"/>
    <row r="51262" s="1" customFormat="1" ht="30" customHeight="1" x14ac:dyDescent="0.25"/>
    <row r="51263" s="1" customFormat="1" ht="30" customHeight="1" x14ac:dyDescent="0.25"/>
    <row r="51264" s="1" customFormat="1" ht="30" customHeight="1" x14ac:dyDescent="0.25"/>
    <row r="51265" s="1" customFormat="1" ht="30" customHeight="1" x14ac:dyDescent="0.25"/>
    <row r="51266" s="1" customFormat="1" ht="30" customHeight="1" x14ac:dyDescent="0.25"/>
    <row r="51267" s="1" customFormat="1" ht="30" customHeight="1" x14ac:dyDescent="0.25"/>
    <row r="51268" s="1" customFormat="1" ht="30" customHeight="1" x14ac:dyDescent="0.25"/>
    <row r="51269" s="1" customFormat="1" ht="30" customHeight="1" x14ac:dyDescent="0.25"/>
    <row r="51270" s="1" customFormat="1" ht="30" customHeight="1" x14ac:dyDescent="0.25"/>
    <row r="51271" s="1" customFormat="1" ht="30" customHeight="1" x14ac:dyDescent="0.25"/>
    <row r="51272" s="1" customFormat="1" ht="30" customHeight="1" x14ac:dyDescent="0.25"/>
    <row r="51273" s="1" customFormat="1" ht="30" customHeight="1" x14ac:dyDescent="0.25"/>
    <row r="51274" s="1" customFormat="1" ht="30" customHeight="1" x14ac:dyDescent="0.25"/>
    <row r="51275" s="1" customFormat="1" ht="30" customHeight="1" x14ac:dyDescent="0.25"/>
    <row r="51276" s="1" customFormat="1" ht="30" customHeight="1" x14ac:dyDescent="0.25"/>
    <row r="51277" s="1" customFormat="1" ht="30" customHeight="1" x14ac:dyDescent="0.25"/>
    <row r="51278" s="1" customFormat="1" ht="30" customHeight="1" x14ac:dyDescent="0.25"/>
    <row r="51279" s="1" customFormat="1" ht="30" customHeight="1" x14ac:dyDescent="0.25"/>
    <row r="51280" s="1" customFormat="1" ht="30" customHeight="1" x14ac:dyDescent="0.25"/>
    <row r="51281" s="1" customFormat="1" ht="30" customHeight="1" x14ac:dyDescent="0.25"/>
    <row r="51282" s="1" customFormat="1" ht="30" customHeight="1" x14ac:dyDescent="0.25"/>
    <row r="51283" s="1" customFormat="1" ht="30" customHeight="1" x14ac:dyDescent="0.25"/>
    <row r="51284" s="1" customFormat="1" ht="30" customHeight="1" x14ac:dyDescent="0.25"/>
    <row r="51285" s="1" customFormat="1" ht="30" customHeight="1" x14ac:dyDescent="0.25"/>
    <row r="51286" s="1" customFormat="1" ht="30" customHeight="1" x14ac:dyDescent="0.25"/>
    <row r="51287" s="1" customFormat="1" ht="30" customHeight="1" x14ac:dyDescent="0.25"/>
    <row r="51288" s="1" customFormat="1" ht="30" customHeight="1" x14ac:dyDescent="0.25"/>
    <row r="51289" s="1" customFormat="1" ht="30" customHeight="1" x14ac:dyDescent="0.25"/>
    <row r="51290" s="1" customFormat="1" ht="30" customHeight="1" x14ac:dyDescent="0.25"/>
    <row r="51291" s="1" customFormat="1" ht="30" customHeight="1" x14ac:dyDescent="0.25"/>
    <row r="51292" s="1" customFormat="1" ht="30" customHeight="1" x14ac:dyDescent="0.25"/>
    <row r="51293" s="1" customFormat="1" ht="30" customHeight="1" x14ac:dyDescent="0.25"/>
    <row r="51294" s="1" customFormat="1" ht="30" customHeight="1" x14ac:dyDescent="0.25"/>
    <row r="51295" s="1" customFormat="1" ht="30" customHeight="1" x14ac:dyDescent="0.25"/>
    <row r="51296" s="1" customFormat="1" ht="30" customHeight="1" x14ac:dyDescent="0.25"/>
    <row r="51297" s="1" customFormat="1" ht="30" customHeight="1" x14ac:dyDescent="0.25"/>
    <row r="51298" s="1" customFormat="1" ht="30" customHeight="1" x14ac:dyDescent="0.25"/>
    <row r="51299" s="1" customFormat="1" ht="30" customHeight="1" x14ac:dyDescent="0.25"/>
    <row r="51300" s="1" customFormat="1" ht="30" customHeight="1" x14ac:dyDescent="0.25"/>
    <row r="51301" s="1" customFormat="1" ht="30" customHeight="1" x14ac:dyDescent="0.25"/>
    <row r="51302" s="1" customFormat="1" ht="30" customHeight="1" x14ac:dyDescent="0.25"/>
    <row r="51303" s="1" customFormat="1" ht="30" customHeight="1" x14ac:dyDescent="0.25"/>
    <row r="51304" s="1" customFormat="1" ht="30" customHeight="1" x14ac:dyDescent="0.25"/>
    <row r="51305" s="1" customFormat="1" ht="30" customHeight="1" x14ac:dyDescent="0.25"/>
    <row r="51306" s="1" customFormat="1" ht="30" customHeight="1" x14ac:dyDescent="0.25"/>
    <row r="51307" s="1" customFormat="1" ht="30" customHeight="1" x14ac:dyDescent="0.25"/>
    <row r="51308" s="1" customFormat="1" ht="30" customHeight="1" x14ac:dyDescent="0.25"/>
    <row r="51309" s="1" customFormat="1" ht="30" customHeight="1" x14ac:dyDescent="0.25"/>
    <row r="51310" s="1" customFormat="1" ht="30" customHeight="1" x14ac:dyDescent="0.25"/>
    <row r="51311" s="1" customFormat="1" ht="30" customHeight="1" x14ac:dyDescent="0.25"/>
    <row r="51312" s="1" customFormat="1" ht="30" customHeight="1" x14ac:dyDescent="0.25"/>
    <row r="51313" s="1" customFormat="1" ht="30" customHeight="1" x14ac:dyDescent="0.25"/>
    <row r="51314" s="1" customFormat="1" ht="30" customHeight="1" x14ac:dyDescent="0.25"/>
    <row r="51315" s="1" customFormat="1" ht="30" customHeight="1" x14ac:dyDescent="0.25"/>
    <row r="51316" s="1" customFormat="1" ht="30" customHeight="1" x14ac:dyDescent="0.25"/>
    <row r="51317" s="1" customFormat="1" ht="30" customHeight="1" x14ac:dyDescent="0.25"/>
    <row r="51318" s="1" customFormat="1" ht="30" customHeight="1" x14ac:dyDescent="0.25"/>
    <row r="51319" s="1" customFormat="1" ht="30" customHeight="1" x14ac:dyDescent="0.25"/>
    <row r="51320" s="1" customFormat="1" ht="30" customHeight="1" x14ac:dyDescent="0.25"/>
    <row r="51321" s="1" customFormat="1" ht="30" customHeight="1" x14ac:dyDescent="0.25"/>
    <row r="51322" s="1" customFormat="1" ht="30" customHeight="1" x14ac:dyDescent="0.25"/>
    <row r="51323" s="1" customFormat="1" ht="30" customHeight="1" x14ac:dyDescent="0.25"/>
    <row r="51324" s="1" customFormat="1" ht="30" customHeight="1" x14ac:dyDescent="0.25"/>
    <row r="51325" s="1" customFormat="1" ht="30" customHeight="1" x14ac:dyDescent="0.25"/>
    <row r="51326" s="1" customFormat="1" ht="30" customHeight="1" x14ac:dyDescent="0.25"/>
    <row r="51327" s="1" customFormat="1" ht="30" customHeight="1" x14ac:dyDescent="0.25"/>
    <row r="51328" s="1" customFormat="1" ht="30" customHeight="1" x14ac:dyDescent="0.25"/>
    <row r="51329" s="1" customFormat="1" ht="30" customHeight="1" x14ac:dyDescent="0.25"/>
    <row r="51330" s="1" customFormat="1" ht="30" customHeight="1" x14ac:dyDescent="0.25"/>
    <row r="51331" s="1" customFormat="1" ht="30" customHeight="1" x14ac:dyDescent="0.25"/>
    <row r="51332" s="1" customFormat="1" ht="30" customHeight="1" x14ac:dyDescent="0.25"/>
    <row r="51333" s="1" customFormat="1" ht="30" customHeight="1" x14ac:dyDescent="0.25"/>
    <row r="51334" s="1" customFormat="1" ht="30" customHeight="1" x14ac:dyDescent="0.25"/>
    <row r="51335" s="1" customFormat="1" ht="30" customHeight="1" x14ac:dyDescent="0.25"/>
    <row r="51336" s="1" customFormat="1" ht="30" customHeight="1" x14ac:dyDescent="0.25"/>
    <row r="51337" s="1" customFormat="1" ht="30" customHeight="1" x14ac:dyDescent="0.25"/>
    <row r="51338" s="1" customFormat="1" ht="30" customHeight="1" x14ac:dyDescent="0.25"/>
    <row r="51339" s="1" customFormat="1" ht="30" customHeight="1" x14ac:dyDescent="0.25"/>
    <row r="51340" s="1" customFormat="1" ht="30" customHeight="1" x14ac:dyDescent="0.25"/>
    <row r="51341" s="1" customFormat="1" ht="30" customHeight="1" x14ac:dyDescent="0.25"/>
    <row r="51342" s="1" customFormat="1" ht="30" customHeight="1" x14ac:dyDescent="0.25"/>
    <row r="51343" s="1" customFormat="1" ht="30" customHeight="1" x14ac:dyDescent="0.25"/>
    <row r="51344" s="1" customFormat="1" ht="30" customHeight="1" x14ac:dyDescent="0.25"/>
    <row r="51345" s="1" customFormat="1" ht="30" customHeight="1" x14ac:dyDescent="0.25"/>
    <row r="51346" s="1" customFormat="1" ht="30" customHeight="1" x14ac:dyDescent="0.25"/>
    <row r="51347" s="1" customFormat="1" ht="30" customHeight="1" x14ac:dyDescent="0.25"/>
    <row r="51348" s="1" customFormat="1" ht="30" customHeight="1" x14ac:dyDescent="0.25"/>
    <row r="51349" s="1" customFormat="1" ht="30" customHeight="1" x14ac:dyDescent="0.25"/>
    <row r="51350" s="1" customFormat="1" ht="30" customHeight="1" x14ac:dyDescent="0.25"/>
    <row r="51351" s="1" customFormat="1" ht="30" customHeight="1" x14ac:dyDescent="0.25"/>
    <row r="51352" s="1" customFormat="1" ht="30" customHeight="1" x14ac:dyDescent="0.25"/>
    <row r="51353" s="1" customFormat="1" ht="30" customHeight="1" x14ac:dyDescent="0.25"/>
    <row r="51354" s="1" customFormat="1" ht="30" customHeight="1" x14ac:dyDescent="0.25"/>
    <row r="51355" s="1" customFormat="1" ht="30" customHeight="1" x14ac:dyDescent="0.25"/>
    <row r="51356" s="1" customFormat="1" ht="30" customHeight="1" x14ac:dyDescent="0.25"/>
    <row r="51357" s="1" customFormat="1" ht="30" customHeight="1" x14ac:dyDescent="0.25"/>
    <row r="51358" s="1" customFormat="1" ht="30" customHeight="1" x14ac:dyDescent="0.25"/>
    <row r="51359" s="1" customFormat="1" ht="30" customHeight="1" x14ac:dyDescent="0.25"/>
    <row r="51360" s="1" customFormat="1" ht="30" customHeight="1" x14ac:dyDescent="0.25"/>
    <row r="51361" s="1" customFormat="1" ht="30" customHeight="1" x14ac:dyDescent="0.25"/>
    <row r="51362" s="1" customFormat="1" ht="30" customHeight="1" x14ac:dyDescent="0.25"/>
    <row r="51363" s="1" customFormat="1" ht="30" customHeight="1" x14ac:dyDescent="0.25"/>
    <row r="51364" s="1" customFormat="1" ht="30" customHeight="1" x14ac:dyDescent="0.25"/>
    <row r="51365" s="1" customFormat="1" ht="30" customHeight="1" x14ac:dyDescent="0.25"/>
    <row r="51366" s="1" customFormat="1" ht="30" customHeight="1" x14ac:dyDescent="0.25"/>
    <row r="51367" s="1" customFormat="1" ht="30" customHeight="1" x14ac:dyDescent="0.25"/>
    <row r="51368" s="1" customFormat="1" ht="30" customHeight="1" x14ac:dyDescent="0.25"/>
    <row r="51369" s="1" customFormat="1" ht="30" customHeight="1" x14ac:dyDescent="0.25"/>
    <row r="51370" s="1" customFormat="1" ht="30" customHeight="1" x14ac:dyDescent="0.25"/>
    <row r="51371" s="1" customFormat="1" ht="30" customHeight="1" x14ac:dyDescent="0.25"/>
    <row r="51372" s="1" customFormat="1" ht="30" customHeight="1" x14ac:dyDescent="0.25"/>
    <row r="51373" s="1" customFormat="1" ht="30" customHeight="1" x14ac:dyDescent="0.25"/>
    <row r="51374" s="1" customFormat="1" ht="30" customHeight="1" x14ac:dyDescent="0.25"/>
    <row r="51375" s="1" customFormat="1" ht="30" customHeight="1" x14ac:dyDescent="0.25"/>
    <row r="51376" s="1" customFormat="1" ht="30" customHeight="1" x14ac:dyDescent="0.25"/>
    <row r="51377" s="1" customFormat="1" ht="30" customHeight="1" x14ac:dyDescent="0.25"/>
    <row r="51378" s="1" customFormat="1" ht="30" customHeight="1" x14ac:dyDescent="0.25"/>
    <row r="51379" s="1" customFormat="1" ht="30" customHeight="1" x14ac:dyDescent="0.25"/>
    <row r="51380" s="1" customFormat="1" ht="30" customHeight="1" x14ac:dyDescent="0.25"/>
    <row r="51381" s="1" customFormat="1" ht="30" customHeight="1" x14ac:dyDescent="0.25"/>
    <row r="51382" s="1" customFormat="1" ht="30" customHeight="1" x14ac:dyDescent="0.25"/>
    <row r="51383" s="1" customFormat="1" ht="30" customHeight="1" x14ac:dyDescent="0.25"/>
    <row r="51384" s="1" customFormat="1" ht="30" customHeight="1" x14ac:dyDescent="0.25"/>
    <row r="51385" s="1" customFormat="1" ht="30" customHeight="1" x14ac:dyDescent="0.25"/>
    <row r="51386" s="1" customFormat="1" ht="30" customHeight="1" x14ac:dyDescent="0.25"/>
    <row r="51387" s="1" customFormat="1" ht="30" customHeight="1" x14ac:dyDescent="0.25"/>
    <row r="51388" s="1" customFormat="1" ht="30" customHeight="1" x14ac:dyDescent="0.25"/>
    <row r="51389" s="1" customFormat="1" ht="30" customHeight="1" x14ac:dyDescent="0.25"/>
    <row r="51390" s="1" customFormat="1" ht="30" customHeight="1" x14ac:dyDescent="0.25"/>
    <row r="51391" s="1" customFormat="1" ht="30" customHeight="1" x14ac:dyDescent="0.25"/>
    <row r="51392" s="1" customFormat="1" ht="30" customHeight="1" x14ac:dyDescent="0.25"/>
    <row r="51393" s="1" customFormat="1" ht="30" customHeight="1" x14ac:dyDescent="0.25"/>
    <row r="51394" s="1" customFormat="1" ht="30" customHeight="1" x14ac:dyDescent="0.25"/>
    <row r="51395" s="1" customFormat="1" ht="30" customHeight="1" x14ac:dyDescent="0.25"/>
    <row r="51396" s="1" customFormat="1" ht="30" customHeight="1" x14ac:dyDescent="0.25"/>
    <row r="51397" s="1" customFormat="1" ht="30" customHeight="1" x14ac:dyDescent="0.25"/>
    <row r="51398" s="1" customFormat="1" ht="30" customHeight="1" x14ac:dyDescent="0.25"/>
    <row r="51399" s="1" customFormat="1" ht="30" customHeight="1" x14ac:dyDescent="0.25"/>
    <row r="51400" s="1" customFormat="1" ht="30" customHeight="1" x14ac:dyDescent="0.25"/>
    <row r="51401" s="1" customFormat="1" ht="30" customHeight="1" x14ac:dyDescent="0.25"/>
    <row r="51402" s="1" customFormat="1" ht="30" customHeight="1" x14ac:dyDescent="0.25"/>
    <row r="51403" s="1" customFormat="1" ht="30" customHeight="1" x14ac:dyDescent="0.25"/>
    <row r="51404" s="1" customFormat="1" ht="30" customHeight="1" x14ac:dyDescent="0.25"/>
    <row r="51405" s="1" customFormat="1" ht="30" customHeight="1" x14ac:dyDescent="0.25"/>
    <row r="51406" s="1" customFormat="1" ht="30" customHeight="1" x14ac:dyDescent="0.25"/>
    <row r="51407" s="1" customFormat="1" ht="30" customHeight="1" x14ac:dyDescent="0.25"/>
    <row r="51408" s="1" customFormat="1" ht="30" customHeight="1" x14ac:dyDescent="0.25"/>
    <row r="51409" s="1" customFormat="1" ht="30" customHeight="1" x14ac:dyDescent="0.25"/>
    <row r="51410" s="1" customFormat="1" ht="30" customHeight="1" x14ac:dyDescent="0.25"/>
    <row r="51411" s="1" customFormat="1" ht="30" customHeight="1" x14ac:dyDescent="0.25"/>
    <row r="51412" s="1" customFormat="1" ht="30" customHeight="1" x14ac:dyDescent="0.25"/>
    <row r="51413" s="1" customFormat="1" ht="30" customHeight="1" x14ac:dyDescent="0.25"/>
    <row r="51414" s="1" customFormat="1" ht="30" customHeight="1" x14ac:dyDescent="0.25"/>
    <row r="51415" s="1" customFormat="1" ht="30" customHeight="1" x14ac:dyDescent="0.25"/>
    <row r="51416" s="1" customFormat="1" ht="30" customHeight="1" x14ac:dyDescent="0.25"/>
    <row r="51417" s="1" customFormat="1" ht="30" customHeight="1" x14ac:dyDescent="0.25"/>
    <row r="51418" s="1" customFormat="1" ht="30" customHeight="1" x14ac:dyDescent="0.25"/>
    <row r="51419" s="1" customFormat="1" ht="30" customHeight="1" x14ac:dyDescent="0.25"/>
    <row r="51420" s="1" customFormat="1" ht="30" customHeight="1" x14ac:dyDescent="0.25"/>
    <row r="51421" s="1" customFormat="1" ht="30" customHeight="1" x14ac:dyDescent="0.25"/>
    <row r="51422" s="1" customFormat="1" ht="30" customHeight="1" x14ac:dyDescent="0.25"/>
    <row r="51423" s="1" customFormat="1" ht="30" customHeight="1" x14ac:dyDescent="0.25"/>
    <row r="51424" s="1" customFormat="1" ht="30" customHeight="1" x14ac:dyDescent="0.25"/>
    <row r="51425" s="1" customFormat="1" ht="30" customHeight="1" x14ac:dyDescent="0.25"/>
    <row r="51426" s="1" customFormat="1" ht="30" customHeight="1" x14ac:dyDescent="0.25"/>
    <row r="51427" s="1" customFormat="1" ht="30" customHeight="1" x14ac:dyDescent="0.25"/>
    <row r="51428" s="1" customFormat="1" ht="30" customHeight="1" x14ac:dyDescent="0.25"/>
    <row r="51429" s="1" customFormat="1" ht="30" customHeight="1" x14ac:dyDescent="0.25"/>
    <row r="51430" s="1" customFormat="1" ht="30" customHeight="1" x14ac:dyDescent="0.25"/>
    <row r="51431" s="1" customFormat="1" ht="30" customHeight="1" x14ac:dyDescent="0.25"/>
    <row r="51432" s="1" customFormat="1" ht="30" customHeight="1" x14ac:dyDescent="0.25"/>
    <row r="51433" s="1" customFormat="1" ht="30" customHeight="1" x14ac:dyDescent="0.25"/>
    <row r="51434" s="1" customFormat="1" ht="30" customHeight="1" x14ac:dyDescent="0.25"/>
    <row r="51435" s="1" customFormat="1" ht="30" customHeight="1" x14ac:dyDescent="0.25"/>
    <row r="51436" s="1" customFormat="1" ht="30" customHeight="1" x14ac:dyDescent="0.25"/>
    <row r="51437" s="1" customFormat="1" ht="30" customHeight="1" x14ac:dyDescent="0.25"/>
    <row r="51438" s="1" customFormat="1" ht="30" customHeight="1" x14ac:dyDescent="0.25"/>
    <row r="51439" s="1" customFormat="1" ht="30" customHeight="1" x14ac:dyDescent="0.25"/>
    <row r="51440" s="1" customFormat="1" ht="30" customHeight="1" x14ac:dyDescent="0.25"/>
    <row r="51441" s="1" customFormat="1" ht="30" customHeight="1" x14ac:dyDescent="0.25"/>
    <row r="51442" s="1" customFormat="1" ht="30" customHeight="1" x14ac:dyDescent="0.25"/>
    <row r="51443" s="1" customFormat="1" ht="30" customHeight="1" x14ac:dyDescent="0.25"/>
    <row r="51444" s="1" customFormat="1" ht="30" customHeight="1" x14ac:dyDescent="0.25"/>
    <row r="51445" s="1" customFormat="1" ht="30" customHeight="1" x14ac:dyDescent="0.25"/>
    <row r="51446" s="1" customFormat="1" ht="30" customHeight="1" x14ac:dyDescent="0.25"/>
    <row r="51447" s="1" customFormat="1" ht="30" customHeight="1" x14ac:dyDescent="0.25"/>
    <row r="51448" s="1" customFormat="1" ht="30" customHeight="1" x14ac:dyDescent="0.25"/>
    <row r="51449" s="1" customFormat="1" ht="30" customHeight="1" x14ac:dyDescent="0.25"/>
    <row r="51450" s="1" customFormat="1" ht="30" customHeight="1" x14ac:dyDescent="0.25"/>
    <row r="51451" s="1" customFormat="1" ht="30" customHeight="1" x14ac:dyDescent="0.25"/>
    <row r="51452" s="1" customFormat="1" ht="30" customHeight="1" x14ac:dyDescent="0.25"/>
    <row r="51453" s="1" customFormat="1" ht="30" customHeight="1" x14ac:dyDescent="0.25"/>
    <row r="51454" s="1" customFormat="1" ht="30" customHeight="1" x14ac:dyDescent="0.25"/>
    <row r="51455" s="1" customFormat="1" ht="30" customHeight="1" x14ac:dyDescent="0.25"/>
    <row r="51456" s="1" customFormat="1" ht="30" customHeight="1" x14ac:dyDescent="0.25"/>
    <row r="51457" s="1" customFormat="1" ht="30" customHeight="1" x14ac:dyDescent="0.25"/>
    <row r="51458" s="1" customFormat="1" ht="30" customHeight="1" x14ac:dyDescent="0.25"/>
    <row r="51459" s="1" customFormat="1" ht="30" customHeight="1" x14ac:dyDescent="0.25"/>
    <row r="51460" s="1" customFormat="1" ht="30" customHeight="1" x14ac:dyDescent="0.25"/>
    <row r="51461" s="1" customFormat="1" ht="30" customHeight="1" x14ac:dyDescent="0.25"/>
    <row r="51462" s="1" customFormat="1" ht="30" customHeight="1" x14ac:dyDescent="0.25"/>
    <row r="51463" s="1" customFormat="1" ht="30" customHeight="1" x14ac:dyDescent="0.25"/>
    <row r="51464" s="1" customFormat="1" ht="30" customHeight="1" x14ac:dyDescent="0.25"/>
    <row r="51465" s="1" customFormat="1" ht="30" customHeight="1" x14ac:dyDescent="0.25"/>
    <row r="51466" s="1" customFormat="1" ht="30" customHeight="1" x14ac:dyDescent="0.25"/>
    <row r="51467" s="1" customFormat="1" ht="30" customHeight="1" x14ac:dyDescent="0.25"/>
    <row r="51468" s="1" customFormat="1" ht="30" customHeight="1" x14ac:dyDescent="0.25"/>
    <row r="51469" s="1" customFormat="1" ht="30" customHeight="1" x14ac:dyDescent="0.25"/>
    <row r="51470" s="1" customFormat="1" ht="30" customHeight="1" x14ac:dyDescent="0.25"/>
    <row r="51471" s="1" customFormat="1" ht="30" customHeight="1" x14ac:dyDescent="0.25"/>
    <row r="51472" s="1" customFormat="1" ht="30" customHeight="1" x14ac:dyDescent="0.25"/>
    <row r="51473" s="1" customFormat="1" ht="30" customHeight="1" x14ac:dyDescent="0.25"/>
    <row r="51474" s="1" customFormat="1" ht="30" customHeight="1" x14ac:dyDescent="0.25"/>
    <row r="51475" s="1" customFormat="1" ht="30" customHeight="1" x14ac:dyDescent="0.25"/>
    <row r="51476" s="1" customFormat="1" ht="30" customHeight="1" x14ac:dyDescent="0.25"/>
    <row r="51477" s="1" customFormat="1" ht="30" customHeight="1" x14ac:dyDescent="0.25"/>
    <row r="51478" s="1" customFormat="1" ht="30" customHeight="1" x14ac:dyDescent="0.25"/>
    <row r="51479" s="1" customFormat="1" ht="30" customHeight="1" x14ac:dyDescent="0.25"/>
    <row r="51480" s="1" customFormat="1" ht="30" customHeight="1" x14ac:dyDescent="0.25"/>
    <row r="51481" s="1" customFormat="1" ht="30" customHeight="1" x14ac:dyDescent="0.25"/>
    <row r="51482" s="1" customFormat="1" ht="30" customHeight="1" x14ac:dyDescent="0.25"/>
    <row r="51483" s="1" customFormat="1" ht="30" customHeight="1" x14ac:dyDescent="0.25"/>
    <row r="51484" s="1" customFormat="1" ht="30" customHeight="1" x14ac:dyDescent="0.25"/>
    <row r="51485" s="1" customFormat="1" ht="30" customHeight="1" x14ac:dyDescent="0.25"/>
    <row r="51486" s="1" customFormat="1" ht="30" customHeight="1" x14ac:dyDescent="0.25"/>
    <row r="51487" s="1" customFormat="1" ht="30" customHeight="1" x14ac:dyDescent="0.25"/>
    <row r="51488" s="1" customFormat="1" ht="30" customHeight="1" x14ac:dyDescent="0.25"/>
    <row r="51489" s="1" customFormat="1" ht="30" customHeight="1" x14ac:dyDescent="0.25"/>
    <row r="51490" s="1" customFormat="1" ht="30" customHeight="1" x14ac:dyDescent="0.25"/>
    <row r="51491" s="1" customFormat="1" ht="30" customHeight="1" x14ac:dyDescent="0.25"/>
    <row r="51492" s="1" customFormat="1" ht="30" customHeight="1" x14ac:dyDescent="0.25"/>
    <row r="51493" s="1" customFormat="1" ht="30" customHeight="1" x14ac:dyDescent="0.25"/>
    <row r="51494" s="1" customFormat="1" ht="30" customHeight="1" x14ac:dyDescent="0.25"/>
    <row r="51495" s="1" customFormat="1" ht="30" customHeight="1" x14ac:dyDescent="0.25"/>
    <row r="51496" s="1" customFormat="1" ht="30" customHeight="1" x14ac:dyDescent="0.25"/>
    <row r="51497" s="1" customFormat="1" ht="30" customHeight="1" x14ac:dyDescent="0.25"/>
    <row r="51498" s="1" customFormat="1" ht="30" customHeight="1" x14ac:dyDescent="0.25"/>
    <row r="51499" s="1" customFormat="1" ht="30" customHeight="1" x14ac:dyDescent="0.25"/>
    <row r="51500" s="1" customFormat="1" ht="30" customHeight="1" x14ac:dyDescent="0.25"/>
    <row r="51501" s="1" customFormat="1" ht="30" customHeight="1" x14ac:dyDescent="0.25"/>
    <row r="51502" s="1" customFormat="1" ht="30" customHeight="1" x14ac:dyDescent="0.25"/>
    <row r="51503" s="1" customFormat="1" ht="30" customHeight="1" x14ac:dyDescent="0.25"/>
    <row r="51504" s="1" customFormat="1" ht="30" customHeight="1" x14ac:dyDescent="0.25"/>
    <row r="51505" s="1" customFormat="1" ht="30" customHeight="1" x14ac:dyDescent="0.25"/>
    <row r="51506" s="1" customFormat="1" ht="30" customHeight="1" x14ac:dyDescent="0.25"/>
    <row r="51507" s="1" customFormat="1" ht="30" customHeight="1" x14ac:dyDescent="0.25"/>
    <row r="51508" s="1" customFormat="1" ht="30" customHeight="1" x14ac:dyDescent="0.25"/>
    <row r="51509" s="1" customFormat="1" ht="30" customHeight="1" x14ac:dyDescent="0.25"/>
    <row r="51510" s="1" customFormat="1" ht="30" customHeight="1" x14ac:dyDescent="0.25"/>
    <row r="51511" s="1" customFormat="1" ht="30" customHeight="1" x14ac:dyDescent="0.25"/>
    <row r="51512" s="1" customFormat="1" ht="30" customHeight="1" x14ac:dyDescent="0.25"/>
    <row r="51513" s="1" customFormat="1" ht="30" customHeight="1" x14ac:dyDescent="0.25"/>
    <row r="51514" s="1" customFormat="1" ht="30" customHeight="1" x14ac:dyDescent="0.25"/>
    <row r="51515" s="1" customFormat="1" ht="30" customHeight="1" x14ac:dyDescent="0.25"/>
    <row r="51516" s="1" customFormat="1" ht="30" customHeight="1" x14ac:dyDescent="0.25"/>
    <row r="51517" s="1" customFormat="1" ht="30" customHeight="1" x14ac:dyDescent="0.25"/>
    <row r="51518" s="1" customFormat="1" ht="30" customHeight="1" x14ac:dyDescent="0.25"/>
    <row r="51519" s="1" customFormat="1" ht="30" customHeight="1" x14ac:dyDescent="0.25"/>
    <row r="51520" s="1" customFormat="1" ht="30" customHeight="1" x14ac:dyDescent="0.25"/>
    <row r="51521" s="1" customFormat="1" ht="30" customHeight="1" x14ac:dyDescent="0.25"/>
    <row r="51522" s="1" customFormat="1" ht="30" customHeight="1" x14ac:dyDescent="0.25"/>
    <row r="51523" s="1" customFormat="1" ht="30" customHeight="1" x14ac:dyDescent="0.25"/>
    <row r="51524" s="1" customFormat="1" ht="30" customHeight="1" x14ac:dyDescent="0.25"/>
    <row r="51525" s="1" customFormat="1" ht="30" customHeight="1" x14ac:dyDescent="0.25"/>
    <row r="51526" s="1" customFormat="1" ht="30" customHeight="1" x14ac:dyDescent="0.25"/>
    <row r="51527" s="1" customFormat="1" ht="30" customHeight="1" x14ac:dyDescent="0.25"/>
    <row r="51528" s="1" customFormat="1" ht="30" customHeight="1" x14ac:dyDescent="0.25"/>
    <row r="51529" s="1" customFormat="1" ht="30" customHeight="1" x14ac:dyDescent="0.25"/>
    <row r="51530" s="1" customFormat="1" ht="30" customHeight="1" x14ac:dyDescent="0.25"/>
    <row r="51531" s="1" customFormat="1" ht="30" customHeight="1" x14ac:dyDescent="0.25"/>
    <row r="51532" s="1" customFormat="1" ht="30" customHeight="1" x14ac:dyDescent="0.25"/>
    <row r="51533" s="1" customFormat="1" ht="30" customHeight="1" x14ac:dyDescent="0.25"/>
    <row r="51534" s="1" customFormat="1" ht="30" customHeight="1" x14ac:dyDescent="0.25"/>
    <row r="51535" s="1" customFormat="1" ht="30" customHeight="1" x14ac:dyDescent="0.25"/>
    <row r="51536" s="1" customFormat="1" ht="30" customHeight="1" x14ac:dyDescent="0.25"/>
    <row r="51537" s="1" customFormat="1" ht="30" customHeight="1" x14ac:dyDescent="0.25"/>
    <row r="51538" s="1" customFormat="1" ht="30" customHeight="1" x14ac:dyDescent="0.25"/>
    <row r="51539" s="1" customFormat="1" ht="30" customHeight="1" x14ac:dyDescent="0.25"/>
    <row r="51540" s="1" customFormat="1" ht="30" customHeight="1" x14ac:dyDescent="0.25"/>
    <row r="51541" s="1" customFormat="1" ht="30" customHeight="1" x14ac:dyDescent="0.25"/>
    <row r="51542" s="1" customFormat="1" ht="30" customHeight="1" x14ac:dyDescent="0.25"/>
    <row r="51543" s="1" customFormat="1" ht="30" customHeight="1" x14ac:dyDescent="0.25"/>
    <row r="51544" s="1" customFormat="1" ht="30" customHeight="1" x14ac:dyDescent="0.25"/>
    <row r="51545" s="1" customFormat="1" ht="30" customHeight="1" x14ac:dyDescent="0.25"/>
    <row r="51546" s="1" customFormat="1" ht="30" customHeight="1" x14ac:dyDescent="0.25"/>
    <row r="51547" s="1" customFormat="1" ht="30" customHeight="1" x14ac:dyDescent="0.25"/>
    <row r="51548" s="1" customFormat="1" ht="30" customHeight="1" x14ac:dyDescent="0.25"/>
    <row r="51549" s="1" customFormat="1" ht="30" customHeight="1" x14ac:dyDescent="0.25"/>
    <row r="51550" s="1" customFormat="1" ht="30" customHeight="1" x14ac:dyDescent="0.25"/>
    <row r="51551" s="1" customFormat="1" ht="30" customHeight="1" x14ac:dyDescent="0.25"/>
    <row r="51552" s="1" customFormat="1" ht="30" customHeight="1" x14ac:dyDescent="0.25"/>
    <row r="51553" s="1" customFormat="1" ht="30" customHeight="1" x14ac:dyDescent="0.25"/>
    <row r="51554" s="1" customFormat="1" ht="30" customHeight="1" x14ac:dyDescent="0.25"/>
    <row r="51555" s="1" customFormat="1" ht="30" customHeight="1" x14ac:dyDescent="0.25"/>
    <row r="51556" s="1" customFormat="1" ht="30" customHeight="1" x14ac:dyDescent="0.25"/>
    <row r="51557" s="1" customFormat="1" ht="30" customHeight="1" x14ac:dyDescent="0.25"/>
    <row r="51558" s="1" customFormat="1" ht="30" customHeight="1" x14ac:dyDescent="0.25"/>
    <row r="51559" s="1" customFormat="1" ht="30" customHeight="1" x14ac:dyDescent="0.25"/>
    <row r="51560" s="1" customFormat="1" ht="30" customHeight="1" x14ac:dyDescent="0.25"/>
    <row r="51561" s="1" customFormat="1" ht="30" customHeight="1" x14ac:dyDescent="0.25"/>
    <row r="51562" s="1" customFormat="1" ht="30" customHeight="1" x14ac:dyDescent="0.25"/>
    <row r="51563" s="1" customFormat="1" ht="30" customHeight="1" x14ac:dyDescent="0.25"/>
    <row r="51564" s="1" customFormat="1" ht="30" customHeight="1" x14ac:dyDescent="0.25"/>
    <row r="51565" s="1" customFormat="1" ht="30" customHeight="1" x14ac:dyDescent="0.25"/>
    <row r="51566" s="1" customFormat="1" ht="30" customHeight="1" x14ac:dyDescent="0.25"/>
    <row r="51567" s="1" customFormat="1" ht="30" customHeight="1" x14ac:dyDescent="0.25"/>
    <row r="51568" s="1" customFormat="1" ht="30" customHeight="1" x14ac:dyDescent="0.25"/>
    <row r="51569" s="1" customFormat="1" ht="30" customHeight="1" x14ac:dyDescent="0.25"/>
    <row r="51570" s="1" customFormat="1" ht="30" customHeight="1" x14ac:dyDescent="0.25"/>
    <row r="51571" s="1" customFormat="1" ht="30" customHeight="1" x14ac:dyDescent="0.25"/>
    <row r="51572" s="1" customFormat="1" ht="30" customHeight="1" x14ac:dyDescent="0.25"/>
    <row r="51573" s="1" customFormat="1" ht="30" customHeight="1" x14ac:dyDescent="0.25"/>
    <row r="51574" s="1" customFormat="1" ht="30" customHeight="1" x14ac:dyDescent="0.25"/>
    <row r="51575" s="1" customFormat="1" ht="30" customHeight="1" x14ac:dyDescent="0.25"/>
    <row r="51576" s="1" customFormat="1" ht="30" customHeight="1" x14ac:dyDescent="0.25"/>
    <row r="51577" s="1" customFormat="1" ht="30" customHeight="1" x14ac:dyDescent="0.25"/>
    <row r="51578" s="1" customFormat="1" ht="30" customHeight="1" x14ac:dyDescent="0.25"/>
    <row r="51579" s="1" customFormat="1" ht="30" customHeight="1" x14ac:dyDescent="0.25"/>
    <row r="51580" s="1" customFormat="1" ht="30" customHeight="1" x14ac:dyDescent="0.25"/>
    <row r="51581" s="1" customFormat="1" ht="30" customHeight="1" x14ac:dyDescent="0.25"/>
    <row r="51582" s="1" customFormat="1" ht="30" customHeight="1" x14ac:dyDescent="0.25"/>
    <row r="51583" s="1" customFormat="1" ht="30" customHeight="1" x14ac:dyDescent="0.25"/>
    <row r="51584" s="1" customFormat="1" ht="30" customHeight="1" x14ac:dyDescent="0.25"/>
    <row r="51585" s="1" customFormat="1" ht="30" customHeight="1" x14ac:dyDescent="0.25"/>
    <row r="51586" s="1" customFormat="1" ht="30" customHeight="1" x14ac:dyDescent="0.25"/>
    <row r="51587" s="1" customFormat="1" ht="30" customHeight="1" x14ac:dyDescent="0.25"/>
    <row r="51588" s="1" customFormat="1" ht="30" customHeight="1" x14ac:dyDescent="0.25"/>
    <row r="51589" s="1" customFormat="1" ht="30" customHeight="1" x14ac:dyDescent="0.25"/>
    <row r="51590" s="1" customFormat="1" ht="30" customHeight="1" x14ac:dyDescent="0.25"/>
    <row r="51591" s="1" customFormat="1" ht="30" customHeight="1" x14ac:dyDescent="0.25"/>
    <row r="51592" s="1" customFormat="1" ht="30" customHeight="1" x14ac:dyDescent="0.25"/>
    <row r="51593" s="1" customFormat="1" ht="30" customHeight="1" x14ac:dyDescent="0.25"/>
    <row r="51594" s="1" customFormat="1" ht="30" customHeight="1" x14ac:dyDescent="0.25"/>
    <row r="51595" s="1" customFormat="1" ht="30" customHeight="1" x14ac:dyDescent="0.25"/>
    <row r="51596" s="1" customFormat="1" ht="30" customHeight="1" x14ac:dyDescent="0.25"/>
    <row r="51597" s="1" customFormat="1" ht="30" customHeight="1" x14ac:dyDescent="0.25"/>
    <row r="51598" s="1" customFormat="1" ht="30" customHeight="1" x14ac:dyDescent="0.25"/>
    <row r="51599" s="1" customFormat="1" ht="30" customHeight="1" x14ac:dyDescent="0.25"/>
    <row r="51600" s="1" customFormat="1" ht="30" customHeight="1" x14ac:dyDescent="0.25"/>
    <row r="51601" s="1" customFormat="1" ht="30" customHeight="1" x14ac:dyDescent="0.25"/>
    <row r="51602" s="1" customFormat="1" ht="30" customHeight="1" x14ac:dyDescent="0.25"/>
    <row r="51603" s="1" customFormat="1" ht="30" customHeight="1" x14ac:dyDescent="0.25"/>
    <row r="51604" s="1" customFormat="1" ht="30" customHeight="1" x14ac:dyDescent="0.25"/>
    <row r="51605" s="1" customFormat="1" ht="30" customHeight="1" x14ac:dyDescent="0.25"/>
    <row r="51606" s="1" customFormat="1" ht="30" customHeight="1" x14ac:dyDescent="0.25"/>
    <row r="51607" s="1" customFormat="1" ht="30" customHeight="1" x14ac:dyDescent="0.25"/>
    <row r="51608" s="1" customFormat="1" ht="30" customHeight="1" x14ac:dyDescent="0.25"/>
    <row r="51609" s="1" customFormat="1" ht="30" customHeight="1" x14ac:dyDescent="0.25"/>
    <row r="51610" s="1" customFormat="1" ht="30" customHeight="1" x14ac:dyDescent="0.25"/>
    <row r="51611" s="1" customFormat="1" ht="30" customHeight="1" x14ac:dyDescent="0.25"/>
    <row r="51612" s="1" customFormat="1" ht="30" customHeight="1" x14ac:dyDescent="0.25"/>
    <row r="51613" s="1" customFormat="1" ht="30" customHeight="1" x14ac:dyDescent="0.25"/>
    <row r="51614" s="1" customFormat="1" ht="30" customHeight="1" x14ac:dyDescent="0.25"/>
    <row r="51615" s="1" customFormat="1" ht="30" customHeight="1" x14ac:dyDescent="0.25"/>
    <row r="51616" s="1" customFormat="1" ht="30" customHeight="1" x14ac:dyDescent="0.25"/>
    <row r="51617" s="1" customFormat="1" ht="30" customHeight="1" x14ac:dyDescent="0.25"/>
    <row r="51618" s="1" customFormat="1" ht="30" customHeight="1" x14ac:dyDescent="0.25"/>
    <row r="51619" s="1" customFormat="1" ht="30" customHeight="1" x14ac:dyDescent="0.25"/>
    <row r="51620" s="1" customFormat="1" ht="30" customHeight="1" x14ac:dyDescent="0.25"/>
    <row r="51621" s="1" customFormat="1" ht="30" customHeight="1" x14ac:dyDescent="0.25"/>
    <row r="51622" s="1" customFormat="1" ht="30" customHeight="1" x14ac:dyDescent="0.25"/>
    <row r="51623" s="1" customFormat="1" ht="30" customHeight="1" x14ac:dyDescent="0.25"/>
    <row r="51624" s="1" customFormat="1" ht="30" customHeight="1" x14ac:dyDescent="0.25"/>
    <row r="51625" s="1" customFormat="1" ht="30" customHeight="1" x14ac:dyDescent="0.25"/>
    <row r="51626" s="1" customFormat="1" ht="30" customHeight="1" x14ac:dyDescent="0.25"/>
    <row r="51627" s="1" customFormat="1" ht="30" customHeight="1" x14ac:dyDescent="0.25"/>
    <row r="51628" s="1" customFormat="1" ht="30" customHeight="1" x14ac:dyDescent="0.25"/>
    <row r="51629" s="1" customFormat="1" ht="30" customHeight="1" x14ac:dyDescent="0.25"/>
    <row r="51630" s="1" customFormat="1" ht="30" customHeight="1" x14ac:dyDescent="0.25"/>
    <row r="51631" s="1" customFormat="1" ht="30" customHeight="1" x14ac:dyDescent="0.25"/>
    <row r="51632" s="1" customFormat="1" ht="30" customHeight="1" x14ac:dyDescent="0.25"/>
    <row r="51633" s="1" customFormat="1" ht="30" customHeight="1" x14ac:dyDescent="0.25"/>
    <row r="51634" s="1" customFormat="1" ht="30" customHeight="1" x14ac:dyDescent="0.25"/>
    <row r="51635" s="1" customFormat="1" ht="30" customHeight="1" x14ac:dyDescent="0.25"/>
    <row r="51636" s="1" customFormat="1" ht="30" customHeight="1" x14ac:dyDescent="0.25"/>
    <row r="51637" s="1" customFormat="1" ht="30" customHeight="1" x14ac:dyDescent="0.25"/>
    <row r="51638" s="1" customFormat="1" ht="30" customHeight="1" x14ac:dyDescent="0.25"/>
    <row r="51639" s="1" customFormat="1" ht="30" customHeight="1" x14ac:dyDescent="0.25"/>
    <row r="51640" s="1" customFormat="1" ht="30" customHeight="1" x14ac:dyDescent="0.25"/>
    <row r="51641" s="1" customFormat="1" ht="30" customHeight="1" x14ac:dyDescent="0.25"/>
    <row r="51642" s="1" customFormat="1" ht="30" customHeight="1" x14ac:dyDescent="0.25"/>
    <row r="51643" s="1" customFormat="1" ht="30" customHeight="1" x14ac:dyDescent="0.25"/>
    <row r="51644" s="1" customFormat="1" ht="30" customHeight="1" x14ac:dyDescent="0.25"/>
    <row r="51645" s="1" customFormat="1" ht="30" customHeight="1" x14ac:dyDescent="0.25"/>
    <row r="51646" s="1" customFormat="1" ht="30" customHeight="1" x14ac:dyDescent="0.25"/>
    <row r="51647" s="1" customFormat="1" ht="30" customHeight="1" x14ac:dyDescent="0.25"/>
    <row r="51648" s="1" customFormat="1" ht="30" customHeight="1" x14ac:dyDescent="0.25"/>
    <row r="51649" s="1" customFormat="1" ht="30" customHeight="1" x14ac:dyDescent="0.25"/>
    <row r="51650" s="1" customFormat="1" ht="30" customHeight="1" x14ac:dyDescent="0.25"/>
    <row r="51651" s="1" customFormat="1" ht="30" customHeight="1" x14ac:dyDescent="0.25"/>
    <row r="51652" s="1" customFormat="1" ht="30" customHeight="1" x14ac:dyDescent="0.25"/>
    <row r="51653" s="1" customFormat="1" ht="30" customHeight="1" x14ac:dyDescent="0.25"/>
    <row r="51654" s="1" customFormat="1" ht="30" customHeight="1" x14ac:dyDescent="0.25"/>
    <row r="51655" s="1" customFormat="1" ht="30" customHeight="1" x14ac:dyDescent="0.25"/>
    <row r="51656" s="1" customFormat="1" ht="30" customHeight="1" x14ac:dyDescent="0.25"/>
    <row r="51657" s="1" customFormat="1" ht="30" customHeight="1" x14ac:dyDescent="0.25"/>
    <row r="51658" s="1" customFormat="1" ht="30" customHeight="1" x14ac:dyDescent="0.25"/>
    <row r="51659" s="1" customFormat="1" ht="30" customHeight="1" x14ac:dyDescent="0.25"/>
    <row r="51660" s="1" customFormat="1" ht="30" customHeight="1" x14ac:dyDescent="0.25"/>
    <row r="51661" s="1" customFormat="1" ht="30" customHeight="1" x14ac:dyDescent="0.25"/>
    <row r="51662" s="1" customFormat="1" ht="30" customHeight="1" x14ac:dyDescent="0.25"/>
    <row r="51663" s="1" customFormat="1" ht="30" customHeight="1" x14ac:dyDescent="0.25"/>
    <row r="51664" s="1" customFormat="1" ht="30" customHeight="1" x14ac:dyDescent="0.25"/>
    <row r="51665" s="1" customFormat="1" ht="30" customHeight="1" x14ac:dyDescent="0.25"/>
    <row r="51666" s="1" customFormat="1" ht="30" customHeight="1" x14ac:dyDescent="0.25"/>
    <row r="51667" s="1" customFormat="1" ht="30" customHeight="1" x14ac:dyDescent="0.25"/>
    <row r="51668" s="1" customFormat="1" ht="30" customHeight="1" x14ac:dyDescent="0.25"/>
    <row r="51669" s="1" customFormat="1" ht="30" customHeight="1" x14ac:dyDescent="0.25"/>
    <row r="51670" s="1" customFormat="1" ht="30" customHeight="1" x14ac:dyDescent="0.25"/>
    <row r="51671" s="1" customFormat="1" ht="30" customHeight="1" x14ac:dyDescent="0.25"/>
    <row r="51672" s="1" customFormat="1" ht="30" customHeight="1" x14ac:dyDescent="0.25"/>
    <row r="51673" s="1" customFormat="1" ht="30" customHeight="1" x14ac:dyDescent="0.25"/>
    <row r="51674" s="1" customFormat="1" ht="30" customHeight="1" x14ac:dyDescent="0.25"/>
    <row r="51675" s="1" customFormat="1" ht="30" customHeight="1" x14ac:dyDescent="0.25"/>
    <row r="51676" s="1" customFormat="1" ht="30" customHeight="1" x14ac:dyDescent="0.25"/>
    <row r="51677" s="1" customFormat="1" ht="30" customHeight="1" x14ac:dyDescent="0.25"/>
    <row r="51678" s="1" customFormat="1" ht="30" customHeight="1" x14ac:dyDescent="0.25"/>
    <row r="51679" s="1" customFormat="1" ht="30" customHeight="1" x14ac:dyDescent="0.25"/>
    <row r="51680" s="1" customFormat="1" ht="30" customHeight="1" x14ac:dyDescent="0.25"/>
    <row r="51681" s="1" customFormat="1" ht="30" customHeight="1" x14ac:dyDescent="0.25"/>
    <row r="51682" s="1" customFormat="1" ht="30" customHeight="1" x14ac:dyDescent="0.25"/>
    <row r="51683" s="1" customFormat="1" ht="30" customHeight="1" x14ac:dyDescent="0.25"/>
    <row r="51684" s="1" customFormat="1" ht="30" customHeight="1" x14ac:dyDescent="0.25"/>
    <row r="51685" s="1" customFormat="1" ht="30" customHeight="1" x14ac:dyDescent="0.25"/>
    <row r="51686" s="1" customFormat="1" ht="30" customHeight="1" x14ac:dyDescent="0.25"/>
    <row r="51687" s="1" customFormat="1" ht="30" customHeight="1" x14ac:dyDescent="0.25"/>
    <row r="51688" s="1" customFormat="1" ht="30" customHeight="1" x14ac:dyDescent="0.25"/>
    <row r="51689" s="1" customFormat="1" ht="30" customHeight="1" x14ac:dyDescent="0.25"/>
    <row r="51690" s="1" customFormat="1" ht="30" customHeight="1" x14ac:dyDescent="0.25"/>
    <row r="51691" s="1" customFormat="1" ht="30" customHeight="1" x14ac:dyDescent="0.25"/>
    <row r="51692" s="1" customFormat="1" ht="30" customHeight="1" x14ac:dyDescent="0.25"/>
    <row r="51693" s="1" customFormat="1" ht="30" customHeight="1" x14ac:dyDescent="0.25"/>
    <row r="51694" s="1" customFormat="1" ht="30" customHeight="1" x14ac:dyDescent="0.25"/>
    <row r="51695" s="1" customFormat="1" ht="30" customHeight="1" x14ac:dyDescent="0.25"/>
    <row r="51696" s="1" customFormat="1" ht="30" customHeight="1" x14ac:dyDescent="0.25"/>
    <row r="51697" s="1" customFormat="1" ht="30" customHeight="1" x14ac:dyDescent="0.25"/>
    <row r="51698" s="1" customFormat="1" ht="30" customHeight="1" x14ac:dyDescent="0.25"/>
    <row r="51699" s="1" customFormat="1" ht="30" customHeight="1" x14ac:dyDescent="0.25"/>
    <row r="51700" s="1" customFormat="1" ht="30" customHeight="1" x14ac:dyDescent="0.25"/>
    <row r="51701" s="1" customFormat="1" ht="30" customHeight="1" x14ac:dyDescent="0.25"/>
    <row r="51702" s="1" customFormat="1" ht="30" customHeight="1" x14ac:dyDescent="0.25"/>
    <row r="51703" s="1" customFormat="1" ht="30" customHeight="1" x14ac:dyDescent="0.25"/>
    <row r="51704" s="1" customFormat="1" ht="30" customHeight="1" x14ac:dyDescent="0.25"/>
    <row r="51705" s="1" customFormat="1" ht="30" customHeight="1" x14ac:dyDescent="0.25"/>
    <row r="51706" s="1" customFormat="1" ht="30" customHeight="1" x14ac:dyDescent="0.25"/>
    <row r="51707" s="1" customFormat="1" ht="30" customHeight="1" x14ac:dyDescent="0.25"/>
    <row r="51708" s="1" customFormat="1" ht="30" customHeight="1" x14ac:dyDescent="0.25"/>
    <row r="51709" s="1" customFormat="1" ht="30" customHeight="1" x14ac:dyDescent="0.25"/>
    <row r="51710" s="1" customFormat="1" ht="30" customHeight="1" x14ac:dyDescent="0.25"/>
    <row r="51711" s="1" customFormat="1" ht="30" customHeight="1" x14ac:dyDescent="0.25"/>
    <row r="51712" s="1" customFormat="1" ht="30" customHeight="1" x14ac:dyDescent="0.25"/>
    <row r="51713" s="1" customFormat="1" ht="30" customHeight="1" x14ac:dyDescent="0.25"/>
    <row r="51714" s="1" customFormat="1" ht="30" customHeight="1" x14ac:dyDescent="0.25"/>
    <row r="51715" s="1" customFormat="1" ht="30" customHeight="1" x14ac:dyDescent="0.25"/>
    <row r="51716" s="1" customFormat="1" ht="30" customHeight="1" x14ac:dyDescent="0.25"/>
    <row r="51717" s="1" customFormat="1" ht="30" customHeight="1" x14ac:dyDescent="0.25"/>
    <row r="51718" s="1" customFormat="1" ht="30" customHeight="1" x14ac:dyDescent="0.25"/>
    <row r="51719" s="1" customFormat="1" ht="30" customHeight="1" x14ac:dyDescent="0.25"/>
    <row r="51720" s="1" customFormat="1" ht="30" customHeight="1" x14ac:dyDescent="0.25"/>
    <row r="51721" s="1" customFormat="1" ht="30" customHeight="1" x14ac:dyDescent="0.25"/>
    <row r="51722" s="1" customFormat="1" ht="30" customHeight="1" x14ac:dyDescent="0.25"/>
    <row r="51723" s="1" customFormat="1" ht="30" customHeight="1" x14ac:dyDescent="0.25"/>
    <row r="51724" s="1" customFormat="1" ht="30" customHeight="1" x14ac:dyDescent="0.25"/>
    <row r="51725" s="1" customFormat="1" ht="30" customHeight="1" x14ac:dyDescent="0.25"/>
    <row r="51726" s="1" customFormat="1" ht="30" customHeight="1" x14ac:dyDescent="0.25"/>
    <row r="51727" s="1" customFormat="1" ht="30" customHeight="1" x14ac:dyDescent="0.25"/>
    <row r="51728" s="1" customFormat="1" ht="30" customHeight="1" x14ac:dyDescent="0.25"/>
    <row r="51729" s="1" customFormat="1" ht="30" customHeight="1" x14ac:dyDescent="0.25"/>
    <row r="51730" s="1" customFormat="1" ht="30" customHeight="1" x14ac:dyDescent="0.25"/>
    <row r="51731" s="1" customFormat="1" ht="30" customHeight="1" x14ac:dyDescent="0.25"/>
    <row r="51732" s="1" customFormat="1" ht="30" customHeight="1" x14ac:dyDescent="0.25"/>
    <row r="51733" s="1" customFormat="1" ht="30" customHeight="1" x14ac:dyDescent="0.25"/>
    <row r="51734" s="1" customFormat="1" ht="30" customHeight="1" x14ac:dyDescent="0.25"/>
    <row r="51735" s="1" customFormat="1" ht="30" customHeight="1" x14ac:dyDescent="0.25"/>
    <row r="51736" s="1" customFormat="1" ht="30" customHeight="1" x14ac:dyDescent="0.25"/>
    <row r="51737" s="1" customFormat="1" ht="30" customHeight="1" x14ac:dyDescent="0.25"/>
    <row r="51738" s="1" customFormat="1" ht="30" customHeight="1" x14ac:dyDescent="0.25"/>
    <row r="51739" s="1" customFormat="1" ht="30" customHeight="1" x14ac:dyDescent="0.25"/>
    <row r="51740" s="1" customFormat="1" ht="30" customHeight="1" x14ac:dyDescent="0.25"/>
    <row r="51741" s="1" customFormat="1" ht="30" customHeight="1" x14ac:dyDescent="0.25"/>
    <row r="51742" s="1" customFormat="1" ht="30" customHeight="1" x14ac:dyDescent="0.25"/>
    <row r="51743" s="1" customFormat="1" ht="30" customHeight="1" x14ac:dyDescent="0.25"/>
    <row r="51744" s="1" customFormat="1" ht="30" customHeight="1" x14ac:dyDescent="0.25"/>
    <row r="51745" s="1" customFormat="1" ht="30" customHeight="1" x14ac:dyDescent="0.25"/>
    <row r="51746" s="1" customFormat="1" ht="30" customHeight="1" x14ac:dyDescent="0.25"/>
    <row r="51747" s="1" customFormat="1" ht="30" customHeight="1" x14ac:dyDescent="0.25"/>
    <row r="51748" s="1" customFormat="1" ht="30" customHeight="1" x14ac:dyDescent="0.25"/>
    <row r="51749" s="1" customFormat="1" ht="30" customHeight="1" x14ac:dyDescent="0.25"/>
    <row r="51750" s="1" customFormat="1" ht="30" customHeight="1" x14ac:dyDescent="0.25"/>
    <row r="51751" s="1" customFormat="1" ht="30" customHeight="1" x14ac:dyDescent="0.25"/>
    <row r="51752" s="1" customFormat="1" ht="30" customHeight="1" x14ac:dyDescent="0.25"/>
    <row r="51753" s="1" customFormat="1" ht="30" customHeight="1" x14ac:dyDescent="0.25"/>
    <row r="51754" s="1" customFormat="1" ht="30" customHeight="1" x14ac:dyDescent="0.25"/>
    <row r="51755" s="1" customFormat="1" ht="30" customHeight="1" x14ac:dyDescent="0.25"/>
    <row r="51756" s="1" customFormat="1" ht="30" customHeight="1" x14ac:dyDescent="0.25"/>
    <row r="51757" s="1" customFormat="1" ht="30" customHeight="1" x14ac:dyDescent="0.25"/>
    <row r="51758" s="1" customFormat="1" ht="30" customHeight="1" x14ac:dyDescent="0.25"/>
    <row r="51759" s="1" customFormat="1" ht="30" customHeight="1" x14ac:dyDescent="0.25"/>
    <row r="51760" s="1" customFormat="1" ht="30" customHeight="1" x14ac:dyDescent="0.25"/>
    <row r="51761" s="1" customFormat="1" ht="30" customHeight="1" x14ac:dyDescent="0.25"/>
    <row r="51762" s="1" customFormat="1" ht="30" customHeight="1" x14ac:dyDescent="0.25"/>
    <row r="51763" s="1" customFormat="1" ht="30" customHeight="1" x14ac:dyDescent="0.25"/>
    <row r="51764" s="1" customFormat="1" ht="30" customHeight="1" x14ac:dyDescent="0.25"/>
    <row r="51765" s="1" customFormat="1" ht="30" customHeight="1" x14ac:dyDescent="0.25"/>
    <row r="51766" s="1" customFormat="1" ht="30" customHeight="1" x14ac:dyDescent="0.25"/>
    <row r="51767" s="1" customFormat="1" ht="30" customHeight="1" x14ac:dyDescent="0.25"/>
    <row r="51768" s="1" customFormat="1" ht="30" customHeight="1" x14ac:dyDescent="0.25"/>
    <row r="51769" s="1" customFormat="1" ht="30" customHeight="1" x14ac:dyDescent="0.25"/>
    <row r="51770" s="1" customFormat="1" ht="30" customHeight="1" x14ac:dyDescent="0.25"/>
    <row r="51771" s="1" customFormat="1" ht="30" customHeight="1" x14ac:dyDescent="0.25"/>
    <row r="51772" s="1" customFormat="1" ht="30" customHeight="1" x14ac:dyDescent="0.25"/>
    <row r="51773" s="1" customFormat="1" ht="30" customHeight="1" x14ac:dyDescent="0.25"/>
    <row r="51774" s="1" customFormat="1" ht="30" customHeight="1" x14ac:dyDescent="0.25"/>
    <row r="51775" s="1" customFormat="1" ht="30" customHeight="1" x14ac:dyDescent="0.25"/>
    <row r="51776" s="1" customFormat="1" ht="30" customHeight="1" x14ac:dyDescent="0.25"/>
    <row r="51777" s="1" customFormat="1" ht="30" customHeight="1" x14ac:dyDescent="0.25"/>
    <row r="51778" s="1" customFormat="1" ht="30" customHeight="1" x14ac:dyDescent="0.25"/>
    <row r="51779" s="1" customFormat="1" ht="30" customHeight="1" x14ac:dyDescent="0.25"/>
    <row r="51780" s="1" customFormat="1" ht="30" customHeight="1" x14ac:dyDescent="0.25"/>
    <row r="51781" s="1" customFormat="1" ht="30" customHeight="1" x14ac:dyDescent="0.25"/>
    <row r="51782" s="1" customFormat="1" ht="30" customHeight="1" x14ac:dyDescent="0.25"/>
    <row r="51783" s="1" customFormat="1" ht="30" customHeight="1" x14ac:dyDescent="0.25"/>
    <row r="51784" s="1" customFormat="1" ht="30" customHeight="1" x14ac:dyDescent="0.25"/>
    <row r="51785" s="1" customFormat="1" ht="30" customHeight="1" x14ac:dyDescent="0.25"/>
    <row r="51786" s="1" customFormat="1" ht="30" customHeight="1" x14ac:dyDescent="0.25"/>
    <row r="51787" s="1" customFormat="1" ht="30" customHeight="1" x14ac:dyDescent="0.25"/>
    <row r="51788" s="1" customFormat="1" ht="30" customHeight="1" x14ac:dyDescent="0.25"/>
    <row r="51789" s="1" customFormat="1" ht="30" customHeight="1" x14ac:dyDescent="0.25"/>
    <row r="51790" s="1" customFormat="1" ht="30" customHeight="1" x14ac:dyDescent="0.25"/>
    <row r="51791" s="1" customFormat="1" ht="30" customHeight="1" x14ac:dyDescent="0.25"/>
    <row r="51792" s="1" customFormat="1" ht="30" customHeight="1" x14ac:dyDescent="0.25"/>
    <row r="51793" s="1" customFormat="1" ht="30" customHeight="1" x14ac:dyDescent="0.25"/>
    <row r="51794" s="1" customFormat="1" ht="30" customHeight="1" x14ac:dyDescent="0.25"/>
    <row r="51795" s="1" customFormat="1" ht="30" customHeight="1" x14ac:dyDescent="0.25"/>
    <row r="51796" s="1" customFormat="1" ht="30" customHeight="1" x14ac:dyDescent="0.25"/>
    <row r="51797" s="1" customFormat="1" ht="30" customHeight="1" x14ac:dyDescent="0.25"/>
    <row r="51798" s="1" customFormat="1" ht="30" customHeight="1" x14ac:dyDescent="0.25"/>
    <row r="51799" s="1" customFormat="1" ht="30" customHeight="1" x14ac:dyDescent="0.25"/>
    <row r="51800" s="1" customFormat="1" ht="30" customHeight="1" x14ac:dyDescent="0.25"/>
    <row r="51801" s="1" customFormat="1" ht="30" customHeight="1" x14ac:dyDescent="0.25"/>
    <row r="51802" s="1" customFormat="1" ht="30" customHeight="1" x14ac:dyDescent="0.25"/>
    <row r="51803" s="1" customFormat="1" ht="30" customHeight="1" x14ac:dyDescent="0.25"/>
    <row r="51804" s="1" customFormat="1" ht="30" customHeight="1" x14ac:dyDescent="0.25"/>
    <row r="51805" s="1" customFormat="1" ht="30" customHeight="1" x14ac:dyDescent="0.25"/>
    <row r="51806" s="1" customFormat="1" ht="30" customHeight="1" x14ac:dyDescent="0.25"/>
    <row r="51807" s="1" customFormat="1" ht="30" customHeight="1" x14ac:dyDescent="0.25"/>
    <row r="51808" s="1" customFormat="1" ht="30" customHeight="1" x14ac:dyDescent="0.25"/>
    <row r="51809" s="1" customFormat="1" ht="30" customHeight="1" x14ac:dyDescent="0.25"/>
    <row r="51810" s="1" customFormat="1" ht="30" customHeight="1" x14ac:dyDescent="0.25"/>
    <row r="51811" s="1" customFormat="1" ht="30" customHeight="1" x14ac:dyDescent="0.25"/>
    <row r="51812" s="1" customFormat="1" ht="30" customHeight="1" x14ac:dyDescent="0.25"/>
    <row r="51813" s="1" customFormat="1" ht="30" customHeight="1" x14ac:dyDescent="0.25"/>
    <row r="51814" s="1" customFormat="1" ht="30" customHeight="1" x14ac:dyDescent="0.25"/>
    <row r="51815" s="1" customFormat="1" ht="30" customHeight="1" x14ac:dyDescent="0.25"/>
    <row r="51816" s="1" customFormat="1" ht="30" customHeight="1" x14ac:dyDescent="0.25"/>
    <row r="51817" s="1" customFormat="1" ht="30" customHeight="1" x14ac:dyDescent="0.25"/>
    <row r="51818" s="1" customFormat="1" ht="30" customHeight="1" x14ac:dyDescent="0.25"/>
    <row r="51819" s="1" customFormat="1" ht="30" customHeight="1" x14ac:dyDescent="0.25"/>
    <row r="51820" s="1" customFormat="1" ht="30" customHeight="1" x14ac:dyDescent="0.25"/>
    <row r="51821" s="1" customFormat="1" ht="30" customHeight="1" x14ac:dyDescent="0.25"/>
    <row r="51822" s="1" customFormat="1" ht="30" customHeight="1" x14ac:dyDescent="0.25"/>
    <row r="51823" s="1" customFormat="1" ht="30" customHeight="1" x14ac:dyDescent="0.25"/>
    <row r="51824" s="1" customFormat="1" ht="30" customHeight="1" x14ac:dyDescent="0.25"/>
    <row r="51825" s="1" customFormat="1" ht="30" customHeight="1" x14ac:dyDescent="0.25"/>
    <row r="51826" s="1" customFormat="1" ht="30" customHeight="1" x14ac:dyDescent="0.25"/>
    <row r="51827" s="1" customFormat="1" ht="30" customHeight="1" x14ac:dyDescent="0.25"/>
    <row r="51828" s="1" customFormat="1" ht="30" customHeight="1" x14ac:dyDescent="0.25"/>
    <row r="51829" s="1" customFormat="1" ht="30" customHeight="1" x14ac:dyDescent="0.25"/>
    <row r="51830" s="1" customFormat="1" ht="30" customHeight="1" x14ac:dyDescent="0.25"/>
    <row r="51831" s="1" customFormat="1" ht="30" customHeight="1" x14ac:dyDescent="0.25"/>
    <row r="51832" s="1" customFormat="1" ht="30" customHeight="1" x14ac:dyDescent="0.25"/>
    <row r="51833" s="1" customFormat="1" ht="30" customHeight="1" x14ac:dyDescent="0.25"/>
    <row r="51834" s="1" customFormat="1" ht="30" customHeight="1" x14ac:dyDescent="0.25"/>
    <row r="51835" s="1" customFormat="1" ht="30" customHeight="1" x14ac:dyDescent="0.25"/>
    <row r="51836" s="1" customFormat="1" ht="30" customHeight="1" x14ac:dyDescent="0.25"/>
    <row r="51837" s="1" customFormat="1" ht="30" customHeight="1" x14ac:dyDescent="0.25"/>
    <row r="51838" s="1" customFormat="1" ht="30" customHeight="1" x14ac:dyDescent="0.25"/>
    <row r="51839" s="1" customFormat="1" ht="30" customHeight="1" x14ac:dyDescent="0.25"/>
    <row r="51840" s="1" customFormat="1" ht="30" customHeight="1" x14ac:dyDescent="0.25"/>
    <row r="51841" s="1" customFormat="1" ht="30" customHeight="1" x14ac:dyDescent="0.25"/>
    <row r="51842" s="1" customFormat="1" ht="30" customHeight="1" x14ac:dyDescent="0.25"/>
    <row r="51843" s="1" customFormat="1" ht="30" customHeight="1" x14ac:dyDescent="0.25"/>
    <row r="51844" s="1" customFormat="1" ht="30" customHeight="1" x14ac:dyDescent="0.25"/>
    <row r="51845" s="1" customFormat="1" ht="30" customHeight="1" x14ac:dyDescent="0.25"/>
    <row r="51846" s="1" customFormat="1" ht="30" customHeight="1" x14ac:dyDescent="0.25"/>
    <row r="51847" s="1" customFormat="1" ht="30" customHeight="1" x14ac:dyDescent="0.25"/>
    <row r="51848" s="1" customFormat="1" ht="30" customHeight="1" x14ac:dyDescent="0.25"/>
    <row r="51849" s="1" customFormat="1" ht="30" customHeight="1" x14ac:dyDescent="0.25"/>
    <row r="51850" s="1" customFormat="1" ht="30" customHeight="1" x14ac:dyDescent="0.25"/>
    <row r="51851" s="1" customFormat="1" ht="30" customHeight="1" x14ac:dyDescent="0.25"/>
    <row r="51852" s="1" customFormat="1" ht="30" customHeight="1" x14ac:dyDescent="0.25"/>
    <row r="51853" s="1" customFormat="1" ht="30" customHeight="1" x14ac:dyDescent="0.25"/>
    <row r="51854" s="1" customFormat="1" ht="30" customHeight="1" x14ac:dyDescent="0.25"/>
    <row r="51855" s="1" customFormat="1" ht="30" customHeight="1" x14ac:dyDescent="0.25"/>
    <row r="51856" s="1" customFormat="1" ht="30" customHeight="1" x14ac:dyDescent="0.25"/>
    <row r="51857" s="1" customFormat="1" ht="30" customHeight="1" x14ac:dyDescent="0.25"/>
    <row r="51858" s="1" customFormat="1" ht="30" customHeight="1" x14ac:dyDescent="0.25"/>
    <row r="51859" s="1" customFormat="1" ht="30" customHeight="1" x14ac:dyDescent="0.25"/>
    <row r="51860" s="1" customFormat="1" ht="30" customHeight="1" x14ac:dyDescent="0.25"/>
    <row r="51861" s="1" customFormat="1" ht="30" customHeight="1" x14ac:dyDescent="0.25"/>
    <row r="51862" s="1" customFormat="1" ht="30" customHeight="1" x14ac:dyDescent="0.25"/>
    <row r="51863" s="1" customFormat="1" ht="30" customHeight="1" x14ac:dyDescent="0.25"/>
    <row r="51864" s="1" customFormat="1" ht="30" customHeight="1" x14ac:dyDescent="0.25"/>
    <row r="51865" s="1" customFormat="1" ht="30" customHeight="1" x14ac:dyDescent="0.25"/>
    <row r="51866" s="1" customFormat="1" ht="30" customHeight="1" x14ac:dyDescent="0.25"/>
    <row r="51867" s="1" customFormat="1" ht="30" customHeight="1" x14ac:dyDescent="0.25"/>
    <row r="51868" s="1" customFormat="1" ht="30" customHeight="1" x14ac:dyDescent="0.25"/>
    <row r="51869" s="1" customFormat="1" ht="30" customHeight="1" x14ac:dyDescent="0.25"/>
    <row r="51870" s="1" customFormat="1" ht="30" customHeight="1" x14ac:dyDescent="0.25"/>
    <row r="51871" s="1" customFormat="1" ht="30" customHeight="1" x14ac:dyDescent="0.25"/>
    <row r="51872" s="1" customFormat="1" ht="30" customHeight="1" x14ac:dyDescent="0.25"/>
    <row r="51873" s="1" customFormat="1" ht="30" customHeight="1" x14ac:dyDescent="0.25"/>
    <row r="51874" s="1" customFormat="1" ht="30" customHeight="1" x14ac:dyDescent="0.25"/>
    <row r="51875" s="1" customFormat="1" ht="30" customHeight="1" x14ac:dyDescent="0.25"/>
    <row r="51876" s="1" customFormat="1" ht="30" customHeight="1" x14ac:dyDescent="0.25"/>
    <row r="51877" s="1" customFormat="1" ht="30" customHeight="1" x14ac:dyDescent="0.25"/>
    <row r="51878" s="1" customFormat="1" ht="30" customHeight="1" x14ac:dyDescent="0.25"/>
    <row r="51879" s="1" customFormat="1" ht="30" customHeight="1" x14ac:dyDescent="0.25"/>
    <row r="51880" s="1" customFormat="1" ht="30" customHeight="1" x14ac:dyDescent="0.25"/>
    <row r="51881" s="1" customFormat="1" ht="30" customHeight="1" x14ac:dyDescent="0.25"/>
    <row r="51882" s="1" customFormat="1" ht="30" customHeight="1" x14ac:dyDescent="0.25"/>
    <row r="51883" s="1" customFormat="1" ht="30" customHeight="1" x14ac:dyDescent="0.25"/>
    <row r="51884" s="1" customFormat="1" ht="30" customHeight="1" x14ac:dyDescent="0.25"/>
    <row r="51885" s="1" customFormat="1" ht="30" customHeight="1" x14ac:dyDescent="0.25"/>
    <row r="51886" s="1" customFormat="1" ht="30" customHeight="1" x14ac:dyDescent="0.25"/>
    <row r="51887" s="1" customFormat="1" ht="30" customHeight="1" x14ac:dyDescent="0.25"/>
    <row r="51888" s="1" customFormat="1" ht="30" customHeight="1" x14ac:dyDescent="0.25"/>
    <row r="51889" s="1" customFormat="1" ht="30" customHeight="1" x14ac:dyDescent="0.25"/>
    <row r="51890" s="1" customFormat="1" ht="30" customHeight="1" x14ac:dyDescent="0.25"/>
    <row r="51891" s="1" customFormat="1" ht="30" customHeight="1" x14ac:dyDescent="0.25"/>
    <row r="51892" s="1" customFormat="1" ht="30" customHeight="1" x14ac:dyDescent="0.25"/>
    <row r="51893" s="1" customFormat="1" ht="30" customHeight="1" x14ac:dyDescent="0.25"/>
    <row r="51894" s="1" customFormat="1" ht="30" customHeight="1" x14ac:dyDescent="0.25"/>
    <row r="51895" s="1" customFormat="1" ht="30" customHeight="1" x14ac:dyDescent="0.25"/>
    <row r="51896" s="1" customFormat="1" ht="30" customHeight="1" x14ac:dyDescent="0.25"/>
    <row r="51897" s="1" customFormat="1" ht="30" customHeight="1" x14ac:dyDescent="0.25"/>
    <row r="51898" s="1" customFormat="1" ht="30" customHeight="1" x14ac:dyDescent="0.25"/>
    <row r="51899" s="1" customFormat="1" ht="30" customHeight="1" x14ac:dyDescent="0.25"/>
    <row r="51900" s="1" customFormat="1" ht="30" customHeight="1" x14ac:dyDescent="0.25"/>
    <row r="51901" s="1" customFormat="1" ht="30" customHeight="1" x14ac:dyDescent="0.25"/>
    <row r="51902" s="1" customFormat="1" ht="30" customHeight="1" x14ac:dyDescent="0.25"/>
    <row r="51903" s="1" customFormat="1" ht="30" customHeight="1" x14ac:dyDescent="0.25"/>
    <row r="51904" s="1" customFormat="1" ht="30" customHeight="1" x14ac:dyDescent="0.25"/>
    <row r="51905" s="1" customFormat="1" ht="30" customHeight="1" x14ac:dyDescent="0.25"/>
    <row r="51906" s="1" customFormat="1" ht="30" customHeight="1" x14ac:dyDescent="0.25"/>
    <row r="51907" s="1" customFormat="1" ht="30" customHeight="1" x14ac:dyDescent="0.25"/>
    <row r="51908" s="1" customFormat="1" ht="30" customHeight="1" x14ac:dyDescent="0.25"/>
    <row r="51909" s="1" customFormat="1" ht="30" customHeight="1" x14ac:dyDescent="0.25"/>
    <row r="51910" s="1" customFormat="1" ht="30" customHeight="1" x14ac:dyDescent="0.25"/>
    <row r="51911" s="1" customFormat="1" ht="30" customHeight="1" x14ac:dyDescent="0.25"/>
    <row r="51912" s="1" customFormat="1" ht="30" customHeight="1" x14ac:dyDescent="0.25"/>
    <row r="51913" s="1" customFormat="1" ht="30" customHeight="1" x14ac:dyDescent="0.25"/>
    <row r="51914" s="1" customFormat="1" ht="30" customHeight="1" x14ac:dyDescent="0.25"/>
    <row r="51915" s="1" customFormat="1" ht="30" customHeight="1" x14ac:dyDescent="0.25"/>
    <row r="51916" s="1" customFormat="1" ht="30" customHeight="1" x14ac:dyDescent="0.25"/>
    <row r="51917" s="1" customFormat="1" ht="30" customHeight="1" x14ac:dyDescent="0.25"/>
    <row r="51918" s="1" customFormat="1" ht="30" customHeight="1" x14ac:dyDescent="0.25"/>
    <row r="51919" s="1" customFormat="1" ht="30" customHeight="1" x14ac:dyDescent="0.25"/>
    <row r="51920" s="1" customFormat="1" ht="30" customHeight="1" x14ac:dyDescent="0.25"/>
    <row r="51921" s="1" customFormat="1" ht="30" customHeight="1" x14ac:dyDescent="0.25"/>
    <row r="51922" s="1" customFormat="1" ht="30" customHeight="1" x14ac:dyDescent="0.25"/>
    <row r="51923" s="1" customFormat="1" ht="30" customHeight="1" x14ac:dyDescent="0.25"/>
    <row r="51924" s="1" customFormat="1" ht="30" customHeight="1" x14ac:dyDescent="0.25"/>
    <row r="51925" s="1" customFormat="1" ht="30" customHeight="1" x14ac:dyDescent="0.25"/>
    <row r="51926" s="1" customFormat="1" ht="30" customHeight="1" x14ac:dyDescent="0.25"/>
    <row r="51927" s="1" customFormat="1" ht="30" customHeight="1" x14ac:dyDescent="0.25"/>
    <row r="51928" s="1" customFormat="1" ht="30" customHeight="1" x14ac:dyDescent="0.25"/>
    <row r="51929" s="1" customFormat="1" ht="30" customHeight="1" x14ac:dyDescent="0.25"/>
    <row r="51930" s="1" customFormat="1" ht="30" customHeight="1" x14ac:dyDescent="0.25"/>
    <row r="51931" s="1" customFormat="1" ht="30" customHeight="1" x14ac:dyDescent="0.25"/>
    <row r="51932" s="1" customFormat="1" ht="30" customHeight="1" x14ac:dyDescent="0.25"/>
    <row r="51933" s="1" customFormat="1" ht="30" customHeight="1" x14ac:dyDescent="0.25"/>
    <row r="51934" s="1" customFormat="1" ht="30" customHeight="1" x14ac:dyDescent="0.25"/>
    <row r="51935" s="1" customFormat="1" ht="30" customHeight="1" x14ac:dyDescent="0.25"/>
    <row r="51936" s="1" customFormat="1" ht="30" customHeight="1" x14ac:dyDescent="0.25"/>
    <row r="51937" s="1" customFormat="1" ht="30" customHeight="1" x14ac:dyDescent="0.25"/>
    <row r="51938" s="1" customFormat="1" ht="30" customHeight="1" x14ac:dyDescent="0.25"/>
    <row r="51939" s="1" customFormat="1" ht="30" customHeight="1" x14ac:dyDescent="0.25"/>
    <row r="51940" s="1" customFormat="1" ht="30" customHeight="1" x14ac:dyDescent="0.25"/>
    <row r="51941" s="1" customFormat="1" ht="30" customHeight="1" x14ac:dyDescent="0.25"/>
    <row r="51942" s="1" customFormat="1" ht="30" customHeight="1" x14ac:dyDescent="0.25"/>
    <row r="51943" s="1" customFormat="1" ht="30" customHeight="1" x14ac:dyDescent="0.25"/>
    <row r="51944" s="1" customFormat="1" ht="30" customHeight="1" x14ac:dyDescent="0.25"/>
    <row r="51945" s="1" customFormat="1" ht="30" customHeight="1" x14ac:dyDescent="0.25"/>
    <row r="51946" s="1" customFormat="1" ht="30" customHeight="1" x14ac:dyDescent="0.25"/>
    <row r="51947" s="1" customFormat="1" ht="30" customHeight="1" x14ac:dyDescent="0.25"/>
    <row r="51948" s="1" customFormat="1" ht="30" customHeight="1" x14ac:dyDescent="0.25"/>
    <row r="51949" s="1" customFormat="1" ht="30" customHeight="1" x14ac:dyDescent="0.25"/>
    <row r="51950" s="1" customFormat="1" ht="30" customHeight="1" x14ac:dyDescent="0.25"/>
    <row r="51951" s="1" customFormat="1" ht="30" customHeight="1" x14ac:dyDescent="0.25"/>
    <row r="51952" s="1" customFormat="1" ht="30" customHeight="1" x14ac:dyDescent="0.25"/>
    <row r="51953" s="1" customFormat="1" ht="30" customHeight="1" x14ac:dyDescent="0.25"/>
    <row r="51954" s="1" customFormat="1" ht="30" customHeight="1" x14ac:dyDescent="0.25"/>
    <row r="51955" s="1" customFormat="1" ht="30" customHeight="1" x14ac:dyDescent="0.25"/>
    <row r="51956" s="1" customFormat="1" ht="30" customHeight="1" x14ac:dyDescent="0.25"/>
    <row r="51957" s="1" customFormat="1" ht="30" customHeight="1" x14ac:dyDescent="0.25"/>
    <row r="51958" s="1" customFormat="1" ht="30" customHeight="1" x14ac:dyDescent="0.25"/>
    <row r="51959" s="1" customFormat="1" ht="30" customHeight="1" x14ac:dyDescent="0.25"/>
    <row r="51960" s="1" customFormat="1" ht="30" customHeight="1" x14ac:dyDescent="0.25"/>
    <row r="51961" s="1" customFormat="1" ht="30" customHeight="1" x14ac:dyDescent="0.25"/>
    <row r="51962" s="1" customFormat="1" ht="30" customHeight="1" x14ac:dyDescent="0.25"/>
    <row r="51963" s="1" customFormat="1" ht="30" customHeight="1" x14ac:dyDescent="0.25"/>
    <row r="51964" s="1" customFormat="1" ht="30" customHeight="1" x14ac:dyDescent="0.25"/>
    <row r="51965" s="1" customFormat="1" ht="30" customHeight="1" x14ac:dyDescent="0.25"/>
    <row r="51966" s="1" customFormat="1" ht="30" customHeight="1" x14ac:dyDescent="0.25"/>
    <row r="51967" s="1" customFormat="1" ht="30" customHeight="1" x14ac:dyDescent="0.25"/>
    <row r="51968" s="1" customFormat="1" ht="30" customHeight="1" x14ac:dyDescent="0.25"/>
    <row r="51969" s="1" customFormat="1" ht="30" customHeight="1" x14ac:dyDescent="0.25"/>
    <row r="51970" s="1" customFormat="1" ht="30" customHeight="1" x14ac:dyDescent="0.25"/>
    <row r="51971" s="1" customFormat="1" ht="30" customHeight="1" x14ac:dyDescent="0.25"/>
    <row r="51972" s="1" customFormat="1" ht="30" customHeight="1" x14ac:dyDescent="0.25"/>
    <row r="51973" s="1" customFormat="1" ht="30" customHeight="1" x14ac:dyDescent="0.25"/>
    <row r="51974" s="1" customFormat="1" ht="30" customHeight="1" x14ac:dyDescent="0.25"/>
    <row r="51975" s="1" customFormat="1" ht="30" customHeight="1" x14ac:dyDescent="0.25"/>
    <row r="51976" s="1" customFormat="1" ht="30" customHeight="1" x14ac:dyDescent="0.25"/>
    <row r="51977" s="1" customFormat="1" ht="30" customHeight="1" x14ac:dyDescent="0.25"/>
    <row r="51978" s="1" customFormat="1" ht="30" customHeight="1" x14ac:dyDescent="0.25"/>
    <row r="51979" s="1" customFormat="1" ht="30" customHeight="1" x14ac:dyDescent="0.25"/>
    <row r="51980" s="1" customFormat="1" ht="30" customHeight="1" x14ac:dyDescent="0.25"/>
    <row r="51981" s="1" customFormat="1" ht="30" customHeight="1" x14ac:dyDescent="0.25"/>
    <row r="51982" s="1" customFormat="1" ht="30" customHeight="1" x14ac:dyDescent="0.25"/>
    <row r="51983" s="1" customFormat="1" ht="30" customHeight="1" x14ac:dyDescent="0.25"/>
    <row r="51984" s="1" customFormat="1" ht="30" customHeight="1" x14ac:dyDescent="0.25"/>
    <row r="51985" s="1" customFormat="1" ht="30" customHeight="1" x14ac:dyDescent="0.25"/>
    <row r="51986" s="1" customFormat="1" ht="30" customHeight="1" x14ac:dyDescent="0.25"/>
    <row r="51987" s="1" customFormat="1" ht="30" customHeight="1" x14ac:dyDescent="0.25"/>
    <row r="51988" s="1" customFormat="1" ht="30" customHeight="1" x14ac:dyDescent="0.25"/>
    <row r="51989" s="1" customFormat="1" ht="30" customHeight="1" x14ac:dyDescent="0.25"/>
    <row r="51990" s="1" customFormat="1" ht="30" customHeight="1" x14ac:dyDescent="0.25"/>
    <row r="51991" s="1" customFormat="1" ht="30" customHeight="1" x14ac:dyDescent="0.25"/>
    <row r="51992" s="1" customFormat="1" ht="30" customHeight="1" x14ac:dyDescent="0.25"/>
    <row r="51993" s="1" customFormat="1" ht="30" customHeight="1" x14ac:dyDescent="0.25"/>
    <row r="51994" s="1" customFormat="1" ht="30" customHeight="1" x14ac:dyDescent="0.25"/>
    <row r="51995" s="1" customFormat="1" ht="30" customHeight="1" x14ac:dyDescent="0.25"/>
    <row r="51996" s="1" customFormat="1" ht="30" customHeight="1" x14ac:dyDescent="0.25"/>
    <row r="51997" s="1" customFormat="1" ht="30" customHeight="1" x14ac:dyDescent="0.25"/>
    <row r="51998" s="1" customFormat="1" ht="30" customHeight="1" x14ac:dyDescent="0.25"/>
    <row r="51999" s="1" customFormat="1" ht="30" customHeight="1" x14ac:dyDescent="0.25"/>
    <row r="52000" s="1" customFormat="1" ht="30" customHeight="1" x14ac:dyDescent="0.25"/>
    <row r="52001" s="1" customFormat="1" ht="30" customHeight="1" x14ac:dyDescent="0.25"/>
    <row r="52002" s="1" customFormat="1" ht="30" customHeight="1" x14ac:dyDescent="0.25"/>
    <row r="52003" s="1" customFormat="1" ht="30" customHeight="1" x14ac:dyDescent="0.25"/>
    <row r="52004" s="1" customFormat="1" ht="30" customHeight="1" x14ac:dyDescent="0.25"/>
    <row r="52005" s="1" customFormat="1" ht="30" customHeight="1" x14ac:dyDescent="0.25"/>
    <row r="52006" s="1" customFormat="1" ht="30" customHeight="1" x14ac:dyDescent="0.25"/>
    <row r="52007" s="1" customFormat="1" ht="30" customHeight="1" x14ac:dyDescent="0.25"/>
    <row r="52008" s="1" customFormat="1" ht="30" customHeight="1" x14ac:dyDescent="0.25"/>
    <row r="52009" s="1" customFormat="1" ht="30" customHeight="1" x14ac:dyDescent="0.25"/>
    <row r="52010" s="1" customFormat="1" ht="30" customHeight="1" x14ac:dyDescent="0.25"/>
    <row r="52011" s="1" customFormat="1" ht="30" customHeight="1" x14ac:dyDescent="0.25"/>
    <row r="52012" s="1" customFormat="1" ht="30" customHeight="1" x14ac:dyDescent="0.25"/>
    <row r="52013" s="1" customFormat="1" ht="30" customHeight="1" x14ac:dyDescent="0.25"/>
    <row r="52014" s="1" customFormat="1" ht="30" customHeight="1" x14ac:dyDescent="0.25"/>
    <row r="52015" s="1" customFormat="1" ht="30" customHeight="1" x14ac:dyDescent="0.25"/>
    <row r="52016" s="1" customFormat="1" ht="30" customHeight="1" x14ac:dyDescent="0.25"/>
    <row r="52017" s="1" customFormat="1" ht="30" customHeight="1" x14ac:dyDescent="0.25"/>
    <row r="52018" s="1" customFormat="1" ht="30" customHeight="1" x14ac:dyDescent="0.25"/>
    <row r="52019" s="1" customFormat="1" ht="30" customHeight="1" x14ac:dyDescent="0.25"/>
    <row r="52020" s="1" customFormat="1" ht="30" customHeight="1" x14ac:dyDescent="0.25"/>
    <row r="52021" s="1" customFormat="1" ht="30" customHeight="1" x14ac:dyDescent="0.25"/>
    <row r="52022" s="1" customFormat="1" ht="30" customHeight="1" x14ac:dyDescent="0.25"/>
    <row r="52023" s="1" customFormat="1" ht="30" customHeight="1" x14ac:dyDescent="0.25"/>
    <row r="52024" s="1" customFormat="1" ht="30" customHeight="1" x14ac:dyDescent="0.25"/>
    <row r="52025" s="1" customFormat="1" ht="30" customHeight="1" x14ac:dyDescent="0.25"/>
    <row r="52026" s="1" customFormat="1" ht="30" customHeight="1" x14ac:dyDescent="0.25"/>
    <row r="52027" s="1" customFormat="1" ht="30" customHeight="1" x14ac:dyDescent="0.25"/>
    <row r="52028" s="1" customFormat="1" ht="30" customHeight="1" x14ac:dyDescent="0.25"/>
    <row r="52029" s="1" customFormat="1" ht="30" customHeight="1" x14ac:dyDescent="0.25"/>
    <row r="52030" s="1" customFormat="1" ht="30" customHeight="1" x14ac:dyDescent="0.25"/>
    <row r="52031" s="1" customFormat="1" ht="30" customHeight="1" x14ac:dyDescent="0.25"/>
    <row r="52032" s="1" customFormat="1" ht="30" customHeight="1" x14ac:dyDescent="0.25"/>
    <row r="52033" s="1" customFormat="1" ht="30" customHeight="1" x14ac:dyDescent="0.25"/>
    <row r="52034" s="1" customFormat="1" ht="30" customHeight="1" x14ac:dyDescent="0.25"/>
    <row r="52035" s="1" customFormat="1" ht="30" customHeight="1" x14ac:dyDescent="0.25"/>
    <row r="52036" s="1" customFormat="1" ht="30" customHeight="1" x14ac:dyDescent="0.25"/>
    <row r="52037" s="1" customFormat="1" ht="30" customHeight="1" x14ac:dyDescent="0.25"/>
    <row r="52038" s="1" customFormat="1" ht="30" customHeight="1" x14ac:dyDescent="0.25"/>
    <row r="52039" s="1" customFormat="1" ht="30" customHeight="1" x14ac:dyDescent="0.25"/>
    <row r="52040" s="1" customFormat="1" ht="30" customHeight="1" x14ac:dyDescent="0.25"/>
    <row r="52041" s="1" customFormat="1" ht="30" customHeight="1" x14ac:dyDescent="0.25"/>
    <row r="52042" s="1" customFormat="1" ht="30" customHeight="1" x14ac:dyDescent="0.25"/>
    <row r="52043" s="1" customFormat="1" ht="30" customHeight="1" x14ac:dyDescent="0.25"/>
    <row r="52044" s="1" customFormat="1" ht="30" customHeight="1" x14ac:dyDescent="0.25"/>
    <row r="52045" s="1" customFormat="1" ht="30" customHeight="1" x14ac:dyDescent="0.25"/>
    <row r="52046" s="1" customFormat="1" ht="30" customHeight="1" x14ac:dyDescent="0.25"/>
    <row r="52047" s="1" customFormat="1" ht="30" customHeight="1" x14ac:dyDescent="0.25"/>
    <row r="52048" s="1" customFormat="1" ht="30" customHeight="1" x14ac:dyDescent="0.25"/>
    <row r="52049" s="1" customFormat="1" ht="30" customHeight="1" x14ac:dyDescent="0.25"/>
    <row r="52050" s="1" customFormat="1" ht="30" customHeight="1" x14ac:dyDescent="0.25"/>
    <row r="52051" s="1" customFormat="1" ht="30" customHeight="1" x14ac:dyDescent="0.25"/>
    <row r="52052" s="1" customFormat="1" ht="30" customHeight="1" x14ac:dyDescent="0.25"/>
    <row r="52053" s="1" customFormat="1" ht="30" customHeight="1" x14ac:dyDescent="0.25"/>
    <row r="52054" s="1" customFormat="1" ht="30" customHeight="1" x14ac:dyDescent="0.25"/>
    <row r="52055" s="1" customFormat="1" ht="30" customHeight="1" x14ac:dyDescent="0.25"/>
    <row r="52056" s="1" customFormat="1" ht="30" customHeight="1" x14ac:dyDescent="0.25"/>
    <row r="52057" s="1" customFormat="1" ht="30" customHeight="1" x14ac:dyDescent="0.25"/>
    <row r="52058" s="1" customFormat="1" ht="30" customHeight="1" x14ac:dyDescent="0.25"/>
    <row r="52059" s="1" customFormat="1" ht="30" customHeight="1" x14ac:dyDescent="0.25"/>
    <row r="52060" s="1" customFormat="1" ht="30" customHeight="1" x14ac:dyDescent="0.25"/>
    <row r="52061" s="1" customFormat="1" ht="30" customHeight="1" x14ac:dyDescent="0.25"/>
    <row r="52062" s="1" customFormat="1" ht="30" customHeight="1" x14ac:dyDescent="0.25"/>
    <row r="52063" s="1" customFormat="1" ht="30" customHeight="1" x14ac:dyDescent="0.25"/>
    <row r="52064" s="1" customFormat="1" ht="30" customHeight="1" x14ac:dyDescent="0.25"/>
    <row r="52065" s="1" customFormat="1" ht="30" customHeight="1" x14ac:dyDescent="0.25"/>
    <row r="52066" s="1" customFormat="1" ht="30" customHeight="1" x14ac:dyDescent="0.25"/>
    <row r="52067" s="1" customFormat="1" ht="30" customHeight="1" x14ac:dyDescent="0.25"/>
    <row r="52068" s="1" customFormat="1" ht="30" customHeight="1" x14ac:dyDescent="0.25"/>
    <row r="52069" s="1" customFormat="1" ht="30" customHeight="1" x14ac:dyDescent="0.25"/>
    <row r="52070" s="1" customFormat="1" ht="30" customHeight="1" x14ac:dyDescent="0.25"/>
    <row r="52071" s="1" customFormat="1" ht="30" customHeight="1" x14ac:dyDescent="0.25"/>
    <row r="52072" s="1" customFormat="1" ht="30" customHeight="1" x14ac:dyDescent="0.25"/>
    <row r="52073" s="1" customFormat="1" ht="30" customHeight="1" x14ac:dyDescent="0.25"/>
    <row r="52074" s="1" customFormat="1" ht="30" customHeight="1" x14ac:dyDescent="0.25"/>
    <row r="52075" s="1" customFormat="1" ht="30" customHeight="1" x14ac:dyDescent="0.25"/>
    <row r="52076" s="1" customFormat="1" ht="30" customHeight="1" x14ac:dyDescent="0.25"/>
    <row r="52077" s="1" customFormat="1" ht="30" customHeight="1" x14ac:dyDescent="0.25"/>
    <row r="52078" s="1" customFormat="1" ht="30" customHeight="1" x14ac:dyDescent="0.25"/>
    <row r="52079" s="1" customFormat="1" ht="30" customHeight="1" x14ac:dyDescent="0.25"/>
    <row r="52080" s="1" customFormat="1" ht="30" customHeight="1" x14ac:dyDescent="0.25"/>
    <row r="52081" s="1" customFormat="1" ht="30" customHeight="1" x14ac:dyDescent="0.25"/>
    <row r="52082" s="1" customFormat="1" ht="30" customHeight="1" x14ac:dyDescent="0.25"/>
    <row r="52083" s="1" customFormat="1" ht="30" customHeight="1" x14ac:dyDescent="0.25"/>
    <row r="52084" s="1" customFormat="1" ht="30" customHeight="1" x14ac:dyDescent="0.25"/>
    <row r="52085" s="1" customFormat="1" ht="30" customHeight="1" x14ac:dyDescent="0.25"/>
    <row r="52086" s="1" customFormat="1" ht="30" customHeight="1" x14ac:dyDescent="0.25"/>
    <row r="52087" s="1" customFormat="1" ht="30" customHeight="1" x14ac:dyDescent="0.25"/>
    <row r="52088" s="1" customFormat="1" ht="30" customHeight="1" x14ac:dyDescent="0.25"/>
    <row r="52089" s="1" customFormat="1" ht="30" customHeight="1" x14ac:dyDescent="0.25"/>
    <row r="52090" s="1" customFormat="1" ht="30" customHeight="1" x14ac:dyDescent="0.25"/>
    <row r="52091" s="1" customFormat="1" ht="30" customHeight="1" x14ac:dyDescent="0.25"/>
    <row r="52092" s="1" customFormat="1" ht="30" customHeight="1" x14ac:dyDescent="0.25"/>
    <row r="52093" s="1" customFormat="1" ht="30" customHeight="1" x14ac:dyDescent="0.25"/>
    <row r="52094" s="1" customFormat="1" ht="30" customHeight="1" x14ac:dyDescent="0.25"/>
    <row r="52095" s="1" customFormat="1" ht="30" customHeight="1" x14ac:dyDescent="0.25"/>
    <row r="52096" s="1" customFormat="1" ht="30" customHeight="1" x14ac:dyDescent="0.25"/>
    <row r="52097" s="1" customFormat="1" ht="30" customHeight="1" x14ac:dyDescent="0.25"/>
    <row r="52098" s="1" customFormat="1" ht="30" customHeight="1" x14ac:dyDescent="0.25"/>
    <row r="52099" s="1" customFormat="1" ht="30" customHeight="1" x14ac:dyDescent="0.25"/>
    <row r="52100" s="1" customFormat="1" ht="30" customHeight="1" x14ac:dyDescent="0.25"/>
    <row r="52101" s="1" customFormat="1" ht="30" customHeight="1" x14ac:dyDescent="0.25"/>
    <row r="52102" s="1" customFormat="1" ht="30" customHeight="1" x14ac:dyDescent="0.25"/>
    <row r="52103" s="1" customFormat="1" ht="30" customHeight="1" x14ac:dyDescent="0.25"/>
    <row r="52104" s="1" customFormat="1" ht="30" customHeight="1" x14ac:dyDescent="0.25"/>
    <row r="52105" s="1" customFormat="1" ht="30" customHeight="1" x14ac:dyDescent="0.25"/>
    <row r="52106" s="1" customFormat="1" ht="30" customHeight="1" x14ac:dyDescent="0.25"/>
    <row r="52107" s="1" customFormat="1" ht="30" customHeight="1" x14ac:dyDescent="0.25"/>
    <row r="52108" s="1" customFormat="1" ht="30" customHeight="1" x14ac:dyDescent="0.25"/>
    <row r="52109" s="1" customFormat="1" ht="30" customHeight="1" x14ac:dyDescent="0.25"/>
    <row r="52110" s="1" customFormat="1" ht="30" customHeight="1" x14ac:dyDescent="0.25"/>
    <row r="52111" s="1" customFormat="1" ht="30" customHeight="1" x14ac:dyDescent="0.25"/>
    <row r="52112" s="1" customFormat="1" ht="30" customHeight="1" x14ac:dyDescent="0.25"/>
    <row r="52113" s="1" customFormat="1" ht="30" customHeight="1" x14ac:dyDescent="0.25"/>
    <row r="52114" s="1" customFormat="1" ht="30" customHeight="1" x14ac:dyDescent="0.25"/>
    <row r="52115" s="1" customFormat="1" ht="30" customHeight="1" x14ac:dyDescent="0.25"/>
    <row r="52116" s="1" customFormat="1" ht="30" customHeight="1" x14ac:dyDescent="0.25"/>
    <row r="52117" s="1" customFormat="1" ht="30" customHeight="1" x14ac:dyDescent="0.25"/>
    <row r="52118" s="1" customFormat="1" ht="30" customHeight="1" x14ac:dyDescent="0.25"/>
    <row r="52119" s="1" customFormat="1" ht="30" customHeight="1" x14ac:dyDescent="0.25"/>
    <row r="52120" s="1" customFormat="1" ht="30" customHeight="1" x14ac:dyDescent="0.25"/>
    <row r="52121" s="1" customFormat="1" ht="30" customHeight="1" x14ac:dyDescent="0.25"/>
    <row r="52122" s="1" customFormat="1" ht="30" customHeight="1" x14ac:dyDescent="0.25"/>
    <row r="52123" s="1" customFormat="1" ht="30" customHeight="1" x14ac:dyDescent="0.25"/>
    <row r="52124" s="1" customFormat="1" ht="30" customHeight="1" x14ac:dyDescent="0.25"/>
    <row r="52125" s="1" customFormat="1" ht="30" customHeight="1" x14ac:dyDescent="0.25"/>
    <row r="52126" s="1" customFormat="1" ht="30" customHeight="1" x14ac:dyDescent="0.25"/>
    <row r="52127" s="1" customFormat="1" ht="30" customHeight="1" x14ac:dyDescent="0.25"/>
    <row r="52128" s="1" customFormat="1" ht="30" customHeight="1" x14ac:dyDescent="0.25"/>
    <row r="52129" s="1" customFormat="1" ht="30" customHeight="1" x14ac:dyDescent="0.25"/>
    <row r="52130" s="1" customFormat="1" ht="30" customHeight="1" x14ac:dyDescent="0.25"/>
    <row r="52131" s="1" customFormat="1" ht="30" customHeight="1" x14ac:dyDescent="0.25"/>
    <row r="52132" s="1" customFormat="1" ht="30" customHeight="1" x14ac:dyDescent="0.25"/>
    <row r="52133" s="1" customFormat="1" ht="30" customHeight="1" x14ac:dyDescent="0.25"/>
    <row r="52134" s="1" customFormat="1" ht="30" customHeight="1" x14ac:dyDescent="0.25"/>
    <row r="52135" s="1" customFormat="1" ht="30" customHeight="1" x14ac:dyDescent="0.25"/>
    <row r="52136" s="1" customFormat="1" ht="30" customHeight="1" x14ac:dyDescent="0.25"/>
    <row r="52137" s="1" customFormat="1" ht="30" customHeight="1" x14ac:dyDescent="0.25"/>
    <row r="52138" s="1" customFormat="1" ht="30" customHeight="1" x14ac:dyDescent="0.25"/>
    <row r="52139" s="1" customFormat="1" ht="30" customHeight="1" x14ac:dyDescent="0.25"/>
    <row r="52140" s="1" customFormat="1" ht="30" customHeight="1" x14ac:dyDescent="0.25"/>
    <row r="52141" s="1" customFormat="1" ht="30" customHeight="1" x14ac:dyDescent="0.25"/>
    <row r="52142" s="1" customFormat="1" ht="30" customHeight="1" x14ac:dyDescent="0.25"/>
    <row r="52143" s="1" customFormat="1" ht="30" customHeight="1" x14ac:dyDescent="0.25"/>
    <row r="52144" s="1" customFormat="1" ht="30" customHeight="1" x14ac:dyDescent="0.25"/>
    <row r="52145" s="1" customFormat="1" ht="30" customHeight="1" x14ac:dyDescent="0.25"/>
    <row r="52146" s="1" customFormat="1" ht="30" customHeight="1" x14ac:dyDescent="0.25"/>
    <row r="52147" s="1" customFormat="1" ht="30" customHeight="1" x14ac:dyDescent="0.25"/>
    <row r="52148" s="1" customFormat="1" ht="30" customHeight="1" x14ac:dyDescent="0.25"/>
    <row r="52149" s="1" customFormat="1" ht="30" customHeight="1" x14ac:dyDescent="0.25"/>
    <row r="52150" s="1" customFormat="1" ht="30" customHeight="1" x14ac:dyDescent="0.25"/>
    <row r="52151" s="1" customFormat="1" ht="30" customHeight="1" x14ac:dyDescent="0.25"/>
    <row r="52152" s="1" customFormat="1" ht="30" customHeight="1" x14ac:dyDescent="0.25"/>
    <row r="52153" s="1" customFormat="1" ht="30" customHeight="1" x14ac:dyDescent="0.25"/>
    <row r="52154" s="1" customFormat="1" ht="30" customHeight="1" x14ac:dyDescent="0.25"/>
    <row r="52155" s="1" customFormat="1" ht="30" customHeight="1" x14ac:dyDescent="0.25"/>
    <row r="52156" s="1" customFormat="1" ht="30" customHeight="1" x14ac:dyDescent="0.25"/>
    <row r="52157" s="1" customFormat="1" ht="30" customHeight="1" x14ac:dyDescent="0.25"/>
    <row r="52158" s="1" customFormat="1" ht="30" customHeight="1" x14ac:dyDescent="0.25"/>
    <row r="52159" s="1" customFormat="1" ht="30" customHeight="1" x14ac:dyDescent="0.25"/>
    <row r="52160" s="1" customFormat="1" ht="30" customHeight="1" x14ac:dyDescent="0.25"/>
    <row r="52161" s="1" customFormat="1" ht="30" customHeight="1" x14ac:dyDescent="0.25"/>
    <row r="52162" s="1" customFormat="1" ht="30" customHeight="1" x14ac:dyDescent="0.25"/>
    <row r="52163" s="1" customFormat="1" ht="30" customHeight="1" x14ac:dyDescent="0.25"/>
    <row r="52164" s="1" customFormat="1" ht="30" customHeight="1" x14ac:dyDescent="0.25"/>
    <row r="52165" s="1" customFormat="1" ht="30" customHeight="1" x14ac:dyDescent="0.25"/>
    <row r="52166" s="1" customFormat="1" ht="30" customHeight="1" x14ac:dyDescent="0.25"/>
    <row r="52167" s="1" customFormat="1" ht="30" customHeight="1" x14ac:dyDescent="0.25"/>
    <row r="52168" s="1" customFormat="1" ht="30" customHeight="1" x14ac:dyDescent="0.25"/>
    <row r="52169" s="1" customFormat="1" ht="30" customHeight="1" x14ac:dyDescent="0.25"/>
    <row r="52170" s="1" customFormat="1" ht="30" customHeight="1" x14ac:dyDescent="0.25"/>
    <row r="52171" s="1" customFormat="1" ht="30" customHeight="1" x14ac:dyDescent="0.25"/>
    <row r="52172" s="1" customFormat="1" ht="30" customHeight="1" x14ac:dyDescent="0.25"/>
    <row r="52173" s="1" customFormat="1" ht="30" customHeight="1" x14ac:dyDescent="0.25"/>
    <row r="52174" s="1" customFormat="1" ht="30" customHeight="1" x14ac:dyDescent="0.25"/>
    <row r="52175" s="1" customFormat="1" ht="30" customHeight="1" x14ac:dyDescent="0.25"/>
    <row r="52176" s="1" customFormat="1" ht="30" customHeight="1" x14ac:dyDescent="0.25"/>
    <row r="52177" s="1" customFormat="1" ht="30" customHeight="1" x14ac:dyDescent="0.25"/>
    <row r="52178" s="1" customFormat="1" ht="30" customHeight="1" x14ac:dyDescent="0.25"/>
    <row r="52179" s="1" customFormat="1" ht="30" customHeight="1" x14ac:dyDescent="0.25"/>
    <row r="52180" s="1" customFormat="1" ht="30" customHeight="1" x14ac:dyDescent="0.25"/>
    <row r="52181" s="1" customFormat="1" ht="30" customHeight="1" x14ac:dyDescent="0.25"/>
    <row r="52182" s="1" customFormat="1" ht="30" customHeight="1" x14ac:dyDescent="0.25"/>
    <row r="52183" s="1" customFormat="1" ht="30" customHeight="1" x14ac:dyDescent="0.25"/>
    <row r="52184" s="1" customFormat="1" ht="30" customHeight="1" x14ac:dyDescent="0.25"/>
    <row r="52185" s="1" customFormat="1" ht="30" customHeight="1" x14ac:dyDescent="0.25"/>
    <row r="52186" s="1" customFormat="1" ht="30" customHeight="1" x14ac:dyDescent="0.25"/>
    <row r="52187" s="1" customFormat="1" ht="30" customHeight="1" x14ac:dyDescent="0.25"/>
    <row r="52188" s="1" customFormat="1" ht="30" customHeight="1" x14ac:dyDescent="0.25"/>
    <row r="52189" s="1" customFormat="1" ht="30" customHeight="1" x14ac:dyDescent="0.25"/>
    <row r="52190" s="1" customFormat="1" ht="30" customHeight="1" x14ac:dyDescent="0.25"/>
    <row r="52191" s="1" customFormat="1" ht="30" customHeight="1" x14ac:dyDescent="0.25"/>
    <row r="52192" s="1" customFormat="1" ht="30" customHeight="1" x14ac:dyDescent="0.25"/>
    <row r="52193" s="1" customFormat="1" ht="30" customHeight="1" x14ac:dyDescent="0.25"/>
    <row r="52194" s="1" customFormat="1" ht="30" customHeight="1" x14ac:dyDescent="0.25"/>
    <row r="52195" s="1" customFormat="1" ht="30" customHeight="1" x14ac:dyDescent="0.25"/>
    <row r="52196" s="1" customFormat="1" ht="30" customHeight="1" x14ac:dyDescent="0.25"/>
    <row r="52197" s="1" customFormat="1" ht="30" customHeight="1" x14ac:dyDescent="0.25"/>
    <row r="52198" s="1" customFormat="1" ht="30" customHeight="1" x14ac:dyDescent="0.25"/>
    <row r="52199" s="1" customFormat="1" ht="30" customHeight="1" x14ac:dyDescent="0.25"/>
    <row r="52200" s="1" customFormat="1" ht="30" customHeight="1" x14ac:dyDescent="0.25"/>
    <row r="52201" s="1" customFormat="1" ht="30" customHeight="1" x14ac:dyDescent="0.25"/>
    <row r="52202" s="1" customFormat="1" ht="30" customHeight="1" x14ac:dyDescent="0.25"/>
    <row r="52203" s="1" customFormat="1" ht="30" customHeight="1" x14ac:dyDescent="0.25"/>
    <row r="52204" s="1" customFormat="1" ht="30" customHeight="1" x14ac:dyDescent="0.25"/>
    <row r="52205" s="1" customFormat="1" ht="30" customHeight="1" x14ac:dyDescent="0.25"/>
    <row r="52206" s="1" customFormat="1" ht="30" customHeight="1" x14ac:dyDescent="0.25"/>
    <row r="52207" s="1" customFormat="1" ht="30" customHeight="1" x14ac:dyDescent="0.25"/>
    <row r="52208" s="1" customFormat="1" ht="30" customHeight="1" x14ac:dyDescent="0.25"/>
    <row r="52209" s="1" customFormat="1" ht="30" customHeight="1" x14ac:dyDescent="0.25"/>
    <row r="52210" s="1" customFormat="1" ht="30" customHeight="1" x14ac:dyDescent="0.25"/>
    <row r="52211" s="1" customFormat="1" ht="30" customHeight="1" x14ac:dyDescent="0.25"/>
    <row r="52212" s="1" customFormat="1" ht="30" customHeight="1" x14ac:dyDescent="0.25"/>
    <row r="52213" s="1" customFormat="1" ht="30" customHeight="1" x14ac:dyDescent="0.25"/>
    <row r="52214" s="1" customFormat="1" ht="30" customHeight="1" x14ac:dyDescent="0.25"/>
    <row r="52215" s="1" customFormat="1" ht="30" customHeight="1" x14ac:dyDescent="0.25"/>
    <row r="52216" s="1" customFormat="1" ht="30" customHeight="1" x14ac:dyDescent="0.25"/>
    <row r="52217" s="1" customFormat="1" ht="30" customHeight="1" x14ac:dyDescent="0.25"/>
    <row r="52218" s="1" customFormat="1" ht="30" customHeight="1" x14ac:dyDescent="0.25"/>
    <row r="52219" s="1" customFormat="1" ht="30" customHeight="1" x14ac:dyDescent="0.25"/>
    <row r="52220" s="1" customFormat="1" ht="30" customHeight="1" x14ac:dyDescent="0.25"/>
    <row r="52221" s="1" customFormat="1" ht="30" customHeight="1" x14ac:dyDescent="0.25"/>
    <row r="52222" s="1" customFormat="1" ht="30" customHeight="1" x14ac:dyDescent="0.25"/>
    <row r="52223" s="1" customFormat="1" ht="30" customHeight="1" x14ac:dyDescent="0.25"/>
    <row r="52224" s="1" customFormat="1" ht="30" customHeight="1" x14ac:dyDescent="0.25"/>
    <row r="52225" s="1" customFormat="1" ht="30" customHeight="1" x14ac:dyDescent="0.25"/>
    <row r="52226" s="1" customFormat="1" ht="30" customHeight="1" x14ac:dyDescent="0.25"/>
    <row r="52227" s="1" customFormat="1" ht="30" customHeight="1" x14ac:dyDescent="0.25"/>
    <row r="52228" s="1" customFormat="1" ht="30" customHeight="1" x14ac:dyDescent="0.25"/>
    <row r="52229" s="1" customFormat="1" ht="30" customHeight="1" x14ac:dyDescent="0.25"/>
    <row r="52230" s="1" customFormat="1" ht="30" customHeight="1" x14ac:dyDescent="0.25"/>
    <row r="52231" s="1" customFormat="1" ht="30" customHeight="1" x14ac:dyDescent="0.25"/>
    <row r="52232" s="1" customFormat="1" ht="30" customHeight="1" x14ac:dyDescent="0.25"/>
    <row r="52233" s="1" customFormat="1" ht="30" customHeight="1" x14ac:dyDescent="0.25"/>
    <row r="52234" s="1" customFormat="1" ht="30" customHeight="1" x14ac:dyDescent="0.25"/>
    <row r="52235" s="1" customFormat="1" ht="30" customHeight="1" x14ac:dyDescent="0.25"/>
    <row r="52236" s="1" customFormat="1" ht="30" customHeight="1" x14ac:dyDescent="0.25"/>
    <row r="52237" s="1" customFormat="1" ht="30" customHeight="1" x14ac:dyDescent="0.25"/>
    <row r="52238" s="1" customFormat="1" ht="30" customHeight="1" x14ac:dyDescent="0.25"/>
    <row r="52239" s="1" customFormat="1" ht="30" customHeight="1" x14ac:dyDescent="0.25"/>
    <row r="52240" s="1" customFormat="1" ht="30" customHeight="1" x14ac:dyDescent="0.25"/>
    <row r="52241" s="1" customFormat="1" ht="30" customHeight="1" x14ac:dyDescent="0.25"/>
    <row r="52242" s="1" customFormat="1" ht="30" customHeight="1" x14ac:dyDescent="0.25"/>
    <row r="52243" s="1" customFormat="1" ht="30" customHeight="1" x14ac:dyDescent="0.25"/>
    <row r="52244" s="1" customFormat="1" ht="30" customHeight="1" x14ac:dyDescent="0.25"/>
    <row r="52245" s="1" customFormat="1" ht="30" customHeight="1" x14ac:dyDescent="0.25"/>
    <row r="52246" s="1" customFormat="1" ht="30" customHeight="1" x14ac:dyDescent="0.25"/>
    <row r="52247" s="1" customFormat="1" ht="30" customHeight="1" x14ac:dyDescent="0.25"/>
    <row r="52248" s="1" customFormat="1" ht="30" customHeight="1" x14ac:dyDescent="0.25"/>
    <row r="52249" s="1" customFormat="1" ht="30" customHeight="1" x14ac:dyDescent="0.25"/>
    <row r="52250" s="1" customFormat="1" ht="30" customHeight="1" x14ac:dyDescent="0.25"/>
    <row r="52251" s="1" customFormat="1" ht="30" customHeight="1" x14ac:dyDescent="0.25"/>
    <row r="52252" s="1" customFormat="1" ht="30" customHeight="1" x14ac:dyDescent="0.25"/>
    <row r="52253" s="1" customFormat="1" ht="30" customHeight="1" x14ac:dyDescent="0.25"/>
    <row r="52254" s="1" customFormat="1" ht="30" customHeight="1" x14ac:dyDescent="0.25"/>
    <row r="52255" s="1" customFormat="1" ht="30" customHeight="1" x14ac:dyDescent="0.25"/>
    <row r="52256" s="1" customFormat="1" ht="30" customHeight="1" x14ac:dyDescent="0.25"/>
    <row r="52257" s="1" customFormat="1" ht="30" customHeight="1" x14ac:dyDescent="0.25"/>
    <row r="52258" s="1" customFormat="1" ht="30" customHeight="1" x14ac:dyDescent="0.25"/>
    <row r="52259" s="1" customFormat="1" ht="30" customHeight="1" x14ac:dyDescent="0.25"/>
    <row r="52260" s="1" customFormat="1" ht="30" customHeight="1" x14ac:dyDescent="0.25"/>
    <row r="52261" s="1" customFormat="1" ht="30" customHeight="1" x14ac:dyDescent="0.25"/>
    <row r="52262" s="1" customFormat="1" ht="30" customHeight="1" x14ac:dyDescent="0.25"/>
    <row r="52263" s="1" customFormat="1" ht="30" customHeight="1" x14ac:dyDescent="0.25"/>
    <row r="52264" s="1" customFormat="1" ht="30" customHeight="1" x14ac:dyDescent="0.25"/>
    <row r="52265" s="1" customFormat="1" ht="30" customHeight="1" x14ac:dyDescent="0.25"/>
    <row r="52266" s="1" customFormat="1" ht="30" customHeight="1" x14ac:dyDescent="0.25"/>
    <row r="52267" s="1" customFormat="1" ht="30" customHeight="1" x14ac:dyDescent="0.25"/>
    <row r="52268" s="1" customFormat="1" ht="30" customHeight="1" x14ac:dyDescent="0.25"/>
    <row r="52269" s="1" customFormat="1" ht="30" customHeight="1" x14ac:dyDescent="0.25"/>
    <row r="52270" s="1" customFormat="1" ht="30" customHeight="1" x14ac:dyDescent="0.25"/>
    <row r="52271" s="1" customFormat="1" ht="30" customHeight="1" x14ac:dyDescent="0.25"/>
    <row r="52272" s="1" customFormat="1" ht="30" customHeight="1" x14ac:dyDescent="0.25"/>
    <row r="52273" s="1" customFormat="1" ht="30" customHeight="1" x14ac:dyDescent="0.25"/>
    <row r="52274" s="1" customFormat="1" ht="30" customHeight="1" x14ac:dyDescent="0.25"/>
    <row r="52275" s="1" customFormat="1" ht="30" customHeight="1" x14ac:dyDescent="0.25"/>
    <row r="52276" s="1" customFormat="1" ht="30" customHeight="1" x14ac:dyDescent="0.25"/>
    <row r="52277" s="1" customFormat="1" ht="30" customHeight="1" x14ac:dyDescent="0.25"/>
    <row r="52278" s="1" customFormat="1" ht="30" customHeight="1" x14ac:dyDescent="0.25"/>
    <row r="52279" s="1" customFormat="1" ht="30" customHeight="1" x14ac:dyDescent="0.25"/>
    <row r="52280" s="1" customFormat="1" ht="30" customHeight="1" x14ac:dyDescent="0.25"/>
    <row r="52281" s="1" customFormat="1" ht="30" customHeight="1" x14ac:dyDescent="0.25"/>
    <row r="52282" s="1" customFormat="1" ht="30" customHeight="1" x14ac:dyDescent="0.25"/>
    <row r="52283" s="1" customFormat="1" ht="30" customHeight="1" x14ac:dyDescent="0.25"/>
    <row r="52284" s="1" customFormat="1" ht="30" customHeight="1" x14ac:dyDescent="0.25"/>
    <row r="52285" s="1" customFormat="1" ht="30" customHeight="1" x14ac:dyDescent="0.25"/>
    <row r="52286" s="1" customFormat="1" ht="30" customHeight="1" x14ac:dyDescent="0.25"/>
    <row r="52287" s="1" customFormat="1" ht="30" customHeight="1" x14ac:dyDescent="0.25"/>
    <row r="52288" s="1" customFormat="1" ht="30" customHeight="1" x14ac:dyDescent="0.25"/>
    <row r="52289" s="1" customFormat="1" ht="30" customHeight="1" x14ac:dyDescent="0.25"/>
    <row r="52290" s="1" customFormat="1" ht="30" customHeight="1" x14ac:dyDescent="0.25"/>
    <row r="52291" s="1" customFormat="1" ht="30" customHeight="1" x14ac:dyDescent="0.25"/>
    <row r="52292" s="1" customFormat="1" ht="30" customHeight="1" x14ac:dyDescent="0.25"/>
    <row r="52293" s="1" customFormat="1" ht="30" customHeight="1" x14ac:dyDescent="0.25"/>
    <row r="52294" s="1" customFormat="1" ht="30" customHeight="1" x14ac:dyDescent="0.25"/>
    <row r="52295" s="1" customFormat="1" ht="30" customHeight="1" x14ac:dyDescent="0.25"/>
    <row r="52296" s="1" customFormat="1" ht="30" customHeight="1" x14ac:dyDescent="0.25"/>
    <row r="52297" s="1" customFormat="1" ht="30" customHeight="1" x14ac:dyDescent="0.25"/>
    <row r="52298" s="1" customFormat="1" ht="30" customHeight="1" x14ac:dyDescent="0.25"/>
    <row r="52299" s="1" customFormat="1" ht="30" customHeight="1" x14ac:dyDescent="0.25"/>
    <row r="52300" s="1" customFormat="1" ht="30" customHeight="1" x14ac:dyDescent="0.25"/>
    <row r="52301" s="1" customFormat="1" ht="30" customHeight="1" x14ac:dyDescent="0.25"/>
    <row r="52302" s="1" customFormat="1" ht="30" customHeight="1" x14ac:dyDescent="0.25"/>
    <row r="52303" s="1" customFormat="1" ht="30" customHeight="1" x14ac:dyDescent="0.25"/>
    <row r="52304" s="1" customFormat="1" ht="30" customHeight="1" x14ac:dyDescent="0.25"/>
    <row r="52305" s="1" customFormat="1" ht="30" customHeight="1" x14ac:dyDescent="0.25"/>
    <row r="52306" s="1" customFormat="1" ht="30" customHeight="1" x14ac:dyDescent="0.25"/>
    <row r="52307" s="1" customFormat="1" ht="30" customHeight="1" x14ac:dyDescent="0.25"/>
    <row r="52308" s="1" customFormat="1" ht="30" customHeight="1" x14ac:dyDescent="0.25"/>
    <row r="52309" s="1" customFormat="1" ht="30" customHeight="1" x14ac:dyDescent="0.25"/>
    <row r="52310" s="1" customFormat="1" ht="30" customHeight="1" x14ac:dyDescent="0.25"/>
    <row r="52311" s="1" customFormat="1" ht="30" customHeight="1" x14ac:dyDescent="0.25"/>
    <row r="52312" s="1" customFormat="1" ht="30" customHeight="1" x14ac:dyDescent="0.25"/>
    <row r="52313" s="1" customFormat="1" ht="30" customHeight="1" x14ac:dyDescent="0.25"/>
    <row r="52314" s="1" customFormat="1" ht="30" customHeight="1" x14ac:dyDescent="0.25"/>
    <row r="52315" s="1" customFormat="1" ht="30" customHeight="1" x14ac:dyDescent="0.25"/>
    <row r="52316" s="1" customFormat="1" ht="30" customHeight="1" x14ac:dyDescent="0.25"/>
    <row r="52317" s="1" customFormat="1" ht="30" customHeight="1" x14ac:dyDescent="0.25"/>
    <row r="52318" s="1" customFormat="1" ht="30" customHeight="1" x14ac:dyDescent="0.25"/>
    <row r="52319" s="1" customFormat="1" ht="30" customHeight="1" x14ac:dyDescent="0.25"/>
    <row r="52320" s="1" customFormat="1" ht="30" customHeight="1" x14ac:dyDescent="0.25"/>
    <row r="52321" s="1" customFormat="1" ht="30" customHeight="1" x14ac:dyDescent="0.25"/>
    <row r="52322" s="1" customFormat="1" ht="30" customHeight="1" x14ac:dyDescent="0.25"/>
    <row r="52323" s="1" customFormat="1" ht="30" customHeight="1" x14ac:dyDescent="0.25"/>
    <row r="52324" s="1" customFormat="1" ht="30" customHeight="1" x14ac:dyDescent="0.25"/>
    <row r="52325" s="1" customFormat="1" ht="30" customHeight="1" x14ac:dyDescent="0.25"/>
    <row r="52326" s="1" customFormat="1" ht="30" customHeight="1" x14ac:dyDescent="0.25"/>
    <row r="52327" s="1" customFormat="1" ht="30" customHeight="1" x14ac:dyDescent="0.25"/>
    <row r="52328" s="1" customFormat="1" ht="30" customHeight="1" x14ac:dyDescent="0.25"/>
    <row r="52329" s="1" customFormat="1" ht="30" customHeight="1" x14ac:dyDescent="0.25"/>
    <row r="52330" s="1" customFormat="1" ht="30" customHeight="1" x14ac:dyDescent="0.25"/>
    <row r="52331" s="1" customFormat="1" ht="30" customHeight="1" x14ac:dyDescent="0.25"/>
    <row r="52332" s="1" customFormat="1" ht="30" customHeight="1" x14ac:dyDescent="0.25"/>
    <row r="52333" s="1" customFormat="1" ht="30" customHeight="1" x14ac:dyDescent="0.25"/>
    <row r="52334" s="1" customFormat="1" ht="30" customHeight="1" x14ac:dyDescent="0.25"/>
    <row r="52335" s="1" customFormat="1" ht="30" customHeight="1" x14ac:dyDescent="0.25"/>
    <row r="52336" s="1" customFormat="1" ht="30" customHeight="1" x14ac:dyDescent="0.25"/>
    <row r="52337" s="1" customFormat="1" ht="30" customHeight="1" x14ac:dyDescent="0.25"/>
    <row r="52338" s="1" customFormat="1" ht="30" customHeight="1" x14ac:dyDescent="0.25"/>
    <row r="52339" s="1" customFormat="1" ht="30" customHeight="1" x14ac:dyDescent="0.25"/>
    <row r="52340" s="1" customFormat="1" ht="30" customHeight="1" x14ac:dyDescent="0.25"/>
    <row r="52341" s="1" customFormat="1" ht="30" customHeight="1" x14ac:dyDescent="0.25"/>
    <row r="52342" s="1" customFormat="1" ht="30" customHeight="1" x14ac:dyDescent="0.25"/>
    <row r="52343" s="1" customFormat="1" ht="30" customHeight="1" x14ac:dyDescent="0.25"/>
    <row r="52344" s="1" customFormat="1" ht="30" customHeight="1" x14ac:dyDescent="0.25"/>
    <row r="52345" s="1" customFormat="1" ht="30" customHeight="1" x14ac:dyDescent="0.25"/>
    <row r="52346" s="1" customFormat="1" ht="30" customHeight="1" x14ac:dyDescent="0.25"/>
    <row r="52347" s="1" customFormat="1" ht="30" customHeight="1" x14ac:dyDescent="0.25"/>
    <row r="52348" s="1" customFormat="1" ht="30" customHeight="1" x14ac:dyDescent="0.25"/>
    <row r="52349" s="1" customFormat="1" ht="30" customHeight="1" x14ac:dyDescent="0.25"/>
    <row r="52350" s="1" customFormat="1" ht="30" customHeight="1" x14ac:dyDescent="0.25"/>
    <row r="52351" s="1" customFormat="1" ht="30" customHeight="1" x14ac:dyDescent="0.25"/>
    <row r="52352" s="1" customFormat="1" ht="30" customHeight="1" x14ac:dyDescent="0.25"/>
    <row r="52353" s="1" customFormat="1" ht="30" customHeight="1" x14ac:dyDescent="0.25"/>
    <row r="52354" s="1" customFormat="1" ht="30" customHeight="1" x14ac:dyDescent="0.25"/>
    <row r="52355" s="1" customFormat="1" ht="30" customHeight="1" x14ac:dyDescent="0.25"/>
    <row r="52356" s="1" customFormat="1" ht="30" customHeight="1" x14ac:dyDescent="0.25"/>
    <row r="52357" s="1" customFormat="1" ht="30" customHeight="1" x14ac:dyDescent="0.25"/>
    <row r="52358" s="1" customFormat="1" ht="30" customHeight="1" x14ac:dyDescent="0.25"/>
    <row r="52359" s="1" customFormat="1" ht="30" customHeight="1" x14ac:dyDescent="0.25"/>
    <row r="52360" s="1" customFormat="1" ht="30" customHeight="1" x14ac:dyDescent="0.25"/>
    <row r="52361" s="1" customFormat="1" ht="30" customHeight="1" x14ac:dyDescent="0.25"/>
    <row r="52362" s="1" customFormat="1" ht="30" customHeight="1" x14ac:dyDescent="0.25"/>
    <row r="52363" s="1" customFormat="1" ht="30" customHeight="1" x14ac:dyDescent="0.25"/>
    <row r="52364" s="1" customFormat="1" ht="30" customHeight="1" x14ac:dyDescent="0.25"/>
    <row r="52365" s="1" customFormat="1" ht="30" customHeight="1" x14ac:dyDescent="0.25"/>
    <row r="52366" s="1" customFormat="1" ht="30" customHeight="1" x14ac:dyDescent="0.25"/>
    <row r="52367" s="1" customFormat="1" ht="30" customHeight="1" x14ac:dyDescent="0.25"/>
    <row r="52368" s="1" customFormat="1" ht="30" customHeight="1" x14ac:dyDescent="0.25"/>
    <row r="52369" s="1" customFormat="1" ht="30" customHeight="1" x14ac:dyDescent="0.25"/>
    <row r="52370" s="1" customFormat="1" ht="30" customHeight="1" x14ac:dyDescent="0.25"/>
    <row r="52371" s="1" customFormat="1" ht="30" customHeight="1" x14ac:dyDescent="0.25"/>
    <row r="52372" s="1" customFormat="1" ht="30" customHeight="1" x14ac:dyDescent="0.25"/>
    <row r="52373" s="1" customFormat="1" ht="30" customHeight="1" x14ac:dyDescent="0.25"/>
    <row r="52374" s="1" customFormat="1" ht="30" customHeight="1" x14ac:dyDescent="0.25"/>
    <row r="52375" s="1" customFormat="1" ht="30" customHeight="1" x14ac:dyDescent="0.25"/>
    <row r="52376" s="1" customFormat="1" ht="30" customHeight="1" x14ac:dyDescent="0.25"/>
    <row r="52377" s="1" customFormat="1" ht="30" customHeight="1" x14ac:dyDescent="0.25"/>
    <row r="52378" s="1" customFormat="1" ht="30" customHeight="1" x14ac:dyDescent="0.25"/>
    <row r="52379" s="1" customFormat="1" ht="30" customHeight="1" x14ac:dyDescent="0.25"/>
    <row r="52380" s="1" customFormat="1" ht="30" customHeight="1" x14ac:dyDescent="0.25"/>
    <row r="52381" s="1" customFormat="1" ht="30" customHeight="1" x14ac:dyDescent="0.25"/>
    <row r="52382" s="1" customFormat="1" ht="30" customHeight="1" x14ac:dyDescent="0.25"/>
    <row r="52383" s="1" customFormat="1" ht="30" customHeight="1" x14ac:dyDescent="0.25"/>
    <row r="52384" s="1" customFormat="1" ht="30" customHeight="1" x14ac:dyDescent="0.25"/>
    <row r="52385" s="1" customFormat="1" ht="30" customHeight="1" x14ac:dyDescent="0.25"/>
    <row r="52386" s="1" customFormat="1" ht="30" customHeight="1" x14ac:dyDescent="0.25"/>
    <row r="52387" s="1" customFormat="1" ht="30" customHeight="1" x14ac:dyDescent="0.25"/>
    <row r="52388" s="1" customFormat="1" ht="30" customHeight="1" x14ac:dyDescent="0.25"/>
    <row r="52389" s="1" customFormat="1" ht="30" customHeight="1" x14ac:dyDescent="0.25"/>
    <row r="52390" s="1" customFormat="1" ht="30" customHeight="1" x14ac:dyDescent="0.25"/>
    <row r="52391" s="1" customFormat="1" ht="30" customHeight="1" x14ac:dyDescent="0.25"/>
    <row r="52392" s="1" customFormat="1" ht="30" customHeight="1" x14ac:dyDescent="0.25"/>
    <row r="52393" s="1" customFormat="1" ht="30" customHeight="1" x14ac:dyDescent="0.25"/>
    <row r="52394" s="1" customFormat="1" ht="30" customHeight="1" x14ac:dyDescent="0.25"/>
    <row r="52395" s="1" customFormat="1" ht="30" customHeight="1" x14ac:dyDescent="0.25"/>
    <row r="52396" s="1" customFormat="1" ht="30" customHeight="1" x14ac:dyDescent="0.25"/>
    <row r="52397" s="1" customFormat="1" ht="30" customHeight="1" x14ac:dyDescent="0.25"/>
    <row r="52398" s="1" customFormat="1" ht="30" customHeight="1" x14ac:dyDescent="0.25"/>
    <row r="52399" s="1" customFormat="1" ht="30" customHeight="1" x14ac:dyDescent="0.25"/>
    <row r="52400" s="1" customFormat="1" ht="30" customHeight="1" x14ac:dyDescent="0.25"/>
    <row r="52401" s="1" customFormat="1" ht="30" customHeight="1" x14ac:dyDescent="0.25"/>
    <row r="52402" s="1" customFormat="1" ht="30" customHeight="1" x14ac:dyDescent="0.25"/>
    <row r="52403" s="1" customFormat="1" ht="30" customHeight="1" x14ac:dyDescent="0.25"/>
    <row r="52404" s="1" customFormat="1" ht="30" customHeight="1" x14ac:dyDescent="0.25"/>
    <row r="52405" s="1" customFormat="1" ht="30" customHeight="1" x14ac:dyDescent="0.25"/>
    <row r="52406" s="1" customFormat="1" ht="30" customHeight="1" x14ac:dyDescent="0.25"/>
    <row r="52407" s="1" customFormat="1" ht="30" customHeight="1" x14ac:dyDescent="0.25"/>
    <row r="52408" s="1" customFormat="1" ht="30" customHeight="1" x14ac:dyDescent="0.25"/>
    <row r="52409" s="1" customFormat="1" ht="30" customHeight="1" x14ac:dyDescent="0.25"/>
    <row r="52410" s="1" customFormat="1" ht="30" customHeight="1" x14ac:dyDescent="0.25"/>
    <row r="52411" s="1" customFormat="1" ht="30" customHeight="1" x14ac:dyDescent="0.25"/>
    <row r="52412" s="1" customFormat="1" ht="30" customHeight="1" x14ac:dyDescent="0.25"/>
    <row r="52413" s="1" customFormat="1" ht="30" customHeight="1" x14ac:dyDescent="0.25"/>
    <row r="52414" s="1" customFormat="1" ht="30" customHeight="1" x14ac:dyDescent="0.25"/>
    <row r="52415" s="1" customFormat="1" ht="30" customHeight="1" x14ac:dyDescent="0.25"/>
    <row r="52416" s="1" customFormat="1" ht="30" customHeight="1" x14ac:dyDescent="0.25"/>
    <row r="52417" s="1" customFormat="1" ht="30" customHeight="1" x14ac:dyDescent="0.25"/>
    <row r="52418" s="1" customFormat="1" ht="30" customHeight="1" x14ac:dyDescent="0.25"/>
    <row r="52419" s="1" customFormat="1" ht="30" customHeight="1" x14ac:dyDescent="0.25"/>
    <row r="52420" s="1" customFormat="1" ht="30" customHeight="1" x14ac:dyDescent="0.25"/>
    <row r="52421" s="1" customFormat="1" ht="30" customHeight="1" x14ac:dyDescent="0.25"/>
    <row r="52422" s="1" customFormat="1" ht="30" customHeight="1" x14ac:dyDescent="0.25"/>
    <row r="52423" s="1" customFormat="1" ht="30" customHeight="1" x14ac:dyDescent="0.25"/>
    <row r="52424" s="1" customFormat="1" ht="30" customHeight="1" x14ac:dyDescent="0.25"/>
    <row r="52425" s="1" customFormat="1" ht="30" customHeight="1" x14ac:dyDescent="0.25"/>
    <row r="52426" s="1" customFormat="1" ht="30" customHeight="1" x14ac:dyDescent="0.25"/>
    <row r="52427" s="1" customFormat="1" ht="30" customHeight="1" x14ac:dyDescent="0.25"/>
    <row r="52428" s="1" customFormat="1" ht="30" customHeight="1" x14ac:dyDescent="0.25"/>
    <row r="52429" s="1" customFormat="1" ht="30" customHeight="1" x14ac:dyDescent="0.25"/>
    <row r="52430" s="1" customFormat="1" ht="30" customHeight="1" x14ac:dyDescent="0.25"/>
    <row r="52431" s="1" customFormat="1" ht="30" customHeight="1" x14ac:dyDescent="0.25"/>
    <row r="52432" s="1" customFormat="1" ht="30" customHeight="1" x14ac:dyDescent="0.25"/>
    <row r="52433" s="1" customFormat="1" ht="30" customHeight="1" x14ac:dyDescent="0.25"/>
    <row r="52434" s="1" customFormat="1" ht="30" customHeight="1" x14ac:dyDescent="0.25"/>
    <row r="52435" s="1" customFormat="1" ht="30" customHeight="1" x14ac:dyDescent="0.25"/>
    <row r="52436" s="1" customFormat="1" ht="30" customHeight="1" x14ac:dyDescent="0.25"/>
    <row r="52437" s="1" customFormat="1" ht="30" customHeight="1" x14ac:dyDescent="0.25"/>
    <row r="52438" s="1" customFormat="1" ht="30" customHeight="1" x14ac:dyDescent="0.25"/>
    <row r="52439" s="1" customFormat="1" ht="30" customHeight="1" x14ac:dyDescent="0.25"/>
    <row r="52440" s="1" customFormat="1" ht="30" customHeight="1" x14ac:dyDescent="0.25"/>
    <row r="52441" s="1" customFormat="1" ht="30" customHeight="1" x14ac:dyDescent="0.25"/>
    <row r="52442" s="1" customFormat="1" ht="30" customHeight="1" x14ac:dyDescent="0.25"/>
    <row r="52443" s="1" customFormat="1" ht="30" customHeight="1" x14ac:dyDescent="0.25"/>
    <row r="52444" s="1" customFormat="1" ht="30" customHeight="1" x14ac:dyDescent="0.25"/>
    <row r="52445" s="1" customFormat="1" ht="30" customHeight="1" x14ac:dyDescent="0.25"/>
    <row r="52446" s="1" customFormat="1" ht="30" customHeight="1" x14ac:dyDescent="0.25"/>
    <row r="52447" s="1" customFormat="1" ht="30" customHeight="1" x14ac:dyDescent="0.25"/>
    <row r="52448" s="1" customFormat="1" ht="30" customHeight="1" x14ac:dyDescent="0.25"/>
    <row r="52449" s="1" customFormat="1" ht="30" customHeight="1" x14ac:dyDescent="0.25"/>
    <row r="52450" s="1" customFormat="1" ht="30" customHeight="1" x14ac:dyDescent="0.25"/>
    <row r="52451" s="1" customFormat="1" ht="30" customHeight="1" x14ac:dyDescent="0.25"/>
    <row r="52452" s="1" customFormat="1" ht="30" customHeight="1" x14ac:dyDescent="0.25"/>
    <row r="52453" s="1" customFormat="1" ht="30" customHeight="1" x14ac:dyDescent="0.25"/>
    <row r="52454" s="1" customFormat="1" ht="30" customHeight="1" x14ac:dyDescent="0.25"/>
    <row r="52455" s="1" customFormat="1" ht="30" customHeight="1" x14ac:dyDescent="0.25"/>
    <row r="52456" s="1" customFormat="1" ht="30" customHeight="1" x14ac:dyDescent="0.25"/>
    <row r="52457" s="1" customFormat="1" ht="30" customHeight="1" x14ac:dyDescent="0.25"/>
    <row r="52458" s="1" customFormat="1" ht="30" customHeight="1" x14ac:dyDescent="0.25"/>
    <row r="52459" s="1" customFormat="1" ht="30" customHeight="1" x14ac:dyDescent="0.25"/>
    <row r="52460" s="1" customFormat="1" ht="30" customHeight="1" x14ac:dyDescent="0.25"/>
    <row r="52461" s="1" customFormat="1" ht="30" customHeight="1" x14ac:dyDescent="0.25"/>
    <row r="52462" s="1" customFormat="1" ht="30" customHeight="1" x14ac:dyDescent="0.25"/>
    <row r="52463" s="1" customFormat="1" ht="30" customHeight="1" x14ac:dyDescent="0.25"/>
    <row r="52464" s="1" customFormat="1" ht="30" customHeight="1" x14ac:dyDescent="0.25"/>
    <row r="52465" s="1" customFormat="1" ht="30" customHeight="1" x14ac:dyDescent="0.25"/>
    <row r="52466" s="1" customFormat="1" ht="30" customHeight="1" x14ac:dyDescent="0.25"/>
    <row r="52467" s="1" customFormat="1" ht="30" customHeight="1" x14ac:dyDescent="0.25"/>
    <row r="52468" s="1" customFormat="1" ht="30" customHeight="1" x14ac:dyDescent="0.25"/>
    <row r="52469" s="1" customFormat="1" ht="30" customHeight="1" x14ac:dyDescent="0.25"/>
    <row r="52470" s="1" customFormat="1" ht="30" customHeight="1" x14ac:dyDescent="0.25"/>
    <row r="52471" s="1" customFormat="1" ht="30" customHeight="1" x14ac:dyDescent="0.25"/>
    <row r="52472" s="1" customFormat="1" ht="30" customHeight="1" x14ac:dyDescent="0.25"/>
    <row r="52473" s="1" customFormat="1" ht="30" customHeight="1" x14ac:dyDescent="0.25"/>
    <row r="52474" s="1" customFormat="1" ht="30" customHeight="1" x14ac:dyDescent="0.25"/>
    <row r="52475" s="1" customFormat="1" ht="30" customHeight="1" x14ac:dyDescent="0.25"/>
    <row r="52476" s="1" customFormat="1" ht="30" customHeight="1" x14ac:dyDescent="0.25"/>
    <row r="52477" s="1" customFormat="1" ht="30" customHeight="1" x14ac:dyDescent="0.25"/>
    <row r="52478" s="1" customFormat="1" ht="30" customHeight="1" x14ac:dyDescent="0.25"/>
    <row r="52479" s="1" customFormat="1" ht="30" customHeight="1" x14ac:dyDescent="0.25"/>
    <row r="52480" s="1" customFormat="1" ht="30" customHeight="1" x14ac:dyDescent="0.25"/>
    <row r="52481" s="1" customFormat="1" ht="30" customHeight="1" x14ac:dyDescent="0.25"/>
    <row r="52482" s="1" customFormat="1" ht="30" customHeight="1" x14ac:dyDescent="0.25"/>
    <row r="52483" s="1" customFormat="1" ht="30" customHeight="1" x14ac:dyDescent="0.25"/>
    <row r="52484" s="1" customFormat="1" ht="30" customHeight="1" x14ac:dyDescent="0.25"/>
    <row r="52485" s="1" customFormat="1" ht="30" customHeight="1" x14ac:dyDescent="0.25"/>
    <row r="52486" s="1" customFormat="1" ht="30" customHeight="1" x14ac:dyDescent="0.25"/>
    <row r="52487" s="1" customFormat="1" ht="30" customHeight="1" x14ac:dyDescent="0.25"/>
    <row r="52488" s="1" customFormat="1" ht="30" customHeight="1" x14ac:dyDescent="0.25"/>
    <row r="52489" s="1" customFormat="1" ht="30" customHeight="1" x14ac:dyDescent="0.25"/>
    <row r="52490" s="1" customFormat="1" ht="30" customHeight="1" x14ac:dyDescent="0.25"/>
    <row r="52491" s="1" customFormat="1" ht="30" customHeight="1" x14ac:dyDescent="0.25"/>
    <row r="52492" s="1" customFormat="1" ht="30" customHeight="1" x14ac:dyDescent="0.25"/>
    <row r="52493" s="1" customFormat="1" ht="30" customHeight="1" x14ac:dyDescent="0.25"/>
    <row r="52494" s="1" customFormat="1" ht="30" customHeight="1" x14ac:dyDescent="0.25"/>
    <row r="52495" s="1" customFormat="1" ht="30" customHeight="1" x14ac:dyDescent="0.25"/>
    <row r="52496" s="1" customFormat="1" ht="30" customHeight="1" x14ac:dyDescent="0.25"/>
    <row r="52497" s="1" customFormat="1" ht="30" customHeight="1" x14ac:dyDescent="0.25"/>
    <row r="52498" s="1" customFormat="1" ht="30" customHeight="1" x14ac:dyDescent="0.25"/>
    <row r="52499" s="1" customFormat="1" ht="30" customHeight="1" x14ac:dyDescent="0.25"/>
    <row r="52500" s="1" customFormat="1" ht="30" customHeight="1" x14ac:dyDescent="0.25"/>
    <row r="52501" s="1" customFormat="1" ht="30" customHeight="1" x14ac:dyDescent="0.25"/>
    <row r="52502" s="1" customFormat="1" ht="30" customHeight="1" x14ac:dyDescent="0.25"/>
    <row r="52503" s="1" customFormat="1" ht="30" customHeight="1" x14ac:dyDescent="0.25"/>
    <row r="52504" s="1" customFormat="1" ht="30" customHeight="1" x14ac:dyDescent="0.25"/>
    <row r="52505" s="1" customFormat="1" ht="30" customHeight="1" x14ac:dyDescent="0.25"/>
    <row r="52506" s="1" customFormat="1" ht="30" customHeight="1" x14ac:dyDescent="0.25"/>
    <row r="52507" s="1" customFormat="1" ht="30" customHeight="1" x14ac:dyDescent="0.25"/>
    <row r="52508" s="1" customFormat="1" ht="30" customHeight="1" x14ac:dyDescent="0.25"/>
    <row r="52509" s="1" customFormat="1" ht="30" customHeight="1" x14ac:dyDescent="0.25"/>
    <row r="52510" s="1" customFormat="1" ht="30" customHeight="1" x14ac:dyDescent="0.25"/>
    <row r="52511" s="1" customFormat="1" ht="30" customHeight="1" x14ac:dyDescent="0.25"/>
    <row r="52512" s="1" customFormat="1" ht="30" customHeight="1" x14ac:dyDescent="0.25"/>
    <row r="52513" s="1" customFormat="1" ht="30" customHeight="1" x14ac:dyDescent="0.25"/>
    <row r="52514" s="1" customFormat="1" ht="30" customHeight="1" x14ac:dyDescent="0.25"/>
    <row r="52515" s="1" customFormat="1" ht="30" customHeight="1" x14ac:dyDescent="0.25"/>
    <row r="52516" s="1" customFormat="1" ht="30" customHeight="1" x14ac:dyDescent="0.25"/>
    <row r="52517" s="1" customFormat="1" ht="30" customHeight="1" x14ac:dyDescent="0.25"/>
    <row r="52518" s="1" customFormat="1" ht="30" customHeight="1" x14ac:dyDescent="0.25"/>
    <row r="52519" s="1" customFormat="1" ht="30" customHeight="1" x14ac:dyDescent="0.25"/>
    <row r="52520" s="1" customFormat="1" ht="30" customHeight="1" x14ac:dyDescent="0.25"/>
    <row r="52521" s="1" customFormat="1" ht="30" customHeight="1" x14ac:dyDescent="0.25"/>
    <row r="52522" s="1" customFormat="1" ht="30" customHeight="1" x14ac:dyDescent="0.25"/>
    <row r="52523" s="1" customFormat="1" ht="30" customHeight="1" x14ac:dyDescent="0.25"/>
    <row r="52524" s="1" customFormat="1" ht="30" customHeight="1" x14ac:dyDescent="0.25"/>
    <row r="52525" s="1" customFormat="1" ht="30" customHeight="1" x14ac:dyDescent="0.25"/>
    <row r="52526" s="1" customFormat="1" ht="30" customHeight="1" x14ac:dyDescent="0.25"/>
    <row r="52527" s="1" customFormat="1" ht="30" customHeight="1" x14ac:dyDescent="0.25"/>
    <row r="52528" s="1" customFormat="1" ht="30" customHeight="1" x14ac:dyDescent="0.25"/>
    <row r="52529" s="1" customFormat="1" ht="30" customHeight="1" x14ac:dyDescent="0.25"/>
    <row r="52530" s="1" customFormat="1" ht="30" customHeight="1" x14ac:dyDescent="0.25"/>
    <row r="52531" s="1" customFormat="1" ht="30" customHeight="1" x14ac:dyDescent="0.25"/>
    <row r="52532" s="1" customFormat="1" ht="30" customHeight="1" x14ac:dyDescent="0.25"/>
    <row r="52533" s="1" customFormat="1" ht="30" customHeight="1" x14ac:dyDescent="0.25"/>
    <row r="52534" s="1" customFormat="1" ht="30" customHeight="1" x14ac:dyDescent="0.25"/>
    <row r="52535" s="1" customFormat="1" ht="30" customHeight="1" x14ac:dyDescent="0.25"/>
    <row r="52536" s="1" customFormat="1" ht="30" customHeight="1" x14ac:dyDescent="0.25"/>
    <row r="52537" s="1" customFormat="1" ht="30" customHeight="1" x14ac:dyDescent="0.25"/>
    <row r="52538" s="1" customFormat="1" ht="30" customHeight="1" x14ac:dyDescent="0.25"/>
    <row r="52539" s="1" customFormat="1" ht="30" customHeight="1" x14ac:dyDescent="0.25"/>
    <row r="52540" s="1" customFormat="1" ht="30" customHeight="1" x14ac:dyDescent="0.25"/>
    <row r="52541" s="1" customFormat="1" ht="30" customHeight="1" x14ac:dyDescent="0.25"/>
    <row r="52542" s="1" customFormat="1" ht="30" customHeight="1" x14ac:dyDescent="0.25"/>
    <row r="52543" s="1" customFormat="1" ht="30" customHeight="1" x14ac:dyDescent="0.25"/>
    <row r="52544" s="1" customFormat="1" ht="30" customHeight="1" x14ac:dyDescent="0.25"/>
    <row r="52545" s="1" customFormat="1" ht="30" customHeight="1" x14ac:dyDescent="0.25"/>
    <row r="52546" s="1" customFormat="1" ht="30" customHeight="1" x14ac:dyDescent="0.25"/>
    <row r="52547" s="1" customFormat="1" ht="30" customHeight="1" x14ac:dyDescent="0.25"/>
    <row r="52548" s="1" customFormat="1" ht="30" customHeight="1" x14ac:dyDescent="0.25"/>
    <row r="52549" s="1" customFormat="1" ht="30" customHeight="1" x14ac:dyDescent="0.25"/>
    <row r="52550" s="1" customFormat="1" ht="30" customHeight="1" x14ac:dyDescent="0.25"/>
    <row r="52551" s="1" customFormat="1" ht="30" customHeight="1" x14ac:dyDescent="0.25"/>
    <row r="52552" s="1" customFormat="1" ht="30" customHeight="1" x14ac:dyDescent="0.25"/>
    <row r="52553" s="1" customFormat="1" ht="30" customHeight="1" x14ac:dyDescent="0.25"/>
    <row r="52554" s="1" customFormat="1" ht="30" customHeight="1" x14ac:dyDescent="0.25"/>
    <row r="52555" s="1" customFormat="1" ht="30" customHeight="1" x14ac:dyDescent="0.25"/>
    <row r="52556" s="1" customFormat="1" ht="30" customHeight="1" x14ac:dyDescent="0.25"/>
    <row r="52557" s="1" customFormat="1" ht="30" customHeight="1" x14ac:dyDescent="0.25"/>
    <row r="52558" s="1" customFormat="1" ht="30" customHeight="1" x14ac:dyDescent="0.25"/>
    <row r="52559" s="1" customFormat="1" ht="30" customHeight="1" x14ac:dyDescent="0.25"/>
    <row r="52560" s="1" customFormat="1" ht="30" customHeight="1" x14ac:dyDescent="0.25"/>
    <row r="52561" s="1" customFormat="1" ht="30" customHeight="1" x14ac:dyDescent="0.25"/>
    <row r="52562" s="1" customFormat="1" ht="30" customHeight="1" x14ac:dyDescent="0.25"/>
    <row r="52563" s="1" customFormat="1" ht="30" customHeight="1" x14ac:dyDescent="0.25"/>
    <row r="52564" s="1" customFormat="1" ht="30" customHeight="1" x14ac:dyDescent="0.25"/>
    <row r="52565" s="1" customFormat="1" ht="30" customHeight="1" x14ac:dyDescent="0.25"/>
    <row r="52566" s="1" customFormat="1" ht="30" customHeight="1" x14ac:dyDescent="0.25"/>
    <row r="52567" s="1" customFormat="1" ht="30" customHeight="1" x14ac:dyDescent="0.25"/>
    <row r="52568" s="1" customFormat="1" ht="30" customHeight="1" x14ac:dyDescent="0.25"/>
    <row r="52569" s="1" customFormat="1" ht="30" customHeight="1" x14ac:dyDescent="0.25"/>
    <row r="52570" s="1" customFormat="1" ht="30" customHeight="1" x14ac:dyDescent="0.25"/>
    <row r="52571" s="1" customFormat="1" ht="30" customHeight="1" x14ac:dyDescent="0.25"/>
    <row r="52572" s="1" customFormat="1" ht="30" customHeight="1" x14ac:dyDescent="0.25"/>
    <row r="52573" s="1" customFormat="1" ht="30" customHeight="1" x14ac:dyDescent="0.25"/>
    <row r="52574" s="1" customFormat="1" ht="30" customHeight="1" x14ac:dyDescent="0.25"/>
    <row r="52575" s="1" customFormat="1" ht="30" customHeight="1" x14ac:dyDescent="0.25"/>
    <row r="52576" s="1" customFormat="1" ht="30" customHeight="1" x14ac:dyDescent="0.25"/>
    <row r="52577" s="1" customFormat="1" ht="30" customHeight="1" x14ac:dyDescent="0.25"/>
    <row r="52578" s="1" customFormat="1" ht="30" customHeight="1" x14ac:dyDescent="0.25"/>
    <row r="52579" s="1" customFormat="1" ht="30" customHeight="1" x14ac:dyDescent="0.25"/>
    <row r="52580" s="1" customFormat="1" ht="30" customHeight="1" x14ac:dyDescent="0.25"/>
    <row r="52581" s="1" customFormat="1" ht="30" customHeight="1" x14ac:dyDescent="0.25"/>
    <row r="52582" s="1" customFormat="1" ht="30" customHeight="1" x14ac:dyDescent="0.25"/>
    <row r="52583" s="1" customFormat="1" ht="30" customHeight="1" x14ac:dyDescent="0.25"/>
    <row r="52584" s="1" customFormat="1" ht="30" customHeight="1" x14ac:dyDescent="0.25"/>
    <row r="52585" s="1" customFormat="1" ht="30" customHeight="1" x14ac:dyDescent="0.25"/>
    <row r="52586" s="1" customFormat="1" ht="30" customHeight="1" x14ac:dyDescent="0.25"/>
    <row r="52587" s="1" customFormat="1" ht="30" customHeight="1" x14ac:dyDescent="0.25"/>
    <row r="52588" s="1" customFormat="1" ht="30" customHeight="1" x14ac:dyDescent="0.25"/>
    <row r="52589" s="1" customFormat="1" ht="30" customHeight="1" x14ac:dyDescent="0.25"/>
    <row r="52590" s="1" customFormat="1" ht="30" customHeight="1" x14ac:dyDescent="0.25"/>
    <row r="52591" s="1" customFormat="1" ht="30" customHeight="1" x14ac:dyDescent="0.25"/>
    <row r="52592" s="1" customFormat="1" ht="30" customHeight="1" x14ac:dyDescent="0.25"/>
    <row r="52593" s="1" customFormat="1" ht="30" customHeight="1" x14ac:dyDescent="0.25"/>
    <row r="52594" s="1" customFormat="1" ht="30" customHeight="1" x14ac:dyDescent="0.25"/>
    <row r="52595" s="1" customFormat="1" ht="30" customHeight="1" x14ac:dyDescent="0.25"/>
    <row r="52596" s="1" customFormat="1" ht="30" customHeight="1" x14ac:dyDescent="0.25"/>
    <row r="52597" s="1" customFormat="1" ht="30" customHeight="1" x14ac:dyDescent="0.25"/>
    <row r="52598" s="1" customFormat="1" ht="30" customHeight="1" x14ac:dyDescent="0.25"/>
    <row r="52599" s="1" customFormat="1" ht="30" customHeight="1" x14ac:dyDescent="0.25"/>
    <row r="52600" s="1" customFormat="1" ht="30" customHeight="1" x14ac:dyDescent="0.25"/>
    <row r="52601" s="1" customFormat="1" ht="30" customHeight="1" x14ac:dyDescent="0.25"/>
    <row r="52602" s="1" customFormat="1" ht="30" customHeight="1" x14ac:dyDescent="0.25"/>
    <row r="52603" s="1" customFormat="1" ht="30" customHeight="1" x14ac:dyDescent="0.25"/>
    <row r="52604" s="1" customFormat="1" ht="30" customHeight="1" x14ac:dyDescent="0.25"/>
    <row r="52605" s="1" customFormat="1" ht="30" customHeight="1" x14ac:dyDescent="0.25"/>
    <row r="52606" s="1" customFormat="1" ht="30" customHeight="1" x14ac:dyDescent="0.25"/>
    <row r="52607" s="1" customFormat="1" ht="30" customHeight="1" x14ac:dyDescent="0.25"/>
    <row r="52608" s="1" customFormat="1" ht="30" customHeight="1" x14ac:dyDescent="0.25"/>
    <row r="52609" s="1" customFormat="1" ht="30" customHeight="1" x14ac:dyDescent="0.25"/>
    <row r="52610" s="1" customFormat="1" ht="30" customHeight="1" x14ac:dyDescent="0.25"/>
    <row r="52611" s="1" customFormat="1" ht="30" customHeight="1" x14ac:dyDescent="0.25"/>
    <row r="52612" s="1" customFormat="1" ht="30" customHeight="1" x14ac:dyDescent="0.25"/>
    <row r="52613" s="1" customFormat="1" ht="30" customHeight="1" x14ac:dyDescent="0.25"/>
    <row r="52614" s="1" customFormat="1" ht="30" customHeight="1" x14ac:dyDescent="0.25"/>
    <row r="52615" s="1" customFormat="1" ht="30" customHeight="1" x14ac:dyDescent="0.25"/>
    <row r="52616" s="1" customFormat="1" ht="30" customHeight="1" x14ac:dyDescent="0.25"/>
    <row r="52617" s="1" customFormat="1" ht="30" customHeight="1" x14ac:dyDescent="0.25"/>
    <row r="52618" s="1" customFormat="1" ht="30" customHeight="1" x14ac:dyDescent="0.25"/>
    <row r="52619" s="1" customFormat="1" ht="30" customHeight="1" x14ac:dyDescent="0.25"/>
    <row r="52620" s="1" customFormat="1" ht="30" customHeight="1" x14ac:dyDescent="0.25"/>
    <row r="52621" s="1" customFormat="1" ht="30" customHeight="1" x14ac:dyDescent="0.25"/>
    <row r="52622" s="1" customFormat="1" ht="30" customHeight="1" x14ac:dyDescent="0.25"/>
    <row r="52623" s="1" customFormat="1" ht="30" customHeight="1" x14ac:dyDescent="0.25"/>
    <row r="52624" s="1" customFormat="1" ht="30" customHeight="1" x14ac:dyDescent="0.25"/>
    <row r="52625" s="1" customFormat="1" ht="30" customHeight="1" x14ac:dyDescent="0.25"/>
    <row r="52626" s="1" customFormat="1" ht="30" customHeight="1" x14ac:dyDescent="0.25"/>
    <row r="52627" s="1" customFormat="1" ht="30" customHeight="1" x14ac:dyDescent="0.25"/>
    <row r="52628" s="1" customFormat="1" ht="30" customHeight="1" x14ac:dyDescent="0.25"/>
    <row r="52629" s="1" customFormat="1" ht="30" customHeight="1" x14ac:dyDescent="0.25"/>
    <row r="52630" s="1" customFormat="1" ht="30" customHeight="1" x14ac:dyDescent="0.25"/>
    <row r="52631" s="1" customFormat="1" ht="30" customHeight="1" x14ac:dyDescent="0.25"/>
    <row r="52632" s="1" customFormat="1" ht="30" customHeight="1" x14ac:dyDescent="0.25"/>
    <row r="52633" s="1" customFormat="1" ht="30" customHeight="1" x14ac:dyDescent="0.25"/>
    <row r="52634" s="1" customFormat="1" ht="30" customHeight="1" x14ac:dyDescent="0.25"/>
    <row r="52635" s="1" customFormat="1" ht="30" customHeight="1" x14ac:dyDescent="0.25"/>
    <row r="52636" s="1" customFormat="1" ht="30" customHeight="1" x14ac:dyDescent="0.25"/>
    <row r="52637" s="1" customFormat="1" ht="30" customHeight="1" x14ac:dyDescent="0.25"/>
    <row r="52638" s="1" customFormat="1" ht="30" customHeight="1" x14ac:dyDescent="0.25"/>
    <row r="52639" s="1" customFormat="1" ht="30" customHeight="1" x14ac:dyDescent="0.25"/>
    <row r="52640" s="1" customFormat="1" ht="30" customHeight="1" x14ac:dyDescent="0.25"/>
    <row r="52641" s="1" customFormat="1" ht="30" customHeight="1" x14ac:dyDescent="0.25"/>
    <row r="52642" s="1" customFormat="1" ht="30" customHeight="1" x14ac:dyDescent="0.25"/>
    <row r="52643" s="1" customFormat="1" ht="30" customHeight="1" x14ac:dyDescent="0.25"/>
    <row r="52644" s="1" customFormat="1" ht="30" customHeight="1" x14ac:dyDescent="0.25"/>
    <row r="52645" s="1" customFormat="1" ht="30" customHeight="1" x14ac:dyDescent="0.25"/>
    <row r="52646" s="1" customFormat="1" ht="30" customHeight="1" x14ac:dyDescent="0.25"/>
    <row r="52647" s="1" customFormat="1" ht="30" customHeight="1" x14ac:dyDescent="0.25"/>
    <row r="52648" s="1" customFormat="1" ht="30" customHeight="1" x14ac:dyDescent="0.25"/>
    <row r="52649" s="1" customFormat="1" ht="30" customHeight="1" x14ac:dyDescent="0.25"/>
    <row r="52650" s="1" customFormat="1" ht="30" customHeight="1" x14ac:dyDescent="0.25"/>
    <row r="52651" s="1" customFormat="1" ht="30" customHeight="1" x14ac:dyDescent="0.25"/>
    <row r="52652" s="1" customFormat="1" ht="30" customHeight="1" x14ac:dyDescent="0.25"/>
    <row r="52653" s="1" customFormat="1" ht="30" customHeight="1" x14ac:dyDescent="0.25"/>
    <row r="52654" s="1" customFormat="1" ht="30" customHeight="1" x14ac:dyDescent="0.25"/>
    <row r="52655" s="1" customFormat="1" ht="30" customHeight="1" x14ac:dyDescent="0.25"/>
    <row r="52656" s="1" customFormat="1" ht="30" customHeight="1" x14ac:dyDescent="0.25"/>
    <row r="52657" s="1" customFormat="1" ht="30" customHeight="1" x14ac:dyDescent="0.25"/>
    <row r="52658" s="1" customFormat="1" ht="30" customHeight="1" x14ac:dyDescent="0.25"/>
    <row r="52659" s="1" customFormat="1" ht="30" customHeight="1" x14ac:dyDescent="0.25"/>
    <row r="52660" s="1" customFormat="1" ht="30" customHeight="1" x14ac:dyDescent="0.25"/>
    <row r="52661" s="1" customFormat="1" ht="30" customHeight="1" x14ac:dyDescent="0.25"/>
    <row r="52662" s="1" customFormat="1" ht="30" customHeight="1" x14ac:dyDescent="0.25"/>
    <row r="52663" s="1" customFormat="1" ht="30" customHeight="1" x14ac:dyDescent="0.25"/>
    <row r="52664" s="1" customFormat="1" ht="30" customHeight="1" x14ac:dyDescent="0.25"/>
    <row r="52665" s="1" customFormat="1" ht="30" customHeight="1" x14ac:dyDescent="0.25"/>
    <row r="52666" s="1" customFormat="1" ht="30" customHeight="1" x14ac:dyDescent="0.25"/>
    <row r="52667" s="1" customFormat="1" ht="30" customHeight="1" x14ac:dyDescent="0.25"/>
    <row r="52668" s="1" customFormat="1" ht="30" customHeight="1" x14ac:dyDescent="0.25"/>
    <row r="52669" s="1" customFormat="1" ht="30" customHeight="1" x14ac:dyDescent="0.25"/>
    <row r="52670" s="1" customFormat="1" ht="30" customHeight="1" x14ac:dyDescent="0.25"/>
    <row r="52671" s="1" customFormat="1" ht="30" customHeight="1" x14ac:dyDescent="0.25"/>
    <row r="52672" s="1" customFormat="1" ht="30" customHeight="1" x14ac:dyDescent="0.25"/>
    <row r="52673" s="1" customFormat="1" ht="30" customHeight="1" x14ac:dyDescent="0.25"/>
    <row r="52674" s="1" customFormat="1" ht="30" customHeight="1" x14ac:dyDescent="0.25"/>
    <row r="52675" s="1" customFormat="1" ht="30" customHeight="1" x14ac:dyDescent="0.25"/>
    <row r="52676" s="1" customFormat="1" ht="30" customHeight="1" x14ac:dyDescent="0.25"/>
    <row r="52677" s="1" customFormat="1" ht="30" customHeight="1" x14ac:dyDescent="0.25"/>
    <row r="52678" s="1" customFormat="1" ht="30" customHeight="1" x14ac:dyDescent="0.25"/>
    <row r="52679" s="1" customFormat="1" ht="30" customHeight="1" x14ac:dyDescent="0.25"/>
    <row r="52680" s="1" customFormat="1" ht="30" customHeight="1" x14ac:dyDescent="0.25"/>
    <row r="52681" s="1" customFormat="1" ht="30" customHeight="1" x14ac:dyDescent="0.25"/>
    <row r="52682" s="1" customFormat="1" ht="30" customHeight="1" x14ac:dyDescent="0.25"/>
    <row r="52683" s="1" customFormat="1" ht="30" customHeight="1" x14ac:dyDescent="0.25"/>
    <row r="52684" s="1" customFormat="1" ht="30" customHeight="1" x14ac:dyDescent="0.25"/>
    <row r="52685" s="1" customFormat="1" ht="30" customHeight="1" x14ac:dyDescent="0.25"/>
    <row r="52686" s="1" customFormat="1" ht="30" customHeight="1" x14ac:dyDescent="0.25"/>
    <row r="52687" s="1" customFormat="1" ht="30" customHeight="1" x14ac:dyDescent="0.25"/>
    <row r="52688" s="1" customFormat="1" ht="30" customHeight="1" x14ac:dyDescent="0.25"/>
    <row r="52689" s="1" customFormat="1" ht="30" customHeight="1" x14ac:dyDescent="0.25"/>
    <row r="52690" s="1" customFormat="1" ht="30" customHeight="1" x14ac:dyDescent="0.25"/>
    <row r="52691" s="1" customFormat="1" ht="30" customHeight="1" x14ac:dyDescent="0.25"/>
    <row r="52692" s="1" customFormat="1" ht="30" customHeight="1" x14ac:dyDescent="0.25"/>
    <row r="52693" s="1" customFormat="1" ht="30" customHeight="1" x14ac:dyDescent="0.25"/>
    <row r="52694" s="1" customFormat="1" ht="30" customHeight="1" x14ac:dyDescent="0.25"/>
    <row r="52695" s="1" customFormat="1" ht="30" customHeight="1" x14ac:dyDescent="0.25"/>
    <row r="52696" s="1" customFormat="1" ht="30" customHeight="1" x14ac:dyDescent="0.25"/>
    <row r="52697" s="1" customFormat="1" ht="30" customHeight="1" x14ac:dyDescent="0.25"/>
    <row r="52698" s="1" customFormat="1" ht="30" customHeight="1" x14ac:dyDescent="0.25"/>
    <row r="52699" s="1" customFormat="1" ht="30" customHeight="1" x14ac:dyDescent="0.25"/>
    <row r="52700" s="1" customFormat="1" ht="30" customHeight="1" x14ac:dyDescent="0.25"/>
    <row r="52701" s="1" customFormat="1" ht="30" customHeight="1" x14ac:dyDescent="0.25"/>
    <row r="52702" s="1" customFormat="1" ht="30" customHeight="1" x14ac:dyDescent="0.25"/>
    <row r="52703" s="1" customFormat="1" ht="30" customHeight="1" x14ac:dyDescent="0.25"/>
    <row r="52704" s="1" customFormat="1" ht="30" customHeight="1" x14ac:dyDescent="0.25"/>
    <row r="52705" s="1" customFormat="1" ht="30" customHeight="1" x14ac:dyDescent="0.25"/>
    <row r="52706" s="1" customFormat="1" ht="30" customHeight="1" x14ac:dyDescent="0.25"/>
    <row r="52707" s="1" customFormat="1" ht="30" customHeight="1" x14ac:dyDescent="0.25"/>
    <row r="52708" s="1" customFormat="1" ht="30" customHeight="1" x14ac:dyDescent="0.25"/>
    <row r="52709" s="1" customFormat="1" ht="30" customHeight="1" x14ac:dyDescent="0.25"/>
    <row r="52710" s="1" customFormat="1" ht="30" customHeight="1" x14ac:dyDescent="0.25"/>
    <row r="52711" s="1" customFormat="1" ht="30" customHeight="1" x14ac:dyDescent="0.25"/>
    <row r="52712" s="1" customFormat="1" ht="30" customHeight="1" x14ac:dyDescent="0.25"/>
    <row r="52713" s="1" customFormat="1" ht="30" customHeight="1" x14ac:dyDescent="0.25"/>
    <row r="52714" s="1" customFormat="1" ht="30" customHeight="1" x14ac:dyDescent="0.25"/>
    <row r="52715" s="1" customFormat="1" ht="30" customHeight="1" x14ac:dyDescent="0.25"/>
    <row r="52716" s="1" customFormat="1" ht="30" customHeight="1" x14ac:dyDescent="0.25"/>
    <row r="52717" s="1" customFormat="1" ht="30" customHeight="1" x14ac:dyDescent="0.25"/>
    <row r="52718" s="1" customFormat="1" ht="30" customHeight="1" x14ac:dyDescent="0.25"/>
    <row r="52719" s="1" customFormat="1" ht="30" customHeight="1" x14ac:dyDescent="0.25"/>
    <row r="52720" s="1" customFormat="1" ht="30" customHeight="1" x14ac:dyDescent="0.25"/>
    <row r="52721" s="1" customFormat="1" ht="30" customHeight="1" x14ac:dyDescent="0.25"/>
    <row r="52722" s="1" customFormat="1" ht="30" customHeight="1" x14ac:dyDescent="0.25"/>
    <row r="52723" s="1" customFormat="1" ht="30" customHeight="1" x14ac:dyDescent="0.25"/>
    <row r="52724" s="1" customFormat="1" ht="30" customHeight="1" x14ac:dyDescent="0.25"/>
    <row r="52725" s="1" customFormat="1" ht="30" customHeight="1" x14ac:dyDescent="0.25"/>
    <row r="52726" s="1" customFormat="1" ht="30" customHeight="1" x14ac:dyDescent="0.25"/>
    <row r="52727" s="1" customFormat="1" ht="30" customHeight="1" x14ac:dyDescent="0.25"/>
    <row r="52728" s="1" customFormat="1" ht="30" customHeight="1" x14ac:dyDescent="0.25"/>
    <row r="52729" s="1" customFormat="1" ht="30" customHeight="1" x14ac:dyDescent="0.25"/>
    <row r="52730" s="1" customFormat="1" ht="30" customHeight="1" x14ac:dyDescent="0.25"/>
    <row r="52731" s="1" customFormat="1" ht="30" customHeight="1" x14ac:dyDescent="0.25"/>
    <row r="52732" s="1" customFormat="1" ht="30" customHeight="1" x14ac:dyDescent="0.25"/>
    <row r="52733" s="1" customFormat="1" ht="30" customHeight="1" x14ac:dyDescent="0.25"/>
    <row r="52734" s="1" customFormat="1" ht="30" customHeight="1" x14ac:dyDescent="0.25"/>
    <row r="52735" s="1" customFormat="1" ht="30" customHeight="1" x14ac:dyDescent="0.25"/>
    <row r="52736" s="1" customFormat="1" ht="30" customHeight="1" x14ac:dyDescent="0.25"/>
    <row r="52737" s="1" customFormat="1" ht="30" customHeight="1" x14ac:dyDescent="0.25"/>
    <row r="52738" s="1" customFormat="1" ht="30" customHeight="1" x14ac:dyDescent="0.25"/>
    <row r="52739" s="1" customFormat="1" ht="30" customHeight="1" x14ac:dyDescent="0.25"/>
    <row r="52740" s="1" customFormat="1" ht="30" customHeight="1" x14ac:dyDescent="0.25"/>
    <row r="52741" s="1" customFormat="1" ht="30" customHeight="1" x14ac:dyDescent="0.25"/>
    <row r="52742" s="1" customFormat="1" ht="30" customHeight="1" x14ac:dyDescent="0.25"/>
    <row r="52743" s="1" customFormat="1" ht="30" customHeight="1" x14ac:dyDescent="0.25"/>
    <row r="52744" s="1" customFormat="1" ht="30" customHeight="1" x14ac:dyDescent="0.25"/>
    <row r="52745" s="1" customFormat="1" ht="30" customHeight="1" x14ac:dyDescent="0.25"/>
    <row r="52746" s="1" customFormat="1" ht="30" customHeight="1" x14ac:dyDescent="0.25"/>
    <row r="52747" s="1" customFormat="1" ht="30" customHeight="1" x14ac:dyDescent="0.25"/>
    <row r="52748" s="1" customFormat="1" ht="30" customHeight="1" x14ac:dyDescent="0.25"/>
    <row r="52749" s="1" customFormat="1" ht="30" customHeight="1" x14ac:dyDescent="0.25"/>
    <row r="52750" s="1" customFormat="1" ht="30" customHeight="1" x14ac:dyDescent="0.25"/>
    <row r="52751" s="1" customFormat="1" ht="30" customHeight="1" x14ac:dyDescent="0.25"/>
    <row r="52752" s="1" customFormat="1" ht="30" customHeight="1" x14ac:dyDescent="0.25"/>
    <row r="52753" s="1" customFormat="1" ht="30" customHeight="1" x14ac:dyDescent="0.25"/>
    <row r="52754" s="1" customFormat="1" ht="30" customHeight="1" x14ac:dyDescent="0.25"/>
    <row r="52755" s="1" customFormat="1" ht="30" customHeight="1" x14ac:dyDescent="0.25"/>
    <row r="52756" s="1" customFormat="1" ht="30" customHeight="1" x14ac:dyDescent="0.25"/>
    <row r="52757" s="1" customFormat="1" ht="30" customHeight="1" x14ac:dyDescent="0.25"/>
    <row r="52758" s="1" customFormat="1" ht="30" customHeight="1" x14ac:dyDescent="0.25"/>
    <row r="52759" s="1" customFormat="1" ht="30" customHeight="1" x14ac:dyDescent="0.25"/>
    <row r="52760" s="1" customFormat="1" ht="30" customHeight="1" x14ac:dyDescent="0.25"/>
    <row r="52761" s="1" customFormat="1" ht="30" customHeight="1" x14ac:dyDescent="0.25"/>
    <row r="52762" s="1" customFormat="1" ht="30" customHeight="1" x14ac:dyDescent="0.25"/>
    <row r="52763" s="1" customFormat="1" ht="30" customHeight="1" x14ac:dyDescent="0.25"/>
    <row r="52764" s="1" customFormat="1" ht="30" customHeight="1" x14ac:dyDescent="0.25"/>
    <row r="52765" s="1" customFormat="1" ht="30" customHeight="1" x14ac:dyDescent="0.25"/>
    <row r="52766" s="1" customFormat="1" ht="30" customHeight="1" x14ac:dyDescent="0.25"/>
    <row r="52767" s="1" customFormat="1" ht="30" customHeight="1" x14ac:dyDescent="0.25"/>
    <row r="52768" s="1" customFormat="1" ht="30" customHeight="1" x14ac:dyDescent="0.25"/>
    <row r="52769" s="1" customFormat="1" ht="30" customHeight="1" x14ac:dyDescent="0.25"/>
    <row r="52770" s="1" customFormat="1" ht="30" customHeight="1" x14ac:dyDescent="0.25"/>
    <row r="52771" s="1" customFormat="1" ht="30" customHeight="1" x14ac:dyDescent="0.25"/>
    <row r="52772" s="1" customFormat="1" ht="30" customHeight="1" x14ac:dyDescent="0.25"/>
    <row r="52773" s="1" customFormat="1" ht="30" customHeight="1" x14ac:dyDescent="0.25"/>
    <row r="52774" s="1" customFormat="1" ht="30" customHeight="1" x14ac:dyDescent="0.25"/>
    <row r="52775" s="1" customFormat="1" ht="30" customHeight="1" x14ac:dyDescent="0.25"/>
    <row r="52776" s="1" customFormat="1" ht="30" customHeight="1" x14ac:dyDescent="0.25"/>
    <row r="52777" s="1" customFormat="1" ht="30" customHeight="1" x14ac:dyDescent="0.25"/>
    <row r="52778" s="1" customFormat="1" ht="30" customHeight="1" x14ac:dyDescent="0.25"/>
    <row r="52779" s="1" customFormat="1" ht="30" customHeight="1" x14ac:dyDescent="0.25"/>
    <row r="52780" s="1" customFormat="1" ht="30" customHeight="1" x14ac:dyDescent="0.25"/>
    <row r="52781" s="1" customFormat="1" ht="30" customHeight="1" x14ac:dyDescent="0.25"/>
    <row r="52782" s="1" customFormat="1" ht="30" customHeight="1" x14ac:dyDescent="0.25"/>
    <row r="52783" s="1" customFormat="1" ht="30" customHeight="1" x14ac:dyDescent="0.25"/>
    <row r="52784" s="1" customFormat="1" ht="30" customHeight="1" x14ac:dyDescent="0.25"/>
    <row r="52785" s="1" customFormat="1" ht="30" customHeight="1" x14ac:dyDescent="0.25"/>
    <row r="52786" s="1" customFormat="1" ht="30" customHeight="1" x14ac:dyDescent="0.25"/>
    <row r="52787" s="1" customFormat="1" ht="30" customHeight="1" x14ac:dyDescent="0.25"/>
    <row r="52788" s="1" customFormat="1" ht="30" customHeight="1" x14ac:dyDescent="0.25"/>
    <row r="52789" s="1" customFormat="1" ht="30" customHeight="1" x14ac:dyDescent="0.25"/>
    <row r="52790" s="1" customFormat="1" ht="30" customHeight="1" x14ac:dyDescent="0.25"/>
    <row r="52791" s="1" customFormat="1" ht="30" customHeight="1" x14ac:dyDescent="0.25"/>
    <row r="52792" s="1" customFormat="1" ht="30" customHeight="1" x14ac:dyDescent="0.25"/>
    <row r="52793" s="1" customFormat="1" ht="30" customHeight="1" x14ac:dyDescent="0.25"/>
    <row r="52794" s="1" customFormat="1" ht="30" customHeight="1" x14ac:dyDescent="0.25"/>
    <row r="52795" s="1" customFormat="1" ht="30" customHeight="1" x14ac:dyDescent="0.25"/>
    <row r="52796" s="1" customFormat="1" ht="30" customHeight="1" x14ac:dyDescent="0.25"/>
    <row r="52797" s="1" customFormat="1" ht="30" customHeight="1" x14ac:dyDescent="0.25"/>
    <row r="52798" s="1" customFormat="1" ht="30" customHeight="1" x14ac:dyDescent="0.25"/>
    <row r="52799" s="1" customFormat="1" ht="30" customHeight="1" x14ac:dyDescent="0.25"/>
    <row r="52800" s="1" customFormat="1" ht="30" customHeight="1" x14ac:dyDescent="0.25"/>
    <row r="52801" s="1" customFormat="1" ht="30" customHeight="1" x14ac:dyDescent="0.25"/>
    <row r="52802" s="1" customFormat="1" ht="30" customHeight="1" x14ac:dyDescent="0.25"/>
    <row r="52803" s="1" customFormat="1" ht="30" customHeight="1" x14ac:dyDescent="0.25"/>
    <row r="52804" s="1" customFormat="1" ht="30" customHeight="1" x14ac:dyDescent="0.25"/>
    <row r="52805" s="1" customFormat="1" ht="30" customHeight="1" x14ac:dyDescent="0.25"/>
    <row r="52806" s="1" customFormat="1" ht="30" customHeight="1" x14ac:dyDescent="0.25"/>
    <row r="52807" s="1" customFormat="1" ht="30" customHeight="1" x14ac:dyDescent="0.25"/>
    <row r="52808" s="1" customFormat="1" ht="30" customHeight="1" x14ac:dyDescent="0.25"/>
    <row r="52809" s="1" customFormat="1" ht="30" customHeight="1" x14ac:dyDescent="0.25"/>
    <row r="52810" s="1" customFormat="1" ht="30" customHeight="1" x14ac:dyDescent="0.25"/>
    <row r="52811" s="1" customFormat="1" ht="30" customHeight="1" x14ac:dyDescent="0.25"/>
    <row r="52812" s="1" customFormat="1" ht="30" customHeight="1" x14ac:dyDescent="0.25"/>
    <row r="52813" s="1" customFormat="1" ht="30" customHeight="1" x14ac:dyDescent="0.25"/>
    <row r="52814" s="1" customFormat="1" ht="30" customHeight="1" x14ac:dyDescent="0.25"/>
    <row r="52815" s="1" customFormat="1" ht="30" customHeight="1" x14ac:dyDescent="0.25"/>
    <row r="52816" s="1" customFormat="1" ht="30" customHeight="1" x14ac:dyDescent="0.25"/>
    <row r="52817" s="1" customFormat="1" ht="30" customHeight="1" x14ac:dyDescent="0.25"/>
    <row r="52818" s="1" customFormat="1" ht="30" customHeight="1" x14ac:dyDescent="0.25"/>
    <row r="52819" s="1" customFormat="1" ht="30" customHeight="1" x14ac:dyDescent="0.25"/>
    <row r="52820" s="1" customFormat="1" ht="30" customHeight="1" x14ac:dyDescent="0.25"/>
    <row r="52821" s="1" customFormat="1" ht="30" customHeight="1" x14ac:dyDescent="0.25"/>
    <row r="52822" s="1" customFormat="1" ht="30" customHeight="1" x14ac:dyDescent="0.25"/>
    <row r="52823" s="1" customFormat="1" ht="30" customHeight="1" x14ac:dyDescent="0.25"/>
    <row r="52824" s="1" customFormat="1" ht="30" customHeight="1" x14ac:dyDescent="0.25"/>
    <row r="52825" s="1" customFormat="1" ht="30" customHeight="1" x14ac:dyDescent="0.25"/>
    <row r="52826" s="1" customFormat="1" ht="30" customHeight="1" x14ac:dyDescent="0.25"/>
    <row r="52827" s="1" customFormat="1" ht="30" customHeight="1" x14ac:dyDescent="0.25"/>
    <row r="52828" s="1" customFormat="1" ht="30" customHeight="1" x14ac:dyDescent="0.25"/>
    <row r="52829" s="1" customFormat="1" ht="30" customHeight="1" x14ac:dyDescent="0.25"/>
    <row r="52830" s="1" customFormat="1" ht="30" customHeight="1" x14ac:dyDescent="0.25"/>
    <row r="52831" s="1" customFormat="1" ht="30" customHeight="1" x14ac:dyDescent="0.25"/>
    <row r="52832" s="1" customFormat="1" ht="30" customHeight="1" x14ac:dyDescent="0.25"/>
    <row r="52833" s="1" customFormat="1" ht="30" customHeight="1" x14ac:dyDescent="0.25"/>
    <row r="52834" s="1" customFormat="1" ht="30" customHeight="1" x14ac:dyDescent="0.25"/>
    <row r="52835" s="1" customFormat="1" ht="30" customHeight="1" x14ac:dyDescent="0.25"/>
    <row r="52836" s="1" customFormat="1" ht="30" customHeight="1" x14ac:dyDescent="0.25"/>
    <row r="52837" s="1" customFormat="1" ht="30" customHeight="1" x14ac:dyDescent="0.25"/>
    <row r="52838" s="1" customFormat="1" ht="30" customHeight="1" x14ac:dyDescent="0.25"/>
    <row r="52839" s="1" customFormat="1" ht="30" customHeight="1" x14ac:dyDescent="0.25"/>
    <row r="52840" s="1" customFormat="1" ht="30" customHeight="1" x14ac:dyDescent="0.25"/>
    <row r="52841" s="1" customFormat="1" ht="30" customHeight="1" x14ac:dyDescent="0.25"/>
    <row r="52842" s="1" customFormat="1" ht="30" customHeight="1" x14ac:dyDescent="0.25"/>
    <row r="52843" s="1" customFormat="1" ht="30" customHeight="1" x14ac:dyDescent="0.25"/>
    <row r="52844" s="1" customFormat="1" ht="30" customHeight="1" x14ac:dyDescent="0.25"/>
    <row r="52845" s="1" customFormat="1" ht="30" customHeight="1" x14ac:dyDescent="0.25"/>
    <row r="52846" s="1" customFormat="1" ht="30" customHeight="1" x14ac:dyDescent="0.25"/>
    <row r="52847" s="1" customFormat="1" ht="30" customHeight="1" x14ac:dyDescent="0.25"/>
    <row r="52848" s="1" customFormat="1" ht="30" customHeight="1" x14ac:dyDescent="0.25"/>
    <row r="52849" s="1" customFormat="1" ht="30" customHeight="1" x14ac:dyDescent="0.25"/>
    <row r="52850" s="1" customFormat="1" ht="30" customHeight="1" x14ac:dyDescent="0.25"/>
    <row r="52851" s="1" customFormat="1" ht="30" customHeight="1" x14ac:dyDescent="0.25"/>
    <row r="52852" s="1" customFormat="1" ht="30" customHeight="1" x14ac:dyDescent="0.25"/>
    <row r="52853" s="1" customFormat="1" ht="30" customHeight="1" x14ac:dyDescent="0.25"/>
    <row r="52854" s="1" customFormat="1" ht="30" customHeight="1" x14ac:dyDescent="0.25"/>
    <row r="52855" s="1" customFormat="1" ht="30" customHeight="1" x14ac:dyDescent="0.25"/>
    <row r="52856" s="1" customFormat="1" ht="30" customHeight="1" x14ac:dyDescent="0.25"/>
    <row r="52857" s="1" customFormat="1" ht="30" customHeight="1" x14ac:dyDescent="0.25"/>
    <row r="52858" s="1" customFormat="1" ht="30" customHeight="1" x14ac:dyDescent="0.25"/>
    <row r="52859" s="1" customFormat="1" ht="30" customHeight="1" x14ac:dyDescent="0.25"/>
    <row r="52860" s="1" customFormat="1" ht="30" customHeight="1" x14ac:dyDescent="0.25"/>
    <row r="52861" s="1" customFormat="1" ht="30" customHeight="1" x14ac:dyDescent="0.25"/>
    <row r="52862" s="1" customFormat="1" ht="30" customHeight="1" x14ac:dyDescent="0.25"/>
    <row r="52863" s="1" customFormat="1" ht="30" customHeight="1" x14ac:dyDescent="0.25"/>
    <row r="52864" s="1" customFormat="1" ht="30" customHeight="1" x14ac:dyDescent="0.25"/>
    <row r="52865" s="1" customFormat="1" ht="30" customHeight="1" x14ac:dyDescent="0.25"/>
    <row r="52866" s="1" customFormat="1" ht="30" customHeight="1" x14ac:dyDescent="0.25"/>
    <row r="52867" s="1" customFormat="1" ht="30" customHeight="1" x14ac:dyDescent="0.25"/>
    <row r="52868" s="1" customFormat="1" ht="30" customHeight="1" x14ac:dyDescent="0.25"/>
    <row r="52869" s="1" customFormat="1" ht="30" customHeight="1" x14ac:dyDescent="0.25"/>
    <row r="52870" s="1" customFormat="1" ht="30" customHeight="1" x14ac:dyDescent="0.25"/>
    <row r="52871" s="1" customFormat="1" ht="30" customHeight="1" x14ac:dyDescent="0.25"/>
    <row r="52872" s="1" customFormat="1" ht="30" customHeight="1" x14ac:dyDescent="0.25"/>
    <row r="52873" s="1" customFormat="1" ht="30" customHeight="1" x14ac:dyDescent="0.25"/>
    <row r="52874" s="1" customFormat="1" ht="30" customHeight="1" x14ac:dyDescent="0.25"/>
    <row r="52875" s="1" customFormat="1" ht="30" customHeight="1" x14ac:dyDescent="0.25"/>
    <row r="52876" s="1" customFormat="1" ht="30" customHeight="1" x14ac:dyDescent="0.25"/>
    <row r="52877" s="1" customFormat="1" ht="30" customHeight="1" x14ac:dyDescent="0.25"/>
    <row r="52878" s="1" customFormat="1" ht="30" customHeight="1" x14ac:dyDescent="0.25"/>
    <row r="52879" s="1" customFormat="1" ht="30" customHeight="1" x14ac:dyDescent="0.25"/>
    <row r="52880" s="1" customFormat="1" ht="30" customHeight="1" x14ac:dyDescent="0.25"/>
    <row r="52881" s="1" customFormat="1" ht="30" customHeight="1" x14ac:dyDescent="0.25"/>
    <row r="52882" s="1" customFormat="1" ht="30" customHeight="1" x14ac:dyDescent="0.25"/>
    <row r="52883" s="1" customFormat="1" ht="30" customHeight="1" x14ac:dyDescent="0.25"/>
    <row r="52884" s="1" customFormat="1" ht="30" customHeight="1" x14ac:dyDescent="0.25"/>
    <row r="52885" s="1" customFormat="1" ht="30" customHeight="1" x14ac:dyDescent="0.25"/>
    <row r="52886" s="1" customFormat="1" ht="30" customHeight="1" x14ac:dyDescent="0.25"/>
    <row r="52887" s="1" customFormat="1" ht="30" customHeight="1" x14ac:dyDescent="0.25"/>
    <row r="52888" s="1" customFormat="1" ht="30" customHeight="1" x14ac:dyDescent="0.25"/>
    <row r="52889" s="1" customFormat="1" ht="30" customHeight="1" x14ac:dyDescent="0.25"/>
    <row r="52890" s="1" customFormat="1" ht="30" customHeight="1" x14ac:dyDescent="0.25"/>
    <row r="52891" s="1" customFormat="1" ht="30" customHeight="1" x14ac:dyDescent="0.25"/>
    <row r="52892" s="1" customFormat="1" ht="30" customHeight="1" x14ac:dyDescent="0.25"/>
    <row r="52893" s="1" customFormat="1" ht="30" customHeight="1" x14ac:dyDescent="0.25"/>
    <row r="52894" s="1" customFormat="1" ht="30" customHeight="1" x14ac:dyDescent="0.25"/>
    <row r="52895" s="1" customFormat="1" ht="30" customHeight="1" x14ac:dyDescent="0.25"/>
    <row r="52896" s="1" customFormat="1" ht="30" customHeight="1" x14ac:dyDescent="0.25"/>
    <row r="52897" s="1" customFormat="1" ht="30" customHeight="1" x14ac:dyDescent="0.25"/>
    <row r="52898" s="1" customFormat="1" ht="30" customHeight="1" x14ac:dyDescent="0.25"/>
    <row r="52899" s="1" customFormat="1" ht="30" customHeight="1" x14ac:dyDescent="0.25"/>
    <row r="52900" s="1" customFormat="1" ht="30" customHeight="1" x14ac:dyDescent="0.25"/>
    <row r="52901" s="1" customFormat="1" ht="30" customHeight="1" x14ac:dyDescent="0.25"/>
    <row r="52902" s="1" customFormat="1" ht="30" customHeight="1" x14ac:dyDescent="0.25"/>
    <row r="52903" s="1" customFormat="1" ht="30" customHeight="1" x14ac:dyDescent="0.25"/>
    <row r="52904" s="1" customFormat="1" ht="30" customHeight="1" x14ac:dyDescent="0.25"/>
    <row r="52905" s="1" customFormat="1" ht="30" customHeight="1" x14ac:dyDescent="0.25"/>
    <row r="52906" s="1" customFormat="1" ht="30" customHeight="1" x14ac:dyDescent="0.25"/>
    <row r="52907" s="1" customFormat="1" ht="30" customHeight="1" x14ac:dyDescent="0.25"/>
    <row r="52908" s="1" customFormat="1" ht="30" customHeight="1" x14ac:dyDescent="0.25"/>
    <row r="52909" s="1" customFormat="1" ht="30" customHeight="1" x14ac:dyDescent="0.25"/>
    <row r="52910" s="1" customFormat="1" ht="30" customHeight="1" x14ac:dyDescent="0.25"/>
    <row r="52911" s="1" customFormat="1" ht="30" customHeight="1" x14ac:dyDescent="0.25"/>
    <row r="52912" s="1" customFormat="1" ht="30" customHeight="1" x14ac:dyDescent="0.25"/>
    <row r="52913" s="1" customFormat="1" ht="30" customHeight="1" x14ac:dyDescent="0.25"/>
    <row r="52914" s="1" customFormat="1" ht="30" customHeight="1" x14ac:dyDescent="0.25"/>
    <row r="52915" s="1" customFormat="1" ht="30" customHeight="1" x14ac:dyDescent="0.25"/>
    <row r="52916" s="1" customFormat="1" ht="30" customHeight="1" x14ac:dyDescent="0.25"/>
    <row r="52917" s="1" customFormat="1" ht="30" customHeight="1" x14ac:dyDescent="0.25"/>
    <row r="52918" s="1" customFormat="1" ht="30" customHeight="1" x14ac:dyDescent="0.25"/>
    <row r="52919" s="1" customFormat="1" ht="30" customHeight="1" x14ac:dyDescent="0.25"/>
    <row r="52920" s="1" customFormat="1" ht="30" customHeight="1" x14ac:dyDescent="0.25"/>
    <row r="52921" s="1" customFormat="1" ht="30" customHeight="1" x14ac:dyDescent="0.25"/>
    <row r="52922" s="1" customFormat="1" ht="30" customHeight="1" x14ac:dyDescent="0.25"/>
    <row r="52923" s="1" customFormat="1" ht="30" customHeight="1" x14ac:dyDescent="0.25"/>
    <row r="52924" s="1" customFormat="1" ht="30" customHeight="1" x14ac:dyDescent="0.25"/>
    <row r="52925" s="1" customFormat="1" ht="30" customHeight="1" x14ac:dyDescent="0.25"/>
    <row r="52926" s="1" customFormat="1" ht="30" customHeight="1" x14ac:dyDescent="0.25"/>
    <row r="52927" s="1" customFormat="1" ht="30" customHeight="1" x14ac:dyDescent="0.25"/>
    <row r="52928" s="1" customFormat="1" ht="30" customHeight="1" x14ac:dyDescent="0.25"/>
    <row r="52929" s="1" customFormat="1" ht="30" customHeight="1" x14ac:dyDescent="0.25"/>
    <row r="52930" s="1" customFormat="1" ht="30" customHeight="1" x14ac:dyDescent="0.25"/>
    <row r="52931" s="1" customFormat="1" ht="30" customHeight="1" x14ac:dyDescent="0.25"/>
    <row r="52932" s="1" customFormat="1" ht="30" customHeight="1" x14ac:dyDescent="0.25"/>
    <row r="52933" s="1" customFormat="1" ht="30" customHeight="1" x14ac:dyDescent="0.25"/>
    <row r="52934" s="1" customFormat="1" ht="30" customHeight="1" x14ac:dyDescent="0.25"/>
    <row r="52935" s="1" customFormat="1" ht="30" customHeight="1" x14ac:dyDescent="0.25"/>
    <row r="52936" s="1" customFormat="1" ht="30" customHeight="1" x14ac:dyDescent="0.25"/>
    <row r="52937" s="1" customFormat="1" ht="30" customHeight="1" x14ac:dyDescent="0.25"/>
    <row r="52938" s="1" customFormat="1" ht="30" customHeight="1" x14ac:dyDescent="0.25"/>
    <row r="52939" s="1" customFormat="1" ht="30" customHeight="1" x14ac:dyDescent="0.25"/>
    <row r="52940" s="1" customFormat="1" ht="30" customHeight="1" x14ac:dyDescent="0.25"/>
    <row r="52941" s="1" customFormat="1" ht="30" customHeight="1" x14ac:dyDescent="0.25"/>
    <row r="52942" s="1" customFormat="1" ht="30" customHeight="1" x14ac:dyDescent="0.25"/>
    <row r="52943" s="1" customFormat="1" ht="30" customHeight="1" x14ac:dyDescent="0.25"/>
    <row r="52944" s="1" customFormat="1" ht="30" customHeight="1" x14ac:dyDescent="0.25"/>
    <row r="52945" s="1" customFormat="1" ht="30" customHeight="1" x14ac:dyDescent="0.25"/>
    <row r="52946" s="1" customFormat="1" ht="30" customHeight="1" x14ac:dyDescent="0.25"/>
    <row r="52947" s="1" customFormat="1" ht="30" customHeight="1" x14ac:dyDescent="0.25"/>
    <row r="52948" s="1" customFormat="1" ht="30" customHeight="1" x14ac:dyDescent="0.25"/>
    <row r="52949" s="1" customFormat="1" ht="30" customHeight="1" x14ac:dyDescent="0.25"/>
    <row r="52950" s="1" customFormat="1" ht="30" customHeight="1" x14ac:dyDescent="0.25"/>
    <row r="52951" s="1" customFormat="1" ht="30" customHeight="1" x14ac:dyDescent="0.25"/>
    <row r="52952" s="1" customFormat="1" ht="30" customHeight="1" x14ac:dyDescent="0.25"/>
    <row r="52953" s="1" customFormat="1" ht="30" customHeight="1" x14ac:dyDescent="0.25"/>
    <row r="52954" s="1" customFormat="1" ht="30" customHeight="1" x14ac:dyDescent="0.25"/>
    <row r="52955" s="1" customFormat="1" ht="30" customHeight="1" x14ac:dyDescent="0.25"/>
    <row r="52956" s="1" customFormat="1" ht="30" customHeight="1" x14ac:dyDescent="0.25"/>
    <row r="52957" s="1" customFormat="1" ht="30" customHeight="1" x14ac:dyDescent="0.25"/>
    <row r="52958" s="1" customFormat="1" ht="30" customHeight="1" x14ac:dyDescent="0.25"/>
    <row r="52959" s="1" customFormat="1" ht="30" customHeight="1" x14ac:dyDescent="0.25"/>
    <row r="52960" s="1" customFormat="1" ht="30" customHeight="1" x14ac:dyDescent="0.25"/>
    <row r="52961" s="1" customFormat="1" ht="30" customHeight="1" x14ac:dyDescent="0.25"/>
    <row r="52962" s="1" customFormat="1" ht="30" customHeight="1" x14ac:dyDescent="0.25"/>
    <row r="52963" s="1" customFormat="1" ht="30" customHeight="1" x14ac:dyDescent="0.25"/>
    <row r="52964" s="1" customFormat="1" ht="30" customHeight="1" x14ac:dyDescent="0.25"/>
    <row r="52965" s="1" customFormat="1" ht="30" customHeight="1" x14ac:dyDescent="0.25"/>
    <row r="52966" s="1" customFormat="1" ht="30" customHeight="1" x14ac:dyDescent="0.25"/>
    <row r="52967" s="1" customFormat="1" ht="30" customHeight="1" x14ac:dyDescent="0.25"/>
    <row r="52968" s="1" customFormat="1" ht="30" customHeight="1" x14ac:dyDescent="0.25"/>
    <row r="52969" s="1" customFormat="1" ht="30" customHeight="1" x14ac:dyDescent="0.25"/>
    <row r="52970" s="1" customFormat="1" ht="30" customHeight="1" x14ac:dyDescent="0.25"/>
    <row r="52971" s="1" customFormat="1" ht="30" customHeight="1" x14ac:dyDescent="0.25"/>
    <row r="52972" s="1" customFormat="1" ht="30" customHeight="1" x14ac:dyDescent="0.25"/>
    <row r="52973" s="1" customFormat="1" ht="30" customHeight="1" x14ac:dyDescent="0.25"/>
    <row r="52974" s="1" customFormat="1" ht="30" customHeight="1" x14ac:dyDescent="0.25"/>
    <row r="52975" s="1" customFormat="1" ht="30" customHeight="1" x14ac:dyDescent="0.25"/>
    <row r="52976" s="1" customFormat="1" ht="30" customHeight="1" x14ac:dyDescent="0.25"/>
    <row r="52977" s="1" customFormat="1" ht="30" customHeight="1" x14ac:dyDescent="0.25"/>
    <row r="52978" s="1" customFormat="1" ht="30" customHeight="1" x14ac:dyDescent="0.25"/>
    <row r="52979" s="1" customFormat="1" ht="30" customHeight="1" x14ac:dyDescent="0.25"/>
    <row r="52980" s="1" customFormat="1" ht="30" customHeight="1" x14ac:dyDescent="0.25"/>
    <row r="52981" s="1" customFormat="1" ht="30" customHeight="1" x14ac:dyDescent="0.25"/>
    <row r="52982" s="1" customFormat="1" ht="30" customHeight="1" x14ac:dyDescent="0.25"/>
    <row r="52983" s="1" customFormat="1" ht="30" customHeight="1" x14ac:dyDescent="0.25"/>
    <row r="52984" s="1" customFormat="1" ht="30" customHeight="1" x14ac:dyDescent="0.25"/>
    <row r="52985" s="1" customFormat="1" ht="30" customHeight="1" x14ac:dyDescent="0.25"/>
    <row r="52986" s="1" customFormat="1" ht="30" customHeight="1" x14ac:dyDescent="0.25"/>
    <row r="52987" s="1" customFormat="1" ht="30" customHeight="1" x14ac:dyDescent="0.25"/>
    <row r="52988" s="1" customFormat="1" ht="30" customHeight="1" x14ac:dyDescent="0.25"/>
    <row r="52989" s="1" customFormat="1" ht="30" customHeight="1" x14ac:dyDescent="0.25"/>
    <row r="52990" s="1" customFormat="1" ht="30" customHeight="1" x14ac:dyDescent="0.25"/>
    <row r="52991" s="1" customFormat="1" ht="30" customHeight="1" x14ac:dyDescent="0.25"/>
    <row r="52992" s="1" customFormat="1" ht="30" customHeight="1" x14ac:dyDescent="0.25"/>
    <row r="52993" s="1" customFormat="1" ht="30" customHeight="1" x14ac:dyDescent="0.25"/>
    <row r="52994" s="1" customFormat="1" ht="30" customHeight="1" x14ac:dyDescent="0.25"/>
    <row r="52995" s="1" customFormat="1" ht="30" customHeight="1" x14ac:dyDescent="0.25"/>
    <row r="52996" s="1" customFormat="1" ht="30" customHeight="1" x14ac:dyDescent="0.25"/>
    <row r="52997" s="1" customFormat="1" ht="30" customHeight="1" x14ac:dyDescent="0.25"/>
    <row r="52998" s="1" customFormat="1" ht="30" customHeight="1" x14ac:dyDescent="0.25"/>
    <row r="52999" s="1" customFormat="1" ht="30" customHeight="1" x14ac:dyDescent="0.25"/>
    <row r="53000" s="1" customFormat="1" ht="30" customHeight="1" x14ac:dyDescent="0.25"/>
    <row r="53001" s="1" customFormat="1" ht="30" customHeight="1" x14ac:dyDescent="0.25"/>
    <row r="53002" s="1" customFormat="1" ht="30" customHeight="1" x14ac:dyDescent="0.25"/>
    <row r="53003" s="1" customFormat="1" ht="30" customHeight="1" x14ac:dyDescent="0.25"/>
    <row r="53004" s="1" customFormat="1" ht="30" customHeight="1" x14ac:dyDescent="0.25"/>
    <row r="53005" s="1" customFormat="1" ht="30" customHeight="1" x14ac:dyDescent="0.25"/>
    <row r="53006" s="1" customFormat="1" ht="30" customHeight="1" x14ac:dyDescent="0.25"/>
    <row r="53007" s="1" customFormat="1" ht="30" customHeight="1" x14ac:dyDescent="0.25"/>
    <row r="53008" s="1" customFormat="1" ht="30" customHeight="1" x14ac:dyDescent="0.25"/>
    <row r="53009" s="1" customFormat="1" ht="30" customHeight="1" x14ac:dyDescent="0.25"/>
    <row r="53010" s="1" customFormat="1" ht="30" customHeight="1" x14ac:dyDescent="0.25"/>
    <row r="53011" s="1" customFormat="1" ht="30" customHeight="1" x14ac:dyDescent="0.25"/>
    <row r="53012" s="1" customFormat="1" ht="30" customHeight="1" x14ac:dyDescent="0.25"/>
    <row r="53013" s="1" customFormat="1" ht="30" customHeight="1" x14ac:dyDescent="0.25"/>
    <row r="53014" s="1" customFormat="1" ht="30" customHeight="1" x14ac:dyDescent="0.25"/>
    <row r="53015" s="1" customFormat="1" ht="30" customHeight="1" x14ac:dyDescent="0.25"/>
    <row r="53016" s="1" customFormat="1" ht="30" customHeight="1" x14ac:dyDescent="0.25"/>
    <row r="53017" s="1" customFormat="1" ht="30" customHeight="1" x14ac:dyDescent="0.25"/>
    <row r="53018" s="1" customFormat="1" ht="30" customHeight="1" x14ac:dyDescent="0.25"/>
    <row r="53019" s="1" customFormat="1" ht="30" customHeight="1" x14ac:dyDescent="0.25"/>
    <row r="53020" s="1" customFormat="1" ht="30" customHeight="1" x14ac:dyDescent="0.25"/>
    <row r="53021" s="1" customFormat="1" ht="30" customHeight="1" x14ac:dyDescent="0.25"/>
    <row r="53022" s="1" customFormat="1" ht="30" customHeight="1" x14ac:dyDescent="0.25"/>
    <row r="53023" s="1" customFormat="1" ht="30" customHeight="1" x14ac:dyDescent="0.25"/>
    <row r="53024" s="1" customFormat="1" ht="30" customHeight="1" x14ac:dyDescent="0.25"/>
    <row r="53025" s="1" customFormat="1" ht="30" customHeight="1" x14ac:dyDescent="0.25"/>
    <row r="53026" s="1" customFormat="1" ht="30" customHeight="1" x14ac:dyDescent="0.25"/>
    <row r="53027" s="1" customFormat="1" ht="30" customHeight="1" x14ac:dyDescent="0.25"/>
    <row r="53028" s="1" customFormat="1" ht="30" customHeight="1" x14ac:dyDescent="0.25"/>
    <row r="53029" s="1" customFormat="1" ht="30" customHeight="1" x14ac:dyDescent="0.25"/>
    <row r="53030" s="1" customFormat="1" ht="30" customHeight="1" x14ac:dyDescent="0.25"/>
    <row r="53031" s="1" customFormat="1" ht="30" customHeight="1" x14ac:dyDescent="0.25"/>
    <row r="53032" s="1" customFormat="1" ht="30" customHeight="1" x14ac:dyDescent="0.25"/>
    <row r="53033" s="1" customFormat="1" ht="30" customHeight="1" x14ac:dyDescent="0.25"/>
    <row r="53034" s="1" customFormat="1" ht="30" customHeight="1" x14ac:dyDescent="0.25"/>
    <row r="53035" s="1" customFormat="1" ht="30" customHeight="1" x14ac:dyDescent="0.25"/>
    <row r="53036" s="1" customFormat="1" ht="30" customHeight="1" x14ac:dyDescent="0.25"/>
    <row r="53037" s="1" customFormat="1" ht="30" customHeight="1" x14ac:dyDescent="0.25"/>
    <row r="53038" s="1" customFormat="1" ht="30" customHeight="1" x14ac:dyDescent="0.25"/>
    <row r="53039" s="1" customFormat="1" ht="30" customHeight="1" x14ac:dyDescent="0.25"/>
    <row r="53040" s="1" customFormat="1" ht="30" customHeight="1" x14ac:dyDescent="0.25"/>
    <row r="53041" s="1" customFormat="1" ht="30" customHeight="1" x14ac:dyDescent="0.25"/>
    <row r="53042" s="1" customFormat="1" ht="30" customHeight="1" x14ac:dyDescent="0.25"/>
    <row r="53043" s="1" customFormat="1" ht="30" customHeight="1" x14ac:dyDescent="0.25"/>
    <row r="53044" s="1" customFormat="1" ht="30" customHeight="1" x14ac:dyDescent="0.25"/>
    <row r="53045" s="1" customFormat="1" ht="30" customHeight="1" x14ac:dyDescent="0.25"/>
    <row r="53046" s="1" customFormat="1" ht="30" customHeight="1" x14ac:dyDescent="0.25"/>
    <row r="53047" s="1" customFormat="1" ht="30" customHeight="1" x14ac:dyDescent="0.25"/>
    <row r="53048" s="1" customFormat="1" ht="30" customHeight="1" x14ac:dyDescent="0.25"/>
    <row r="53049" s="1" customFormat="1" ht="30" customHeight="1" x14ac:dyDescent="0.25"/>
    <row r="53050" s="1" customFormat="1" ht="30" customHeight="1" x14ac:dyDescent="0.25"/>
    <row r="53051" s="1" customFormat="1" ht="30" customHeight="1" x14ac:dyDescent="0.25"/>
    <row r="53052" s="1" customFormat="1" ht="30" customHeight="1" x14ac:dyDescent="0.25"/>
    <row r="53053" s="1" customFormat="1" ht="30" customHeight="1" x14ac:dyDescent="0.25"/>
    <row r="53054" s="1" customFormat="1" ht="30" customHeight="1" x14ac:dyDescent="0.25"/>
    <row r="53055" s="1" customFormat="1" ht="30" customHeight="1" x14ac:dyDescent="0.25"/>
    <row r="53056" s="1" customFormat="1" ht="30" customHeight="1" x14ac:dyDescent="0.25"/>
    <row r="53057" s="1" customFormat="1" ht="30" customHeight="1" x14ac:dyDescent="0.25"/>
    <row r="53058" s="1" customFormat="1" ht="30" customHeight="1" x14ac:dyDescent="0.25"/>
    <row r="53059" s="1" customFormat="1" ht="30" customHeight="1" x14ac:dyDescent="0.25"/>
    <row r="53060" s="1" customFormat="1" ht="30" customHeight="1" x14ac:dyDescent="0.25"/>
    <row r="53061" s="1" customFormat="1" ht="30" customHeight="1" x14ac:dyDescent="0.25"/>
    <row r="53062" s="1" customFormat="1" ht="30" customHeight="1" x14ac:dyDescent="0.25"/>
    <row r="53063" s="1" customFormat="1" ht="30" customHeight="1" x14ac:dyDescent="0.25"/>
    <row r="53064" s="1" customFormat="1" ht="30" customHeight="1" x14ac:dyDescent="0.25"/>
    <row r="53065" s="1" customFormat="1" ht="30" customHeight="1" x14ac:dyDescent="0.25"/>
    <row r="53066" s="1" customFormat="1" ht="30" customHeight="1" x14ac:dyDescent="0.25"/>
    <row r="53067" s="1" customFormat="1" ht="30" customHeight="1" x14ac:dyDescent="0.25"/>
    <row r="53068" s="1" customFormat="1" ht="30" customHeight="1" x14ac:dyDescent="0.25"/>
    <row r="53069" s="1" customFormat="1" ht="30" customHeight="1" x14ac:dyDescent="0.25"/>
    <row r="53070" s="1" customFormat="1" ht="30" customHeight="1" x14ac:dyDescent="0.25"/>
    <row r="53071" s="1" customFormat="1" ht="30" customHeight="1" x14ac:dyDescent="0.25"/>
    <row r="53072" s="1" customFormat="1" ht="30" customHeight="1" x14ac:dyDescent="0.25"/>
    <row r="53073" s="1" customFormat="1" ht="30" customHeight="1" x14ac:dyDescent="0.25"/>
    <row r="53074" s="1" customFormat="1" ht="30" customHeight="1" x14ac:dyDescent="0.25"/>
    <row r="53075" s="1" customFormat="1" ht="30" customHeight="1" x14ac:dyDescent="0.25"/>
    <row r="53076" s="1" customFormat="1" ht="30" customHeight="1" x14ac:dyDescent="0.25"/>
    <row r="53077" s="1" customFormat="1" ht="30" customHeight="1" x14ac:dyDescent="0.25"/>
    <row r="53078" s="1" customFormat="1" ht="30" customHeight="1" x14ac:dyDescent="0.25"/>
    <row r="53079" s="1" customFormat="1" ht="30" customHeight="1" x14ac:dyDescent="0.25"/>
    <row r="53080" s="1" customFormat="1" ht="30" customHeight="1" x14ac:dyDescent="0.25"/>
    <row r="53081" s="1" customFormat="1" ht="30" customHeight="1" x14ac:dyDescent="0.25"/>
    <row r="53082" s="1" customFormat="1" ht="30" customHeight="1" x14ac:dyDescent="0.25"/>
    <row r="53083" s="1" customFormat="1" ht="30" customHeight="1" x14ac:dyDescent="0.25"/>
    <row r="53084" s="1" customFormat="1" ht="30" customHeight="1" x14ac:dyDescent="0.25"/>
    <row r="53085" s="1" customFormat="1" ht="30" customHeight="1" x14ac:dyDescent="0.25"/>
    <row r="53086" s="1" customFormat="1" ht="30" customHeight="1" x14ac:dyDescent="0.25"/>
    <row r="53087" s="1" customFormat="1" ht="30" customHeight="1" x14ac:dyDescent="0.25"/>
    <row r="53088" s="1" customFormat="1" ht="30" customHeight="1" x14ac:dyDescent="0.25"/>
    <row r="53089" s="1" customFormat="1" ht="30" customHeight="1" x14ac:dyDescent="0.25"/>
    <row r="53090" s="1" customFormat="1" ht="30" customHeight="1" x14ac:dyDescent="0.25"/>
    <row r="53091" s="1" customFormat="1" ht="30" customHeight="1" x14ac:dyDescent="0.25"/>
    <row r="53092" s="1" customFormat="1" ht="30" customHeight="1" x14ac:dyDescent="0.25"/>
    <row r="53093" s="1" customFormat="1" ht="30" customHeight="1" x14ac:dyDescent="0.25"/>
    <row r="53094" s="1" customFormat="1" ht="30" customHeight="1" x14ac:dyDescent="0.25"/>
    <row r="53095" s="1" customFormat="1" ht="30" customHeight="1" x14ac:dyDescent="0.25"/>
    <row r="53096" s="1" customFormat="1" ht="30" customHeight="1" x14ac:dyDescent="0.25"/>
    <row r="53097" s="1" customFormat="1" ht="30" customHeight="1" x14ac:dyDescent="0.25"/>
    <row r="53098" s="1" customFormat="1" ht="30" customHeight="1" x14ac:dyDescent="0.25"/>
    <row r="53099" s="1" customFormat="1" ht="30" customHeight="1" x14ac:dyDescent="0.25"/>
    <row r="53100" s="1" customFormat="1" ht="30" customHeight="1" x14ac:dyDescent="0.25"/>
    <row r="53101" s="1" customFormat="1" ht="30" customHeight="1" x14ac:dyDescent="0.25"/>
    <row r="53102" s="1" customFormat="1" ht="30" customHeight="1" x14ac:dyDescent="0.25"/>
    <row r="53103" s="1" customFormat="1" ht="30" customHeight="1" x14ac:dyDescent="0.25"/>
    <row r="53104" s="1" customFormat="1" ht="30" customHeight="1" x14ac:dyDescent="0.25"/>
    <row r="53105" s="1" customFormat="1" ht="30" customHeight="1" x14ac:dyDescent="0.25"/>
    <row r="53106" s="1" customFormat="1" ht="30" customHeight="1" x14ac:dyDescent="0.25"/>
    <row r="53107" s="1" customFormat="1" ht="30" customHeight="1" x14ac:dyDescent="0.25"/>
    <row r="53108" s="1" customFormat="1" ht="30" customHeight="1" x14ac:dyDescent="0.25"/>
    <row r="53109" s="1" customFormat="1" ht="30" customHeight="1" x14ac:dyDescent="0.25"/>
    <row r="53110" s="1" customFormat="1" ht="30" customHeight="1" x14ac:dyDescent="0.25"/>
    <row r="53111" s="1" customFormat="1" ht="30" customHeight="1" x14ac:dyDescent="0.25"/>
    <row r="53112" s="1" customFormat="1" ht="30" customHeight="1" x14ac:dyDescent="0.25"/>
    <row r="53113" s="1" customFormat="1" ht="30" customHeight="1" x14ac:dyDescent="0.25"/>
    <row r="53114" s="1" customFormat="1" ht="30" customHeight="1" x14ac:dyDescent="0.25"/>
    <row r="53115" s="1" customFormat="1" ht="30" customHeight="1" x14ac:dyDescent="0.25"/>
    <row r="53116" s="1" customFormat="1" ht="30" customHeight="1" x14ac:dyDescent="0.25"/>
    <row r="53117" s="1" customFormat="1" ht="30" customHeight="1" x14ac:dyDescent="0.25"/>
    <row r="53118" s="1" customFormat="1" ht="30" customHeight="1" x14ac:dyDescent="0.25"/>
    <row r="53119" s="1" customFormat="1" ht="30" customHeight="1" x14ac:dyDescent="0.25"/>
    <row r="53120" s="1" customFormat="1" ht="30" customHeight="1" x14ac:dyDescent="0.25"/>
    <row r="53121" s="1" customFormat="1" ht="30" customHeight="1" x14ac:dyDescent="0.25"/>
    <row r="53122" s="1" customFormat="1" ht="30" customHeight="1" x14ac:dyDescent="0.25"/>
    <row r="53123" s="1" customFormat="1" ht="30" customHeight="1" x14ac:dyDescent="0.25"/>
    <row r="53124" s="1" customFormat="1" ht="30" customHeight="1" x14ac:dyDescent="0.25"/>
    <row r="53125" s="1" customFormat="1" ht="30" customHeight="1" x14ac:dyDescent="0.25"/>
    <row r="53126" s="1" customFormat="1" ht="30" customHeight="1" x14ac:dyDescent="0.25"/>
    <row r="53127" s="1" customFormat="1" ht="30" customHeight="1" x14ac:dyDescent="0.25"/>
    <row r="53128" s="1" customFormat="1" ht="30" customHeight="1" x14ac:dyDescent="0.25"/>
    <row r="53129" s="1" customFormat="1" ht="30" customHeight="1" x14ac:dyDescent="0.25"/>
    <row r="53130" s="1" customFormat="1" ht="30" customHeight="1" x14ac:dyDescent="0.25"/>
    <row r="53131" s="1" customFormat="1" ht="30" customHeight="1" x14ac:dyDescent="0.25"/>
    <row r="53132" s="1" customFormat="1" ht="30" customHeight="1" x14ac:dyDescent="0.25"/>
    <row r="53133" s="1" customFormat="1" ht="30" customHeight="1" x14ac:dyDescent="0.25"/>
    <row r="53134" s="1" customFormat="1" ht="30" customHeight="1" x14ac:dyDescent="0.25"/>
    <row r="53135" s="1" customFormat="1" ht="30" customHeight="1" x14ac:dyDescent="0.25"/>
    <row r="53136" s="1" customFormat="1" ht="30" customHeight="1" x14ac:dyDescent="0.25"/>
    <row r="53137" s="1" customFormat="1" ht="30" customHeight="1" x14ac:dyDescent="0.25"/>
    <row r="53138" s="1" customFormat="1" ht="30" customHeight="1" x14ac:dyDescent="0.25"/>
    <row r="53139" s="1" customFormat="1" ht="30" customHeight="1" x14ac:dyDescent="0.25"/>
    <row r="53140" s="1" customFormat="1" ht="30" customHeight="1" x14ac:dyDescent="0.25"/>
    <row r="53141" s="1" customFormat="1" ht="30" customHeight="1" x14ac:dyDescent="0.25"/>
    <row r="53142" s="1" customFormat="1" ht="30" customHeight="1" x14ac:dyDescent="0.25"/>
    <row r="53143" s="1" customFormat="1" ht="30" customHeight="1" x14ac:dyDescent="0.25"/>
    <row r="53144" s="1" customFormat="1" ht="30" customHeight="1" x14ac:dyDescent="0.25"/>
    <row r="53145" s="1" customFormat="1" ht="30" customHeight="1" x14ac:dyDescent="0.25"/>
    <row r="53146" s="1" customFormat="1" ht="30" customHeight="1" x14ac:dyDescent="0.25"/>
    <row r="53147" s="1" customFormat="1" ht="30" customHeight="1" x14ac:dyDescent="0.25"/>
    <row r="53148" s="1" customFormat="1" ht="30" customHeight="1" x14ac:dyDescent="0.25"/>
    <row r="53149" s="1" customFormat="1" ht="30" customHeight="1" x14ac:dyDescent="0.25"/>
    <row r="53150" s="1" customFormat="1" ht="30" customHeight="1" x14ac:dyDescent="0.25"/>
    <row r="53151" s="1" customFormat="1" ht="30" customHeight="1" x14ac:dyDescent="0.25"/>
    <row r="53152" s="1" customFormat="1" ht="30" customHeight="1" x14ac:dyDescent="0.25"/>
    <row r="53153" s="1" customFormat="1" ht="30" customHeight="1" x14ac:dyDescent="0.25"/>
    <row r="53154" s="1" customFormat="1" ht="30" customHeight="1" x14ac:dyDescent="0.25"/>
    <row r="53155" s="1" customFormat="1" ht="30" customHeight="1" x14ac:dyDescent="0.25"/>
    <row r="53156" s="1" customFormat="1" ht="30" customHeight="1" x14ac:dyDescent="0.25"/>
    <row r="53157" s="1" customFormat="1" ht="30" customHeight="1" x14ac:dyDescent="0.25"/>
    <row r="53158" s="1" customFormat="1" ht="30" customHeight="1" x14ac:dyDescent="0.25"/>
    <row r="53159" s="1" customFormat="1" ht="30" customHeight="1" x14ac:dyDescent="0.25"/>
    <row r="53160" s="1" customFormat="1" ht="30" customHeight="1" x14ac:dyDescent="0.25"/>
    <row r="53161" s="1" customFormat="1" ht="30" customHeight="1" x14ac:dyDescent="0.25"/>
    <row r="53162" s="1" customFormat="1" ht="30" customHeight="1" x14ac:dyDescent="0.25"/>
    <row r="53163" s="1" customFormat="1" ht="30" customHeight="1" x14ac:dyDescent="0.25"/>
    <row r="53164" s="1" customFormat="1" ht="30" customHeight="1" x14ac:dyDescent="0.25"/>
    <row r="53165" s="1" customFormat="1" ht="30" customHeight="1" x14ac:dyDescent="0.25"/>
    <row r="53166" s="1" customFormat="1" ht="30" customHeight="1" x14ac:dyDescent="0.25"/>
    <row r="53167" s="1" customFormat="1" ht="30" customHeight="1" x14ac:dyDescent="0.25"/>
    <row r="53168" s="1" customFormat="1" ht="30" customHeight="1" x14ac:dyDescent="0.25"/>
    <row r="53169" s="1" customFormat="1" ht="30" customHeight="1" x14ac:dyDescent="0.25"/>
    <row r="53170" s="1" customFormat="1" ht="30" customHeight="1" x14ac:dyDescent="0.25"/>
    <row r="53171" s="1" customFormat="1" ht="30" customHeight="1" x14ac:dyDescent="0.25"/>
    <row r="53172" s="1" customFormat="1" ht="30" customHeight="1" x14ac:dyDescent="0.25"/>
    <row r="53173" s="1" customFormat="1" ht="30" customHeight="1" x14ac:dyDescent="0.25"/>
    <row r="53174" s="1" customFormat="1" ht="30" customHeight="1" x14ac:dyDescent="0.25"/>
    <row r="53175" s="1" customFormat="1" ht="30" customHeight="1" x14ac:dyDescent="0.25"/>
    <row r="53176" s="1" customFormat="1" ht="30" customHeight="1" x14ac:dyDescent="0.25"/>
    <row r="53177" s="1" customFormat="1" ht="30" customHeight="1" x14ac:dyDescent="0.25"/>
    <row r="53178" s="1" customFormat="1" ht="30" customHeight="1" x14ac:dyDescent="0.25"/>
    <row r="53179" s="1" customFormat="1" ht="30" customHeight="1" x14ac:dyDescent="0.25"/>
    <row r="53180" s="1" customFormat="1" ht="30" customHeight="1" x14ac:dyDescent="0.25"/>
    <row r="53181" s="1" customFormat="1" ht="30" customHeight="1" x14ac:dyDescent="0.25"/>
    <row r="53182" s="1" customFormat="1" ht="30" customHeight="1" x14ac:dyDescent="0.25"/>
    <row r="53183" s="1" customFormat="1" ht="30" customHeight="1" x14ac:dyDescent="0.25"/>
    <row r="53184" s="1" customFormat="1" ht="30" customHeight="1" x14ac:dyDescent="0.25"/>
    <row r="53185" s="1" customFormat="1" ht="30" customHeight="1" x14ac:dyDescent="0.25"/>
    <row r="53186" s="1" customFormat="1" ht="30" customHeight="1" x14ac:dyDescent="0.25"/>
    <row r="53187" s="1" customFormat="1" ht="30" customHeight="1" x14ac:dyDescent="0.25"/>
    <row r="53188" s="1" customFormat="1" ht="30" customHeight="1" x14ac:dyDescent="0.25"/>
    <row r="53189" s="1" customFormat="1" ht="30" customHeight="1" x14ac:dyDescent="0.25"/>
    <row r="53190" s="1" customFormat="1" ht="30" customHeight="1" x14ac:dyDescent="0.25"/>
    <row r="53191" s="1" customFormat="1" ht="30" customHeight="1" x14ac:dyDescent="0.25"/>
    <row r="53192" s="1" customFormat="1" ht="30" customHeight="1" x14ac:dyDescent="0.25"/>
    <row r="53193" s="1" customFormat="1" ht="30" customHeight="1" x14ac:dyDescent="0.25"/>
    <row r="53194" s="1" customFormat="1" ht="30" customHeight="1" x14ac:dyDescent="0.25"/>
    <row r="53195" s="1" customFormat="1" ht="30" customHeight="1" x14ac:dyDescent="0.25"/>
    <row r="53196" s="1" customFormat="1" ht="30" customHeight="1" x14ac:dyDescent="0.25"/>
    <row r="53197" s="1" customFormat="1" ht="30" customHeight="1" x14ac:dyDescent="0.25"/>
    <row r="53198" s="1" customFormat="1" ht="30" customHeight="1" x14ac:dyDescent="0.25"/>
    <row r="53199" s="1" customFormat="1" ht="30" customHeight="1" x14ac:dyDescent="0.25"/>
    <row r="53200" s="1" customFormat="1" ht="30" customHeight="1" x14ac:dyDescent="0.25"/>
    <row r="53201" s="1" customFormat="1" ht="30" customHeight="1" x14ac:dyDescent="0.25"/>
    <row r="53202" s="1" customFormat="1" ht="30" customHeight="1" x14ac:dyDescent="0.25"/>
    <row r="53203" s="1" customFormat="1" ht="30" customHeight="1" x14ac:dyDescent="0.25"/>
    <row r="53204" s="1" customFormat="1" ht="30" customHeight="1" x14ac:dyDescent="0.25"/>
    <row r="53205" s="1" customFormat="1" ht="30" customHeight="1" x14ac:dyDescent="0.25"/>
    <row r="53206" s="1" customFormat="1" ht="30" customHeight="1" x14ac:dyDescent="0.25"/>
    <row r="53207" s="1" customFormat="1" ht="30" customHeight="1" x14ac:dyDescent="0.25"/>
    <row r="53208" s="1" customFormat="1" ht="30" customHeight="1" x14ac:dyDescent="0.25"/>
    <row r="53209" s="1" customFormat="1" ht="30" customHeight="1" x14ac:dyDescent="0.25"/>
    <row r="53210" s="1" customFormat="1" ht="30" customHeight="1" x14ac:dyDescent="0.25"/>
    <row r="53211" s="1" customFormat="1" ht="30" customHeight="1" x14ac:dyDescent="0.25"/>
    <row r="53212" s="1" customFormat="1" ht="30" customHeight="1" x14ac:dyDescent="0.25"/>
    <row r="53213" s="1" customFormat="1" ht="30" customHeight="1" x14ac:dyDescent="0.25"/>
    <row r="53214" s="1" customFormat="1" ht="30" customHeight="1" x14ac:dyDescent="0.25"/>
    <row r="53215" s="1" customFormat="1" ht="30" customHeight="1" x14ac:dyDescent="0.25"/>
    <row r="53216" s="1" customFormat="1" ht="30" customHeight="1" x14ac:dyDescent="0.25"/>
    <row r="53217" s="1" customFormat="1" ht="30" customHeight="1" x14ac:dyDescent="0.25"/>
    <row r="53218" s="1" customFormat="1" ht="30" customHeight="1" x14ac:dyDescent="0.25"/>
    <row r="53219" s="1" customFormat="1" ht="30" customHeight="1" x14ac:dyDescent="0.25"/>
    <row r="53220" s="1" customFormat="1" ht="30" customHeight="1" x14ac:dyDescent="0.25"/>
    <row r="53221" s="1" customFormat="1" ht="30" customHeight="1" x14ac:dyDescent="0.25"/>
    <row r="53222" s="1" customFormat="1" ht="30" customHeight="1" x14ac:dyDescent="0.25"/>
    <row r="53223" s="1" customFormat="1" ht="30" customHeight="1" x14ac:dyDescent="0.25"/>
    <row r="53224" s="1" customFormat="1" ht="30" customHeight="1" x14ac:dyDescent="0.25"/>
    <row r="53225" s="1" customFormat="1" ht="30" customHeight="1" x14ac:dyDescent="0.25"/>
    <row r="53226" s="1" customFormat="1" ht="30" customHeight="1" x14ac:dyDescent="0.25"/>
    <row r="53227" s="1" customFormat="1" ht="30" customHeight="1" x14ac:dyDescent="0.25"/>
    <row r="53228" s="1" customFormat="1" ht="30" customHeight="1" x14ac:dyDescent="0.25"/>
    <row r="53229" s="1" customFormat="1" ht="30" customHeight="1" x14ac:dyDescent="0.25"/>
    <row r="53230" s="1" customFormat="1" ht="30" customHeight="1" x14ac:dyDescent="0.25"/>
    <row r="53231" s="1" customFormat="1" ht="30" customHeight="1" x14ac:dyDescent="0.25"/>
    <row r="53232" s="1" customFormat="1" ht="30" customHeight="1" x14ac:dyDescent="0.25"/>
    <row r="53233" s="1" customFormat="1" ht="30" customHeight="1" x14ac:dyDescent="0.25"/>
    <row r="53234" s="1" customFormat="1" ht="30" customHeight="1" x14ac:dyDescent="0.25"/>
    <row r="53235" s="1" customFormat="1" ht="30" customHeight="1" x14ac:dyDescent="0.25"/>
    <row r="53236" s="1" customFormat="1" ht="30" customHeight="1" x14ac:dyDescent="0.25"/>
    <row r="53237" s="1" customFormat="1" ht="30" customHeight="1" x14ac:dyDescent="0.25"/>
    <row r="53238" s="1" customFormat="1" ht="30" customHeight="1" x14ac:dyDescent="0.25"/>
    <row r="53239" s="1" customFormat="1" ht="30" customHeight="1" x14ac:dyDescent="0.25"/>
    <row r="53240" s="1" customFormat="1" ht="30" customHeight="1" x14ac:dyDescent="0.25"/>
    <row r="53241" s="1" customFormat="1" ht="30" customHeight="1" x14ac:dyDescent="0.25"/>
    <row r="53242" s="1" customFormat="1" ht="30" customHeight="1" x14ac:dyDescent="0.25"/>
    <row r="53243" s="1" customFormat="1" ht="30" customHeight="1" x14ac:dyDescent="0.25"/>
    <row r="53244" s="1" customFormat="1" ht="30" customHeight="1" x14ac:dyDescent="0.25"/>
    <row r="53245" s="1" customFormat="1" ht="30" customHeight="1" x14ac:dyDescent="0.25"/>
    <row r="53246" s="1" customFormat="1" ht="30" customHeight="1" x14ac:dyDescent="0.25"/>
    <row r="53247" s="1" customFormat="1" ht="30" customHeight="1" x14ac:dyDescent="0.25"/>
    <row r="53248" s="1" customFormat="1" ht="30" customHeight="1" x14ac:dyDescent="0.25"/>
    <row r="53249" s="1" customFormat="1" ht="30" customHeight="1" x14ac:dyDescent="0.25"/>
    <row r="53250" s="1" customFormat="1" ht="30" customHeight="1" x14ac:dyDescent="0.25"/>
    <row r="53251" s="1" customFormat="1" ht="30" customHeight="1" x14ac:dyDescent="0.25"/>
    <row r="53252" s="1" customFormat="1" ht="30" customHeight="1" x14ac:dyDescent="0.25"/>
    <row r="53253" s="1" customFormat="1" ht="30" customHeight="1" x14ac:dyDescent="0.25"/>
    <row r="53254" s="1" customFormat="1" ht="30" customHeight="1" x14ac:dyDescent="0.25"/>
    <row r="53255" s="1" customFormat="1" ht="30" customHeight="1" x14ac:dyDescent="0.25"/>
    <row r="53256" s="1" customFormat="1" ht="30" customHeight="1" x14ac:dyDescent="0.25"/>
    <row r="53257" s="1" customFormat="1" ht="30" customHeight="1" x14ac:dyDescent="0.25"/>
    <row r="53258" s="1" customFormat="1" ht="30" customHeight="1" x14ac:dyDescent="0.25"/>
    <row r="53259" s="1" customFormat="1" ht="30" customHeight="1" x14ac:dyDescent="0.25"/>
    <row r="53260" s="1" customFormat="1" ht="30" customHeight="1" x14ac:dyDescent="0.25"/>
    <row r="53261" s="1" customFormat="1" ht="30" customHeight="1" x14ac:dyDescent="0.25"/>
    <row r="53262" s="1" customFormat="1" ht="30" customHeight="1" x14ac:dyDescent="0.25"/>
    <row r="53263" s="1" customFormat="1" ht="30" customHeight="1" x14ac:dyDescent="0.25"/>
    <row r="53264" s="1" customFormat="1" ht="30" customHeight="1" x14ac:dyDescent="0.25"/>
    <row r="53265" s="1" customFormat="1" ht="30" customHeight="1" x14ac:dyDescent="0.25"/>
    <row r="53266" s="1" customFormat="1" ht="30" customHeight="1" x14ac:dyDescent="0.25"/>
    <row r="53267" s="1" customFormat="1" ht="30" customHeight="1" x14ac:dyDescent="0.25"/>
    <row r="53268" s="1" customFormat="1" ht="30" customHeight="1" x14ac:dyDescent="0.25"/>
    <row r="53269" s="1" customFormat="1" ht="30" customHeight="1" x14ac:dyDescent="0.25"/>
    <row r="53270" s="1" customFormat="1" ht="30" customHeight="1" x14ac:dyDescent="0.25"/>
    <row r="53271" s="1" customFormat="1" ht="30" customHeight="1" x14ac:dyDescent="0.25"/>
    <row r="53272" s="1" customFormat="1" ht="30" customHeight="1" x14ac:dyDescent="0.25"/>
    <row r="53273" s="1" customFormat="1" ht="30" customHeight="1" x14ac:dyDescent="0.25"/>
    <row r="53274" s="1" customFormat="1" ht="30" customHeight="1" x14ac:dyDescent="0.25"/>
    <row r="53275" s="1" customFormat="1" ht="30" customHeight="1" x14ac:dyDescent="0.25"/>
    <row r="53276" s="1" customFormat="1" ht="30" customHeight="1" x14ac:dyDescent="0.25"/>
    <row r="53277" s="1" customFormat="1" ht="30" customHeight="1" x14ac:dyDescent="0.25"/>
    <row r="53278" s="1" customFormat="1" ht="30" customHeight="1" x14ac:dyDescent="0.25"/>
    <row r="53279" s="1" customFormat="1" ht="30" customHeight="1" x14ac:dyDescent="0.25"/>
    <row r="53280" s="1" customFormat="1" ht="30" customHeight="1" x14ac:dyDescent="0.25"/>
    <row r="53281" s="1" customFormat="1" ht="30" customHeight="1" x14ac:dyDescent="0.25"/>
    <row r="53282" s="1" customFormat="1" ht="30" customHeight="1" x14ac:dyDescent="0.25"/>
    <row r="53283" s="1" customFormat="1" ht="30" customHeight="1" x14ac:dyDescent="0.25"/>
    <row r="53284" s="1" customFormat="1" ht="30" customHeight="1" x14ac:dyDescent="0.25"/>
    <row r="53285" s="1" customFormat="1" ht="30" customHeight="1" x14ac:dyDescent="0.25"/>
    <row r="53286" s="1" customFormat="1" ht="30" customHeight="1" x14ac:dyDescent="0.25"/>
    <row r="53287" s="1" customFormat="1" ht="30" customHeight="1" x14ac:dyDescent="0.25"/>
    <row r="53288" s="1" customFormat="1" ht="30" customHeight="1" x14ac:dyDescent="0.25"/>
    <row r="53289" s="1" customFormat="1" ht="30" customHeight="1" x14ac:dyDescent="0.25"/>
    <row r="53290" s="1" customFormat="1" ht="30" customHeight="1" x14ac:dyDescent="0.25"/>
    <row r="53291" s="1" customFormat="1" ht="30" customHeight="1" x14ac:dyDescent="0.25"/>
    <row r="53292" s="1" customFormat="1" ht="30" customHeight="1" x14ac:dyDescent="0.25"/>
    <row r="53293" s="1" customFormat="1" ht="30" customHeight="1" x14ac:dyDescent="0.25"/>
    <row r="53294" s="1" customFormat="1" ht="30" customHeight="1" x14ac:dyDescent="0.25"/>
    <row r="53295" s="1" customFormat="1" ht="30" customHeight="1" x14ac:dyDescent="0.25"/>
    <row r="53296" s="1" customFormat="1" ht="30" customHeight="1" x14ac:dyDescent="0.25"/>
    <row r="53297" s="1" customFormat="1" ht="30" customHeight="1" x14ac:dyDescent="0.25"/>
    <row r="53298" s="1" customFormat="1" ht="30" customHeight="1" x14ac:dyDescent="0.25"/>
    <row r="53299" s="1" customFormat="1" ht="30" customHeight="1" x14ac:dyDescent="0.25"/>
    <row r="53300" s="1" customFormat="1" ht="30" customHeight="1" x14ac:dyDescent="0.25"/>
    <row r="53301" s="1" customFormat="1" ht="30" customHeight="1" x14ac:dyDescent="0.25"/>
    <row r="53302" s="1" customFormat="1" ht="30" customHeight="1" x14ac:dyDescent="0.25"/>
    <row r="53303" s="1" customFormat="1" ht="30" customHeight="1" x14ac:dyDescent="0.25"/>
    <row r="53304" s="1" customFormat="1" ht="30" customHeight="1" x14ac:dyDescent="0.25"/>
    <row r="53305" s="1" customFormat="1" ht="30" customHeight="1" x14ac:dyDescent="0.25"/>
    <row r="53306" s="1" customFormat="1" ht="30" customHeight="1" x14ac:dyDescent="0.25"/>
    <row r="53307" s="1" customFormat="1" ht="30" customHeight="1" x14ac:dyDescent="0.25"/>
    <row r="53308" s="1" customFormat="1" ht="30" customHeight="1" x14ac:dyDescent="0.25"/>
    <row r="53309" s="1" customFormat="1" ht="30" customHeight="1" x14ac:dyDescent="0.25"/>
    <row r="53310" s="1" customFormat="1" ht="30" customHeight="1" x14ac:dyDescent="0.25"/>
    <row r="53311" s="1" customFormat="1" ht="30" customHeight="1" x14ac:dyDescent="0.25"/>
    <row r="53312" s="1" customFormat="1" ht="30" customHeight="1" x14ac:dyDescent="0.25"/>
    <row r="53313" s="1" customFormat="1" ht="30" customHeight="1" x14ac:dyDescent="0.25"/>
    <row r="53314" s="1" customFormat="1" ht="30" customHeight="1" x14ac:dyDescent="0.25"/>
    <row r="53315" s="1" customFormat="1" ht="30" customHeight="1" x14ac:dyDescent="0.25"/>
    <row r="53316" s="1" customFormat="1" ht="30" customHeight="1" x14ac:dyDescent="0.25"/>
    <row r="53317" s="1" customFormat="1" ht="30" customHeight="1" x14ac:dyDescent="0.25"/>
    <row r="53318" s="1" customFormat="1" ht="30" customHeight="1" x14ac:dyDescent="0.25"/>
    <row r="53319" s="1" customFormat="1" ht="30" customHeight="1" x14ac:dyDescent="0.25"/>
    <row r="53320" s="1" customFormat="1" ht="30" customHeight="1" x14ac:dyDescent="0.25"/>
    <row r="53321" s="1" customFormat="1" ht="30" customHeight="1" x14ac:dyDescent="0.25"/>
    <row r="53322" s="1" customFormat="1" ht="30" customHeight="1" x14ac:dyDescent="0.25"/>
    <row r="53323" s="1" customFormat="1" ht="30" customHeight="1" x14ac:dyDescent="0.25"/>
    <row r="53324" s="1" customFormat="1" ht="30" customHeight="1" x14ac:dyDescent="0.25"/>
    <row r="53325" s="1" customFormat="1" ht="30" customHeight="1" x14ac:dyDescent="0.25"/>
    <row r="53326" s="1" customFormat="1" ht="30" customHeight="1" x14ac:dyDescent="0.25"/>
    <row r="53327" s="1" customFormat="1" ht="30" customHeight="1" x14ac:dyDescent="0.25"/>
    <row r="53328" s="1" customFormat="1" ht="30" customHeight="1" x14ac:dyDescent="0.25"/>
    <row r="53329" s="1" customFormat="1" ht="30" customHeight="1" x14ac:dyDescent="0.25"/>
    <row r="53330" s="1" customFormat="1" ht="30" customHeight="1" x14ac:dyDescent="0.25"/>
    <row r="53331" s="1" customFormat="1" ht="30" customHeight="1" x14ac:dyDescent="0.25"/>
    <row r="53332" s="1" customFormat="1" ht="30" customHeight="1" x14ac:dyDescent="0.25"/>
    <row r="53333" s="1" customFormat="1" ht="30" customHeight="1" x14ac:dyDescent="0.25"/>
    <row r="53334" s="1" customFormat="1" ht="30" customHeight="1" x14ac:dyDescent="0.25"/>
    <row r="53335" s="1" customFormat="1" ht="30" customHeight="1" x14ac:dyDescent="0.25"/>
    <row r="53336" s="1" customFormat="1" ht="30" customHeight="1" x14ac:dyDescent="0.25"/>
    <row r="53337" s="1" customFormat="1" ht="30" customHeight="1" x14ac:dyDescent="0.25"/>
    <row r="53338" s="1" customFormat="1" ht="30" customHeight="1" x14ac:dyDescent="0.25"/>
    <row r="53339" s="1" customFormat="1" ht="30" customHeight="1" x14ac:dyDescent="0.25"/>
    <row r="53340" s="1" customFormat="1" ht="30" customHeight="1" x14ac:dyDescent="0.25"/>
    <row r="53341" s="1" customFormat="1" ht="30" customHeight="1" x14ac:dyDescent="0.25"/>
    <row r="53342" s="1" customFormat="1" ht="30" customHeight="1" x14ac:dyDescent="0.25"/>
    <row r="53343" s="1" customFormat="1" ht="30" customHeight="1" x14ac:dyDescent="0.25"/>
    <row r="53344" s="1" customFormat="1" ht="30" customHeight="1" x14ac:dyDescent="0.25"/>
    <row r="53345" s="1" customFormat="1" ht="30" customHeight="1" x14ac:dyDescent="0.25"/>
    <row r="53346" s="1" customFormat="1" ht="30" customHeight="1" x14ac:dyDescent="0.25"/>
    <row r="53347" s="1" customFormat="1" ht="30" customHeight="1" x14ac:dyDescent="0.25"/>
    <row r="53348" s="1" customFormat="1" ht="30" customHeight="1" x14ac:dyDescent="0.25"/>
    <row r="53349" s="1" customFormat="1" ht="30" customHeight="1" x14ac:dyDescent="0.25"/>
    <row r="53350" s="1" customFormat="1" ht="30" customHeight="1" x14ac:dyDescent="0.25"/>
    <row r="53351" s="1" customFormat="1" ht="30" customHeight="1" x14ac:dyDescent="0.25"/>
    <row r="53352" s="1" customFormat="1" ht="30" customHeight="1" x14ac:dyDescent="0.25"/>
    <row r="53353" s="1" customFormat="1" ht="30" customHeight="1" x14ac:dyDescent="0.25"/>
    <row r="53354" s="1" customFormat="1" ht="30" customHeight="1" x14ac:dyDescent="0.25"/>
    <row r="53355" s="1" customFormat="1" ht="30" customHeight="1" x14ac:dyDescent="0.25"/>
    <row r="53356" s="1" customFormat="1" ht="30" customHeight="1" x14ac:dyDescent="0.25"/>
    <row r="53357" s="1" customFormat="1" ht="30" customHeight="1" x14ac:dyDescent="0.25"/>
    <row r="53358" s="1" customFormat="1" ht="30" customHeight="1" x14ac:dyDescent="0.25"/>
    <row r="53359" s="1" customFormat="1" ht="30" customHeight="1" x14ac:dyDescent="0.25"/>
    <row r="53360" s="1" customFormat="1" ht="30" customHeight="1" x14ac:dyDescent="0.25"/>
    <row r="53361" s="1" customFormat="1" ht="30" customHeight="1" x14ac:dyDescent="0.25"/>
    <row r="53362" s="1" customFormat="1" ht="30" customHeight="1" x14ac:dyDescent="0.25"/>
    <row r="53363" s="1" customFormat="1" ht="30" customHeight="1" x14ac:dyDescent="0.25"/>
    <row r="53364" s="1" customFormat="1" ht="30" customHeight="1" x14ac:dyDescent="0.25"/>
    <row r="53365" s="1" customFormat="1" ht="30" customHeight="1" x14ac:dyDescent="0.25"/>
    <row r="53366" s="1" customFormat="1" ht="30" customHeight="1" x14ac:dyDescent="0.25"/>
    <row r="53367" s="1" customFormat="1" ht="30" customHeight="1" x14ac:dyDescent="0.25"/>
    <row r="53368" s="1" customFormat="1" ht="30" customHeight="1" x14ac:dyDescent="0.25"/>
    <row r="53369" s="1" customFormat="1" ht="30" customHeight="1" x14ac:dyDescent="0.25"/>
    <row r="53370" s="1" customFormat="1" ht="30" customHeight="1" x14ac:dyDescent="0.25"/>
    <row r="53371" s="1" customFormat="1" ht="30" customHeight="1" x14ac:dyDescent="0.25"/>
    <row r="53372" s="1" customFormat="1" ht="30" customHeight="1" x14ac:dyDescent="0.25"/>
    <row r="53373" s="1" customFormat="1" ht="30" customHeight="1" x14ac:dyDescent="0.25"/>
    <row r="53374" s="1" customFormat="1" ht="30" customHeight="1" x14ac:dyDescent="0.25"/>
    <row r="53375" s="1" customFormat="1" ht="30" customHeight="1" x14ac:dyDescent="0.25"/>
    <row r="53376" s="1" customFormat="1" ht="30" customHeight="1" x14ac:dyDescent="0.25"/>
    <row r="53377" s="1" customFormat="1" ht="30" customHeight="1" x14ac:dyDescent="0.25"/>
    <row r="53378" s="1" customFormat="1" ht="30" customHeight="1" x14ac:dyDescent="0.25"/>
    <row r="53379" s="1" customFormat="1" ht="30" customHeight="1" x14ac:dyDescent="0.25"/>
    <row r="53380" s="1" customFormat="1" ht="30" customHeight="1" x14ac:dyDescent="0.25"/>
    <row r="53381" s="1" customFormat="1" ht="30" customHeight="1" x14ac:dyDescent="0.25"/>
    <row r="53382" s="1" customFormat="1" ht="30" customHeight="1" x14ac:dyDescent="0.25"/>
    <row r="53383" s="1" customFormat="1" ht="30" customHeight="1" x14ac:dyDescent="0.25"/>
    <row r="53384" s="1" customFormat="1" ht="30" customHeight="1" x14ac:dyDescent="0.25"/>
    <row r="53385" s="1" customFormat="1" ht="30" customHeight="1" x14ac:dyDescent="0.25"/>
    <row r="53386" s="1" customFormat="1" ht="30" customHeight="1" x14ac:dyDescent="0.25"/>
    <row r="53387" s="1" customFormat="1" ht="30" customHeight="1" x14ac:dyDescent="0.25"/>
    <row r="53388" s="1" customFormat="1" ht="30" customHeight="1" x14ac:dyDescent="0.25"/>
    <row r="53389" s="1" customFormat="1" ht="30" customHeight="1" x14ac:dyDescent="0.25"/>
    <row r="53390" s="1" customFormat="1" ht="30" customHeight="1" x14ac:dyDescent="0.25"/>
    <row r="53391" s="1" customFormat="1" ht="30" customHeight="1" x14ac:dyDescent="0.25"/>
    <row r="53392" s="1" customFormat="1" ht="30" customHeight="1" x14ac:dyDescent="0.25"/>
    <row r="53393" s="1" customFormat="1" ht="30" customHeight="1" x14ac:dyDescent="0.25"/>
    <row r="53394" s="1" customFormat="1" ht="30" customHeight="1" x14ac:dyDescent="0.25"/>
    <row r="53395" s="1" customFormat="1" ht="30" customHeight="1" x14ac:dyDescent="0.25"/>
    <row r="53396" s="1" customFormat="1" ht="30" customHeight="1" x14ac:dyDescent="0.25"/>
    <row r="53397" s="1" customFormat="1" ht="30" customHeight="1" x14ac:dyDescent="0.25"/>
    <row r="53398" s="1" customFormat="1" ht="30" customHeight="1" x14ac:dyDescent="0.25"/>
    <row r="53399" s="1" customFormat="1" ht="30" customHeight="1" x14ac:dyDescent="0.25"/>
    <row r="53400" s="1" customFormat="1" ht="30" customHeight="1" x14ac:dyDescent="0.25"/>
    <row r="53401" s="1" customFormat="1" ht="30" customHeight="1" x14ac:dyDescent="0.25"/>
    <row r="53402" s="1" customFormat="1" ht="30" customHeight="1" x14ac:dyDescent="0.25"/>
    <row r="53403" s="1" customFormat="1" ht="30" customHeight="1" x14ac:dyDescent="0.25"/>
    <row r="53404" s="1" customFormat="1" ht="30" customHeight="1" x14ac:dyDescent="0.25"/>
    <row r="53405" s="1" customFormat="1" ht="30" customHeight="1" x14ac:dyDescent="0.25"/>
    <row r="53406" s="1" customFormat="1" ht="30" customHeight="1" x14ac:dyDescent="0.25"/>
    <row r="53407" s="1" customFormat="1" ht="30" customHeight="1" x14ac:dyDescent="0.25"/>
    <row r="53408" s="1" customFormat="1" ht="30" customHeight="1" x14ac:dyDescent="0.25"/>
    <row r="53409" s="1" customFormat="1" ht="30" customHeight="1" x14ac:dyDescent="0.25"/>
    <row r="53410" s="1" customFormat="1" ht="30" customHeight="1" x14ac:dyDescent="0.25"/>
    <row r="53411" s="1" customFormat="1" ht="30" customHeight="1" x14ac:dyDescent="0.25"/>
    <row r="53412" s="1" customFormat="1" ht="30" customHeight="1" x14ac:dyDescent="0.25"/>
    <row r="53413" s="1" customFormat="1" ht="30" customHeight="1" x14ac:dyDescent="0.25"/>
    <row r="53414" s="1" customFormat="1" ht="30" customHeight="1" x14ac:dyDescent="0.25"/>
    <row r="53415" s="1" customFormat="1" ht="30" customHeight="1" x14ac:dyDescent="0.25"/>
    <row r="53416" s="1" customFormat="1" ht="30" customHeight="1" x14ac:dyDescent="0.25"/>
    <row r="53417" s="1" customFormat="1" ht="30" customHeight="1" x14ac:dyDescent="0.25"/>
    <row r="53418" s="1" customFormat="1" ht="30" customHeight="1" x14ac:dyDescent="0.25"/>
    <row r="53419" s="1" customFormat="1" ht="30" customHeight="1" x14ac:dyDescent="0.25"/>
    <row r="53420" s="1" customFormat="1" ht="30" customHeight="1" x14ac:dyDescent="0.25"/>
    <row r="53421" s="1" customFormat="1" ht="30" customHeight="1" x14ac:dyDescent="0.25"/>
    <row r="53422" s="1" customFormat="1" ht="30" customHeight="1" x14ac:dyDescent="0.25"/>
    <row r="53423" s="1" customFormat="1" ht="30" customHeight="1" x14ac:dyDescent="0.25"/>
    <row r="53424" s="1" customFormat="1" ht="30" customHeight="1" x14ac:dyDescent="0.25"/>
    <row r="53425" s="1" customFormat="1" ht="30" customHeight="1" x14ac:dyDescent="0.25"/>
    <row r="53426" s="1" customFormat="1" ht="30" customHeight="1" x14ac:dyDescent="0.25"/>
    <row r="53427" s="1" customFormat="1" ht="30" customHeight="1" x14ac:dyDescent="0.25"/>
    <row r="53428" s="1" customFormat="1" ht="30" customHeight="1" x14ac:dyDescent="0.25"/>
    <row r="53429" s="1" customFormat="1" ht="30" customHeight="1" x14ac:dyDescent="0.25"/>
    <row r="53430" s="1" customFormat="1" ht="30" customHeight="1" x14ac:dyDescent="0.25"/>
    <row r="53431" s="1" customFormat="1" ht="30" customHeight="1" x14ac:dyDescent="0.25"/>
    <row r="53432" s="1" customFormat="1" ht="30" customHeight="1" x14ac:dyDescent="0.25"/>
    <row r="53433" s="1" customFormat="1" ht="30" customHeight="1" x14ac:dyDescent="0.25"/>
    <row r="53434" s="1" customFormat="1" ht="30" customHeight="1" x14ac:dyDescent="0.25"/>
    <row r="53435" s="1" customFormat="1" ht="30" customHeight="1" x14ac:dyDescent="0.25"/>
    <row r="53436" s="1" customFormat="1" ht="30" customHeight="1" x14ac:dyDescent="0.25"/>
    <row r="53437" s="1" customFormat="1" ht="30" customHeight="1" x14ac:dyDescent="0.25"/>
    <row r="53438" s="1" customFormat="1" ht="30" customHeight="1" x14ac:dyDescent="0.25"/>
    <row r="53439" s="1" customFormat="1" ht="30" customHeight="1" x14ac:dyDescent="0.25"/>
    <row r="53440" s="1" customFormat="1" ht="30" customHeight="1" x14ac:dyDescent="0.25"/>
    <row r="53441" s="1" customFormat="1" ht="30" customHeight="1" x14ac:dyDescent="0.25"/>
    <row r="53442" s="1" customFormat="1" ht="30" customHeight="1" x14ac:dyDescent="0.25"/>
    <row r="53443" s="1" customFormat="1" ht="30" customHeight="1" x14ac:dyDescent="0.25"/>
    <row r="53444" s="1" customFormat="1" ht="30" customHeight="1" x14ac:dyDescent="0.25"/>
    <row r="53445" s="1" customFormat="1" ht="30" customHeight="1" x14ac:dyDescent="0.25"/>
    <row r="53446" s="1" customFormat="1" ht="30" customHeight="1" x14ac:dyDescent="0.25"/>
    <row r="53447" s="1" customFormat="1" ht="30" customHeight="1" x14ac:dyDescent="0.25"/>
    <row r="53448" s="1" customFormat="1" ht="30" customHeight="1" x14ac:dyDescent="0.25"/>
    <row r="53449" s="1" customFormat="1" ht="30" customHeight="1" x14ac:dyDescent="0.25"/>
    <row r="53450" s="1" customFormat="1" ht="30" customHeight="1" x14ac:dyDescent="0.25"/>
    <row r="53451" s="1" customFormat="1" ht="30" customHeight="1" x14ac:dyDescent="0.25"/>
    <row r="53452" s="1" customFormat="1" ht="30" customHeight="1" x14ac:dyDescent="0.25"/>
    <row r="53453" s="1" customFormat="1" ht="30" customHeight="1" x14ac:dyDescent="0.25"/>
    <row r="53454" s="1" customFormat="1" ht="30" customHeight="1" x14ac:dyDescent="0.25"/>
    <row r="53455" s="1" customFormat="1" ht="30" customHeight="1" x14ac:dyDescent="0.25"/>
    <row r="53456" s="1" customFormat="1" ht="30" customHeight="1" x14ac:dyDescent="0.25"/>
    <row r="53457" s="1" customFormat="1" ht="30" customHeight="1" x14ac:dyDescent="0.25"/>
    <row r="53458" s="1" customFormat="1" ht="30" customHeight="1" x14ac:dyDescent="0.25"/>
    <row r="53459" s="1" customFormat="1" ht="30" customHeight="1" x14ac:dyDescent="0.25"/>
    <row r="53460" s="1" customFormat="1" ht="30" customHeight="1" x14ac:dyDescent="0.25"/>
    <row r="53461" s="1" customFormat="1" ht="30" customHeight="1" x14ac:dyDescent="0.25"/>
    <row r="53462" s="1" customFormat="1" ht="30" customHeight="1" x14ac:dyDescent="0.25"/>
    <row r="53463" s="1" customFormat="1" ht="30" customHeight="1" x14ac:dyDescent="0.25"/>
    <row r="53464" s="1" customFormat="1" ht="30" customHeight="1" x14ac:dyDescent="0.25"/>
    <row r="53465" s="1" customFormat="1" ht="30" customHeight="1" x14ac:dyDescent="0.25"/>
    <row r="53466" s="1" customFormat="1" ht="30" customHeight="1" x14ac:dyDescent="0.25"/>
    <row r="53467" s="1" customFormat="1" ht="30" customHeight="1" x14ac:dyDescent="0.25"/>
    <row r="53468" s="1" customFormat="1" ht="30" customHeight="1" x14ac:dyDescent="0.25"/>
    <row r="53469" s="1" customFormat="1" ht="30" customHeight="1" x14ac:dyDescent="0.25"/>
    <row r="53470" s="1" customFormat="1" ht="30" customHeight="1" x14ac:dyDescent="0.25"/>
    <row r="53471" s="1" customFormat="1" ht="30" customHeight="1" x14ac:dyDescent="0.25"/>
    <row r="53472" s="1" customFormat="1" ht="30" customHeight="1" x14ac:dyDescent="0.25"/>
    <row r="53473" s="1" customFormat="1" ht="30" customHeight="1" x14ac:dyDescent="0.25"/>
    <row r="53474" s="1" customFormat="1" ht="30" customHeight="1" x14ac:dyDescent="0.25"/>
    <row r="53475" s="1" customFormat="1" ht="30" customHeight="1" x14ac:dyDescent="0.25"/>
    <row r="53476" s="1" customFormat="1" ht="30" customHeight="1" x14ac:dyDescent="0.25"/>
    <row r="53477" s="1" customFormat="1" ht="30" customHeight="1" x14ac:dyDescent="0.25"/>
    <row r="53478" s="1" customFormat="1" ht="30" customHeight="1" x14ac:dyDescent="0.25"/>
    <row r="53479" s="1" customFormat="1" ht="30" customHeight="1" x14ac:dyDescent="0.25"/>
    <row r="53480" s="1" customFormat="1" ht="30" customHeight="1" x14ac:dyDescent="0.25"/>
    <row r="53481" s="1" customFormat="1" ht="30" customHeight="1" x14ac:dyDescent="0.25"/>
    <row r="53482" s="1" customFormat="1" ht="30" customHeight="1" x14ac:dyDescent="0.25"/>
    <row r="53483" s="1" customFormat="1" ht="30" customHeight="1" x14ac:dyDescent="0.25"/>
    <row r="53484" s="1" customFormat="1" ht="30" customHeight="1" x14ac:dyDescent="0.25"/>
    <row r="53485" s="1" customFormat="1" ht="30" customHeight="1" x14ac:dyDescent="0.25"/>
    <row r="53486" s="1" customFormat="1" ht="30" customHeight="1" x14ac:dyDescent="0.25"/>
    <row r="53487" s="1" customFormat="1" ht="30" customHeight="1" x14ac:dyDescent="0.25"/>
    <row r="53488" s="1" customFormat="1" ht="30" customHeight="1" x14ac:dyDescent="0.25"/>
    <row r="53489" s="1" customFormat="1" ht="30" customHeight="1" x14ac:dyDescent="0.25"/>
    <row r="53490" s="1" customFormat="1" ht="30" customHeight="1" x14ac:dyDescent="0.25"/>
    <row r="53491" s="1" customFormat="1" ht="30" customHeight="1" x14ac:dyDescent="0.25"/>
    <row r="53492" s="1" customFormat="1" ht="30" customHeight="1" x14ac:dyDescent="0.25"/>
    <row r="53493" s="1" customFormat="1" ht="30" customHeight="1" x14ac:dyDescent="0.25"/>
    <row r="53494" s="1" customFormat="1" ht="30" customHeight="1" x14ac:dyDescent="0.25"/>
    <row r="53495" s="1" customFormat="1" ht="30" customHeight="1" x14ac:dyDescent="0.25"/>
    <row r="53496" s="1" customFormat="1" ht="30" customHeight="1" x14ac:dyDescent="0.25"/>
    <row r="53497" s="1" customFormat="1" ht="30" customHeight="1" x14ac:dyDescent="0.25"/>
    <row r="53498" s="1" customFormat="1" ht="30" customHeight="1" x14ac:dyDescent="0.25"/>
    <row r="53499" s="1" customFormat="1" ht="30" customHeight="1" x14ac:dyDescent="0.25"/>
    <row r="53500" s="1" customFormat="1" ht="30" customHeight="1" x14ac:dyDescent="0.25"/>
    <row r="53501" s="1" customFormat="1" ht="30" customHeight="1" x14ac:dyDescent="0.25"/>
    <row r="53502" s="1" customFormat="1" ht="30" customHeight="1" x14ac:dyDescent="0.25"/>
    <row r="53503" s="1" customFormat="1" ht="30" customHeight="1" x14ac:dyDescent="0.25"/>
    <row r="53504" s="1" customFormat="1" ht="30" customHeight="1" x14ac:dyDescent="0.25"/>
    <row r="53505" s="1" customFormat="1" ht="30" customHeight="1" x14ac:dyDescent="0.25"/>
    <row r="53506" s="1" customFormat="1" ht="30" customHeight="1" x14ac:dyDescent="0.25"/>
    <row r="53507" s="1" customFormat="1" ht="30" customHeight="1" x14ac:dyDescent="0.25"/>
    <row r="53508" s="1" customFormat="1" ht="30" customHeight="1" x14ac:dyDescent="0.25"/>
    <row r="53509" s="1" customFormat="1" ht="30" customHeight="1" x14ac:dyDescent="0.25"/>
    <row r="53510" s="1" customFormat="1" ht="30" customHeight="1" x14ac:dyDescent="0.25"/>
    <row r="53511" s="1" customFormat="1" ht="30" customHeight="1" x14ac:dyDescent="0.25"/>
    <row r="53512" s="1" customFormat="1" ht="30" customHeight="1" x14ac:dyDescent="0.25"/>
    <row r="53513" s="1" customFormat="1" ht="30" customHeight="1" x14ac:dyDescent="0.25"/>
    <row r="53514" s="1" customFormat="1" ht="30" customHeight="1" x14ac:dyDescent="0.25"/>
    <row r="53515" s="1" customFormat="1" ht="30" customHeight="1" x14ac:dyDescent="0.25"/>
    <row r="53516" s="1" customFormat="1" ht="30" customHeight="1" x14ac:dyDescent="0.25"/>
    <row r="53517" s="1" customFormat="1" ht="30" customHeight="1" x14ac:dyDescent="0.25"/>
    <row r="53518" s="1" customFormat="1" ht="30" customHeight="1" x14ac:dyDescent="0.25"/>
    <row r="53519" s="1" customFormat="1" ht="30" customHeight="1" x14ac:dyDescent="0.25"/>
    <row r="53520" s="1" customFormat="1" ht="30" customHeight="1" x14ac:dyDescent="0.25"/>
    <row r="53521" s="1" customFormat="1" ht="30" customHeight="1" x14ac:dyDescent="0.25"/>
    <row r="53522" s="1" customFormat="1" ht="30" customHeight="1" x14ac:dyDescent="0.25"/>
    <row r="53523" s="1" customFormat="1" ht="30" customHeight="1" x14ac:dyDescent="0.25"/>
    <row r="53524" s="1" customFormat="1" ht="30" customHeight="1" x14ac:dyDescent="0.25"/>
    <row r="53525" s="1" customFormat="1" ht="30" customHeight="1" x14ac:dyDescent="0.25"/>
    <row r="53526" s="1" customFormat="1" ht="30" customHeight="1" x14ac:dyDescent="0.25"/>
    <row r="53527" s="1" customFormat="1" ht="30" customHeight="1" x14ac:dyDescent="0.25"/>
    <row r="53528" s="1" customFormat="1" ht="30" customHeight="1" x14ac:dyDescent="0.25"/>
    <row r="53529" s="1" customFormat="1" ht="30" customHeight="1" x14ac:dyDescent="0.25"/>
    <row r="53530" s="1" customFormat="1" ht="30" customHeight="1" x14ac:dyDescent="0.25"/>
    <row r="53531" s="1" customFormat="1" ht="30" customHeight="1" x14ac:dyDescent="0.25"/>
    <row r="53532" s="1" customFormat="1" ht="30" customHeight="1" x14ac:dyDescent="0.25"/>
    <row r="53533" s="1" customFormat="1" ht="30" customHeight="1" x14ac:dyDescent="0.25"/>
    <row r="53534" s="1" customFormat="1" ht="30" customHeight="1" x14ac:dyDescent="0.25"/>
    <row r="53535" s="1" customFormat="1" ht="30" customHeight="1" x14ac:dyDescent="0.25"/>
    <row r="53536" s="1" customFormat="1" ht="30" customHeight="1" x14ac:dyDescent="0.25"/>
    <row r="53537" s="1" customFormat="1" ht="30" customHeight="1" x14ac:dyDescent="0.25"/>
    <row r="53538" s="1" customFormat="1" ht="30" customHeight="1" x14ac:dyDescent="0.25"/>
    <row r="53539" s="1" customFormat="1" ht="30" customHeight="1" x14ac:dyDescent="0.25"/>
    <row r="53540" s="1" customFormat="1" ht="30" customHeight="1" x14ac:dyDescent="0.25"/>
    <row r="53541" s="1" customFormat="1" ht="30" customHeight="1" x14ac:dyDescent="0.25"/>
    <row r="53542" s="1" customFormat="1" ht="30" customHeight="1" x14ac:dyDescent="0.25"/>
    <row r="53543" s="1" customFormat="1" ht="30" customHeight="1" x14ac:dyDescent="0.25"/>
    <row r="53544" s="1" customFormat="1" ht="30" customHeight="1" x14ac:dyDescent="0.25"/>
    <row r="53545" s="1" customFormat="1" ht="30" customHeight="1" x14ac:dyDescent="0.25"/>
    <row r="53546" s="1" customFormat="1" ht="30" customHeight="1" x14ac:dyDescent="0.25"/>
    <row r="53547" s="1" customFormat="1" ht="30" customHeight="1" x14ac:dyDescent="0.25"/>
    <row r="53548" s="1" customFormat="1" ht="30" customHeight="1" x14ac:dyDescent="0.25"/>
    <row r="53549" s="1" customFormat="1" ht="30" customHeight="1" x14ac:dyDescent="0.25"/>
    <row r="53550" s="1" customFormat="1" ht="30" customHeight="1" x14ac:dyDescent="0.25"/>
    <row r="53551" s="1" customFormat="1" ht="30" customHeight="1" x14ac:dyDescent="0.25"/>
    <row r="53552" s="1" customFormat="1" ht="30" customHeight="1" x14ac:dyDescent="0.25"/>
    <row r="53553" s="1" customFormat="1" ht="30" customHeight="1" x14ac:dyDescent="0.25"/>
    <row r="53554" s="1" customFormat="1" ht="30" customHeight="1" x14ac:dyDescent="0.25"/>
    <row r="53555" s="1" customFormat="1" ht="30" customHeight="1" x14ac:dyDescent="0.25"/>
    <row r="53556" s="1" customFormat="1" ht="30" customHeight="1" x14ac:dyDescent="0.25"/>
    <row r="53557" s="1" customFormat="1" ht="30" customHeight="1" x14ac:dyDescent="0.25"/>
    <row r="53558" s="1" customFormat="1" ht="30" customHeight="1" x14ac:dyDescent="0.25"/>
    <row r="53559" s="1" customFormat="1" ht="30" customHeight="1" x14ac:dyDescent="0.25"/>
    <row r="53560" s="1" customFormat="1" ht="30" customHeight="1" x14ac:dyDescent="0.25"/>
    <row r="53561" s="1" customFormat="1" ht="30" customHeight="1" x14ac:dyDescent="0.25"/>
    <row r="53562" s="1" customFormat="1" ht="30" customHeight="1" x14ac:dyDescent="0.25"/>
    <row r="53563" s="1" customFormat="1" ht="30" customHeight="1" x14ac:dyDescent="0.25"/>
    <row r="53564" s="1" customFormat="1" ht="30" customHeight="1" x14ac:dyDescent="0.25"/>
    <row r="53565" s="1" customFormat="1" ht="30" customHeight="1" x14ac:dyDescent="0.25"/>
    <row r="53566" s="1" customFormat="1" ht="30" customHeight="1" x14ac:dyDescent="0.25"/>
    <row r="53567" s="1" customFormat="1" ht="30" customHeight="1" x14ac:dyDescent="0.25"/>
    <row r="53568" s="1" customFormat="1" ht="30" customHeight="1" x14ac:dyDescent="0.25"/>
    <row r="53569" s="1" customFormat="1" ht="30" customHeight="1" x14ac:dyDescent="0.25"/>
    <row r="53570" s="1" customFormat="1" ht="30" customHeight="1" x14ac:dyDescent="0.25"/>
    <row r="53571" s="1" customFormat="1" ht="30" customHeight="1" x14ac:dyDescent="0.25"/>
    <row r="53572" s="1" customFormat="1" ht="30" customHeight="1" x14ac:dyDescent="0.25"/>
    <row r="53573" s="1" customFormat="1" ht="30" customHeight="1" x14ac:dyDescent="0.25"/>
    <row r="53574" s="1" customFormat="1" ht="30" customHeight="1" x14ac:dyDescent="0.25"/>
    <row r="53575" s="1" customFormat="1" ht="30" customHeight="1" x14ac:dyDescent="0.25"/>
    <row r="53576" s="1" customFormat="1" ht="30" customHeight="1" x14ac:dyDescent="0.25"/>
    <row r="53577" s="1" customFormat="1" ht="30" customHeight="1" x14ac:dyDescent="0.25"/>
    <row r="53578" s="1" customFormat="1" ht="30" customHeight="1" x14ac:dyDescent="0.25"/>
    <row r="53579" s="1" customFormat="1" ht="30" customHeight="1" x14ac:dyDescent="0.25"/>
    <row r="53580" s="1" customFormat="1" ht="30" customHeight="1" x14ac:dyDescent="0.25"/>
    <row r="53581" s="1" customFormat="1" ht="30" customHeight="1" x14ac:dyDescent="0.25"/>
    <row r="53582" s="1" customFormat="1" ht="30" customHeight="1" x14ac:dyDescent="0.25"/>
    <row r="53583" s="1" customFormat="1" ht="30" customHeight="1" x14ac:dyDescent="0.25"/>
    <row r="53584" s="1" customFormat="1" ht="30" customHeight="1" x14ac:dyDescent="0.25"/>
    <row r="53585" s="1" customFormat="1" ht="30" customHeight="1" x14ac:dyDescent="0.25"/>
    <row r="53586" s="1" customFormat="1" ht="30" customHeight="1" x14ac:dyDescent="0.25"/>
    <row r="53587" s="1" customFormat="1" ht="30" customHeight="1" x14ac:dyDescent="0.25"/>
    <row r="53588" s="1" customFormat="1" ht="30" customHeight="1" x14ac:dyDescent="0.25"/>
    <row r="53589" s="1" customFormat="1" ht="30" customHeight="1" x14ac:dyDescent="0.25"/>
    <row r="53590" s="1" customFormat="1" ht="30" customHeight="1" x14ac:dyDescent="0.25"/>
    <row r="53591" s="1" customFormat="1" ht="30" customHeight="1" x14ac:dyDescent="0.25"/>
    <row r="53592" s="1" customFormat="1" ht="30" customHeight="1" x14ac:dyDescent="0.25"/>
    <row r="53593" s="1" customFormat="1" ht="30" customHeight="1" x14ac:dyDescent="0.25"/>
    <row r="53594" s="1" customFormat="1" ht="30" customHeight="1" x14ac:dyDescent="0.25"/>
    <row r="53595" s="1" customFormat="1" ht="30" customHeight="1" x14ac:dyDescent="0.25"/>
    <row r="53596" s="1" customFormat="1" ht="30" customHeight="1" x14ac:dyDescent="0.25"/>
    <row r="53597" s="1" customFormat="1" ht="30" customHeight="1" x14ac:dyDescent="0.25"/>
    <row r="53598" s="1" customFormat="1" ht="30" customHeight="1" x14ac:dyDescent="0.25"/>
    <row r="53599" s="1" customFormat="1" ht="30" customHeight="1" x14ac:dyDescent="0.25"/>
    <row r="53600" s="1" customFormat="1" ht="30" customHeight="1" x14ac:dyDescent="0.25"/>
    <row r="53601" s="1" customFormat="1" ht="30" customHeight="1" x14ac:dyDescent="0.25"/>
    <row r="53602" s="1" customFormat="1" ht="30" customHeight="1" x14ac:dyDescent="0.25"/>
    <row r="53603" s="1" customFormat="1" ht="30" customHeight="1" x14ac:dyDescent="0.25"/>
    <row r="53604" s="1" customFormat="1" ht="30" customHeight="1" x14ac:dyDescent="0.25"/>
    <row r="53605" s="1" customFormat="1" ht="30" customHeight="1" x14ac:dyDescent="0.25"/>
    <row r="53606" s="1" customFormat="1" ht="30" customHeight="1" x14ac:dyDescent="0.25"/>
    <row r="53607" s="1" customFormat="1" ht="30" customHeight="1" x14ac:dyDescent="0.25"/>
    <row r="53608" s="1" customFormat="1" ht="30" customHeight="1" x14ac:dyDescent="0.25"/>
    <row r="53609" s="1" customFormat="1" ht="30" customHeight="1" x14ac:dyDescent="0.25"/>
    <row r="53610" s="1" customFormat="1" ht="30" customHeight="1" x14ac:dyDescent="0.25"/>
    <row r="53611" s="1" customFormat="1" ht="30" customHeight="1" x14ac:dyDescent="0.25"/>
    <row r="53612" s="1" customFormat="1" ht="30" customHeight="1" x14ac:dyDescent="0.25"/>
    <row r="53613" s="1" customFormat="1" ht="30" customHeight="1" x14ac:dyDescent="0.25"/>
    <row r="53614" s="1" customFormat="1" ht="30" customHeight="1" x14ac:dyDescent="0.25"/>
    <row r="53615" s="1" customFormat="1" ht="30" customHeight="1" x14ac:dyDescent="0.25"/>
    <row r="53616" s="1" customFormat="1" ht="30" customHeight="1" x14ac:dyDescent="0.25"/>
    <row r="53617" s="1" customFormat="1" ht="30" customHeight="1" x14ac:dyDescent="0.25"/>
    <row r="53618" s="1" customFormat="1" ht="30" customHeight="1" x14ac:dyDescent="0.25"/>
    <row r="53619" s="1" customFormat="1" ht="30" customHeight="1" x14ac:dyDescent="0.25"/>
    <row r="53620" s="1" customFormat="1" ht="30" customHeight="1" x14ac:dyDescent="0.25"/>
    <row r="53621" s="1" customFormat="1" ht="30" customHeight="1" x14ac:dyDescent="0.25"/>
    <row r="53622" s="1" customFormat="1" ht="30" customHeight="1" x14ac:dyDescent="0.25"/>
    <row r="53623" s="1" customFormat="1" ht="30" customHeight="1" x14ac:dyDescent="0.25"/>
    <row r="53624" s="1" customFormat="1" ht="30" customHeight="1" x14ac:dyDescent="0.25"/>
    <row r="53625" s="1" customFormat="1" ht="30" customHeight="1" x14ac:dyDescent="0.25"/>
    <row r="53626" s="1" customFormat="1" ht="30" customHeight="1" x14ac:dyDescent="0.25"/>
    <row r="53627" s="1" customFormat="1" ht="30" customHeight="1" x14ac:dyDescent="0.25"/>
    <row r="53628" s="1" customFormat="1" ht="30" customHeight="1" x14ac:dyDescent="0.25"/>
    <row r="53629" s="1" customFormat="1" ht="30" customHeight="1" x14ac:dyDescent="0.25"/>
    <row r="53630" s="1" customFormat="1" ht="30" customHeight="1" x14ac:dyDescent="0.25"/>
    <row r="53631" s="1" customFormat="1" ht="30" customHeight="1" x14ac:dyDescent="0.25"/>
    <row r="53632" s="1" customFormat="1" ht="30" customHeight="1" x14ac:dyDescent="0.25"/>
    <row r="53633" s="1" customFormat="1" ht="30" customHeight="1" x14ac:dyDescent="0.25"/>
    <row r="53634" s="1" customFormat="1" ht="30" customHeight="1" x14ac:dyDescent="0.25"/>
    <row r="53635" s="1" customFormat="1" ht="30" customHeight="1" x14ac:dyDescent="0.25"/>
    <row r="53636" s="1" customFormat="1" ht="30" customHeight="1" x14ac:dyDescent="0.25"/>
    <row r="53637" s="1" customFormat="1" ht="30" customHeight="1" x14ac:dyDescent="0.25"/>
    <row r="53638" s="1" customFormat="1" ht="30" customHeight="1" x14ac:dyDescent="0.25"/>
    <row r="53639" s="1" customFormat="1" ht="30" customHeight="1" x14ac:dyDescent="0.25"/>
    <row r="53640" s="1" customFormat="1" ht="30" customHeight="1" x14ac:dyDescent="0.25"/>
    <row r="53641" s="1" customFormat="1" ht="30" customHeight="1" x14ac:dyDescent="0.25"/>
    <row r="53642" s="1" customFormat="1" ht="30" customHeight="1" x14ac:dyDescent="0.25"/>
    <row r="53643" s="1" customFormat="1" ht="30" customHeight="1" x14ac:dyDescent="0.25"/>
    <row r="53644" s="1" customFormat="1" ht="30" customHeight="1" x14ac:dyDescent="0.25"/>
    <row r="53645" s="1" customFormat="1" ht="30" customHeight="1" x14ac:dyDescent="0.25"/>
    <row r="53646" s="1" customFormat="1" ht="30" customHeight="1" x14ac:dyDescent="0.25"/>
    <row r="53647" s="1" customFormat="1" ht="30" customHeight="1" x14ac:dyDescent="0.25"/>
    <row r="53648" s="1" customFormat="1" ht="30" customHeight="1" x14ac:dyDescent="0.25"/>
    <row r="53649" s="1" customFormat="1" ht="30" customHeight="1" x14ac:dyDescent="0.25"/>
    <row r="53650" s="1" customFormat="1" ht="30" customHeight="1" x14ac:dyDescent="0.25"/>
    <row r="53651" s="1" customFormat="1" ht="30" customHeight="1" x14ac:dyDescent="0.25"/>
    <row r="53652" s="1" customFormat="1" ht="30" customHeight="1" x14ac:dyDescent="0.25"/>
    <row r="53653" s="1" customFormat="1" ht="30" customHeight="1" x14ac:dyDescent="0.25"/>
    <row r="53654" s="1" customFormat="1" ht="30" customHeight="1" x14ac:dyDescent="0.25"/>
    <row r="53655" s="1" customFormat="1" ht="30" customHeight="1" x14ac:dyDescent="0.25"/>
    <row r="53656" s="1" customFormat="1" ht="30" customHeight="1" x14ac:dyDescent="0.25"/>
    <row r="53657" s="1" customFormat="1" ht="30" customHeight="1" x14ac:dyDescent="0.25"/>
    <row r="53658" s="1" customFormat="1" ht="30" customHeight="1" x14ac:dyDescent="0.25"/>
    <row r="53659" s="1" customFormat="1" ht="30" customHeight="1" x14ac:dyDescent="0.25"/>
    <row r="53660" s="1" customFormat="1" ht="30" customHeight="1" x14ac:dyDescent="0.25"/>
    <row r="53661" s="1" customFormat="1" ht="30" customHeight="1" x14ac:dyDescent="0.25"/>
    <row r="53662" s="1" customFormat="1" ht="30" customHeight="1" x14ac:dyDescent="0.25"/>
    <row r="53663" s="1" customFormat="1" ht="30" customHeight="1" x14ac:dyDescent="0.25"/>
    <row r="53664" s="1" customFormat="1" ht="30" customHeight="1" x14ac:dyDescent="0.25"/>
    <row r="53665" s="1" customFormat="1" ht="30" customHeight="1" x14ac:dyDescent="0.25"/>
    <row r="53666" s="1" customFormat="1" ht="30" customHeight="1" x14ac:dyDescent="0.25"/>
    <row r="53667" s="1" customFormat="1" ht="30" customHeight="1" x14ac:dyDescent="0.25"/>
    <row r="53668" s="1" customFormat="1" ht="30" customHeight="1" x14ac:dyDescent="0.25"/>
    <row r="53669" s="1" customFormat="1" ht="30" customHeight="1" x14ac:dyDescent="0.25"/>
    <row r="53670" s="1" customFormat="1" ht="30" customHeight="1" x14ac:dyDescent="0.25"/>
    <row r="53671" s="1" customFormat="1" ht="30" customHeight="1" x14ac:dyDescent="0.25"/>
    <row r="53672" s="1" customFormat="1" ht="30" customHeight="1" x14ac:dyDescent="0.25"/>
    <row r="53673" s="1" customFormat="1" ht="30" customHeight="1" x14ac:dyDescent="0.25"/>
    <row r="53674" s="1" customFormat="1" ht="30" customHeight="1" x14ac:dyDescent="0.25"/>
    <row r="53675" s="1" customFormat="1" ht="30" customHeight="1" x14ac:dyDescent="0.25"/>
    <row r="53676" s="1" customFormat="1" ht="30" customHeight="1" x14ac:dyDescent="0.25"/>
    <row r="53677" s="1" customFormat="1" ht="30" customHeight="1" x14ac:dyDescent="0.25"/>
    <row r="53678" s="1" customFormat="1" ht="30" customHeight="1" x14ac:dyDescent="0.25"/>
    <row r="53679" s="1" customFormat="1" ht="30" customHeight="1" x14ac:dyDescent="0.25"/>
    <row r="53680" s="1" customFormat="1" ht="30" customHeight="1" x14ac:dyDescent="0.25"/>
    <row r="53681" s="1" customFormat="1" ht="30" customHeight="1" x14ac:dyDescent="0.25"/>
    <row r="53682" s="1" customFormat="1" ht="30" customHeight="1" x14ac:dyDescent="0.25"/>
    <row r="53683" s="1" customFormat="1" ht="30" customHeight="1" x14ac:dyDescent="0.25"/>
    <row r="53684" s="1" customFormat="1" ht="30" customHeight="1" x14ac:dyDescent="0.25"/>
    <row r="53685" s="1" customFormat="1" ht="30" customHeight="1" x14ac:dyDescent="0.25"/>
    <row r="53686" s="1" customFormat="1" ht="30" customHeight="1" x14ac:dyDescent="0.25"/>
    <row r="53687" s="1" customFormat="1" ht="30" customHeight="1" x14ac:dyDescent="0.25"/>
    <row r="53688" s="1" customFormat="1" ht="30" customHeight="1" x14ac:dyDescent="0.25"/>
    <row r="53689" s="1" customFormat="1" ht="30" customHeight="1" x14ac:dyDescent="0.25"/>
    <row r="53690" s="1" customFormat="1" ht="30" customHeight="1" x14ac:dyDescent="0.25"/>
    <row r="53691" s="1" customFormat="1" ht="30" customHeight="1" x14ac:dyDescent="0.25"/>
    <row r="53692" s="1" customFormat="1" ht="30" customHeight="1" x14ac:dyDescent="0.25"/>
    <row r="53693" s="1" customFormat="1" ht="30" customHeight="1" x14ac:dyDescent="0.25"/>
    <row r="53694" s="1" customFormat="1" ht="30" customHeight="1" x14ac:dyDescent="0.25"/>
    <row r="53695" s="1" customFormat="1" ht="30" customHeight="1" x14ac:dyDescent="0.25"/>
    <row r="53696" s="1" customFormat="1" ht="30" customHeight="1" x14ac:dyDescent="0.25"/>
    <row r="53697" s="1" customFormat="1" ht="30" customHeight="1" x14ac:dyDescent="0.25"/>
    <row r="53698" s="1" customFormat="1" ht="30" customHeight="1" x14ac:dyDescent="0.25"/>
    <row r="53699" s="1" customFormat="1" ht="30" customHeight="1" x14ac:dyDescent="0.25"/>
    <row r="53700" s="1" customFormat="1" ht="30" customHeight="1" x14ac:dyDescent="0.25"/>
    <row r="53701" s="1" customFormat="1" ht="30" customHeight="1" x14ac:dyDescent="0.25"/>
    <row r="53702" s="1" customFormat="1" ht="30" customHeight="1" x14ac:dyDescent="0.25"/>
    <row r="53703" s="1" customFormat="1" ht="30" customHeight="1" x14ac:dyDescent="0.25"/>
    <row r="53704" s="1" customFormat="1" ht="30" customHeight="1" x14ac:dyDescent="0.25"/>
    <row r="53705" s="1" customFormat="1" ht="30" customHeight="1" x14ac:dyDescent="0.25"/>
    <row r="53706" s="1" customFormat="1" ht="30" customHeight="1" x14ac:dyDescent="0.25"/>
    <row r="53707" s="1" customFormat="1" ht="30" customHeight="1" x14ac:dyDescent="0.25"/>
    <row r="53708" s="1" customFormat="1" ht="30" customHeight="1" x14ac:dyDescent="0.25"/>
    <row r="53709" s="1" customFormat="1" ht="30" customHeight="1" x14ac:dyDescent="0.25"/>
    <row r="53710" s="1" customFormat="1" ht="30" customHeight="1" x14ac:dyDescent="0.25"/>
    <row r="53711" s="1" customFormat="1" ht="30" customHeight="1" x14ac:dyDescent="0.25"/>
    <row r="53712" s="1" customFormat="1" ht="30" customHeight="1" x14ac:dyDescent="0.25"/>
    <row r="53713" s="1" customFormat="1" ht="30" customHeight="1" x14ac:dyDescent="0.25"/>
    <row r="53714" s="1" customFormat="1" ht="30" customHeight="1" x14ac:dyDescent="0.25"/>
    <row r="53715" s="1" customFormat="1" ht="30" customHeight="1" x14ac:dyDescent="0.25"/>
    <row r="53716" s="1" customFormat="1" ht="30" customHeight="1" x14ac:dyDescent="0.25"/>
    <row r="53717" s="1" customFormat="1" ht="30" customHeight="1" x14ac:dyDescent="0.25"/>
    <row r="53718" s="1" customFormat="1" ht="30" customHeight="1" x14ac:dyDescent="0.25"/>
    <row r="53719" s="1" customFormat="1" ht="30" customHeight="1" x14ac:dyDescent="0.25"/>
    <row r="53720" s="1" customFormat="1" ht="30" customHeight="1" x14ac:dyDescent="0.25"/>
    <row r="53721" s="1" customFormat="1" ht="30" customHeight="1" x14ac:dyDescent="0.25"/>
    <row r="53722" s="1" customFormat="1" ht="30" customHeight="1" x14ac:dyDescent="0.25"/>
    <row r="53723" s="1" customFormat="1" ht="30" customHeight="1" x14ac:dyDescent="0.25"/>
    <row r="53724" s="1" customFormat="1" ht="30" customHeight="1" x14ac:dyDescent="0.25"/>
    <row r="53725" s="1" customFormat="1" ht="30" customHeight="1" x14ac:dyDescent="0.25"/>
    <row r="53726" s="1" customFormat="1" ht="30" customHeight="1" x14ac:dyDescent="0.25"/>
    <row r="53727" s="1" customFormat="1" ht="30" customHeight="1" x14ac:dyDescent="0.25"/>
    <row r="53728" s="1" customFormat="1" ht="30" customHeight="1" x14ac:dyDescent="0.25"/>
    <row r="53729" s="1" customFormat="1" ht="30" customHeight="1" x14ac:dyDescent="0.25"/>
    <row r="53730" s="1" customFormat="1" ht="30" customHeight="1" x14ac:dyDescent="0.25"/>
    <row r="53731" s="1" customFormat="1" ht="30" customHeight="1" x14ac:dyDescent="0.25"/>
    <row r="53732" s="1" customFormat="1" ht="30" customHeight="1" x14ac:dyDescent="0.25"/>
    <row r="53733" s="1" customFormat="1" ht="30" customHeight="1" x14ac:dyDescent="0.25"/>
    <row r="53734" s="1" customFormat="1" ht="30" customHeight="1" x14ac:dyDescent="0.25"/>
    <row r="53735" s="1" customFormat="1" ht="30" customHeight="1" x14ac:dyDescent="0.25"/>
    <row r="53736" s="1" customFormat="1" ht="30" customHeight="1" x14ac:dyDescent="0.25"/>
    <row r="53737" s="1" customFormat="1" ht="30" customHeight="1" x14ac:dyDescent="0.25"/>
    <row r="53738" s="1" customFormat="1" ht="30" customHeight="1" x14ac:dyDescent="0.25"/>
    <row r="53739" s="1" customFormat="1" ht="30" customHeight="1" x14ac:dyDescent="0.25"/>
    <row r="53740" s="1" customFormat="1" ht="30" customHeight="1" x14ac:dyDescent="0.25"/>
    <row r="53741" s="1" customFormat="1" ht="30" customHeight="1" x14ac:dyDescent="0.25"/>
    <row r="53742" s="1" customFormat="1" ht="30" customHeight="1" x14ac:dyDescent="0.25"/>
    <row r="53743" s="1" customFormat="1" ht="30" customHeight="1" x14ac:dyDescent="0.25"/>
    <row r="53744" s="1" customFormat="1" ht="30" customHeight="1" x14ac:dyDescent="0.25"/>
    <row r="53745" s="1" customFormat="1" ht="30" customHeight="1" x14ac:dyDescent="0.25"/>
    <row r="53746" s="1" customFormat="1" ht="30" customHeight="1" x14ac:dyDescent="0.25"/>
    <row r="53747" s="1" customFormat="1" ht="30" customHeight="1" x14ac:dyDescent="0.25"/>
    <row r="53748" s="1" customFormat="1" ht="30" customHeight="1" x14ac:dyDescent="0.25"/>
    <row r="53749" s="1" customFormat="1" ht="30" customHeight="1" x14ac:dyDescent="0.25"/>
    <row r="53750" s="1" customFormat="1" ht="30" customHeight="1" x14ac:dyDescent="0.25"/>
    <row r="53751" s="1" customFormat="1" ht="30" customHeight="1" x14ac:dyDescent="0.25"/>
    <row r="53752" s="1" customFormat="1" ht="30" customHeight="1" x14ac:dyDescent="0.25"/>
    <row r="53753" s="1" customFormat="1" ht="30" customHeight="1" x14ac:dyDescent="0.25"/>
    <row r="53754" s="1" customFormat="1" ht="30" customHeight="1" x14ac:dyDescent="0.25"/>
    <row r="53755" s="1" customFormat="1" ht="30" customHeight="1" x14ac:dyDescent="0.25"/>
    <row r="53756" s="1" customFormat="1" ht="30" customHeight="1" x14ac:dyDescent="0.25"/>
    <row r="53757" s="1" customFormat="1" ht="30" customHeight="1" x14ac:dyDescent="0.25"/>
    <row r="53758" s="1" customFormat="1" ht="30" customHeight="1" x14ac:dyDescent="0.25"/>
    <row r="53759" s="1" customFormat="1" ht="30" customHeight="1" x14ac:dyDescent="0.25"/>
    <row r="53760" s="1" customFormat="1" ht="30" customHeight="1" x14ac:dyDescent="0.25"/>
    <row r="53761" s="1" customFormat="1" ht="30" customHeight="1" x14ac:dyDescent="0.25"/>
    <row r="53762" s="1" customFormat="1" ht="30" customHeight="1" x14ac:dyDescent="0.25"/>
    <row r="53763" s="1" customFormat="1" ht="30" customHeight="1" x14ac:dyDescent="0.25"/>
    <row r="53764" s="1" customFormat="1" ht="30" customHeight="1" x14ac:dyDescent="0.25"/>
    <row r="53765" s="1" customFormat="1" ht="30" customHeight="1" x14ac:dyDescent="0.25"/>
    <row r="53766" s="1" customFormat="1" ht="30" customHeight="1" x14ac:dyDescent="0.25"/>
    <row r="53767" s="1" customFormat="1" ht="30" customHeight="1" x14ac:dyDescent="0.25"/>
    <row r="53768" s="1" customFormat="1" ht="30" customHeight="1" x14ac:dyDescent="0.25"/>
    <row r="53769" s="1" customFormat="1" ht="30" customHeight="1" x14ac:dyDescent="0.25"/>
    <row r="53770" s="1" customFormat="1" ht="30" customHeight="1" x14ac:dyDescent="0.25"/>
    <row r="53771" s="1" customFormat="1" ht="30" customHeight="1" x14ac:dyDescent="0.25"/>
    <row r="53772" s="1" customFormat="1" ht="30" customHeight="1" x14ac:dyDescent="0.25"/>
    <row r="53773" s="1" customFormat="1" ht="30" customHeight="1" x14ac:dyDescent="0.25"/>
    <row r="53774" s="1" customFormat="1" ht="30" customHeight="1" x14ac:dyDescent="0.25"/>
    <row r="53775" s="1" customFormat="1" ht="30" customHeight="1" x14ac:dyDescent="0.25"/>
    <row r="53776" s="1" customFormat="1" ht="30" customHeight="1" x14ac:dyDescent="0.25"/>
    <row r="53777" s="1" customFormat="1" ht="30" customHeight="1" x14ac:dyDescent="0.25"/>
    <row r="53778" s="1" customFormat="1" ht="30" customHeight="1" x14ac:dyDescent="0.25"/>
    <row r="53779" s="1" customFormat="1" ht="30" customHeight="1" x14ac:dyDescent="0.25"/>
    <row r="53780" s="1" customFormat="1" ht="30" customHeight="1" x14ac:dyDescent="0.25"/>
    <row r="53781" s="1" customFormat="1" ht="30" customHeight="1" x14ac:dyDescent="0.25"/>
    <row r="53782" s="1" customFormat="1" ht="30" customHeight="1" x14ac:dyDescent="0.25"/>
    <row r="53783" s="1" customFormat="1" ht="30" customHeight="1" x14ac:dyDescent="0.25"/>
    <row r="53784" s="1" customFormat="1" ht="30" customHeight="1" x14ac:dyDescent="0.25"/>
    <row r="53785" s="1" customFormat="1" ht="30" customHeight="1" x14ac:dyDescent="0.25"/>
    <row r="53786" s="1" customFormat="1" ht="30" customHeight="1" x14ac:dyDescent="0.25"/>
    <row r="53787" s="1" customFormat="1" ht="30" customHeight="1" x14ac:dyDescent="0.25"/>
    <row r="53788" s="1" customFormat="1" ht="30" customHeight="1" x14ac:dyDescent="0.25"/>
    <row r="53789" s="1" customFormat="1" ht="30" customHeight="1" x14ac:dyDescent="0.25"/>
    <row r="53790" s="1" customFormat="1" ht="30" customHeight="1" x14ac:dyDescent="0.25"/>
    <row r="53791" s="1" customFormat="1" ht="30" customHeight="1" x14ac:dyDescent="0.25"/>
    <row r="53792" s="1" customFormat="1" ht="30" customHeight="1" x14ac:dyDescent="0.25"/>
    <row r="53793" s="1" customFormat="1" ht="30" customHeight="1" x14ac:dyDescent="0.25"/>
    <row r="53794" s="1" customFormat="1" ht="30" customHeight="1" x14ac:dyDescent="0.25"/>
    <row r="53795" s="1" customFormat="1" ht="30" customHeight="1" x14ac:dyDescent="0.25"/>
    <row r="53796" s="1" customFormat="1" ht="30" customHeight="1" x14ac:dyDescent="0.25"/>
    <row r="53797" s="1" customFormat="1" ht="30" customHeight="1" x14ac:dyDescent="0.25"/>
    <row r="53798" s="1" customFormat="1" ht="30" customHeight="1" x14ac:dyDescent="0.25"/>
    <row r="53799" s="1" customFormat="1" ht="30" customHeight="1" x14ac:dyDescent="0.25"/>
    <row r="53800" s="1" customFormat="1" ht="30" customHeight="1" x14ac:dyDescent="0.25"/>
    <row r="53801" s="1" customFormat="1" ht="30" customHeight="1" x14ac:dyDescent="0.25"/>
    <row r="53802" s="1" customFormat="1" ht="30" customHeight="1" x14ac:dyDescent="0.25"/>
    <row r="53803" s="1" customFormat="1" ht="30" customHeight="1" x14ac:dyDescent="0.25"/>
    <row r="53804" s="1" customFormat="1" ht="30" customHeight="1" x14ac:dyDescent="0.25"/>
    <row r="53805" s="1" customFormat="1" ht="30" customHeight="1" x14ac:dyDescent="0.25"/>
    <row r="53806" s="1" customFormat="1" ht="30" customHeight="1" x14ac:dyDescent="0.25"/>
    <row r="53807" s="1" customFormat="1" ht="30" customHeight="1" x14ac:dyDescent="0.25"/>
    <row r="53808" s="1" customFormat="1" ht="30" customHeight="1" x14ac:dyDescent="0.25"/>
    <row r="53809" s="1" customFormat="1" ht="30" customHeight="1" x14ac:dyDescent="0.25"/>
    <row r="53810" s="1" customFormat="1" ht="30" customHeight="1" x14ac:dyDescent="0.25"/>
    <row r="53811" s="1" customFormat="1" ht="30" customHeight="1" x14ac:dyDescent="0.25"/>
    <row r="53812" s="1" customFormat="1" ht="30" customHeight="1" x14ac:dyDescent="0.25"/>
    <row r="53813" s="1" customFormat="1" ht="30" customHeight="1" x14ac:dyDescent="0.25"/>
    <row r="53814" s="1" customFormat="1" ht="30" customHeight="1" x14ac:dyDescent="0.25"/>
    <row r="53815" s="1" customFormat="1" ht="30" customHeight="1" x14ac:dyDescent="0.25"/>
    <row r="53816" s="1" customFormat="1" ht="30" customHeight="1" x14ac:dyDescent="0.25"/>
    <row r="53817" s="1" customFormat="1" ht="30" customHeight="1" x14ac:dyDescent="0.25"/>
    <row r="53818" s="1" customFormat="1" ht="30" customHeight="1" x14ac:dyDescent="0.25"/>
    <row r="53819" s="1" customFormat="1" ht="30" customHeight="1" x14ac:dyDescent="0.25"/>
    <row r="53820" s="1" customFormat="1" ht="30" customHeight="1" x14ac:dyDescent="0.25"/>
    <row r="53821" s="1" customFormat="1" ht="30" customHeight="1" x14ac:dyDescent="0.25"/>
    <row r="53822" s="1" customFormat="1" ht="30" customHeight="1" x14ac:dyDescent="0.25"/>
    <row r="53823" s="1" customFormat="1" ht="30" customHeight="1" x14ac:dyDescent="0.25"/>
    <row r="53824" s="1" customFormat="1" ht="30" customHeight="1" x14ac:dyDescent="0.25"/>
    <row r="53825" s="1" customFormat="1" ht="30" customHeight="1" x14ac:dyDescent="0.25"/>
    <row r="53826" s="1" customFormat="1" ht="30" customHeight="1" x14ac:dyDescent="0.25"/>
    <row r="53827" s="1" customFormat="1" ht="30" customHeight="1" x14ac:dyDescent="0.25"/>
    <row r="53828" s="1" customFormat="1" ht="30" customHeight="1" x14ac:dyDescent="0.25"/>
    <row r="53829" s="1" customFormat="1" ht="30" customHeight="1" x14ac:dyDescent="0.25"/>
    <row r="53830" s="1" customFormat="1" ht="30" customHeight="1" x14ac:dyDescent="0.25"/>
    <row r="53831" s="1" customFormat="1" ht="30" customHeight="1" x14ac:dyDescent="0.25"/>
    <row r="53832" s="1" customFormat="1" ht="30" customHeight="1" x14ac:dyDescent="0.25"/>
    <row r="53833" s="1" customFormat="1" ht="30" customHeight="1" x14ac:dyDescent="0.25"/>
    <row r="53834" s="1" customFormat="1" ht="30" customHeight="1" x14ac:dyDescent="0.25"/>
    <row r="53835" s="1" customFormat="1" ht="30" customHeight="1" x14ac:dyDescent="0.25"/>
    <row r="53836" s="1" customFormat="1" ht="30" customHeight="1" x14ac:dyDescent="0.25"/>
    <row r="53837" s="1" customFormat="1" ht="30" customHeight="1" x14ac:dyDescent="0.25"/>
    <row r="53838" s="1" customFormat="1" ht="30" customHeight="1" x14ac:dyDescent="0.25"/>
    <row r="53839" s="1" customFormat="1" ht="30" customHeight="1" x14ac:dyDescent="0.25"/>
    <row r="53840" s="1" customFormat="1" ht="30" customHeight="1" x14ac:dyDescent="0.25"/>
    <row r="53841" s="1" customFormat="1" ht="30" customHeight="1" x14ac:dyDescent="0.25"/>
    <row r="53842" s="1" customFormat="1" ht="30" customHeight="1" x14ac:dyDescent="0.25"/>
    <row r="53843" s="1" customFormat="1" ht="30" customHeight="1" x14ac:dyDescent="0.25"/>
    <row r="53844" s="1" customFormat="1" ht="30" customHeight="1" x14ac:dyDescent="0.25"/>
    <row r="53845" s="1" customFormat="1" ht="30" customHeight="1" x14ac:dyDescent="0.25"/>
    <row r="53846" s="1" customFormat="1" ht="30" customHeight="1" x14ac:dyDescent="0.25"/>
    <row r="53847" s="1" customFormat="1" ht="30" customHeight="1" x14ac:dyDescent="0.25"/>
    <row r="53848" s="1" customFormat="1" ht="30" customHeight="1" x14ac:dyDescent="0.25"/>
    <row r="53849" s="1" customFormat="1" ht="30" customHeight="1" x14ac:dyDescent="0.25"/>
    <row r="53850" s="1" customFormat="1" ht="30" customHeight="1" x14ac:dyDescent="0.25"/>
    <row r="53851" s="1" customFormat="1" ht="30" customHeight="1" x14ac:dyDescent="0.25"/>
    <row r="53852" s="1" customFormat="1" ht="30" customHeight="1" x14ac:dyDescent="0.25"/>
    <row r="53853" s="1" customFormat="1" ht="30" customHeight="1" x14ac:dyDescent="0.25"/>
    <row r="53854" s="1" customFormat="1" ht="30" customHeight="1" x14ac:dyDescent="0.25"/>
    <row r="53855" s="1" customFormat="1" ht="30" customHeight="1" x14ac:dyDescent="0.25"/>
    <row r="53856" s="1" customFormat="1" ht="30" customHeight="1" x14ac:dyDescent="0.25"/>
    <row r="53857" s="1" customFormat="1" ht="30" customHeight="1" x14ac:dyDescent="0.25"/>
    <row r="53858" s="1" customFormat="1" ht="30" customHeight="1" x14ac:dyDescent="0.25"/>
    <row r="53859" s="1" customFormat="1" ht="30" customHeight="1" x14ac:dyDescent="0.25"/>
    <row r="53860" s="1" customFormat="1" ht="30" customHeight="1" x14ac:dyDescent="0.25"/>
    <row r="53861" s="1" customFormat="1" ht="30" customHeight="1" x14ac:dyDescent="0.25"/>
    <row r="53862" s="1" customFormat="1" ht="30" customHeight="1" x14ac:dyDescent="0.25"/>
    <row r="53863" s="1" customFormat="1" ht="30" customHeight="1" x14ac:dyDescent="0.25"/>
    <row r="53864" s="1" customFormat="1" ht="30" customHeight="1" x14ac:dyDescent="0.25"/>
    <row r="53865" s="1" customFormat="1" ht="30" customHeight="1" x14ac:dyDescent="0.25"/>
    <row r="53866" s="1" customFormat="1" ht="30" customHeight="1" x14ac:dyDescent="0.25"/>
    <row r="53867" s="1" customFormat="1" ht="30" customHeight="1" x14ac:dyDescent="0.25"/>
    <row r="53868" s="1" customFormat="1" ht="30" customHeight="1" x14ac:dyDescent="0.25"/>
    <row r="53869" s="1" customFormat="1" ht="30" customHeight="1" x14ac:dyDescent="0.25"/>
    <row r="53870" s="1" customFormat="1" ht="30" customHeight="1" x14ac:dyDescent="0.25"/>
    <row r="53871" s="1" customFormat="1" ht="30" customHeight="1" x14ac:dyDescent="0.25"/>
    <row r="53872" s="1" customFormat="1" ht="30" customHeight="1" x14ac:dyDescent="0.25"/>
    <row r="53873" s="1" customFormat="1" ht="30" customHeight="1" x14ac:dyDescent="0.25"/>
    <row r="53874" s="1" customFormat="1" ht="30" customHeight="1" x14ac:dyDescent="0.25"/>
    <row r="53875" s="1" customFormat="1" ht="30" customHeight="1" x14ac:dyDescent="0.25"/>
    <row r="53876" s="1" customFormat="1" ht="30" customHeight="1" x14ac:dyDescent="0.25"/>
    <row r="53877" s="1" customFormat="1" ht="30" customHeight="1" x14ac:dyDescent="0.25"/>
    <row r="53878" s="1" customFormat="1" ht="30" customHeight="1" x14ac:dyDescent="0.25"/>
    <row r="53879" s="1" customFormat="1" ht="30" customHeight="1" x14ac:dyDescent="0.25"/>
    <row r="53880" s="1" customFormat="1" ht="30" customHeight="1" x14ac:dyDescent="0.25"/>
    <row r="53881" s="1" customFormat="1" ht="30" customHeight="1" x14ac:dyDescent="0.25"/>
    <row r="53882" s="1" customFormat="1" ht="30" customHeight="1" x14ac:dyDescent="0.25"/>
    <row r="53883" s="1" customFormat="1" ht="30" customHeight="1" x14ac:dyDescent="0.25"/>
    <row r="53884" s="1" customFormat="1" ht="30" customHeight="1" x14ac:dyDescent="0.25"/>
    <row r="53885" s="1" customFormat="1" ht="30" customHeight="1" x14ac:dyDescent="0.25"/>
    <row r="53886" s="1" customFormat="1" ht="30" customHeight="1" x14ac:dyDescent="0.25"/>
    <row r="53887" s="1" customFormat="1" ht="30" customHeight="1" x14ac:dyDescent="0.25"/>
    <row r="53888" s="1" customFormat="1" ht="30" customHeight="1" x14ac:dyDescent="0.25"/>
    <row r="53889" s="1" customFormat="1" ht="30" customHeight="1" x14ac:dyDescent="0.25"/>
    <row r="53890" s="1" customFormat="1" ht="30" customHeight="1" x14ac:dyDescent="0.25"/>
    <row r="53891" s="1" customFormat="1" ht="30" customHeight="1" x14ac:dyDescent="0.25"/>
    <row r="53892" s="1" customFormat="1" ht="30" customHeight="1" x14ac:dyDescent="0.25"/>
    <row r="53893" s="1" customFormat="1" ht="30" customHeight="1" x14ac:dyDescent="0.25"/>
    <row r="53894" s="1" customFormat="1" ht="30" customHeight="1" x14ac:dyDescent="0.25"/>
    <row r="53895" s="1" customFormat="1" ht="30" customHeight="1" x14ac:dyDescent="0.25"/>
    <row r="53896" s="1" customFormat="1" ht="30" customHeight="1" x14ac:dyDescent="0.25"/>
    <row r="53897" s="1" customFormat="1" ht="30" customHeight="1" x14ac:dyDescent="0.25"/>
    <row r="53898" s="1" customFormat="1" ht="30" customHeight="1" x14ac:dyDescent="0.25"/>
    <row r="53899" s="1" customFormat="1" ht="30" customHeight="1" x14ac:dyDescent="0.25"/>
    <row r="53900" s="1" customFormat="1" ht="30" customHeight="1" x14ac:dyDescent="0.25"/>
    <row r="53901" s="1" customFormat="1" ht="30" customHeight="1" x14ac:dyDescent="0.25"/>
    <row r="53902" s="1" customFormat="1" ht="30" customHeight="1" x14ac:dyDescent="0.25"/>
    <row r="53903" s="1" customFormat="1" ht="30" customHeight="1" x14ac:dyDescent="0.25"/>
    <row r="53904" s="1" customFormat="1" ht="30" customHeight="1" x14ac:dyDescent="0.25"/>
    <row r="53905" s="1" customFormat="1" ht="30" customHeight="1" x14ac:dyDescent="0.25"/>
    <row r="53906" s="1" customFormat="1" ht="30" customHeight="1" x14ac:dyDescent="0.25"/>
    <row r="53907" s="1" customFormat="1" ht="30" customHeight="1" x14ac:dyDescent="0.25"/>
    <row r="53908" s="1" customFormat="1" ht="30" customHeight="1" x14ac:dyDescent="0.25"/>
    <row r="53909" s="1" customFormat="1" ht="30" customHeight="1" x14ac:dyDescent="0.25"/>
    <row r="53910" s="1" customFormat="1" ht="30" customHeight="1" x14ac:dyDescent="0.25"/>
    <row r="53911" s="1" customFormat="1" ht="30" customHeight="1" x14ac:dyDescent="0.25"/>
    <row r="53912" s="1" customFormat="1" ht="30" customHeight="1" x14ac:dyDescent="0.25"/>
    <row r="53913" s="1" customFormat="1" ht="30" customHeight="1" x14ac:dyDescent="0.25"/>
    <row r="53914" s="1" customFormat="1" ht="30" customHeight="1" x14ac:dyDescent="0.25"/>
    <row r="53915" s="1" customFormat="1" ht="30" customHeight="1" x14ac:dyDescent="0.25"/>
    <row r="53916" s="1" customFormat="1" ht="30" customHeight="1" x14ac:dyDescent="0.25"/>
    <row r="53917" s="1" customFormat="1" ht="30" customHeight="1" x14ac:dyDescent="0.25"/>
    <row r="53918" s="1" customFormat="1" ht="30" customHeight="1" x14ac:dyDescent="0.25"/>
    <row r="53919" s="1" customFormat="1" ht="30" customHeight="1" x14ac:dyDescent="0.25"/>
    <row r="53920" s="1" customFormat="1" ht="30" customHeight="1" x14ac:dyDescent="0.25"/>
    <row r="53921" s="1" customFormat="1" ht="30" customHeight="1" x14ac:dyDescent="0.25"/>
    <row r="53922" s="1" customFormat="1" ht="30" customHeight="1" x14ac:dyDescent="0.25"/>
    <row r="53923" s="1" customFormat="1" ht="30" customHeight="1" x14ac:dyDescent="0.25"/>
    <row r="53924" s="1" customFormat="1" ht="30" customHeight="1" x14ac:dyDescent="0.25"/>
    <row r="53925" s="1" customFormat="1" ht="30" customHeight="1" x14ac:dyDescent="0.25"/>
    <row r="53926" s="1" customFormat="1" ht="30" customHeight="1" x14ac:dyDescent="0.25"/>
    <row r="53927" s="1" customFormat="1" ht="30" customHeight="1" x14ac:dyDescent="0.25"/>
    <row r="53928" s="1" customFormat="1" ht="30" customHeight="1" x14ac:dyDescent="0.25"/>
    <row r="53929" s="1" customFormat="1" ht="30" customHeight="1" x14ac:dyDescent="0.25"/>
    <row r="53930" s="1" customFormat="1" ht="30" customHeight="1" x14ac:dyDescent="0.25"/>
    <row r="53931" s="1" customFormat="1" ht="30" customHeight="1" x14ac:dyDescent="0.25"/>
    <row r="53932" s="1" customFormat="1" ht="30" customHeight="1" x14ac:dyDescent="0.25"/>
    <row r="53933" s="1" customFormat="1" ht="30" customHeight="1" x14ac:dyDescent="0.25"/>
    <row r="53934" s="1" customFormat="1" ht="30" customHeight="1" x14ac:dyDescent="0.25"/>
    <row r="53935" s="1" customFormat="1" ht="30" customHeight="1" x14ac:dyDescent="0.25"/>
    <row r="53936" s="1" customFormat="1" ht="30" customHeight="1" x14ac:dyDescent="0.25"/>
    <row r="53937" s="1" customFormat="1" ht="30" customHeight="1" x14ac:dyDescent="0.25"/>
    <row r="53938" s="1" customFormat="1" ht="30" customHeight="1" x14ac:dyDescent="0.25"/>
    <row r="53939" s="1" customFormat="1" ht="30" customHeight="1" x14ac:dyDescent="0.25"/>
    <row r="53940" s="1" customFormat="1" ht="30" customHeight="1" x14ac:dyDescent="0.25"/>
    <row r="53941" s="1" customFormat="1" ht="30" customHeight="1" x14ac:dyDescent="0.25"/>
    <row r="53942" s="1" customFormat="1" ht="30" customHeight="1" x14ac:dyDescent="0.25"/>
    <row r="53943" s="1" customFormat="1" ht="30" customHeight="1" x14ac:dyDescent="0.25"/>
    <row r="53944" s="1" customFormat="1" ht="30" customHeight="1" x14ac:dyDescent="0.25"/>
    <row r="53945" s="1" customFormat="1" ht="30" customHeight="1" x14ac:dyDescent="0.25"/>
    <row r="53946" s="1" customFormat="1" ht="30" customHeight="1" x14ac:dyDescent="0.25"/>
    <row r="53947" s="1" customFormat="1" ht="30" customHeight="1" x14ac:dyDescent="0.25"/>
    <row r="53948" s="1" customFormat="1" ht="30" customHeight="1" x14ac:dyDescent="0.25"/>
    <row r="53949" s="1" customFormat="1" ht="30" customHeight="1" x14ac:dyDescent="0.25"/>
    <row r="53950" s="1" customFormat="1" ht="30" customHeight="1" x14ac:dyDescent="0.25"/>
    <row r="53951" s="1" customFormat="1" ht="30" customHeight="1" x14ac:dyDescent="0.25"/>
    <row r="53952" s="1" customFormat="1" ht="30" customHeight="1" x14ac:dyDescent="0.25"/>
    <row r="53953" s="1" customFormat="1" ht="30" customHeight="1" x14ac:dyDescent="0.25"/>
    <row r="53954" s="1" customFormat="1" ht="30" customHeight="1" x14ac:dyDescent="0.25"/>
    <row r="53955" s="1" customFormat="1" ht="30" customHeight="1" x14ac:dyDescent="0.25"/>
    <row r="53956" s="1" customFormat="1" ht="30" customHeight="1" x14ac:dyDescent="0.25"/>
    <row r="53957" s="1" customFormat="1" ht="30" customHeight="1" x14ac:dyDescent="0.25"/>
    <row r="53958" s="1" customFormat="1" ht="30" customHeight="1" x14ac:dyDescent="0.25"/>
    <row r="53959" s="1" customFormat="1" ht="30" customHeight="1" x14ac:dyDescent="0.25"/>
    <row r="53960" s="1" customFormat="1" ht="30" customHeight="1" x14ac:dyDescent="0.25"/>
    <row r="53961" s="1" customFormat="1" ht="30" customHeight="1" x14ac:dyDescent="0.25"/>
    <row r="53962" s="1" customFormat="1" ht="30" customHeight="1" x14ac:dyDescent="0.25"/>
    <row r="53963" s="1" customFormat="1" ht="30" customHeight="1" x14ac:dyDescent="0.25"/>
    <row r="53964" s="1" customFormat="1" ht="30" customHeight="1" x14ac:dyDescent="0.25"/>
    <row r="53965" s="1" customFormat="1" ht="30" customHeight="1" x14ac:dyDescent="0.25"/>
    <row r="53966" s="1" customFormat="1" ht="30" customHeight="1" x14ac:dyDescent="0.25"/>
    <row r="53967" s="1" customFormat="1" ht="30" customHeight="1" x14ac:dyDescent="0.25"/>
    <row r="53968" s="1" customFormat="1" ht="30" customHeight="1" x14ac:dyDescent="0.25"/>
    <row r="53969" s="1" customFormat="1" ht="30" customHeight="1" x14ac:dyDescent="0.25"/>
    <row r="53970" s="1" customFormat="1" ht="30" customHeight="1" x14ac:dyDescent="0.25"/>
    <row r="53971" s="1" customFormat="1" ht="30" customHeight="1" x14ac:dyDescent="0.25"/>
    <row r="53972" s="1" customFormat="1" ht="30" customHeight="1" x14ac:dyDescent="0.25"/>
    <row r="53973" s="1" customFormat="1" ht="30" customHeight="1" x14ac:dyDescent="0.25"/>
    <row r="53974" s="1" customFormat="1" ht="30" customHeight="1" x14ac:dyDescent="0.25"/>
    <row r="53975" s="1" customFormat="1" ht="30" customHeight="1" x14ac:dyDescent="0.25"/>
    <row r="53976" s="1" customFormat="1" ht="30" customHeight="1" x14ac:dyDescent="0.25"/>
    <row r="53977" s="1" customFormat="1" ht="30" customHeight="1" x14ac:dyDescent="0.25"/>
    <row r="53978" s="1" customFormat="1" ht="30" customHeight="1" x14ac:dyDescent="0.25"/>
    <row r="53979" s="1" customFormat="1" ht="30" customHeight="1" x14ac:dyDescent="0.25"/>
    <row r="53980" s="1" customFormat="1" ht="30" customHeight="1" x14ac:dyDescent="0.25"/>
    <row r="53981" s="1" customFormat="1" ht="30" customHeight="1" x14ac:dyDescent="0.25"/>
    <row r="53982" s="1" customFormat="1" ht="30" customHeight="1" x14ac:dyDescent="0.25"/>
    <row r="53983" s="1" customFormat="1" ht="30" customHeight="1" x14ac:dyDescent="0.25"/>
    <row r="53984" s="1" customFormat="1" ht="30" customHeight="1" x14ac:dyDescent="0.25"/>
    <row r="53985" s="1" customFormat="1" ht="30" customHeight="1" x14ac:dyDescent="0.25"/>
    <row r="53986" s="1" customFormat="1" ht="30" customHeight="1" x14ac:dyDescent="0.25"/>
    <row r="53987" s="1" customFormat="1" ht="30" customHeight="1" x14ac:dyDescent="0.25"/>
    <row r="53988" s="1" customFormat="1" ht="30" customHeight="1" x14ac:dyDescent="0.25"/>
    <row r="53989" s="1" customFormat="1" ht="30" customHeight="1" x14ac:dyDescent="0.25"/>
    <row r="53990" s="1" customFormat="1" ht="30" customHeight="1" x14ac:dyDescent="0.25"/>
    <row r="53991" s="1" customFormat="1" ht="30" customHeight="1" x14ac:dyDescent="0.25"/>
    <row r="53992" s="1" customFormat="1" ht="30" customHeight="1" x14ac:dyDescent="0.25"/>
    <row r="53993" s="1" customFormat="1" ht="30" customHeight="1" x14ac:dyDescent="0.25"/>
    <row r="53994" s="1" customFormat="1" ht="30" customHeight="1" x14ac:dyDescent="0.25"/>
    <row r="53995" s="1" customFormat="1" ht="30" customHeight="1" x14ac:dyDescent="0.25"/>
    <row r="53996" s="1" customFormat="1" ht="30" customHeight="1" x14ac:dyDescent="0.25"/>
    <row r="53997" s="1" customFormat="1" ht="30" customHeight="1" x14ac:dyDescent="0.25"/>
    <row r="53998" s="1" customFormat="1" ht="30" customHeight="1" x14ac:dyDescent="0.25"/>
    <row r="53999" s="1" customFormat="1" ht="30" customHeight="1" x14ac:dyDescent="0.25"/>
    <row r="54000" s="1" customFormat="1" ht="30" customHeight="1" x14ac:dyDescent="0.25"/>
    <row r="54001" s="1" customFormat="1" ht="30" customHeight="1" x14ac:dyDescent="0.25"/>
    <row r="54002" s="1" customFormat="1" ht="30" customHeight="1" x14ac:dyDescent="0.25"/>
    <row r="54003" s="1" customFormat="1" ht="30" customHeight="1" x14ac:dyDescent="0.25"/>
    <row r="54004" s="1" customFormat="1" ht="30" customHeight="1" x14ac:dyDescent="0.25"/>
    <row r="54005" s="1" customFormat="1" ht="30" customHeight="1" x14ac:dyDescent="0.25"/>
    <row r="54006" s="1" customFormat="1" ht="30" customHeight="1" x14ac:dyDescent="0.25"/>
    <row r="54007" s="1" customFormat="1" ht="30" customHeight="1" x14ac:dyDescent="0.25"/>
    <row r="54008" s="1" customFormat="1" ht="30" customHeight="1" x14ac:dyDescent="0.25"/>
    <row r="54009" s="1" customFormat="1" ht="30" customHeight="1" x14ac:dyDescent="0.25"/>
    <row r="54010" s="1" customFormat="1" ht="30" customHeight="1" x14ac:dyDescent="0.25"/>
    <row r="54011" s="1" customFormat="1" ht="30" customHeight="1" x14ac:dyDescent="0.25"/>
    <row r="54012" s="1" customFormat="1" ht="30" customHeight="1" x14ac:dyDescent="0.25"/>
    <row r="54013" s="1" customFormat="1" ht="30" customHeight="1" x14ac:dyDescent="0.25"/>
    <row r="54014" s="1" customFormat="1" ht="30" customHeight="1" x14ac:dyDescent="0.25"/>
    <row r="54015" s="1" customFormat="1" ht="30" customHeight="1" x14ac:dyDescent="0.25"/>
    <row r="54016" s="1" customFormat="1" ht="30" customHeight="1" x14ac:dyDescent="0.25"/>
    <row r="54017" s="1" customFormat="1" ht="30" customHeight="1" x14ac:dyDescent="0.25"/>
    <row r="54018" s="1" customFormat="1" ht="30" customHeight="1" x14ac:dyDescent="0.25"/>
    <row r="54019" s="1" customFormat="1" ht="30" customHeight="1" x14ac:dyDescent="0.25"/>
    <row r="54020" s="1" customFormat="1" ht="30" customHeight="1" x14ac:dyDescent="0.25"/>
    <row r="54021" s="1" customFormat="1" ht="30" customHeight="1" x14ac:dyDescent="0.25"/>
    <row r="54022" s="1" customFormat="1" ht="30" customHeight="1" x14ac:dyDescent="0.25"/>
    <row r="54023" s="1" customFormat="1" ht="30" customHeight="1" x14ac:dyDescent="0.25"/>
    <row r="54024" s="1" customFormat="1" ht="30" customHeight="1" x14ac:dyDescent="0.25"/>
    <row r="54025" s="1" customFormat="1" ht="30" customHeight="1" x14ac:dyDescent="0.25"/>
    <row r="54026" s="1" customFormat="1" ht="30" customHeight="1" x14ac:dyDescent="0.25"/>
    <row r="54027" s="1" customFormat="1" ht="30" customHeight="1" x14ac:dyDescent="0.25"/>
    <row r="54028" s="1" customFormat="1" ht="30" customHeight="1" x14ac:dyDescent="0.25"/>
    <row r="54029" s="1" customFormat="1" ht="30" customHeight="1" x14ac:dyDescent="0.25"/>
    <row r="54030" s="1" customFormat="1" ht="30" customHeight="1" x14ac:dyDescent="0.25"/>
    <row r="54031" s="1" customFormat="1" ht="30" customHeight="1" x14ac:dyDescent="0.25"/>
    <row r="54032" s="1" customFormat="1" ht="30" customHeight="1" x14ac:dyDescent="0.25"/>
    <row r="54033" s="1" customFormat="1" ht="30" customHeight="1" x14ac:dyDescent="0.25"/>
    <row r="54034" s="1" customFormat="1" ht="30" customHeight="1" x14ac:dyDescent="0.25"/>
    <row r="54035" s="1" customFormat="1" ht="30" customHeight="1" x14ac:dyDescent="0.25"/>
    <row r="54036" s="1" customFormat="1" ht="30" customHeight="1" x14ac:dyDescent="0.25"/>
    <row r="54037" s="1" customFormat="1" ht="30" customHeight="1" x14ac:dyDescent="0.25"/>
    <row r="54038" s="1" customFormat="1" ht="30" customHeight="1" x14ac:dyDescent="0.25"/>
    <row r="54039" s="1" customFormat="1" ht="30" customHeight="1" x14ac:dyDescent="0.25"/>
    <row r="54040" s="1" customFormat="1" ht="30" customHeight="1" x14ac:dyDescent="0.25"/>
    <row r="54041" s="1" customFormat="1" ht="30" customHeight="1" x14ac:dyDescent="0.25"/>
    <row r="54042" s="1" customFormat="1" ht="30" customHeight="1" x14ac:dyDescent="0.25"/>
    <row r="54043" s="1" customFormat="1" ht="30" customHeight="1" x14ac:dyDescent="0.25"/>
    <row r="54044" s="1" customFormat="1" ht="30" customHeight="1" x14ac:dyDescent="0.25"/>
    <row r="54045" s="1" customFormat="1" ht="30" customHeight="1" x14ac:dyDescent="0.25"/>
    <row r="54046" s="1" customFormat="1" ht="30" customHeight="1" x14ac:dyDescent="0.25"/>
    <row r="54047" s="1" customFormat="1" ht="30" customHeight="1" x14ac:dyDescent="0.25"/>
    <row r="54048" s="1" customFormat="1" ht="30" customHeight="1" x14ac:dyDescent="0.25"/>
    <row r="54049" s="1" customFormat="1" ht="30" customHeight="1" x14ac:dyDescent="0.25"/>
    <row r="54050" s="1" customFormat="1" ht="30" customHeight="1" x14ac:dyDescent="0.25"/>
    <row r="54051" s="1" customFormat="1" ht="30" customHeight="1" x14ac:dyDescent="0.25"/>
    <row r="54052" s="1" customFormat="1" ht="30" customHeight="1" x14ac:dyDescent="0.25"/>
    <row r="54053" s="1" customFormat="1" ht="30" customHeight="1" x14ac:dyDescent="0.25"/>
    <row r="54054" s="1" customFormat="1" ht="30" customHeight="1" x14ac:dyDescent="0.25"/>
    <row r="54055" s="1" customFormat="1" ht="30" customHeight="1" x14ac:dyDescent="0.25"/>
    <row r="54056" s="1" customFormat="1" ht="30" customHeight="1" x14ac:dyDescent="0.25"/>
    <row r="54057" s="1" customFormat="1" ht="30" customHeight="1" x14ac:dyDescent="0.25"/>
    <row r="54058" s="1" customFormat="1" ht="30" customHeight="1" x14ac:dyDescent="0.25"/>
    <row r="54059" s="1" customFormat="1" ht="30" customHeight="1" x14ac:dyDescent="0.25"/>
    <row r="54060" s="1" customFormat="1" ht="30" customHeight="1" x14ac:dyDescent="0.25"/>
    <row r="54061" s="1" customFormat="1" ht="30" customHeight="1" x14ac:dyDescent="0.25"/>
    <row r="54062" s="1" customFormat="1" ht="30" customHeight="1" x14ac:dyDescent="0.25"/>
    <row r="54063" s="1" customFormat="1" ht="30" customHeight="1" x14ac:dyDescent="0.25"/>
    <row r="54064" s="1" customFormat="1" ht="30" customHeight="1" x14ac:dyDescent="0.25"/>
    <row r="54065" s="1" customFormat="1" ht="30" customHeight="1" x14ac:dyDescent="0.25"/>
    <row r="54066" s="1" customFormat="1" ht="30" customHeight="1" x14ac:dyDescent="0.25"/>
    <row r="54067" s="1" customFormat="1" ht="30" customHeight="1" x14ac:dyDescent="0.25"/>
    <row r="54068" s="1" customFormat="1" ht="30" customHeight="1" x14ac:dyDescent="0.25"/>
    <row r="54069" s="1" customFormat="1" ht="30" customHeight="1" x14ac:dyDescent="0.25"/>
    <row r="54070" s="1" customFormat="1" ht="30" customHeight="1" x14ac:dyDescent="0.25"/>
    <row r="54071" s="1" customFormat="1" ht="30" customHeight="1" x14ac:dyDescent="0.25"/>
    <row r="54072" s="1" customFormat="1" ht="30" customHeight="1" x14ac:dyDescent="0.25"/>
    <row r="54073" s="1" customFormat="1" ht="30" customHeight="1" x14ac:dyDescent="0.25"/>
    <row r="54074" s="1" customFormat="1" ht="30" customHeight="1" x14ac:dyDescent="0.25"/>
    <row r="54075" s="1" customFormat="1" ht="30" customHeight="1" x14ac:dyDescent="0.25"/>
    <row r="54076" s="1" customFormat="1" ht="30" customHeight="1" x14ac:dyDescent="0.25"/>
    <row r="54077" s="1" customFormat="1" ht="30" customHeight="1" x14ac:dyDescent="0.25"/>
    <row r="54078" s="1" customFormat="1" ht="30" customHeight="1" x14ac:dyDescent="0.25"/>
    <row r="54079" s="1" customFormat="1" ht="30" customHeight="1" x14ac:dyDescent="0.25"/>
    <row r="54080" s="1" customFormat="1" ht="30" customHeight="1" x14ac:dyDescent="0.25"/>
    <row r="54081" s="1" customFormat="1" ht="30" customHeight="1" x14ac:dyDescent="0.25"/>
    <row r="54082" s="1" customFormat="1" ht="30" customHeight="1" x14ac:dyDescent="0.25"/>
    <row r="54083" s="1" customFormat="1" ht="30" customHeight="1" x14ac:dyDescent="0.25"/>
    <row r="54084" s="1" customFormat="1" ht="30" customHeight="1" x14ac:dyDescent="0.25"/>
    <row r="54085" s="1" customFormat="1" ht="30" customHeight="1" x14ac:dyDescent="0.25"/>
    <row r="54086" s="1" customFormat="1" ht="30" customHeight="1" x14ac:dyDescent="0.25"/>
    <row r="54087" s="1" customFormat="1" ht="30" customHeight="1" x14ac:dyDescent="0.25"/>
    <row r="54088" s="1" customFormat="1" ht="30" customHeight="1" x14ac:dyDescent="0.25"/>
    <row r="54089" s="1" customFormat="1" ht="30" customHeight="1" x14ac:dyDescent="0.25"/>
    <row r="54090" s="1" customFormat="1" ht="30" customHeight="1" x14ac:dyDescent="0.25"/>
    <row r="54091" s="1" customFormat="1" ht="30" customHeight="1" x14ac:dyDescent="0.25"/>
    <row r="54092" s="1" customFormat="1" ht="30" customHeight="1" x14ac:dyDescent="0.25"/>
    <row r="54093" s="1" customFormat="1" ht="30" customHeight="1" x14ac:dyDescent="0.25"/>
    <row r="54094" s="1" customFormat="1" ht="30" customHeight="1" x14ac:dyDescent="0.25"/>
    <row r="54095" s="1" customFormat="1" ht="30" customHeight="1" x14ac:dyDescent="0.25"/>
    <row r="54096" s="1" customFormat="1" ht="30" customHeight="1" x14ac:dyDescent="0.25"/>
    <row r="54097" s="1" customFormat="1" ht="30" customHeight="1" x14ac:dyDescent="0.25"/>
    <row r="54098" s="1" customFormat="1" ht="30" customHeight="1" x14ac:dyDescent="0.25"/>
    <row r="54099" s="1" customFormat="1" ht="30" customHeight="1" x14ac:dyDescent="0.25"/>
    <row r="54100" s="1" customFormat="1" ht="30" customHeight="1" x14ac:dyDescent="0.25"/>
    <row r="54101" s="1" customFormat="1" ht="30" customHeight="1" x14ac:dyDescent="0.25"/>
    <row r="54102" s="1" customFormat="1" ht="30" customHeight="1" x14ac:dyDescent="0.25"/>
    <row r="54103" s="1" customFormat="1" ht="30" customHeight="1" x14ac:dyDescent="0.25"/>
    <row r="54104" s="1" customFormat="1" ht="30" customHeight="1" x14ac:dyDescent="0.25"/>
    <row r="54105" s="1" customFormat="1" ht="30" customHeight="1" x14ac:dyDescent="0.25"/>
    <row r="54106" s="1" customFormat="1" ht="30" customHeight="1" x14ac:dyDescent="0.25"/>
    <row r="54107" s="1" customFormat="1" ht="30" customHeight="1" x14ac:dyDescent="0.25"/>
    <row r="54108" s="1" customFormat="1" ht="30" customHeight="1" x14ac:dyDescent="0.25"/>
    <row r="54109" s="1" customFormat="1" ht="30" customHeight="1" x14ac:dyDescent="0.25"/>
    <row r="54110" s="1" customFormat="1" ht="30" customHeight="1" x14ac:dyDescent="0.25"/>
    <row r="54111" s="1" customFormat="1" ht="30" customHeight="1" x14ac:dyDescent="0.25"/>
    <row r="54112" s="1" customFormat="1" ht="30" customHeight="1" x14ac:dyDescent="0.25"/>
    <row r="54113" s="1" customFormat="1" ht="30" customHeight="1" x14ac:dyDescent="0.25"/>
    <row r="54114" s="1" customFormat="1" ht="30" customHeight="1" x14ac:dyDescent="0.25"/>
    <row r="54115" s="1" customFormat="1" ht="30" customHeight="1" x14ac:dyDescent="0.25"/>
    <row r="54116" s="1" customFormat="1" ht="30" customHeight="1" x14ac:dyDescent="0.25"/>
    <row r="54117" s="1" customFormat="1" ht="30" customHeight="1" x14ac:dyDescent="0.25"/>
    <row r="54118" s="1" customFormat="1" ht="30" customHeight="1" x14ac:dyDescent="0.25"/>
    <row r="54119" s="1" customFormat="1" ht="30" customHeight="1" x14ac:dyDescent="0.25"/>
    <row r="54120" s="1" customFormat="1" ht="30" customHeight="1" x14ac:dyDescent="0.25"/>
    <row r="54121" s="1" customFormat="1" ht="30" customHeight="1" x14ac:dyDescent="0.25"/>
    <row r="54122" s="1" customFormat="1" ht="30" customHeight="1" x14ac:dyDescent="0.25"/>
    <row r="54123" s="1" customFormat="1" ht="30" customHeight="1" x14ac:dyDescent="0.25"/>
    <row r="54124" s="1" customFormat="1" ht="30" customHeight="1" x14ac:dyDescent="0.25"/>
    <row r="54125" s="1" customFormat="1" ht="30" customHeight="1" x14ac:dyDescent="0.25"/>
    <row r="54126" s="1" customFormat="1" ht="30" customHeight="1" x14ac:dyDescent="0.25"/>
    <row r="54127" s="1" customFormat="1" ht="30" customHeight="1" x14ac:dyDescent="0.25"/>
    <row r="54128" s="1" customFormat="1" ht="30" customHeight="1" x14ac:dyDescent="0.25"/>
    <row r="54129" s="1" customFormat="1" ht="30" customHeight="1" x14ac:dyDescent="0.25"/>
    <row r="54130" s="1" customFormat="1" ht="30" customHeight="1" x14ac:dyDescent="0.25"/>
    <row r="54131" s="1" customFormat="1" ht="30" customHeight="1" x14ac:dyDescent="0.25"/>
    <row r="54132" s="1" customFormat="1" ht="30" customHeight="1" x14ac:dyDescent="0.25"/>
    <row r="54133" s="1" customFormat="1" ht="30" customHeight="1" x14ac:dyDescent="0.25"/>
    <row r="54134" s="1" customFormat="1" ht="30" customHeight="1" x14ac:dyDescent="0.25"/>
    <row r="54135" s="1" customFormat="1" ht="30" customHeight="1" x14ac:dyDescent="0.25"/>
    <row r="54136" s="1" customFormat="1" ht="30" customHeight="1" x14ac:dyDescent="0.25"/>
    <row r="54137" s="1" customFormat="1" ht="30" customHeight="1" x14ac:dyDescent="0.25"/>
    <row r="54138" s="1" customFormat="1" ht="30" customHeight="1" x14ac:dyDescent="0.25"/>
    <row r="54139" s="1" customFormat="1" ht="30" customHeight="1" x14ac:dyDescent="0.25"/>
    <row r="54140" s="1" customFormat="1" ht="30" customHeight="1" x14ac:dyDescent="0.25"/>
    <row r="54141" s="1" customFormat="1" ht="30" customHeight="1" x14ac:dyDescent="0.25"/>
    <row r="54142" s="1" customFormat="1" ht="30" customHeight="1" x14ac:dyDescent="0.25"/>
    <row r="54143" s="1" customFormat="1" ht="30" customHeight="1" x14ac:dyDescent="0.25"/>
    <row r="54144" s="1" customFormat="1" ht="30" customHeight="1" x14ac:dyDescent="0.25"/>
    <row r="54145" s="1" customFormat="1" ht="30" customHeight="1" x14ac:dyDescent="0.25"/>
    <row r="54146" s="1" customFormat="1" ht="30" customHeight="1" x14ac:dyDescent="0.25"/>
    <row r="54147" s="1" customFormat="1" ht="30" customHeight="1" x14ac:dyDescent="0.25"/>
    <row r="54148" s="1" customFormat="1" ht="30" customHeight="1" x14ac:dyDescent="0.25"/>
    <row r="54149" s="1" customFormat="1" ht="30" customHeight="1" x14ac:dyDescent="0.25"/>
    <row r="54150" s="1" customFormat="1" ht="30" customHeight="1" x14ac:dyDescent="0.25"/>
    <row r="54151" s="1" customFormat="1" ht="30" customHeight="1" x14ac:dyDescent="0.25"/>
    <row r="54152" s="1" customFormat="1" ht="30" customHeight="1" x14ac:dyDescent="0.25"/>
    <row r="54153" s="1" customFormat="1" ht="30" customHeight="1" x14ac:dyDescent="0.25"/>
    <row r="54154" s="1" customFormat="1" ht="30" customHeight="1" x14ac:dyDescent="0.25"/>
    <row r="54155" s="1" customFormat="1" ht="30" customHeight="1" x14ac:dyDescent="0.25"/>
    <row r="54156" s="1" customFormat="1" ht="30" customHeight="1" x14ac:dyDescent="0.25"/>
    <row r="54157" s="1" customFormat="1" ht="30" customHeight="1" x14ac:dyDescent="0.25"/>
    <row r="54158" s="1" customFormat="1" ht="30" customHeight="1" x14ac:dyDescent="0.25"/>
    <row r="54159" s="1" customFormat="1" ht="30" customHeight="1" x14ac:dyDescent="0.25"/>
    <row r="54160" s="1" customFormat="1" ht="30" customHeight="1" x14ac:dyDescent="0.25"/>
    <row r="54161" s="1" customFormat="1" ht="30" customHeight="1" x14ac:dyDescent="0.25"/>
    <row r="54162" s="1" customFormat="1" ht="30" customHeight="1" x14ac:dyDescent="0.25"/>
    <row r="54163" s="1" customFormat="1" ht="30" customHeight="1" x14ac:dyDescent="0.25"/>
    <row r="54164" s="1" customFormat="1" ht="30" customHeight="1" x14ac:dyDescent="0.25"/>
    <row r="54165" s="1" customFormat="1" ht="30" customHeight="1" x14ac:dyDescent="0.25"/>
    <row r="54166" s="1" customFormat="1" ht="30" customHeight="1" x14ac:dyDescent="0.25"/>
    <row r="54167" s="1" customFormat="1" ht="30" customHeight="1" x14ac:dyDescent="0.25"/>
    <row r="54168" s="1" customFormat="1" ht="30" customHeight="1" x14ac:dyDescent="0.25"/>
    <row r="54169" s="1" customFormat="1" ht="30" customHeight="1" x14ac:dyDescent="0.25"/>
    <row r="54170" s="1" customFormat="1" ht="30" customHeight="1" x14ac:dyDescent="0.25"/>
    <row r="54171" s="1" customFormat="1" ht="30" customHeight="1" x14ac:dyDescent="0.25"/>
    <row r="54172" s="1" customFormat="1" ht="30" customHeight="1" x14ac:dyDescent="0.25"/>
    <row r="54173" s="1" customFormat="1" ht="30" customHeight="1" x14ac:dyDescent="0.25"/>
    <row r="54174" s="1" customFormat="1" ht="30" customHeight="1" x14ac:dyDescent="0.25"/>
    <row r="54175" s="1" customFormat="1" ht="30" customHeight="1" x14ac:dyDescent="0.25"/>
    <row r="54176" s="1" customFormat="1" ht="30" customHeight="1" x14ac:dyDescent="0.25"/>
    <row r="54177" s="1" customFormat="1" ht="30" customHeight="1" x14ac:dyDescent="0.25"/>
    <row r="54178" s="1" customFormat="1" ht="30" customHeight="1" x14ac:dyDescent="0.25"/>
    <row r="54179" s="1" customFormat="1" ht="30" customHeight="1" x14ac:dyDescent="0.25"/>
    <row r="54180" s="1" customFormat="1" ht="30" customHeight="1" x14ac:dyDescent="0.25"/>
    <row r="54181" s="1" customFormat="1" ht="30" customHeight="1" x14ac:dyDescent="0.25"/>
    <row r="54182" s="1" customFormat="1" ht="30" customHeight="1" x14ac:dyDescent="0.25"/>
    <row r="54183" s="1" customFormat="1" ht="30" customHeight="1" x14ac:dyDescent="0.25"/>
    <row r="54184" s="1" customFormat="1" ht="30" customHeight="1" x14ac:dyDescent="0.25"/>
    <row r="54185" s="1" customFormat="1" ht="30" customHeight="1" x14ac:dyDescent="0.25"/>
    <row r="54186" s="1" customFormat="1" ht="30" customHeight="1" x14ac:dyDescent="0.25"/>
    <row r="54187" s="1" customFormat="1" ht="30" customHeight="1" x14ac:dyDescent="0.25"/>
    <row r="54188" s="1" customFormat="1" ht="30" customHeight="1" x14ac:dyDescent="0.25"/>
    <row r="54189" s="1" customFormat="1" ht="30" customHeight="1" x14ac:dyDescent="0.25"/>
    <row r="54190" s="1" customFormat="1" ht="30" customHeight="1" x14ac:dyDescent="0.25"/>
    <row r="54191" s="1" customFormat="1" ht="30" customHeight="1" x14ac:dyDescent="0.25"/>
    <row r="54192" s="1" customFormat="1" ht="30" customHeight="1" x14ac:dyDescent="0.25"/>
    <row r="54193" s="1" customFormat="1" ht="30" customHeight="1" x14ac:dyDescent="0.25"/>
    <row r="54194" s="1" customFormat="1" ht="30" customHeight="1" x14ac:dyDescent="0.25"/>
    <row r="54195" s="1" customFormat="1" ht="30" customHeight="1" x14ac:dyDescent="0.25"/>
    <row r="54196" s="1" customFormat="1" ht="30" customHeight="1" x14ac:dyDescent="0.25"/>
    <row r="54197" s="1" customFormat="1" ht="30" customHeight="1" x14ac:dyDescent="0.25"/>
    <row r="54198" s="1" customFormat="1" ht="30" customHeight="1" x14ac:dyDescent="0.25"/>
    <row r="54199" s="1" customFormat="1" ht="30" customHeight="1" x14ac:dyDescent="0.25"/>
    <row r="54200" s="1" customFormat="1" ht="30" customHeight="1" x14ac:dyDescent="0.25"/>
    <row r="54201" s="1" customFormat="1" ht="30" customHeight="1" x14ac:dyDescent="0.25"/>
    <row r="54202" s="1" customFormat="1" ht="30" customHeight="1" x14ac:dyDescent="0.25"/>
    <row r="54203" s="1" customFormat="1" ht="30" customHeight="1" x14ac:dyDescent="0.25"/>
    <row r="54204" s="1" customFormat="1" ht="30" customHeight="1" x14ac:dyDescent="0.25"/>
    <row r="54205" s="1" customFormat="1" ht="30" customHeight="1" x14ac:dyDescent="0.25"/>
    <row r="54206" s="1" customFormat="1" ht="30" customHeight="1" x14ac:dyDescent="0.25"/>
    <row r="54207" s="1" customFormat="1" ht="30" customHeight="1" x14ac:dyDescent="0.25"/>
    <row r="54208" s="1" customFormat="1" ht="30" customHeight="1" x14ac:dyDescent="0.25"/>
    <row r="54209" s="1" customFormat="1" ht="30" customHeight="1" x14ac:dyDescent="0.25"/>
    <row r="54210" s="1" customFormat="1" ht="30" customHeight="1" x14ac:dyDescent="0.25"/>
    <row r="54211" s="1" customFormat="1" ht="30" customHeight="1" x14ac:dyDescent="0.25"/>
    <row r="54212" s="1" customFormat="1" ht="30" customHeight="1" x14ac:dyDescent="0.25"/>
    <row r="54213" s="1" customFormat="1" ht="30" customHeight="1" x14ac:dyDescent="0.25"/>
    <row r="54214" s="1" customFormat="1" ht="30" customHeight="1" x14ac:dyDescent="0.25"/>
    <row r="54215" s="1" customFormat="1" ht="30" customHeight="1" x14ac:dyDescent="0.25"/>
    <row r="54216" s="1" customFormat="1" ht="30" customHeight="1" x14ac:dyDescent="0.25"/>
    <row r="54217" s="1" customFormat="1" ht="30" customHeight="1" x14ac:dyDescent="0.25"/>
    <row r="54218" s="1" customFormat="1" ht="30" customHeight="1" x14ac:dyDescent="0.25"/>
    <row r="54219" s="1" customFormat="1" ht="30" customHeight="1" x14ac:dyDescent="0.25"/>
    <row r="54220" s="1" customFormat="1" ht="30" customHeight="1" x14ac:dyDescent="0.25"/>
    <row r="54221" s="1" customFormat="1" ht="30" customHeight="1" x14ac:dyDescent="0.25"/>
    <row r="54222" s="1" customFormat="1" ht="30" customHeight="1" x14ac:dyDescent="0.25"/>
    <row r="54223" s="1" customFormat="1" ht="30" customHeight="1" x14ac:dyDescent="0.25"/>
    <row r="54224" s="1" customFormat="1" ht="30" customHeight="1" x14ac:dyDescent="0.25"/>
    <row r="54225" s="1" customFormat="1" ht="30" customHeight="1" x14ac:dyDescent="0.25"/>
    <row r="54226" s="1" customFormat="1" ht="30" customHeight="1" x14ac:dyDescent="0.25"/>
    <row r="54227" s="1" customFormat="1" ht="30" customHeight="1" x14ac:dyDescent="0.25"/>
    <row r="54228" s="1" customFormat="1" ht="30" customHeight="1" x14ac:dyDescent="0.25"/>
    <row r="54229" s="1" customFormat="1" ht="30" customHeight="1" x14ac:dyDescent="0.25"/>
    <row r="54230" s="1" customFormat="1" ht="30" customHeight="1" x14ac:dyDescent="0.25"/>
    <row r="54231" s="1" customFormat="1" ht="30" customHeight="1" x14ac:dyDescent="0.25"/>
    <row r="54232" s="1" customFormat="1" ht="30" customHeight="1" x14ac:dyDescent="0.25"/>
    <row r="54233" s="1" customFormat="1" ht="30" customHeight="1" x14ac:dyDescent="0.25"/>
    <row r="54234" s="1" customFormat="1" ht="30" customHeight="1" x14ac:dyDescent="0.25"/>
    <row r="54235" s="1" customFormat="1" ht="30" customHeight="1" x14ac:dyDescent="0.25"/>
    <row r="54236" s="1" customFormat="1" ht="30" customHeight="1" x14ac:dyDescent="0.25"/>
    <row r="54237" s="1" customFormat="1" ht="30" customHeight="1" x14ac:dyDescent="0.25"/>
    <row r="54238" s="1" customFormat="1" ht="30" customHeight="1" x14ac:dyDescent="0.25"/>
    <row r="54239" s="1" customFormat="1" ht="30" customHeight="1" x14ac:dyDescent="0.25"/>
    <row r="54240" s="1" customFormat="1" ht="30" customHeight="1" x14ac:dyDescent="0.25"/>
    <row r="54241" s="1" customFormat="1" ht="30" customHeight="1" x14ac:dyDescent="0.25"/>
    <row r="54242" s="1" customFormat="1" ht="30" customHeight="1" x14ac:dyDescent="0.25"/>
    <row r="54243" s="1" customFormat="1" ht="30" customHeight="1" x14ac:dyDescent="0.25"/>
    <row r="54244" s="1" customFormat="1" ht="30" customHeight="1" x14ac:dyDescent="0.25"/>
    <row r="54245" s="1" customFormat="1" ht="30" customHeight="1" x14ac:dyDescent="0.25"/>
    <row r="54246" s="1" customFormat="1" ht="30" customHeight="1" x14ac:dyDescent="0.25"/>
    <row r="54247" s="1" customFormat="1" ht="30" customHeight="1" x14ac:dyDescent="0.25"/>
    <row r="54248" s="1" customFormat="1" ht="30" customHeight="1" x14ac:dyDescent="0.25"/>
    <row r="54249" s="1" customFormat="1" ht="30" customHeight="1" x14ac:dyDescent="0.25"/>
    <row r="54250" s="1" customFormat="1" ht="30" customHeight="1" x14ac:dyDescent="0.25"/>
    <row r="54251" s="1" customFormat="1" ht="30" customHeight="1" x14ac:dyDescent="0.25"/>
    <row r="54252" s="1" customFormat="1" ht="30" customHeight="1" x14ac:dyDescent="0.25"/>
    <row r="54253" s="1" customFormat="1" ht="30" customHeight="1" x14ac:dyDescent="0.25"/>
    <row r="54254" s="1" customFormat="1" ht="30" customHeight="1" x14ac:dyDescent="0.25"/>
    <row r="54255" s="1" customFormat="1" ht="30" customHeight="1" x14ac:dyDescent="0.25"/>
    <row r="54256" s="1" customFormat="1" ht="30" customHeight="1" x14ac:dyDescent="0.25"/>
    <row r="54257" s="1" customFormat="1" ht="30" customHeight="1" x14ac:dyDescent="0.25"/>
    <row r="54258" s="1" customFormat="1" ht="30" customHeight="1" x14ac:dyDescent="0.25"/>
    <row r="54259" s="1" customFormat="1" ht="30" customHeight="1" x14ac:dyDescent="0.25"/>
    <row r="54260" s="1" customFormat="1" ht="30" customHeight="1" x14ac:dyDescent="0.25"/>
    <row r="54261" s="1" customFormat="1" ht="30" customHeight="1" x14ac:dyDescent="0.25"/>
    <row r="54262" s="1" customFormat="1" ht="30" customHeight="1" x14ac:dyDescent="0.25"/>
    <row r="54263" s="1" customFormat="1" ht="30" customHeight="1" x14ac:dyDescent="0.25"/>
    <row r="54264" s="1" customFormat="1" ht="30" customHeight="1" x14ac:dyDescent="0.25"/>
    <row r="54265" s="1" customFormat="1" ht="30" customHeight="1" x14ac:dyDescent="0.25"/>
    <row r="54266" s="1" customFormat="1" ht="30" customHeight="1" x14ac:dyDescent="0.25"/>
    <row r="54267" s="1" customFormat="1" ht="30" customHeight="1" x14ac:dyDescent="0.25"/>
    <row r="54268" s="1" customFormat="1" ht="30" customHeight="1" x14ac:dyDescent="0.25"/>
    <row r="54269" s="1" customFormat="1" ht="30" customHeight="1" x14ac:dyDescent="0.25"/>
    <row r="54270" s="1" customFormat="1" ht="30" customHeight="1" x14ac:dyDescent="0.25"/>
    <row r="54271" s="1" customFormat="1" ht="30" customHeight="1" x14ac:dyDescent="0.25"/>
    <row r="54272" s="1" customFormat="1" ht="30" customHeight="1" x14ac:dyDescent="0.25"/>
    <row r="54273" s="1" customFormat="1" ht="30" customHeight="1" x14ac:dyDescent="0.25"/>
    <row r="54274" s="1" customFormat="1" ht="30" customHeight="1" x14ac:dyDescent="0.25"/>
    <row r="54275" s="1" customFormat="1" ht="30" customHeight="1" x14ac:dyDescent="0.25"/>
    <row r="54276" s="1" customFormat="1" ht="30" customHeight="1" x14ac:dyDescent="0.25"/>
    <row r="54277" s="1" customFormat="1" ht="30" customHeight="1" x14ac:dyDescent="0.25"/>
    <row r="54278" s="1" customFormat="1" ht="30" customHeight="1" x14ac:dyDescent="0.25"/>
    <row r="54279" s="1" customFormat="1" ht="30" customHeight="1" x14ac:dyDescent="0.25"/>
    <row r="54280" s="1" customFormat="1" ht="30" customHeight="1" x14ac:dyDescent="0.25"/>
    <row r="54281" s="1" customFormat="1" ht="30" customHeight="1" x14ac:dyDescent="0.25"/>
    <row r="54282" s="1" customFormat="1" ht="30" customHeight="1" x14ac:dyDescent="0.25"/>
    <row r="54283" s="1" customFormat="1" ht="30" customHeight="1" x14ac:dyDescent="0.25"/>
    <row r="54284" s="1" customFormat="1" ht="30" customHeight="1" x14ac:dyDescent="0.25"/>
    <row r="54285" s="1" customFormat="1" ht="30" customHeight="1" x14ac:dyDescent="0.25"/>
    <row r="54286" s="1" customFormat="1" ht="30" customHeight="1" x14ac:dyDescent="0.25"/>
    <row r="54287" s="1" customFormat="1" ht="30" customHeight="1" x14ac:dyDescent="0.25"/>
    <row r="54288" s="1" customFormat="1" ht="30" customHeight="1" x14ac:dyDescent="0.25"/>
    <row r="54289" s="1" customFormat="1" ht="30" customHeight="1" x14ac:dyDescent="0.25"/>
    <row r="54290" s="1" customFormat="1" ht="30" customHeight="1" x14ac:dyDescent="0.25"/>
    <row r="54291" s="1" customFormat="1" ht="30" customHeight="1" x14ac:dyDescent="0.25"/>
    <row r="54292" s="1" customFormat="1" ht="30" customHeight="1" x14ac:dyDescent="0.25"/>
    <row r="54293" s="1" customFormat="1" ht="30" customHeight="1" x14ac:dyDescent="0.25"/>
    <row r="54294" s="1" customFormat="1" ht="30" customHeight="1" x14ac:dyDescent="0.25"/>
    <row r="54295" s="1" customFormat="1" ht="30" customHeight="1" x14ac:dyDescent="0.25"/>
    <row r="54296" s="1" customFormat="1" ht="30" customHeight="1" x14ac:dyDescent="0.25"/>
    <row r="54297" s="1" customFormat="1" ht="30" customHeight="1" x14ac:dyDescent="0.25"/>
    <row r="54298" s="1" customFormat="1" ht="30" customHeight="1" x14ac:dyDescent="0.25"/>
    <row r="54299" s="1" customFormat="1" ht="30" customHeight="1" x14ac:dyDescent="0.25"/>
    <row r="54300" s="1" customFormat="1" ht="30" customHeight="1" x14ac:dyDescent="0.25"/>
    <row r="54301" s="1" customFormat="1" ht="30" customHeight="1" x14ac:dyDescent="0.25"/>
    <row r="54302" s="1" customFormat="1" ht="30" customHeight="1" x14ac:dyDescent="0.25"/>
    <row r="54303" s="1" customFormat="1" ht="30" customHeight="1" x14ac:dyDescent="0.25"/>
    <row r="54304" s="1" customFormat="1" ht="30" customHeight="1" x14ac:dyDescent="0.25"/>
    <row r="54305" s="1" customFormat="1" ht="30" customHeight="1" x14ac:dyDescent="0.25"/>
    <row r="54306" s="1" customFormat="1" ht="30" customHeight="1" x14ac:dyDescent="0.25"/>
    <row r="54307" s="1" customFormat="1" ht="30" customHeight="1" x14ac:dyDescent="0.25"/>
    <row r="54308" s="1" customFormat="1" ht="30" customHeight="1" x14ac:dyDescent="0.25"/>
    <row r="54309" s="1" customFormat="1" ht="30" customHeight="1" x14ac:dyDescent="0.25"/>
    <row r="54310" s="1" customFormat="1" ht="30" customHeight="1" x14ac:dyDescent="0.25"/>
    <row r="54311" s="1" customFormat="1" ht="30" customHeight="1" x14ac:dyDescent="0.25"/>
    <row r="54312" s="1" customFormat="1" ht="30" customHeight="1" x14ac:dyDescent="0.25"/>
    <row r="54313" s="1" customFormat="1" ht="30" customHeight="1" x14ac:dyDescent="0.25"/>
    <row r="54314" s="1" customFormat="1" ht="30" customHeight="1" x14ac:dyDescent="0.25"/>
    <row r="54315" s="1" customFormat="1" ht="30" customHeight="1" x14ac:dyDescent="0.25"/>
    <row r="54316" s="1" customFormat="1" ht="30" customHeight="1" x14ac:dyDescent="0.25"/>
    <row r="54317" s="1" customFormat="1" ht="30" customHeight="1" x14ac:dyDescent="0.25"/>
    <row r="54318" s="1" customFormat="1" ht="30" customHeight="1" x14ac:dyDescent="0.25"/>
    <row r="54319" s="1" customFormat="1" ht="30" customHeight="1" x14ac:dyDescent="0.25"/>
    <row r="54320" s="1" customFormat="1" ht="30" customHeight="1" x14ac:dyDescent="0.25"/>
    <row r="54321" s="1" customFormat="1" ht="30" customHeight="1" x14ac:dyDescent="0.25"/>
    <row r="54322" s="1" customFormat="1" ht="30" customHeight="1" x14ac:dyDescent="0.25"/>
    <row r="54323" s="1" customFormat="1" ht="30" customHeight="1" x14ac:dyDescent="0.25"/>
    <row r="54324" s="1" customFormat="1" ht="30" customHeight="1" x14ac:dyDescent="0.25"/>
    <row r="54325" s="1" customFormat="1" ht="30" customHeight="1" x14ac:dyDescent="0.25"/>
    <row r="54326" s="1" customFormat="1" ht="30" customHeight="1" x14ac:dyDescent="0.25"/>
    <row r="54327" s="1" customFormat="1" ht="30" customHeight="1" x14ac:dyDescent="0.25"/>
    <row r="54328" s="1" customFormat="1" ht="30" customHeight="1" x14ac:dyDescent="0.25"/>
    <row r="54329" s="1" customFormat="1" ht="30" customHeight="1" x14ac:dyDescent="0.25"/>
    <row r="54330" s="1" customFormat="1" ht="30" customHeight="1" x14ac:dyDescent="0.25"/>
    <row r="54331" s="1" customFormat="1" ht="30" customHeight="1" x14ac:dyDescent="0.25"/>
    <row r="54332" s="1" customFormat="1" ht="30" customHeight="1" x14ac:dyDescent="0.25"/>
    <row r="54333" s="1" customFormat="1" ht="30" customHeight="1" x14ac:dyDescent="0.25"/>
    <row r="54334" s="1" customFormat="1" ht="30" customHeight="1" x14ac:dyDescent="0.25"/>
    <row r="54335" s="1" customFormat="1" ht="30" customHeight="1" x14ac:dyDescent="0.25"/>
    <row r="54336" s="1" customFormat="1" ht="30" customHeight="1" x14ac:dyDescent="0.25"/>
    <row r="54337" s="1" customFormat="1" ht="30" customHeight="1" x14ac:dyDescent="0.25"/>
    <row r="54338" s="1" customFormat="1" ht="30" customHeight="1" x14ac:dyDescent="0.25"/>
    <row r="54339" s="1" customFormat="1" ht="30" customHeight="1" x14ac:dyDescent="0.25"/>
    <row r="54340" s="1" customFormat="1" ht="30" customHeight="1" x14ac:dyDescent="0.25"/>
    <row r="54341" s="1" customFormat="1" ht="30" customHeight="1" x14ac:dyDescent="0.25"/>
    <row r="54342" s="1" customFormat="1" ht="30" customHeight="1" x14ac:dyDescent="0.25"/>
    <row r="54343" s="1" customFormat="1" ht="30" customHeight="1" x14ac:dyDescent="0.25"/>
    <row r="54344" s="1" customFormat="1" ht="30" customHeight="1" x14ac:dyDescent="0.25"/>
    <row r="54345" s="1" customFormat="1" ht="30" customHeight="1" x14ac:dyDescent="0.25"/>
    <row r="54346" s="1" customFormat="1" ht="30" customHeight="1" x14ac:dyDescent="0.25"/>
    <row r="54347" s="1" customFormat="1" ht="30" customHeight="1" x14ac:dyDescent="0.25"/>
    <row r="54348" s="1" customFormat="1" ht="30" customHeight="1" x14ac:dyDescent="0.25"/>
    <row r="54349" s="1" customFormat="1" ht="30" customHeight="1" x14ac:dyDescent="0.25"/>
    <row r="54350" s="1" customFormat="1" ht="30" customHeight="1" x14ac:dyDescent="0.25"/>
    <row r="54351" s="1" customFormat="1" ht="30" customHeight="1" x14ac:dyDescent="0.25"/>
    <row r="54352" s="1" customFormat="1" ht="30" customHeight="1" x14ac:dyDescent="0.25"/>
    <row r="54353" s="1" customFormat="1" ht="30" customHeight="1" x14ac:dyDescent="0.25"/>
    <row r="54354" s="1" customFormat="1" ht="30" customHeight="1" x14ac:dyDescent="0.25"/>
    <row r="54355" s="1" customFormat="1" ht="30" customHeight="1" x14ac:dyDescent="0.25"/>
    <row r="54356" s="1" customFormat="1" ht="30" customHeight="1" x14ac:dyDescent="0.25"/>
    <row r="54357" s="1" customFormat="1" ht="30" customHeight="1" x14ac:dyDescent="0.25"/>
    <row r="54358" s="1" customFormat="1" ht="30" customHeight="1" x14ac:dyDescent="0.25"/>
    <row r="54359" s="1" customFormat="1" ht="30" customHeight="1" x14ac:dyDescent="0.25"/>
    <row r="54360" s="1" customFormat="1" ht="30" customHeight="1" x14ac:dyDescent="0.25"/>
    <row r="54361" s="1" customFormat="1" ht="30" customHeight="1" x14ac:dyDescent="0.25"/>
    <row r="54362" s="1" customFormat="1" ht="30" customHeight="1" x14ac:dyDescent="0.25"/>
    <row r="54363" s="1" customFormat="1" ht="30" customHeight="1" x14ac:dyDescent="0.25"/>
    <row r="54364" s="1" customFormat="1" ht="30" customHeight="1" x14ac:dyDescent="0.25"/>
    <row r="54365" s="1" customFormat="1" ht="30" customHeight="1" x14ac:dyDescent="0.25"/>
    <row r="54366" s="1" customFormat="1" ht="30" customHeight="1" x14ac:dyDescent="0.25"/>
    <row r="54367" s="1" customFormat="1" ht="30" customHeight="1" x14ac:dyDescent="0.25"/>
    <row r="54368" s="1" customFormat="1" ht="30" customHeight="1" x14ac:dyDescent="0.25"/>
    <row r="54369" s="1" customFormat="1" ht="30" customHeight="1" x14ac:dyDescent="0.25"/>
    <row r="54370" s="1" customFormat="1" ht="30" customHeight="1" x14ac:dyDescent="0.25"/>
    <row r="54371" s="1" customFormat="1" ht="30" customHeight="1" x14ac:dyDescent="0.25"/>
    <row r="54372" s="1" customFormat="1" ht="30" customHeight="1" x14ac:dyDescent="0.25"/>
    <row r="54373" s="1" customFormat="1" ht="30" customHeight="1" x14ac:dyDescent="0.25"/>
    <row r="54374" s="1" customFormat="1" ht="30" customHeight="1" x14ac:dyDescent="0.25"/>
    <row r="54375" s="1" customFormat="1" ht="30" customHeight="1" x14ac:dyDescent="0.25"/>
    <row r="54376" s="1" customFormat="1" ht="30" customHeight="1" x14ac:dyDescent="0.25"/>
    <row r="54377" s="1" customFormat="1" ht="30" customHeight="1" x14ac:dyDescent="0.25"/>
    <row r="54378" s="1" customFormat="1" ht="30" customHeight="1" x14ac:dyDescent="0.25"/>
    <row r="54379" s="1" customFormat="1" ht="30" customHeight="1" x14ac:dyDescent="0.25"/>
    <row r="54380" s="1" customFormat="1" ht="30" customHeight="1" x14ac:dyDescent="0.25"/>
    <row r="54381" s="1" customFormat="1" ht="30" customHeight="1" x14ac:dyDescent="0.25"/>
    <row r="54382" s="1" customFormat="1" ht="30" customHeight="1" x14ac:dyDescent="0.25"/>
    <row r="54383" s="1" customFormat="1" ht="30" customHeight="1" x14ac:dyDescent="0.25"/>
    <row r="54384" s="1" customFormat="1" ht="30" customHeight="1" x14ac:dyDescent="0.25"/>
    <row r="54385" s="1" customFormat="1" ht="30" customHeight="1" x14ac:dyDescent="0.25"/>
    <row r="54386" s="1" customFormat="1" ht="30" customHeight="1" x14ac:dyDescent="0.25"/>
    <row r="54387" s="1" customFormat="1" ht="30" customHeight="1" x14ac:dyDescent="0.25"/>
    <row r="54388" s="1" customFormat="1" ht="30" customHeight="1" x14ac:dyDescent="0.25"/>
    <row r="54389" s="1" customFormat="1" ht="30" customHeight="1" x14ac:dyDescent="0.25"/>
    <row r="54390" s="1" customFormat="1" ht="30" customHeight="1" x14ac:dyDescent="0.25"/>
    <row r="54391" s="1" customFormat="1" ht="30" customHeight="1" x14ac:dyDescent="0.25"/>
    <row r="54392" s="1" customFormat="1" ht="30" customHeight="1" x14ac:dyDescent="0.25"/>
    <row r="54393" s="1" customFormat="1" ht="30" customHeight="1" x14ac:dyDescent="0.25"/>
    <row r="54394" s="1" customFormat="1" ht="30" customHeight="1" x14ac:dyDescent="0.25"/>
    <row r="54395" s="1" customFormat="1" ht="30" customHeight="1" x14ac:dyDescent="0.25"/>
    <row r="54396" s="1" customFormat="1" ht="30" customHeight="1" x14ac:dyDescent="0.25"/>
    <row r="54397" s="1" customFormat="1" ht="30" customHeight="1" x14ac:dyDescent="0.25"/>
    <row r="54398" s="1" customFormat="1" ht="30" customHeight="1" x14ac:dyDescent="0.25"/>
    <row r="54399" s="1" customFormat="1" ht="30" customHeight="1" x14ac:dyDescent="0.25"/>
    <row r="54400" s="1" customFormat="1" ht="30" customHeight="1" x14ac:dyDescent="0.25"/>
    <row r="54401" s="1" customFormat="1" ht="30" customHeight="1" x14ac:dyDescent="0.25"/>
    <row r="54402" s="1" customFormat="1" ht="30" customHeight="1" x14ac:dyDescent="0.25"/>
    <row r="54403" s="1" customFormat="1" ht="30" customHeight="1" x14ac:dyDescent="0.25"/>
    <row r="54404" s="1" customFormat="1" ht="30" customHeight="1" x14ac:dyDescent="0.25"/>
    <row r="54405" s="1" customFormat="1" ht="30" customHeight="1" x14ac:dyDescent="0.25"/>
    <row r="54406" s="1" customFormat="1" ht="30" customHeight="1" x14ac:dyDescent="0.25"/>
    <row r="54407" s="1" customFormat="1" ht="30" customHeight="1" x14ac:dyDescent="0.25"/>
    <row r="54408" s="1" customFormat="1" ht="30" customHeight="1" x14ac:dyDescent="0.25"/>
    <row r="54409" s="1" customFormat="1" ht="30" customHeight="1" x14ac:dyDescent="0.25"/>
    <row r="54410" s="1" customFormat="1" ht="30" customHeight="1" x14ac:dyDescent="0.25"/>
    <row r="54411" s="1" customFormat="1" ht="30" customHeight="1" x14ac:dyDescent="0.25"/>
    <row r="54412" s="1" customFormat="1" ht="30" customHeight="1" x14ac:dyDescent="0.25"/>
    <row r="54413" s="1" customFormat="1" ht="30" customHeight="1" x14ac:dyDescent="0.25"/>
    <row r="54414" s="1" customFormat="1" ht="30" customHeight="1" x14ac:dyDescent="0.25"/>
    <row r="54415" s="1" customFormat="1" ht="30" customHeight="1" x14ac:dyDescent="0.25"/>
    <row r="54416" s="1" customFormat="1" ht="30" customHeight="1" x14ac:dyDescent="0.25"/>
    <row r="54417" s="1" customFormat="1" ht="30" customHeight="1" x14ac:dyDescent="0.25"/>
    <row r="54418" s="1" customFormat="1" ht="30" customHeight="1" x14ac:dyDescent="0.25"/>
    <row r="54419" s="1" customFormat="1" ht="30" customHeight="1" x14ac:dyDescent="0.25"/>
    <row r="54420" s="1" customFormat="1" ht="30" customHeight="1" x14ac:dyDescent="0.25"/>
    <row r="54421" s="1" customFormat="1" ht="30" customHeight="1" x14ac:dyDescent="0.25"/>
    <row r="54422" s="1" customFormat="1" ht="30" customHeight="1" x14ac:dyDescent="0.25"/>
    <row r="54423" s="1" customFormat="1" ht="30" customHeight="1" x14ac:dyDescent="0.25"/>
    <row r="54424" s="1" customFormat="1" ht="30" customHeight="1" x14ac:dyDescent="0.25"/>
    <row r="54425" s="1" customFormat="1" ht="30" customHeight="1" x14ac:dyDescent="0.25"/>
    <row r="54426" s="1" customFormat="1" ht="30" customHeight="1" x14ac:dyDescent="0.25"/>
    <row r="54427" s="1" customFormat="1" ht="30" customHeight="1" x14ac:dyDescent="0.25"/>
    <row r="54428" s="1" customFormat="1" ht="30" customHeight="1" x14ac:dyDescent="0.25"/>
    <row r="54429" s="1" customFormat="1" ht="30" customHeight="1" x14ac:dyDescent="0.25"/>
    <row r="54430" s="1" customFormat="1" ht="30" customHeight="1" x14ac:dyDescent="0.25"/>
    <row r="54431" s="1" customFormat="1" ht="30" customHeight="1" x14ac:dyDescent="0.25"/>
    <row r="54432" s="1" customFormat="1" ht="30" customHeight="1" x14ac:dyDescent="0.25"/>
    <row r="54433" s="1" customFormat="1" ht="30" customHeight="1" x14ac:dyDescent="0.25"/>
    <row r="54434" s="1" customFormat="1" ht="30" customHeight="1" x14ac:dyDescent="0.25"/>
    <row r="54435" s="1" customFormat="1" ht="30" customHeight="1" x14ac:dyDescent="0.25"/>
    <row r="54436" s="1" customFormat="1" ht="30" customHeight="1" x14ac:dyDescent="0.25"/>
    <row r="54437" s="1" customFormat="1" ht="30" customHeight="1" x14ac:dyDescent="0.25"/>
    <row r="54438" s="1" customFormat="1" ht="30" customHeight="1" x14ac:dyDescent="0.25"/>
    <row r="54439" s="1" customFormat="1" ht="30" customHeight="1" x14ac:dyDescent="0.25"/>
    <row r="54440" s="1" customFormat="1" ht="30" customHeight="1" x14ac:dyDescent="0.25"/>
    <row r="54441" s="1" customFormat="1" ht="30" customHeight="1" x14ac:dyDescent="0.25"/>
    <row r="54442" s="1" customFormat="1" ht="30" customHeight="1" x14ac:dyDescent="0.25"/>
    <row r="54443" s="1" customFormat="1" ht="30" customHeight="1" x14ac:dyDescent="0.25"/>
    <row r="54444" s="1" customFormat="1" ht="30" customHeight="1" x14ac:dyDescent="0.25"/>
    <row r="54445" s="1" customFormat="1" ht="30" customHeight="1" x14ac:dyDescent="0.25"/>
    <row r="54446" s="1" customFormat="1" ht="30" customHeight="1" x14ac:dyDescent="0.25"/>
    <row r="54447" s="1" customFormat="1" ht="30" customHeight="1" x14ac:dyDescent="0.25"/>
    <row r="54448" s="1" customFormat="1" ht="30" customHeight="1" x14ac:dyDescent="0.25"/>
    <row r="54449" s="1" customFormat="1" ht="30" customHeight="1" x14ac:dyDescent="0.25"/>
    <row r="54450" s="1" customFormat="1" ht="30" customHeight="1" x14ac:dyDescent="0.25"/>
    <row r="54451" s="1" customFormat="1" ht="30" customHeight="1" x14ac:dyDescent="0.25"/>
    <row r="54452" s="1" customFormat="1" ht="30" customHeight="1" x14ac:dyDescent="0.25"/>
    <row r="54453" s="1" customFormat="1" ht="30" customHeight="1" x14ac:dyDescent="0.25"/>
    <row r="54454" s="1" customFormat="1" ht="30" customHeight="1" x14ac:dyDescent="0.25"/>
    <row r="54455" s="1" customFormat="1" ht="30" customHeight="1" x14ac:dyDescent="0.25"/>
    <row r="54456" s="1" customFormat="1" ht="30" customHeight="1" x14ac:dyDescent="0.25"/>
    <row r="54457" s="1" customFormat="1" ht="30" customHeight="1" x14ac:dyDescent="0.25"/>
    <row r="54458" s="1" customFormat="1" ht="30" customHeight="1" x14ac:dyDescent="0.25"/>
    <row r="54459" s="1" customFormat="1" ht="30" customHeight="1" x14ac:dyDescent="0.25"/>
    <row r="54460" s="1" customFormat="1" ht="30" customHeight="1" x14ac:dyDescent="0.25"/>
    <row r="54461" s="1" customFormat="1" ht="30" customHeight="1" x14ac:dyDescent="0.25"/>
    <row r="54462" s="1" customFormat="1" ht="30" customHeight="1" x14ac:dyDescent="0.25"/>
    <row r="54463" s="1" customFormat="1" ht="30" customHeight="1" x14ac:dyDescent="0.25"/>
    <row r="54464" s="1" customFormat="1" ht="30" customHeight="1" x14ac:dyDescent="0.25"/>
    <row r="54465" s="1" customFormat="1" ht="30" customHeight="1" x14ac:dyDescent="0.25"/>
    <row r="54466" s="1" customFormat="1" ht="30" customHeight="1" x14ac:dyDescent="0.25"/>
    <row r="54467" s="1" customFormat="1" ht="30" customHeight="1" x14ac:dyDescent="0.25"/>
    <row r="54468" s="1" customFormat="1" ht="30" customHeight="1" x14ac:dyDescent="0.25"/>
    <row r="54469" s="1" customFormat="1" ht="30" customHeight="1" x14ac:dyDescent="0.25"/>
    <row r="54470" s="1" customFormat="1" ht="30" customHeight="1" x14ac:dyDescent="0.25"/>
    <row r="54471" s="1" customFormat="1" ht="30" customHeight="1" x14ac:dyDescent="0.25"/>
    <row r="54472" s="1" customFormat="1" ht="30" customHeight="1" x14ac:dyDescent="0.25"/>
    <row r="54473" s="1" customFormat="1" ht="30" customHeight="1" x14ac:dyDescent="0.25"/>
    <row r="54474" s="1" customFormat="1" ht="30" customHeight="1" x14ac:dyDescent="0.25"/>
    <row r="54475" s="1" customFormat="1" ht="30" customHeight="1" x14ac:dyDescent="0.25"/>
    <row r="54476" s="1" customFormat="1" ht="30" customHeight="1" x14ac:dyDescent="0.25"/>
    <row r="54477" s="1" customFormat="1" ht="30" customHeight="1" x14ac:dyDescent="0.25"/>
    <row r="54478" s="1" customFormat="1" ht="30" customHeight="1" x14ac:dyDescent="0.25"/>
    <row r="54479" s="1" customFormat="1" ht="30" customHeight="1" x14ac:dyDescent="0.25"/>
    <row r="54480" s="1" customFormat="1" ht="30" customHeight="1" x14ac:dyDescent="0.25"/>
    <row r="54481" s="1" customFormat="1" ht="30" customHeight="1" x14ac:dyDescent="0.25"/>
    <row r="54482" s="1" customFormat="1" ht="30" customHeight="1" x14ac:dyDescent="0.25"/>
    <row r="54483" s="1" customFormat="1" ht="30" customHeight="1" x14ac:dyDescent="0.25"/>
    <row r="54484" s="1" customFormat="1" ht="30" customHeight="1" x14ac:dyDescent="0.25"/>
    <row r="54485" s="1" customFormat="1" ht="30" customHeight="1" x14ac:dyDescent="0.25"/>
    <row r="54486" s="1" customFormat="1" ht="30" customHeight="1" x14ac:dyDescent="0.25"/>
    <row r="54487" s="1" customFormat="1" ht="30" customHeight="1" x14ac:dyDescent="0.25"/>
    <row r="54488" s="1" customFormat="1" ht="30" customHeight="1" x14ac:dyDescent="0.25"/>
    <row r="54489" s="1" customFormat="1" ht="30" customHeight="1" x14ac:dyDescent="0.25"/>
    <row r="54490" s="1" customFormat="1" ht="30" customHeight="1" x14ac:dyDescent="0.25"/>
    <row r="54491" s="1" customFormat="1" ht="30" customHeight="1" x14ac:dyDescent="0.25"/>
    <row r="54492" s="1" customFormat="1" ht="30" customHeight="1" x14ac:dyDescent="0.25"/>
    <row r="54493" s="1" customFormat="1" ht="30" customHeight="1" x14ac:dyDescent="0.25"/>
    <row r="54494" s="1" customFormat="1" ht="30" customHeight="1" x14ac:dyDescent="0.25"/>
    <row r="54495" s="1" customFormat="1" ht="30" customHeight="1" x14ac:dyDescent="0.25"/>
    <row r="54496" s="1" customFormat="1" ht="30" customHeight="1" x14ac:dyDescent="0.25"/>
    <row r="54497" s="1" customFormat="1" ht="30" customHeight="1" x14ac:dyDescent="0.25"/>
    <row r="54498" s="1" customFormat="1" ht="30" customHeight="1" x14ac:dyDescent="0.25"/>
    <row r="54499" s="1" customFormat="1" ht="30" customHeight="1" x14ac:dyDescent="0.25"/>
    <row r="54500" s="1" customFormat="1" ht="30" customHeight="1" x14ac:dyDescent="0.25"/>
    <row r="54501" s="1" customFormat="1" ht="30" customHeight="1" x14ac:dyDescent="0.25"/>
    <row r="54502" s="1" customFormat="1" ht="30" customHeight="1" x14ac:dyDescent="0.25"/>
    <row r="54503" s="1" customFormat="1" ht="30" customHeight="1" x14ac:dyDescent="0.25"/>
    <row r="54504" s="1" customFormat="1" ht="30" customHeight="1" x14ac:dyDescent="0.25"/>
    <row r="54505" s="1" customFormat="1" ht="30" customHeight="1" x14ac:dyDescent="0.25"/>
    <row r="54506" s="1" customFormat="1" ht="30" customHeight="1" x14ac:dyDescent="0.25"/>
    <row r="54507" s="1" customFormat="1" ht="30" customHeight="1" x14ac:dyDescent="0.25"/>
    <row r="54508" s="1" customFormat="1" ht="30" customHeight="1" x14ac:dyDescent="0.25"/>
    <row r="54509" s="1" customFormat="1" ht="30" customHeight="1" x14ac:dyDescent="0.25"/>
    <row r="54510" s="1" customFormat="1" ht="30" customHeight="1" x14ac:dyDescent="0.25"/>
    <row r="54511" s="1" customFormat="1" ht="30" customHeight="1" x14ac:dyDescent="0.25"/>
    <row r="54512" s="1" customFormat="1" ht="30" customHeight="1" x14ac:dyDescent="0.25"/>
    <row r="54513" s="1" customFormat="1" ht="30" customHeight="1" x14ac:dyDescent="0.25"/>
    <row r="54514" s="1" customFormat="1" ht="30" customHeight="1" x14ac:dyDescent="0.25"/>
    <row r="54515" s="1" customFormat="1" ht="30" customHeight="1" x14ac:dyDescent="0.25"/>
    <row r="54516" s="1" customFormat="1" ht="30" customHeight="1" x14ac:dyDescent="0.25"/>
    <row r="54517" s="1" customFormat="1" ht="30" customHeight="1" x14ac:dyDescent="0.25"/>
    <row r="54518" s="1" customFormat="1" ht="30" customHeight="1" x14ac:dyDescent="0.25"/>
    <row r="54519" s="1" customFormat="1" ht="30" customHeight="1" x14ac:dyDescent="0.25"/>
    <row r="54520" s="1" customFormat="1" ht="30" customHeight="1" x14ac:dyDescent="0.25"/>
    <row r="54521" s="1" customFormat="1" ht="30" customHeight="1" x14ac:dyDescent="0.25"/>
    <row r="54522" s="1" customFormat="1" ht="30" customHeight="1" x14ac:dyDescent="0.25"/>
    <row r="54523" s="1" customFormat="1" ht="30" customHeight="1" x14ac:dyDescent="0.25"/>
    <row r="54524" s="1" customFormat="1" ht="30" customHeight="1" x14ac:dyDescent="0.25"/>
    <row r="54525" s="1" customFormat="1" ht="30" customHeight="1" x14ac:dyDescent="0.25"/>
    <row r="54526" s="1" customFormat="1" ht="30" customHeight="1" x14ac:dyDescent="0.25"/>
    <row r="54527" s="1" customFormat="1" ht="30" customHeight="1" x14ac:dyDescent="0.25"/>
    <row r="54528" s="1" customFormat="1" ht="30" customHeight="1" x14ac:dyDescent="0.25"/>
    <row r="54529" s="1" customFormat="1" ht="30" customHeight="1" x14ac:dyDescent="0.25"/>
    <row r="54530" s="1" customFormat="1" ht="30" customHeight="1" x14ac:dyDescent="0.25"/>
    <row r="54531" s="1" customFormat="1" ht="30" customHeight="1" x14ac:dyDescent="0.25"/>
    <row r="54532" s="1" customFormat="1" ht="30" customHeight="1" x14ac:dyDescent="0.25"/>
    <row r="54533" s="1" customFormat="1" ht="30" customHeight="1" x14ac:dyDescent="0.25"/>
    <row r="54534" s="1" customFormat="1" ht="30" customHeight="1" x14ac:dyDescent="0.25"/>
    <row r="54535" s="1" customFormat="1" ht="30" customHeight="1" x14ac:dyDescent="0.25"/>
    <row r="54536" s="1" customFormat="1" ht="30" customHeight="1" x14ac:dyDescent="0.25"/>
    <row r="54537" s="1" customFormat="1" ht="30" customHeight="1" x14ac:dyDescent="0.25"/>
    <row r="54538" s="1" customFormat="1" ht="30" customHeight="1" x14ac:dyDescent="0.25"/>
    <row r="54539" s="1" customFormat="1" ht="30" customHeight="1" x14ac:dyDescent="0.25"/>
    <row r="54540" s="1" customFormat="1" ht="30" customHeight="1" x14ac:dyDescent="0.25"/>
    <row r="54541" s="1" customFormat="1" ht="30" customHeight="1" x14ac:dyDescent="0.25"/>
    <row r="54542" s="1" customFormat="1" ht="30" customHeight="1" x14ac:dyDescent="0.25"/>
    <row r="54543" s="1" customFormat="1" ht="30" customHeight="1" x14ac:dyDescent="0.25"/>
    <row r="54544" s="1" customFormat="1" ht="30" customHeight="1" x14ac:dyDescent="0.25"/>
    <row r="54545" s="1" customFormat="1" ht="30" customHeight="1" x14ac:dyDescent="0.25"/>
    <row r="54546" s="1" customFormat="1" ht="30" customHeight="1" x14ac:dyDescent="0.25"/>
    <row r="54547" s="1" customFormat="1" ht="30" customHeight="1" x14ac:dyDescent="0.25"/>
    <row r="54548" s="1" customFormat="1" ht="30" customHeight="1" x14ac:dyDescent="0.25"/>
    <row r="54549" s="1" customFormat="1" ht="30" customHeight="1" x14ac:dyDescent="0.25"/>
    <row r="54550" s="1" customFormat="1" ht="30" customHeight="1" x14ac:dyDescent="0.25"/>
    <row r="54551" s="1" customFormat="1" ht="30" customHeight="1" x14ac:dyDescent="0.25"/>
    <row r="54552" s="1" customFormat="1" ht="30" customHeight="1" x14ac:dyDescent="0.25"/>
    <row r="54553" s="1" customFormat="1" ht="30" customHeight="1" x14ac:dyDescent="0.25"/>
    <row r="54554" s="1" customFormat="1" ht="30" customHeight="1" x14ac:dyDescent="0.25"/>
    <row r="54555" s="1" customFormat="1" ht="30" customHeight="1" x14ac:dyDescent="0.25"/>
    <row r="54556" s="1" customFormat="1" ht="30" customHeight="1" x14ac:dyDescent="0.25"/>
    <row r="54557" s="1" customFormat="1" ht="30" customHeight="1" x14ac:dyDescent="0.25"/>
    <row r="54558" s="1" customFormat="1" ht="30" customHeight="1" x14ac:dyDescent="0.25"/>
    <row r="54559" s="1" customFormat="1" ht="30" customHeight="1" x14ac:dyDescent="0.25"/>
    <row r="54560" s="1" customFormat="1" ht="30" customHeight="1" x14ac:dyDescent="0.25"/>
    <row r="54561" s="1" customFormat="1" ht="30" customHeight="1" x14ac:dyDescent="0.25"/>
    <row r="54562" s="1" customFormat="1" ht="30" customHeight="1" x14ac:dyDescent="0.25"/>
    <row r="54563" s="1" customFormat="1" ht="30" customHeight="1" x14ac:dyDescent="0.25"/>
    <row r="54564" s="1" customFormat="1" ht="30" customHeight="1" x14ac:dyDescent="0.25"/>
    <row r="54565" s="1" customFormat="1" ht="30" customHeight="1" x14ac:dyDescent="0.25"/>
    <row r="54566" s="1" customFormat="1" ht="30" customHeight="1" x14ac:dyDescent="0.25"/>
    <row r="54567" s="1" customFormat="1" ht="30" customHeight="1" x14ac:dyDescent="0.25"/>
    <row r="54568" s="1" customFormat="1" ht="30" customHeight="1" x14ac:dyDescent="0.25"/>
    <row r="54569" s="1" customFormat="1" ht="30" customHeight="1" x14ac:dyDescent="0.25"/>
    <row r="54570" s="1" customFormat="1" ht="30" customHeight="1" x14ac:dyDescent="0.25"/>
    <row r="54571" s="1" customFormat="1" ht="30" customHeight="1" x14ac:dyDescent="0.25"/>
    <row r="54572" s="1" customFormat="1" ht="30" customHeight="1" x14ac:dyDescent="0.25"/>
    <row r="54573" s="1" customFormat="1" ht="30" customHeight="1" x14ac:dyDescent="0.25"/>
    <row r="54574" s="1" customFormat="1" ht="30" customHeight="1" x14ac:dyDescent="0.25"/>
    <row r="54575" s="1" customFormat="1" ht="30" customHeight="1" x14ac:dyDescent="0.25"/>
    <row r="54576" s="1" customFormat="1" ht="30" customHeight="1" x14ac:dyDescent="0.25"/>
    <row r="54577" s="1" customFormat="1" ht="30" customHeight="1" x14ac:dyDescent="0.25"/>
    <row r="54578" s="1" customFormat="1" ht="30" customHeight="1" x14ac:dyDescent="0.25"/>
    <row r="54579" s="1" customFormat="1" ht="30" customHeight="1" x14ac:dyDescent="0.25"/>
    <row r="54580" s="1" customFormat="1" ht="30" customHeight="1" x14ac:dyDescent="0.25"/>
    <row r="54581" s="1" customFormat="1" ht="30" customHeight="1" x14ac:dyDescent="0.25"/>
    <row r="54582" s="1" customFormat="1" ht="30" customHeight="1" x14ac:dyDescent="0.25"/>
    <row r="54583" s="1" customFormat="1" ht="30" customHeight="1" x14ac:dyDescent="0.25"/>
    <row r="54584" s="1" customFormat="1" ht="30" customHeight="1" x14ac:dyDescent="0.25"/>
    <row r="54585" s="1" customFormat="1" ht="30" customHeight="1" x14ac:dyDescent="0.25"/>
    <row r="54586" s="1" customFormat="1" ht="30" customHeight="1" x14ac:dyDescent="0.25"/>
    <row r="54587" s="1" customFormat="1" ht="30" customHeight="1" x14ac:dyDescent="0.25"/>
    <row r="54588" s="1" customFormat="1" ht="30" customHeight="1" x14ac:dyDescent="0.25"/>
    <row r="54589" s="1" customFormat="1" ht="30" customHeight="1" x14ac:dyDescent="0.25"/>
    <row r="54590" s="1" customFormat="1" ht="30" customHeight="1" x14ac:dyDescent="0.25"/>
    <row r="54591" s="1" customFormat="1" ht="30" customHeight="1" x14ac:dyDescent="0.25"/>
    <row r="54592" s="1" customFormat="1" ht="30" customHeight="1" x14ac:dyDescent="0.25"/>
    <row r="54593" s="1" customFormat="1" ht="30" customHeight="1" x14ac:dyDescent="0.25"/>
    <row r="54594" s="1" customFormat="1" ht="30" customHeight="1" x14ac:dyDescent="0.25"/>
    <row r="54595" s="1" customFormat="1" ht="30" customHeight="1" x14ac:dyDescent="0.25"/>
    <row r="54596" s="1" customFormat="1" ht="30" customHeight="1" x14ac:dyDescent="0.25"/>
    <row r="54597" s="1" customFormat="1" ht="30" customHeight="1" x14ac:dyDescent="0.25"/>
    <row r="54598" s="1" customFormat="1" ht="30" customHeight="1" x14ac:dyDescent="0.25"/>
    <row r="54599" s="1" customFormat="1" ht="30" customHeight="1" x14ac:dyDescent="0.25"/>
    <row r="54600" s="1" customFormat="1" ht="30" customHeight="1" x14ac:dyDescent="0.25"/>
    <row r="54601" s="1" customFormat="1" ht="30" customHeight="1" x14ac:dyDescent="0.25"/>
    <row r="54602" s="1" customFormat="1" ht="30" customHeight="1" x14ac:dyDescent="0.25"/>
    <row r="54603" s="1" customFormat="1" ht="30" customHeight="1" x14ac:dyDescent="0.25"/>
    <row r="54604" s="1" customFormat="1" ht="30" customHeight="1" x14ac:dyDescent="0.25"/>
    <row r="54605" s="1" customFormat="1" ht="30" customHeight="1" x14ac:dyDescent="0.25"/>
    <row r="54606" s="1" customFormat="1" ht="30" customHeight="1" x14ac:dyDescent="0.25"/>
    <row r="54607" s="1" customFormat="1" ht="30" customHeight="1" x14ac:dyDescent="0.25"/>
    <row r="54608" s="1" customFormat="1" ht="30" customHeight="1" x14ac:dyDescent="0.25"/>
    <row r="54609" s="1" customFormat="1" ht="30" customHeight="1" x14ac:dyDescent="0.25"/>
    <row r="54610" s="1" customFormat="1" ht="30" customHeight="1" x14ac:dyDescent="0.25"/>
    <row r="54611" s="1" customFormat="1" ht="30" customHeight="1" x14ac:dyDescent="0.25"/>
    <row r="54612" s="1" customFormat="1" ht="30" customHeight="1" x14ac:dyDescent="0.25"/>
    <row r="54613" s="1" customFormat="1" ht="30" customHeight="1" x14ac:dyDescent="0.25"/>
    <row r="54614" s="1" customFormat="1" ht="30" customHeight="1" x14ac:dyDescent="0.25"/>
    <row r="54615" s="1" customFormat="1" ht="30" customHeight="1" x14ac:dyDescent="0.25"/>
    <row r="54616" s="1" customFormat="1" ht="30" customHeight="1" x14ac:dyDescent="0.25"/>
    <row r="54617" s="1" customFormat="1" ht="30" customHeight="1" x14ac:dyDescent="0.25"/>
    <row r="54618" s="1" customFormat="1" ht="30" customHeight="1" x14ac:dyDescent="0.25"/>
    <row r="54619" s="1" customFormat="1" ht="30" customHeight="1" x14ac:dyDescent="0.25"/>
    <row r="54620" s="1" customFormat="1" ht="30" customHeight="1" x14ac:dyDescent="0.25"/>
    <row r="54621" s="1" customFormat="1" ht="30" customHeight="1" x14ac:dyDescent="0.25"/>
    <row r="54622" s="1" customFormat="1" ht="30" customHeight="1" x14ac:dyDescent="0.25"/>
    <row r="54623" s="1" customFormat="1" ht="30" customHeight="1" x14ac:dyDescent="0.25"/>
    <row r="54624" s="1" customFormat="1" ht="30" customHeight="1" x14ac:dyDescent="0.25"/>
    <row r="54625" s="1" customFormat="1" ht="30" customHeight="1" x14ac:dyDescent="0.25"/>
    <row r="54626" s="1" customFormat="1" ht="30" customHeight="1" x14ac:dyDescent="0.25"/>
    <row r="54627" s="1" customFormat="1" ht="30" customHeight="1" x14ac:dyDescent="0.25"/>
    <row r="54628" s="1" customFormat="1" ht="30" customHeight="1" x14ac:dyDescent="0.25"/>
    <row r="54629" s="1" customFormat="1" ht="30" customHeight="1" x14ac:dyDescent="0.25"/>
    <row r="54630" s="1" customFormat="1" ht="30" customHeight="1" x14ac:dyDescent="0.25"/>
    <row r="54631" s="1" customFormat="1" ht="30" customHeight="1" x14ac:dyDescent="0.25"/>
    <row r="54632" s="1" customFormat="1" ht="30" customHeight="1" x14ac:dyDescent="0.25"/>
    <row r="54633" s="1" customFormat="1" ht="30" customHeight="1" x14ac:dyDescent="0.25"/>
    <row r="54634" s="1" customFormat="1" ht="30" customHeight="1" x14ac:dyDescent="0.25"/>
    <row r="54635" s="1" customFormat="1" ht="30" customHeight="1" x14ac:dyDescent="0.25"/>
    <row r="54636" s="1" customFormat="1" ht="30" customHeight="1" x14ac:dyDescent="0.25"/>
    <row r="54637" s="1" customFormat="1" ht="30" customHeight="1" x14ac:dyDescent="0.25"/>
    <row r="54638" s="1" customFormat="1" ht="30" customHeight="1" x14ac:dyDescent="0.25"/>
    <row r="54639" s="1" customFormat="1" ht="30" customHeight="1" x14ac:dyDescent="0.25"/>
    <row r="54640" s="1" customFormat="1" ht="30" customHeight="1" x14ac:dyDescent="0.25"/>
    <row r="54641" s="1" customFormat="1" ht="30" customHeight="1" x14ac:dyDescent="0.25"/>
    <row r="54642" s="1" customFormat="1" ht="30" customHeight="1" x14ac:dyDescent="0.25"/>
    <row r="54643" s="1" customFormat="1" ht="30" customHeight="1" x14ac:dyDescent="0.25"/>
    <row r="54644" s="1" customFormat="1" ht="30" customHeight="1" x14ac:dyDescent="0.25"/>
    <row r="54645" s="1" customFormat="1" ht="30" customHeight="1" x14ac:dyDescent="0.25"/>
    <row r="54646" s="1" customFormat="1" ht="30" customHeight="1" x14ac:dyDescent="0.25"/>
    <row r="54647" s="1" customFormat="1" ht="30" customHeight="1" x14ac:dyDescent="0.25"/>
    <row r="54648" s="1" customFormat="1" ht="30" customHeight="1" x14ac:dyDescent="0.25"/>
    <row r="54649" s="1" customFormat="1" ht="30" customHeight="1" x14ac:dyDescent="0.25"/>
    <row r="54650" s="1" customFormat="1" ht="30" customHeight="1" x14ac:dyDescent="0.25"/>
    <row r="54651" s="1" customFormat="1" ht="30" customHeight="1" x14ac:dyDescent="0.25"/>
    <row r="54652" s="1" customFormat="1" ht="30" customHeight="1" x14ac:dyDescent="0.25"/>
    <row r="54653" s="1" customFormat="1" ht="30" customHeight="1" x14ac:dyDescent="0.25"/>
    <row r="54654" s="1" customFormat="1" ht="30" customHeight="1" x14ac:dyDescent="0.25"/>
    <row r="54655" s="1" customFormat="1" ht="30" customHeight="1" x14ac:dyDescent="0.25"/>
    <row r="54656" s="1" customFormat="1" ht="30" customHeight="1" x14ac:dyDescent="0.25"/>
    <row r="54657" s="1" customFormat="1" ht="30" customHeight="1" x14ac:dyDescent="0.25"/>
    <row r="54658" s="1" customFormat="1" ht="30" customHeight="1" x14ac:dyDescent="0.25"/>
    <row r="54659" s="1" customFormat="1" ht="30" customHeight="1" x14ac:dyDescent="0.25"/>
    <row r="54660" s="1" customFormat="1" ht="30" customHeight="1" x14ac:dyDescent="0.25"/>
    <row r="54661" s="1" customFormat="1" ht="30" customHeight="1" x14ac:dyDescent="0.25"/>
    <row r="54662" s="1" customFormat="1" ht="30" customHeight="1" x14ac:dyDescent="0.25"/>
    <row r="54663" s="1" customFormat="1" ht="30" customHeight="1" x14ac:dyDescent="0.25"/>
    <row r="54664" s="1" customFormat="1" ht="30" customHeight="1" x14ac:dyDescent="0.25"/>
    <row r="54665" s="1" customFormat="1" ht="30" customHeight="1" x14ac:dyDescent="0.25"/>
    <row r="54666" s="1" customFormat="1" ht="30" customHeight="1" x14ac:dyDescent="0.25"/>
    <row r="54667" s="1" customFormat="1" ht="30" customHeight="1" x14ac:dyDescent="0.25"/>
    <row r="54668" s="1" customFormat="1" ht="30" customHeight="1" x14ac:dyDescent="0.25"/>
    <row r="54669" s="1" customFormat="1" ht="30" customHeight="1" x14ac:dyDescent="0.25"/>
    <row r="54670" s="1" customFormat="1" ht="30" customHeight="1" x14ac:dyDescent="0.25"/>
    <row r="54671" s="1" customFormat="1" ht="30" customHeight="1" x14ac:dyDescent="0.25"/>
    <row r="54672" s="1" customFormat="1" ht="30" customHeight="1" x14ac:dyDescent="0.25"/>
    <row r="54673" s="1" customFormat="1" ht="30" customHeight="1" x14ac:dyDescent="0.25"/>
    <row r="54674" s="1" customFormat="1" ht="30" customHeight="1" x14ac:dyDescent="0.25"/>
    <row r="54675" s="1" customFormat="1" ht="30" customHeight="1" x14ac:dyDescent="0.25"/>
    <row r="54676" s="1" customFormat="1" ht="30" customHeight="1" x14ac:dyDescent="0.25"/>
    <row r="54677" s="1" customFormat="1" ht="30" customHeight="1" x14ac:dyDescent="0.25"/>
    <row r="54678" s="1" customFormat="1" ht="30" customHeight="1" x14ac:dyDescent="0.25"/>
    <row r="54679" s="1" customFormat="1" ht="30" customHeight="1" x14ac:dyDescent="0.25"/>
    <row r="54680" s="1" customFormat="1" ht="30" customHeight="1" x14ac:dyDescent="0.25"/>
    <row r="54681" s="1" customFormat="1" ht="30" customHeight="1" x14ac:dyDescent="0.25"/>
    <row r="54682" s="1" customFormat="1" ht="30" customHeight="1" x14ac:dyDescent="0.25"/>
    <row r="54683" s="1" customFormat="1" ht="30" customHeight="1" x14ac:dyDescent="0.25"/>
    <row r="54684" s="1" customFormat="1" ht="30" customHeight="1" x14ac:dyDescent="0.25"/>
    <row r="54685" s="1" customFormat="1" ht="30" customHeight="1" x14ac:dyDescent="0.25"/>
    <row r="54686" s="1" customFormat="1" ht="30" customHeight="1" x14ac:dyDescent="0.25"/>
    <row r="54687" s="1" customFormat="1" ht="30" customHeight="1" x14ac:dyDescent="0.25"/>
    <row r="54688" s="1" customFormat="1" ht="30" customHeight="1" x14ac:dyDescent="0.25"/>
    <row r="54689" s="1" customFormat="1" ht="30" customHeight="1" x14ac:dyDescent="0.25"/>
    <row r="54690" s="1" customFormat="1" ht="30" customHeight="1" x14ac:dyDescent="0.25"/>
    <row r="54691" s="1" customFormat="1" ht="30" customHeight="1" x14ac:dyDescent="0.25"/>
    <row r="54692" s="1" customFormat="1" ht="30" customHeight="1" x14ac:dyDescent="0.25"/>
    <row r="54693" s="1" customFormat="1" ht="30" customHeight="1" x14ac:dyDescent="0.25"/>
    <row r="54694" s="1" customFormat="1" ht="30" customHeight="1" x14ac:dyDescent="0.25"/>
    <row r="54695" s="1" customFormat="1" ht="30" customHeight="1" x14ac:dyDescent="0.25"/>
    <row r="54696" s="1" customFormat="1" ht="30" customHeight="1" x14ac:dyDescent="0.25"/>
    <row r="54697" s="1" customFormat="1" ht="30" customHeight="1" x14ac:dyDescent="0.25"/>
    <row r="54698" s="1" customFormat="1" ht="30" customHeight="1" x14ac:dyDescent="0.25"/>
    <row r="54699" s="1" customFormat="1" ht="30" customHeight="1" x14ac:dyDescent="0.25"/>
    <row r="54700" s="1" customFormat="1" ht="30" customHeight="1" x14ac:dyDescent="0.25"/>
    <row r="54701" s="1" customFormat="1" ht="30" customHeight="1" x14ac:dyDescent="0.25"/>
    <row r="54702" s="1" customFormat="1" ht="30" customHeight="1" x14ac:dyDescent="0.25"/>
    <row r="54703" s="1" customFormat="1" ht="30" customHeight="1" x14ac:dyDescent="0.25"/>
    <row r="54704" s="1" customFormat="1" ht="30" customHeight="1" x14ac:dyDescent="0.25"/>
    <row r="54705" s="1" customFormat="1" ht="30" customHeight="1" x14ac:dyDescent="0.25"/>
    <row r="54706" s="1" customFormat="1" ht="30" customHeight="1" x14ac:dyDescent="0.25"/>
    <row r="54707" s="1" customFormat="1" ht="30" customHeight="1" x14ac:dyDescent="0.25"/>
    <row r="54708" s="1" customFormat="1" ht="30" customHeight="1" x14ac:dyDescent="0.25"/>
    <row r="54709" s="1" customFormat="1" ht="30" customHeight="1" x14ac:dyDescent="0.25"/>
    <row r="54710" s="1" customFormat="1" ht="30" customHeight="1" x14ac:dyDescent="0.25"/>
    <row r="54711" s="1" customFormat="1" ht="30" customHeight="1" x14ac:dyDescent="0.25"/>
    <row r="54712" s="1" customFormat="1" ht="30" customHeight="1" x14ac:dyDescent="0.25"/>
    <row r="54713" s="1" customFormat="1" ht="30" customHeight="1" x14ac:dyDescent="0.25"/>
    <row r="54714" s="1" customFormat="1" ht="30" customHeight="1" x14ac:dyDescent="0.25"/>
    <row r="54715" s="1" customFormat="1" ht="30" customHeight="1" x14ac:dyDescent="0.25"/>
    <row r="54716" s="1" customFormat="1" ht="30" customHeight="1" x14ac:dyDescent="0.25"/>
    <row r="54717" s="1" customFormat="1" ht="30" customHeight="1" x14ac:dyDescent="0.25"/>
    <row r="54718" s="1" customFormat="1" ht="30" customHeight="1" x14ac:dyDescent="0.25"/>
    <row r="54719" s="1" customFormat="1" ht="30" customHeight="1" x14ac:dyDescent="0.25"/>
    <row r="54720" s="1" customFormat="1" ht="30" customHeight="1" x14ac:dyDescent="0.25"/>
    <row r="54721" s="1" customFormat="1" ht="30" customHeight="1" x14ac:dyDescent="0.25"/>
    <row r="54722" s="1" customFormat="1" ht="30" customHeight="1" x14ac:dyDescent="0.25"/>
    <row r="54723" s="1" customFormat="1" ht="30" customHeight="1" x14ac:dyDescent="0.25"/>
    <row r="54724" s="1" customFormat="1" ht="30" customHeight="1" x14ac:dyDescent="0.25"/>
    <row r="54725" s="1" customFormat="1" ht="30" customHeight="1" x14ac:dyDescent="0.25"/>
    <row r="54726" s="1" customFormat="1" ht="30" customHeight="1" x14ac:dyDescent="0.25"/>
    <row r="54727" s="1" customFormat="1" ht="30" customHeight="1" x14ac:dyDescent="0.25"/>
    <row r="54728" s="1" customFormat="1" ht="30" customHeight="1" x14ac:dyDescent="0.25"/>
    <row r="54729" s="1" customFormat="1" ht="30" customHeight="1" x14ac:dyDescent="0.25"/>
    <row r="54730" s="1" customFormat="1" ht="30" customHeight="1" x14ac:dyDescent="0.25"/>
    <row r="54731" s="1" customFormat="1" ht="30" customHeight="1" x14ac:dyDescent="0.25"/>
    <row r="54732" s="1" customFormat="1" ht="30" customHeight="1" x14ac:dyDescent="0.25"/>
    <row r="54733" s="1" customFormat="1" ht="30" customHeight="1" x14ac:dyDescent="0.25"/>
    <row r="54734" s="1" customFormat="1" ht="30" customHeight="1" x14ac:dyDescent="0.25"/>
    <row r="54735" s="1" customFormat="1" ht="30" customHeight="1" x14ac:dyDescent="0.25"/>
    <row r="54736" s="1" customFormat="1" ht="30" customHeight="1" x14ac:dyDescent="0.25"/>
    <row r="54737" s="1" customFormat="1" ht="30" customHeight="1" x14ac:dyDescent="0.25"/>
    <row r="54738" s="1" customFormat="1" ht="30" customHeight="1" x14ac:dyDescent="0.25"/>
    <row r="54739" s="1" customFormat="1" ht="30" customHeight="1" x14ac:dyDescent="0.25"/>
    <row r="54740" s="1" customFormat="1" ht="30" customHeight="1" x14ac:dyDescent="0.25"/>
    <row r="54741" s="1" customFormat="1" ht="30" customHeight="1" x14ac:dyDescent="0.25"/>
    <row r="54742" s="1" customFormat="1" ht="30" customHeight="1" x14ac:dyDescent="0.25"/>
    <row r="54743" s="1" customFormat="1" ht="30" customHeight="1" x14ac:dyDescent="0.25"/>
    <row r="54744" s="1" customFormat="1" ht="30" customHeight="1" x14ac:dyDescent="0.25"/>
    <row r="54745" s="1" customFormat="1" ht="30" customHeight="1" x14ac:dyDescent="0.25"/>
    <row r="54746" s="1" customFormat="1" ht="30" customHeight="1" x14ac:dyDescent="0.25"/>
    <row r="54747" s="1" customFormat="1" ht="30" customHeight="1" x14ac:dyDescent="0.25"/>
    <row r="54748" s="1" customFormat="1" ht="30" customHeight="1" x14ac:dyDescent="0.25"/>
    <row r="54749" s="1" customFormat="1" ht="30" customHeight="1" x14ac:dyDescent="0.25"/>
    <row r="54750" s="1" customFormat="1" ht="30" customHeight="1" x14ac:dyDescent="0.25"/>
    <row r="54751" s="1" customFormat="1" ht="30" customHeight="1" x14ac:dyDescent="0.25"/>
    <row r="54752" s="1" customFormat="1" ht="30" customHeight="1" x14ac:dyDescent="0.25"/>
    <row r="54753" s="1" customFormat="1" ht="30" customHeight="1" x14ac:dyDescent="0.25"/>
    <row r="54754" s="1" customFormat="1" ht="30" customHeight="1" x14ac:dyDescent="0.25"/>
    <row r="54755" s="1" customFormat="1" ht="30" customHeight="1" x14ac:dyDescent="0.25"/>
    <row r="54756" s="1" customFormat="1" ht="30" customHeight="1" x14ac:dyDescent="0.25"/>
    <row r="54757" s="1" customFormat="1" ht="30" customHeight="1" x14ac:dyDescent="0.25"/>
    <row r="54758" s="1" customFormat="1" ht="30" customHeight="1" x14ac:dyDescent="0.25"/>
    <row r="54759" s="1" customFormat="1" ht="30" customHeight="1" x14ac:dyDescent="0.25"/>
    <row r="54760" s="1" customFormat="1" ht="30" customHeight="1" x14ac:dyDescent="0.25"/>
    <row r="54761" s="1" customFormat="1" ht="30" customHeight="1" x14ac:dyDescent="0.25"/>
    <row r="54762" s="1" customFormat="1" ht="30" customHeight="1" x14ac:dyDescent="0.25"/>
    <row r="54763" s="1" customFormat="1" ht="30" customHeight="1" x14ac:dyDescent="0.25"/>
    <row r="54764" s="1" customFormat="1" ht="30" customHeight="1" x14ac:dyDescent="0.25"/>
    <row r="54765" s="1" customFormat="1" ht="30" customHeight="1" x14ac:dyDescent="0.25"/>
    <row r="54766" s="1" customFormat="1" ht="30" customHeight="1" x14ac:dyDescent="0.25"/>
    <row r="54767" s="1" customFormat="1" ht="30" customHeight="1" x14ac:dyDescent="0.25"/>
    <row r="54768" s="1" customFormat="1" ht="30" customHeight="1" x14ac:dyDescent="0.25"/>
    <row r="54769" s="1" customFormat="1" ht="30" customHeight="1" x14ac:dyDescent="0.25"/>
    <row r="54770" s="1" customFormat="1" ht="30" customHeight="1" x14ac:dyDescent="0.25"/>
    <row r="54771" s="1" customFormat="1" ht="30" customHeight="1" x14ac:dyDescent="0.25"/>
    <row r="54772" s="1" customFormat="1" ht="30" customHeight="1" x14ac:dyDescent="0.25"/>
    <row r="54773" s="1" customFormat="1" ht="30" customHeight="1" x14ac:dyDescent="0.25"/>
    <row r="54774" s="1" customFormat="1" ht="30" customHeight="1" x14ac:dyDescent="0.25"/>
    <row r="54775" s="1" customFormat="1" ht="30" customHeight="1" x14ac:dyDescent="0.25"/>
    <row r="54776" s="1" customFormat="1" ht="30" customHeight="1" x14ac:dyDescent="0.25"/>
    <row r="54777" s="1" customFormat="1" ht="30" customHeight="1" x14ac:dyDescent="0.25"/>
    <row r="54778" s="1" customFormat="1" ht="30" customHeight="1" x14ac:dyDescent="0.25"/>
    <row r="54779" s="1" customFormat="1" ht="30" customHeight="1" x14ac:dyDescent="0.25"/>
    <row r="54780" s="1" customFormat="1" ht="30" customHeight="1" x14ac:dyDescent="0.25"/>
    <row r="54781" s="1" customFormat="1" ht="30" customHeight="1" x14ac:dyDescent="0.25"/>
    <row r="54782" s="1" customFormat="1" ht="30" customHeight="1" x14ac:dyDescent="0.25"/>
    <row r="54783" s="1" customFormat="1" ht="30" customHeight="1" x14ac:dyDescent="0.25"/>
    <row r="54784" s="1" customFormat="1" ht="30" customHeight="1" x14ac:dyDescent="0.25"/>
    <row r="54785" s="1" customFormat="1" ht="30" customHeight="1" x14ac:dyDescent="0.25"/>
    <row r="54786" s="1" customFormat="1" ht="30" customHeight="1" x14ac:dyDescent="0.25"/>
    <row r="54787" s="1" customFormat="1" ht="30" customHeight="1" x14ac:dyDescent="0.25"/>
    <row r="54788" s="1" customFormat="1" ht="30" customHeight="1" x14ac:dyDescent="0.25"/>
    <row r="54789" s="1" customFormat="1" ht="30" customHeight="1" x14ac:dyDescent="0.25"/>
    <row r="54790" s="1" customFormat="1" ht="30" customHeight="1" x14ac:dyDescent="0.25"/>
    <row r="54791" s="1" customFormat="1" ht="30" customHeight="1" x14ac:dyDescent="0.25"/>
    <row r="54792" s="1" customFormat="1" ht="30" customHeight="1" x14ac:dyDescent="0.25"/>
    <row r="54793" s="1" customFormat="1" ht="30" customHeight="1" x14ac:dyDescent="0.25"/>
    <row r="54794" s="1" customFormat="1" ht="30" customHeight="1" x14ac:dyDescent="0.25"/>
    <row r="54795" s="1" customFormat="1" ht="30" customHeight="1" x14ac:dyDescent="0.25"/>
    <row r="54796" s="1" customFormat="1" ht="30" customHeight="1" x14ac:dyDescent="0.25"/>
    <row r="54797" s="1" customFormat="1" ht="30" customHeight="1" x14ac:dyDescent="0.25"/>
    <row r="54798" s="1" customFormat="1" ht="30" customHeight="1" x14ac:dyDescent="0.25"/>
    <row r="54799" s="1" customFormat="1" ht="30" customHeight="1" x14ac:dyDescent="0.25"/>
    <row r="54800" s="1" customFormat="1" ht="30" customHeight="1" x14ac:dyDescent="0.25"/>
    <row r="54801" s="1" customFormat="1" ht="30" customHeight="1" x14ac:dyDescent="0.25"/>
    <row r="54802" s="1" customFormat="1" ht="30" customHeight="1" x14ac:dyDescent="0.25"/>
    <row r="54803" s="1" customFormat="1" ht="30" customHeight="1" x14ac:dyDescent="0.25"/>
    <row r="54804" s="1" customFormat="1" ht="30" customHeight="1" x14ac:dyDescent="0.25"/>
    <row r="54805" s="1" customFormat="1" ht="30" customHeight="1" x14ac:dyDescent="0.25"/>
    <row r="54806" s="1" customFormat="1" ht="30" customHeight="1" x14ac:dyDescent="0.25"/>
    <row r="54807" s="1" customFormat="1" ht="30" customHeight="1" x14ac:dyDescent="0.25"/>
    <row r="54808" s="1" customFormat="1" ht="30" customHeight="1" x14ac:dyDescent="0.25"/>
    <row r="54809" s="1" customFormat="1" ht="30" customHeight="1" x14ac:dyDescent="0.25"/>
    <row r="54810" s="1" customFormat="1" ht="30" customHeight="1" x14ac:dyDescent="0.25"/>
    <row r="54811" s="1" customFormat="1" ht="30" customHeight="1" x14ac:dyDescent="0.25"/>
    <row r="54812" s="1" customFormat="1" ht="30" customHeight="1" x14ac:dyDescent="0.25"/>
    <row r="54813" s="1" customFormat="1" ht="30" customHeight="1" x14ac:dyDescent="0.25"/>
    <row r="54814" s="1" customFormat="1" ht="30" customHeight="1" x14ac:dyDescent="0.25"/>
    <row r="54815" s="1" customFormat="1" ht="30" customHeight="1" x14ac:dyDescent="0.25"/>
    <row r="54816" s="1" customFormat="1" ht="30" customHeight="1" x14ac:dyDescent="0.25"/>
    <row r="54817" s="1" customFormat="1" ht="30" customHeight="1" x14ac:dyDescent="0.25"/>
    <row r="54818" s="1" customFormat="1" ht="30" customHeight="1" x14ac:dyDescent="0.25"/>
    <row r="54819" s="1" customFormat="1" ht="30" customHeight="1" x14ac:dyDescent="0.25"/>
    <row r="54820" s="1" customFormat="1" ht="30" customHeight="1" x14ac:dyDescent="0.25"/>
    <row r="54821" s="1" customFormat="1" ht="30" customHeight="1" x14ac:dyDescent="0.25"/>
    <row r="54822" s="1" customFormat="1" ht="30" customHeight="1" x14ac:dyDescent="0.25"/>
    <row r="54823" s="1" customFormat="1" ht="30" customHeight="1" x14ac:dyDescent="0.25"/>
    <row r="54824" s="1" customFormat="1" ht="30" customHeight="1" x14ac:dyDescent="0.25"/>
    <row r="54825" s="1" customFormat="1" ht="30" customHeight="1" x14ac:dyDescent="0.25"/>
    <row r="54826" s="1" customFormat="1" ht="30" customHeight="1" x14ac:dyDescent="0.25"/>
    <row r="54827" s="1" customFormat="1" ht="30" customHeight="1" x14ac:dyDescent="0.25"/>
    <row r="54828" s="1" customFormat="1" ht="30" customHeight="1" x14ac:dyDescent="0.25"/>
    <row r="54829" s="1" customFormat="1" ht="30" customHeight="1" x14ac:dyDescent="0.25"/>
    <row r="54830" s="1" customFormat="1" ht="30" customHeight="1" x14ac:dyDescent="0.25"/>
    <row r="54831" s="1" customFormat="1" ht="30" customHeight="1" x14ac:dyDescent="0.25"/>
    <row r="54832" s="1" customFormat="1" ht="30" customHeight="1" x14ac:dyDescent="0.25"/>
    <row r="54833" s="1" customFormat="1" ht="30" customHeight="1" x14ac:dyDescent="0.25"/>
    <row r="54834" s="1" customFormat="1" ht="30" customHeight="1" x14ac:dyDescent="0.25"/>
    <row r="54835" s="1" customFormat="1" ht="30" customHeight="1" x14ac:dyDescent="0.25"/>
    <row r="54836" s="1" customFormat="1" ht="30" customHeight="1" x14ac:dyDescent="0.25"/>
    <row r="54837" s="1" customFormat="1" ht="30" customHeight="1" x14ac:dyDescent="0.25"/>
    <row r="54838" s="1" customFormat="1" ht="30" customHeight="1" x14ac:dyDescent="0.25"/>
    <row r="54839" s="1" customFormat="1" ht="30" customHeight="1" x14ac:dyDescent="0.25"/>
    <row r="54840" s="1" customFormat="1" ht="30" customHeight="1" x14ac:dyDescent="0.25"/>
    <row r="54841" s="1" customFormat="1" ht="30" customHeight="1" x14ac:dyDescent="0.25"/>
    <row r="54842" s="1" customFormat="1" ht="30" customHeight="1" x14ac:dyDescent="0.25"/>
    <row r="54843" s="1" customFormat="1" ht="30" customHeight="1" x14ac:dyDescent="0.25"/>
    <row r="54844" s="1" customFormat="1" ht="30" customHeight="1" x14ac:dyDescent="0.25"/>
    <row r="54845" s="1" customFormat="1" ht="30" customHeight="1" x14ac:dyDescent="0.25"/>
    <row r="54846" s="1" customFormat="1" ht="30" customHeight="1" x14ac:dyDescent="0.25"/>
    <row r="54847" s="1" customFormat="1" ht="30" customHeight="1" x14ac:dyDescent="0.25"/>
    <row r="54848" s="1" customFormat="1" ht="30" customHeight="1" x14ac:dyDescent="0.25"/>
    <row r="54849" s="1" customFormat="1" ht="30" customHeight="1" x14ac:dyDescent="0.25"/>
    <row r="54850" s="1" customFormat="1" ht="30" customHeight="1" x14ac:dyDescent="0.25"/>
    <row r="54851" s="1" customFormat="1" ht="30" customHeight="1" x14ac:dyDescent="0.25"/>
    <row r="54852" s="1" customFormat="1" ht="30" customHeight="1" x14ac:dyDescent="0.25"/>
    <row r="54853" s="1" customFormat="1" ht="30" customHeight="1" x14ac:dyDescent="0.25"/>
    <row r="54854" s="1" customFormat="1" ht="30" customHeight="1" x14ac:dyDescent="0.25"/>
    <row r="54855" s="1" customFormat="1" ht="30" customHeight="1" x14ac:dyDescent="0.25"/>
    <row r="54856" s="1" customFormat="1" ht="30" customHeight="1" x14ac:dyDescent="0.25"/>
    <row r="54857" s="1" customFormat="1" ht="30" customHeight="1" x14ac:dyDescent="0.25"/>
    <row r="54858" s="1" customFormat="1" ht="30" customHeight="1" x14ac:dyDescent="0.25"/>
    <row r="54859" s="1" customFormat="1" ht="30" customHeight="1" x14ac:dyDescent="0.25"/>
    <row r="54860" s="1" customFormat="1" ht="30" customHeight="1" x14ac:dyDescent="0.25"/>
    <row r="54861" s="1" customFormat="1" ht="30" customHeight="1" x14ac:dyDescent="0.25"/>
    <row r="54862" s="1" customFormat="1" ht="30" customHeight="1" x14ac:dyDescent="0.25"/>
    <row r="54863" s="1" customFormat="1" ht="30" customHeight="1" x14ac:dyDescent="0.25"/>
    <row r="54864" s="1" customFormat="1" ht="30" customHeight="1" x14ac:dyDescent="0.25"/>
    <row r="54865" s="1" customFormat="1" ht="30" customHeight="1" x14ac:dyDescent="0.25"/>
    <row r="54866" s="1" customFormat="1" ht="30" customHeight="1" x14ac:dyDescent="0.25"/>
    <row r="54867" s="1" customFormat="1" ht="30" customHeight="1" x14ac:dyDescent="0.25"/>
    <row r="54868" s="1" customFormat="1" ht="30" customHeight="1" x14ac:dyDescent="0.25"/>
    <row r="54869" s="1" customFormat="1" ht="30" customHeight="1" x14ac:dyDescent="0.25"/>
    <row r="54870" s="1" customFormat="1" ht="30" customHeight="1" x14ac:dyDescent="0.25"/>
    <row r="54871" s="1" customFormat="1" ht="30" customHeight="1" x14ac:dyDescent="0.25"/>
    <row r="54872" s="1" customFormat="1" ht="30" customHeight="1" x14ac:dyDescent="0.25"/>
    <row r="54873" s="1" customFormat="1" ht="30" customHeight="1" x14ac:dyDescent="0.25"/>
    <row r="54874" s="1" customFormat="1" ht="30" customHeight="1" x14ac:dyDescent="0.25"/>
    <row r="54875" s="1" customFormat="1" ht="30" customHeight="1" x14ac:dyDescent="0.25"/>
    <row r="54876" s="1" customFormat="1" ht="30" customHeight="1" x14ac:dyDescent="0.25"/>
    <row r="54877" s="1" customFormat="1" ht="30" customHeight="1" x14ac:dyDescent="0.25"/>
    <row r="54878" s="1" customFormat="1" ht="30" customHeight="1" x14ac:dyDescent="0.25"/>
    <row r="54879" s="1" customFormat="1" ht="30" customHeight="1" x14ac:dyDescent="0.25"/>
    <row r="54880" s="1" customFormat="1" ht="30" customHeight="1" x14ac:dyDescent="0.25"/>
    <row r="54881" s="1" customFormat="1" ht="30" customHeight="1" x14ac:dyDescent="0.25"/>
    <row r="54882" s="1" customFormat="1" ht="30" customHeight="1" x14ac:dyDescent="0.25"/>
    <row r="54883" s="1" customFormat="1" ht="30" customHeight="1" x14ac:dyDescent="0.25"/>
    <row r="54884" s="1" customFormat="1" ht="30" customHeight="1" x14ac:dyDescent="0.25"/>
    <row r="54885" s="1" customFormat="1" ht="30" customHeight="1" x14ac:dyDescent="0.25"/>
    <row r="54886" s="1" customFormat="1" ht="30" customHeight="1" x14ac:dyDescent="0.25"/>
    <row r="54887" s="1" customFormat="1" ht="30" customHeight="1" x14ac:dyDescent="0.25"/>
    <row r="54888" s="1" customFormat="1" ht="30" customHeight="1" x14ac:dyDescent="0.25"/>
    <row r="54889" s="1" customFormat="1" ht="30" customHeight="1" x14ac:dyDescent="0.25"/>
    <row r="54890" s="1" customFormat="1" ht="30" customHeight="1" x14ac:dyDescent="0.25"/>
    <row r="54891" s="1" customFormat="1" ht="30" customHeight="1" x14ac:dyDescent="0.25"/>
    <row r="54892" s="1" customFormat="1" ht="30" customHeight="1" x14ac:dyDescent="0.25"/>
    <row r="54893" s="1" customFormat="1" ht="30" customHeight="1" x14ac:dyDescent="0.25"/>
    <row r="54894" s="1" customFormat="1" ht="30" customHeight="1" x14ac:dyDescent="0.25"/>
    <row r="54895" s="1" customFormat="1" ht="30" customHeight="1" x14ac:dyDescent="0.25"/>
    <row r="54896" s="1" customFormat="1" ht="30" customHeight="1" x14ac:dyDescent="0.25"/>
    <row r="54897" s="1" customFormat="1" ht="30" customHeight="1" x14ac:dyDescent="0.25"/>
    <row r="54898" s="1" customFormat="1" ht="30" customHeight="1" x14ac:dyDescent="0.25"/>
    <row r="54899" s="1" customFormat="1" ht="30" customHeight="1" x14ac:dyDescent="0.25"/>
    <row r="54900" s="1" customFormat="1" ht="30" customHeight="1" x14ac:dyDescent="0.25"/>
    <row r="54901" s="1" customFormat="1" ht="30" customHeight="1" x14ac:dyDescent="0.25"/>
    <row r="54902" s="1" customFormat="1" ht="30" customHeight="1" x14ac:dyDescent="0.25"/>
    <row r="54903" s="1" customFormat="1" ht="30" customHeight="1" x14ac:dyDescent="0.25"/>
    <row r="54904" s="1" customFormat="1" ht="30" customHeight="1" x14ac:dyDescent="0.25"/>
    <row r="54905" s="1" customFormat="1" ht="30" customHeight="1" x14ac:dyDescent="0.25"/>
    <row r="54906" s="1" customFormat="1" ht="30" customHeight="1" x14ac:dyDescent="0.25"/>
    <row r="54907" s="1" customFormat="1" ht="30" customHeight="1" x14ac:dyDescent="0.25"/>
    <row r="54908" s="1" customFormat="1" ht="30" customHeight="1" x14ac:dyDescent="0.25"/>
    <row r="54909" s="1" customFormat="1" ht="30" customHeight="1" x14ac:dyDescent="0.25"/>
    <row r="54910" s="1" customFormat="1" ht="30" customHeight="1" x14ac:dyDescent="0.25"/>
    <row r="54911" s="1" customFormat="1" ht="30" customHeight="1" x14ac:dyDescent="0.25"/>
    <row r="54912" s="1" customFormat="1" ht="30" customHeight="1" x14ac:dyDescent="0.25"/>
    <row r="54913" s="1" customFormat="1" ht="30" customHeight="1" x14ac:dyDescent="0.25"/>
    <row r="54914" s="1" customFormat="1" ht="30" customHeight="1" x14ac:dyDescent="0.25"/>
    <row r="54915" s="1" customFormat="1" ht="30" customHeight="1" x14ac:dyDescent="0.25"/>
    <row r="54916" s="1" customFormat="1" ht="30" customHeight="1" x14ac:dyDescent="0.25"/>
    <row r="54917" s="1" customFormat="1" ht="30" customHeight="1" x14ac:dyDescent="0.25"/>
    <row r="54918" s="1" customFormat="1" ht="30" customHeight="1" x14ac:dyDescent="0.25"/>
    <row r="54919" s="1" customFormat="1" ht="30" customHeight="1" x14ac:dyDescent="0.25"/>
    <row r="54920" s="1" customFormat="1" ht="30" customHeight="1" x14ac:dyDescent="0.25"/>
    <row r="54921" s="1" customFormat="1" ht="30" customHeight="1" x14ac:dyDescent="0.25"/>
    <row r="54922" s="1" customFormat="1" ht="30" customHeight="1" x14ac:dyDescent="0.25"/>
    <row r="54923" s="1" customFormat="1" ht="30" customHeight="1" x14ac:dyDescent="0.25"/>
    <row r="54924" s="1" customFormat="1" ht="30" customHeight="1" x14ac:dyDescent="0.25"/>
    <row r="54925" s="1" customFormat="1" ht="30" customHeight="1" x14ac:dyDescent="0.25"/>
    <row r="54926" s="1" customFormat="1" ht="30" customHeight="1" x14ac:dyDescent="0.25"/>
    <row r="54927" s="1" customFormat="1" ht="30" customHeight="1" x14ac:dyDescent="0.25"/>
    <row r="54928" s="1" customFormat="1" ht="30" customHeight="1" x14ac:dyDescent="0.25"/>
    <row r="54929" s="1" customFormat="1" ht="30" customHeight="1" x14ac:dyDescent="0.25"/>
    <row r="54930" s="1" customFormat="1" ht="30" customHeight="1" x14ac:dyDescent="0.25"/>
    <row r="54931" s="1" customFormat="1" ht="30" customHeight="1" x14ac:dyDescent="0.25"/>
    <row r="54932" s="1" customFormat="1" ht="30" customHeight="1" x14ac:dyDescent="0.25"/>
    <row r="54933" s="1" customFormat="1" ht="30" customHeight="1" x14ac:dyDescent="0.25"/>
    <row r="54934" s="1" customFormat="1" ht="30" customHeight="1" x14ac:dyDescent="0.25"/>
    <row r="54935" s="1" customFormat="1" ht="30" customHeight="1" x14ac:dyDescent="0.25"/>
    <row r="54936" s="1" customFormat="1" ht="30" customHeight="1" x14ac:dyDescent="0.25"/>
    <row r="54937" s="1" customFormat="1" ht="30" customHeight="1" x14ac:dyDescent="0.25"/>
    <row r="54938" s="1" customFormat="1" ht="30" customHeight="1" x14ac:dyDescent="0.25"/>
    <row r="54939" s="1" customFormat="1" ht="30" customHeight="1" x14ac:dyDescent="0.25"/>
    <row r="54940" s="1" customFormat="1" ht="30" customHeight="1" x14ac:dyDescent="0.25"/>
    <row r="54941" s="1" customFormat="1" ht="30" customHeight="1" x14ac:dyDescent="0.25"/>
    <row r="54942" s="1" customFormat="1" ht="30" customHeight="1" x14ac:dyDescent="0.25"/>
    <row r="54943" s="1" customFormat="1" ht="30" customHeight="1" x14ac:dyDescent="0.25"/>
    <row r="54944" s="1" customFormat="1" ht="30" customHeight="1" x14ac:dyDescent="0.25"/>
    <row r="54945" s="1" customFormat="1" ht="30" customHeight="1" x14ac:dyDescent="0.25"/>
    <row r="54946" s="1" customFormat="1" ht="30" customHeight="1" x14ac:dyDescent="0.25"/>
    <row r="54947" s="1" customFormat="1" ht="30" customHeight="1" x14ac:dyDescent="0.25"/>
    <row r="54948" s="1" customFormat="1" ht="30" customHeight="1" x14ac:dyDescent="0.25"/>
    <row r="54949" s="1" customFormat="1" ht="30" customHeight="1" x14ac:dyDescent="0.25"/>
    <row r="54950" s="1" customFormat="1" ht="30" customHeight="1" x14ac:dyDescent="0.25"/>
    <row r="54951" s="1" customFormat="1" ht="30" customHeight="1" x14ac:dyDescent="0.25"/>
    <row r="54952" s="1" customFormat="1" ht="30" customHeight="1" x14ac:dyDescent="0.25"/>
    <row r="54953" s="1" customFormat="1" ht="30" customHeight="1" x14ac:dyDescent="0.25"/>
    <row r="54954" s="1" customFormat="1" ht="30" customHeight="1" x14ac:dyDescent="0.25"/>
    <row r="54955" s="1" customFormat="1" ht="30" customHeight="1" x14ac:dyDescent="0.25"/>
    <row r="54956" s="1" customFormat="1" ht="30" customHeight="1" x14ac:dyDescent="0.25"/>
    <row r="54957" s="1" customFormat="1" ht="30" customHeight="1" x14ac:dyDescent="0.25"/>
    <row r="54958" s="1" customFormat="1" ht="30" customHeight="1" x14ac:dyDescent="0.25"/>
    <row r="54959" s="1" customFormat="1" ht="30" customHeight="1" x14ac:dyDescent="0.25"/>
    <row r="54960" s="1" customFormat="1" ht="30" customHeight="1" x14ac:dyDescent="0.25"/>
    <row r="54961" s="1" customFormat="1" ht="30" customHeight="1" x14ac:dyDescent="0.25"/>
    <row r="54962" s="1" customFormat="1" ht="30" customHeight="1" x14ac:dyDescent="0.25"/>
    <row r="54963" s="1" customFormat="1" ht="30" customHeight="1" x14ac:dyDescent="0.25"/>
    <row r="54964" s="1" customFormat="1" ht="30" customHeight="1" x14ac:dyDescent="0.25"/>
    <row r="54965" s="1" customFormat="1" ht="30" customHeight="1" x14ac:dyDescent="0.25"/>
    <row r="54966" s="1" customFormat="1" ht="30" customHeight="1" x14ac:dyDescent="0.25"/>
    <row r="54967" s="1" customFormat="1" ht="30" customHeight="1" x14ac:dyDescent="0.25"/>
    <row r="54968" s="1" customFormat="1" ht="30" customHeight="1" x14ac:dyDescent="0.25"/>
    <row r="54969" s="1" customFormat="1" ht="30" customHeight="1" x14ac:dyDescent="0.25"/>
    <row r="54970" s="1" customFormat="1" ht="30" customHeight="1" x14ac:dyDescent="0.25"/>
    <row r="54971" s="1" customFormat="1" ht="30" customHeight="1" x14ac:dyDescent="0.25"/>
    <row r="54972" s="1" customFormat="1" ht="30" customHeight="1" x14ac:dyDescent="0.25"/>
    <row r="54973" s="1" customFormat="1" ht="30" customHeight="1" x14ac:dyDescent="0.25"/>
    <row r="54974" s="1" customFormat="1" ht="30" customHeight="1" x14ac:dyDescent="0.25"/>
    <row r="54975" s="1" customFormat="1" ht="30" customHeight="1" x14ac:dyDescent="0.25"/>
    <row r="54976" s="1" customFormat="1" ht="30" customHeight="1" x14ac:dyDescent="0.25"/>
    <row r="54977" s="1" customFormat="1" ht="30" customHeight="1" x14ac:dyDescent="0.25"/>
    <row r="54978" s="1" customFormat="1" ht="30" customHeight="1" x14ac:dyDescent="0.25"/>
    <row r="54979" s="1" customFormat="1" ht="30" customHeight="1" x14ac:dyDescent="0.25"/>
    <row r="54980" s="1" customFormat="1" ht="30" customHeight="1" x14ac:dyDescent="0.25"/>
    <row r="54981" s="1" customFormat="1" ht="30" customHeight="1" x14ac:dyDescent="0.25"/>
    <row r="54982" s="1" customFormat="1" ht="30" customHeight="1" x14ac:dyDescent="0.25"/>
    <row r="54983" s="1" customFormat="1" ht="30" customHeight="1" x14ac:dyDescent="0.25"/>
    <row r="54984" s="1" customFormat="1" ht="30" customHeight="1" x14ac:dyDescent="0.25"/>
    <row r="54985" s="1" customFormat="1" ht="30" customHeight="1" x14ac:dyDescent="0.25"/>
    <row r="54986" s="1" customFormat="1" ht="30" customHeight="1" x14ac:dyDescent="0.25"/>
    <row r="54987" s="1" customFormat="1" ht="30" customHeight="1" x14ac:dyDescent="0.25"/>
    <row r="54988" s="1" customFormat="1" ht="30" customHeight="1" x14ac:dyDescent="0.25"/>
    <row r="54989" s="1" customFormat="1" ht="30" customHeight="1" x14ac:dyDescent="0.25"/>
    <row r="54990" s="1" customFormat="1" ht="30" customHeight="1" x14ac:dyDescent="0.25"/>
    <row r="54991" s="1" customFormat="1" ht="30" customHeight="1" x14ac:dyDescent="0.25"/>
    <row r="54992" s="1" customFormat="1" ht="30" customHeight="1" x14ac:dyDescent="0.25"/>
    <row r="54993" s="1" customFormat="1" ht="30" customHeight="1" x14ac:dyDescent="0.25"/>
    <row r="54994" s="1" customFormat="1" ht="30" customHeight="1" x14ac:dyDescent="0.25"/>
    <row r="54995" s="1" customFormat="1" ht="30" customHeight="1" x14ac:dyDescent="0.25"/>
    <row r="54996" s="1" customFormat="1" ht="30" customHeight="1" x14ac:dyDescent="0.25"/>
    <row r="54997" s="1" customFormat="1" ht="30" customHeight="1" x14ac:dyDescent="0.25"/>
    <row r="54998" s="1" customFormat="1" ht="30" customHeight="1" x14ac:dyDescent="0.25"/>
    <row r="54999" s="1" customFormat="1" ht="30" customHeight="1" x14ac:dyDescent="0.25"/>
    <row r="55000" s="1" customFormat="1" ht="30" customHeight="1" x14ac:dyDescent="0.25"/>
    <row r="55001" s="1" customFormat="1" ht="30" customHeight="1" x14ac:dyDescent="0.25"/>
    <row r="55002" s="1" customFormat="1" ht="30" customHeight="1" x14ac:dyDescent="0.25"/>
    <row r="55003" s="1" customFormat="1" ht="30" customHeight="1" x14ac:dyDescent="0.25"/>
    <row r="55004" s="1" customFormat="1" ht="30" customHeight="1" x14ac:dyDescent="0.25"/>
    <row r="55005" s="1" customFormat="1" ht="30" customHeight="1" x14ac:dyDescent="0.25"/>
    <row r="55006" s="1" customFormat="1" ht="30" customHeight="1" x14ac:dyDescent="0.25"/>
    <row r="55007" s="1" customFormat="1" ht="30" customHeight="1" x14ac:dyDescent="0.25"/>
    <row r="55008" s="1" customFormat="1" ht="30" customHeight="1" x14ac:dyDescent="0.25"/>
    <row r="55009" s="1" customFormat="1" ht="30" customHeight="1" x14ac:dyDescent="0.25"/>
    <row r="55010" s="1" customFormat="1" ht="30" customHeight="1" x14ac:dyDescent="0.25"/>
    <row r="55011" s="1" customFormat="1" ht="30" customHeight="1" x14ac:dyDescent="0.25"/>
    <row r="55012" s="1" customFormat="1" ht="30" customHeight="1" x14ac:dyDescent="0.25"/>
    <row r="55013" s="1" customFormat="1" ht="30" customHeight="1" x14ac:dyDescent="0.25"/>
    <row r="55014" s="1" customFormat="1" ht="30" customHeight="1" x14ac:dyDescent="0.25"/>
    <row r="55015" s="1" customFormat="1" ht="30" customHeight="1" x14ac:dyDescent="0.25"/>
    <row r="55016" s="1" customFormat="1" ht="30" customHeight="1" x14ac:dyDescent="0.25"/>
    <row r="55017" s="1" customFormat="1" ht="30" customHeight="1" x14ac:dyDescent="0.25"/>
    <row r="55018" s="1" customFormat="1" ht="30" customHeight="1" x14ac:dyDescent="0.25"/>
    <row r="55019" s="1" customFormat="1" ht="30" customHeight="1" x14ac:dyDescent="0.25"/>
    <row r="55020" s="1" customFormat="1" ht="30" customHeight="1" x14ac:dyDescent="0.25"/>
    <row r="55021" s="1" customFormat="1" ht="30" customHeight="1" x14ac:dyDescent="0.25"/>
    <row r="55022" s="1" customFormat="1" ht="30" customHeight="1" x14ac:dyDescent="0.25"/>
    <row r="55023" s="1" customFormat="1" ht="30" customHeight="1" x14ac:dyDescent="0.25"/>
    <row r="55024" s="1" customFormat="1" ht="30" customHeight="1" x14ac:dyDescent="0.25"/>
    <row r="55025" s="1" customFormat="1" ht="30" customHeight="1" x14ac:dyDescent="0.25"/>
    <row r="55026" s="1" customFormat="1" ht="30" customHeight="1" x14ac:dyDescent="0.25"/>
    <row r="55027" s="1" customFormat="1" ht="30" customHeight="1" x14ac:dyDescent="0.25"/>
    <row r="55028" s="1" customFormat="1" ht="30" customHeight="1" x14ac:dyDescent="0.25"/>
    <row r="55029" s="1" customFormat="1" ht="30" customHeight="1" x14ac:dyDescent="0.25"/>
    <row r="55030" s="1" customFormat="1" ht="30" customHeight="1" x14ac:dyDescent="0.25"/>
    <row r="55031" s="1" customFormat="1" ht="30" customHeight="1" x14ac:dyDescent="0.25"/>
    <row r="55032" s="1" customFormat="1" ht="30" customHeight="1" x14ac:dyDescent="0.25"/>
    <row r="55033" s="1" customFormat="1" ht="30" customHeight="1" x14ac:dyDescent="0.25"/>
    <row r="55034" s="1" customFormat="1" ht="30" customHeight="1" x14ac:dyDescent="0.25"/>
    <row r="55035" s="1" customFormat="1" ht="30" customHeight="1" x14ac:dyDescent="0.25"/>
    <row r="55036" s="1" customFormat="1" ht="30" customHeight="1" x14ac:dyDescent="0.25"/>
    <row r="55037" s="1" customFormat="1" ht="30" customHeight="1" x14ac:dyDescent="0.25"/>
    <row r="55038" s="1" customFormat="1" ht="30" customHeight="1" x14ac:dyDescent="0.25"/>
    <row r="55039" s="1" customFormat="1" ht="30" customHeight="1" x14ac:dyDescent="0.25"/>
    <row r="55040" s="1" customFormat="1" ht="30" customHeight="1" x14ac:dyDescent="0.25"/>
    <row r="55041" s="1" customFormat="1" ht="30" customHeight="1" x14ac:dyDescent="0.25"/>
    <row r="55042" s="1" customFormat="1" ht="30" customHeight="1" x14ac:dyDescent="0.25"/>
    <row r="55043" s="1" customFormat="1" ht="30" customHeight="1" x14ac:dyDescent="0.25"/>
    <row r="55044" s="1" customFormat="1" ht="30" customHeight="1" x14ac:dyDescent="0.25"/>
    <row r="55045" s="1" customFormat="1" ht="30" customHeight="1" x14ac:dyDescent="0.25"/>
    <row r="55046" s="1" customFormat="1" ht="30" customHeight="1" x14ac:dyDescent="0.25"/>
    <row r="55047" s="1" customFormat="1" ht="30" customHeight="1" x14ac:dyDescent="0.25"/>
    <row r="55048" s="1" customFormat="1" ht="30" customHeight="1" x14ac:dyDescent="0.25"/>
    <row r="55049" s="1" customFormat="1" ht="30" customHeight="1" x14ac:dyDescent="0.25"/>
    <row r="55050" s="1" customFormat="1" ht="30" customHeight="1" x14ac:dyDescent="0.25"/>
    <row r="55051" s="1" customFormat="1" ht="30" customHeight="1" x14ac:dyDescent="0.25"/>
    <row r="55052" s="1" customFormat="1" ht="30" customHeight="1" x14ac:dyDescent="0.25"/>
    <row r="55053" s="1" customFormat="1" ht="30" customHeight="1" x14ac:dyDescent="0.25"/>
    <row r="55054" s="1" customFormat="1" ht="30" customHeight="1" x14ac:dyDescent="0.25"/>
    <row r="55055" s="1" customFormat="1" ht="30" customHeight="1" x14ac:dyDescent="0.25"/>
    <row r="55056" s="1" customFormat="1" ht="30" customHeight="1" x14ac:dyDescent="0.25"/>
    <row r="55057" s="1" customFormat="1" ht="30" customHeight="1" x14ac:dyDescent="0.25"/>
    <row r="55058" s="1" customFormat="1" ht="30" customHeight="1" x14ac:dyDescent="0.25"/>
    <row r="55059" s="1" customFormat="1" ht="30" customHeight="1" x14ac:dyDescent="0.25"/>
    <row r="55060" s="1" customFormat="1" ht="30" customHeight="1" x14ac:dyDescent="0.25"/>
    <row r="55061" s="1" customFormat="1" ht="30" customHeight="1" x14ac:dyDescent="0.25"/>
    <row r="55062" s="1" customFormat="1" ht="30" customHeight="1" x14ac:dyDescent="0.25"/>
    <row r="55063" s="1" customFormat="1" ht="30" customHeight="1" x14ac:dyDescent="0.25"/>
    <row r="55064" s="1" customFormat="1" ht="30" customHeight="1" x14ac:dyDescent="0.25"/>
    <row r="55065" s="1" customFormat="1" ht="30" customHeight="1" x14ac:dyDescent="0.25"/>
    <row r="55066" s="1" customFormat="1" ht="30" customHeight="1" x14ac:dyDescent="0.25"/>
    <row r="55067" s="1" customFormat="1" ht="30" customHeight="1" x14ac:dyDescent="0.25"/>
    <row r="55068" s="1" customFormat="1" ht="30" customHeight="1" x14ac:dyDescent="0.25"/>
    <row r="55069" s="1" customFormat="1" ht="30" customHeight="1" x14ac:dyDescent="0.25"/>
    <row r="55070" s="1" customFormat="1" ht="30" customHeight="1" x14ac:dyDescent="0.25"/>
    <row r="55071" s="1" customFormat="1" ht="30" customHeight="1" x14ac:dyDescent="0.25"/>
    <row r="55072" s="1" customFormat="1" ht="30" customHeight="1" x14ac:dyDescent="0.25"/>
    <row r="55073" s="1" customFormat="1" ht="30" customHeight="1" x14ac:dyDescent="0.25"/>
    <row r="55074" s="1" customFormat="1" ht="30" customHeight="1" x14ac:dyDescent="0.25"/>
    <row r="55075" s="1" customFormat="1" ht="30" customHeight="1" x14ac:dyDescent="0.25"/>
    <row r="55076" s="1" customFormat="1" ht="30" customHeight="1" x14ac:dyDescent="0.25"/>
    <row r="55077" s="1" customFormat="1" ht="30" customHeight="1" x14ac:dyDescent="0.25"/>
    <row r="55078" s="1" customFormat="1" ht="30" customHeight="1" x14ac:dyDescent="0.25"/>
    <row r="55079" s="1" customFormat="1" ht="30" customHeight="1" x14ac:dyDescent="0.25"/>
    <row r="55080" s="1" customFormat="1" ht="30" customHeight="1" x14ac:dyDescent="0.25"/>
    <row r="55081" s="1" customFormat="1" ht="30" customHeight="1" x14ac:dyDescent="0.25"/>
    <row r="55082" s="1" customFormat="1" ht="30" customHeight="1" x14ac:dyDescent="0.25"/>
    <row r="55083" s="1" customFormat="1" ht="30" customHeight="1" x14ac:dyDescent="0.25"/>
    <row r="55084" s="1" customFormat="1" ht="30" customHeight="1" x14ac:dyDescent="0.25"/>
    <row r="55085" s="1" customFormat="1" ht="30" customHeight="1" x14ac:dyDescent="0.25"/>
    <row r="55086" s="1" customFormat="1" ht="30" customHeight="1" x14ac:dyDescent="0.25"/>
    <row r="55087" s="1" customFormat="1" ht="30" customHeight="1" x14ac:dyDescent="0.25"/>
    <row r="55088" s="1" customFormat="1" ht="30" customHeight="1" x14ac:dyDescent="0.25"/>
    <row r="55089" s="1" customFormat="1" ht="30" customHeight="1" x14ac:dyDescent="0.25"/>
    <row r="55090" s="1" customFormat="1" ht="30" customHeight="1" x14ac:dyDescent="0.25"/>
    <row r="55091" s="1" customFormat="1" ht="30" customHeight="1" x14ac:dyDescent="0.25"/>
    <row r="55092" s="1" customFormat="1" ht="30" customHeight="1" x14ac:dyDescent="0.25"/>
    <row r="55093" s="1" customFormat="1" ht="30" customHeight="1" x14ac:dyDescent="0.25"/>
    <row r="55094" s="1" customFormat="1" ht="30" customHeight="1" x14ac:dyDescent="0.25"/>
    <row r="55095" s="1" customFormat="1" ht="30" customHeight="1" x14ac:dyDescent="0.25"/>
    <row r="55096" s="1" customFormat="1" ht="30" customHeight="1" x14ac:dyDescent="0.25"/>
    <row r="55097" s="1" customFormat="1" ht="30" customHeight="1" x14ac:dyDescent="0.25"/>
    <row r="55098" s="1" customFormat="1" ht="30" customHeight="1" x14ac:dyDescent="0.25"/>
    <row r="55099" s="1" customFormat="1" ht="30" customHeight="1" x14ac:dyDescent="0.25"/>
    <row r="55100" s="1" customFormat="1" ht="30" customHeight="1" x14ac:dyDescent="0.25"/>
    <row r="55101" s="1" customFormat="1" ht="30" customHeight="1" x14ac:dyDescent="0.25"/>
    <row r="55102" s="1" customFormat="1" ht="30" customHeight="1" x14ac:dyDescent="0.25"/>
    <row r="55103" s="1" customFormat="1" ht="30" customHeight="1" x14ac:dyDescent="0.25"/>
    <row r="55104" s="1" customFormat="1" ht="30" customHeight="1" x14ac:dyDescent="0.25"/>
    <row r="55105" s="1" customFormat="1" ht="30" customHeight="1" x14ac:dyDescent="0.25"/>
    <row r="55106" s="1" customFormat="1" ht="30" customHeight="1" x14ac:dyDescent="0.25"/>
    <row r="55107" s="1" customFormat="1" ht="30" customHeight="1" x14ac:dyDescent="0.25"/>
    <row r="55108" s="1" customFormat="1" ht="30" customHeight="1" x14ac:dyDescent="0.25"/>
    <row r="55109" s="1" customFormat="1" ht="30" customHeight="1" x14ac:dyDescent="0.25"/>
    <row r="55110" s="1" customFormat="1" ht="30" customHeight="1" x14ac:dyDescent="0.25"/>
    <row r="55111" s="1" customFormat="1" ht="30" customHeight="1" x14ac:dyDescent="0.25"/>
    <row r="55112" s="1" customFormat="1" ht="30" customHeight="1" x14ac:dyDescent="0.25"/>
    <row r="55113" s="1" customFormat="1" ht="30" customHeight="1" x14ac:dyDescent="0.25"/>
    <row r="55114" s="1" customFormat="1" ht="30" customHeight="1" x14ac:dyDescent="0.25"/>
    <row r="55115" s="1" customFormat="1" ht="30" customHeight="1" x14ac:dyDescent="0.25"/>
    <row r="55116" s="1" customFormat="1" ht="30" customHeight="1" x14ac:dyDescent="0.25"/>
    <row r="55117" s="1" customFormat="1" ht="30" customHeight="1" x14ac:dyDescent="0.25"/>
    <row r="55118" s="1" customFormat="1" ht="30" customHeight="1" x14ac:dyDescent="0.25"/>
    <row r="55119" s="1" customFormat="1" ht="30" customHeight="1" x14ac:dyDescent="0.25"/>
    <row r="55120" s="1" customFormat="1" ht="30" customHeight="1" x14ac:dyDescent="0.25"/>
    <row r="55121" s="1" customFormat="1" ht="30" customHeight="1" x14ac:dyDescent="0.25"/>
    <row r="55122" s="1" customFormat="1" ht="30" customHeight="1" x14ac:dyDescent="0.25"/>
    <row r="55123" s="1" customFormat="1" ht="30" customHeight="1" x14ac:dyDescent="0.25"/>
    <row r="55124" s="1" customFormat="1" ht="30" customHeight="1" x14ac:dyDescent="0.25"/>
    <row r="55125" s="1" customFormat="1" ht="30" customHeight="1" x14ac:dyDescent="0.25"/>
    <row r="55126" s="1" customFormat="1" ht="30" customHeight="1" x14ac:dyDescent="0.25"/>
    <row r="55127" s="1" customFormat="1" ht="30" customHeight="1" x14ac:dyDescent="0.25"/>
    <row r="55128" s="1" customFormat="1" ht="30" customHeight="1" x14ac:dyDescent="0.25"/>
    <row r="55129" s="1" customFormat="1" ht="30" customHeight="1" x14ac:dyDescent="0.25"/>
    <row r="55130" s="1" customFormat="1" ht="30" customHeight="1" x14ac:dyDescent="0.25"/>
    <row r="55131" s="1" customFormat="1" ht="30" customHeight="1" x14ac:dyDescent="0.25"/>
    <row r="55132" s="1" customFormat="1" ht="30" customHeight="1" x14ac:dyDescent="0.25"/>
    <row r="55133" s="1" customFormat="1" ht="30" customHeight="1" x14ac:dyDescent="0.25"/>
    <row r="55134" s="1" customFormat="1" ht="30" customHeight="1" x14ac:dyDescent="0.25"/>
    <row r="55135" s="1" customFormat="1" ht="30" customHeight="1" x14ac:dyDescent="0.25"/>
    <row r="55136" s="1" customFormat="1" ht="30" customHeight="1" x14ac:dyDescent="0.25"/>
    <row r="55137" s="1" customFormat="1" ht="30" customHeight="1" x14ac:dyDescent="0.25"/>
    <row r="55138" s="1" customFormat="1" ht="30" customHeight="1" x14ac:dyDescent="0.25"/>
    <row r="55139" s="1" customFormat="1" ht="30" customHeight="1" x14ac:dyDescent="0.25"/>
    <row r="55140" s="1" customFormat="1" ht="30" customHeight="1" x14ac:dyDescent="0.25"/>
    <row r="55141" s="1" customFormat="1" ht="30" customHeight="1" x14ac:dyDescent="0.25"/>
    <row r="55142" s="1" customFormat="1" ht="30" customHeight="1" x14ac:dyDescent="0.25"/>
    <row r="55143" s="1" customFormat="1" ht="30" customHeight="1" x14ac:dyDescent="0.25"/>
    <row r="55144" s="1" customFormat="1" ht="30" customHeight="1" x14ac:dyDescent="0.25"/>
    <row r="55145" s="1" customFormat="1" ht="30" customHeight="1" x14ac:dyDescent="0.25"/>
    <row r="55146" s="1" customFormat="1" ht="30" customHeight="1" x14ac:dyDescent="0.25"/>
    <row r="55147" s="1" customFormat="1" ht="30" customHeight="1" x14ac:dyDescent="0.25"/>
    <row r="55148" s="1" customFormat="1" ht="30" customHeight="1" x14ac:dyDescent="0.25"/>
    <row r="55149" s="1" customFormat="1" ht="30" customHeight="1" x14ac:dyDescent="0.25"/>
    <row r="55150" s="1" customFormat="1" ht="30" customHeight="1" x14ac:dyDescent="0.25"/>
    <row r="55151" s="1" customFormat="1" ht="30" customHeight="1" x14ac:dyDescent="0.25"/>
    <row r="55152" s="1" customFormat="1" ht="30" customHeight="1" x14ac:dyDescent="0.25"/>
    <row r="55153" s="1" customFormat="1" ht="30" customHeight="1" x14ac:dyDescent="0.25"/>
    <row r="55154" s="1" customFormat="1" ht="30" customHeight="1" x14ac:dyDescent="0.25"/>
    <row r="55155" s="1" customFormat="1" ht="30" customHeight="1" x14ac:dyDescent="0.25"/>
    <row r="55156" s="1" customFormat="1" ht="30" customHeight="1" x14ac:dyDescent="0.25"/>
    <row r="55157" s="1" customFormat="1" ht="30" customHeight="1" x14ac:dyDescent="0.25"/>
    <row r="55158" s="1" customFormat="1" ht="30" customHeight="1" x14ac:dyDescent="0.25"/>
    <row r="55159" s="1" customFormat="1" ht="30" customHeight="1" x14ac:dyDescent="0.25"/>
    <row r="55160" s="1" customFormat="1" ht="30" customHeight="1" x14ac:dyDescent="0.25"/>
    <row r="55161" s="1" customFormat="1" ht="30" customHeight="1" x14ac:dyDescent="0.25"/>
    <row r="55162" s="1" customFormat="1" ht="30" customHeight="1" x14ac:dyDescent="0.25"/>
    <row r="55163" s="1" customFormat="1" ht="30" customHeight="1" x14ac:dyDescent="0.25"/>
    <row r="55164" s="1" customFormat="1" ht="30" customHeight="1" x14ac:dyDescent="0.25"/>
    <row r="55165" s="1" customFormat="1" ht="30" customHeight="1" x14ac:dyDescent="0.25"/>
    <row r="55166" s="1" customFormat="1" ht="30" customHeight="1" x14ac:dyDescent="0.25"/>
    <row r="55167" s="1" customFormat="1" ht="30" customHeight="1" x14ac:dyDescent="0.25"/>
    <row r="55168" s="1" customFormat="1" ht="30" customHeight="1" x14ac:dyDescent="0.25"/>
    <row r="55169" s="1" customFormat="1" ht="30" customHeight="1" x14ac:dyDescent="0.25"/>
    <row r="55170" s="1" customFormat="1" ht="30" customHeight="1" x14ac:dyDescent="0.25"/>
    <row r="55171" s="1" customFormat="1" ht="30" customHeight="1" x14ac:dyDescent="0.25"/>
    <row r="55172" s="1" customFormat="1" ht="30" customHeight="1" x14ac:dyDescent="0.25"/>
    <row r="55173" s="1" customFormat="1" ht="30" customHeight="1" x14ac:dyDescent="0.25"/>
    <row r="55174" s="1" customFormat="1" ht="30" customHeight="1" x14ac:dyDescent="0.25"/>
    <row r="55175" s="1" customFormat="1" ht="30" customHeight="1" x14ac:dyDescent="0.25"/>
    <row r="55176" s="1" customFormat="1" ht="30" customHeight="1" x14ac:dyDescent="0.25"/>
    <row r="55177" s="1" customFormat="1" ht="30" customHeight="1" x14ac:dyDescent="0.25"/>
    <row r="55178" s="1" customFormat="1" ht="30" customHeight="1" x14ac:dyDescent="0.25"/>
    <row r="55179" s="1" customFormat="1" ht="30" customHeight="1" x14ac:dyDescent="0.25"/>
    <row r="55180" s="1" customFormat="1" ht="30" customHeight="1" x14ac:dyDescent="0.25"/>
    <row r="55181" s="1" customFormat="1" ht="30" customHeight="1" x14ac:dyDescent="0.25"/>
    <row r="55182" s="1" customFormat="1" ht="30" customHeight="1" x14ac:dyDescent="0.25"/>
    <row r="55183" s="1" customFormat="1" ht="30" customHeight="1" x14ac:dyDescent="0.25"/>
    <row r="55184" s="1" customFormat="1" ht="30" customHeight="1" x14ac:dyDescent="0.25"/>
    <row r="55185" s="1" customFormat="1" ht="30" customHeight="1" x14ac:dyDescent="0.25"/>
    <row r="55186" s="1" customFormat="1" ht="30" customHeight="1" x14ac:dyDescent="0.25"/>
    <row r="55187" s="1" customFormat="1" ht="30" customHeight="1" x14ac:dyDescent="0.25"/>
    <row r="55188" s="1" customFormat="1" ht="30" customHeight="1" x14ac:dyDescent="0.25"/>
    <row r="55189" s="1" customFormat="1" ht="30" customHeight="1" x14ac:dyDescent="0.25"/>
    <row r="55190" s="1" customFormat="1" ht="30" customHeight="1" x14ac:dyDescent="0.25"/>
    <row r="55191" s="1" customFormat="1" ht="30" customHeight="1" x14ac:dyDescent="0.25"/>
    <row r="55192" s="1" customFormat="1" ht="30" customHeight="1" x14ac:dyDescent="0.25"/>
    <row r="55193" s="1" customFormat="1" ht="30" customHeight="1" x14ac:dyDescent="0.25"/>
    <row r="55194" s="1" customFormat="1" ht="30" customHeight="1" x14ac:dyDescent="0.25"/>
    <row r="55195" s="1" customFormat="1" ht="30" customHeight="1" x14ac:dyDescent="0.25"/>
    <row r="55196" s="1" customFormat="1" ht="30" customHeight="1" x14ac:dyDescent="0.25"/>
    <row r="55197" s="1" customFormat="1" ht="30" customHeight="1" x14ac:dyDescent="0.25"/>
    <row r="55198" s="1" customFormat="1" ht="30" customHeight="1" x14ac:dyDescent="0.25"/>
    <row r="55199" s="1" customFormat="1" ht="30" customHeight="1" x14ac:dyDescent="0.25"/>
    <row r="55200" s="1" customFormat="1" ht="30" customHeight="1" x14ac:dyDescent="0.25"/>
    <row r="55201" s="1" customFormat="1" ht="30" customHeight="1" x14ac:dyDescent="0.25"/>
    <row r="55202" s="1" customFormat="1" ht="30" customHeight="1" x14ac:dyDescent="0.25"/>
    <row r="55203" s="1" customFormat="1" ht="30" customHeight="1" x14ac:dyDescent="0.25"/>
    <row r="55204" s="1" customFormat="1" ht="30" customHeight="1" x14ac:dyDescent="0.25"/>
    <row r="55205" s="1" customFormat="1" ht="30" customHeight="1" x14ac:dyDescent="0.25"/>
    <row r="55206" s="1" customFormat="1" ht="30" customHeight="1" x14ac:dyDescent="0.25"/>
    <row r="55207" s="1" customFormat="1" ht="30" customHeight="1" x14ac:dyDescent="0.25"/>
    <row r="55208" s="1" customFormat="1" ht="30" customHeight="1" x14ac:dyDescent="0.25"/>
    <row r="55209" s="1" customFormat="1" ht="30" customHeight="1" x14ac:dyDescent="0.25"/>
    <row r="55210" s="1" customFormat="1" ht="30" customHeight="1" x14ac:dyDescent="0.25"/>
    <row r="55211" s="1" customFormat="1" ht="30" customHeight="1" x14ac:dyDescent="0.25"/>
    <row r="55212" s="1" customFormat="1" ht="30" customHeight="1" x14ac:dyDescent="0.25"/>
    <row r="55213" s="1" customFormat="1" ht="30" customHeight="1" x14ac:dyDescent="0.25"/>
    <row r="55214" s="1" customFormat="1" ht="30" customHeight="1" x14ac:dyDescent="0.25"/>
    <row r="55215" s="1" customFormat="1" ht="30" customHeight="1" x14ac:dyDescent="0.25"/>
    <row r="55216" s="1" customFormat="1" ht="30" customHeight="1" x14ac:dyDescent="0.25"/>
    <row r="55217" s="1" customFormat="1" ht="30" customHeight="1" x14ac:dyDescent="0.25"/>
    <row r="55218" s="1" customFormat="1" ht="30" customHeight="1" x14ac:dyDescent="0.25"/>
    <row r="55219" s="1" customFormat="1" ht="30" customHeight="1" x14ac:dyDescent="0.25"/>
    <row r="55220" s="1" customFormat="1" ht="30" customHeight="1" x14ac:dyDescent="0.25"/>
    <row r="55221" s="1" customFormat="1" ht="30" customHeight="1" x14ac:dyDescent="0.25"/>
    <row r="55222" s="1" customFormat="1" ht="30" customHeight="1" x14ac:dyDescent="0.25"/>
    <row r="55223" s="1" customFormat="1" ht="30" customHeight="1" x14ac:dyDescent="0.25"/>
    <row r="55224" s="1" customFormat="1" ht="30" customHeight="1" x14ac:dyDescent="0.25"/>
    <row r="55225" s="1" customFormat="1" ht="30" customHeight="1" x14ac:dyDescent="0.25"/>
    <row r="55226" s="1" customFormat="1" ht="30" customHeight="1" x14ac:dyDescent="0.25"/>
    <row r="55227" s="1" customFormat="1" ht="30" customHeight="1" x14ac:dyDescent="0.25"/>
    <row r="55228" s="1" customFormat="1" ht="30" customHeight="1" x14ac:dyDescent="0.25"/>
    <row r="55229" s="1" customFormat="1" ht="30" customHeight="1" x14ac:dyDescent="0.25"/>
    <row r="55230" s="1" customFormat="1" ht="30" customHeight="1" x14ac:dyDescent="0.25"/>
    <row r="55231" s="1" customFormat="1" ht="30" customHeight="1" x14ac:dyDescent="0.25"/>
    <row r="55232" s="1" customFormat="1" ht="30" customHeight="1" x14ac:dyDescent="0.25"/>
    <row r="55233" s="1" customFormat="1" ht="30" customHeight="1" x14ac:dyDescent="0.25"/>
    <row r="55234" s="1" customFormat="1" ht="30" customHeight="1" x14ac:dyDescent="0.25"/>
    <row r="55235" s="1" customFormat="1" ht="30" customHeight="1" x14ac:dyDescent="0.25"/>
    <row r="55236" s="1" customFormat="1" ht="30" customHeight="1" x14ac:dyDescent="0.25"/>
    <row r="55237" s="1" customFormat="1" ht="30" customHeight="1" x14ac:dyDescent="0.25"/>
    <row r="55238" s="1" customFormat="1" ht="30" customHeight="1" x14ac:dyDescent="0.25"/>
    <row r="55239" s="1" customFormat="1" ht="30" customHeight="1" x14ac:dyDescent="0.25"/>
    <row r="55240" s="1" customFormat="1" ht="30" customHeight="1" x14ac:dyDescent="0.25"/>
    <row r="55241" s="1" customFormat="1" ht="30" customHeight="1" x14ac:dyDescent="0.25"/>
    <row r="55242" s="1" customFormat="1" ht="30" customHeight="1" x14ac:dyDescent="0.25"/>
    <row r="55243" s="1" customFormat="1" ht="30" customHeight="1" x14ac:dyDescent="0.25"/>
    <row r="55244" s="1" customFormat="1" ht="30" customHeight="1" x14ac:dyDescent="0.25"/>
    <row r="55245" s="1" customFormat="1" ht="30" customHeight="1" x14ac:dyDescent="0.25"/>
    <row r="55246" s="1" customFormat="1" ht="30" customHeight="1" x14ac:dyDescent="0.25"/>
    <row r="55247" s="1" customFormat="1" ht="30" customHeight="1" x14ac:dyDescent="0.25"/>
    <row r="55248" s="1" customFormat="1" ht="30" customHeight="1" x14ac:dyDescent="0.25"/>
    <row r="55249" s="1" customFormat="1" ht="30" customHeight="1" x14ac:dyDescent="0.25"/>
    <row r="55250" s="1" customFormat="1" ht="30" customHeight="1" x14ac:dyDescent="0.25"/>
    <row r="55251" s="1" customFormat="1" ht="30" customHeight="1" x14ac:dyDescent="0.25"/>
    <row r="55252" s="1" customFormat="1" ht="30" customHeight="1" x14ac:dyDescent="0.25"/>
    <row r="55253" s="1" customFormat="1" ht="30" customHeight="1" x14ac:dyDescent="0.25"/>
    <row r="55254" s="1" customFormat="1" ht="30" customHeight="1" x14ac:dyDescent="0.25"/>
    <row r="55255" s="1" customFormat="1" ht="30" customHeight="1" x14ac:dyDescent="0.25"/>
    <row r="55256" s="1" customFormat="1" ht="30" customHeight="1" x14ac:dyDescent="0.25"/>
    <row r="55257" s="1" customFormat="1" ht="30" customHeight="1" x14ac:dyDescent="0.25"/>
    <row r="55258" s="1" customFormat="1" ht="30" customHeight="1" x14ac:dyDescent="0.25"/>
    <row r="55259" s="1" customFormat="1" ht="30" customHeight="1" x14ac:dyDescent="0.25"/>
    <row r="55260" s="1" customFormat="1" ht="30" customHeight="1" x14ac:dyDescent="0.25"/>
    <row r="55261" s="1" customFormat="1" ht="30" customHeight="1" x14ac:dyDescent="0.25"/>
    <row r="55262" s="1" customFormat="1" ht="30" customHeight="1" x14ac:dyDescent="0.25"/>
    <row r="55263" s="1" customFormat="1" ht="30" customHeight="1" x14ac:dyDescent="0.25"/>
    <row r="55264" s="1" customFormat="1" ht="30" customHeight="1" x14ac:dyDescent="0.25"/>
    <row r="55265" s="1" customFormat="1" ht="30" customHeight="1" x14ac:dyDescent="0.25"/>
    <row r="55266" s="1" customFormat="1" ht="30" customHeight="1" x14ac:dyDescent="0.25"/>
    <row r="55267" s="1" customFormat="1" ht="30" customHeight="1" x14ac:dyDescent="0.25"/>
    <row r="55268" s="1" customFormat="1" ht="30" customHeight="1" x14ac:dyDescent="0.25"/>
    <row r="55269" s="1" customFormat="1" ht="30" customHeight="1" x14ac:dyDescent="0.25"/>
    <row r="55270" s="1" customFormat="1" ht="30" customHeight="1" x14ac:dyDescent="0.25"/>
    <row r="55271" s="1" customFormat="1" ht="30" customHeight="1" x14ac:dyDescent="0.25"/>
    <row r="55272" s="1" customFormat="1" ht="30" customHeight="1" x14ac:dyDescent="0.25"/>
    <row r="55273" s="1" customFormat="1" ht="30" customHeight="1" x14ac:dyDescent="0.25"/>
    <row r="55274" s="1" customFormat="1" ht="30" customHeight="1" x14ac:dyDescent="0.25"/>
    <row r="55275" s="1" customFormat="1" ht="30" customHeight="1" x14ac:dyDescent="0.25"/>
    <row r="55276" s="1" customFormat="1" ht="30" customHeight="1" x14ac:dyDescent="0.25"/>
    <row r="55277" s="1" customFormat="1" ht="30" customHeight="1" x14ac:dyDescent="0.25"/>
    <row r="55278" s="1" customFormat="1" ht="30" customHeight="1" x14ac:dyDescent="0.25"/>
    <row r="55279" s="1" customFormat="1" ht="30" customHeight="1" x14ac:dyDescent="0.25"/>
    <row r="55280" s="1" customFormat="1" ht="30" customHeight="1" x14ac:dyDescent="0.25"/>
    <row r="55281" s="1" customFormat="1" ht="30" customHeight="1" x14ac:dyDescent="0.25"/>
    <row r="55282" s="1" customFormat="1" ht="30" customHeight="1" x14ac:dyDescent="0.25"/>
    <row r="55283" s="1" customFormat="1" ht="30" customHeight="1" x14ac:dyDescent="0.25"/>
    <row r="55284" s="1" customFormat="1" ht="30" customHeight="1" x14ac:dyDescent="0.25"/>
    <row r="55285" s="1" customFormat="1" ht="30" customHeight="1" x14ac:dyDescent="0.25"/>
    <row r="55286" s="1" customFormat="1" ht="30" customHeight="1" x14ac:dyDescent="0.25"/>
    <row r="55287" s="1" customFormat="1" ht="30" customHeight="1" x14ac:dyDescent="0.25"/>
    <row r="55288" s="1" customFormat="1" ht="30" customHeight="1" x14ac:dyDescent="0.25"/>
    <row r="55289" s="1" customFormat="1" ht="30" customHeight="1" x14ac:dyDescent="0.25"/>
    <row r="55290" s="1" customFormat="1" ht="30" customHeight="1" x14ac:dyDescent="0.25"/>
    <row r="55291" s="1" customFormat="1" ht="30" customHeight="1" x14ac:dyDescent="0.25"/>
    <row r="55292" s="1" customFormat="1" ht="30" customHeight="1" x14ac:dyDescent="0.25"/>
    <row r="55293" s="1" customFormat="1" ht="30" customHeight="1" x14ac:dyDescent="0.25"/>
    <row r="55294" s="1" customFormat="1" ht="30" customHeight="1" x14ac:dyDescent="0.25"/>
    <row r="55295" s="1" customFormat="1" ht="30" customHeight="1" x14ac:dyDescent="0.25"/>
    <row r="55296" s="1" customFormat="1" ht="30" customHeight="1" x14ac:dyDescent="0.25"/>
    <row r="55297" s="1" customFormat="1" ht="30" customHeight="1" x14ac:dyDescent="0.25"/>
    <row r="55298" s="1" customFormat="1" ht="30" customHeight="1" x14ac:dyDescent="0.25"/>
    <row r="55299" s="1" customFormat="1" ht="30" customHeight="1" x14ac:dyDescent="0.25"/>
    <row r="55300" s="1" customFormat="1" ht="30" customHeight="1" x14ac:dyDescent="0.25"/>
    <row r="55301" s="1" customFormat="1" ht="30" customHeight="1" x14ac:dyDescent="0.25"/>
    <row r="55302" s="1" customFormat="1" ht="30" customHeight="1" x14ac:dyDescent="0.25"/>
    <row r="55303" s="1" customFormat="1" ht="30" customHeight="1" x14ac:dyDescent="0.25"/>
    <row r="55304" s="1" customFormat="1" ht="30" customHeight="1" x14ac:dyDescent="0.25"/>
    <row r="55305" s="1" customFormat="1" ht="30" customHeight="1" x14ac:dyDescent="0.25"/>
    <row r="55306" s="1" customFormat="1" ht="30" customHeight="1" x14ac:dyDescent="0.25"/>
    <row r="55307" s="1" customFormat="1" ht="30" customHeight="1" x14ac:dyDescent="0.25"/>
    <row r="55308" s="1" customFormat="1" ht="30" customHeight="1" x14ac:dyDescent="0.25"/>
    <row r="55309" s="1" customFormat="1" ht="30" customHeight="1" x14ac:dyDescent="0.25"/>
    <row r="55310" s="1" customFormat="1" ht="30" customHeight="1" x14ac:dyDescent="0.25"/>
    <row r="55311" s="1" customFormat="1" ht="30" customHeight="1" x14ac:dyDescent="0.25"/>
    <row r="55312" s="1" customFormat="1" ht="30" customHeight="1" x14ac:dyDescent="0.25"/>
    <row r="55313" s="1" customFormat="1" ht="30" customHeight="1" x14ac:dyDescent="0.25"/>
    <row r="55314" s="1" customFormat="1" ht="30" customHeight="1" x14ac:dyDescent="0.25"/>
    <row r="55315" s="1" customFormat="1" ht="30" customHeight="1" x14ac:dyDescent="0.25"/>
    <row r="55316" s="1" customFormat="1" ht="30" customHeight="1" x14ac:dyDescent="0.25"/>
    <row r="55317" s="1" customFormat="1" ht="30" customHeight="1" x14ac:dyDescent="0.25"/>
    <row r="55318" s="1" customFormat="1" ht="30" customHeight="1" x14ac:dyDescent="0.25"/>
    <row r="55319" s="1" customFormat="1" ht="30" customHeight="1" x14ac:dyDescent="0.25"/>
    <row r="55320" s="1" customFormat="1" ht="30" customHeight="1" x14ac:dyDescent="0.25"/>
    <row r="55321" s="1" customFormat="1" ht="30" customHeight="1" x14ac:dyDescent="0.25"/>
    <row r="55322" s="1" customFormat="1" ht="30" customHeight="1" x14ac:dyDescent="0.25"/>
    <row r="55323" s="1" customFormat="1" ht="30" customHeight="1" x14ac:dyDescent="0.25"/>
    <row r="55324" s="1" customFormat="1" ht="30" customHeight="1" x14ac:dyDescent="0.25"/>
    <row r="55325" s="1" customFormat="1" ht="30" customHeight="1" x14ac:dyDescent="0.25"/>
    <row r="55326" s="1" customFormat="1" ht="30" customHeight="1" x14ac:dyDescent="0.25"/>
    <row r="55327" s="1" customFormat="1" ht="30" customHeight="1" x14ac:dyDescent="0.25"/>
    <row r="55328" s="1" customFormat="1" ht="30" customHeight="1" x14ac:dyDescent="0.25"/>
    <row r="55329" s="1" customFormat="1" ht="30" customHeight="1" x14ac:dyDescent="0.25"/>
    <row r="55330" s="1" customFormat="1" ht="30" customHeight="1" x14ac:dyDescent="0.25"/>
    <row r="55331" s="1" customFormat="1" ht="30" customHeight="1" x14ac:dyDescent="0.25"/>
    <row r="55332" s="1" customFormat="1" ht="30" customHeight="1" x14ac:dyDescent="0.25"/>
    <row r="55333" s="1" customFormat="1" ht="30" customHeight="1" x14ac:dyDescent="0.25"/>
    <row r="55334" s="1" customFormat="1" ht="30" customHeight="1" x14ac:dyDescent="0.25"/>
    <row r="55335" s="1" customFormat="1" ht="30" customHeight="1" x14ac:dyDescent="0.25"/>
    <row r="55336" s="1" customFormat="1" ht="30" customHeight="1" x14ac:dyDescent="0.25"/>
    <row r="55337" s="1" customFormat="1" ht="30" customHeight="1" x14ac:dyDescent="0.25"/>
    <row r="55338" s="1" customFormat="1" ht="30" customHeight="1" x14ac:dyDescent="0.25"/>
    <row r="55339" s="1" customFormat="1" ht="30" customHeight="1" x14ac:dyDescent="0.25"/>
    <row r="55340" s="1" customFormat="1" ht="30" customHeight="1" x14ac:dyDescent="0.25"/>
    <row r="55341" s="1" customFormat="1" ht="30" customHeight="1" x14ac:dyDescent="0.25"/>
    <row r="55342" s="1" customFormat="1" ht="30" customHeight="1" x14ac:dyDescent="0.25"/>
    <row r="55343" s="1" customFormat="1" ht="30" customHeight="1" x14ac:dyDescent="0.25"/>
    <row r="55344" s="1" customFormat="1" ht="30" customHeight="1" x14ac:dyDescent="0.25"/>
    <row r="55345" s="1" customFormat="1" ht="30" customHeight="1" x14ac:dyDescent="0.25"/>
    <row r="55346" s="1" customFormat="1" ht="30" customHeight="1" x14ac:dyDescent="0.25"/>
    <row r="55347" s="1" customFormat="1" ht="30" customHeight="1" x14ac:dyDescent="0.25"/>
    <row r="55348" s="1" customFormat="1" ht="30" customHeight="1" x14ac:dyDescent="0.25"/>
    <row r="55349" s="1" customFormat="1" ht="30" customHeight="1" x14ac:dyDescent="0.25"/>
    <row r="55350" s="1" customFormat="1" ht="30" customHeight="1" x14ac:dyDescent="0.25"/>
    <row r="55351" s="1" customFormat="1" ht="30" customHeight="1" x14ac:dyDescent="0.25"/>
    <row r="55352" s="1" customFormat="1" ht="30" customHeight="1" x14ac:dyDescent="0.25"/>
    <row r="55353" s="1" customFormat="1" ht="30" customHeight="1" x14ac:dyDescent="0.25"/>
    <row r="55354" s="1" customFormat="1" ht="30" customHeight="1" x14ac:dyDescent="0.25"/>
    <row r="55355" s="1" customFormat="1" ht="30" customHeight="1" x14ac:dyDescent="0.25"/>
    <row r="55356" s="1" customFormat="1" ht="30" customHeight="1" x14ac:dyDescent="0.25"/>
    <row r="55357" s="1" customFormat="1" ht="30" customHeight="1" x14ac:dyDescent="0.25"/>
    <row r="55358" s="1" customFormat="1" ht="30" customHeight="1" x14ac:dyDescent="0.25"/>
    <row r="55359" s="1" customFormat="1" ht="30" customHeight="1" x14ac:dyDescent="0.25"/>
    <row r="55360" s="1" customFormat="1" ht="30" customHeight="1" x14ac:dyDescent="0.25"/>
    <row r="55361" s="1" customFormat="1" ht="30" customHeight="1" x14ac:dyDescent="0.25"/>
    <row r="55362" s="1" customFormat="1" ht="30" customHeight="1" x14ac:dyDescent="0.25"/>
    <row r="55363" s="1" customFormat="1" ht="30" customHeight="1" x14ac:dyDescent="0.25"/>
    <row r="55364" s="1" customFormat="1" ht="30" customHeight="1" x14ac:dyDescent="0.25"/>
    <row r="55365" s="1" customFormat="1" ht="30" customHeight="1" x14ac:dyDescent="0.25"/>
    <row r="55366" s="1" customFormat="1" ht="30" customHeight="1" x14ac:dyDescent="0.25"/>
    <row r="55367" s="1" customFormat="1" ht="30" customHeight="1" x14ac:dyDescent="0.25"/>
    <row r="55368" s="1" customFormat="1" ht="30" customHeight="1" x14ac:dyDescent="0.25"/>
    <row r="55369" s="1" customFormat="1" ht="30" customHeight="1" x14ac:dyDescent="0.25"/>
    <row r="55370" s="1" customFormat="1" ht="30" customHeight="1" x14ac:dyDescent="0.25"/>
    <row r="55371" s="1" customFormat="1" ht="30" customHeight="1" x14ac:dyDescent="0.25"/>
    <row r="55372" s="1" customFormat="1" ht="30" customHeight="1" x14ac:dyDescent="0.25"/>
    <row r="55373" s="1" customFormat="1" ht="30" customHeight="1" x14ac:dyDescent="0.25"/>
    <row r="55374" s="1" customFormat="1" ht="30" customHeight="1" x14ac:dyDescent="0.25"/>
    <row r="55375" s="1" customFormat="1" ht="30" customHeight="1" x14ac:dyDescent="0.25"/>
    <row r="55376" s="1" customFormat="1" ht="30" customHeight="1" x14ac:dyDescent="0.25"/>
    <row r="55377" s="1" customFormat="1" ht="30" customHeight="1" x14ac:dyDescent="0.25"/>
    <row r="55378" s="1" customFormat="1" ht="30" customHeight="1" x14ac:dyDescent="0.25"/>
    <row r="55379" s="1" customFormat="1" ht="30" customHeight="1" x14ac:dyDescent="0.25"/>
    <row r="55380" s="1" customFormat="1" ht="30" customHeight="1" x14ac:dyDescent="0.25"/>
    <row r="55381" s="1" customFormat="1" ht="30" customHeight="1" x14ac:dyDescent="0.25"/>
    <row r="55382" s="1" customFormat="1" ht="30" customHeight="1" x14ac:dyDescent="0.25"/>
    <row r="55383" s="1" customFormat="1" ht="30" customHeight="1" x14ac:dyDescent="0.25"/>
    <row r="55384" s="1" customFormat="1" ht="30" customHeight="1" x14ac:dyDescent="0.25"/>
    <row r="55385" s="1" customFormat="1" ht="30" customHeight="1" x14ac:dyDescent="0.25"/>
    <row r="55386" s="1" customFormat="1" ht="30" customHeight="1" x14ac:dyDescent="0.25"/>
    <row r="55387" s="1" customFormat="1" ht="30" customHeight="1" x14ac:dyDescent="0.25"/>
    <row r="55388" s="1" customFormat="1" ht="30" customHeight="1" x14ac:dyDescent="0.25"/>
    <row r="55389" s="1" customFormat="1" ht="30" customHeight="1" x14ac:dyDescent="0.25"/>
    <row r="55390" s="1" customFormat="1" ht="30" customHeight="1" x14ac:dyDescent="0.25"/>
    <row r="55391" s="1" customFormat="1" ht="30" customHeight="1" x14ac:dyDescent="0.25"/>
    <row r="55392" s="1" customFormat="1" ht="30" customHeight="1" x14ac:dyDescent="0.25"/>
    <row r="55393" s="1" customFormat="1" ht="30" customHeight="1" x14ac:dyDescent="0.25"/>
    <row r="55394" s="1" customFormat="1" ht="30" customHeight="1" x14ac:dyDescent="0.25"/>
    <row r="55395" s="1" customFormat="1" ht="30" customHeight="1" x14ac:dyDescent="0.25"/>
    <row r="55396" s="1" customFormat="1" ht="30" customHeight="1" x14ac:dyDescent="0.25"/>
    <row r="55397" s="1" customFormat="1" ht="30" customHeight="1" x14ac:dyDescent="0.25"/>
    <row r="55398" s="1" customFormat="1" ht="30" customHeight="1" x14ac:dyDescent="0.25"/>
    <row r="55399" s="1" customFormat="1" ht="30" customHeight="1" x14ac:dyDescent="0.25"/>
    <row r="55400" s="1" customFormat="1" ht="30" customHeight="1" x14ac:dyDescent="0.25"/>
    <row r="55401" s="1" customFormat="1" ht="30" customHeight="1" x14ac:dyDescent="0.25"/>
    <row r="55402" s="1" customFormat="1" ht="30" customHeight="1" x14ac:dyDescent="0.25"/>
    <row r="55403" s="1" customFormat="1" ht="30" customHeight="1" x14ac:dyDescent="0.25"/>
    <row r="55404" s="1" customFormat="1" ht="30" customHeight="1" x14ac:dyDescent="0.25"/>
    <row r="55405" s="1" customFormat="1" ht="30" customHeight="1" x14ac:dyDescent="0.25"/>
    <row r="55406" s="1" customFormat="1" ht="30" customHeight="1" x14ac:dyDescent="0.25"/>
    <row r="55407" s="1" customFormat="1" ht="30" customHeight="1" x14ac:dyDescent="0.25"/>
    <row r="55408" s="1" customFormat="1" ht="30" customHeight="1" x14ac:dyDescent="0.25"/>
    <row r="55409" s="1" customFormat="1" ht="30" customHeight="1" x14ac:dyDescent="0.25"/>
    <row r="55410" s="1" customFormat="1" ht="30" customHeight="1" x14ac:dyDescent="0.25"/>
    <row r="55411" s="1" customFormat="1" ht="30" customHeight="1" x14ac:dyDescent="0.25"/>
    <row r="55412" s="1" customFormat="1" ht="30" customHeight="1" x14ac:dyDescent="0.25"/>
    <row r="55413" s="1" customFormat="1" ht="30" customHeight="1" x14ac:dyDescent="0.25"/>
    <row r="55414" s="1" customFormat="1" ht="30" customHeight="1" x14ac:dyDescent="0.25"/>
    <row r="55415" s="1" customFormat="1" ht="30" customHeight="1" x14ac:dyDescent="0.25"/>
    <row r="55416" s="1" customFormat="1" ht="30" customHeight="1" x14ac:dyDescent="0.25"/>
    <row r="55417" s="1" customFormat="1" ht="30" customHeight="1" x14ac:dyDescent="0.25"/>
    <row r="55418" s="1" customFormat="1" ht="30" customHeight="1" x14ac:dyDescent="0.25"/>
    <row r="55419" s="1" customFormat="1" ht="30" customHeight="1" x14ac:dyDescent="0.25"/>
    <row r="55420" s="1" customFormat="1" ht="30" customHeight="1" x14ac:dyDescent="0.25"/>
    <row r="55421" s="1" customFormat="1" ht="30" customHeight="1" x14ac:dyDescent="0.25"/>
    <row r="55422" s="1" customFormat="1" ht="30" customHeight="1" x14ac:dyDescent="0.25"/>
    <row r="55423" s="1" customFormat="1" ht="30" customHeight="1" x14ac:dyDescent="0.25"/>
    <row r="55424" s="1" customFormat="1" ht="30" customHeight="1" x14ac:dyDescent="0.25"/>
    <row r="55425" s="1" customFormat="1" ht="30" customHeight="1" x14ac:dyDescent="0.25"/>
    <row r="55426" s="1" customFormat="1" ht="30" customHeight="1" x14ac:dyDescent="0.25"/>
    <row r="55427" s="1" customFormat="1" ht="30" customHeight="1" x14ac:dyDescent="0.25"/>
    <row r="55428" s="1" customFormat="1" ht="30" customHeight="1" x14ac:dyDescent="0.25"/>
    <row r="55429" s="1" customFormat="1" ht="30" customHeight="1" x14ac:dyDescent="0.25"/>
    <row r="55430" s="1" customFormat="1" ht="30" customHeight="1" x14ac:dyDescent="0.25"/>
    <row r="55431" s="1" customFormat="1" ht="30" customHeight="1" x14ac:dyDescent="0.25"/>
    <row r="55432" s="1" customFormat="1" ht="30" customHeight="1" x14ac:dyDescent="0.25"/>
    <row r="55433" s="1" customFormat="1" ht="30" customHeight="1" x14ac:dyDescent="0.25"/>
    <row r="55434" s="1" customFormat="1" ht="30" customHeight="1" x14ac:dyDescent="0.25"/>
    <row r="55435" s="1" customFormat="1" ht="30" customHeight="1" x14ac:dyDescent="0.25"/>
    <row r="55436" s="1" customFormat="1" ht="30" customHeight="1" x14ac:dyDescent="0.25"/>
    <row r="55437" s="1" customFormat="1" ht="30" customHeight="1" x14ac:dyDescent="0.25"/>
    <row r="55438" s="1" customFormat="1" ht="30" customHeight="1" x14ac:dyDescent="0.25"/>
    <row r="55439" s="1" customFormat="1" ht="30" customHeight="1" x14ac:dyDescent="0.25"/>
    <row r="55440" s="1" customFormat="1" ht="30" customHeight="1" x14ac:dyDescent="0.25"/>
    <row r="55441" s="1" customFormat="1" ht="30" customHeight="1" x14ac:dyDescent="0.25"/>
    <row r="55442" s="1" customFormat="1" ht="30" customHeight="1" x14ac:dyDescent="0.25"/>
    <row r="55443" s="1" customFormat="1" ht="30" customHeight="1" x14ac:dyDescent="0.25"/>
    <row r="55444" s="1" customFormat="1" ht="30" customHeight="1" x14ac:dyDescent="0.25"/>
    <row r="55445" s="1" customFormat="1" ht="30" customHeight="1" x14ac:dyDescent="0.25"/>
    <row r="55446" s="1" customFormat="1" ht="30" customHeight="1" x14ac:dyDescent="0.25"/>
    <row r="55447" s="1" customFormat="1" ht="30" customHeight="1" x14ac:dyDescent="0.25"/>
    <row r="55448" s="1" customFormat="1" ht="30" customHeight="1" x14ac:dyDescent="0.25"/>
    <row r="55449" s="1" customFormat="1" ht="30" customHeight="1" x14ac:dyDescent="0.25"/>
    <row r="55450" s="1" customFormat="1" ht="30" customHeight="1" x14ac:dyDescent="0.25"/>
    <row r="55451" s="1" customFormat="1" ht="30" customHeight="1" x14ac:dyDescent="0.25"/>
    <row r="55452" s="1" customFormat="1" ht="30" customHeight="1" x14ac:dyDescent="0.25"/>
    <row r="55453" s="1" customFormat="1" ht="30" customHeight="1" x14ac:dyDescent="0.25"/>
    <row r="55454" s="1" customFormat="1" ht="30" customHeight="1" x14ac:dyDescent="0.25"/>
    <row r="55455" s="1" customFormat="1" ht="30" customHeight="1" x14ac:dyDescent="0.25"/>
    <row r="55456" s="1" customFormat="1" ht="30" customHeight="1" x14ac:dyDescent="0.25"/>
    <row r="55457" s="1" customFormat="1" ht="30" customHeight="1" x14ac:dyDescent="0.25"/>
    <row r="55458" s="1" customFormat="1" ht="30" customHeight="1" x14ac:dyDescent="0.25"/>
    <row r="55459" s="1" customFormat="1" ht="30" customHeight="1" x14ac:dyDescent="0.25"/>
    <row r="55460" s="1" customFormat="1" ht="30" customHeight="1" x14ac:dyDescent="0.25"/>
    <row r="55461" s="1" customFormat="1" ht="30" customHeight="1" x14ac:dyDescent="0.25"/>
    <row r="55462" s="1" customFormat="1" ht="30" customHeight="1" x14ac:dyDescent="0.25"/>
    <row r="55463" s="1" customFormat="1" ht="30" customHeight="1" x14ac:dyDescent="0.25"/>
    <row r="55464" s="1" customFormat="1" ht="30" customHeight="1" x14ac:dyDescent="0.25"/>
    <row r="55465" s="1" customFormat="1" ht="30" customHeight="1" x14ac:dyDescent="0.25"/>
    <row r="55466" s="1" customFormat="1" ht="30" customHeight="1" x14ac:dyDescent="0.25"/>
    <row r="55467" s="1" customFormat="1" ht="30" customHeight="1" x14ac:dyDescent="0.25"/>
    <row r="55468" s="1" customFormat="1" ht="30" customHeight="1" x14ac:dyDescent="0.25"/>
    <row r="55469" s="1" customFormat="1" ht="30" customHeight="1" x14ac:dyDescent="0.25"/>
    <row r="55470" s="1" customFormat="1" ht="30" customHeight="1" x14ac:dyDescent="0.25"/>
    <row r="55471" s="1" customFormat="1" ht="30" customHeight="1" x14ac:dyDescent="0.25"/>
    <row r="55472" s="1" customFormat="1" ht="30" customHeight="1" x14ac:dyDescent="0.25"/>
    <row r="55473" s="1" customFormat="1" ht="30" customHeight="1" x14ac:dyDescent="0.25"/>
    <row r="55474" s="1" customFormat="1" ht="30" customHeight="1" x14ac:dyDescent="0.25"/>
    <row r="55475" s="1" customFormat="1" ht="30" customHeight="1" x14ac:dyDescent="0.25"/>
    <row r="55476" s="1" customFormat="1" ht="30" customHeight="1" x14ac:dyDescent="0.25"/>
    <row r="55477" s="1" customFormat="1" ht="30" customHeight="1" x14ac:dyDescent="0.25"/>
    <row r="55478" s="1" customFormat="1" ht="30" customHeight="1" x14ac:dyDescent="0.25"/>
    <row r="55479" s="1" customFormat="1" ht="30" customHeight="1" x14ac:dyDescent="0.25"/>
    <row r="55480" s="1" customFormat="1" ht="30" customHeight="1" x14ac:dyDescent="0.25"/>
    <row r="55481" s="1" customFormat="1" ht="30" customHeight="1" x14ac:dyDescent="0.25"/>
    <row r="55482" s="1" customFormat="1" ht="30" customHeight="1" x14ac:dyDescent="0.25"/>
    <row r="55483" s="1" customFormat="1" ht="30" customHeight="1" x14ac:dyDescent="0.25"/>
    <row r="55484" s="1" customFormat="1" ht="30" customHeight="1" x14ac:dyDescent="0.25"/>
    <row r="55485" s="1" customFormat="1" ht="30" customHeight="1" x14ac:dyDescent="0.25"/>
    <row r="55486" s="1" customFormat="1" ht="30" customHeight="1" x14ac:dyDescent="0.25"/>
    <row r="55487" s="1" customFormat="1" ht="30" customHeight="1" x14ac:dyDescent="0.25"/>
    <row r="55488" s="1" customFormat="1" ht="30" customHeight="1" x14ac:dyDescent="0.25"/>
    <row r="55489" s="1" customFormat="1" ht="30" customHeight="1" x14ac:dyDescent="0.25"/>
    <row r="55490" s="1" customFormat="1" ht="30" customHeight="1" x14ac:dyDescent="0.25"/>
    <row r="55491" s="1" customFormat="1" ht="30" customHeight="1" x14ac:dyDescent="0.25"/>
    <row r="55492" s="1" customFormat="1" ht="30" customHeight="1" x14ac:dyDescent="0.25"/>
    <row r="55493" s="1" customFormat="1" ht="30" customHeight="1" x14ac:dyDescent="0.25"/>
    <row r="55494" s="1" customFormat="1" ht="30" customHeight="1" x14ac:dyDescent="0.25"/>
    <row r="55495" s="1" customFormat="1" ht="30" customHeight="1" x14ac:dyDescent="0.25"/>
    <row r="55496" s="1" customFormat="1" ht="30" customHeight="1" x14ac:dyDescent="0.25"/>
    <row r="55497" s="1" customFormat="1" ht="30" customHeight="1" x14ac:dyDescent="0.25"/>
    <row r="55498" s="1" customFormat="1" ht="30" customHeight="1" x14ac:dyDescent="0.25"/>
    <row r="55499" s="1" customFormat="1" ht="30" customHeight="1" x14ac:dyDescent="0.25"/>
    <row r="55500" s="1" customFormat="1" ht="30" customHeight="1" x14ac:dyDescent="0.25"/>
    <row r="55501" s="1" customFormat="1" ht="30" customHeight="1" x14ac:dyDescent="0.25"/>
    <row r="55502" s="1" customFormat="1" ht="30" customHeight="1" x14ac:dyDescent="0.25"/>
    <row r="55503" s="1" customFormat="1" ht="30" customHeight="1" x14ac:dyDescent="0.25"/>
    <row r="55504" s="1" customFormat="1" ht="30" customHeight="1" x14ac:dyDescent="0.25"/>
    <row r="55505" s="1" customFormat="1" ht="30" customHeight="1" x14ac:dyDescent="0.25"/>
    <row r="55506" s="1" customFormat="1" ht="30" customHeight="1" x14ac:dyDescent="0.25"/>
    <row r="55507" s="1" customFormat="1" ht="30" customHeight="1" x14ac:dyDescent="0.25"/>
    <row r="55508" s="1" customFormat="1" ht="30" customHeight="1" x14ac:dyDescent="0.25"/>
    <row r="55509" s="1" customFormat="1" ht="30" customHeight="1" x14ac:dyDescent="0.25"/>
    <row r="55510" s="1" customFormat="1" ht="30" customHeight="1" x14ac:dyDescent="0.25"/>
    <row r="55511" s="1" customFormat="1" ht="30" customHeight="1" x14ac:dyDescent="0.25"/>
    <row r="55512" s="1" customFormat="1" ht="30" customHeight="1" x14ac:dyDescent="0.25"/>
    <row r="55513" s="1" customFormat="1" ht="30" customHeight="1" x14ac:dyDescent="0.25"/>
    <row r="55514" s="1" customFormat="1" ht="30" customHeight="1" x14ac:dyDescent="0.25"/>
    <row r="55515" s="1" customFormat="1" ht="30" customHeight="1" x14ac:dyDescent="0.25"/>
    <row r="55516" s="1" customFormat="1" ht="30" customHeight="1" x14ac:dyDescent="0.25"/>
    <row r="55517" s="1" customFormat="1" ht="30" customHeight="1" x14ac:dyDescent="0.25"/>
    <row r="55518" s="1" customFormat="1" ht="30" customHeight="1" x14ac:dyDescent="0.25"/>
    <row r="55519" s="1" customFormat="1" ht="30" customHeight="1" x14ac:dyDescent="0.25"/>
    <row r="55520" s="1" customFormat="1" ht="30" customHeight="1" x14ac:dyDescent="0.25"/>
    <row r="55521" s="1" customFormat="1" ht="30" customHeight="1" x14ac:dyDescent="0.25"/>
    <row r="55522" s="1" customFormat="1" ht="30" customHeight="1" x14ac:dyDescent="0.25"/>
    <row r="55523" s="1" customFormat="1" ht="30" customHeight="1" x14ac:dyDescent="0.25"/>
    <row r="55524" s="1" customFormat="1" ht="30" customHeight="1" x14ac:dyDescent="0.25"/>
    <row r="55525" s="1" customFormat="1" ht="30" customHeight="1" x14ac:dyDescent="0.25"/>
    <row r="55526" s="1" customFormat="1" ht="30" customHeight="1" x14ac:dyDescent="0.25"/>
    <row r="55527" s="1" customFormat="1" ht="30" customHeight="1" x14ac:dyDescent="0.25"/>
    <row r="55528" s="1" customFormat="1" ht="30" customHeight="1" x14ac:dyDescent="0.25"/>
    <row r="55529" s="1" customFormat="1" ht="30" customHeight="1" x14ac:dyDescent="0.25"/>
    <row r="55530" s="1" customFormat="1" ht="30" customHeight="1" x14ac:dyDescent="0.25"/>
    <row r="55531" s="1" customFormat="1" ht="30" customHeight="1" x14ac:dyDescent="0.25"/>
    <row r="55532" s="1" customFormat="1" ht="30" customHeight="1" x14ac:dyDescent="0.25"/>
    <row r="55533" s="1" customFormat="1" ht="30" customHeight="1" x14ac:dyDescent="0.25"/>
    <row r="55534" s="1" customFormat="1" ht="30" customHeight="1" x14ac:dyDescent="0.25"/>
    <row r="55535" s="1" customFormat="1" ht="30" customHeight="1" x14ac:dyDescent="0.25"/>
    <row r="55536" s="1" customFormat="1" ht="30" customHeight="1" x14ac:dyDescent="0.25"/>
    <row r="55537" s="1" customFormat="1" ht="30" customHeight="1" x14ac:dyDescent="0.25"/>
    <row r="55538" s="1" customFormat="1" ht="30" customHeight="1" x14ac:dyDescent="0.25"/>
    <row r="55539" s="1" customFormat="1" ht="30" customHeight="1" x14ac:dyDescent="0.25"/>
    <row r="55540" s="1" customFormat="1" ht="30" customHeight="1" x14ac:dyDescent="0.25"/>
    <row r="55541" s="1" customFormat="1" ht="30" customHeight="1" x14ac:dyDescent="0.25"/>
    <row r="55542" s="1" customFormat="1" ht="30" customHeight="1" x14ac:dyDescent="0.25"/>
    <row r="55543" s="1" customFormat="1" ht="30" customHeight="1" x14ac:dyDescent="0.25"/>
    <row r="55544" s="1" customFormat="1" ht="30" customHeight="1" x14ac:dyDescent="0.25"/>
    <row r="55545" s="1" customFormat="1" ht="30" customHeight="1" x14ac:dyDescent="0.25"/>
    <row r="55546" s="1" customFormat="1" ht="30" customHeight="1" x14ac:dyDescent="0.25"/>
    <row r="55547" s="1" customFormat="1" ht="30" customHeight="1" x14ac:dyDescent="0.25"/>
    <row r="55548" s="1" customFormat="1" ht="30" customHeight="1" x14ac:dyDescent="0.25"/>
    <row r="55549" s="1" customFormat="1" ht="30" customHeight="1" x14ac:dyDescent="0.25"/>
    <row r="55550" s="1" customFormat="1" ht="30" customHeight="1" x14ac:dyDescent="0.25"/>
    <row r="55551" s="1" customFormat="1" ht="30" customHeight="1" x14ac:dyDescent="0.25"/>
    <row r="55552" s="1" customFormat="1" ht="30" customHeight="1" x14ac:dyDescent="0.25"/>
    <row r="55553" s="1" customFormat="1" ht="30" customHeight="1" x14ac:dyDescent="0.25"/>
    <row r="55554" s="1" customFormat="1" ht="30" customHeight="1" x14ac:dyDescent="0.25"/>
    <row r="55555" s="1" customFormat="1" ht="30" customHeight="1" x14ac:dyDescent="0.25"/>
    <row r="55556" s="1" customFormat="1" ht="30" customHeight="1" x14ac:dyDescent="0.25"/>
    <row r="55557" s="1" customFormat="1" ht="30" customHeight="1" x14ac:dyDescent="0.25"/>
    <row r="55558" s="1" customFormat="1" ht="30" customHeight="1" x14ac:dyDescent="0.25"/>
    <row r="55559" s="1" customFormat="1" ht="30" customHeight="1" x14ac:dyDescent="0.25"/>
    <row r="55560" s="1" customFormat="1" ht="30" customHeight="1" x14ac:dyDescent="0.25"/>
    <row r="55561" s="1" customFormat="1" ht="30" customHeight="1" x14ac:dyDescent="0.25"/>
    <row r="55562" s="1" customFormat="1" ht="30" customHeight="1" x14ac:dyDescent="0.25"/>
    <row r="55563" s="1" customFormat="1" ht="30" customHeight="1" x14ac:dyDescent="0.25"/>
    <row r="55564" s="1" customFormat="1" ht="30" customHeight="1" x14ac:dyDescent="0.25"/>
    <row r="55565" s="1" customFormat="1" ht="30" customHeight="1" x14ac:dyDescent="0.25"/>
    <row r="55566" s="1" customFormat="1" ht="30" customHeight="1" x14ac:dyDescent="0.25"/>
    <row r="55567" s="1" customFormat="1" ht="30" customHeight="1" x14ac:dyDescent="0.25"/>
    <row r="55568" s="1" customFormat="1" ht="30" customHeight="1" x14ac:dyDescent="0.25"/>
    <row r="55569" s="1" customFormat="1" ht="30" customHeight="1" x14ac:dyDescent="0.25"/>
    <row r="55570" s="1" customFormat="1" ht="30" customHeight="1" x14ac:dyDescent="0.25"/>
    <row r="55571" s="1" customFormat="1" ht="30" customHeight="1" x14ac:dyDescent="0.25"/>
    <row r="55572" s="1" customFormat="1" ht="30" customHeight="1" x14ac:dyDescent="0.25"/>
    <row r="55573" s="1" customFormat="1" ht="30" customHeight="1" x14ac:dyDescent="0.25"/>
    <row r="55574" s="1" customFormat="1" ht="30" customHeight="1" x14ac:dyDescent="0.25"/>
    <row r="55575" s="1" customFormat="1" ht="30" customHeight="1" x14ac:dyDescent="0.25"/>
    <row r="55576" s="1" customFormat="1" ht="30" customHeight="1" x14ac:dyDescent="0.25"/>
    <row r="55577" s="1" customFormat="1" ht="30" customHeight="1" x14ac:dyDescent="0.25"/>
    <row r="55578" s="1" customFormat="1" ht="30" customHeight="1" x14ac:dyDescent="0.25"/>
    <row r="55579" s="1" customFormat="1" ht="30" customHeight="1" x14ac:dyDescent="0.25"/>
    <row r="55580" s="1" customFormat="1" ht="30" customHeight="1" x14ac:dyDescent="0.25"/>
    <row r="55581" s="1" customFormat="1" ht="30" customHeight="1" x14ac:dyDescent="0.25"/>
    <row r="55582" s="1" customFormat="1" ht="30" customHeight="1" x14ac:dyDescent="0.25"/>
    <row r="55583" s="1" customFormat="1" ht="30" customHeight="1" x14ac:dyDescent="0.25"/>
    <row r="55584" s="1" customFormat="1" ht="30" customHeight="1" x14ac:dyDescent="0.25"/>
    <row r="55585" s="1" customFormat="1" ht="30" customHeight="1" x14ac:dyDescent="0.25"/>
    <row r="55586" s="1" customFormat="1" ht="30" customHeight="1" x14ac:dyDescent="0.25"/>
    <row r="55587" s="1" customFormat="1" ht="30" customHeight="1" x14ac:dyDescent="0.25"/>
    <row r="55588" s="1" customFormat="1" ht="30" customHeight="1" x14ac:dyDescent="0.25"/>
    <row r="55589" s="1" customFormat="1" ht="30" customHeight="1" x14ac:dyDescent="0.25"/>
    <row r="55590" s="1" customFormat="1" ht="30" customHeight="1" x14ac:dyDescent="0.25"/>
    <row r="55591" s="1" customFormat="1" ht="30" customHeight="1" x14ac:dyDescent="0.25"/>
    <row r="55592" s="1" customFormat="1" ht="30" customHeight="1" x14ac:dyDescent="0.25"/>
    <row r="55593" s="1" customFormat="1" ht="30" customHeight="1" x14ac:dyDescent="0.25"/>
    <row r="55594" s="1" customFormat="1" ht="30" customHeight="1" x14ac:dyDescent="0.25"/>
    <row r="55595" s="1" customFormat="1" ht="30" customHeight="1" x14ac:dyDescent="0.25"/>
    <row r="55596" s="1" customFormat="1" ht="30" customHeight="1" x14ac:dyDescent="0.25"/>
    <row r="55597" s="1" customFormat="1" ht="30" customHeight="1" x14ac:dyDescent="0.25"/>
    <row r="55598" s="1" customFormat="1" ht="30" customHeight="1" x14ac:dyDescent="0.25"/>
    <row r="55599" s="1" customFormat="1" ht="30" customHeight="1" x14ac:dyDescent="0.25"/>
    <row r="55600" s="1" customFormat="1" ht="30" customHeight="1" x14ac:dyDescent="0.25"/>
    <row r="55601" s="1" customFormat="1" ht="30" customHeight="1" x14ac:dyDescent="0.25"/>
    <row r="55602" s="1" customFormat="1" ht="30" customHeight="1" x14ac:dyDescent="0.25"/>
    <row r="55603" s="1" customFormat="1" ht="30" customHeight="1" x14ac:dyDescent="0.25"/>
    <row r="55604" s="1" customFormat="1" ht="30" customHeight="1" x14ac:dyDescent="0.25"/>
    <row r="55605" s="1" customFormat="1" ht="30" customHeight="1" x14ac:dyDescent="0.25"/>
    <row r="55606" s="1" customFormat="1" ht="30" customHeight="1" x14ac:dyDescent="0.25"/>
    <row r="55607" s="1" customFormat="1" ht="30" customHeight="1" x14ac:dyDescent="0.25"/>
    <row r="55608" s="1" customFormat="1" ht="30" customHeight="1" x14ac:dyDescent="0.25"/>
    <row r="55609" s="1" customFormat="1" ht="30" customHeight="1" x14ac:dyDescent="0.25"/>
    <row r="55610" s="1" customFormat="1" ht="30" customHeight="1" x14ac:dyDescent="0.25"/>
    <row r="55611" s="1" customFormat="1" ht="30" customHeight="1" x14ac:dyDescent="0.25"/>
    <row r="55612" s="1" customFormat="1" ht="30" customHeight="1" x14ac:dyDescent="0.25"/>
    <row r="55613" s="1" customFormat="1" ht="30" customHeight="1" x14ac:dyDescent="0.25"/>
    <row r="55614" s="1" customFormat="1" ht="30" customHeight="1" x14ac:dyDescent="0.25"/>
    <row r="55615" s="1" customFormat="1" ht="30" customHeight="1" x14ac:dyDescent="0.25"/>
    <row r="55616" s="1" customFormat="1" ht="30" customHeight="1" x14ac:dyDescent="0.25"/>
    <row r="55617" s="1" customFormat="1" ht="30" customHeight="1" x14ac:dyDescent="0.25"/>
    <row r="55618" s="1" customFormat="1" ht="30" customHeight="1" x14ac:dyDescent="0.25"/>
    <row r="55619" s="1" customFormat="1" ht="30" customHeight="1" x14ac:dyDescent="0.25"/>
    <row r="55620" s="1" customFormat="1" ht="30" customHeight="1" x14ac:dyDescent="0.25"/>
    <row r="55621" s="1" customFormat="1" ht="30" customHeight="1" x14ac:dyDescent="0.25"/>
    <row r="55622" s="1" customFormat="1" ht="30" customHeight="1" x14ac:dyDescent="0.25"/>
    <row r="55623" s="1" customFormat="1" ht="30" customHeight="1" x14ac:dyDescent="0.25"/>
    <row r="55624" s="1" customFormat="1" ht="30" customHeight="1" x14ac:dyDescent="0.25"/>
    <row r="55625" s="1" customFormat="1" ht="30" customHeight="1" x14ac:dyDescent="0.25"/>
    <row r="55626" s="1" customFormat="1" ht="30" customHeight="1" x14ac:dyDescent="0.25"/>
    <row r="55627" s="1" customFormat="1" ht="30" customHeight="1" x14ac:dyDescent="0.25"/>
    <row r="55628" s="1" customFormat="1" ht="30" customHeight="1" x14ac:dyDescent="0.25"/>
    <row r="55629" s="1" customFormat="1" ht="30" customHeight="1" x14ac:dyDescent="0.25"/>
    <row r="55630" s="1" customFormat="1" ht="30" customHeight="1" x14ac:dyDescent="0.25"/>
    <row r="55631" s="1" customFormat="1" ht="30" customHeight="1" x14ac:dyDescent="0.25"/>
    <row r="55632" s="1" customFormat="1" ht="30" customHeight="1" x14ac:dyDescent="0.25"/>
    <row r="55633" s="1" customFormat="1" ht="30" customHeight="1" x14ac:dyDescent="0.25"/>
    <row r="55634" s="1" customFormat="1" ht="30" customHeight="1" x14ac:dyDescent="0.25"/>
    <row r="55635" s="1" customFormat="1" ht="30" customHeight="1" x14ac:dyDescent="0.25"/>
    <row r="55636" s="1" customFormat="1" ht="30" customHeight="1" x14ac:dyDescent="0.25"/>
    <row r="55637" s="1" customFormat="1" ht="30" customHeight="1" x14ac:dyDescent="0.25"/>
    <row r="55638" s="1" customFormat="1" ht="30" customHeight="1" x14ac:dyDescent="0.25"/>
    <row r="55639" s="1" customFormat="1" ht="30" customHeight="1" x14ac:dyDescent="0.25"/>
    <row r="55640" s="1" customFormat="1" ht="30" customHeight="1" x14ac:dyDescent="0.25"/>
    <row r="55641" s="1" customFormat="1" ht="30" customHeight="1" x14ac:dyDescent="0.25"/>
    <row r="55642" s="1" customFormat="1" ht="30" customHeight="1" x14ac:dyDescent="0.25"/>
    <row r="55643" s="1" customFormat="1" ht="30" customHeight="1" x14ac:dyDescent="0.25"/>
    <row r="55644" s="1" customFormat="1" ht="30" customHeight="1" x14ac:dyDescent="0.25"/>
    <row r="55645" s="1" customFormat="1" ht="30" customHeight="1" x14ac:dyDescent="0.25"/>
    <row r="55646" s="1" customFormat="1" ht="30" customHeight="1" x14ac:dyDescent="0.25"/>
    <row r="55647" s="1" customFormat="1" ht="30" customHeight="1" x14ac:dyDescent="0.25"/>
    <row r="55648" s="1" customFormat="1" ht="30" customHeight="1" x14ac:dyDescent="0.25"/>
    <row r="55649" s="1" customFormat="1" ht="30" customHeight="1" x14ac:dyDescent="0.25"/>
    <row r="55650" s="1" customFormat="1" ht="30" customHeight="1" x14ac:dyDescent="0.25"/>
    <row r="55651" s="1" customFormat="1" ht="30" customHeight="1" x14ac:dyDescent="0.25"/>
    <row r="55652" s="1" customFormat="1" ht="30" customHeight="1" x14ac:dyDescent="0.25"/>
    <row r="55653" s="1" customFormat="1" ht="30" customHeight="1" x14ac:dyDescent="0.25"/>
    <row r="55654" s="1" customFormat="1" ht="30" customHeight="1" x14ac:dyDescent="0.25"/>
    <row r="55655" s="1" customFormat="1" ht="30" customHeight="1" x14ac:dyDescent="0.25"/>
    <row r="55656" s="1" customFormat="1" ht="30" customHeight="1" x14ac:dyDescent="0.25"/>
    <row r="55657" s="1" customFormat="1" ht="30" customHeight="1" x14ac:dyDescent="0.25"/>
    <row r="55658" s="1" customFormat="1" ht="30" customHeight="1" x14ac:dyDescent="0.25"/>
    <row r="55659" s="1" customFormat="1" ht="30" customHeight="1" x14ac:dyDescent="0.25"/>
    <row r="55660" s="1" customFormat="1" ht="30" customHeight="1" x14ac:dyDescent="0.25"/>
    <row r="55661" s="1" customFormat="1" ht="30" customHeight="1" x14ac:dyDescent="0.25"/>
    <row r="55662" s="1" customFormat="1" ht="30" customHeight="1" x14ac:dyDescent="0.25"/>
    <row r="55663" s="1" customFormat="1" ht="30" customHeight="1" x14ac:dyDescent="0.25"/>
    <row r="55664" s="1" customFormat="1" ht="30" customHeight="1" x14ac:dyDescent="0.25"/>
    <row r="55665" s="1" customFormat="1" ht="30" customHeight="1" x14ac:dyDescent="0.25"/>
    <row r="55666" s="1" customFormat="1" ht="30" customHeight="1" x14ac:dyDescent="0.25"/>
    <row r="55667" s="1" customFormat="1" ht="30" customHeight="1" x14ac:dyDescent="0.25"/>
    <row r="55668" s="1" customFormat="1" ht="30" customHeight="1" x14ac:dyDescent="0.25"/>
    <row r="55669" s="1" customFormat="1" ht="30" customHeight="1" x14ac:dyDescent="0.25"/>
    <row r="55670" s="1" customFormat="1" ht="30" customHeight="1" x14ac:dyDescent="0.25"/>
    <row r="55671" s="1" customFormat="1" ht="30" customHeight="1" x14ac:dyDescent="0.25"/>
    <row r="55672" s="1" customFormat="1" ht="30" customHeight="1" x14ac:dyDescent="0.25"/>
    <row r="55673" s="1" customFormat="1" ht="30" customHeight="1" x14ac:dyDescent="0.25"/>
    <row r="55674" s="1" customFormat="1" ht="30" customHeight="1" x14ac:dyDescent="0.25"/>
    <row r="55675" s="1" customFormat="1" ht="30" customHeight="1" x14ac:dyDescent="0.25"/>
    <row r="55676" s="1" customFormat="1" ht="30" customHeight="1" x14ac:dyDescent="0.25"/>
    <row r="55677" s="1" customFormat="1" ht="30" customHeight="1" x14ac:dyDescent="0.25"/>
    <row r="55678" s="1" customFormat="1" ht="30" customHeight="1" x14ac:dyDescent="0.25"/>
    <row r="55679" s="1" customFormat="1" ht="30" customHeight="1" x14ac:dyDescent="0.25"/>
    <row r="55680" s="1" customFormat="1" ht="30" customHeight="1" x14ac:dyDescent="0.25"/>
    <row r="55681" s="1" customFormat="1" ht="30" customHeight="1" x14ac:dyDescent="0.25"/>
    <row r="55682" s="1" customFormat="1" ht="30" customHeight="1" x14ac:dyDescent="0.25"/>
    <row r="55683" s="1" customFormat="1" ht="30" customHeight="1" x14ac:dyDescent="0.25"/>
    <row r="55684" s="1" customFormat="1" ht="30" customHeight="1" x14ac:dyDescent="0.25"/>
    <row r="55685" s="1" customFormat="1" ht="30" customHeight="1" x14ac:dyDescent="0.25"/>
    <row r="55686" s="1" customFormat="1" ht="30" customHeight="1" x14ac:dyDescent="0.25"/>
    <row r="55687" s="1" customFormat="1" ht="30" customHeight="1" x14ac:dyDescent="0.25"/>
    <row r="55688" s="1" customFormat="1" ht="30" customHeight="1" x14ac:dyDescent="0.25"/>
    <row r="55689" s="1" customFormat="1" ht="30" customHeight="1" x14ac:dyDescent="0.25"/>
    <row r="55690" s="1" customFormat="1" ht="30" customHeight="1" x14ac:dyDescent="0.25"/>
    <row r="55691" s="1" customFormat="1" ht="30" customHeight="1" x14ac:dyDescent="0.25"/>
    <row r="55692" s="1" customFormat="1" ht="30" customHeight="1" x14ac:dyDescent="0.25"/>
    <row r="55693" s="1" customFormat="1" ht="30" customHeight="1" x14ac:dyDescent="0.25"/>
    <row r="55694" s="1" customFormat="1" ht="30" customHeight="1" x14ac:dyDescent="0.25"/>
    <row r="55695" s="1" customFormat="1" ht="30" customHeight="1" x14ac:dyDescent="0.25"/>
    <row r="55696" s="1" customFormat="1" ht="30" customHeight="1" x14ac:dyDescent="0.25"/>
    <row r="55697" s="1" customFormat="1" ht="30" customHeight="1" x14ac:dyDescent="0.25"/>
    <row r="55698" s="1" customFormat="1" ht="30" customHeight="1" x14ac:dyDescent="0.25"/>
    <row r="55699" s="1" customFormat="1" ht="30" customHeight="1" x14ac:dyDescent="0.25"/>
    <row r="55700" s="1" customFormat="1" ht="30" customHeight="1" x14ac:dyDescent="0.25"/>
    <row r="55701" s="1" customFormat="1" ht="30" customHeight="1" x14ac:dyDescent="0.25"/>
    <row r="55702" s="1" customFormat="1" ht="30" customHeight="1" x14ac:dyDescent="0.25"/>
    <row r="55703" s="1" customFormat="1" ht="30" customHeight="1" x14ac:dyDescent="0.25"/>
    <row r="55704" s="1" customFormat="1" ht="30" customHeight="1" x14ac:dyDescent="0.25"/>
    <row r="55705" s="1" customFormat="1" ht="30" customHeight="1" x14ac:dyDescent="0.25"/>
    <row r="55706" s="1" customFormat="1" ht="30" customHeight="1" x14ac:dyDescent="0.25"/>
    <row r="55707" s="1" customFormat="1" ht="30" customHeight="1" x14ac:dyDescent="0.25"/>
    <row r="55708" s="1" customFormat="1" ht="30" customHeight="1" x14ac:dyDescent="0.25"/>
    <row r="55709" s="1" customFormat="1" ht="30" customHeight="1" x14ac:dyDescent="0.25"/>
    <row r="55710" s="1" customFormat="1" ht="30" customHeight="1" x14ac:dyDescent="0.25"/>
    <row r="55711" s="1" customFormat="1" ht="30" customHeight="1" x14ac:dyDescent="0.25"/>
    <row r="55712" s="1" customFormat="1" ht="30" customHeight="1" x14ac:dyDescent="0.25"/>
    <row r="55713" s="1" customFormat="1" ht="30" customHeight="1" x14ac:dyDescent="0.25"/>
    <row r="55714" s="1" customFormat="1" ht="30" customHeight="1" x14ac:dyDescent="0.25"/>
    <row r="55715" s="1" customFormat="1" ht="30" customHeight="1" x14ac:dyDescent="0.25"/>
    <row r="55716" s="1" customFormat="1" ht="30" customHeight="1" x14ac:dyDescent="0.25"/>
    <row r="55717" s="1" customFormat="1" ht="30" customHeight="1" x14ac:dyDescent="0.25"/>
    <row r="55718" s="1" customFormat="1" ht="30" customHeight="1" x14ac:dyDescent="0.25"/>
    <row r="55719" s="1" customFormat="1" ht="30" customHeight="1" x14ac:dyDescent="0.25"/>
    <row r="55720" s="1" customFormat="1" ht="30" customHeight="1" x14ac:dyDescent="0.25"/>
    <row r="55721" s="1" customFormat="1" ht="30" customHeight="1" x14ac:dyDescent="0.25"/>
    <row r="55722" s="1" customFormat="1" ht="30" customHeight="1" x14ac:dyDescent="0.25"/>
    <row r="55723" s="1" customFormat="1" ht="30" customHeight="1" x14ac:dyDescent="0.25"/>
    <row r="55724" s="1" customFormat="1" ht="30" customHeight="1" x14ac:dyDescent="0.25"/>
    <row r="55725" s="1" customFormat="1" ht="30" customHeight="1" x14ac:dyDescent="0.25"/>
    <row r="55726" s="1" customFormat="1" ht="30" customHeight="1" x14ac:dyDescent="0.25"/>
    <row r="55727" s="1" customFormat="1" ht="30" customHeight="1" x14ac:dyDescent="0.25"/>
    <row r="55728" s="1" customFormat="1" ht="30" customHeight="1" x14ac:dyDescent="0.25"/>
    <row r="55729" s="1" customFormat="1" ht="30" customHeight="1" x14ac:dyDescent="0.25"/>
    <row r="55730" s="1" customFormat="1" ht="30" customHeight="1" x14ac:dyDescent="0.25"/>
    <row r="55731" s="1" customFormat="1" ht="30" customHeight="1" x14ac:dyDescent="0.25"/>
    <row r="55732" s="1" customFormat="1" ht="30" customHeight="1" x14ac:dyDescent="0.25"/>
    <row r="55733" s="1" customFormat="1" ht="30" customHeight="1" x14ac:dyDescent="0.25"/>
    <row r="55734" s="1" customFormat="1" ht="30" customHeight="1" x14ac:dyDescent="0.25"/>
    <row r="55735" s="1" customFormat="1" ht="30" customHeight="1" x14ac:dyDescent="0.25"/>
    <row r="55736" s="1" customFormat="1" ht="30" customHeight="1" x14ac:dyDescent="0.25"/>
    <row r="55737" s="1" customFormat="1" ht="30" customHeight="1" x14ac:dyDescent="0.25"/>
    <row r="55738" s="1" customFormat="1" ht="30" customHeight="1" x14ac:dyDescent="0.25"/>
    <row r="55739" s="1" customFormat="1" ht="30" customHeight="1" x14ac:dyDescent="0.25"/>
    <row r="55740" s="1" customFormat="1" ht="30" customHeight="1" x14ac:dyDescent="0.25"/>
    <row r="55741" s="1" customFormat="1" ht="30" customHeight="1" x14ac:dyDescent="0.25"/>
    <row r="55742" s="1" customFormat="1" ht="30" customHeight="1" x14ac:dyDescent="0.25"/>
    <row r="55743" s="1" customFormat="1" ht="30" customHeight="1" x14ac:dyDescent="0.25"/>
    <row r="55744" s="1" customFormat="1" ht="30" customHeight="1" x14ac:dyDescent="0.25"/>
    <row r="55745" s="1" customFormat="1" ht="30" customHeight="1" x14ac:dyDescent="0.25"/>
    <row r="55746" s="1" customFormat="1" ht="30" customHeight="1" x14ac:dyDescent="0.25"/>
    <row r="55747" s="1" customFormat="1" ht="30" customHeight="1" x14ac:dyDescent="0.25"/>
    <row r="55748" s="1" customFormat="1" ht="30" customHeight="1" x14ac:dyDescent="0.25"/>
    <row r="55749" s="1" customFormat="1" ht="30" customHeight="1" x14ac:dyDescent="0.25"/>
    <row r="55750" s="1" customFormat="1" ht="30" customHeight="1" x14ac:dyDescent="0.25"/>
    <row r="55751" s="1" customFormat="1" ht="30" customHeight="1" x14ac:dyDescent="0.25"/>
    <row r="55752" s="1" customFormat="1" ht="30" customHeight="1" x14ac:dyDescent="0.25"/>
    <row r="55753" s="1" customFormat="1" ht="30" customHeight="1" x14ac:dyDescent="0.25"/>
    <row r="55754" s="1" customFormat="1" ht="30" customHeight="1" x14ac:dyDescent="0.25"/>
    <row r="55755" s="1" customFormat="1" ht="30" customHeight="1" x14ac:dyDescent="0.25"/>
    <row r="55756" s="1" customFormat="1" ht="30" customHeight="1" x14ac:dyDescent="0.25"/>
    <row r="55757" s="1" customFormat="1" ht="30" customHeight="1" x14ac:dyDescent="0.25"/>
    <row r="55758" s="1" customFormat="1" ht="30" customHeight="1" x14ac:dyDescent="0.25"/>
    <row r="55759" s="1" customFormat="1" ht="30" customHeight="1" x14ac:dyDescent="0.25"/>
    <row r="55760" s="1" customFormat="1" ht="30" customHeight="1" x14ac:dyDescent="0.25"/>
    <row r="55761" s="1" customFormat="1" ht="30" customHeight="1" x14ac:dyDescent="0.25"/>
    <row r="55762" s="1" customFormat="1" ht="30" customHeight="1" x14ac:dyDescent="0.25"/>
    <row r="55763" s="1" customFormat="1" ht="30" customHeight="1" x14ac:dyDescent="0.25"/>
    <row r="55764" s="1" customFormat="1" ht="30" customHeight="1" x14ac:dyDescent="0.25"/>
    <row r="55765" s="1" customFormat="1" ht="30" customHeight="1" x14ac:dyDescent="0.25"/>
    <row r="55766" s="1" customFormat="1" ht="30" customHeight="1" x14ac:dyDescent="0.25"/>
    <row r="55767" s="1" customFormat="1" ht="30" customHeight="1" x14ac:dyDescent="0.25"/>
    <row r="55768" s="1" customFormat="1" ht="30" customHeight="1" x14ac:dyDescent="0.25"/>
    <row r="55769" s="1" customFormat="1" ht="30" customHeight="1" x14ac:dyDescent="0.25"/>
    <row r="55770" s="1" customFormat="1" ht="30" customHeight="1" x14ac:dyDescent="0.25"/>
    <row r="55771" s="1" customFormat="1" ht="30" customHeight="1" x14ac:dyDescent="0.25"/>
    <row r="55772" s="1" customFormat="1" ht="30" customHeight="1" x14ac:dyDescent="0.25"/>
    <row r="55773" s="1" customFormat="1" ht="30" customHeight="1" x14ac:dyDescent="0.25"/>
    <row r="55774" s="1" customFormat="1" ht="30" customHeight="1" x14ac:dyDescent="0.25"/>
    <row r="55775" s="1" customFormat="1" ht="30" customHeight="1" x14ac:dyDescent="0.25"/>
    <row r="55776" s="1" customFormat="1" ht="30" customHeight="1" x14ac:dyDescent="0.25"/>
    <row r="55777" s="1" customFormat="1" ht="30" customHeight="1" x14ac:dyDescent="0.25"/>
    <row r="55778" s="1" customFormat="1" ht="30" customHeight="1" x14ac:dyDescent="0.25"/>
    <row r="55779" s="1" customFormat="1" ht="30" customHeight="1" x14ac:dyDescent="0.25"/>
    <row r="55780" s="1" customFormat="1" ht="30" customHeight="1" x14ac:dyDescent="0.25"/>
    <row r="55781" s="1" customFormat="1" ht="30" customHeight="1" x14ac:dyDescent="0.25"/>
    <row r="55782" s="1" customFormat="1" ht="30" customHeight="1" x14ac:dyDescent="0.25"/>
    <row r="55783" s="1" customFormat="1" ht="30" customHeight="1" x14ac:dyDescent="0.25"/>
    <row r="55784" s="1" customFormat="1" ht="30" customHeight="1" x14ac:dyDescent="0.25"/>
    <row r="55785" s="1" customFormat="1" ht="30" customHeight="1" x14ac:dyDescent="0.25"/>
    <row r="55786" s="1" customFormat="1" ht="30" customHeight="1" x14ac:dyDescent="0.25"/>
    <row r="55787" s="1" customFormat="1" ht="30" customHeight="1" x14ac:dyDescent="0.25"/>
    <row r="55788" s="1" customFormat="1" ht="30" customHeight="1" x14ac:dyDescent="0.25"/>
    <row r="55789" s="1" customFormat="1" ht="30" customHeight="1" x14ac:dyDescent="0.25"/>
    <row r="55790" s="1" customFormat="1" ht="30" customHeight="1" x14ac:dyDescent="0.25"/>
    <row r="55791" s="1" customFormat="1" ht="30" customHeight="1" x14ac:dyDescent="0.25"/>
    <row r="55792" s="1" customFormat="1" ht="30" customHeight="1" x14ac:dyDescent="0.25"/>
    <row r="55793" s="1" customFormat="1" ht="30" customHeight="1" x14ac:dyDescent="0.25"/>
    <row r="55794" s="1" customFormat="1" ht="30" customHeight="1" x14ac:dyDescent="0.25"/>
    <row r="55795" s="1" customFormat="1" ht="30" customHeight="1" x14ac:dyDescent="0.25"/>
    <row r="55796" s="1" customFormat="1" ht="30" customHeight="1" x14ac:dyDescent="0.25"/>
    <row r="55797" s="1" customFormat="1" ht="30" customHeight="1" x14ac:dyDescent="0.25"/>
    <row r="55798" s="1" customFormat="1" ht="30" customHeight="1" x14ac:dyDescent="0.25"/>
    <row r="55799" s="1" customFormat="1" ht="30" customHeight="1" x14ac:dyDescent="0.25"/>
    <row r="55800" s="1" customFormat="1" ht="30" customHeight="1" x14ac:dyDescent="0.25"/>
    <row r="55801" s="1" customFormat="1" ht="30" customHeight="1" x14ac:dyDescent="0.25"/>
    <row r="55802" s="1" customFormat="1" ht="30" customHeight="1" x14ac:dyDescent="0.25"/>
    <row r="55803" s="1" customFormat="1" ht="30" customHeight="1" x14ac:dyDescent="0.25"/>
    <row r="55804" s="1" customFormat="1" ht="30" customHeight="1" x14ac:dyDescent="0.25"/>
    <row r="55805" s="1" customFormat="1" ht="30" customHeight="1" x14ac:dyDescent="0.25"/>
    <row r="55806" s="1" customFormat="1" ht="30" customHeight="1" x14ac:dyDescent="0.25"/>
    <row r="55807" s="1" customFormat="1" ht="30" customHeight="1" x14ac:dyDescent="0.25"/>
    <row r="55808" s="1" customFormat="1" ht="30" customHeight="1" x14ac:dyDescent="0.25"/>
    <row r="55809" s="1" customFormat="1" ht="30" customHeight="1" x14ac:dyDescent="0.25"/>
    <row r="55810" s="1" customFormat="1" ht="30" customHeight="1" x14ac:dyDescent="0.25"/>
    <row r="55811" s="1" customFormat="1" ht="30" customHeight="1" x14ac:dyDescent="0.25"/>
    <row r="55812" s="1" customFormat="1" ht="30" customHeight="1" x14ac:dyDescent="0.25"/>
    <row r="55813" s="1" customFormat="1" ht="30" customHeight="1" x14ac:dyDescent="0.25"/>
    <row r="55814" s="1" customFormat="1" ht="30" customHeight="1" x14ac:dyDescent="0.25"/>
    <row r="55815" s="1" customFormat="1" ht="30" customHeight="1" x14ac:dyDescent="0.25"/>
    <row r="55816" s="1" customFormat="1" ht="30" customHeight="1" x14ac:dyDescent="0.25"/>
    <row r="55817" s="1" customFormat="1" ht="30" customHeight="1" x14ac:dyDescent="0.25"/>
    <row r="55818" s="1" customFormat="1" ht="30" customHeight="1" x14ac:dyDescent="0.25"/>
    <row r="55819" s="1" customFormat="1" ht="30" customHeight="1" x14ac:dyDescent="0.25"/>
    <row r="55820" s="1" customFormat="1" ht="30" customHeight="1" x14ac:dyDescent="0.25"/>
    <row r="55821" s="1" customFormat="1" ht="30" customHeight="1" x14ac:dyDescent="0.25"/>
    <row r="55822" s="1" customFormat="1" ht="30" customHeight="1" x14ac:dyDescent="0.25"/>
    <row r="55823" s="1" customFormat="1" ht="30" customHeight="1" x14ac:dyDescent="0.25"/>
    <row r="55824" s="1" customFormat="1" ht="30" customHeight="1" x14ac:dyDescent="0.25"/>
    <row r="55825" s="1" customFormat="1" ht="30" customHeight="1" x14ac:dyDescent="0.25"/>
    <row r="55826" s="1" customFormat="1" ht="30" customHeight="1" x14ac:dyDescent="0.25"/>
    <row r="55827" s="1" customFormat="1" ht="30" customHeight="1" x14ac:dyDescent="0.25"/>
    <row r="55828" s="1" customFormat="1" ht="30" customHeight="1" x14ac:dyDescent="0.25"/>
    <row r="55829" s="1" customFormat="1" ht="30" customHeight="1" x14ac:dyDescent="0.25"/>
    <row r="55830" s="1" customFormat="1" ht="30" customHeight="1" x14ac:dyDescent="0.25"/>
    <row r="55831" s="1" customFormat="1" ht="30" customHeight="1" x14ac:dyDescent="0.25"/>
    <row r="55832" s="1" customFormat="1" ht="30" customHeight="1" x14ac:dyDescent="0.25"/>
    <row r="55833" s="1" customFormat="1" ht="30" customHeight="1" x14ac:dyDescent="0.25"/>
    <row r="55834" s="1" customFormat="1" ht="30" customHeight="1" x14ac:dyDescent="0.25"/>
    <row r="55835" s="1" customFormat="1" ht="30" customHeight="1" x14ac:dyDescent="0.25"/>
    <row r="55836" s="1" customFormat="1" ht="30" customHeight="1" x14ac:dyDescent="0.25"/>
    <row r="55837" s="1" customFormat="1" ht="30" customHeight="1" x14ac:dyDescent="0.25"/>
    <row r="55838" s="1" customFormat="1" ht="30" customHeight="1" x14ac:dyDescent="0.25"/>
    <row r="55839" s="1" customFormat="1" ht="30" customHeight="1" x14ac:dyDescent="0.25"/>
    <row r="55840" s="1" customFormat="1" ht="30" customHeight="1" x14ac:dyDescent="0.25"/>
    <row r="55841" s="1" customFormat="1" ht="30" customHeight="1" x14ac:dyDescent="0.25"/>
    <row r="55842" s="1" customFormat="1" ht="30" customHeight="1" x14ac:dyDescent="0.25"/>
    <row r="55843" s="1" customFormat="1" ht="30" customHeight="1" x14ac:dyDescent="0.25"/>
    <row r="55844" s="1" customFormat="1" ht="30" customHeight="1" x14ac:dyDescent="0.25"/>
    <row r="55845" s="1" customFormat="1" ht="30" customHeight="1" x14ac:dyDescent="0.25"/>
    <row r="55846" s="1" customFormat="1" ht="30" customHeight="1" x14ac:dyDescent="0.25"/>
    <row r="55847" s="1" customFormat="1" ht="30" customHeight="1" x14ac:dyDescent="0.25"/>
    <row r="55848" s="1" customFormat="1" ht="30" customHeight="1" x14ac:dyDescent="0.25"/>
    <row r="55849" s="1" customFormat="1" ht="30" customHeight="1" x14ac:dyDescent="0.25"/>
    <row r="55850" s="1" customFormat="1" ht="30" customHeight="1" x14ac:dyDescent="0.25"/>
    <row r="55851" s="1" customFormat="1" ht="30" customHeight="1" x14ac:dyDescent="0.25"/>
    <row r="55852" s="1" customFormat="1" ht="30" customHeight="1" x14ac:dyDescent="0.25"/>
    <row r="55853" s="1" customFormat="1" ht="30" customHeight="1" x14ac:dyDescent="0.25"/>
    <row r="55854" s="1" customFormat="1" ht="30" customHeight="1" x14ac:dyDescent="0.25"/>
    <row r="55855" s="1" customFormat="1" ht="30" customHeight="1" x14ac:dyDescent="0.25"/>
    <row r="55856" s="1" customFormat="1" ht="30" customHeight="1" x14ac:dyDescent="0.25"/>
    <row r="55857" s="1" customFormat="1" ht="30" customHeight="1" x14ac:dyDescent="0.25"/>
    <row r="55858" s="1" customFormat="1" ht="30" customHeight="1" x14ac:dyDescent="0.25"/>
    <row r="55859" s="1" customFormat="1" ht="30" customHeight="1" x14ac:dyDescent="0.25"/>
    <row r="55860" s="1" customFormat="1" ht="30" customHeight="1" x14ac:dyDescent="0.25"/>
    <row r="55861" s="1" customFormat="1" ht="30" customHeight="1" x14ac:dyDescent="0.25"/>
    <row r="55862" s="1" customFormat="1" ht="30" customHeight="1" x14ac:dyDescent="0.25"/>
    <row r="55863" s="1" customFormat="1" ht="30" customHeight="1" x14ac:dyDescent="0.25"/>
    <row r="55864" s="1" customFormat="1" ht="30" customHeight="1" x14ac:dyDescent="0.25"/>
    <row r="55865" s="1" customFormat="1" ht="30" customHeight="1" x14ac:dyDescent="0.25"/>
    <row r="55866" s="1" customFormat="1" ht="30" customHeight="1" x14ac:dyDescent="0.25"/>
    <row r="55867" s="1" customFormat="1" ht="30" customHeight="1" x14ac:dyDescent="0.25"/>
    <row r="55868" s="1" customFormat="1" ht="30" customHeight="1" x14ac:dyDescent="0.25"/>
    <row r="55869" s="1" customFormat="1" ht="30" customHeight="1" x14ac:dyDescent="0.25"/>
    <row r="55870" s="1" customFormat="1" ht="30" customHeight="1" x14ac:dyDescent="0.25"/>
    <row r="55871" s="1" customFormat="1" ht="30" customHeight="1" x14ac:dyDescent="0.25"/>
    <row r="55872" s="1" customFormat="1" ht="30" customHeight="1" x14ac:dyDescent="0.25"/>
    <row r="55873" s="1" customFormat="1" ht="30" customHeight="1" x14ac:dyDescent="0.25"/>
    <row r="55874" s="1" customFormat="1" ht="30" customHeight="1" x14ac:dyDescent="0.25"/>
    <row r="55875" s="1" customFormat="1" ht="30" customHeight="1" x14ac:dyDescent="0.25"/>
    <row r="55876" s="1" customFormat="1" ht="30" customHeight="1" x14ac:dyDescent="0.25"/>
    <row r="55877" s="1" customFormat="1" ht="30" customHeight="1" x14ac:dyDescent="0.25"/>
    <row r="55878" s="1" customFormat="1" ht="30" customHeight="1" x14ac:dyDescent="0.25"/>
    <row r="55879" s="1" customFormat="1" ht="30" customHeight="1" x14ac:dyDescent="0.25"/>
    <row r="55880" s="1" customFormat="1" ht="30" customHeight="1" x14ac:dyDescent="0.25"/>
    <row r="55881" s="1" customFormat="1" ht="30" customHeight="1" x14ac:dyDescent="0.25"/>
    <row r="55882" s="1" customFormat="1" ht="30" customHeight="1" x14ac:dyDescent="0.25"/>
    <row r="55883" s="1" customFormat="1" ht="30" customHeight="1" x14ac:dyDescent="0.25"/>
    <row r="55884" s="1" customFormat="1" ht="30" customHeight="1" x14ac:dyDescent="0.25"/>
    <row r="55885" s="1" customFormat="1" ht="30" customHeight="1" x14ac:dyDescent="0.25"/>
    <row r="55886" s="1" customFormat="1" ht="30" customHeight="1" x14ac:dyDescent="0.25"/>
    <row r="55887" s="1" customFormat="1" ht="30" customHeight="1" x14ac:dyDescent="0.25"/>
    <row r="55888" s="1" customFormat="1" ht="30" customHeight="1" x14ac:dyDescent="0.25"/>
    <row r="55889" s="1" customFormat="1" ht="30" customHeight="1" x14ac:dyDescent="0.25"/>
    <row r="55890" s="1" customFormat="1" ht="30" customHeight="1" x14ac:dyDescent="0.25"/>
    <row r="55891" s="1" customFormat="1" ht="30" customHeight="1" x14ac:dyDescent="0.25"/>
    <row r="55892" s="1" customFormat="1" ht="30" customHeight="1" x14ac:dyDescent="0.25"/>
    <row r="55893" s="1" customFormat="1" ht="30" customHeight="1" x14ac:dyDescent="0.25"/>
    <row r="55894" s="1" customFormat="1" ht="30" customHeight="1" x14ac:dyDescent="0.25"/>
    <row r="55895" s="1" customFormat="1" ht="30" customHeight="1" x14ac:dyDescent="0.25"/>
    <row r="55896" s="1" customFormat="1" ht="30" customHeight="1" x14ac:dyDescent="0.25"/>
    <row r="55897" s="1" customFormat="1" ht="30" customHeight="1" x14ac:dyDescent="0.25"/>
    <row r="55898" s="1" customFormat="1" ht="30" customHeight="1" x14ac:dyDescent="0.25"/>
    <row r="55899" s="1" customFormat="1" ht="30" customHeight="1" x14ac:dyDescent="0.25"/>
    <row r="55900" s="1" customFormat="1" ht="30" customHeight="1" x14ac:dyDescent="0.25"/>
    <row r="55901" s="1" customFormat="1" ht="30" customHeight="1" x14ac:dyDescent="0.25"/>
    <row r="55902" s="1" customFormat="1" ht="30" customHeight="1" x14ac:dyDescent="0.25"/>
    <row r="55903" s="1" customFormat="1" ht="30" customHeight="1" x14ac:dyDescent="0.25"/>
    <row r="55904" s="1" customFormat="1" ht="30" customHeight="1" x14ac:dyDescent="0.25"/>
    <row r="55905" s="1" customFormat="1" ht="30" customHeight="1" x14ac:dyDescent="0.25"/>
    <row r="55906" s="1" customFormat="1" ht="30" customHeight="1" x14ac:dyDescent="0.25"/>
    <row r="55907" s="1" customFormat="1" ht="30" customHeight="1" x14ac:dyDescent="0.25"/>
    <row r="55908" s="1" customFormat="1" ht="30" customHeight="1" x14ac:dyDescent="0.25"/>
    <row r="55909" s="1" customFormat="1" ht="30" customHeight="1" x14ac:dyDescent="0.25"/>
    <row r="55910" s="1" customFormat="1" ht="30" customHeight="1" x14ac:dyDescent="0.25"/>
    <row r="55911" s="1" customFormat="1" ht="30" customHeight="1" x14ac:dyDescent="0.25"/>
    <row r="55912" s="1" customFormat="1" ht="30" customHeight="1" x14ac:dyDescent="0.25"/>
    <row r="55913" s="1" customFormat="1" ht="30" customHeight="1" x14ac:dyDescent="0.25"/>
    <row r="55914" s="1" customFormat="1" ht="30" customHeight="1" x14ac:dyDescent="0.25"/>
    <row r="55915" s="1" customFormat="1" ht="30" customHeight="1" x14ac:dyDescent="0.25"/>
    <row r="55916" s="1" customFormat="1" ht="30" customHeight="1" x14ac:dyDescent="0.25"/>
    <row r="55917" s="1" customFormat="1" ht="30" customHeight="1" x14ac:dyDescent="0.25"/>
    <row r="55918" s="1" customFormat="1" ht="30" customHeight="1" x14ac:dyDescent="0.25"/>
    <row r="55919" s="1" customFormat="1" ht="30" customHeight="1" x14ac:dyDescent="0.25"/>
    <row r="55920" s="1" customFormat="1" ht="30" customHeight="1" x14ac:dyDescent="0.25"/>
    <row r="55921" s="1" customFormat="1" ht="30" customHeight="1" x14ac:dyDescent="0.25"/>
    <row r="55922" s="1" customFormat="1" ht="30" customHeight="1" x14ac:dyDescent="0.25"/>
    <row r="55923" s="1" customFormat="1" ht="30" customHeight="1" x14ac:dyDescent="0.25"/>
    <row r="55924" s="1" customFormat="1" ht="30" customHeight="1" x14ac:dyDescent="0.25"/>
    <row r="55925" s="1" customFormat="1" ht="30" customHeight="1" x14ac:dyDescent="0.25"/>
    <row r="55926" s="1" customFormat="1" ht="30" customHeight="1" x14ac:dyDescent="0.25"/>
    <row r="55927" s="1" customFormat="1" ht="30" customHeight="1" x14ac:dyDescent="0.25"/>
    <row r="55928" s="1" customFormat="1" ht="30" customHeight="1" x14ac:dyDescent="0.25"/>
    <row r="55929" s="1" customFormat="1" ht="30" customHeight="1" x14ac:dyDescent="0.25"/>
    <row r="55930" s="1" customFormat="1" ht="30" customHeight="1" x14ac:dyDescent="0.25"/>
    <row r="55931" s="1" customFormat="1" ht="30" customHeight="1" x14ac:dyDescent="0.25"/>
    <row r="55932" s="1" customFormat="1" ht="30" customHeight="1" x14ac:dyDescent="0.25"/>
    <row r="55933" s="1" customFormat="1" ht="30" customHeight="1" x14ac:dyDescent="0.25"/>
    <row r="55934" s="1" customFormat="1" ht="30" customHeight="1" x14ac:dyDescent="0.25"/>
    <row r="55935" s="1" customFormat="1" ht="30" customHeight="1" x14ac:dyDescent="0.25"/>
    <row r="55936" s="1" customFormat="1" ht="30" customHeight="1" x14ac:dyDescent="0.25"/>
    <row r="55937" s="1" customFormat="1" ht="30" customHeight="1" x14ac:dyDescent="0.25"/>
    <row r="55938" s="1" customFormat="1" ht="30" customHeight="1" x14ac:dyDescent="0.25"/>
    <row r="55939" s="1" customFormat="1" ht="30" customHeight="1" x14ac:dyDescent="0.25"/>
    <row r="55940" s="1" customFormat="1" ht="30" customHeight="1" x14ac:dyDescent="0.25"/>
    <row r="55941" s="1" customFormat="1" ht="30" customHeight="1" x14ac:dyDescent="0.25"/>
    <row r="55942" s="1" customFormat="1" ht="30" customHeight="1" x14ac:dyDescent="0.25"/>
    <row r="55943" s="1" customFormat="1" ht="30" customHeight="1" x14ac:dyDescent="0.25"/>
    <row r="55944" s="1" customFormat="1" ht="30" customHeight="1" x14ac:dyDescent="0.25"/>
    <row r="55945" s="1" customFormat="1" ht="30" customHeight="1" x14ac:dyDescent="0.25"/>
    <row r="55946" s="1" customFormat="1" ht="30" customHeight="1" x14ac:dyDescent="0.25"/>
    <row r="55947" s="1" customFormat="1" ht="30" customHeight="1" x14ac:dyDescent="0.25"/>
    <row r="55948" s="1" customFormat="1" ht="30" customHeight="1" x14ac:dyDescent="0.25"/>
    <row r="55949" s="1" customFormat="1" ht="30" customHeight="1" x14ac:dyDescent="0.25"/>
    <row r="55950" s="1" customFormat="1" ht="30" customHeight="1" x14ac:dyDescent="0.25"/>
    <row r="55951" s="1" customFormat="1" ht="30" customHeight="1" x14ac:dyDescent="0.25"/>
    <row r="55952" s="1" customFormat="1" ht="30" customHeight="1" x14ac:dyDescent="0.25"/>
    <row r="55953" s="1" customFormat="1" ht="30" customHeight="1" x14ac:dyDescent="0.25"/>
    <row r="55954" s="1" customFormat="1" ht="30" customHeight="1" x14ac:dyDescent="0.25"/>
    <row r="55955" s="1" customFormat="1" ht="30" customHeight="1" x14ac:dyDescent="0.25"/>
    <row r="55956" s="1" customFormat="1" ht="30" customHeight="1" x14ac:dyDescent="0.25"/>
    <row r="55957" s="1" customFormat="1" ht="30" customHeight="1" x14ac:dyDescent="0.25"/>
    <row r="55958" s="1" customFormat="1" ht="30" customHeight="1" x14ac:dyDescent="0.25"/>
    <row r="55959" s="1" customFormat="1" ht="30" customHeight="1" x14ac:dyDescent="0.25"/>
    <row r="55960" s="1" customFormat="1" ht="30" customHeight="1" x14ac:dyDescent="0.25"/>
    <row r="55961" s="1" customFormat="1" ht="30" customHeight="1" x14ac:dyDescent="0.25"/>
    <row r="55962" s="1" customFormat="1" ht="30" customHeight="1" x14ac:dyDescent="0.25"/>
    <row r="55963" s="1" customFormat="1" ht="30" customHeight="1" x14ac:dyDescent="0.25"/>
    <row r="55964" s="1" customFormat="1" ht="30" customHeight="1" x14ac:dyDescent="0.25"/>
    <row r="55965" s="1" customFormat="1" ht="30" customHeight="1" x14ac:dyDescent="0.25"/>
    <row r="55966" s="1" customFormat="1" ht="30" customHeight="1" x14ac:dyDescent="0.25"/>
    <row r="55967" s="1" customFormat="1" ht="30" customHeight="1" x14ac:dyDescent="0.25"/>
    <row r="55968" s="1" customFormat="1" ht="30" customHeight="1" x14ac:dyDescent="0.25"/>
    <row r="55969" s="1" customFormat="1" ht="30" customHeight="1" x14ac:dyDescent="0.25"/>
    <row r="55970" s="1" customFormat="1" ht="30" customHeight="1" x14ac:dyDescent="0.25"/>
    <row r="55971" s="1" customFormat="1" ht="30" customHeight="1" x14ac:dyDescent="0.25"/>
    <row r="55972" s="1" customFormat="1" ht="30" customHeight="1" x14ac:dyDescent="0.25"/>
    <row r="55973" s="1" customFormat="1" ht="30" customHeight="1" x14ac:dyDescent="0.25"/>
    <row r="55974" s="1" customFormat="1" ht="30" customHeight="1" x14ac:dyDescent="0.25"/>
    <row r="55975" s="1" customFormat="1" ht="30" customHeight="1" x14ac:dyDescent="0.25"/>
    <row r="55976" s="1" customFormat="1" ht="30" customHeight="1" x14ac:dyDescent="0.25"/>
    <row r="55977" s="1" customFormat="1" ht="30" customHeight="1" x14ac:dyDescent="0.25"/>
    <row r="55978" s="1" customFormat="1" ht="30" customHeight="1" x14ac:dyDescent="0.25"/>
    <row r="55979" s="1" customFormat="1" ht="30" customHeight="1" x14ac:dyDescent="0.25"/>
    <row r="55980" s="1" customFormat="1" ht="30" customHeight="1" x14ac:dyDescent="0.25"/>
    <row r="55981" s="1" customFormat="1" ht="30" customHeight="1" x14ac:dyDescent="0.25"/>
    <row r="55982" s="1" customFormat="1" ht="30" customHeight="1" x14ac:dyDescent="0.25"/>
    <row r="55983" s="1" customFormat="1" ht="30" customHeight="1" x14ac:dyDescent="0.25"/>
    <row r="55984" s="1" customFormat="1" ht="30" customHeight="1" x14ac:dyDescent="0.25"/>
    <row r="55985" s="1" customFormat="1" ht="30" customHeight="1" x14ac:dyDescent="0.25"/>
    <row r="55986" s="1" customFormat="1" ht="30" customHeight="1" x14ac:dyDescent="0.25"/>
    <row r="55987" s="1" customFormat="1" ht="30" customHeight="1" x14ac:dyDescent="0.25"/>
    <row r="55988" s="1" customFormat="1" ht="30" customHeight="1" x14ac:dyDescent="0.25"/>
    <row r="55989" s="1" customFormat="1" ht="30" customHeight="1" x14ac:dyDescent="0.25"/>
    <row r="55990" s="1" customFormat="1" ht="30" customHeight="1" x14ac:dyDescent="0.25"/>
    <row r="55991" s="1" customFormat="1" ht="30" customHeight="1" x14ac:dyDescent="0.25"/>
    <row r="55992" s="1" customFormat="1" ht="30" customHeight="1" x14ac:dyDescent="0.25"/>
    <row r="55993" s="1" customFormat="1" ht="30" customHeight="1" x14ac:dyDescent="0.25"/>
    <row r="55994" s="1" customFormat="1" ht="30" customHeight="1" x14ac:dyDescent="0.25"/>
    <row r="55995" s="1" customFormat="1" ht="30" customHeight="1" x14ac:dyDescent="0.25"/>
    <row r="55996" s="1" customFormat="1" ht="30" customHeight="1" x14ac:dyDescent="0.25"/>
    <row r="55997" s="1" customFormat="1" ht="30" customHeight="1" x14ac:dyDescent="0.25"/>
    <row r="55998" s="1" customFormat="1" ht="30" customHeight="1" x14ac:dyDescent="0.25"/>
    <row r="55999" s="1" customFormat="1" ht="30" customHeight="1" x14ac:dyDescent="0.25"/>
    <row r="56000" s="1" customFormat="1" ht="30" customHeight="1" x14ac:dyDescent="0.25"/>
    <row r="56001" s="1" customFormat="1" ht="30" customHeight="1" x14ac:dyDescent="0.25"/>
    <row r="56002" s="1" customFormat="1" ht="30" customHeight="1" x14ac:dyDescent="0.25"/>
    <row r="56003" s="1" customFormat="1" ht="30" customHeight="1" x14ac:dyDescent="0.25"/>
    <row r="56004" s="1" customFormat="1" ht="30" customHeight="1" x14ac:dyDescent="0.25"/>
    <row r="56005" s="1" customFormat="1" ht="30" customHeight="1" x14ac:dyDescent="0.25"/>
    <row r="56006" s="1" customFormat="1" ht="30" customHeight="1" x14ac:dyDescent="0.25"/>
    <row r="56007" s="1" customFormat="1" ht="30" customHeight="1" x14ac:dyDescent="0.25"/>
    <row r="56008" s="1" customFormat="1" ht="30" customHeight="1" x14ac:dyDescent="0.25"/>
    <row r="56009" s="1" customFormat="1" ht="30" customHeight="1" x14ac:dyDescent="0.25"/>
    <row r="56010" s="1" customFormat="1" ht="30" customHeight="1" x14ac:dyDescent="0.25"/>
    <row r="56011" s="1" customFormat="1" ht="30" customHeight="1" x14ac:dyDescent="0.25"/>
    <row r="56012" s="1" customFormat="1" ht="30" customHeight="1" x14ac:dyDescent="0.25"/>
    <row r="56013" s="1" customFormat="1" ht="30" customHeight="1" x14ac:dyDescent="0.25"/>
    <row r="56014" s="1" customFormat="1" ht="30" customHeight="1" x14ac:dyDescent="0.25"/>
    <row r="56015" s="1" customFormat="1" ht="30" customHeight="1" x14ac:dyDescent="0.25"/>
    <row r="56016" s="1" customFormat="1" ht="30" customHeight="1" x14ac:dyDescent="0.25"/>
    <row r="56017" s="1" customFormat="1" ht="30" customHeight="1" x14ac:dyDescent="0.25"/>
    <row r="56018" s="1" customFormat="1" ht="30" customHeight="1" x14ac:dyDescent="0.25"/>
    <row r="56019" s="1" customFormat="1" ht="30" customHeight="1" x14ac:dyDescent="0.25"/>
    <row r="56020" s="1" customFormat="1" ht="30" customHeight="1" x14ac:dyDescent="0.25"/>
    <row r="56021" s="1" customFormat="1" ht="30" customHeight="1" x14ac:dyDescent="0.25"/>
    <row r="56022" s="1" customFormat="1" ht="30" customHeight="1" x14ac:dyDescent="0.25"/>
    <row r="56023" s="1" customFormat="1" ht="30" customHeight="1" x14ac:dyDescent="0.25"/>
    <row r="56024" s="1" customFormat="1" ht="30" customHeight="1" x14ac:dyDescent="0.25"/>
    <row r="56025" s="1" customFormat="1" ht="30" customHeight="1" x14ac:dyDescent="0.25"/>
    <row r="56026" s="1" customFormat="1" ht="30" customHeight="1" x14ac:dyDescent="0.25"/>
    <row r="56027" s="1" customFormat="1" ht="30" customHeight="1" x14ac:dyDescent="0.25"/>
    <row r="56028" s="1" customFormat="1" ht="30" customHeight="1" x14ac:dyDescent="0.25"/>
    <row r="56029" s="1" customFormat="1" ht="30" customHeight="1" x14ac:dyDescent="0.25"/>
    <row r="56030" s="1" customFormat="1" ht="30" customHeight="1" x14ac:dyDescent="0.25"/>
    <row r="56031" s="1" customFormat="1" ht="30" customHeight="1" x14ac:dyDescent="0.25"/>
    <row r="56032" s="1" customFormat="1" ht="30" customHeight="1" x14ac:dyDescent="0.25"/>
    <row r="56033" s="1" customFormat="1" ht="30" customHeight="1" x14ac:dyDescent="0.25"/>
    <row r="56034" s="1" customFormat="1" ht="30" customHeight="1" x14ac:dyDescent="0.25"/>
    <row r="56035" s="1" customFormat="1" ht="30" customHeight="1" x14ac:dyDescent="0.25"/>
    <row r="56036" s="1" customFormat="1" ht="30" customHeight="1" x14ac:dyDescent="0.25"/>
    <row r="56037" s="1" customFormat="1" ht="30" customHeight="1" x14ac:dyDescent="0.25"/>
    <row r="56038" s="1" customFormat="1" ht="30" customHeight="1" x14ac:dyDescent="0.25"/>
    <row r="56039" s="1" customFormat="1" ht="30" customHeight="1" x14ac:dyDescent="0.25"/>
    <row r="56040" s="1" customFormat="1" ht="30" customHeight="1" x14ac:dyDescent="0.25"/>
    <row r="56041" s="1" customFormat="1" ht="30" customHeight="1" x14ac:dyDescent="0.25"/>
    <row r="56042" s="1" customFormat="1" ht="30" customHeight="1" x14ac:dyDescent="0.25"/>
    <row r="56043" s="1" customFormat="1" ht="30" customHeight="1" x14ac:dyDescent="0.25"/>
    <row r="56044" s="1" customFormat="1" ht="30" customHeight="1" x14ac:dyDescent="0.25"/>
    <row r="56045" s="1" customFormat="1" ht="30" customHeight="1" x14ac:dyDescent="0.25"/>
    <row r="56046" s="1" customFormat="1" ht="30" customHeight="1" x14ac:dyDescent="0.25"/>
    <row r="56047" s="1" customFormat="1" ht="30" customHeight="1" x14ac:dyDescent="0.25"/>
    <row r="56048" s="1" customFormat="1" ht="30" customHeight="1" x14ac:dyDescent="0.25"/>
    <row r="56049" s="1" customFormat="1" ht="30" customHeight="1" x14ac:dyDescent="0.25"/>
    <row r="56050" s="1" customFormat="1" ht="30" customHeight="1" x14ac:dyDescent="0.25"/>
    <row r="56051" s="1" customFormat="1" ht="30" customHeight="1" x14ac:dyDescent="0.25"/>
    <row r="56052" s="1" customFormat="1" ht="30" customHeight="1" x14ac:dyDescent="0.25"/>
    <row r="56053" s="1" customFormat="1" ht="30" customHeight="1" x14ac:dyDescent="0.25"/>
    <row r="56054" s="1" customFormat="1" ht="30" customHeight="1" x14ac:dyDescent="0.25"/>
    <row r="56055" s="1" customFormat="1" ht="30" customHeight="1" x14ac:dyDescent="0.25"/>
    <row r="56056" s="1" customFormat="1" ht="30" customHeight="1" x14ac:dyDescent="0.25"/>
    <row r="56057" s="1" customFormat="1" ht="30" customHeight="1" x14ac:dyDescent="0.25"/>
    <row r="56058" s="1" customFormat="1" ht="30" customHeight="1" x14ac:dyDescent="0.25"/>
    <row r="56059" s="1" customFormat="1" ht="30" customHeight="1" x14ac:dyDescent="0.25"/>
    <row r="56060" s="1" customFormat="1" ht="30" customHeight="1" x14ac:dyDescent="0.25"/>
    <row r="56061" s="1" customFormat="1" ht="30" customHeight="1" x14ac:dyDescent="0.25"/>
    <row r="56062" s="1" customFormat="1" ht="30" customHeight="1" x14ac:dyDescent="0.25"/>
    <row r="56063" s="1" customFormat="1" ht="30" customHeight="1" x14ac:dyDescent="0.25"/>
    <row r="56064" s="1" customFormat="1" ht="30" customHeight="1" x14ac:dyDescent="0.25"/>
    <row r="56065" s="1" customFormat="1" ht="30" customHeight="1" x14ac:dyDescent="0.25"/>
    <row r="56066" s="1" customFormat="1" ht="30" customHeight="1" x14ac:dyDescent="0.25"/>
    <row r="56067" s="1" customFormat="1" ht="30" customHeight="1" x14ac:dyDescent="0.25"/>
    <row r="56068" s="1" customFormat="1" ht="30" customHeight="1" x14ac:dyDescent="0.25"/>
    <row r="56069" s="1" customFormat="1" ht="30" customHeight="1" x14ac:dyDescent="0.25"/>
    <row r="56070" s="1" customFormat="1" ht="30" customHeight="1" x14ac:dyDescent="0.25"/>
    <row r="56071" s="1" customFormat="1" ht="30" customHeight="1" x14ac:dyDescent="0.25"/>
    <row r="56072" s="1" customFormat="1" ht="30" customHeight="1" x14ac:dyDescent="0.25"/>
    <row r="56073" s="1" customFormat="1" ht="30" customHeight="1" x14ac:dyDescent="0.25"/>
    <row r="56074" s="1" customFormat="1" ht="30" customHeight="1" x14ac:dyDescent="0.25"/>
    <row r="56075" s="1" customFormat="1" ht="30" customHeight="1" x14ac:dyDescent="0.25"/>
    <row r="56076" s="1" customFormat="1" ht="30" customHeight="1" x14ac:dyDescent="0.25"/>
    <row r="56077" s="1" customFormat="1" ht="30" customHeight="1" x14ac:dyDescent="0.25"/>
    <row r="56078" s="1" customFormat="1" ht="30" customHeight="1" x14ac:dyDescent="0.25"/>
    <row r="56079" s="1" customFormat="1" ht="30" customHeight="1" x14ac:dyDescent="0.25"/>
    <row r="56080" s="1" customFormat="1" ht="30" customHeight="1" x14ac:dyDescent="0.25"/>
    <row r="56081" s="1" customFormat="1" ht="30" customHeight="1" x14ac:dyDescent="0.25"/>
    <row r="56082" s="1" customFormat="1" ht="30" customHeight="1" x14ac:dyDescent="0.25"/>
    <row r="56083" s="1" customFormat="1" ht="30" customHeight="1" x14ac:dyDescent="0.25"/>
    <row r="56084" s="1" customFormat="1" ht="30" customHeight="1" x14ac:dyDescent="0.25"/>
    <row r="56085" s="1" customFormat="1" ht="30" customHeight="1" x14ac:dyDescent="0.25"/>
    <row r="56086" s="1" customFormat="1" ht="30" customHeight="1" x14ac:dyDescent="0.25"/>
    <row r="56087" s="1" customFormat="1" ht="30" customHeight="1" x14ac:dyDescent="0.25"/>
    <row r="56088" s="1" customFormat="1" ht="30" customHeight="1" x14ac:dyDescent="0.25"/>
    <row r="56089" s="1" customFormat="1" ht="30" customHeight="1" x14ac:dyDescent="0.25"/>
    <row r="56090" s="1" customFormat="1" ht="30" customHeight="1" x14ac:dyDescent="0.25"/>
    <row r="56091" s="1" customFormat="1" ht="30" customHeight="1" x14ac:dyDescent="0.25"/>
    <row r="56092" s="1" customFormat="1" ht="30" customHeight="1" x14ac:dyDescent="0.25"/>
    <row r="56093" s="1" customFormat="1" ht="30" customHeight="1" x14ac:dyDescent="0.25"/>
    <row r="56094" s="1" customFormat="1" ht="30" customHeight="1" x14ac:dyDescent="0.25"/>
    <row r="56095" s="1" customFormat="1" ht="30" customHeight="1" x14ac:dyDescent="0.25"/>
    <row r="56096" s="1" customFormat="1" ht="30" customHeight="1" x14ac:dyDescent="0.25"/>
    <row r="56097" s="1" customFormat="1" ht="30" customHeight="1" x14ac:dyDescent="0.25"/>
    <row r="56098" s="1" customFormat="1" ht="30" customHeight="1" x14ac:dyDescent="0.25"/>
    <row r="56099" s="1" customFormat="1" ht="30" customHeight="1" x14ac:dyDescent="0.25"/>
    <row r="56100" s="1" customFormat="1" ht="30" customHeight="1" x14ac:dyDescent="0.25"/>
    <row r="56101" s="1" customFormat="1" ht="30" customHeight="1" x14ac:dyDescent="0.25"/>
    <row r="56102" s="1" customFormat="1" ht="30" customHeight="1" x14ac:dyDescent="0.25"/>
    <row r="56103" s="1" customFormat="1" ht="30" customHeight="1" x14ac:dyDescent="0.25"/>
    <row r="56104" s="1" customFormat="1" ht="30" customHeight="1" x14ac:dyDescent="0.25"/>
    <row r="56105" s="1" customFormat="1" ht="30" customHeight="1" x14ac:dyDescent="0.25"/>
    <row r="56106" s="1" customFormat="1" ht="30" customHeight="1" x14ac:dyDescent="0.25"/>
    <row r="56107" s="1" customFormat="1" ht="30" customHeight="1" x14ac:dyDescent="0.25"/>
    <row r="56108" s="1" customFormat="1" ht="30" customHeight="1" x14ac:dyDescent="0.25"/>
    <row r="56109" s="1" customFormat="1" ht="30" customHeight="1" x14ac:dyDescent="0.25"/>
    <row r="56110" s="1" customFormat="1" ht="30" customHeight="1" x14ac:dyDescent="0.25"/>
    <row r="56111" s="1" customFormat="1" ht="30" customHeight="1" x14ac:dyDescent="0.25"/>
    <row r="56112" s="1" customFormat="1" ht="30" customHeight="1" x14ac:dyDescent="0.25"/>
    <row r="56113" s="1" customFormat="1" ht="30" customHeight="1" x14ac:dyDescent="0.25"/>
    <row r="56114" s="1" customFormat="1" ht="30" customHeight="1" x14ac:dyDescent="0.25"/>
    <row r="56115" s="1" customFormat="1" ht="30" customHeight="1" x14ac:dyDescent="0.25"/>
    <row r="56116" s="1" customFormat="1" ht="30" customHeight="1" x14ac:dyDescent="0.25"/>
    <row r="56117" s="1" customFormat="1" ht="30" customHeight="1" x14ac:dyDescent="0.25"/>
    <row r="56118" s="1" customFormat="1" ht="30" customHeight="1" x14ac:dyDescent="0.25"/>
    <row r="56119" s="1" customFormat="1" ht="30" customHeight="1" x14ac:dyDescent="0.25"/>
    <row r="56120" s="1" customFormat="1" ht="30" customHeight="1" x14ac:dyDescent="0.25"/>
    <row r="56121" s="1" customFormat="1" ht="30" customHeight="1" x14ac:dyDescent="0.25"/>
    <row r="56122" s="1" customFormat="1" ht="30" customHeight="1" x14ac:dyDescent="0.25"/>
    <row r="56123" s="1" customFormat="1" ht="30" customHeight="1" x14ac:dyDescent="0.25"/>
    <row r="56124" s="1" customFormat="1" ht="30" customHeight="1" x14ac:dyDescent="0.25"/>
    <row r="56125" s="1" customFormat="1" ht="30" customHeight="1" x14ac:dyDescent="0.25"/>
    <row r="56126" s="1" customFormat="1" ht="30" customHeight="1" x14ac:dyDescent="0.25"/>
    <row r="56127" s="1" customFormat="1" ht="30" customHeight="1" x14ac:dyDescent="0.25"/>
    <row r="56128" s="1" customFormat="1" ht="30" customHeight="1" x14ac:dyDescent="0.25"/>
    <row r="56129" s="1" customFormat="1" ht="30" customHeight="1" x14ac:dyDescent="0.25"/>
    <row r="56130" s="1" customFormat="1" ht="30" customHeight="1" x14ac:dyDescent="0.25"/>
    <row r="56131" s="1" customFormat="1" ht="30" customHeight="1" x14ac:dyDescent="0.25"/>
    <row r="56132" s="1" customFormat="1" ht="30" customHeight="1" x14ac:dyDescent="0.25"/>
    <row r="56133" s="1" customFormat="1" ht="30" customHeight="1" x14ac:dyDescent="0.25"/>
    <row r="56134" s="1" customFormat="1" ht="30" customHeight="1" x14ac:dyDescent="0.25"/>
    <row r="56135" s="1" customFormat="1" ht="30" customHeight="1" x14ac:dyDescent="0.25"/>
    <row r="56136" s="1" customFormat="1" ht="30" customHeight="1" x14ac:dyDescent="0.25"/>
    <row r="56137" s="1" customFormat="1" ht="30" customHeight="1" x14ac:dyDescent="0.25"/>
    <row r="56138" s="1" customFormat="1" ht="30" customHeight="1" x14ac:dyDescent="0.25"/>
    <row r="56139" s="1" customFormat="1" ht="30" customHeight="1" x14ac:dyDescent="0.25"/>
    <row r="56140" s="1" customFormat="1" ht="30" customHeight="1" x14ac:dyDescent="0.25"/>
    <row r="56141" s="1" customFormat="1" ht="30" customHeight="1" x14ac:dyDescent="0.25"/>
    <row r="56142" s="1" customFormat="1" ht="30" customHeight="1" x14ac:dyDescent="0.25"/>
    <row r="56143" s="1" customFormat="1" ht="30" customHeight="1" x14ac:dyDescent="0.25"/>
    <row r="56144" s="1" customFormat="1" ht="30" customHeight="1" x14ac:dyDescent="0.25"/>
    <row r="56145" s="1" customFormat="1" ht="30" customHeight="1" x14ac:dyDescent="0.25"/>
    <row r="56146" s="1" customFormat="1" ht="30" customHeight="1" x14ac:dyDescent="0.25"/>
    <row r="56147" s="1" customFormat="1" ht="30" customHeight="1" x14ac:dyDescent="0.25"/>
    <row r="56148" s="1" customFormat="1" ht="30" customHeight="1" x14ac:dyDescent="0.25"/>
    <row r="56149" s="1" customFormat="1" ht="30" customHeight="1" x14ac:dyDescent="0.25"/>
    <row r="56150" s="1" customFormat="1" ht="30" customHeight="1" x14ac:dyDescent="0.25"/>
    <row r="56151" s="1" customFormat="1" ht="30" customHeight="1" x14ac:dyDescent="0.25"/>
    <row r="56152" s="1" customFormat="1" ht="30" customHeight="1" x14ac:dyDescent="0.25"/>
    <row r="56153" s="1" customFormat="1" ht="30" customHeight="1" x14ac:dyDescent="0.25"/>
    <row r="56154" s="1" customFormat="1" ht="30" customHeight="1" x14ac:dyDescent="0.25"/>
    <row r="56155" s="1" customFormat="1" ht="30" customHeight="1" x14ac:dyDescent="0.25"/>
    <row r="56156" s="1" customFormat="1" ht="30" customHeight="1" x14ac:dyDescent="0.25"/>
    <row r="56157" s="1" customFormat="1" ht="30" customHeight="1" x14ac:dyDescent="0.25"/>
    <row r="56158" s="1" customFormat="1" ht="30" customHeight="1" x14ac:dyDescent="0.25"/>
    <row r="56159" s="1" customFormat="1" ht="30" customHeight="1" x14ac:dyDescent="0.25"/>
    <row r="56160" s="1" customFormat="1" ht="30" customHeight="1" x14ac:dyDescent="0.25"/>
    <row r="56161" s="1" customFormat="1" ht="30" customHeight="1" x14ac:dyDescent="0.25"/>
    <row r="56162" s="1" customFormat="1" ht="30" customHeight="1" x14ac:dyDescent="0.25"/>
    <row r="56163" s="1" customFormat="1" ht="30" customHeight="1" x14ac:dyDescent="0.25"/>
    <row r="56164" s="1" customFormat="1" ht="30" customHeight="1" x14ac:dyDescent="0.25"/>
    <row r="56165" s="1" customFormat="1" ht="30" customHeight="1" x14ac:dyDescent="0.25"/>
    <row r="56166" s="1" customFormat="1" ht="30" customHeight="1" x14ac:dyDescent="0.25"/>
    <row r="56167" s="1" customFormat="1" ht="30" customHeight="1" x14ac:dyDescent="0.25"/>
    <row r="56168" s="1" customFormat="1" ht="30" customHeight="1" x14ac:dyDescent="0.25"/>
    <row r="56169" s="1" customFormat="1" ht="30" customHeight="1" x14ac:dyDescent="0.25"/>
    <row r="56170" s="1" customFormat="1" ht="30" customHeight="1" x14ac:dyDescent="0.25"/>
    <row r="56171" s="1" customFormat="1" ht="30" customHeight="1" x14ac:dyDescent="0.25"/>
    <row r="56172" s="1" customFormat="1" ht="30" customHeight="1" x14ac:dyDescent="0.25"/>
    <row r="56173" s="1" customFormat="1" ht="30" customHeight="1" x14ac:dyDescent="0.25"/>
    <row r="56174" s="1" customFormat="1" ht="30" customHeight="1" x14ac:dyDescent="0.25"/>
    <row r="56175" s="1" customFormat="1" ht="30" customHeight="1" x14ac:dyDescent="0.25"/>
    <row r="56176" s="1" customFormat="1" ht="30" customHeight="1" x14ac:dyDescent="0.25"/>
    <row r="56177" s="1" customFormat="1" ht="30" customHeight="1" x14ac:dyDescent="0.25"/>
    <row r="56178" s="1" customFormat="1" ht="30" customHeight="1" x14ac:dyDescent="0.25"/>
    <row r="56179" s="1" customFormat="1" ht="30" customHeight="1" x14ac:dyDescent="0.25"/>
    <row r="56180" s="1" customFormat="1" ht="30" customHeight="1" x14ac:dyDescent="0.25"/>
    <row r="56181" s="1" customFormat="1" ht="30" customHeight="1" x14ac:dyDescent="0.25"/>
    <row r="56182" s="1" customFormat="1" ht="30" customHeight="1" x14ac:dyDescent="0.25"/>
    <row r="56183" s="1" customFormat="1" ht="30" customHeight="1" x14ac:dyDescent="0.25"/>
    <row r="56184" s="1" customFormat="1" ht="30" customHeight="1" x14ac:dyDescent="0.25"/>
    <row r="56185" s="1" customFormat="1" ht="30" customHeight="1" x14ac:dyDescent="0.25"/>
    <row r="56186" s="1" customFormat="1" ht="30" customHeight="1" x14ac:dyDescent="0.25"/>
    <row r="56187" s="1" customFormat="1" ht="30" customHeight="1" x14ac:dyDescent="0.25"/>
    <row r="56188" s="1" customFormat="1" ht="30" customHeight="1" x14ac:dyDescent="0.25"/>
    <row r="56189" s="1" customFormat="1" ht="30" customHeight="1" x14ac:dyDescent="0.25"/>
    <row r="56190" s="1" customFormat="1" ht="30" customHeight="1" x14ac:dyDescent="0.25"/>
    <row r="56191" s="1" customFormat="1" ht="30" customHeight="1" x14ac:dyDescent="0.25"/>
    <row r="56192" s="1" customFormat="1" ht="30" customHeight="1" x14ac:dyDescent="0.25"/>
    <row r="56193" s="1" customFormat="1" ht="30" customHeight="1" x14ac:dyDescent="0.25"/>
    <row r="56194" s="1" customFormat="1" ht="30" customHeight="1" x14ac:dyDescent="0.25"/>
    <row r="56195" s="1" customFormat="1" ht="30" customHeight="1" x14ac:dyDescent="0.25"/>
    <row r="56196" s="1" customFormat="1" ht="30" customHeight="1" x14ac:dyDescent="0.25"/>
    <row r="56197" s="1" customFormat="1" ht="30" customHeight="1" x14ac:dyDescent="0.25"/>
    <row r="56198" s="1" customFormat="1" ht="30" customHeight="1" x14ac:dyDescent="0.25"/>
    <row r="56199" s="1" customFormat="1" ht="30" customHeight="1" x14ac:dyDescent="0.25"/>
    <row r="56200" s="1" customFormat="1" ht="30" customHeight="1" x14ac:dyDescent="0.25"/>
    <row r="56201" s="1" customFormat="1" ht="30" customHeight="1" x14ac:dyDescent="0.25"/>
    <row r="56202" s="1" customFormat="1" ht="30" customHeight="1" x14ac:dyDescent="0.25"/>
    <row r="56203" s="1" customFormat="1" ht="30" customHeight="1" x14ac:dyDescent="0.25"/>
    <row r="56204" s="1" customFormat="1" ht="30" customHeight="1" x14ac:dyDescent="0.25"/>
    <row r="56205" s="1" customFormat="1" ht="30" customHeight="1" x14ac:dyDescent="0.25"/>
    <row r="56206" s="1" customFormat="1" ht="30" customHeight="1" x14ac:dyDescent="0.25"/>
    <row r="56207" s="1" customFormat="1" ht="30" customHeight="1" x14ac:dyDescent="0.25"/>
    <row r="56208" s="1" customFormat="1" ht="30" customHeight="1" x14ac:dyDescent="0.25"/>
    <row r="56209" s="1" customFormat="1" ht="30" customHeight="1" x14ac:dyDescent="0.25"/>
    <row r="56210" s="1" customFormat="1" ht="30" customHeight="1" x14ac:dyDescent="0.25"/>
    <row r="56211" s="1" customFormat="1" ht="30" customHeight="1" x14ac:dyDescent="0.25"/>
    <row r="56212" s="1" customFormat="1" ht="30" customHeight="1" x14ac:dyDescent="0.25"/>
    <row r="56213" s="1" customFormat="1" ht="30" customHeight="1" x14ac:dyDescent="0.25"/>
    <row r="56214" s="1" customFormat="1" ht="30" customHeight="1" x14ac:dyDescent="0.25"/>
    <row r="56215" s="1" customFormat="1" ht="30" customHeight="1" x14ac:dyDescent="0.25"/>
    <row r="56216" s="1" customFormat="1" ht="30" customHeight="1" x14ac:dyDescent="0.25"/>
    <row r="56217" s="1" customFormat="1" ht="30" customHeight="1" x14ac:dyDescent="0.25"/>
    <row r="56218" s="1" customFormat="1" ht="30" customHeight="1" x14ac:dyDescent="0.25"/>
    <row r="56219" s="1" customFormat="1" ht="30" customHeight="1" x14ac:dyDescent="0.25"/>
    <row r="56220" s="1" customFormat="1" ht="30" customHeight="1" x14ac:dyDescent="0.25"/>
    <row r="56221" s="1" customFormat="1" ht="30" customHeight="1" x14ac:dyDescent="0.25"/>
    <row r="56222" s="1" customFormat="1" ht="30" customHeight="1" x14ac:dyDescent="0.25"/>
    <row r="56223" s="1" customFormat="1" ht="30" customHeight="1" x14ac:dyDescent="0.25"/>
    <row r="56224" s="1" customFormat="1" ht="30" customHeight="1" x14ac:dyDescent="0.25"/>
    <row r="56225" s="1" customFormat="1" ht="30" customHeight="1" x14ac:dyDescent="0.25"/>
    <row r="56226" s="1" customFormat="1" ht="30" customHeight="1" x14ac:dyDescent="0.25"/>
    <row r="56227" s="1" customFormat="1" ht="30" customHeight="1" x14ac:dyDescent="0.25"/>
    <row r="56228" s="1" customFormat="1" ht="30" customHeight="1" x14ac:dyDescent="0.25"/>
    <row r="56229" s="1" customFormat="1" ht="30" customHeight="1" x14ac:dyDescent="0.25"/>
    <row r="56230" s="1" customFormat="1" ht="30" customHeight="1" x14ac:dyDescent="0.25"/>
    <row r="56231" s="1" customFormat="1" ht="30" customHeight="1" x14ac:dyDescent="0.25"/>
    <row r="56232" s="1" customFormat="1" ht="30" customHeight="1" x14ac:dyDescent="0.25"/>
    <row r="56233" s="1" customFormat="1" ht="30" customHeight="1" x14ac:dyDescent="0.25"/>
    <row r="56234" s="1" customFormat="1" ht="30" customHeight="1" x14ac:dyDescent="0.25"/>
    <row r="56235" s="1" customFormat="1" ht="30" customHeight="1" x14ac:dyDescent="0.25"/>
    <row r="56236" s="1" customFormat="1" ht="30" customHeight="1" x14ac:dyDescent="0.25"/>
    <row r="56237" s="1" customFormat="1" ht="30" customHeight="1" x14ac:dyDescent="0.25"/>
    <row r="56238" s="1" customFormat="1" ht="30" customHeight="1" x14ac:dyDescent="0.25"/>
    <row r="56239" s="1" customFormat="1" ht="30" customHeight="1" x14ac:dyDescent="0.25"/>
    <row r="56240" s="1" customFormat="1" ht="30" customHeight="1" x14ac:dyDescent="0.25"/>
    <row r="56241" s="1" customFormat="1" ht="30" customHeight="1" x14ac:dyDescent="0.25"/>
    <row r="56242" s="1" customFormat="1" ht="30" customHeight="1" x14ac:dyDescent="0.25"/>
    <row r="56243" s="1" customFormat="1" ht="30" customHeight="1" x14ac:dyDescent="0.25"/>
    <row r="56244" s="1" customFormat="1" ht="30" customHeight="1" x14ac:dyDescent="0.25"/>
    <row r="56245" s="1" customFormat="1" ht="30" customHeight="1" x14ac:dyDescent="0.25"/>
    <row r="56246" s="1" customFormat="1" ht="30" customHeight="1" x14ac:dyDescent="0.25"/>
    <row r="56247" s="1" customFormat="1" ht="30" customHeight="1" x14ac:dyDescent="0.25"/>
    <row r="56248" s="1" customFormat="1" ht="30" customHeight="1" x14ac:dyDescent="0.25"/>
    <row r="56249" s="1" customFormat="1" ht="30" customHeight="1" x14ac:dyDescent="0.25"/>
    <row r="56250" s="1" customFormat="1" ht="30" customHeight="1" x14ac:dyDescent="0.25"/>
    <row r="56251" s="1" customFormat="1" ht="30" customHeight="1" x14ac:dyDescent="0.25"/>
    <row r="56252" s="1" customFormat="1" ht="30" customHeight="1" x14ac:dyDescent="0.25"/>
    <row r="56253" s="1" customFormat="1" ht="30" customHeight="1" x14ac:dyDescent="0.25"/>
    <row r="56254" s="1" customFormat="1" ht="30" customHeight="1" x14ac:dyDescent="0.25"/>
    <row r="56255" s="1" customFormat="1" ht="30" customHeight="1" x14ac:dyDescent="0.25"/>
    <row r="56256" s="1" customFormat="1" ht="30" customHeight="1" x14ac:dyDescent="0.25"/>
    <row r="56257" s="1" customFormat="1" ht="30" customHeight="1" x14ac:dyDescent="0.25"/>
    <row r="56258" s="1" customFormat="1" ht="30" customHeight="1" x14ac:dyDescent="0.25"/>
    <row r="56259" s="1" customFormat="1" ht="30" customHeight="1" x14ac:dyDescent="0.25"/>
    <row r="56260" s="1" customFormat="1" ht="30" customHeight="1" x14ac:dyDescent="0.25"/>
    <row r="56261" s="1" customFormat="1" ht="30" customHeight="1" x14ac:dyDescent="0.25"/>
    <row r="56262" s="1" customFormat="1" ht="30" customHeight="1" x14ac:dyDescent="0.25"/>
    <row r="56263" s="1" customFormat="1" ht="30" customHeight="1" x14ac:dyDescent="0.25"/>
    <row r="56264" s="1" customFormat="1" ht="30" customHeight="1" x14ac:dyDescent="0.25"/>
    <row r="56265" s="1" customFormat="1" ht="30" customHeight="1" x14ac:dyDescent="0.25"/>
    <row r="56266" s="1" customFormat="1" ht="30" customHeight="1" x14ac:dyDescent="0.25"/>
    <row r="56267" s="1" customFormat="1" ht="30" customHeight="1" x14ac:dyDescent="0.25"/>
    <row r="56268" s="1" customFormat="1" ht="30" customHeight="1" x14ac:dyDescent="0.25"/>
    <row r="56269" s="1" customFormat="1" ht="30" customHeight="1" x14ac:dyDescent="0.25"/>
    <row r="56270" s="1" customFormat="1" ht="30" customHeight="1" x14ac:dyDescent="0.25"/>
    <row r="56271" s="1" customFormat="1" ht="30" customHeight="1" x14ac:dyDescent="0.25"/>
    <row r="56272" s="1" customFormat="1" ht="30" customHeight="1" x14ac:dyDescent="0.25"/>
    <row r="56273" s="1" customFormat="1" ht="30" customHeight="1" x14ac:dyDescent="0.25"/>
    <row r="56274" s="1" customFormat="1" ht="30" customHeight="1" x14ac:dyDescent="0.25"/>
    <row r="56275" s="1" customFormat="1" ht="30" customHeight="1" x14ac:dyDescent="0.25"/>
    <row r="56276" s="1" customFormat="1" ht="30" customHeight="1" x14ac:dyDescent="0.25"/>
    <row r="56277" s="1" customFormat="1" ht="30" customHeight="1" x14ac:dyDescent="0.25"/>
    <row r="56278" s="1" customFormat="1" ht="30" customHeight="1" x14ac:dyDescent="0.25"/>
    <row r="56279" s="1" customFormat="1" ht="30" customHeight="1" x14ac:dyDescent="0.25"/>
    <row r="56280" s="1" customFormat="1" ht="30" customHeight="1" x14ac:dyDescent="0.25"/>
    <row r="56281" s="1" customFormat="1" ht="30" customHeight="1" x14ac:dyDescent="0.25"/>
    <row r="56282" s="1" customFormat="1" ht="30" customHeight="1" x14ac:dyDescent="0.25"/>
    <row r="56283" s="1" customFormat="1" ht="30" customHeight="1" x14ac:dyDescent="0.25"/>
    <row r="56284" s="1" customFormat="1" ht="30" customHeight="1" x14ac:dyDescent="0.25"/>
    <row r="56285" s="1" customFormat="1" ht="30" customHeight="1" x14ac:dyDescent="0.25"/>
    <row r="56286" s="1" customFormat="1" ht="30" customHeight="1" x14ac:dyDescent="0.25"/>
    <row r="56287" s="1" customFormat="1" ht="30" customHeight="1" x14ac:dyDescent="0.25"/>
    <row r="56288" s="1" customFormat="1" ht="30" customHeight="1" x14ac:dyDescent="0.25"/>
    <row r="56289" s="1" customFormat="1" ht="30" customHeight="1" x14ac:dyDescent="0.25"/>
    <row r="56290" s="1" customFormat="1" ht="30" customHeight="1" x14ac:dyDescent="0.25"/>
    <row r="56291" s="1" customFormat="1" ht="30" customHeight="1" x14ac:dyDescent="0.25"/>
    <row r="56292" s="1" customFormat="1" ht="30" customHeight="1" x14ac:dyDescent="0.25"/>
    <row r="56293" s="1" customFormat="1" ht="30" customHeight="1" x14ac:dyDescent="0.25"/>
    <row r="56294" s="1" customFormat="1" ht="30" customHeight="1" x14ac:dyDescent="0.25"/>
    <row r="56295" s="1" customFormat="1" ht="30" customHeight="1" x14ac:dyDescent="0.25"/>
    <row r="56296" s="1" customFormat="1" ht="30" customHeight="1" x14ac:dyDescent="0.25"/>
    <row r="56297" s="1" customFormat="1" ht="30" customHeight="1" x14ac:dyDescent="0.25"/>
    <row r="56298" s="1" customFormat="1" ht="30" customHeight="1" x14ac:dyDescent="0.25"/>
    <row r="56299" s="1" customFormat="1" ht="30" customHeight="1" x14ac:dyDescent="0.25"/>
    <row r="56300" s="1" customFormat="1" ht="30" customHeight="1" x14ac:dyDescent="0.25"/>
    <row r="56301" s="1" customFormat="1" ht="30" customHeight="1" x14ac:dyDescent="0.25"/>
    <row r="56302" s="1" customFormat="1" ht="30" customHeight="1" x14ac:dyDescent="0.25"/>
    <row r="56303" s="1" customFormat="1" ht="30" customHeight="1" x14ac:dyDescent="0.25"/>
    <row r="56304" s="1" customFormat="1" ht="30" customHeight="1" x14ac:dyDescent="0.25"/>
    <row r="56305" s="1" customFormat="1" ht="30" customHeight="1" x14ac:dyDescent="0.25"/>
    <row r="56306" s="1" customFormat="1" ht="30" customHeight="1" x14ac:dyDescent="0.25"/>
    <row r="56307" s="1" customFormat="1" ht="30" customHeight="1" x14ac:dyDescent="0.25"/>
    <row r="56308" s="1" customFormat="1" ht="30" customHeight="1" x14ac:dyDescent="0.25"/>
    <row r="56309" s="1" customFormat="1" ht="30" customHeight="1" x14ac:dyDescent="0.25"/>
    <row r="56310" s="1" customFormat="1" ht="30" customHeight="1" x14ac:dyDescent="0.25"/>
    <row r="56311" s="1" customFormat="1" ht="30" customHeight="1" x14ac:dyDescent="0.25"/>
    <row r="56312" s="1" customFormat="1" ht="30" customHeight="1" x14ac:dyDescent="0.25"/>
    <row r="56313" s="1" customFormat="1" ht="30" customHeight="1" x14ac:dyDescent="0.25"/>
    <row r="56314" s="1" customFormat="1" ht="30" customHeight="1" x14ac:dyDescent="0.25"/>
    <row r="56315" s="1" customFormat="1" ht="30" customHeight="1" x14ac:dyDescent="0.25"/>
    <row r="56316" s="1" customFormat="1" ht="30" customHeight="1" x14ac:dyDescent="0.25"/>
    <row r="56317" s="1" customFormat="1" ht="30" customHeight="1" x14ac:dyDescent="0.25"/>
    <row r="56318" s="1" customFormat="1" ht="30" customHeight="1" x14ac:dyDescent="0.25"/>
    <row r="56319" s="1" customFormat="1" ht="30" customHeight="1" x14ac:dyDescent="0.25"/>
    <row r="56320" s="1" customFormat="1" ht="30" customHeight="1" x14ac:dyDescent="0.25"/>
    <row r="56321" s="1" customFormat="1" ht="30" customHeight="1" x14ac:dyDescent="0.25"/>
    <row r="56322" s="1" customFormat="1" ht="30" customHeight="1" x14ac:dyDescent="0.25"/>
    <row r="56323" s="1" customFormat="1" ht="30" customHeight="1" x14ac:dyDescent="0.25"/>
    <row r="56324" s="1" customFormat="1" ht="30" customHeight="1" x14ac:dyDescent="0.25"/>
    <row r="56325" s="1" customFormat="1" ht="30" customHeight="1" x14ac:dyDescent="0.25"/>
    <row r="56326" s="1" customFormat="1" ht="30" customHeight="1" x14ac:dyDescent="0.25"/>
    <row r="56327" s="1" customFormat="1" ht="30" customHeight="1" x14ac:dyDescent="0.25"/>
    <row r="56328" s="1" customFormat="1" ht="30" customHeight="1" x14ac:dyDescent="0.25"/>
    <row r="56329" s="1" customFormat="1" ht="30" customHeight="1" x14ac:dyDescent="0.25"/>
    <row r="56330" s="1" customFormat="1" ht="30" customHeight="1" x14ac:dyDescent="0.25"/>
    <row r="56331" s="1" customFormat="1" ht="30" customHeight="1" x14ac:dyDescent="0.25"/>
    <row r="56332" s="1" customFormat="1" ht="30" customHeight="1" x14ac:dyDescent="0.25"/>
    <row r="56333" s="1" customFormat="1" ht="30" customHeight="1" x14ac:dyDescent="0.25"/>
    <row r="56334" s="1" customFormat="1" ht="30" customHeight="1" x14ac:dyDescent="0.25"/>
    <row r="56335" s="1" customFormat="1" ht="30" customHeight="1" x14ac:dyDescent="0.25"/>
    <row r="56336" s="1" customFormat="1" ht="30" customHeight="1" x14ac:dyDescent="0.25"/>
    <row r="56337" s="1" customFormat="1" ht="30" customHeight="1" x14ac:dyDescent="0.25"/>
    <row r="56338" s="1" customFormat="1" ht="30" customHeight="1" x14ac:dyDescent="0.25"/>
    <row r="56339" s="1" customFormat="1" ht="30" customHeight="1" x14ac:dyDescent="0.25"/>
    <row r="56340" s="1" customFormat="1" ht="30" customHeight="1" x14ac:dyDescent="0.25"/>
    <row r="56341" s="1" customFormat="1" ht="30" customHeight="1" x14ac:dyDescent="0.25"/>
    <row r="56342" s="1" customFormat="1" ht="30" customHeight="1" x14ac:dyDescent="0.25"/>
    <row r="56343" s="1" customFormat="1" ht="30" customHeight="1" x14ac:dyDescent="0.25"/>
    <row r="56344" s="1" customFormat="1" ht="30" customHeight="1" x14ac:dyDescent="0.25"/>
    <row r="56345" s="1" customFormat="1" ht="30" customHeight="1" x14ac:dyDescent="0.25"/>
    <row r="56346" s="1" customFormat="1" ht="30" customHeight="1" x14ac:dyDescent="0.25"/>
    <row r="56347" s="1" customFormat="1" ht="30" customHeight="1" x14ac:dyDescent="0.25"/>
    <row r="56348" s="1" customFormat="1" ht="30" customHeight="1" x14ac:dyDescent="0.25"/>
    <row r="56349" s="1" customFormat="1" ht="30" customHeight="1" x14ac:dyDescent="0.25"/>
    <row r="56350" s="1" customFormat="1" ht="30" customHeight="1" x14ac:dyDescent="0.25"/>
    <row r="56351" s="1" customFormat="1" ht="30" customHeight="1" x14ac:dyDescent="0.25"/>
    <row r="56352" s="1" customFormat="1" ht="30" customHeight="1" x14ac:dyDescent="0.25"/>
    <row r="56353" s="1" customFormat="1" ht="30" customHeight="1" x14ac:dyDescent="0.25"/>
    <row r="56354" s="1" customFormat="1" ht="30" customHeight="1" x14ac:dyDescent="0.25"/>
    <row r="56355" s="1" customFormat="1" ht="30" customHeight="1" x14ac:dyDescent="0.25"/>
    <row r="56356" s="1" customFormat="1" ht="30" customHeight="1" x14ac:dyDescent="0.25"/>
    <row r="56357" s="1" customFormat="1" ht="30" customHeight="1" x14ac:dyDescent="0.25"/>
    <row r="56358" s="1" customFormat="1" ht="30" customHeight="1" x14ac:dyDescent="0.25"/>
    <row r="56359" s="1" customFormat="1" ht="30" customHeight="1" x14ac:dyDescent="0.25"/>
    <row r="56360" s="1" customFormat="1" ht="30" customHeight="1" x14ac:dyDescent="0.25"/>
    <row r="56361" s="1" customFormat="1" ht="30" customHeight="1" x14ac:dyDescent="0.25"/>
    <row r="56362" s="1" customFormat="1" ht="30" customHeight="1" x14ac:dyDescent="0.25"/>
    <row r="56363" s="1" customFormat="1" ht="30" customHeight="1" x14ac:dyDescent="0.25"/>
    <row r="56364" s="1" customFormat="1" ht="30" customHeight="1" x14ac:dyDescent="0.25"/>
    <row r="56365" s="1" customFormat="1" ht="30" customHeight="1" x14ac:dyDescent="0.25"/>
    <row r="56366" s="1" customFormat="1" ht="30" customHeight="1" x14ac:dyDescent="0.25"/>
    <row r="56367" s="1" customFormat="1" ht="30" customHeight="1" x14ac:dyDescent="0.25"/>
    <row r="56368" s="1" customFormat="1" ht="30" customHeight="1" x14ac:dyDescent="0.25"/>
    <row r="56369" s="1" customFormat="1" ht="30" customHeight="1" x14ac:dyDescent="0.25"/>
    <row r="56370" s="1" customFormat="1" ht="30" customHeight="1" x14ac:dyDescent="0.25"/>
    <row r="56371" s="1" customFormat="1" ht="30" customHeight="1" x14ac:dyDescent="0.25"/>
    <row r="56372" s="1" customFormat="1" ht="30" customHeight="1" x14ac:dyDescent="0.25"/>
    <row r="56373" s="1" customFormat="1" ht="30" customHeight="1" x14ac:dyDescent="0.25"/>
    <row r="56374" s="1" customFormat="1" ht="30" customHeight="1" x14ac:dyDescent="0.25"/>
    <row r="56375" s="1" customFormat="1" ht="30" customHeight="1" x14ac:dyDescent="0.25"/>
    <row r="56376" s="1" customFormat="1" ht="30" customHeight="1" x14ac:dyDescent="0.25"/>
    <row r="56377" s="1" customFormat="1" ht="30" customHeight="1" x14ac:dyDescent="0.25"/>
    <row r="56378" s="1" customFormat="1" ht="30" customHeight="1" x14ac:dyDescent="0.25"/>
    <row r="56379" s="1" customFormat="1" ht="30" customHeight="1" x14ac:dyDescent="0.25"/>
    <row r="56380" s="1" customFormat="1" ht="30" customHeight="1" x14ac:dyDescent="0.25"/>
    <row r="56381" s="1" customFormat="1" ht="30" customHeight="1" x14ac:dyDescent="0.25"/>
    <row r="56382" s="1" customFormat="1" ht="30" customHeight="1" x14ac:dyDescent="0.25"/>
    <row r="56383" s="1" customFormat="1" ht="30" customHeight="1" x14ac:dyDescent="0.25"/>
    <row r="56384" s="1" customFormat="1" ht="30" customHeight="1" x14ac:dyDescent="0.25"/>
    <row r="56385" s="1" customFormat="1" ht="30" customHeight="1" x14ac:dyDescent="0.25"/>
    <row r="56386" s="1" customFormat="1" ht="30" customHeight="1" x14ac:dyDescent="0.25"/>
    <row r="56387" s="1" customFormat="1" ht="30" customHeight="1" x14ac:dyDescent="0.25"/>
    <row r="56388" s="1" customFormat="1" ht="30" customHeight="1" x14ac:dyDescent="0.25"/>
    <row r="56389" s="1" customFormat="1" ht="30" customHeight="1" x14ac:dyDescent="0.25"/>
    <row r="56390" s="1" customFormat="1" ht="30" customHeight="1" x14ac:dyDescent="0.25"/>
    <row r="56391" s="1" customFormat="1" ht="30" customHeight="1" x14ac:dyDescent="0.25"/>
    <row r="56392" s="1" customFormat="1" ht="30" customHeight="1" x14ac:dyDescent="0.25"/>
    <row r="56393" s="1" customFormat="1" ht="30" customHeight="1" x14ac:dyDescent="0.25"/>
    <row r="56394" s="1" customFormat="1" ht="30" customHeight="1" x14ac:dyDescent="0.25"/>
    <row r="56395" s="1" customFormat="1" ht="30" customHeight="1" x14ac:dyDescent="0.25"/>
    <row r="56396" s="1" customFormat="1" ht="30" customHeight="1" x14ac:dyDescent="0.25"/>
    <row r="56397" s="1" customFormat="1" ht="30" customHeight="1" x14ac:dyDescent="0.25"/>
    <row r="56398" s="1" customFormat="1" ht="30" customHeight="1" x14ac:dyDescent="0.25"/>
    <row r="56399" s="1" customFormat="1" ht="30" customHeight="1" x14ac:dyDescent="0.25"/>
    <row r="56400" s="1" customFormat="1" ht="30" customHeight="1" x14ac:dyDescent="0.25"/>
    <row r="56401" s="1" customFormat="1" ht="30" customHeight="1" x14ac:dyDescent="0.25"/>
    <row r="56402" s="1" customFormat="1" ht="30" customHeight="1" x14ac:dyDescent="0.25"/>
    <row r="56403" s="1" customFormat="1" ht="30" customHeight="1" x14ac:dyDescent="0.25"/>
    <row r="56404" s="1" customFormat="1" ht="30" customHeight="1" x14ac:dyDescent="0.25"/>
    <row r="56405" s="1" customFormat="1" ht="30" customHeight="1" x14ac:dyDescent="0.25"/>
    <row r="56406" s="1" customFormat="1" ht="30" customHeight="1" x14ac:dyDescent="0.25"/>
    <row r="56407" s="1" customFormat="1" ht="30" customHeight="1" x14ac:dyDescent="0.25"/>
    <row r="56408" s="1" customFormat="1" ht="30" customHeight="1" x14ac:dyDescent="0.25"/>
    <row r="56409" s="1" customFormat="1" ht="30" customHeight="1" x14ac:dyDescent="0.25"/>
    <row r="56410" s="1" customFormat="1" ht="30" customHeight="1" x14ac:dyDescent="0.25"/>
    <row r="56411" s="1" customFormat="1" ht="30" customHeight="1" x14ac:dyDescent="0.25"/>
    <row r="56412" s="1" customFormat="1" ht="30" customHeight="1" x14ac:dyDescent="0.25"/>
    <row r="56413" s="1" customFormat="1" ht="30" customHeight="1" x14ac:dyDescent="0.25"/>
    <row r="56414" s="1" customFormat="1" ht="30" customHeight="1" x14ac:dyDescent="0.25"/>
    <row r="56415" s="1" customFormat="1" ht="30" customHeight="1" x14ac:dyDescent="0.25"/>
    <row r="56416" s="1" customFormat="1" ht="30" customHeight="1" x14ac:dyDescent="0.25"/>
    <row r="56417" s="1" customFormat="1" ht="30" customHeight="1" x14ac:dyDescent="0.25"/>
    <row r="56418" s="1" customFormat="1" ht="30" customHeight="1" x14ac:dyDescent="0.25"/>
    <row r="56419" s="1" customFormat="1" ht="30" customHeight="1" x14ac:dyDescent="0.25"/>
    <row r="56420" s="1" customFormat="1" ht="30" customHeight="1" x14ac:dyDescent="0.25"/>
    <row r="56421" s="1" customFormat="1" ht="30" customHeight="1" x14ac:dyDescent="0.25"/>
    <row r="56422" s="1" customFormat="1" ht="30" customHeight="1" x14ac:dyDescent="0.25"/>
    <row r="56423" s="1" customFormat="1" ht="30" customHeight="1" x14ac:dyDescent="0.25"/>
    <row r="56424" s="1" customFormat="1" ht="30" customHeight="1" x14ac:dyDescent="0.25"/>
    <row r="56425" s="1" customFormat="1" ht="30" customHeight="1" x14ac:dyDescent="0.25"/>
    <row r="56426" s="1" customFormat="1" ht="30" customHeight="1" x14ac:dyDescent="0.25"/>
    <row r="56427" s="1" customFormat="1" ht="30" customHeight="1" x14ac:dyDescent="0.25"/>
    <row r="56428" s="1" customFormat="1" ht="30" customHeight="1" x14ac:dyDescent="0.25"/>
    <row r="56429" s="1" customFormat="1" ht="30" customHeight="1" x14ac:dyDescent="0.25"/>
    <row r="56430" s="1" customFormat="1" ht="30" customHeight="1" x14ac:dyDescent="0.25"/>
    <row r="56431" s="1" customFormat="1" ht="30" customHeight="1" x14ac:dyDescent="0.25"/>
    <row r="56432" s="1" customFormat="1" ht="30" customHeight="1" x14ac:dyDescent="0.25"/>
    <row r="56433" s="1" customFormat="1" ht="30" customHeight="1" x14ac:dyDescent="0.25"/>
    <row r="56434" s="1" customFormat="1" ht="30" customHeight="1" x14ac:dyDescent="0.25"/>
    <row r="56435" s="1" customFormat="1" ht="30" customHeight="1" x14ac:dyDescent="0.25"/>
    <row r="56436" s="1" customFormat="1" ht="30" customHeight="1" x14ac:dyDescent="0.25"/>
    <row r="56437" s="1" customFormat="1" ht="30" customHeight="1" x14ac:dyDescent="0.25"/>
    <row r="56438" s="1" customFormat="1" ht="30" customHeight="1" x14ac:dyDescent="0.25"/>
    <row r="56439" s="1" customFormat="1" ht="30" customHeight="1" x14ac:dyDescent="0.25"/>
    <row r="56440" s="1" customFormat="1" ht="30" customHeight="1" x14ac:dyDescent="0.25"/>
    <row r="56441" s="1" customFormat="1" ht="30" customHeight="1" x14ac:dyDescent="0.25"/>
    <row r="56442" s="1" customFormat="1" ht="30" customHeight="1" x14ac:dyDescent="0.25"/>
    <row r="56443" s="1" customFormat="1" ht="30" customHeight="1" x14ac:dyDescent="0.25"/>
    <row r="56444" s="1" customFormat="1" ht="30" customHeight="1" x14ac:dyDescent="0.25"/>
    <row r="56445" s="1" customFormat="1" ht="30" customHeight="1" x14ac:dyDescent="0.25"/>
    <row r="56446" s="1" customFormat="1" ht="30" customHeight="1" x14ac:dyDescent="0.25"/>
    <row r="56447" s="1" customFormat="1" ht="30" customHeight="1" x14ac:dyDescent="0.25"/>
    <row r="56448" s="1" customFormat="1" ht="30" customHeight="1" x14ac:dyDescent="0.25"/>
    <row r="56449" s="1" customFormat="1" ht="30" customHeight="1" x14ac:dyDescent="0.25"/>
    <row r="56450" s="1" customFormat="1" ht="30" customHeight="1" x14ac:dyDescent="0.25"/>
    <row r="56451" s="1" customFormat="1" ht="30" customHeight="1" x14ac:dyDescent="0.25"/>
    <row r="56452" s="1" customFormat="1" ht="30" customHeight="1" x14ac:dyDescent="0.25"/>
    <row r="56453" s="1" customFormat="1" ht="30" customHeight="1" x14ac:dyDescent="0.25"/>
    <row r="56454" s="1" customFormat="1" ht="30" customHeight="1" x14ac:dyDescent="0.25"/>
    <row r="56455" s="1" customFormat="1" ht="30" customHeight="1" x14ac:dyDescent="0.25"/>
    <row r="56456" s="1" customFormat="1" ht="30" customHeight="1" x14ac:dyDescent="0.25"/>
    <row r="56457" s="1" customFormat="1" ht="30" customHeight="1" x14ac:dyDescent="0.25"/>
    <row r="56458" s="1" customFormat="1" ht="30" customHeight="1" x14ac:dyDescent="0.25"/>
    <row r="56459" s="1" customFormat="1" ht="30" customHeight="1" x14ac:dyDescent="0.25"/>
    <row r="56460" s="1" customFormat="1" ht="30" customHeight="1" x14ac:dyDescent="0.25"/>
    <row r="56461" s="1" customFormat="1" ht="30" customHeight="1" x14ac:dyDescent="0.25"/>
    <row r="56462" s="1" customFormat="1" ht="30" customHeight="1" x14ac:dyDescent="0.25"/>
    <row r="56463" s="1" customFormat="1" ht="30" customHeight="1" x14ac:dyDescent="0.25"/>
    <row r="56464" s="1" customFormat="1" ht="30" customHeight="1" x14ac:dyDescent="0.25"/>
    <row r="56465" s="1" customFormat="1" ht="30" customHeight="1" x14ac:dyDescent="0.25"/>
    <row r="56466" s="1" customFormat="1" ht="30" customHeight="1" x14ac:dyDescent="0.25"/>
    <row r="56467" s="1" customFormat="1" ht="30" customHeight="1" x14ac:dyDescent="0.25"/>
    <row r="56468" s="1" customFormat="1" ht="30" customHeight="1" x14ac:dyDescent="0.25"/>
    <row r="56469" s="1" customFormat="1" ht="30" customHeight="1" x14ac:dyDescent="0.25"/>
    <row r="56470" s="1" customFormat="1" ht="30" customHeight="1" x14ac:dyDescent="0.25"/>
    <row r="56471" s="1" customFormat="1" ht="30" customHeight="1" x14ac:dyDescent="0.25"/>
    <row r="56472" s="1" customFormat="1" ht="30" customHeight="1" x14ac:dyDescent="0.25"/>
    <row r="56473" s="1" customFormat="1" ht="30" customHeight="1" x14ac:dyDescent="0.25"/>
    <row r="56474" s="1" customFormat="1" ht="30" customHeight="1" x14ac:dyDescent="0.25"/>
    <row r="56475" s="1" customFormat="1" ht="30" customHeight="1" x14ac:dyDescent="0.25"/>
    <row r="56476" s="1" customFormat="1" ht="30" customHeight="1" x14ac:dyDescent="0.25"/>
    <row r="56477" s="1" customFormat="1" ht="30" customHeight="1" x14ac:dyDescent="0.25"/>
    <row r="56478" s="1" customFormat="1" ht="30" customHeight="1" x14ac:dyDescent="0.25"/>
    <row r="56479" s="1" customFormat="1" ht="30" customHeight="1" x14ac:dyDescent="0.25"/>
    <row r="56480" s="1" customFormat="1" ht="30" customHeight="1" x14ac:dyDescent="0.25"/>
    <row r="56481" s="1" customFormat="1" ht="30" customHeight="1" x14ac:dyDescent="0.25"/>
    <row r="56482" s="1" customFormat="1" ht="30" customHeight="1" x14ac:dyDescent="0.25"/>
    <row r="56483" s="1" customFormat="1" ht="30" customHeight="1" x14ac:dyDescent="0.25"/>
    <row r="56484" s="1" customFormat="1" ht="30" customHeight="1" x14ac:dyDescent="0.25"/>
    <row r="56485" s="1" customFormat="1" ht="30" customHeight="1" x14ac:dyDescent="0.25"/>
    <row r="56486" s="1" customFormat="1" ht="30" customHeight="1" x14ac:dyDescent="0.25"/>
    <row r="56487" s="1" customFormat="1" ht="30" customHeight="1" x14ac:dyDescent="0.25"/>
    <row r="56488" s="1" customFormat="1" ht="30" customHeight="1" x14ac:dyDescent="0.25"/>
    <row r="56489" s="1" customFormat="1" ht="30" customHeight="1" x14ac:dyDescent="0.25"/>
    <row r="56490" s="1" customFormat="1" ht="30" customHeight="1" x14ac:dyDescent="0.25"/>
    <row r="56491" s="1" customFormat="1" ht="30" customHeight="1" x14ac:dyDescent="0.25"/>
    <row r="56492" s="1" customFormat="1" ht="30" customHeight="1" x14ac:dyDescent="0.25"/>
    <row r="56493" s="1" customFormat="1" ht="30" customHeight="1" x14ac:dyDescent="0.25"/>
    <row r="56494" s="1" customFormat="1" ht="30" customHeight="1" x14ac:dyDescent="0.25"/>
    <row r="56495" s="1" customFormat="1" ht="30" customHeight="1" x14ac:dyDescent="0.25"/>
    <row r="56496" s="1" customFormat="1" ht="30" customHeight="1" x14ac:dyDescent="0.25"/>
    <row r="56497" s="1" customFormat="1" ht="30" customHeight="1" x14ac:dyDescent="0.25"/>
    <row r="56498" s="1" customFormat="1" ht="30" customHeight="1" x14ac:dyDescent="0.25"/>
    <row r="56499" s="1" customFormat="1" ht="30" customHeight="1" x14ac:dyDescent="0.25"/>
    <row r="56500" s="1" customFormat="1" ht="30" customHeight="1" x14ac:dyDescent="0.25"/>
    <row r="56501" s="1" customFormat="1" ht="30" customHeight="1" x14ac:dyDescent="0.25"/>
    <row r="56502" s="1" customFormat="1" ht="30" customHeight="1" x14ac:dyDescent="0.25"/>
    <row r="56503" s="1" customFormat="1" ht="30" customHeight="1" x14ac:dyDescent="0.25"/>
    <row r="56504" s="1" customFormat="1" ht="30" customHeight="1" x14ac:dyDescent="0.25"/>
    <row r="56505" s="1" customFormat="1" ht="30" customHeight="1" x14ac:dyDescent="0.25"/>
    <row r="56506" s="1" customFormat="1" ht="30" customHeight="1" x14ac:dyDescent="0.25"/>
    <row r="56507" s="1" customFormat="1" ht="30" customHeight="1" x14ac:dyDescent="0.25"/>
    <row r="56508" s="1" customFormat="1" ht="30" customHeight="1" x14ac:dyDescent="0.25"/>
    <row r="56509" s="1" customFormat="1" ht="30" customHeight="1" x14ac:dyDescent="0.25"/>
    <row r="56510" s="1" customFormat="1" ht="30" customHeight="1" x14ac:dyDescent="0.25"/>
    <row r="56511" s="1" customFormat="1" ht="30" customHeight="1" x14ac:dyDescent="0.25"/>
    <row r="56512" s="1" customFormat="1" ht="30" customHeight="1" x14ac:dyDescent="0.25"/>
    <row r="56513" s="1" customFormat="1" ht="30" customHeight="1" x14ac:dyDescent="0.25"/>
    <row r="56514" s="1" customFormat="1" ht="30" customHeight="1" x14ac:dyDescent="0.25"/>
    <row r="56515" s="1" customFormat="1" ht="30" customHeight="1" x14ac:dyDescent="0.25"/>
    <row r="56516" s="1" customFormat="1" ht="30" customHeight="1" x14ac:dyDescent="0.25"/>
    <row r="56517" s="1" customFormat="1" ht="30" customHeight="1" x14ac:dyDescent="0.25"/>
    <row r="56518" s="1" customFormat="1" ht="30" customHeight="1" x14ac:dyDescent="0.25"/>
    <row r="56519" s="1" customFormat="1" ht="30" customHeight="1" x14ac:dyDescent="0.25"/>
    <row r="56520" s="1" customFormat="1" ht="30" customHeight="1" x14ac:dyDescent="0.25"/>
    <row r="56521" s="1" customFormat="1" ht="30" customHeight="1" x14ac:dyDescent="0.25"/>
    <row r="56522" s="1" customFormat="1" ht="30" customHeight="1" x14ac:dyDescent="0.25"/>
    <row r="56523" s="1" customFormat="1" ht="30" customHeight="1" x14ac:dyDescent="0.25"/>
    <row r="56524" s="1" customFormat="1" ht="30" customHeight="1" x14ac:dyDescent="0.25"/>
    <row r="56525" s="1" customFormat="1" ht="30" customHeight="1" x14ac:dyDescent="0.25"/>
    <row r="56526" s="1" customFormat="1" ht="30" customHeight="1" x14ac:dyDescent="0.25"/>
    <row r="56527" s="1" customFormat="1" ht="30" customHeight="1" x14ac:dyDescent="0.25"/>
    <row r="56528" s="1" customFormat="1" ht="30" customHeight="1" x14ac:dyDescent="0.25"/>
    <row r="56529" s="1" customFormat="1" ht="30" customHeight="1" x14ac:dyDescent="0.25"/>
    <row r="56530" s="1" customFormat="1" ht="30" customHeight="1" x14ac:dyDescent="0.25"/>
    <row r="56531" s="1" customFormat="1" ht="30" customHeight="1" x14ac:dyDescent="0.25"/>
    <row r="56532" s="1" customFormat="1" ht="30" customHeight="1" x14ac:dyDescent="0.25"/>
    <row r="56533" s="1" customFormat="1" ht="30" customHeight="1" x14ac:dyDescent="0.25"/>
    <row r="56534" s="1" customFormat="1" ht="30" customHeight="1" x14ac:dyDescent="0.25"/>
    <row r="56535" s="1" customFormat="1" ht="30" customHeight="1" x14ac:dyDescent="0.25"/>
    <row r="56536" s="1" customFormat="1" ht="30" customHeight="1" x14ac:dyDescent="0.25"/>
    <row r="56537" s="1" customFormat="1" ht="30" customHeight="1" x14ac:dyDescent="0.25"/>
    <row r="56538" s="1" customFormat="1" ht="30" customHeight="1" x14ac:dyDescent="0.25"/>
    <row r="56539" s="1" customFormat="1" ht="30" customHeight="1" x14ac:dyDescent="0.25"/>
    <row r="56540" s="1" customFormat="1" ht="30" customHeight="1" x14ac:dyDescent="0.25"/>
    <row r="56541" s="1" customFormat="1" ht="30" customHeight="1" x14ac:dyDescent="0.25"/>
    <row r="56542" s="1" customFormat="1" ht="30" customHeight="1" x14ac:dyDescent="0.25"/>
    <row r="56543" s="1" customFormat="1" ht="30" customHeight="1" x14ac:dyDescent="0.25"/>
    <row r="56544" s="1" customFormat="1" ht="30" customHeight="1" x14ac:dyDescent="0.25"/>
    <row r="56545" s="1" customFormat="1" ht="30" customHeight="1" x14ac:dyDescent="0.25"/>
    <row r="56546" s="1" customFormat="1" ht="30" customHeight="1" x14ac:dyDescent="0.25"/>
    <row r="56547" s="1" customFormat="1" ht="30" customHeight="1" x14ac:dyDescent="0.25"/>
    <row r="56548" s="1" customFormat="1" ht="30" customHeight="1" x14ac:dyDescent="0.25"/>
    <row r="56549" s="1" customFormat="1" ht="30" customHeight="1" x14ac:dyDescent="0.25"/>
    <row r="56550" s="1" customFormat="1" ht="30" customHeight="1" x14ac:dyDescent="0.25"/>
    <row r="56551" s="1" customFormat="1" ht="30" customHeight="1" x14ac:dyDescent="0.25"/>
    <row r="56552" s="1" customFormat="1" ht="30" customHeight="1" x14ac:dyDescent="0.25"/>
    <row r="56553" s="1" customFormat="1" ht="30" customHeight="1" x14ac:dyDescent="0.25"/>
    <row r="56554" s="1" customFormat="1" ht="30" customHeight="1" x14ac:dyDescent="0.25"/>
    <row r="56555" s="1" customFormat="1" ht="30" customHeight="1" x14ac:dyDescent="0.25"/>
    <row r="56556" s="1" customFormat="1" ht="30" customHeight="1" x14ac:dyDescent="0.25"/>
    <row r="56557" s="1" customFormat="1" ht="30" customHeight="1" x14ac:dyDescent="0.25"/>
    <row r="56558" s="1" customFormat="1" ht="30" customHeight="1" x14ac:dyDescent="0.25"/>
    <row r="56559" s="1" customFormat="1" ht="30" customHeight="1" x14ac:dyDescent="0.25"/>
    <row r="56560" s="1" customFormat="1" ht="30" customHeight="1" x14ac:dyDescent="0.25"/>
    <row r="56561" s="1" customFormat="1" ht="30" customHeight="1" x14ac:dyDescent="0.25"/>
    <row r="56562" s="1" customFormat="1" ht="30" customHeight="1" x14ac:dyDescent="0.25"/>
    <row r="56563" s="1" customFormat="1" ht="30" customHeight="1" x14ac:dyDescent="0.25"/>
    <row r="56564" s="1" customFormat="1" ht="30" customHeight="1" x14ac:dyDescent="0.25"/>
    <row r="56565" s="1" customFormat="1" ht="30" customHeight="1" x14ac:dyDescent="0.25"/>
    <row r="56566" s="1" customFormat="1" ht="30" customHeight="1" x14ac:dyDescent="0.25"/>
    <row r="56567" s="1" customFormat="1" ht="30" customHeight="1" x14ac:dyDescent="0.25"/>
    <row r="56568" s="1" customFormat="1" ht="30" customHeight="1" x14ac:dyDescent="0.25"/>
    <row r="56569" s="1" customFormat="1" ht="30" customHeight="1" x14ac:dyDescent="0.25"/>
    <row r="56570" s="1" customFormat="1" ht="30" customHeight="1" x14ac:dyDescent="0.25"/>
    <row r="56571" s="1" customFormat="1" ht="30" customHeight="1" x14ac:dyDescent="0.25"/>
    <row r="56572" s="1" customFormat="1" ht="30" customHeight="1" x14ac:dyDescent="0.25"/>
    <row r="56573" s="1" customFormat="1" ht="30" customHeight="1" x14ac:dyDescent="0.25"/>
    <row r="56574" s="1" customFormat="1" ht="30" customHeight="1" x14ac:dyDescent="0.25"/>
    <row r="56575" s="1" customFormat="1" ht="30" customHeight="1" x14ac:dyDescent="0.25"/>
    <row r="56576" s="1" customFormat="1" ht="30" customHeight="1" x14ac:dyDescent="0.25"/>
    <row r="56577" s="1" customFormat="1" ht="30" customHeight="1" x14ac:dyDescent="0.25"/>
    <row r="56578" s="1" customFormat="1" ht="30" customHeight="1" x14ac:dyDescent="0.25"/>
    <row r="56579" s="1" customFormat="1" ht="30" customHeight="1" x14ac:dyDescent="0.25"/>
    <row r="56580" s="1" customFormat="1" ht="30" customHeight="1" x14ac:dyDescent="0.25"/>
    <row r="56581" s="1" customFormat="1" ht="30" customHeight="1" x14ac:dyDescent="0.25"/>
    <row r="56582" s="1" customFormat="1" ht="30" customHeight="1" x14ac:dyDescent="0.25"/>
    <row r="56583" s="1" customFormat="1" ht="30" customHeight="1" x14ac:dyDescent="0.25"/>
    <row r="56584" s="1" customFormat="1" ht="30" customHeight="1" x14ac:dyDescent="0.25"/>
    <row r="56585" s="1" customFormat="1" ht="30" customHeight="1" x14ac:dyDescent="0.25"/>
    <row r="56586" s="1" customFormat="1" ht="30" customHeight="1" x14ac:dyDescent="0.25"/>
    <row r="56587" s="1" customFormat="1" ht="30" customHeight="1" x14ac:dyDescent="0.25"/>
    <row r="56588" s="1" customFormat="1" ht="30" customHeight="1" x14ac:dyDescent="0.25"/>
    <row r="56589" s="1" customFormat="1" ht="30" customHeight="1" x14ac:dyDescent="0.25"/>
    <row r="56590" s="1" customFormat="1" ht="30" customHeight="1" x14ac:dyDescent="0.25"/>
    <row r="56591" s="1" customFormat="1" ht="30" customHeight="1" x14ac:dyDescent="0.25"/>
    <row r="56592" s="1" customFormat="1" ht="30" customHeight="1" x14ac:dyDescent="0.25"/>
    <row r="56593" s="1" customFormat="1" ht="30" customHeight="1" x14ac:dyDescent="0.25"/>
    <row r="56594" s="1" customFormat="1" ht="30" customHeight="1" x14ac:dyDescent="0.25"/>
    <row r="56595" s="1" customFormat="1" ht="30" customHeight="1" x14ac:dyDescent="0.25"/>
    <row r="56596" s="1" customFormat="1" ht="30" customHeight="1" x14ac:dyDescent="0.25"/>
    <row r="56597" s="1" customFormat="1" ht="30" customHeight="1" x14ac:dyDescent="0.25"/>
    <row r="56598" s="1" customFormat="1" ht="30" customHeight="1" x14ac:dyDescent="0.25"/>
    <row r="56599" s="1" customFormat="1" ht="30" customHeight="1" x14ac:dyDescent="0.25"/>
    <row r="56600" s="1" customFormat="1" ht="30" customHeight="1" x14ac:dyDescent="0.25"/>
    <row r="56601" s="1" customFormat="1" ht="30" customHeight="1" x14ac:dyDescent="0.25"/>
    <row r="56602" s="1" customFormat="1" ht="30" customHeight="1" x14ac:dyDescent="0.25"/>
    <row r="56603" s="1" customFormat="1" ht="30" customHeight="1" x14ac:dyDescent="0.25"/>
    <row r="56604" s="1" customFormat="1" ht="30" customHeight="1" x14ac:dyDescent="0.25"/>
    <row r="56605" s="1" customFormat="1" ht="30" customHeight="1" x14ac:dyDescent="0.25"/>
    <row r="56606" s="1" customFormat="1" ht="30" customHeight="1" x14ac:dyDescent="0.25"/>
    <row r="56607" s="1" customFormat="1" ht="30" customHeight="1" x14ac:dyDescent="0.25"/>
    <row r="56608" s="1" customFormat="1" ht="30" customHeight="1" x14ac:dyDescent="0.25"/>
    <row r="56609" s="1" customFormat="1" ht="30" customHeight="1" x14ac:dyDescent="0.25"/>
    <row r="56610" s="1" customFormat="1" ht="30" customHeight="1" x14ac:dyDescent="0.25"/>
    <row r="56611" s="1" customFormat="1" ht="30" customHeight="1" x14ac:dyDescent="0.25"/>
    <row r="56612" s="1" customFormat="1" ht="30" customHeight="1" x14ac:dyDescent="0.25"/>
    <row r="56613" s="1" customFormat="1" ht="30" customHeight="1" x14ac:dyDescent="0.25"/>
    <row r="56614" s="1" customFormat="1" ht="30" customHeight="1" x14ac:dyDescent="0.25"/>
    <row r="56615" s="1" customFormat="1" ht="30" customHeight="1" x14ac:dyDescent="0.25"/>
    <row r="56616" s="1" customFormat="1" ht="30" customHeight="1" x14ac:dyDescent="0.25"/>
    <row r="56617" s="1" customFormat="1" ht="30" customHeight="1" x14ac:dyDescent="0.25"/>
    <row r="56618" s="1" customFormat="1" ht="30" customHeight="1" x14ac:dyDescent="0.25"/>
    <row r="56619" s="1" customFormat="1" ht="30" customHeight="1" x14ac:dyDescent="0.25"/>
    <row r="56620" s="1" customFormat="1" ht="30" customHeight="1" x14ac:dyDescent="0.25"/>
    <row r="56621" s="1" customFormat="1" ht="30" customHeight="1" x14ac:dyDescent="0.25"/>
    <row r="56622" s="1" customFormat="1" ht="30" customHeight="1" x14ac:dyDescent="0.25"/>
    <row r="56623" s="1" customFormat="1" ht="30" customHeight="1" x14ac:dyDescent="0.25"/>
    <row r="56624" s="1" customFormat="1" ht="30" customHeight="1" x14ac:dyDescent="0.25"/>
    <row r="56625" s="1" customFormat="1" ht="30" customHeight="1" x14ac:dyDescent="0.25"/>
    <row r="56626" s="1" customFormat="1" ht="30" customHeight="1" x14ac:dyDescent="0.25"/>
    <row r="56627" s="1" customFormat="1" ht="30" customHeight="1" x14ac:dyDescent="0.25"/>
    <row r="56628" s="1" customFormat="1" ht="30" customHeight="1" x14ac:dyDescent="0.25"/>
    <row r="56629" s="1" customFormat="1" ht="30" customHeight="1" x14ac:dyDescent="0.25"/>
    <row r="56630" s="1" customFormat="1" ht="30" customHeight="1" x14ac:dyDescent="0.25"/>
    <row r="56631" s="1" customFormat="1" ht="30" customHeight="1" x14ac:dyDescent="0.25"/>
    <row r="56632" s="1" customFormat="1" ht="30" customHeight="1" x14ac:dyDescent="0.25"/>
    <row r="56633" s="1" customFormat="1" ht="30" customHeight="1" x14ac:dyDescent="0.25"/>
    <row r="56634" s="1" customFormat="1" ht="30" customHeight="1" x14ac:dyDescent="0.25"/>
    <row r="56635" s="1" customFormat="1" ht="30" customHeight="1" x14ac:dyDescent="0.25"/>
    <row r="56636" s="1" customFormat="1" ht="30" customHeight="1" x14ac:dyDescent="0.25"/>
    <row r="56637" s="1" customFormat="1" ht="30" customHeight="1" x14ac:dyDescent="0.25"/>
    <row r="56638" s="1" customFormat="1" ht="30" customHeight="1" x14ac:dyDescent="0.25"/>
    <row r="56639" s="1" customFormat="1" ht="30" customHeight="1" x14ac:dyDescent="0.25"/>
    <row r="56640" s="1" customFormat="1" ht="30" customHeight="1" x14ac:dyDescent="0.25"/>
    <row r="56641" s="1" customFormat="1" ht="30" customHeight="1" x14ac:dyDescent="0.25"/>
    <row r="56642" s="1" customFormat="1" ht="30" customHeight="1" x14ac:dyDescent="0.25"/>
    <row r="56643" s="1" customFormat="1" ht="30" customHeight="1" x14ac:dyDescent="0.25"/>
    <row r="56644" s="1" customFormat="1" ht="30" customHeight="1" x14ac:dyDescent="0.25"/>
    <row r="56645" s="1" customFormat="1" ht="30" customHeight="1" x14ac:dyDescent="0.25"/>
    <row r="56646" s="1" customFormat="1" ht="30" customHeight="1" x14ac:dyDescent="0.25"/>
    <row r="56647" s="1" customFormat="1" ht="30" customHeight="1" x14ac:dyDescent="0.25"/>
    <row r="56648" s="1" customFormat="1" ht="30" customHeight="1" x14ac:dyDescent="0.25"/>
    <row r="56649" s="1" customFormat="1" ht="30" customHeight="1" x14ac:dyDescent="0.25"/>
    <row r="56650" s="1" customFormat="1" ht="30" customHeight="1" x14ac:dyDescent="0.25"/>
    <row r="56651" s="1" customFormat="1" ht="30" customHeight="1" x14ac:dyDescent="0.25"/>
    <row r="56652" s="1" customFormat="1" ht="30" customHeight="1" x14ac:dyDescent="0.25"/>
    <row r="56653" s="1" customFormat="1" ht="30" customHeight="1" x14ac:dyDescent="0.25"/>
    <row r="56654" s="1" customFormat="1" ht="30" customHeight="1" x14ac:dyDescent="0.25"/>
    <row r="56655" s="1" customFormat="1" ht="30" customHeight="1" x14ac:dyDescent="0.25"/>
    <row r="56656" s="1" customFormat="1" ht="30" customHeight="1" x14ac:dyDescent="0.25"/>
    <row r="56657" s="1" customFormat="1" ht="30" customHeight="1" x14ac:dyDescent="0.25"/>
    <row r="56658" s="1" customFormat="1" ht="30" customHeight="1" x14ac:dyDescent="0.25"/>
    <row r="56659" s="1" customFormat="1" ht="30" customHeight="1" x14ac:dyDescent="0.25"/>
    <row r="56660" s="1" customFormat="1" ht="30" customHeight="1" x14ac:dyDescent="0.25"/>
    <row r="56661" s="1" customFormat="1" ht="30" customHeight="1" x14ac:dyDescent="0.25"/>
    <row r="56662" s="1" customFormat="1" ht="30" customHeight="1" x14ac:dyDescent="0.25"/>
    <row r="56663" s="1" customFormat="1" ht="30" customHeight="1" x14ac:dyDescent="0.25"/>
    <row r="56664" s="1" customFormat="1" ht="30" customHeight="1" x14ac:dyDescent="0.25"/>
    <row r="56665" s="1" customFormat="1" ht="30" customHeight="1" x14ac:dyDescent="0.25"/>
    <row r="56666" s="1" customFormat="1" ht="30" customHeight="1" x14ac:dyDescent="0.25"/>
    <row r="56667" s="1" customFormat="1" ht="30" customHeight="1" x14ac:dyDescent="0.25"/>
    <row r="56668" s="1" customFormat="1" ht="30" customHeight="1" x14ac:dyDescent="0.25"/>
    <row r="56669" s="1" customFormat="1" ht="30" customHeight="1" x14ac:dyDescent="0.25"/>
    <row r="56670" s="1" customFormat="1" ht="30" customHeight="1" x14ac:dyDescent="0.25"/>
    <row r="56671" s="1" customFormat="1" ht="30" customHeight="1" x14ac:dyDescent="0.25"/>
    <row r="56672" s="1" customFormat="1" ht="30" customHeight="1" x14ac:dyDescent="0.25"/>
    <row r="56673" s="1" customFormat="1" ht="30" customHeight="1" x14ac:dyDescent="0.25"/>
    <row r="56674" s="1" customFormat="1" ht="30" customHeight="1" x14ac:dyDescent="0.25"/>
    <row r="56675" s="1" customFormat="1" ht="30" customHeight="1" x14ac:dyDescent="0.25"/>
    <row r="56676" s="1" customFormat="1" ht="30" customHeight="1" x14ac:dyDescent="0.25"/>
    <row r="56677" s="1" customFormat="1" ht="30" customHeight="1" x14ac:dyDescent="0.25"/>
    <row r="56678" s="1" customFormat="1" ht="30" customHeight="1" x14ac:dyDescent="0.25"/>
    <row r="56679" s="1" customFormat="1" ht="30" customHeight="1" x14ac:dyDescent="0.25"/>
    <row r="56680" s="1" customFormat="1" ht="30" customHeight="1" x14ac:dyDescent="0.25"/>
    <row r="56681" s="1" customFormat="1" ht="30" customHeight="1" x14ac:dyDescent="0.25"/>
    <row r="56682" s="1" customFormat="1" ht="30" customHeight="1" x14ac:dyDescent="0.25"/>
    <row r="56683" s="1" customFormat="1" ht="30" customHeight="1" x14ac:dyDescent="0.25"/>
    <row r="56684" s="1" customFormat="1" ht="30" customHeight="1" x14ac:dyDescent="0.25"/>
    <row r="56685" s="1" customFormat="1" ht="30" customHeight="1" x14ac:dyDescent="0.25"/>
    <row r="56686" s="1" customFormat="1" ht="30" customHeight="1" x14ac:dyDescent="0.25"/>
    <row r="56687" s="1" customFormat="1" ht="30" customHeight="1" x14ac:dyDescent="0.25"/>
    <row r="56688" s="1" customFormat="1" ht="30" customHeight="1" x14ac:dyDescent="0.25"/>
    <row r="56689" s="1" customFormat="1" ht="30" customHeight="1" x14ac:dyDescent="0.25"/>
    <row r="56690" s="1" customFormat="1" ht="30" customHeight="1" x14ac:dyDescent="0.25"/>
    <row r="56691" s="1" customFormat="1" ht="30" customHeight="1" x14ac:dyDescent="0.25"/>
    <row r="56692" s="1" customFormat="1" ht="30" customHeight="1" x14ac:dyDescent="0.25"/>
    <row r="56693" s="1" customFormat="1" ht="30" customHeight="1" x14ac:dyDescent="0.25"/>
    <row r="56694" s="1" customFormat="1" ht="30" customHeight="1" x14ac:dyDescent="0.25"/>
    <row r="56695" s="1" customFormat="1" ht="30" customHeight="1" x14ac:dyDescent="0.25"/>
    <row r="56696" s="1" customFormat="1" ht="30" customHeight="1" x14ac:dyDescent="0.25"/>
    <row r="56697" s="1" customFormat="1" ht="30" customHeight="1" x14ac:dyDescent="0.25"/>
    <row r="56698" s="1" customFormat="1" ht="30" customHeight="1" x14ac:dyDescent="0.25"/>
    <row r="56699" s="1" customFormat="1" ht="30" customHeight="1" x14ac:dyDescent="0.25"/>
    <row r="56700" s="1" customFormat="1" ht="30" customHeight="1" x14ac:dyDescent="0.25"/>
    <row r="56701" s="1" customFormat="1" ht="30" customHeight="1" x14ac:dyDescent="0.25"/>
    <row r="56702" s="1" customFormat="1" ht="30" customHeight="1" x14ac:dyDescent="0.25"/>
    <row r="56703" s="1" customFormat="1" ht="30" customHeight="1" x14ac:dyDescent="0.25"/>
    <row r="56704" s="1" customFormat="1" ht="30" customHeight="1" x14ac:dyDescent="0.25"/>
    <row r="56705" s="1" customFormat="1" ht="30" customHeight="1" x14ac:dyDescent="0.25"/>
    <row r="56706" s="1" customFormat="1" ht="30" customHeight="1" x14ac:dyDescent="0.25"/>
    <row r="56707" s="1" customFormat="1" ht="30" customHeight="1" x14ac:dyDescent="0.25"/>
    <row r="56708" s="1" customFormat="1" ht="30" customHeight="1" x14ac:dyDescent="0.25"/>
    <row r="56709" s="1" customFormat="1" ht="30" customHeight="1" x14ac:dyDescent="0.25"/>
    <row r="56710" s="1" customFormat="1" ht="30" customHeight="1" x14ac:dyDescent="0.25"/>
    <row r="56711" s="1" customFormat="1" ht="30" customHeight="1" x14ac:dyDescent="0.25"/>
    <row r="56712" s="1" customFormat="1" ht="30" customHeight="1" x14ac:dyDescent="0.25"/>
    <row r="56713" s="1" customFormat="1" ht="30" customHeight="1" x14ac:dyDescent="0.25"/>
    <row r="56714" s="1" customFormat="1" ht="30" customHeight="1" x14ac:dyDescent="0.25"/>
    <row r="56715" s="1" customFormat="1" ht="30" customHeight="1" x14ac:dyDescent="0.25"/>
    <row r="56716" s="1" customFormat="1" ht="30" customHeight="1" x14ac:dyDescent="0.25"/>
    <row r="56717" s="1" customFormat="1" ht="30" customHeight="1" x14ac:dyDescent="0.25"/>
    <row r="56718" s="1" customFormat="1" ht="30" customHeight="1" x14ac:dyDescent="0.25"/>
    <row r="56719" s="1" customFormat="1" ht="30" customHeight="1" x14ac:dyDescent="0.25"/>
    <row r="56720" s="1" customFormat="1" ht="30" customHeight="1" x14ac:dyDescent="0.25"/>
    <row r="56721" s="1" customFormat="1" ht="30" customHeight="1" x14ac:dyDescent="0.25"/>
    <row r="56722" s="1" customFormat="1" ht="30" customHeight="1" x14ac:dyDescent="0.25"/>
    <row r="56723" s="1" customFormat="1" ht="30" customHeight="1" x14ac:dyDescent="0.25"/>
    <row r="56724" s="1" customFormat="1" ht="30" customHeight="1" x14ac:dyDescent="0.25"/>
    <row r="56725" s="1" customFormat="1" ht="30" customHeight="1" x14ac:dyDescent="0.25"/>
    <row r="56726" s="1" customFormat="1" ht="30" customHeight="1" x14ac:dyDescent="0.25"/>
    <row r="56727" s="1" customFormat="1" ht="30" customHeight="1" x14ac:dyDescent="0.25"/>
    <row r="56728" s="1" customFormat="1" ht="30" customHeight="1" x14ac:dyDescent="0.25"/>
    <row r="56729" s="1" customFormat="1" ht="30" customHeight="1" x14ac:dyDescent="0.25"/>
    <row r="56730" s="1" customFormat="1" ht="30" customHeight="1" x14ac:dyDescent="0.25"/>
    <row r="56731" s="1" customFormat="1" ht="30" customHeight="1" x14ac:dyDescent="0.25"/>
    <row r="56732" s="1" customFormat="1" ht="30" customHeight="1" x14ac:dyDescent="0.25"/>
    <row r="56733" s="1" customFormat="1" ht="30" customHeight="1" x14ac:dyDescent="0.25"/>
    <row r="56734" s="1" customFormat="1" ht="30" customHeight="1" x14ac:dyDescent="0.25"/>
    <row r="56735" s="1" customFormat="1" ht="30" customHeight="1" x14ac:dyDescent="0.25"/>
    <row r="56736" s="1" customFormat="1" ht="30" customHeight="1" x14ac:dyDescent="0.25"/>
    <row r="56737" s="1" customFormat="1" ht="30" customHeight="1" x14ac:dyDescent="0.25"/>
    <row r="56738" s="1" customFormat="1" ht="30" customHeight="1" x14ac:dyDescent="0.25"/>
    <row r="56739" s="1" customFormat="1" ht="30" customHeight="1" x14ac:dyDescent="0.25"/>
    <row r="56740" s="1" customFormat="1" ht="30" customHeight="1" x14ac:dyDescent="0.25"/>
    <row r="56741" s="1" customFormat="1" ht="30" customHeight="1" x14ac:dyDescent="0.25"/>
    <row r="56742" s="1" customFormat="1" ht="30" customHeight="1" x14ac:dyDescent="0.25"/>
    <row r="56743" s="1" customFormat="1" ht="30" customHeight="1" x14ac:dyDescent="0.25"/>
    <row r="56744" s="1" customFormat="1" ht="30" customHeight="1" x14ac:dyDescent="0.25"/>
    <row r="56745" s="1" customFormat="1" ht="30" customHeight="1" x14ac:dyDescent="0.25"/>
    <row r="56746" s="1" customFormat="1" ht="30" customHeight="1" x14ac:dyDescent="0.25"/>
    <row r="56747" s="1" customFormat="1" ht="30" customHeight="1" x14ac:dyDescent="0.25"/>
    <row r="56748" s="1" customFormat="1" ht="30" customHeight="1" x14ac:dyDescent="0.25"/>
    <row r="56749" s="1" customFormat="1" ht="30" customHeight="1" x14ac:dyDescent="0.25"/>
    <row r="56750" s="1" customFormat="1" ht="30" customHeight="1" x14ac:dyDescent="0.25"/>
    <row r="56751" s="1" customFormat="1" ht="30" customHeight="1" x14ac:dyDescent="0.25"/>
    <row r="56752" s="1" customFormat="1" ht="30" customHeight="1" x14ac:dyDescent="0.25"/>
    <row r="56753" s="1" customFormat="1" ht="30" customHeight="1" x14ac:dyDescent="0.25"/>
    <row r="56754" s="1" customFormat="1" ht="30" customHeight="1" x14ac:dyDescent="0.25"/>
    <row r="56755" s="1" customFormat="1" ht="30" customHeight="1" x14ac:dyDescent="0.25"/>
    <row r="56756" s="1" customFormat="1" ht="30" customHeight="1" x14ac:dyDescent="0.25"/>
    <row r="56757" s="1" customFormat="1" ht="30" customHeight="1" x14ac:dyDescent="0.25"/>
    <row r="56758" s="1" customFormat="1" ht="30" customHeight="1" x14ac:dyDescent="0.25"/>
    <row r="56759" s="1" customFormat="1" ht="30" customHeight="1" x14ac:dyDescent="0.25"/>
    <row r="56760" s="1" customFormat="1" ht="30" customHeight="1" x14ac:dyDescent="0.25"/>
    <row r="56761" s="1" customFormat="1" ht="30" customHeight="1" x14ac:dyDescent="0.25"/>
    <row r="56762" s="1" customFormat="1" ht="30" customHeight="1" x14ac:dyDescent="0.25"/>
    <row r="56763" s="1" customFormat="1" ht="30" customHeight="1" x14ac:dyDescent="0.25"/>
    <row r="56764" s="1" customFormat="1" ht="30" customHeight="1" x14ac:dyDescent="0.25"/>
    <row r="56765" s="1" customFormat="1" ht="30" customHeight="1" x14ac:dyDescent="0.25"/>
    <row r="56766" s="1" customFormat="1" ht="30" customHeight="1" x14ac:dyDescent="0.25"/>
    <row r="56767" s="1" customFormat="1" ht="30" customHeight="1" x14ac:dyDescent="0.25"/>
    <row r="56768" s="1" customFormat="1" ht="30" customHeight="1" x14ac:dyDescent="0.25"/>
    <row r="56769" s="1" customFormat="1" ht="30" customHeight="1" x14ac:dyDescent="0.25"/>
    <row r="56770" s="1" customFormat="1" ht="30" customHeight="1" x14ac:dyDescent="0.25"/>
    <row r="56771" s="1" customFormat="1" ht="30" customHeight="1" x14ac:dyDescent="0.25"/>
    <row r="56772" s="1" customFormat="1" ht="30" customHeight="1" x14ac:dyDescent="0.25"/>
    <row r="56773" s="1" customFormat="1" ht="30" customHeight="1" x14ac:dyDescent="0.25"/>
    <row r="56774" s="1" customFormat="1" ht="30" customHeight="1" x14ac:dyDescent="0.25"/>
    <row r="56775" s="1" customFormat="1" ht="30" customHeight="1" x14ac:dyDescent="0.25"/>
    <row r="56776" s="1" customFormat="1" ht="30" customHeight="1" x14ac:dyDescent="0.25"/>
    <row r="56777" s="1" customFormat="1" ht="30" customHeight="1" x14ac:dyDescent="0.25"/>
    <row r="56778" s="1" customFormat="1" ht="30" customHeight="1" x14ac:dyDescent="0.25"/>
    <row r="56779" s="1" customFormat="1" ht="30" customHeight="1" x14ac:dyDescent="0.25"/>
    <row r="56780" s="1" customFormat="1" ht="30" customHeight="1" x14ac:dyDescent="0.25"/>
    <row r="56781" s="1" customFormat="1" ht="30" customHeight="1" x14ac:dyDescent="0.25"/>
    <row r="56782" s="1" customFormat="1" ht="30" customHeight="1" x14ac:dyDescent="0.25"/>
    <row r="56783" s="1" customFormat="1" ht="30" customHeight="1" x14ac:dyDescent="0.25"/>
    <row r="56784" s="1" customFormat="1" ht="30" customHeight="1" x14ac:dyDescent="0.25"/>
    <row r="56785" s="1" customFormat="1" ht="30" customHeight="1" x14ac:dyDescent="0.25"/>
    <row r="56786" s="1" customFormat="1" ht="30" customHeight="1" x14ac:dyDescent="0.25"/>
    <row r="56787" s="1" customFormat="1" ht="30" customHeight="1" x14ac:dyDescent="0.25"/>
    <row r="56788" s="1" customFormat="1" ht="30" customHeight="1" x14ac:dyDescent="0.25"/>
    <row r="56789" s="1" customFormat="1" ht="30" customHeight="1" x14ac:dyDescent="0.25"/>
    <row r="56790" s="1" customFormat="1" ht="30" customHeight="1" x14ac:dyDescent="0.25"/>
    <row r="56791" s="1" customFormat="1" ht="30" customHeight="1" x14ac:dyDescent="0.25"/>
    <row r="56792" s="1" customFormat="1" ht="30" customHeight="1" x14ac:dyDescent="0.25"/>
    <row r="56793" s="1" customFormat="1" ht="30" customHeight="1" x14ac:dyDescent="0.25"/>
    <row r="56794" s="1" customFormat="1" ht="30" customHeight="1" x14ac:dyDescent="0.25"/>
    <row r="56795" s="1" customFormat="1" ht="30" customHeight="1" x14ac:dyDescent="0.25"/>
    <row r="56796" s="1" customFormat="1" ht="30" customHeight="1" x14ac:dyDescent="0.25"/>
    <row r="56797" s="1" customFormat="1" ht="30" customHeight="1" x14ac:dyDescent="0.25"/>
    <row r="56798" s="1" customFormat="1" ht="30" customHeight="1" x14ac:dyDescent="0.25"/>
    <row r="56799" s="1" customFormat="1" ht="30" customHeight="1" x14ac:dyDescent="0.25"/>
    <row r="56800" s="1" customFormat="1" ht="30" customHeight="1" x14ac:dyDescent="0.25"/>
    <row r="56801" s="1" customFormat="1" ht="30" customHeight="1" x14ac:dyDescent="0.25"/>
    <row r="56802" s="1" customFormat="1" ht="30" customHeight="1" x14ac:dyDescent="0.25"/>
    <row r="56803" s="1" customFormat="1" ht="30" customHeight="1" x14ac:dyDescent="0.25"/>
    <row r="56804" s="1" customFormat="1" ht="30" customHeight="1" x14ac:dyDescent="0.25"/>
    <row r="56805" s="1" customFormat="1" ht="30" customHeight="1" x14ac:dyDescent="0.25"/>
    <row r="56806" s="1" customFormat="1" ht="30" customHeight="1" x14ac:dyDescent="0.25"/>
    <row r="56807" s="1" customFormat="1" ht="30" customHeight="1" x14ac:dyDescent="0.25"/>
    <row r="56808" s="1" customFormat="1" ht="30" customHeight="1" x14ac:dyDescent="0.25"/>
    <row r="56809" s="1" customFormat="1" ht="30" customHeight="1" x14ac:dyDescent="0.25"/>
    <row r="56810" s="1" customFormat="1" ht="30" customHeight="1" x14ac:dyDescent="0.25"/>
    <row r="56811" s="1" customFormat="1" ht="30" customHeight="1" x14ac:dyDescent="0.25"/>
    <row r="56812" s="1" customFormat="1" ht="30" customHeight="1" x14ac:dyDescent="0.25"/>
    <row r="56813" s="1" customFormat="1" ht="30" customHeight="1" x14ac:dyDescent="0.25"/>
    <row r="56814" s="1" customFormat="1" ht="30" customHeight="1" x14ac:dyDescent="0.25"/>
    <row r="56815" s="1" customFormat="1" ht="30" customHeight="1" x14ac:dyDescent="0.25"/>
    <row r="56816" s="1" customFormat="1" ht="30" customHeight="1" x14ac:dyDescent="0.25"/>
    <row r="56817" s="1" customFormat="1" ht="30" customHeight="1" x14ac:dyDescent="0.25"/>
    <row r="56818" s="1" customFormat="1" ht="30" customHeight="1" x14ac:dyDescent="0.25"/>
    <row r="56819" s="1" customFormat="1" ht="30" customHeight="1" x14ac:dyDescent="0.25"/>
    <row r="56820" s="1" customFormat="1" ht="30" customHeight="1" x14ac:dyDescent="0.25"/>
    <row r="56821" s="1" customFormat="1" ht="30" customHeight="1" x14ac:dyDescent="0.25"/>
    <row r="56822" s="1" customFormat="1" ht="30" customHeight="1" x14ac:dyDescent="0.25"/>
    <row r="56823" s="1" customFormat="1" ht="30" customHeight="1" x14ac:dyDescent="0.25"/>
    <row r="56824" s="1" customFormat="1" ht="30" customHeight="1" x14ac:dyDescent="0.25"/>
    <row r="56825" s="1" customFormat="1" ht="30" customHeight="1" x14ac:dyDescent="0.25"/>
    <row r="56826" s="1" customFormat="1" ht="30" customHeight="1" x14ac:dyDescent="0.25"/>
    <row r="56827" s="1" customFormat="1" ht="30" customHeight="1" x14ac:dyDescent="0.25"/>
    <row r="56828" s="1" customFormat="1" ht="30" customHeight="1" x14ac:dyDescent="0.25"/>
    <row r="56829" s="1" customFormat="1" ht="30" customHeight="1" x14ac:dyDescent="0.25"/>
    <row r="56830" s="1" customFormat="1" ht="30" customHeight="1" x14ac:dyDescent="0.25"/>
    <row r="56831" s="1" customFormat="1" ht="30" customHeight="1" x14ac:dyDescent="0.25"/>
    <row r="56832" s="1" customFormat="1" ht="30" customHeight="1" x14ac:dyDescent="0.25"/>
    <row r="56833" s="1" customFormat="1" ht="30" customHeight="1" x14ac:dyDescent="0.25"/>
    <row r="56834" s="1" customFormat="1" ht="30" customHeight="1" x14ac:dyDescent="0.25"/>
    <row r="56835" s="1" customFormat="1" ht="30" customHeight="1" x14ac:dyDescent="0.25"/>
    <row r="56836" s="1" customFormat="1" ht="30" customHeight="1" x14ac:dyDescent="0.25"/>
    <row r="56837" s="1" customFormat="1" ht="30" customHeight="1" x14ac:dyDescent="0.25"/>
    <row r="56838" s="1" customFormat="1" ht="30" customHeight="1" x14ac:dyDescent="0.25"/>
    <row r="56839" s="1" customFormat="1" ht="30" customHeight="1" x14ac:dyDescent="0.25"/>
    <row r="56840" s="1" customFormat="1" ht="30" customHeight="1" x14ac:dyDescent="0.25"/>
    <row r="56841" s="1" customFormat="1" ht="30" customHeight="1" x14ac:dyDescent="0.25"/>
    <row r="56842" s="1" customFormat="1" ht="30" customHeight="1" x14ac:dyDescent="0.25"/>
    <row r="56843" s="1" customFormat="1" ht="30" customHeight="1" x14ac:dyDescent="0.25"/>
    <row r="56844" s="1" customFormat="1" ht="30" customHeight="1" x14ac:dyDescent="0.25"/>
    <row r="56845" s="1" customFormat="1" ht="30" customHeight="1" x14ac:dyDescent="0.25"/>
    <row r="56846" s="1" customFormat="1" ht="30" customHeight="1" x14ac:dyDescent="0.25"/>
    <row r="56847" s="1" customFormat="1" ht="30" customHeight="1" x14ac:dyDescent="0.25"/>
    <row r="56848" s="1" customFormat="1" ht="30" customHeight="1" x14ac:dyDescent="0.25"/>
    <row r="56849" s="1" customFormat="1" ht="30" customHeight="1" x14ac:dyDescent="0.25"/>
    <row r="56850" s="1" customFormat="1" ht="30" customHeight="1" x14ac:dyDescent="0.25"/>
    <row r="56851" s="1" customFormat="1" ht="30" customHeight="1" x14ac:dyDescent="0.25"/>
    <row r="56852" s="1" customFormat="1" ht="30" customHeight="1" x14ac:dyDescent="0.25"/>
    <row r="56853" s="1" customFormat="1" ht="30" customHeight="1" x14ac:dyDescent="0.25"/>
    <row r="56854" s="1" customFormat="1" ht="30" customHeight="1" x14ac:dyDescent="0.25"/>
    <row r="56855" s="1" customFormat="1" ht="30" customHeight="1" x14ac:dyDescent="0.25"/>
    <row r="56856" s="1" customFormat="1" ht="30" customHeight="1" x14ac:dyDescent="0.25"/>
    <row r="56857" s="1" customFormat="1" ht="30" customHeight="1" x14ac:dyDescent="0.25"/>
    <row r="56858" s="1" customFormat="1" ht="30" customHeight="1" x14ac:dyDescent="0.25"/>
    <row r="56859" s="1" customFormat="1" ht="30" customHeight="1" x14ac:dyDescent="0.25"/>
    <row r="56860" s="1" customFormat="1" ht="30" customHeight="1" x14ac:dyDescent="0.25"/>
    <row r="56861" s="1" customFormat="1" ht="30" customHeight="1" x14ac:dyDescent="0.25"/>
    <row r="56862" s="1" customFormat="1" ht="30" customHeight="1" x14ac:dyDescent="0.25"/>
    <row r="56863" s="1" customFormat="1" ht="30" customHeight="1" x14ac:dyDescent="0.25"/>
    <row r="56864" s="1" customFormat="1" ht="30" customHeight="1" x14ac:dyDescent="0.25"/>
    <row r="56865" s="1" customFormat="1" ht="30" customHeight="1" x14ac:dyDescent="0.25"/>
    <row r="56866" s="1" customFormat="1" ht="30" customHeight="1" x14ac:dyDescent="0.25"/>
    <row r="56867" s="1" customFormat="1" ht="30" customHeight="1" x14ac:dyDescent="0.25"/>
    <row r="56868" s="1" customFormat="1" ht="30" customHeight="1" x14ac:dyDescent="0.25"/>
    <row r="56869" s="1" customFormat="1" ht="30" customHeight="1" x14ac:dyDescent="0.25"/>
    <row r="56870" s="1" customFormat="1" ht="30" customHeight="1" x14ac:dyDescent="0.25"/>
    <row r="56871" s="1" customFormat="1" ht="30" customHeight="1" x14ac:dyDescent="0.25"/>
    <row r="56872" s="1" customFormat="1" ht="30" customHeight="1" x14ac:dyDescent="0.25"/>
    <row r="56873" s="1" customFormat="1" ht="30" customHeight="1" x14ac:dyDescent="0.25"/>
    <row r="56874" s="1" customFormat="1" ht="30" customHeight="1" x14ac:dyDescent="0.25"/>
    <row r="56875" s="1" customFormat="1" ht="30" customHeight="1" x14ac:dyDescent="0.25"/>
    <row r="56876" s="1" customFormat="1" ht="30" customHeight="1" x14ac:dyDescent="0.25"/>
    <row r="56877" s="1" customFormat="1" ht="30" customHeight="1" x14ac:dyDescent="0.25"/>
    <row r="56878" s="1" customFormat="1" ht="30" customHeight="1" x14ac:dyDescent="0.25"/>
    <row r="56879" s="1" customFormat="1" ht="30" customHeight="1" x14ac:dyDescent="0.25"/>
    <row r="56880" s="1" customFormat="1" ht="30" customHeight="1" x14ac:dyDescent="0.25"/>
    <row r="56881" s="1" customFormat="1" ht="30" customHeight="1" x14ac:dyDescent="0.25"/>
    <row r="56882" s="1" customFormat="1" ht="30" customHeight="1" x14ac:dyDescent="0.25"/>
    <row r="56883" s="1" customFormat="1" ht="30" customHeight="1" x14ac:dyDescent="0.25"/>
    <row r="56884" s="1" customFormat="1" ht="30" customHeight="1" x14ac:dyDescent="0.25"/>
    <row r="56885" s="1" customFormat="1" ht="30" customHeight="1" x14ac:dyDescent="0.25"/>
    <row r="56886" s="1" customFormat="1" ht="30" customHeight="1" x14ac:dyDescent="0.25"/>
    <row r="56887" s="1" customFormat="1" ht="30" customHeight="1" x14ac:dyDescent="0.25"/>
    <row r="56888" s="1" customFormat="1" ht="30" customHeight="1" x14ac:dyDescent="0.25"/>
    <row r="56889" s="1" customFormat="1" ht="30" customHeight="1" x14ac:dyDescent="0.25"/>
    <row r="56890" s="1" customFormat="1" ht="30" customHeight="1" x14ac:dyDescent="0.25"/>
    <row r="56891" s="1" customFormat="1" ht="30" customHeight="1" x14ac:dyDescent="0.25"/>
    <row r="56892" s="1" customFormat="1" ht="30" customHeight="1" x14ac:dyDescent="0.25"/>
    <row r="56893" s="1" customFormat="1" ht="30" customHeight="1" x14ac:dyDescent="0.25"/>
    <row r="56894" s="1" customFormat="1" ht="30" customHeight="1" x14ac:dyDescent="0.25"/>
    <row r="56895" s="1" customFormat="1" ht="30" customHeight="1" x14ac:dyDescent="0.25"/>
    <row r="56896" s="1" customFormat="1" ht="30" customHeight="1" x14ac:dyDescent="0.25"/>
    <row r="56897" s="1" customFormat="1" ht="30" customHeight="1" x14ac:dyDescent="0.25"/>
    <row r="56898" s="1" customFormat="1" ht="30" customHeight="1" x14ac:dyDescent="0.25"/>
    <row r="56899" s="1" customFormat="1" ht="30" customHeight="1" x14ac:dyDescent="0.25"/>
    <row r="56900" s="1" customFormat="1" ht="30" customHeight="1" x14ac:dyDescent="0.25"/>
    <row r="56901" s="1" customFormat="1" ht="30" customHeight="1" x14ac:dyDescent="0.25"/>
    <row r="56902" s="1" customFormat="1" ht="30" customHeight="1" x14ac:dyDescent="0.25"/>
    <row r="56903" s="1" customFormat="1" ht="30" customHeight="1" x14ac:dyDescent="0.25"/>
    <row r="56904" s="1" customFormat="1" ht="30" customHeight="1" x14ac:dyDescent="0.25"/>
    <row r="56905" s="1" customFormat="1" ht="30" customHeight="1" x14ac:dyDescent="0.25"/>
    <row r="56906" s="1" customFormat="1" ht="30" customHeight="1" x14ac:dyDescent="0.25"/>
    <row r="56907" s="1" customFormat="1" ht="30" customHeight="1" x14ac:dyDescent="0.25"/>
    <row r="56908" s="1" customFormat="1" ht="30" customHeight="1" x14ac:dyDescent="0.25"/>
    <row r="56909" s="1" customFormat="1" ht="30" customHeight="1" x14ac:dyDescent="0.25"/>
    <row r="56910" s="1" customFormat="1" ht="30" customHeight="1" x14ac:dyDescent="0.25"/>
    <row r="56911" s="1" customFormat="1" ht="30" customHeight="1" x14ac:dyDescent="0.25"/>
    <row r="56912" s="1" customFormat="1" ht="30" customHeight="1" x14ac:dyDescent="0.25"/>
    <row r="56913" s="1" customFormat="1" ht="30" customHeight="1" x14ac:dyDescent="0.25"/>
    <row r="56914" s="1" customFormat="1" ht="30" customHeight="1" x14ac:dyDescent="0.25"/>
    <row r="56915" s="1" customFormat="1" ht="30" customHeight="1" x14ac:dyDescent="0.25"/>
    <row r="56916" s="1" customFormat="1" ht="30" customHeight="1" x14ac:dyDescent="0.25"/>
    <row r="56917" s="1" customFormat="1" ht="30" customHeight="1" x14ac:dyDescent="0.25"/>
    <row r="56918" s="1" customFormat="1" ht="30" customHeight="1" x14ac:dyDescent="0.25"/>
    <row r="56919" s="1" customFormat="1" ht="30" customHeight="1" x14ac:dyDescent="0.25"/>
    <row r="56920" s="1" customFormat="1" ht="30" customHeight="1" x14ac:dyDescent="0.25"/>
    <row r="56921" s="1" customFormat="1" ht="30" customHeight="1" x14ac:dyDescent="0.25"/>
    <row r="56922" s="1" customFormat="1" ht="30" customHeight="1" x14ac:dyDescent="0.25"/>
    <row r="56923" s="1" customFormat="1" ht="30" customHeight="1" x14ac:dyDescent="0.25"/>
    <row r="56924" s="1" customFormat="1" ht="30" customHeight="1" x14ac:dyDescent="0.25"/>
    <row r="56925" s="1" customFormat="1" ht="30" customHeight="1" x14ac:dyDescent="0.25"/>
    <row r="56926" s="1" customFormat="1" ht="30" customHeight="1" x14ac:dyDescent="0.25"/>
    <row r="56927" s="1" customFormat="1" ht="30" customHeight="1" x14ac:dyDescent="0.25"/>
    <row r="56928" s="1" customFormat="1" ht="30" customHeight="1" x14ac:dyDescent="0.25"/>
    <row r="56929" s="1" customFormat="1" ht="30" customHeight="1" x14ac:dyDescent="0.25"/>
    <row r="56930" s="1" customFormat="1" ht="30" customHeight="1" x14ac:dyDescent="0.25"/>
    <row r="56931" s="1" customFormat="1" ht="30" customHeight="1" x14ac:dyDescent="0.25"/>
    <row r="56932" s="1" customFormat="1" ht="30" customHeight="1" x14ac:dyDescent="0.25"/>
    <row r="56933" s="1" customFormat="1" ht="30" customHeight="1" x14ac:dyDescent="0.25"/>
    <row r="56934" s="1" customFormat="1" ht="30" customHeight="1" x14ac:dyDescent="0.25"/>
    <row r="56935" s="1" customFormat="1" ht="30" customHeight="1" x14ac:dyDescent="0.25"/>
    <row r="56936" s="1" customFormat="1" ht="30" customHeight="1" x14ac:dyDescent="0.25"/>
    <row r="56937" s="1" customFormat="1" ht="30" customHeight="1" x14ac:dyDescent="0.25"/>
    <row r="56938" s="1" customFormat="1" ht="30" customHeight="1" x14ac:dyDescent="0.25"/>
    <row r="56939" s="1" customFormat="1" ht="30" customHeight="1" x14ac:dyDescent="0.25"/>
    <row r="56940" s="1" customFormat="1" ht="30" customHeight="1" x14ac:dyDescent="0.25"/>
    <row r="56941" s="1" customFormat="1" ht="30" customHeight="1" x14ac:dyDescent="0.25"/>
    <row r="56942" s="1" customFormat="1" ht="30" customHeight="1" x14ac:dyDescent="0.25"/>
    <row r="56943" s="1" customFormat="1" ht="30" customHeight="1" x14ac:dyDescent="0.25"/>
    <row r="56944" s="1" customFormat="1" ht="30" customHeight="1" x14ac:dyDescent="0.25"/>
    <row r="56945" s="1" customFormat="1" ht="30" customHeight="1" x14ac:dyDescent="0.25"/>
    <row r="56946" s="1" customFormat="1" ht="30" customHeight="1" x14ac:dyDescent="0.25"/>
    <row r="56947" s="1" customFormat="1" ht="30" customHeight="1" x14ac:dyDescent="0.25"/>
    <row r="56948" s="1" customFormat="1" ht="30" customHeight="1" x14ac:dyDescent="0.25"/>
    <row r="56949" s="1" customFormat="1" ht="30" customHeight="1" x14ac:dyDescent="0.25"/>
    <row r="56950" s="1" customFormat="1" ht="30" customHeight="1" x14ac:dyDescent="0.25"/>
    <row r="56951" s="1" customFormat="1" ht="30" customHeight="1" x14ac:dyDescent="0.25"/>
    <row r="56952" s="1" customFormat="1" ht="30" customHeight="1" x14ac:dyDescent="0.25"/>
    <row r="56953" s="1" customFormat="1" ht="30" customHeight="1" x14ac:dyDescent="0.25"/>
    <row r="56954" s="1" customFormat="1" ht="30" customHeight="1" x14ac:dyDescent="0.25"/>
    <row r="56955" s="1" customFormat="1" ht="30" customHeight="1" x14ac:dyDescent="0.25"/>
    <row r="56956" s="1" customFormat="1" ht="30" customHeight="1" x14ac:dyDescent="0.25"/>
    <row r="56957" s="1" customFormat="1" ht="30" customHeight="1" x14ac:dyDescent="0.25"/>
    <row r="56958" s="1" customFormat="1" ht="30" customHeight="1" x14ac:dyDescent="0.25"/>
    <row r="56959" s="1" customFormat="1" ht="30" customHeight="1" x14ac:dyDescent="0.25"/>
    <row r="56960" s="1" customFormat="1" ht="30" customHeight="1" x14ac:dyDescent="0.25"/>
    <row r="56961" s="1" customFormat="1" ht="30" customHeight="1" x14ac:dyDescent="0.25"/>
    <row r="56962" s="1" customFormat="1" ht="30" customHeight="1" x14ac:dyDescent="0.25"/>
    <row r="56963" s="1" customFormat="1" ht="30" customHeight="1" x14ac:dyDescent="0.25"/>
    <row r="56964" s="1" customFormat="1" ht="30" customHeight="1" x14ac:dyDescent="0.25"/>
    <row r="56965" s="1" customFormat="1" ht="30" customHeight="1" x14ac:dyDescent="0.25"/>
    <row r="56966" s="1" customFormat="1" ht="30" customHeight="1" x14ac:dyDescent="0.25"/>
    <row r="56967" s="1" customFormat="1" ht="30" customHeight="1" x14ac:dyDescent="0.25"/>
    <row r="56968" s="1" customFormat="1" ht="30" customHeight="1" x14ac:dyDescent="0.25"/>
    <row r="56969" s="1" customFormat="1" ht="30" customHeight="1" x14ac:dyDescent="0.25"/>
    <row r="56970" s="1" customFormat="1" ht="30" customHeight="1" x14ac:dyDescent="0.25"/>
    <row r="56971" s="1" customFormat="1" ht="30" customHeight="1" x14ac:dyDescent="0.25"/>
    <row r="56972" s="1" customFormat="1" ht="30" customHeight="1" x14ac:dyDescent="0.25"/>
    <row r="56973" s="1" customFormat="1" ht="30" customHeight="1" x14ac:dyDescent="0.25"/>
    <row r="56974" s="1" customFormat="1" ht="30" customHeight="1" x14ac:dyDescent="0.25"/>
    <row r="56975" s="1" customFormat="1" ht="30" customHeight="1" x14ac:dyDescent="0.25"/>
    <row r="56976" s="1" customFormat="1" ht="30" customHeight="1" x14ac:dyDescent="0.25"/>
    <row r="56977" s="1" customFormat="1" ht="30" customHeight="1" x14ac:dyDescent="0.25"/>
    <row r="56978" s="1" customFormat="1" ht="30" customHeight="1" x14ac:dyDescent="0.25"/>
    <row r="56979" s="1" customFormat="1" ht="30" customHeight="1" x14ac:dyDescent="0.25"/>
    <row r="56980" s="1" customFormat="1" ht="30" customHeight="1" x14ac:dyDescent="0.25"/>
    <row r="56981" s="1" customFormat="1" ht="30" customHeight="1" x14ac:dyDescent="0.25"/>
    <row r="56982" s="1" customFormat="1" ht="30" customHeight="1" x14ac:dyDescent="0.25"/>
    <row r="56983" s="1" customFormat="1" ht="30" customHeight="1" x14ac:dyDescent="0.25"/>
    <row r="56984" s="1" customFormat="1" ht="30" customHeight="1" x14ac:dyDescent="0.25"/>
    <row r="56985" s="1" customFormat="1" ht="30" customHeight="1" x14ac:dyDescent="0.25"/>
    <row r="56986" s="1" customFormat="1" ht="30" customHeight="1" x14ac:dyDescent="0.25"/>
    <row r="56987" s="1" customFormat="1" ht="30" customHeight="1" x14ac:dyDescent="0.25"/>
    <row r="56988" s="1" customFormat="1" ht="30" customHeight="1" x14ac:dyDescent="0.25"/>
    <row r="56989" s="1" customFormat="1" ht="30" customHeight="1" x14ac:dyDescent="0.25"/>
    <row r="56990" s="1" customFormat="1" ht="30" customHeight="1" x14ac:dyDescent="0.25"/>
    <row r="56991" s="1" customFormat="1" ht="30" customHeight="1" x14ac:dyDescent="0.25"/>
    <row r="56992" s="1" customFormat="1" ht="30" customHeight="1" x14ac:dyDescent="0.25"/>
    <row r="56993" s="1" customFormat="1" ht="30" customHeight="1" x14ac:dyDescent="0.25"/>
    <row r="56994" s="1" customFormat="1" ht="30" customHeight="1" x14ac:dyDescent="0.25"/>
    <row r="56995" s="1" customFormat="1" ht="30" customHeight="1" x14ac:dyDescent="0.25"/>
    <row r="56996" s="1" customFormat="1" ht="30" customHeight="1" x14ac:dyDescent="0.25"/>
    <row r="56997" s="1" customFormat="1" ht="30" customHeight="1" x14ac:dyDescent="0.25"/>
    <row r="56998" s="1" customFormat="1" ht="30" customHeight="1" x14ac:dyDescent="0.25"/>
    <row r="56999" s="1" customFormat="1" ht="30" customHeight="1" x14ac:dyDescent="0.25"/>
    <row r="57000" s="1" customFormat="1" ht="30" customHeight="1" x14ac:dyDescent="0.25"/>
    <row r="57001" s="1" customFormat="1" ht="30" customHeight="1" x14ac:dyDescent="0.25"/>
    <row r="57002" s="1" customFormat="1" ht="30" customHeight="1" x14ac:dyDescent="0.25"/>
    <row r="57003" s="1" customFormat="1" ht="30" customHeight="1" x14ac:dyDescent="0.25"/>
    <row r="57004" s="1" customFormat="1" ht="30" customHeight="1" x14ac:dyDescent="0.25"/>
    <row r="57005" s="1" customFormat="1" ht="30" customHeight="1" x14ac:dyDescent="0.25"/>
    <row r="57006" s="1" customFormat="1" ht="30" customHeight="1" x14ac:dyDescent="0.25"/>
    <row r="57007" s="1" customFormat="1" ht="30" customHeight="1" x14ac:dyDescent="0.25"/>
    <row r="57008" s="1" customFormat="1" ht="30" customHeight="1" x14ac:dyDescent="0.25"/>
    <row r="57009" s="1" customFormat="1" ht="30" customHeight="1" x14ac:dyDescent="0.25"/>
    <row r="57010" s="1" customFormat="1" ht="30" customHeight="1" x14ac:dyDescent="0.25"/>
    <row r="57011" s="1" customFormat="1" ht="30" customHeight="1" x14ac:dyDescent="0.25"/>
    <row r="57012" s="1" customFormat="1" ht="30" customHeight="1" x14ac:dyDescent="0.25"/>
    <row r="57013" s="1" customFormat="1" ht="30" customHeight="1" x14ac:dyDescent="0.25"/>
    <row r="57014" s="1" customFormat="1" ht="30" customHeight="1" x14ac:dyDescent="0.25"/>
    <row r="57015" s="1" customFormat="1" ht="30" customHeight="1" x14ac:dyDescent="0.25"/>
    <row r="57016" s="1" customFormat="1" ht="30" customHeight="1" x14ac:dyDescent="0.25"/>
    <row r="57017" s="1" customFormat="1" ht="30" customHeight="1" x14ac:dyDescent="0.25"/>
    <row r="57018" s="1" customFormat="1" ht="30" customHeight="1" x14ac:dyDescent="0.25"/>
    <row r="57019" s="1" customFormat="1" ht="30" customHeight="1" x14ac:dyDescent="0.25"/>
    <row r="57020" s="1" customFormat="1" ht="30" customHeight="1" x14ac:dyDescent="0.25"/>
    <row r="57021" s="1" customFormat="1" ht="30" customHeight="1" x14ac:dyDescent="0.25"/>
    <row r="57022" s="1" customFormat="1" ht="30" customHeight="1" x14ac:dyDescent="0.25"/>
    <row r="57023" s="1" customFormat="1" ht="30" customHeight="1" x14ac:dyDescent="0.25"/>
    <row r="57024" s="1" customFormat="1" ht="30" customHeight="1" x14ac:dyDescent="0.25"/>
    <row r="57025" s="1" customFormat="1" ht="30" customHeight="1" x14ac:dyDescent="0.25"/>
    <row r="57026" s="1" customFormat="1" ht="30" customHeight="1" x14ac:dyDescent="0.25"/>
    <row r="57027" s="1" customFormat="1" ht="30" customHeight="1" x14ac:dyDescent="0.25"/>
    <row r="57028" s="1" customFormat="1" ht="30" customHeight="1" x14ac:dyDescent="0.25"/>
    <row r="57029" s="1" customFormat="1" ht="30" customHeight="1" x14ac:dyDescent="0.25"/>
    <row r="57030" s="1" customFormat="1" ht="30" customHeight="1" x14ac:dyDescent="0.25"/>
    <row r="57031" s="1" customFormat="1" ht="30" customHeight="1" x14ac:dyDescent="0.25"/>
    <row r="57032" s="1" customFormat="1" ht="30" customHeight="1" x14ac:dyDescent="0.25"/>
    <row r="57033" s="1" customFormat="1" ht="30" customHeight="1" x14ac:dyDescent="0.25"/>
    <row r="57034" s="1" customFormat="1" ht="30" customHeight="1" x14ac:dyDescent="0.25"/>
    <row r="57035" s="1" customFormat="1" ht="30" customHeight="1" x14ac:dyDescent="0.25"/>
    <row r="57036" s="1" customFormat="1" ht="30" customHeight="1" x14ac:dyDescent="0.25"/>
    <row r="57037" s="1" customFormat="1" ht="30" customHeight="1" x14ac:dyDescent="0.25"/>
    <row r="57038" s="1" customFormat="1" ht="30" customHeight="1" x14ac:dyDescent="0.25"/>
    <row r="57039" s="1" customFormat="1" ht="30" customHeight="1" x14ac:dyDescent="0.25"/>
    <row r="57040" s="1" customFormat="1" ht="30" customHeight="1" x14ac:dyDescent="0.25"/>
    <row r="57041" s="1" customFormat="1" ht="30" customHeight="1" x14ac:dyDescent="0.25"/>
    <row r="57042" s="1" customFormat="1" ht="30" customHeight="1" x14ac:dyDescent="0.25"/>
    <row r="57043" s="1" customFormat="1" ht="30" customHeight="1" x14ac:dyDescent="0.25"/>
    <row r="57044" s="1" customFormat="1" ht="30" customHeight="1" x14ac:dyDescent="0.25"/>
    <row r="57045" s="1" customFormat="1" ht="30" customHeight="1" x14ac:dyDescent="0.25"/>
    <row r="57046" s="1" customFormat="1" ht="30" customHeight="1" x14ac:dyDescent="0.25"/>
    <row r="57047" s="1" customFormat="1" ht="30" customHeight="1" x14ac:dyDescent="0.25"/>
    <row r="57048" s="1" customFormat="1" ht="30" customHeight="1" x14ac:dyDescent="0.25"/>
    <row r="57049" s="1" customFormat="1" ht="30" customHeight="1" x14ac:dyDescent="0.25"/>
    <row r="57050" s="1" customFormat="1" ht="30" customHeight="1" x14ac:dyDescent="0.25"/>
    <row r="57051" s="1" customFormat="1" ht="30" customHeight="1" x14ac:dyDescent="0.25"/>
    <row r="57052" s="1" customFormat="1" ht="30" customHeight="1" x14ac:dyDescent="0.25"/>
    <row r="57053" s="1" customFormat="1" ht="30" customHeight="1" x14ac:dyDescent="0.25"/>
    <row r="57054" s="1" customFormat="1" ht="30" customHeight="1" x14ac:dyDescent="0.25"/>
    <row r="57055" s="1" customFormat="1" ht="30" customHeight="1" x14ac:dyDescent="0.25"/>
    <row r="57056" s="1" customFormat="1" ht="30" customHeight="1" x14ac:dyDescent="0.25"/>
    <row r="57057" s="1" customFormat="1" ht="30" customHeight="1" x14ac:dyDescent="0.25"/>
    <row r="57058" s="1" customFormat="1" ht="30" customHeight="1" x14ac:dyDescent="0.25"/>
    <row r="57059" s="1" customFormat="1" ht="30" customHeight="1" x14ac:dyDescent="0.25"/>
    <row r="57060" s="1" customFormat="1" ht="30" customHeight="1" x14ac:dyDescent="0.25"/>
    <row r="57061" s="1" customFormat="1" ht="30" customHeight="1" x14ac:dyDescent="0.25"/>
    <row r="57062" s="1" customFormat="1" ht="30" customHeight="1" x14ac:dyDescent="0.25"/>
    <row r="57063" s="1" customFormat="1" ht="30" customHeight="1" x14ac:dyDescent="0.25"/>
    <row r="57064" s="1" customFormat="1" ht="30" customHeight="1" x14ac:dyDescent="0.25"/>
    <row r="57065" s="1" customFormat="1" ht="30" customHeight="1" x14ac:dyDescent="0.25"/>
    <row r="57066" s="1" customFormat="1" ht="30" customHeight="1" x14ac:dyDescent="0.25"/>
    <row r="57067" s="1" customFormat="1" ht="30" customHeight="1" x14ac:dyDescent="0.25"/>
    <row r="57068" s="1" customFormat="1" ht="30" customHeight="1" x14ac:dyDescent="0.25"/>
    <row r="57069" s="1" customFormat="1" ht="30" customHeight="1" x14ac:dyDescent="0.25"/>
    <row r="57070" s="1" customFormat="1" ht="30" customHeight="1" x14ac:dyDescent="0.25"/>
    <row r="57071" s="1" customFormat="1" ht="30" customHeight="1" x14ac:dyDescent="0.25"/>
    <row r="57072" s="1" customFormat="1" ht="30" customHeight="1" x14ac:dyDescent="0.25"/>
    <row r="57073" s="1" customFormat="1" ht="30" customHeight="1" x14ac:dyDescent="0.25"/>
    <row r="57074" s="1" customFormat="1" ht="30" customHeight="1" x14ac:dyDescent="0.25"/>
    <row r="57075" s="1" customFormat="1" ht="30" customHeight="1" x14ac:dyDescent="0.25"/>
    <row r="57076" s="1" customFormat="1" ht="30" customHeight="1" x14ac:dyDescent="0.25"/>
    <row r="57077" s="1" customFormat="1" ht="30" customHeight="1" x14ac:dyDescent="0.25"/>
    <row r="57078" s="1" customFormat="1" ht="30" customHeight="1" x14ac:dyDescent="0.25"/>
    <row r="57079" s="1" customFormat="1" ht="30" customHeight="1" x14ac:dyDescent="0.25"/>
    <row r="57080" s="1" customFormat="1" ht="30" customHeight="1" x14ac:dyDescent="0.25"/>
    <row r="57081" s="1" customFormat="1" ht="30" customHeight="1" x14ac:dyDescent="0.25"/>
    <row r="57082" s="1" customFormat="1" ht="30" customHeight="1" x14ac:dyDescent="0.25"/>
    <row r="57083" s="1" customFormat="1" ht="30" customHeight="1" x14ac:dyDescent="0.25"/>
    <row r="57084" s="1" customFormat="1" ht="30" customHeight="1" x14ac:dyDescent="0.25"/>
    <row r="57085" s="1" customFormat="1" ht="30" customHeight="1" x14ac:dyDescent="0.25"/>
    <row r="57086" s="1" customFormat="1" ht="30" customHeight="1" x14ac:dyDescent="0.25"/>
    <row r="57087" s="1" customFormat="1" ht="30" customHeight="1" x14ac:dyDescent="0.25"/>
    <row r="57088" s="1" customFormat="1" ht="30" customHeight="1" x14ac:dyDescent="0.25"/>
    <row r="57089" s="1" customFormat="1" ht="30" customHeight="1" x14ac:dyDescent="0.25"/>
    <row r="57090" s="1" customFormat="1" ht="30" customHeight="1" x14ac:dyDescent="0.25"/>
    <row r="57091" s="1" customFormat="1" ht="30" customHeight="1" x14ac:dyDescent="0.25"/>
    <row r="57092" s="1" customFormat="1" ht="30" customHeight="1" x14ac:dyDescent="0.25"/>
    <row r="57093" s="1" customFormat="1" ht="30" customHeight="1" x14ac:dyDescent="0.25"/>
    <row r="57094" s="1" customFormat="1" ht="30" customHeight="1" x14ac:dyDescent="0.25"/>
    <row r="57095" s="1" customFormat="1" ht="30" customHeight="1" x14ac:dyDescent="0.25"/>
    <row r="57096" s="1" customFormat="1" ht="30" customHeight="1" x14ac:dyDescent="0.25"/>
    <row r="57097" s="1" customFormat="1" ht="30" customHeight="1" x14ac:dyDescent="0.25"/>
    <row r="57098" s="1" customFormat="1" ht="30" customHeight="1" x14ac:dyDescent="0.25"/>
    <row r="57099" s="1" customFormat="1" ht="30" customHeight="1" x14ac:dyDescent="0.25"/>
    <row r="57100" s="1" customFormat="1" ht="30" customHeight="1" x14ac:dyDescent="0.25"/>
    <row r="57101" s="1" customFormat="1" ht="30" customHeight="1" x14ac:dyDescent="0.25"/>
    <row r="57102" s="1" customFormat="1" ht="30" customHeight="1" x14ac:dyDescent="0.25"/>
    <row r="57103" s="1" customFormat="1" ht="30" customHeight="1" x14ac:dyDescent="0.25"/>
    <row r="57104" s="1" customFormat="1" ht="30" customHeight="1" x14ac:dyDescent="0.25"/>
    <row r="57105" s="1" customFormat="1" ht="30" customHeight="1" x14ac:dyDescent="0.25"/>
    <row r="57106" s="1" customFormat="1" ht="30" customHeight="1" x14ac:dyDescent="0.25"/>
    <row r="57107" s="1" customFormat="1" ht="30" customHeight="1" x14ac:dyDescent="0.25"/>
    <row r="57108" s="1" customFormat="1" ht="30" customHeight="1" x14ac:dyDescent="0.25"/>
    <row r="57109" s="1" customFormat="1" ht="30" customHeight="1" x14ac:dyDescent="0.25"/>
    <row r="57110" s="1" customFormat="1" ht="30" customHeight="1" x14ac:dyDescent="0.25"/>
    <row r="57111" s="1" customFormat="1" ht="30" customHeight="1" x14ac:dyDescent="0.25"/>
    <row r="57112" s="1" customFormat="1" ht="30" customHeight="1" x14ac:dyDescent="0.25"/>
    <row r="57113" s="1" customFormat="1" ht="30" customHeight="1" x14ac:dyDescent="0.25"/>
    <row r="57114" s="1" customFormat="1" ht="30" customHeight="1" x14ac:dyDescent="0.25"/>
    <row r="57115" s="1" customFormat="1" ht="30" customHeight="1" x14ac:dyDescent="0.25"/>
    <row r="57116" s="1" customFormat="1" ht="30" customHeight="1" x14ac:dyDescent="0.25"/>
    <row r="57117" s="1" customFormat="1" ht="30" customHeight="1" x14ac:dyDescent="0.25"/>
    <row r="57118" s="1" customFormat="1" ht="30" customHeight="1" x14ac:dyDescent="0.25"/>
    <row r="57119" s="1" customFormat="1" ht="30" customHeight="1" x14ac:dyDescent="0.25"/>
    <row r="57120" s="1" customFormat="1" ht="30" customHeight="1" x14ac:dyDescent="0.25"/>
    <row r="57121" s="1" customFormat="1" ht="30" customHeight="1" x14ac:dyDescent="0.25"/>
    <row r="57122" s="1" customFormat="1" ht="30" customHeight="1" x14ac:dyDescent="0.25"/>
    <row r="57123" s="1" customFormat="1" ht="30" customHeight="1" x14ac:dyDescent="0.25"/>
    <row r="57124" s="1" customFormat="1" ht="30" customHeight="1" x14ac:dyDescent="0.25"/>
    <row r="57125" s="1" customFormat="1" ht="30" customHeight="1" x14ac:dyDescent="0.25"/>
    <row r="57126" s="1" customFormat="1" ht="30" customHeight="1" x14ac:dyDescent="0.25"/>
    <row r="57127" s="1" customFormat="1" ht="30" customHeight="1" x14ac:dyDescent="0.25"/>
    <row r="57128" s="1" customFormat="1" ht="30" customHeight="1" x14ac:dyDescent="0.25"/>
    <row r="57129" s="1" customFormat="1" ht="30" customHeight="1" x14ac:dyDescent="0.25"/>
    <row r="57130" s="1" customFormat="1" ht="30" customHeight="1" x14ac:dyDescent="0.25"/>
    <row r="57131" s="1" customFormat="1" ht="30" customHeight="1" x14ac:dyDescent="0.25"/>
    <row r="57132" s="1" customFormat="1" ht="30" customHeight="1" x14ac:dyDescent="0.25"/>
    <row r="57133" s="1" customFormat="1" ht="30" customHeight="1" x14ac:dyDescent="0.25"/>
    <row r="57134" s="1" customFormat="1" ht="30" customHeight="1" x14ac:dyDescent="0.25"/>
    <row r="57135" s="1" customFormat="1" ht="30" customHeight="1" x14ac:dyDescent="0.25"/>
    <row r="57136" s="1" customFormat="1" ht="30" customHeight="1" x14ac:dyDescent="0.25"/>
    <row r="57137" s="1" customFormat="1" ht="30" customHeight="1" x14ac:dyDescent="0.25"/>
    <row r="57138" s="1" customFormat="1" ht="30" customHeight="1" x14ac:dyDescent="0.25"/>
    <row r="57139" s="1" customFormat="1" ht="30" customHeight="1" x14ac:dyDescent="0.25"/>
    <row r="57140" s="1" customFormat="1" ht="30" customHeight="1" x14ac:dyDescent="0.25"/>
    <row r="57141" s="1" customFormat="1" ht="30" customHeight="1" x14ac:dyDescent="0.25"/>
    <row r="57142" s="1" customFormat="1" ht="30" customHeight="1" x14ac:dyDescent="0.25"/>
    <row r="57143" s="1" customFormat="1" ht="30" customHeight="1" x14ac:dyDescent="0.25"/>
    <row r="57144" s="1" customFormat="1" ht="30" customHeight="1" x14ac:dyDescent="0.25"/>
    <row r="57145" s="1" customFormat="1" ht="30" customHeight="1" x14ac:dyDescent="0.25"/>
    <row r="57146" s="1" customFormat="1" ht="30" customHeight="1" x14ac:dyDescent="0.25"/>
    <row r="57147" s="1" customFormat="1" ht="30" customHeight="1" x14ac:dyDescent="0.25"/>
    <row r="57148" s="1" customFormat="1" ht="30" customHeight="1" x14ac:dyDescent="0.25"/>
    <row r="57149" s="1" customFormat="1" ht="30" customHeight="1" x14ac:dyDescent="0.25"/>
    <row r="57150" s="1" customFormat="1" ht="30" customHeight="1" x14ac:dyDescent="0.25"/>
    <row r="57151" s="1" customFormat="1" ht="30" customHeight="1" x14ac:dyDescent="0.25"/>
    <row r="57152" s="1" customFormat="1" ht="30" customHeight="1" x14ac:dyDescent="0.25"/>
    <row r="57153" s="1" customFormat="1" ht="30" customHeight="1" x14ac:dyDescent="0.25"/>
    <row r="57154" s="1" customFormat="1" ht="30" customHeight="1" x14ac:dyDescent="0.25"/>
    <row r="57155" s="1" customFormat="1" ht="30" customHeight="1" x14ac:dyDescent="0.25"/>
    <row r="57156" s="1" customFormat="1" ht="30" customHeight="1" x14ac:dyDescent="0.25"/>
    <row r="57157" s="1" customFormat="1" ht="30" customHeight="1" x14ac:dyDescent="0.25"/>
    <row r="57158" s="1" customFormat="1" ht="30" customHeight="1" x14ac:dyDescent="0.25"/>
    <row r="57159" s="1" customFormat="1" ht="30" customHeight="1" x14ac:dyDescent="0.25"/>
    <row r="57160" s="1" customFormat="1" ht="30" customHeight="1" x14ac:dyDescent="0.25"/>
    <row r="57161" s="1" customFormat="1" ht="30" customHeight="1" x14ac:dyDescent="0.25"/>
    <row r="57162" s="1" customFormat="1" ht="30" customHeight="1" x14ac:dyDescent="0.25"/>
    <row r="57163" s="1" customFormat="1" ht="30" customHeight="1" x14ac:dyDescent="0.25"/>
    <row r="57164" s="1" customFormat="1" ht="30" customHeight="1" x14ac:dyDescent="0.25"/>
    <row r="57165" s="1" customFormat="1" ht="30" customHeight="1" x14ac:dyDescent="0.25"/>
    <row r="57166" s="1" customFormat="1" ht="30" customHeight="1" x14ac:dyDescent="0.25"/>
    <row r="57167" s="1" customFormat="1" ht="30" customHeight="1" x14ac:dyDescent="0.25"/>
    <row r="57168" s="1" customFormat="1" ht="30" customHeight="1" x14ac:dyDescent="0.25"/>
    <row r="57169" s="1" customFormat="1" ht="30" customHeight="1" x14ac:dyDescent="0.25"/>
    <row r="57170" s="1" customFormat="1" ht="30" customHeight="1" x14ac:dyDescent="0.25"/>
    <row r="57171" s="1" customFormat="1" ht="30" customHeight="1" x14ac:dyDescent="0.25"/>
    <row r="57172" s="1" customFormat="1" ht="30" customHeight="1" x14ac:dyDescent="0.25"/>
    <row r="57173" s="1" customFormat="1" ht="30" customHeight="1" x14ac:dyDescent="0.25"/>
    <row r="57174" s="1" customFormat="1" ht="30" customHeight="1" x14ac:dyDescent="0.25"/>
    <row r="57175" s="1" customFormat="1" ht="30" customHeight="1" x14ac:dyDescent="0.25"/>
    <row r="57176" s="1" customFormat="1" ht="30" customHeight="1" x14ac:dyDescent="0.25"/>
    <row r="57177" s="1" customFormat="1" ht="30" customHeight="1" x14ac:dyDescent="0.25"/>
    <row r="57178" s="1" customFormat="1" ht="30" customHeight="1" x14ac:dyDescent="0.25"/>
    <row r="57179" s="1" customFormat="1" ht="30" customHeight="1" x14ac:dyDescent="0.25"/>
    <row r="57180" s="1" customFormat="1" ht="30" customHeight="1" x14ac:dyDescent="0.25"/>
    <row r="57181" s="1" customFormat="1" ht="30" customHeight="1" x14ac:dyDescent="0.25"/>
    <row r="57182" s="1" customFormat="1" ht="30" customHeight="1" x14ac:dyDescent="0.25"/>
    <row r="57183" s="1" customFormat="1" ht="30" customHeight="1" x14ac:dyDescent="0.25"/>
    <row r="57184" s="1" customFormat="1" ht="30" customHeight="1" x14ac:dyDescent="0.25"/>
    <row r="57185" s="1" customFormat="1" ht="30" customHeight="1" x14ac:dyDescent="0.25"/>
    <row r="57186" s="1" customFormat="1" ht="30" customHeight="1" x14ac:dyDescent="0.25"/>
    <row r="57187" s="1" customFormat="1" ht="30" customHeight="1" x14ac:dyDescent="0.25"/>
    <row r="57188" s="1" customFormat="1" ht="30" customHeight="1" x14ac:dyDescent="0.25"/>
    <row r="57189" s="1" customFormat="1" ht="30" customHeight="1" x14ac:dyDescent="0.25"/>
    <row r="57190" s="1" customFormat="1" ht="30" customHeight="1" x14ac:dyDescent="0.25"/>
    <row r="57191" s="1" customFormat="1" ht="30" customHeight="1" x14ac:dyDescent="0.25"/>
    <row r="57192" s="1" customFormat="1" ht="30" customHeight="1" x14ac:dyDescent="0.25"/>
    <row r="57193" s="1" customFormat="1" ht="30" customHeight="1" x14ac:dyDescent="0.25"/>
    <row r="57194" s="1" customFormat="1" ht="30" customHeight="1" x14ac:dyDescent="0.25"/>
    <row r="57195" s="1" customFormat="1" ht="30" customHeight="1" x14ac:dyDescent="0.25"/>
    <row r="57196" s="1" customFormat="1" ht="30" customHeight="1" x14ac:dyDescent="0.25"/>
    <row r="57197" s="1" customFormat="1" ht="30" customHeight="1" x14ac:dyDescent="0.25"/>
    <row r="57198" s="1" customFormat="1" ht="30" customHeight="1" x14ac:dyDescent="0.25"/>
    <row r="57199" s="1" customFormat="1" ht="30" customHeight="1" x14ac:dyDescent="0.25"/>
    <row r="57200" s="1" customFormat="1" ht="30" customHeight="1" x14ac:dyDescent="0.25"/>
    <row r="57201" s="1" customFormat="1" ht="30" customHeight="1" x14ac:dyDescent="0.25"/>
    <row r="57202" s="1" customFormat="1" ht="30" customHeight="1" x14ac:dyDescent="0.25"/>
    <row r="57203" s="1" customFormat="1" ht="30" customHeight="1" x14ac:dyDescent="0.25"/>
    <row r="57204" s="1" customFormat="1" ht="30" customHeight="1" x14ac:dyDescent="0.25"/>
    <row r="57205" s="1" customFormat="1" ht="30" customHeight="1" x14ac:dyDescent="0.25"/>
    <row r="57206" s="1" customFormat="1" ht="30" customHeight="1" x14ac:dyDescent="0.25"/>
    <row r="57207" s="1" customFormat="1" ht="30" customHeight="1" x14ac:dyDescent="0.25"/>
    <row r="57208" s="1" customFormat="1" ht="30" customHeight="1" x14ac:dyDescent="0.25"/>
    <row r="57209" s="1" customFormat="1" ht="30" customHeight="1" x14ac:dyDescent="0.25"/>
    <row r="57210" s="1" customFormat="1" ht="30" customHeight="1" x14ac:dyDescent="0.25"/>
    <row r="57211" s="1" customFormat="1" ht="30" customHeight="1" x14ac:dyDescent="0.25"/>
    <row r="57212" s="1" customFormat="1" ht="30" customHeight="1" x14ac:dyDescent="0.25"/>
    <row r="57213" s="1" customFormat="1" ht="30" customHeight="1" x14ac:dyDescent="0.25"/>
    <row r="57214" s="1" customFormat="1" ht="30" customHeight="1" x14ac:dyDescent="0.25"/>
    <row r="57215" s="1" customFormat="1" ht="30" customHeight="1" x14ac:dyDescent="0.25"/>
    <row r="57216" s="1" customFormat="1" ht="30" customHeight="1" x14ac:dyDescent="0.25"/>
    <row r="57217" s="1" customFormat="1" ht="30" customHeight="1" x14ac:dyDescent="0.25"/>
    <row r="57218" s="1" customFormat="1" ht="30" customHeight="1" x14ac:dyDescent="0.25"/>
    <row r="57219" s="1" customFormat="1" ht="30" customHeight="1" x14ac:dyDescent="0.25"/>
    <row r="57220" s="1" customFormat="1" ht="30" customHeight="1" x14ac:dyDescent="0.25"/>
    <row r="57221" s="1" customFormat="1" ht="30" customHeight="1" x14ac:dyDescent="0.25"/>
    <row r="57222" s="1" customFormat="1" ht="30" customHeight="1" x14ac:dyDescent="0.25"/>
    <row r="57223" s="1" customFormat="1" ht="30" customHeight="1" x14ac:dyDescent="0.25"/>
    <row r="57224" s="1" customFormat="1" ht="30" customHeight="1" x14ac:dyDescent="0.25"/>
    <row r="57225" s="1" customFormat="1" ht="30" customHeight="1" x14ac:dyDescent="0.25"/>
    <row r="57226" s="1" customFormat="1" ht="30" customHeight="1" x14ac:dyDescent="0.25"/>
    <row r="57227" s="1" customFormat="1" ht="30" customHeight="1" x14ac:dyDescent="0.25"/>
    <row r="57228" s="1" customFormat="1" ht="30" customHeight="1" x14ac:dyDescent="0.25"/>
    <row r="57229" s="1" customFormat="1" ht="30" customHeight="1" x14ac:dyDescent="0.25"/>
    <row r="57230" s="1" customFormat="1" ht="30" customHeight="1" x14ac:dyDescent="0.25"/>
    <row r="57231" s="1" customFormat="1" ht="30" customHeight="1" x14ac:dyDescent="0.25"/>
    <row r="57232" s="1" customFormat="1" ht="30" customHeight="1" x14ac:dyDescent="0.25"/>
    <row r="57233" s="1" customFormat="1" ht="30" customHeight="1" x14ac:dyDescent="0.25"/>
    <row r="57234" s="1" customFormat="1" ht="30" customHeight="1" x14ac:dyDescent="0.25"/>
    <row r="57235" s="1" customFormat="1" ht="30" customHeight="1" x14ac:dyDescent="0.25"/>
    <row r="57236" s="1" customFormat="1" ht="30" customHeight="1" x14ac:dyDescent="0.25"/>
    <row r="57237" s="1" customFormat="1" ht="30" customHeight="1" x14ac:dyDescent="0.25"/>
    <row r="57238" s="1" customFormat="1" ht="30" customHeight="1" x14ac:dyDescent="0.25"/>
    <row r="57239" s="1" customFormat="1" ht="30" customHeight="1" x14ac:dyDescent="0.25"/>
    <row r="57240" s="1" customFormat="1" ht="30" customHeight="1" x14ac:dyDescent="0.25"/>
    <row r="57241" s="1" customFormat="1" ht="30" customHeight="1" x14ac:dyDescent="0.25"/>
    <row r="57242" s="1" customFormat="1" ht="30" customHeight="1" x14ac:dyDescent="0.25"/>
    <row r="57243" s="1" customFormat="1" ht="30" customHeight="1" x14ac:dyDescent="0.25"/>
    <row r="57244" s="1" customFormat="1" ht="30" customHeight="1" x14ac:dyDescent="0.25"/>
    <row r="57245" s="1" customFormat="1" ht="30" customHeight="1" x14ac:dyDescent="0.25"/>
    <row r="57246" s="1" customFormat="1" ht="30" customHeight="1" x14ac:dyDescent="0.25"/>
    <row r="57247" s="1" customFormat="1" ht="30" customHeight="1" x14ac:dyDescent="0.25"/>
    <row r="57248" s="1" customFormat="1" ht="30" customHeight="1" x14ac:dyDescent="0.25"/>
    <row r="57249" s="1" customFormat="1" ht="30" customHeight="1" x14ac:dyDescent="0.25"/>
    <row r="57250" s="1" customFormat="1" ht="30" customHeight="1" x14ac:dyDescent="0.25"/>
    <row r="57251" s="1" customFormat="1" ht="30" customHeight="1" x14ac:dyDescent="0.25"/>
    <row r="57252" s="1" customFormat="1" ht="30" customHeight="1" x14ac:dyDescent="0.25"/>
    <row r="57253" s="1" customFormat="1" ht="30" customHeight="1" x14ac:dyDescent="0.25"/>
    <row r="57254" s="1" customFormat="1" ht="30" customHeight="1" x14ac:dyDescent="0.25"/>
    <row r="57255" s="1" customFormat="1" ht="30" customHeight="1" x14ac:dyDescent="0.25"/>
    <row r="57256" s="1" customFormat="1" ht="30" customHeight="1" x14ac:dyDescent="0.25"/>
    <row r="57257" s="1" customFormat="1" ht="30" customHeight="1" x14ac:dyDescent="0.25"/>
    <row r="57258" s="1" customFormat="1" ht="30" customHeight="1" x14ac:dyDescent="0.25"/>
    <row r="57259" s="1" customFormat="1" ht="30" customHeight="1" x14ac:dyDescent="0.25"/>
    <row r="57260" s="1" customFormat="1" ht="30" customHeight="1" x14ac:dyDescent="0.25"/>
    <row r="57261" s="1" customFormat="1" ht="30" customHeight="1" x14ac:dyDescent="0.25"/>
    <row r="57262" s="1" customFormat="1" ht="30" customHeight="1" x14ac:dyDescent="0.25"/>
    <row r="57263" s="1" customFormat="1" ht="30" customHeight="1" x14ac:dyDescent="0.25"/>
    <row r="57264" s="1" customFormat="1" ht="30" customHeight="1" x14ac:dyDescent="0.25"/>
    <row r="57265" s="1" customFormat="1" ht="30" customHeight="1" x14ac:dyDescent="0.25"/>
    <row r="57266" s="1" customFormat="1" ht="30" customHeight="1" x14ac:dyDescent="0.25"/>
    <row r="57267" s="1" customFormat="1" ht="30" customHeight="1" x14ac:dyDescent="0.25"/>
    <row r="57268" s="1" customFormat="1" ht="30" customHeight="1" x14ac:dyDescent="0.25"/>
    <row r="57269" s="1" customFormat="1" ht="30" customHeight="1" x14ac:dyDescent="0.25"/>
    <row r="57270" s="1" customFormat="1" ht="30" customHeight="1" x14ac:dyDescent="0.25"/>
    <row r="57271" s="1" customFormat="1" ht="30" customHeight="1" x14ac:dyDescent="0.25"/>
    <row r="57272" s="1" customFormat="1" ht="30" customHeight="1" x14ac:dyDescent="0.25"/>
    <row r="57273" s="1" customFormat="1" ht="30" customHeight="1" x14ac:dyDescent="0.25"/>
    <row r="57274" s="1" customFormat="1" ht="30" customHeight="1" x14ac:dyDescent="0.25"/>
    <row r="57275" s="1" customFormat="1" ht="30" customHeight="1" x14ac:dyDescent="0.25"/>
    <row r="57276" s="1" customFormat="1" ht="30" customHeight="1" x14ac:dyDescent="0.25"/>
    <row r="57277" s="1" customFormat="1" ht="30" customHeight="1" x14ac:dyDescent="0.25"/>
    <row r="57278" s="1" customFormat="1" ht="30" customHeight="1" x14ac:dyDescent="0.25"/>
    <row r="57279" s="1" customFormat="1" ht="30" customHeight="1" x14ac:dyDescent="0.25"/>
    <row r="57280" s="1" customFormat="1" ht="30" customHeight="1" x14ac:dyDescent="0.25"/>
    <row r="57281" s="1" customFormat="1" ht="30" customHeight="1" x14ac:dyDescent="0.25"/>
    <row r="57282" s="1" customFormat="1" ht="30" customHeight="1" x14ac:dyDescent="0.25"/>
    <row r="57283" s="1" customFormat="1" ht="30" customHeight="1" x14ac:dyDescent="0.25"/>
    <row r="57284" s="1" customFormat="1" ht="30" customHeight="1" x14ac:dyDescent="0.25"/>
    <row r="57285" s="1" customFormat="1" ht="30" customHeight="1" x14ac:dyDescent="0.25"/>
    <row r="57286" s="1" customFormat="1" ht="30" customHeight="1" x14ac:dyDescent="0.25"/>
    <row r="57287" s="1" customFormat="1" ht="30" customHeight="1" x14ac:dyDescent="0.25"/>
    <row r="57288" s="1" customFormat="1" ht="30" customHeight="1" x14ac:dyDescent="0.25"/>
    <row r="57289" s="1" customFormat="1" ht="30" customHeight="1" x14ac:dyDescent="0.25"/>
    <row r="57290" s="1" customFormat="1" ht="30" customHeight="1" x14ac:dyDescent="0.25"/>
    <row r="57291" s="1" customFormat="1" ht="30" customHeight="1" x14ac:dyDescent="0.25"/>
    <row r="57292" s="1" customFormat="1" ht="30" customHeight="1" x14ac:dyDescent="0.25"/>
    <row r="57293" s="1" customFormat="1" ht="30" customHeight="1" x14ac:dyDescent="0.25"/>
    <row r="57294" s="1" customFormat="1" ht="30" customHeight="1" x14ac:dyDescent="0.25"/>
    <row r="57295" s="1" customFormat="1" ht="30" customHeight="1" x14ac:dyDescent="0.25"/>
    <row r="57296" s="1" customFormat="1" ht="30" customHeight="1" x14ac:dyDescent="0.25"/>
    <row r="57297" s="1" customFormat="1" ht="30" customHeight="1" x14ac:dyDescent="0.25"/>
    <row r="57298" s="1" customFormat="1" ht="30" customHeight="1" x14ac:dyDescent="0.25"/>
    <row r="57299" s="1" customFormat="1" ht="30" customHeight="1" x14ac:dyDescent="0.25"/>
    <row r="57300" s="1" customFormat="1" ht="30" customHeight="1" x14ac:dyDescent="0.25"/>
    <row r="57301" s="1" customFormat="1" ht="30" customHeight="1" x14ac:dyDescent="0.25"/>
    <row r="57302" s="1" customFormat="1" ht="30" customHeight="1" x14ac:dyDescent="0.25"/>
    <row r="57303" s="1" customFormat="1" ht="30" customHeight="1" x14ac:dyDescent="0.25"/>
    <row r="57304" s="1" customFormat="1" ht="30" customHeight="1" x14ac:dyDescent="0.25"/>
    <row r="57305" s="1" customFormat="1" ht="30" customHeight="1" x14ac:dyDescent="0.25"/>
    <row r="57306" s="1" customFormat="1" ht="30" customHeight="1" x14ac:dyDescent="0.25"/>
    <row r="57307" s="1" customFormat="1" ht="30" customHeight="1" x14ac:dyDescent="0.25"/>
    <row r="57308" s="1" customFormat="1" ht="30" customHeight="1" x14ac:dyDescent="0.25"/>
    <row r="57309" s="1" customFormat="1" ht="30" customHeight="1" x14ac:dyDescent="0.25"/>
    <row r="57310" s="1" customFormat="1" ht="30" customHeight="1" x14ac:dyDescent="0.25"/>
    <row r="57311" s="1" customFormat="1" ht="30" customHeight="1" x14ac:dyDescent="0.25"/>
    <row r="57312" s="1" customFormat="1" ht="30" customHeight="1" x14ac:dyDescent="0.25"/>
    <row r="57313" s="1" customFormat="1" ht="30" customHeight="1" x14ac:dyDescent="0.25"/>
    <row r="57314" s="1" customFormat="1" ht="30" customHeight="1" x14ac:dyDescent="0.25"/>
    <row r="57315" s="1" customFormat="1" ht="30" customHeight="1" x14ac:dyDescent="0.25"/>
    <row r="57316" s="1" customFormat="1" ht="30" customHeight="1" x14ac:dyDescent="0.25"/>
    <row r="57317" s="1" customFormat="1" ht="30" customHeight="1" x14ac:dyDescent="0.25"/>
    <row r="57318" s="1" customFormat="1" ht="30" customHeight="1" x14ac:dyDescent="0.25"/>
    <row r="57319" s="1" customFormat="1" ht="30" customHeight="1" x14ac:dyDescent="0.25"/>
    <row r="57320" s="1" customFormat="1" ht="30" customHeight="1" x14ac:dyDescent="0.25"/>
    <row r="57321" s="1" customFormat="1" ht="30" customHeight="1" x14ac:dyDescent="0.25"/>
    <row r="57322" s="1" customFormat="1" ht="30" customHeight="1" x14ac:dyDescent="0.25"/>
    <row r="57323" s="1" customFormat="1" ht="30" customHeight="1" x14ac:dyDescent="0.25"/>
    <row r="57324" s="1" customFormat="1" ht="30" customHeight="1" x14ac:dyDescent="0.25"/>
    <row r="57325" s="1" customFormat="1" ht="30" customHeight="1" x14ac:dyDescent="0.25"/>
    <row r="57326" s="1" customFormat="1" ht="30" customHeight="1" x14ac:dyDescent="0.25"/>
    <row r="57327" s="1" customFormat="1" ht="30" customHeight="1" x14ac:dyDescent="0.25"/>
    <row r="57328" s="1" customFormat="1" ht="30" customHeight="1" x14ac:dyDescent="0.25"/>
    <row r="57329" s="1" customFormat="1" ht="30" customHeight="1" x14ac:dyDescent="0.25"/>
    <row r="57330" s="1" customFormat="1" ht="30" customHeight="1" x14ac:dyDescent="0.25"/>
    <row r="57331" s="1" customFormat="1" ht="30" customHeight="1" x14ac:dyDescent="0.25"/>
    <row r="57332" s="1" customFormat="1" ht="30" customHeight="1" x14ac:dyDescent="0.25"/>
    <row r="57333" s="1" customFormat="1" ht="30" customHeight="1" x14ac:dyDescent="0.25"/>
    <row r="57334" s="1" customFormat="1" ht="30" customHeight="1" x14ac:dyDescent="0.25"/>
    <row r="57335" s="1" customFormat="1" ht="30" customHeight="1" x14ac:dyDescent="0.25"/>
    <row r="57336" s="1" customFormat="1" ht="30" customHeight="1" x14ac:dyDescent="0.25"/>
    <row r="57337" s="1" customFormat="1" ht="30" customHeight="1" x14ac:dyDescent="0.25"/>
    <row r="57338" s="1" customFormat="1" ht="30" customHeight="1" x14ac:dyDescent="0.25"/>
    <row r="57339" s="1" customFormat="1" ht="30" customHeight="1" x14ac:dyDescent="0.25"/>
    <row r="57340" s="1" customFormat="1" ht="30" customHeight="1" x14ac:dyDescent="0.25"/>
    <row r="57341" s="1" customFormat="1" ht="30" customHeight="1" x14ac:dyDescent="0.25"/>
    <row r="57342" s="1" customFormat="1" ht="30" customHeight="1" x14ac:dyDescent="0.25"/>
    <row r="57343" s="1" customFormat="1" ht="30" customHeight="1" x14ac:dyDescent="0.25"/>
    <row r="57344" s="1" customFormat="1" ht="30" customHeight="1" x14ac:dyDescent="0.25"/>
    <row r="57345" s="1" customFormat="1" ht="30" customHeight="1" x14ac:dyDescent="0.25"/>
    <row r="57346" s="1" customFormat="1" ht="30" customHeight="1" x14ac:dyDescent="0.25"/>
    <row r="57347" s="1" customFormat="1" ht="30" customHeight="1" x14ac:dyDescent="0.25"/>
    <row r="57348" s="1" customFormat="1" ht="30" customHeight="1" x14ac:dyDescent="0.25"/>
    <row r="57349" s="1" customFormat="1" ht="30" customHeight="1" x14ac:dyDescent="0.25"/>
    <row r="57350" s="1" customFormat="1" ht="30" customHeight="1" x14ac:dyDescent="0.25"/>
    <row r="57351" s="1" customFormat="1" ht="30" customHeight="1" x14ac:dyDescent="0.25"/>
    <row r="57352" s="1" customFormat="1" ht="30" customHeight="1" x14ac:dyDescent="0.25"/>
    <row r="57353" s="1" customFormat="1" ht="30" customHeight="1" x14ac:dyDescent="0.25"/>
    <row r="57354" s="1" customFormat="1" ht="30" customHeight="1" x14ac:dyDescent="0.25"/>
    <row r="57355" s="1" customFormat="1" ht="30" customHeight="1" x14ac:dyDescent="0.25"/>
    <row r="57356" s="1" customFormat="1" ht="30" customHeight="1" x14ac:dyDescent="0.25"/>
    <row r="57357" s="1" customFormat="1" ht="30" customHeight="1" x14ac:dyDescent="0.25"/>
    <row r="57358" s="1" customFormat="1" ht="30" customHeight="1" x14ac:dyDescent="0.25"/>
    <row r="57359" s="1" customFormat="1" ht="30" customHeight="1" x14ac:dyDescent="0.25"/>
    <row r="57360" s="1" customFormat="1" ht="30" customHeight="1" x14ac:dyDescent="0.25"/>
    <row r="57361" s="1" customFormat="1" ht="30" customHeight="1" x14ac:dyDescent="0.25"/>
    <row r="57362" s="1" customFormat="1" ht="30" customHeight="1" x14ac:dyDescent="0.25"/>
    <row r="57363" s="1" customFormat="1" ht="30" customHeight="1" x14ac:dyDescent="0.25"/>
    <row r="57364" s="1" customFormat="1" ht="30" customHeight="1" x14ac:dyDescent="0.25"/>
    <row r="57365" s="1" customFormat="1" ht="30" customHeight="1" x14ac:dyDescent="0.25"/>
    <row r="57366" s="1" customFormat="1" ht="30" customHeight="1" x14ac:dyDescent="0.25"/>
    <row r="57367" s="1" customFormat="1" ht="30" customHeight="1" x14ac:dyDescent="0.25"/>
    <row r="57368" s="1" customFormat="1" ht="30" customHeight="1" x14ac:dyDescent="0.25"/>
    <row r="57369" s="1" customFormat="1" ht="30" customHeight="1" x14ac:dyDescent="0.25"/>
    <row r="57370" s="1" customFormat="1" ht="30" customHeight="1" x14ac:dyDescent="0.25"/>
    <row r="57371" s="1" customFormat="1" ht="30" customHeight="1" x14ac:dyDescent="0.25"/>
    <row r="57372" s="1" customFormat="1" ht="30" customHeight="1" x14ac:dyDescent="0.25"/>
    <row r="57373" s="1" customFormat="1" ht="30" customHeight="1" x14ac:dyDescent="0.25"/>
    <row r="57374" s="1" customFormat="1" ht="30" customHeight="1" x14ac:dyDescent="0.25"/>
    <row r="57375" s="1" customFormat="1" ht="30" customHeight="1" x14ac:dyDescent="0.25"/>
    <row r="57376" s="1" customFormat="1" ht="30" customHeight="1" x14ac:dyDescent="0.25"/>
    <row r="57377" s="1" customFormat="1" ht="30" customHeight="1" x14ac:dyDescent="0.25"/>
    <row r="57378" s="1" customFormat="1" ht="30" customHeight="1" x14ac:dyDescent="0.25"/>
    <row r="57379" s="1" customFormat="1" ht="30" customHeight="1" x14ac:dyDescent="0.25"/>
    <row r="57380" s="1" customFormat="1" ht="30" customHeight="1" x14ac:dyDescent="0.25"/>
    <row r="57381" s="1" customFormat="1" ht="30" customHeight="1" x14ac:dyDescent="0.25"/>
    <row r="57382" s="1" customFormat="1" ht="30" customHeight="1" x14ac:dyDescent="0.25"/>
    <row r="57383" s="1" customFormat="1" ht="30" customHeight="1" x14ac:dyDescent="0.25"/>
    <row r="57384" s="1" customFormat="1" ht="30" customHeight="1" x14ac:dyDescent="0.25"/>
    <row r="57385" s="1" customFormat="1" ht="30" customHeight="1" x14ac:dyDescent="0.25"/>
    <row r="57386" s="1" customFormat="1" ht="30" customHeight="1" x14ac:dyDescent="0.25"/>
    <row r="57387" s="1" customFormat="1" ht="30" customHeight="1" x14ac:dyDescent="0.25"/>
    <row r="57388" s="1" customFormat="1" ht="30" customHeight="1" x14ac:dyDescent="0.25"/>
    <row r="57389" s="1" customFormat="1" ht="30" customHeight="1" x14ac:dyDescent="0.25"/>
    <row r="57390" s="1" customFormat="1" ht="30" customHeight="1" x14ac:dyDescent="0.25"/>
    <row r="57391" s="1" customFormat="1" ht="30" customHeight="1" x14ac:dyDescent="0.25"/>
    <row r="57392" s="1" customFormat="1" ht="30" customHeight="1" x14ac:dyDescent="0.25"/>
    <row r="57393" s="1" customFormat="1" ht="30" customHeight="1" x14ac:dyDescent="0.25"/>
    <row r="57394" s="1" customFormat="1" ht="30" customHeight="1" x14ac:dyDescent="0.25"/>
    <row r="57395" s="1" customFormat="1" ht="30" customHeight="1" x14ac:dyDescent="0.25"/>
    <row r="57396" s="1" customFormat="1" ht="30" customHeight="1" x14ac:dyDescent="0.25"/>
    <row r="57397" s="1" customFormat="1" ht="30" customHeight="1" x14ac:dyDescent="0.25"/>
    <row r="57398" s="1" customFormat="1" ht="30" customHeight="1" x14ac:dyDescent="0.25"/>
    <row r="57399" s="1" customFormat="1" ht="30" customHeight="1" x14ac:dyDescent="0.25"/>
    <row r="57400" s="1" customFormat="1" ht="30" customHeight="1" x14ac:dyDescent="0.25"/>
    <row r="57401" s="1" customFormat="1" ht="30" customHeight="1" x14ac:dyDescent="0.25"/>
    <row r="57402" s="1" customFormat="1" ht="30" customHeight="1" x14ac:dyDescent="0.25"/>
    <row r="57403" s="1" customFormat="1" ht="30" customHeight="1" x14ac:dyDescent="0.25"/>
    <row r="57404" s="1" customFormat="1" ht="30" customHeight="1" x14ac:dyDescent="0.25"/>
    <row r="57405" s="1" customFormat="1" ht="30" customHeight="1" x14ac:dyDescent="0.25"/>
    <row r="57406" s="1" customFormat="1" ht="30" customHeight="1" x14ac:dyDescent="0.25"/>
    <row r="57407" s="1" customFormat="1" ht="30" customHeight="1" x14ac:dyDescent="0.25"/>
    <row r="57408" s="1" customFormat="1" ht="30" customHeight="1" x14ac:dyDescent="0.25"/>
    <row r="57409" s="1" customFormat="1" ht="30" customHeight="1" x14ac:dyDescent="0.25"/>
    <row r="57410" s="1" customFormat="1" ht="30" customHeight="1" x14ac:dyDescent="0.25"/>
    <row r="57411" s="1" customFormat="1" ht="30" customHeight="1" x14ac:dyDescent="0.25"/>
    <row r="57412" s="1" customFormat="1" ht="30" customHeight="1" x14ac:dyDescent="0.25"/>
    <row r="57413" s="1" customFormat="1" ht="30" customHeight="1" x14ac:dyDescent="0.25"/>
    <row r="57414" s="1" customFormat="1" ht="30" customHeight="1" x14ac:dyDescent="0.25"/>
    <row r="57415" s="1" customFormat="1" ht="30" customHeight="1" x14ac:dyDescent="0.25"/>
    <row r="57416" s="1" customFormat="1" ht="30" customHeight="1" x14ac:dyDescent="0.25"/>
    <row r="57417" s="1" customFormat="1" ht="30" customHeight="1" x14ac:dyDescent="0.25"/>
    <row r="57418" s="1" customFormat="1" ht="30" customHeight="1" x14ac:dyDescent="0.25"/>
    <row r="57419" s="1" customFormat="1" ht="30" customHeight="1" x14ac:dyDescent="0.25"/>
    <row r="57420" s="1" customFormat="1" ht="30" customHeight="1" x14ac:dyDescent="0.25"/>
    <row r="57421" s="1" customFormat="1" ht="30" customHeight="1" x14ac:dyDescent="0.25"/>
    <row r="57422" s="1" customFormat="1" ht="30" customHeight="1" x14ac:dyDescent="0.25"/>
    <row r="57423" s="1" customFormat="1" ht="30" customHeight="1" x14ac:dyDescent="0.25"/>
    <row r="57424" s="1" customFormat="1" ht="30" customHeight="1" x14ac:dyDescent="0.25"/>
    <row r="57425" s="1" customFormat="1" ht="30" customHeight="1" x14ac:dyDescent="0.25"/>
    <row r="57426" s="1" customFormat="1" ht="30" customHeight="1" x14ac:dyDescent="0.25"/>
    <row r="57427" s="1" customFormat="1" ht="30" customHeight="1" x14ac:dyDescent="0.25"/>
    <row r="57428" s="1" customFormat="1" ht="30" customHeight="1" x14ac:dyDescent="0.25"/>
    <row r="57429" s="1" customFormat="1" ht="30" customHeight="1" x14ac:dyDescent="0.25"/>
    <row r="57430" s="1" customFormat="1" ht="30" customHeight="1" x14ac:dyDescent="0.25"/>
    <row r="57431" s="1" customFormat="1" ht="30" customHeight="1" x14ac:dyDescent="0.25"/>
    <row r="57432" s="1" customFormat="1" ht="30" customHeight="1" x14ac:dyDescent="0.25"/>
    <row r="57433" s="1" customFormat="1" ht="30" customHeight="1" x14ac:dyDescent="0.25"/>
    <row r="57434" s="1" customFormat="1" ht="30" customHeight="1" x14ac:dyDescent="0.25"/>
    <row r="57435" s="1" customFormat="1" ht="30" customHeight="1" x14ac:dyDescent="0.25"/>
    <row r="57436" s="1" customFormat="1" ht="30" customHeight="1" x14ac:dyDescent="0.25"/>
    <row r="57437" s="1" customFormat="1" ht="30" customHeight="1" x14ac:dyDescent="0.25"/>
    <row r="57438" s="1" customFormat="1" ht="30" customHeight="1" x14ac:dyDescent="0.25"/>
    <row r="57439" s="1" customFormat="1" ht="30" customHeight="1" x14ac:dyDescent="0.25"/>
    <row r="57440" s="1" customFormat="1" ht="30" customHeight="1" x14ac:dyDescent="0.25"/>
    <row r="57441" s="1" customFormat="1" ht="30" customHeight="1" x14ac:dyDescent="0.25"/>
    <row r="57442" s="1" customFormat="1" ht="30" customHeight="1" x14ac:dyDescent="0.25"/>
    <row r="57443" s="1" customFormat="1" ht="30" customHeight="1" x14ac:dyDescent="0.25"/>
    <row r="57444" s="1" customFormat="1" ht="30" customHeight="1" x14ac:dyDescent="0.25"/>
    <row r="57445" s="1" customFormat="1" ht="30" customHeight="1" x14ac:dyDescent="0.25"/>
    <row r="57446" s="1" customFormat="1" ht="30" customHeight="1" x14ac:dyDescent="0.25"/>
    <row r="57447" s="1" customFormat="1" ht="30" customHeight="1" x14ac:dyDescent="0.25"/>
    <row r="57448" s="1" customFormat="1" ht="30" customHeight="1" x14ac:dyDescent="0.25"/>
    <row r="57449" s="1" customFormat="1" ht="30" customHeight="1" x14ac:dyDescent="0.25"/>
    <row r="57450" s="1" customFormat="1" ht="30" customHeight="1" x14ac:dyDescent="0.25"/>
    <row r="57451" s="1" customFormat="1" ht="30" customHeight="1" x14ac:dyDescent="0.25"/>
    <row r="57452" s="1" customFormat="1" ht="30" customHeight="1" x14ac:dyDescent="0.25"/>
    <row r="57453" s="1" customFormat="1" ht="30" customHeight="1" x14ac:dyDescent="0.25"/>
    <row r="57454" s="1" customFormat="1" ht="30" customHeight="1" x14ac:dyDescent="0.25"/>
    <row r="57455" s="1" customFormat="1" ht="30" customHeight="1" x14ac:dyDescent="0.25"/>
    <row r="57456" s="1" customFormat="1" ht="30" customHeight="1" x14ac:dyDescent="0.25"/>
    <row r="57457" s="1" customFormat="1" ht="30" customHeight="1" x14ac:dyDescent="0.25"/>
    <row r="57458" s="1" customFormat="1" ht="30" customHeight="1" x14ac:dyDescent="0.25"/>
    <row r="57459" s="1" customFormat="1" ht="30" customHeight="1" x14ac:dyDescent="0.25"/>
    <row r="57460" s="1" customFormat="1" ht="30" customHeight="1" x14ac:dyDescent="0.25"/>
    <row r="57461" s="1" customFormat="1" ht="30" customHeight="1" x14ac:dyDescent="0.25"/>
    <row r="57462" s="1" customFormat="1" ht="30" customHeight="1" x14ac:dyDescent="0.25"/>
    <row r="57463" s="1" customFormat="1" ht="30" customHeight="1" x14ac:dyDescent="0.25"/>
    <row r="57464" s="1" customFormat="1" ht="30" customHeight="1" x14ac:dyDescent="0.25"/>
    <row r="57465" s="1" customFormat="1" ht="30" customHeight="1" x14ac:dyDescent="0.25"/>
    <row r="57466" s="1" customFormat="1" ht="30" customHeight="1" x14ac:dyDescent="0.25"/>
    <row r="57467" s="1" customFormat="1" ht="30" customHeight="1" x14ac:dyDescent="0.25"/>
    <row r="57468" s="1" customFormat="1" ht="30" customHeight="1" x14ac:dyDescent="0.25"/>
    <row r="57469" s="1" customFormat="1" ht="30" customHeight="1" x14ac:dyDescent="0.25"/>
    <row r="57470" s="1" customFormat="1" ht="30" customHeight="1" x14ac:dyDescent="0.25"/>
    <row r="57471" s="1" customFormat="1" ht="30" customHeight="1" x14ac:dyDescent="0.25"/>
    <row r="57472" s="1" customFormat="1" ht="30" customHeight="1" x14ac:dyDescent="0.25"/>
    <row r="57473" s="1" customFormat="1" ht="30" customHeight="1" x14ac:dyDescent="0.25"/>
    <row r="57474" s="1" customFormat="1" ht="30" customHeight="1" x14ac:dyDescent="0.25"/>
    <row r="57475" s="1" customFormat="1" ht="30" customHeight="1" x14ac:dyDescent="0.25"/>
    <row r="57476" s="1" customFormat="1" ht="30" customHeight="1" x14ac:dyDescent="0.25"/>
    <row r="57477" s="1" customFormat="1" ht="30" customHeight="1" x14ac:dyDescent="0.25"/>
    <row r="57478" s="1" customFormat="1" ht="30" customHeight="1" x14ac:dyDescent="0.25"/>
    <row r="57479" s="1" customFormat="1" ht="30" customHeight="1" x14ac:dyDescent="0.25"/>
    <row r="57480" s="1" customFormat="1" ht="30" customHeight="1" x14ac:dyDescent="0.25"/>
    <row r="57481" s="1" customFormat="1" ht="30" customHeight="1" x14ac:dyDescent="0.25"/>
    <row r="57482" s="1" customFormat="1" ht="30" customHeight="1" x14ac:dyDescent="0.25"/>
    <row r="57483" s="1" customFormat="1" ht="30" customHeight="1" x14ac:dyDescent="0.25"/>
    <row r="57484" s="1" customFormat="1" ht="30" customHeight="1" x14ac:dyDescent="0.25"/>
    <row r="57485" s="1" customFormat="1" ht="30" customHeight="1" x14ac:dyDescent="0.25"/>
    <row r="57486" s="1" customFormat="1" ht="30" customHeight="1" x14ac:dyDescent="0.25"/>
    <row r="57487" s="1" customFormat="1" ht="30" customHeight="1" x14ac:dyDescent="0.25"/>
    <row r="57488" s="1" customFormat="1" ht="30" customHeight="1" x14ac:dyDescent="0.25"/>
    <row r="57489" s="1" customFormat="1" ht="30" customHeight="1" x14ac:dyDescent="0.25"/>
    <row r="57490" s="1" customFormat="1" ht="30" customHeight="1" x14ac:dyDescent="0.25"/>
    <row r="57491" s="1" customFormat="1" ht="30" customHeight="1" x14ac:dyDescent="0.25"/>
    <row r="57492" s="1" customFormat="1" ht="30" customHeight="1" x14ac:dyDescent="0.25"/>
    <row r="57493" s="1" customFormat="1" ht="30" customHeight="1" x14ac:dyDescent="0.25"/>
    <row r="57494" s="1" customFormat="1" ht="30" customHeight="1" x14ac:dyDescent="0.25"/>
    <row r="57495" s="1" customFormat="1" ht="30" customHeight="1" x14ac:dyDescent="0.25"/>
    <row r="57496" s="1" customFormat="1" ht="30" customHeight="1" x14ac:dyDescent="0.25"/>
    <row r="57497" s="1" customFormat="1" ht="30" customHeight="1" x14ac:dyDescent="0.25"/>
    <row r="57498" s="1" customFormat="1" ht="30" customHeight="1" x14ac:dyDescent="0.25"/>
    <row r="57499" s="1" customFormat="1" ht="30" customHeight="1" x14ac:dyDescent="0.25"/>
    <row r="57500" s="1" customFormat="1" ht="30" customHeight="1" x14ac:dyDescent="0.25"/>
    <row r="57501" s="1" customFormat="1" ht="30" customHeight="1" x14ac:dyDescent="0.25"/>
    <row r="57502" s="1" customFormat="1" ht="30" customHeight="1" x14ac:dyDescent="0.25"/>
    <row r="57503" s="1" customFormat="1" ht="30" customHeight="1" x14ac:dyDescent="0.25"/>
    <row r="57504" s="1" customFormat="1" ht="30" customHeight="1" x14ac:dyDescent="0.25"/>
    <row r="57505" s="1" customFormat="1" ht="30" customHeight="1" x14ac:dyDescent="0.25"/>
    <row r="57506" s="1" customFormat="1" ht="30" customHeight="1" x14ac:dyDescent="0.25"/>
    <row r="57507" s="1" customFormat="1" ht="30" customHeight="1" x14ac:dyDescent="0.25"/>
    <row r="57508" s="1" customFormat="1" ht="30" customHeight="1" x14ac:dyDescent="0.25"/>
    <row r="57509" s="1" customFormat="1" ht="30" customHeight="1" x14ac:dyDescent="0.25"/>
    <row r="57510" s="1" customFormat="1" ht="30" customHeight="1" x14ac:dyDescent="0.25"/>
    <row r="57511" s="1" customFormat="1" ht="30" customHeight="1" x14ac:dyDescent="0.25"/>
    <row r="57512" s="1" customFormat="1" ht="30" customHeight="1" x14ac:dyDescent="0.25"/>
    <row r="57513" s="1" customFormat="1" ht="30" customHeight="1" x14ac:dyDescent="0.25"/>
    <row r="57514" s="1" customFormat="1" ht="30" customHeight="1" x14ac:dyDescent="0.25"/>
    <row r="57515" s="1" customFormat="1" ht="30" customHeight="1" x14ac:dyDescent="0.25"/>
    <row r="57516" s="1" customFormat="1" ht="30" customHeight="1" x14ac:dyDescent="0.25"/>
    <row r="57517" s="1" customFormat="1" ht="30" customHeight="1" x14ac:dyDescent="0.25"/>
    <row r="57518" s="1" customFormat="1" ht="30" customHeight="1" x14ac:dyDescent="0.25"/>
    <row r="57519" s="1" customFormat="1" ht="30" customHeight="1" x14ac:dyDescent="0.25"/>
    <row r="57520" s="1" customFormat="1" ht="30" customHeight="1" x14ac:dyDescent="0.25"/>
    <row r="57521" s="1" customFormat="1" ht="30" customHeight="1" x14ac:dyDescent="0.25"/>
    <row r="57522" s="1" customFormat="1" ht="30" customHeight="1" x14ac:dyDescent="0.25"/>
    <row r="57523" s="1" customFormat="1" ht="30" customHeight="1" x14ac:dyDescent="0.25"/>
    <row r="57524" s="1" customFormat="1" ht="30" customHeight="1" x14ac:dyDescent="0.25"/>
    <row r="57525" s="1" customFormat="1" ht="30" customHeight="1" x14ac:dyDescent="0.25"/>
    <row r="57526" s="1" customFormat="1" ht="30" customHeight="1" x14ac:dyDescent="0.25"/>
    <row r="57527" s="1" customFormat="1" ht="30" customHeight="1" x14ac:dyDescent="0.25"/>
    <row r="57528" s="1" customFormat="1" ht="30" customHeight="1" x14ac:dyDescent="0.25"/>
    <row r="57529" s="1" customFormat="1" ht="30" customHeight="1" x14ac:dyDescent="0.25"/>
    <row r="57530" s="1" customFormat="1" ht="30" customHeight="1" x14ac:dyDescent="0.25"/>
    <row r="57531" s="1" customFormat="1" ht="30" customHeight="1" x14ac:dyDescent="0.25"/>
    <row r="57532" s="1" customFormat="1" ht="30" customHeight="1" x14ac:dyDescent="0.25"/>
    <row r="57533" s="1" customFormat="1" ht="30" customHeight="1" x14ac:dyDescent="0.25"/>
    <row r="57534" s="1" customFormat="1" ht="30" customHeight="1" x14ac:dyDescent="0.25"/>
    <row r="57535" s="1" customFormat="1" ht="30" customHeight="1" x14ac:dyDescent="0.25"/>
    <row r="57536" s="1" customFormat="1" ht="30" customHeight="1" x14ac:dyDescent="0.25"/>
    <row r="57537" s="1" customFormat="1" ht="30" customHeight="1" x14ac:dyDescent="0.25"/>
    <row r="57538" s="1" customFormat="1" ht="30" customHeight="1" x14ac:dyDescent="0.25"/>
    <row r="57539" s="1" customFormat="1" ht="30" customHeight="1" x14ac:dyDescent="0.25"/>
    <row r="57540" s="1" customFormat="1" ht="30" customHeight="1" x14ac:dyDescent="0.25"/>
    <row r="57541" s="1" customFormat="1" ht="30" customHeight="1" x14ac:dyDescent="0.25"/>
    <row r="57542" s="1" customFormat="1" ht="30" customHeight="1" x14ac:dyDescent="0.25"/>
    <row r="57543" s="1" customFormat="1" ht="30" customHeight="1" x14ac:dyDescent="0.25"/>
    <row r="57544" s="1" customFormat="1" ht="30" customHeight="1" x14ac:dyDescent="0.25"/>
    <row r="57545" s="1" customFormat="1" ht="30" customHeight="1" x14ac:dyDescent="0.25"/>
    <row r="57546" s="1" customFormat="1" ht="30" customHeight="1" x14ac:dyDescent="0.25"/>
    <row r="57547" s="1" customFormat="1" ht="30" customHeight="1" x14ac:dyDescent="0.25"/>
    <row r="57548" s="1" customFormat="1" ht="30" customHeight="1" x14ac:dyDescent="0.25"/>
    <row r="57549" s="1" customFormat="1" ht="30" customHeight="1" x14ac:dyDescent="0.25"/>
    <row r="57550" s="1" customFormat="1" ht="30" customHeight="1" x14ac:dyDescent="0.25"/>
    <row r="57551" s="1" customFormat="1" ht="30" customHeight="1" x14ac:dyDescent="0.25"/>
    <row r="57552" s="1" customFormat="1" ht="30" customHeight="1" x14ac:dyDescent="0.25"/>
    <row r="57553" s="1" customFormat="1" ht="30" customHeight="1" x14ac:dyDescent="0.25"/>
    <row r="57554" s="1" customFormat="1" ht="30" customHeight="1" x14ac:dyDescent="0.25"/>
    <row r="57555" s="1" customFormat="1" ht="30" customHeight="1" x14ac:dyDescent="0.25"/>
    <row r="57556" s="1" customFormat="1" ht="30" customHeight="1" x14ac:dyDescent="0.25"/>
    <row r="57557" s="1" customFormat="1" ht="30" customHeight="1" x14ac:dyDescent="0.25"/>
    <row r="57558" s="1" customFormat="1" ht="30" customHeight="1" x14ac:dyDescent="0.25"/>
    <row r="57559" s="1" customFormat="1" ht="30" customHeight="1" x14ac:dyDescent="0.25"/>
    <row r="57560" s="1" customFormat="1" ht="30" customHeight="1" x14ac:dyDescent="0.25"/>
    <row r="57561" s="1" customFormat="1" ht="30" customHeight="1" x14ac:dyDescent="0.25"/>
    <row r="57562" s="1" customFormat="1" ht="30" customHeight="1" x14ac:dyDescent="0.25"/>
    <row r="57563" s="1" customFormat="1" ht="30" customHeight="1" x14ac:dyDescent="0.25"/>
    <row r="57564" s="1" customFormat="1" ht="30" customHeight="1" x14ac:dyDescent="0.25"/>
    <row r="57565" s="1" customFormat="1" ht="30" customHeight="1" x14ac:dyDescent="0.25"/>
    <row r="57566" s="1" customFormat="1" ht="30" customHeight="1" x14ac:dyDescent="0.25"/>
    <row r="57567" s="1" customFormat="1" ht="30" customHeight="1" x14ac:dyDescent="0.25"/>
    <row r="57568" s="1" customFormat="1" ht="30" customHeight="1" x14ac:dyDescent="0.25"/>
    <row r="57569" s="1" customFormat="1" ht="30" customHeight="1" x14ac:dyDescent="0.25"/>
    <row r="57570" s="1" customFormat="1" ht="30" customHeight="1" x14ac:dyDescent="0.25"/>
    <row r="57571" s="1" customFormat="1" ht="30" customHeight="1" x14ac:dyDescent="0.25"/>
    <row r="57572" s="1" customFormat="1" ht="30" customHeight="1" x14ac:dyDescent="0.25"/>
    <row r="57573" s="1" customFormat="1" ht="30" customHeight="1" x14ac:dyDescent="0.25"/>
    <row r="57574" s="1" customFormat="1" ht="30" customHeight="1" x14ac:dyDescent="0.25"/>
    <row r="57575" s="1" customFormat="1" ht="30" customHeight="1" x14ac:dyDescent="0.25"/>
    <row r="57576" s="1" customFormat="1" ht="30" customHeight="1" x14ac:dyDescent="0.25"/>
    <row r="57577" s="1" customFormat="1" ht="30" customHeight="1" x14ac:dyDescent="0.25"/>
    <row r="57578" s="1" customFormat="1" ht="30" customHeight="1" x14ac:dyDescent="0.25"/>
    <row r="57579" s="1" customFormat="1" ht="30" customHeight="1" x14ac:dyDescent="0.25"/>
    <row r="57580" s="1" customFormat="1" ht="30" customHeight="1" x14ac:dyDescent="0.25"/>
    <row r="57581" s="1" customFormat="1" ht="30" customHeight="1" x14ac:dyDescent="0.25"/>
    <row r="57582" s="1" customFormat="1" ht="30" customHeight="1" x14ac:dyDescent="0.25"/>
    <row r="57583" s="1" customFormat="1" ht="30" customHeight="1" x14ac:dyDescent="0.25"/>
    <row r="57584" s="1" customFormat="1" ht="30" customHeight="1" x14ac:dyDescent="0.25"/>
    <row r="57585" s="1" customFormat="1" ht="30" customHeight="1" x14ac:dyDescent="0.25"/>
    <row r="57586" s="1" customFormat="1" ht="30" customHeight="1" x14ac:dyDescent="0.25"/>
    <row r="57587" s="1" customFormat="1" ht="30" customHeight="1" x14ac:dyDescent="0.25"/>
    <row r="57588" s="1" customFormat="1" ht="30" customHeight="1" x14ac:dyDescent="0.25"/>
    <row r="57589" s="1" customFormat="1" ht="30" customHeight="1" x14ac:dyDescent="0.25"/>
    <row r="57590" s="1" customFormat="1" ht="30" customHeight="1" x14ac:dyDescent="0.25"/>
    <row r="57591" s="1" customFormat="1" ht="30" customHeight="1" x14ac:dyDescent="0.25"/>
    <row r="57592" s="1" customFormat="1" ht="30" customHeight="1" x14ac:dyDescent="0.25"/>
    <row r="57593" s="1" customFormat="1" ht="30" customHeight="1" x14ac:dyDescent="0.25"/>
    <row r="57594" s="1" customFormat="1" ht="30" customHeight="1" x14ac:dyDescent="0.25"/>
    <row r="57595" s="1" customFormat="1" ht="30" customHeight="1" x14ac:dyDescent="0.25"/>
    <row r="57596" s="1" customFormat="1" ht="30" customHeight="1" x14ac:dyDescent="0.25"/>
    <row r="57597" s="1" customFormat="1" ht="30" customHeight="1" x14ac:dyDescent="0.25"/>
    <row r="57598" s="1" customFormat="1" ht="30" customHeight="1" x14ac:dyDescent="0.25"/>
    <row r="57599" s="1" customFormat="1" ht="30" customHeight="1" x14ac:dyDescent="0.25"/>
    <row r="57600" s="1" customFormat="1" ht="30" customHeight="1" x14ac:dyDescent="0.25"/>
    <row r="57601" s="1" customFormat="1" ht="30" customHeight="1" x14ac:dyDescent="0.25"/>
    <row r="57602" s="1" customFormat="1" ht="30" customHeight="1" x14ac:dyDescent="0.25"/>
    <row r="57603" s="1" customFormat="1" ht="30" customHeight="1" x14ac:dyDescent="0.25"/>
    <row r="57604" s="1" customFormat="1" ht="30" customHeight="1" x14ac:dyDescent="0.25"/>
    <row r="57605" s="1" customFormat="1" ht="30" customHeight="1" x14ac:dyDescent="0.25"/>
    <row r="57606" s="1" customFormat="1" ht="30" customHeight="1" x14ac:dyDescent="0.25"/>
    <row r="57607" s="1" customFormat="1" ht="30" customHeight="1" x14ac:dyDescent="0.25"/>
    <row r="57608" s="1" customFormat="1" ht="30" customHeight="1" x14ac:dyDescent="0.25"/>
    <row r="57609" s="1" customFormat="1" ht="30" customHeight="1" x14ac:dyDescent="0.25"/>
    <row r="57610" s="1" customFormat="1" ht="30" customHeight="1" x14ac:dyDescent="0.25"/>
    <row r="57611" s="1" customFormat="1" ht="30" customHeight="1" x14ac:dyDescent="0.25"/>
    <row r="57612" s="1" customFormat="1" ht="30" customHeight="1" x14ac:dyDescent="0.25"/>
    <row r="57613" s="1" customFormat="1" ht="30" customHeight="1" x14ac:dyDescent="0.25"/>
    <row r="57614" s="1" customFormat="1" ht="30" customHeight="1" x14ac:dyDescent="0.25"/>
    <row r="57615" s="1" customFormat="1" ht="30" customHeight="1" x14ac:dyDescent="0.25"/>
    <row r="57616" s="1" customFormat="1" ht="30" customHeight="1" x14ac:dyDescent="0.25"/>
    <row r="57617" s="1" customFormat="1" ht="30" customHeight="1" x14ac:dyDescent="0.25"/>
    <row r="57618" s="1" customFormat="1" ht="30" customHeight="1" x14ac:dyDescent="0.25"/>
    <row r="57619" s="1" customFormat="1" ht="30" customHeight="1" x14ac:dyDescent="0.25"/>
    <row r="57620" s="1" customFormat="1" ht="30" customHeight="1" x14ac:dyDescent="0.25"/>
    <row r="57621" s="1" customFormat="1" ht="30" customHeight="1" x14ac:dyDescent="0.25"/>
    <row r="57622" s="1" customFormat="1" ht="30" customHeight="1" x14ac:dyDescent="0.25"/>
    <row r="57623" s="1" customFormat="1" ht="30" customHeight="1" x14ac:dyDescent="0.25"/>
    <row r="57624" s="1" customFormat="1" ht="30" customHeight="1" x14ac:dyDescent="0.25"/>
    <row r="57625" s="1" customFormat="1" ht="30" customHeight="1" x14ac:dyDescent="0.25"/>
    <row r="57626" s="1" customFormat="1" ht="30" customHeight="1" x14ac:dyDescent="0.25"/>
    <row r="57627" s="1" customFormat="1" ht="30" customHeight="1" x14ac:dyDescent="0.25"/>
    <row r="57628" s="1" customFormat="1" ht="30" customHeight="1" x14ac:dyDescent="0.25"/>
    <row r="57629" s="1" customFormat="1" ht="30" customHeight="1" x14ac:dyDescent="0.25"/>
    <row r="57630" s="1" customFormat="1" ht="30" customHeight="1" x14ac:dyDescent="0.25"/>
    <row r="57631" s="1" customFormat="1" ht="30" customHeight="1" x14ac:dyDescent="0.25"/>
    <row r="57632" s="1" customFormat="1" ht="30" customHeight="1" x14ac:dyDescent="0.25"/>
    <row r="57633" s="1" customFormat="1" ht="30" customHeight="1" x14ac:dyDescent="0.25"/>
    <row r="57634" s="1" customFormat="1" ht="30" customHeight="1" x14ac:dyDescent="0.25"/>
    <row r="57635" s="1" customFormat="1" ht="30" customHeight="1" x14ac:dyDescent="0.25"/>
    <row r="57636" s="1" customFormat="1" ht="30" customHeight="1" x14ac:dyDescent="0.25"/>
    <row r="57637" s="1" customFormat="1" ht="30" customHeight="1" x14ac:dyDescent="0.25"/>
    <row r="57638" s="1" customFormat="1" ht="30" customHeight="1" x14ac:dyDescent="0.25"/>
    <row r="57639" s="1" customFormat="1" ht="30" customHeight="1" x14ac:dyDescent="0.25"/>
    <row r="57640" s="1" customFormat="1" ht="30" customHeight="1" x14ac:dyDescent="0.25"/>
    <row r="57641" s="1" customFormat="1" ht="30" customHeight="1" x14ac:dyDescent="0.25"/>
    <row r="57642" s="1" customFormat="1" ht="30" customHeight="1" x14ac:dyDescent="0.25"/>
    <row r="57643" s="1" customFormat="1" ht="30" customHeight="1" x14ac:dyDescent="0.25"/>
    <row r="57644" s="1" customFormat="1" ht="30" customHeight="1" x14ac:dyDescent="0.25"/>
    <row r="57645" s="1" customFormat="1" ht="30" customHeight="1" x14ac:dyDescent="0.25"/>
    <row r="57646" s="1" customFormat="1" ht="30" customHeight="1" x14ac:dyDescent="0.25"/>
    <row r="57647" s="1" customFormat="1" ht="30" customHeight="1" x14ac:dyDescent="0.25"/>
    <row r="57648" s="1" customFormat="1" ht="30" customHeight="1" x14ac:dyDescent="0.25"/>
    <row r="57649" s="1" customFormat="1" ht="30" customHeight="1" x14ac:dyDescent="0.25"/>
    <row r="57650" s="1" customFormat="1" ht="30" customHeight="1" x14ac:dyDescent="0.25"/>
    <row r="57651" s="1" customFormat="1" ht="30" customHeight="1" x14ac:dyDescent="0.25"/>
    <row r="57652" s="1" customFormat="1" ht="30" customHeight="1" x14ac:dyDescent="0.25"/>
    <row r="57653" s="1" customFormat="1" ht="30" customHeight="1" x14ac:dyDescent="0.25"/>
    <row r="57654" s="1" customFormat="1" ht="30" customHeight="1" x14ac:dyDescent="0.25"/>
    <row r="57655" s="1" customFormat="1" ht="30" customHeight="1" x14ac:dyDescent="0.25"/>
    <row r="57656" s="1" customFormat="1" ht="30" customHeight="1" x14ac:dyDescent="0.25"/>
    <row r="57657" s="1" customFormat="1" ht="30" customHeight="1" x14ac:dyDescent="0.25"/>
    <row r="57658" s="1" customFormat="1" ht="30" customHeight="1" x14ac:dyDescent="0.25"/>
    <row r="57659" s="1" customFormat="1" ht="30" customHeight="1" x14ac:dyDescent="0.25"/>
    <row r="57660" s="1" customFormat="1" ht="30" customHeight="1" x14ac:dyDescent="0.25"/>
    <row r="57661" s="1" customFormat="1" ht="30" customHeight="1" x14ac:dyDescent="0.25"/>
    <row r="57662" s="1" customFormat="1" ht="30" customHeight="1" x14ac:dyDescent="0.25"/>
    <row r="57663" s="1" customFormat="1" ht="30" customHeight="1" x14ac:dyDescent="0.25"/>
    <row r="57664" s="1" customFormat="1" ht="30" customHeight="1" x14ac:dyDescent="0.25"/>
    <row r="57665" s="1" customFormat="1" ht="30" customHeight="1" x14ac:dyDescent="0.25"/>
    <row r="57666" s="1" customFormat="1" ht="30" customHeight="1" x14ac:dyDescent="0.25"/>
    <row r="57667" s="1" customFormat="1" ht="30" customHeight="1" x14ac:dyDescent="0.25"/>
    <row r="57668" s="1" customFormat="1" ht="30" customHeight="1" x14ac:dyDescent="0.25"/>
    <row r="57669" s="1" customFormat="1" ht="30" customHeight="1" x14ac:dyDescent="0.25"/>
    <row r="57670" s="1" customFormat="1" ht="30" customHeight="1" x14ac:dyDescent="0.25"/>
    <row r="57671" s="1" customFormat="1" ht="30" customHeight="1" x14ac:dyDescent="0.25"/>
    <row r="57672" s="1" customFormat="1" ht="30" customHeight="1" x14ac:dyDescent="0.25"/>
    <row r="57673" s="1" customFormat="1" ht="30" customHeight="1" x14ac:dyDescent="0.25"/>
    <row r="57674" s="1" customFormat="1" ht="30" customHeight="1" x14ac:dyDescent="0.25"/>
    <row r="57675" s="1" customFormat="1" ht="30" customHeight="1" x14ac:dyDescent="0.25"/>
    <row r="57676" s="1" customFormat="1" ht="30" customHeight="1" x14ac:dyDescent="0.25"/>
    <row r="57677" s="1" customFormat="1" ht="30" customHeight="1" x14ac:dyDescent="0.25"/>
    <row r="57678" s="1" customFormat="1" ht="30" customHeight="1" x14ac:dyDescent="0.25"/>
    <row r="57679" s="1" customFormat="1" ht="30" customHeight="1" x14ac:dyDescent="0.25"/>
    <row r="57680" s="1" customFormat="1" ht="30" customHeight="1" x14ac:dyDescent="0.25"/>
    <row r="57681" s="1" customFormat="1" ht="30" customHeight="1" x14ac:dyDescent="0.25"/>
    <row r="57682" s="1" customFormat="1" ht="30" customHeight="1" x14ac:dyDescent="0.25"/>
    <row r="57683" s="1" customFormat="1" ht="30" customHeight="1" x14ac:dyDescent="0.25"/>
    <row r="57684" s="1" customFormat="1" ht="30" customHeight="1" x14ac:dyDescent="0.25"/>
    <row r="57685" s="1" customFormat="1" ht="30" customHeight="1" x14ac:dyDescent="0.25"/>
    <row r="57686" s="1" customFormat="1" ht="30" customHeight="1" x14ac:dyDescent="0.25"/>
    <row r="57687" s="1" customFormat="1" ht="30" customHeight="1" x14ac:dyDescent="0.25"/>
    <row r="57688" s="1" customFormat="1" ht="30" customHeight="1" x14ac:dyDescent="0.25"/>
    <row r="57689" s="1" customFormat="1" ht="30" customHeight="1" x14ac:dyDescent="0.25"/>
    <row r="57690" s="1" customFormat="1" ht="30" customHeight="1" x14ac:dyDescent="0.25"/>
    <row r="57691" s="1" customFormat="1" ht="30" customHeight="1" x14ac:dyDescent="0.25"/>
    <row r="57692" s="1" customFormat="1" ht="30" customHeight="1" x14ac:dyDescent="0.25"/>
    <row r="57693" s="1" customFormat="1" ht="30" customHeight="1" x14ac:dyDescent="0.25"/>
    <row r="57694" s="1" customFormat="1" ht="30" customHeight="1" x14ac:dyDescent="0.25"/>
    <row r="57695" s="1" customFormat="1" ht="30" customHeight="1" x14ac:dyDescent="0.25"/>
    <row r="57696" s="1" customFormat="1" ht="30" customHeight="1" x14ac:dyDescent="0.25"/>
    <row r="57697" s="1" customFormat="1" ht="30" customHeight="1" x14ac:dyDescent="0.25"/>
    <row r="57698" s="1" customFormat="1" ht="30" customHeight="1" x14ac:dyDescent="0.25"/>
    <row r="57699" s="1" customFormat="1" ht="30" customHeight="1" x14ac:dyDescent="0.25"/>
    <row r="57700" s="1" customFormat="1" ht="30" customHeight="1" x14ac:dyDescent="0.25"/>
    <row r="57701" s="1" customFormat="1" ht="30" customHeight="1" x14ac:dyDescent="0.25"/>
    <row r="57702" s="1" customFormat="1" ht="30" customHeight="1" x14ac:dyDescent="0.25"/>
    <row r="57703" s="1" customFormat="1" ht="30" customHeight="1" x14ac:dyDescent="0.25"/>
    <row r="57704" s="1" customFormat="1" ht="30" customHeight="1" x14ac:dyDescent="0.25"/>
    <row r="57705" s="1" customFormat="1" ht="30" customHeight="1" x14ac:dyDescent="0.25"/>
    <row r="57706" s="1" customFormat="1" ht="30" customHeight="1" x14ac:dyDescent="0.25"/>
    <row r="57707" s="1" customFormat="1" ht="30" customHeight="1" x14ac:dyDescent="0.25"/>
    <row r="57708" s="1" customFormat="1" ht="30" customHeight="1" x14ac:dyDescent="0.25"/>
    <row r="57709" s="1" customFormat="1" ht="30" customHeight="1" x14ac:dyDescent="0.25"/>
    <row r="57710" s="1" customFormat="1" ht="30" customHeight="1" x14ac:dyDescent="0.25"/>
    <row r="57711" s="1" customFormat="1" ht="30" customHeight="1" x14ac:dyDescent="0.25"/>
    <row r="57712" s="1" customFormat="1" ht="30" customHeight="1" x14ac:dyDescent="0.25"/>
    <row r="57713" s="1" customFormat="1" ht="30" customHeight="1" x14ac:dyDescent="0.25"/>
    <row r="57714" s="1" customFormat="1" ht="30" customHeight="1" x14ac:dyDescent="0.25"/>
    <row r="57715" s="1" customFormat="1" ht="30" customHeight="1" x14ac:dyDescent="0.25"/>
    <row r="57716" s="1" customFormat="1" ht="30" customHeight="1" x14ac:dyDescent="0.25"/>
    <row r="57717" s="1" customFormat="1" ht="30" customHeight="1" x14ac:dyDescent="0.25"/>
    <row r="57718" s="1" customFormat="1" ht="30" customHeight="1" x14ac:dyDescent="0.25"/>
    <row r="57719" s="1" customFormat="1" ht="30" customHeight="1" x14ac:dyDescent="0.25"/>
    <row r="57720" s="1" customFormat="1" ht="30" customHeight="1" x14ac:dyDescent="0.25"/>
    <row r="57721" s="1" customFormat="1" ht="30" customHeight="1" x14ac:dyDescent="0.25"/>
    <row r="57722" s="1" customFormat="1" ht="30" customHeight="1" x14ac:dyDescent="0.25"/>
    <row r="57723" s="1" customFormat="1" ht="30" customHeight="1" x14ac:dyDescent="0.25"/>
    <row r="57724" s="1" customFormat="1" ht="30" customHeight="1" x14ac:dyDescent="0.25"/>
    <row r="57725" s="1" customFormat="1" ht="30" customHeight="1" x14ac:dyDescent="0.25"/>
    <row r="57726" s="1" customFormat="1" ht="30" customHeight="1" x14ac:dyDescent="0.25"/>
    <row r="57727" s="1" customFormat="1" ht="30" customHeight="1" x14ac:dyDescent="0.25"/>
    <row r="57728" s="1" customFormat="1" ht="30" customHeight="1" x14ac:dyDescent="0.25"/>
    <row r="57729" s="1" customFormat="1" ht="30" customHeight="1" x14ac:dyDescent="0.25"/>
    <row r="57730" s="1" customFormat="1" ht="30" customHeight="1" x14ac:dyDescent="0.25"/>
    <row r="57731" s="1" customFormat="1" ht="30" customHeight="1" x14ac:dyDescent="0.25"/>
    <row r="57732" s="1" customFormat="1" ht="30" customHeight="1" x14ac:dyDescent="0.25"/>
    <row r="57733" s="1" customFormat="1" ht="30" customHeight="1" x14ac:dyDescent="0.25"/>
    <row r="57734" s="1" customFormat="1" ht="30" customHeight="1" x14ac:dyDescent="0.25"/>
    <row r="57735" s="1" customFormat="1" ht="30" customHeight="1" x14ac:dyDescent="0.25"/>
    <row r="57736" s="1" customFormat="1" ht="30" customHeight="1" x14ac:dyDescent="0.25"/>
    <row r="57737" s="1" customFormat="1" ht="30" customHeight="1" x14ac:dyDescent="0.25"/>
    <row r="57738" s="1" customFormat="1" ht="30" customHeight="1" x14ac:dyDescent="0.25"/>
    <row r="57739" s="1" customFormat="1" ht="30" customHeight="1" x14ac:dyDescent="0.25"/>
    <row r="57740" s="1" customFormat="1" ht="30" customHeight="1" x14ac:dyDescent="0.25"/>
    <row r="57741" s="1" customFormat="1" ht="30" customHeight="1" x14ac:dyDescent="0.25"/>
    <row r="57742" s="1" customFormat="1" ht="30" customHeight="1" x14ac:dyDescent="0.25"/>
    <row r="57743" s="1" customFormat="1" ht="30" customHeight="1" x14ac:dyDescent="0.25"/>
    <row r="57744" s="1" customFormat="1" ht="30" customHeight="1" x14ac:dyDescent="0.25"/>
    <row r="57745" s="1" customFormat="1" ht="30" customHeight="1" x14ac:dyDescent="0.25"/>
    <row r="57746" s="1" customFormat="1" ht="30" customHeight="1" x14ac:dyDescent="0.25"/>
    <row r="57747" s="1" customFormat="1" ht="30" customHeight="1" x14ac:dyDescent="0.25"/>
    <row r="57748" s="1" customFormat="1" ht="30" customHeight="1" x14ac:dyDescent="0.25"/>
    <row r="57749" s="1" customFormat="1" ht="30" customHeight="1" x14ac:dyDescent="0.25"/>
    <row r="57750" s="1" customFormat="1" ht="30" customHeight="1" x14ac:dyDescent="0.25"/>
    <row r="57751" s="1" customFormat="1" ht="30" customHeight="1" x14ac:dyDescent="0.25"/>
    <row r="57752" s="1" customFormat="1" ht="30" customHeight="1" x14ac:dyDescent="0.25"/>
    <row r="57753" s="1" customFormat="1" ht="30" customHeight="1" x14ac:dyDescent="0.25"/>
    <row r="57754" s="1" customFormat="1" ht="30" customHeight="1" x14ac:dyDescent="0.25"/>
    <row r="57755" s="1" customFormat="1" ht="30" customHeight="1" x14ac:dyDescent="0.25"/>
    <row r="57756" s="1" customFormat="1" ht="30" customHeight="1" x14ac:dyDescent="0.25"/>
    <row r="57757" s="1" customFormat="1" ht="30" customHeight="1" x14ac:dyDescent="0.25"/>
    <row r="57758" s="1" customFormat="1" ht="30" customHeight="1" x14ac:dyDescent="0.25"/>
    <row r="57759" s="1" customFormat="1" ht="30" customHeight="1" x14ac:dyDescent="0.25"/>
    <row r="57760" s="1" customFormat="1" ht="30" customHeight="1" x14ac:dyDescent="0.25"/>
    <row r="57761" s="1" customFormat="1" ht="30" customHeight="1" x14ac:dyDescent="0.25"/>
    <row r="57762" s="1" customFormat="1" ht="30" customHeight="1" x14ac:dyDescent="0.25"/>
    <row r="57763" s="1" customFormat="1" ht="30" customHeight="1" x14ac:dyDescent="0.25"/>
    <row r="57764" s="1" customFormat="1" ht="30" customHeight="1" x14ac:dyDescent="0.25"/>
    <row r="57765" s="1" customFormat="1" ht="30" customHeight="1" x14ac:dyDescent="0.25"/>
    <row r="57766" s="1" customFormat="1" ht="30" customHeight="1" x14ac:dyDescent="0.25"/>
    <row r="57767" s="1" customFormat="1" ht="30" customHeight="1" x14ac:dyDescent="0.25"/>
    <row r="57768" s="1" customFormat="1" ht="30" customHeight="1" x14ac:dyDescent="0.25"/>
    <row r="57769" s="1" customFormat="1" ht="30" customHeight="1" x14ac:dyDescent="0.25"/>
    <row r="57770" s="1" customFormat="1" ht="30" customHeight="1" x14ac:dyDescent="0.25"/>
    <row r="57771" s="1" customFormat="1" ht="30" customHeight="1" x14ac:dyDescent="0.25"/>
    <row r="57772" s="1" customFormat="1" ht="30" customHeight="1" x14ac:dyDescent="0.25"/>
    <row r="57773" s="1" customFormat="1" ht="30" customHeight="1" x14ac:dyDescent="0.25"/>
    <row r="57774" s="1" customFormat="1" ht="30" customHeight="1" x14ac:dyDescent="0.25"/>
    <row r="57775" s="1" customFormat="1" ht="30" customHeight="1" x14ac:dyDescent="0.25"/>
    <row r="57776" s="1" customFormat="1" ht="30" customHeight="1" x14ac:dyDescent="0.25"/>
    <row r="57777" s="1" customFormat="1" ht="30" customHeight="1" x14ac:dyDescent="0.25"/>
    <row r="57778" s="1" customFormat="1" ht="30" customHeight="1" x14ac:dyDescent="0.25"/>
    <row r="57779" s="1" customFormat="1" ht="30" customHeight="1" x14ac:dyDescent="0.25"/>
    <row r="57780" s="1" customFormat="1" ht="30" customHeight="1" x14ac:dyDescent="0.25"/>
    <row r="57781" s="1" customFormat="1" ht="30" customHeight="1" x14ac:dyDescent="0.25"/>
    <row r="57782" s="1" customFormat="1" ht="30" customHeight="1" x14ac:dyDescent="0.25"/>
    <row r="57783" s="1" customFormat="1" ht="30" customHeight="1" x14ac:dyDescent="0.25"/>
    <row r="57784" s="1" customFormat="1" ht="30" customHeight="1" x14ac:dyDescent="0.25"/>
    <row r="57785" s="1" customFormat="1" ht="30" customHeight="1" x14ac:dyDescent="0.25"/>
    <row r="57786" s="1" customFormat="1" ht="30" customHeight="1" x14ac:dyDescent="0.25"/>
    <row r="57787" s="1" customFormat="1" ht="30" customHeight="1" x14ac:dyDescent="0.25"/>
    <row r="57788" s="1" customFormat="1" ht="30" customHeight="1" x14ac:dyDescent="0.25"/>
    <row r="57789" s="1" customFormat="1" ht="30" customHeight="1" x14ac:dyDescent="0.25"/>
    <row r="57790" s="1" customFormat="1" ht="30" customHeight="1" x14ac:dyDescent="0.25"/>
    <row r="57791" s="1" customFormat="1" ht="30" customHeight="1" x14ac:dyDescent="0.25"/>
    <row r="57792" s="1" customFormat="1" ht="30" customHeight="1" x14ac:dyDescent="0.25"/>
    <row r="57793" s="1" customFormat="1" ht="30" customHeight="1" x14ac:dyDescent="0.25"/>
    <row r="57794" s="1" customFormat="1" ht="30" customHeight="1" x14ac:dyDescent="0.25"/>
    <row r="57795" s="1" customFormat="1" ht="30" customHeight="1" x14ac:dyDescent="0.25"/>
    <row r="57796" s="1" customFormat="1" ht="30" customHeight="1" x14ac:dyDescent="0.25"/>
    <row r="57797" s="1" customFormat="1" ht="30" customHeight="1" x14ac:dyDescent="0.25"/>
    <row r="57798" s="1" customFormat="1" ht="30" customHeight="1" x14ac:dyDescent="0.25"/>
    <row r="57799" s="1" customFormat="1" ht="30" customHeight="1" x14ac:dyDescent="0.25"/>
    <row r="57800" s="1" customFormat="1" ht="30" customHeight="1" x14ac:dyDescent="0.25"/>
    <row r="57801" s="1" customFormat="1" ht="30" customHeight="1" x14ac:dyDescent="0.25"/>
    <row r="57802" s="1" customFormat="1" ht="30" customHeight="1" x14ac:dyDescent="0.25"/>
    <row r="57803" s="1" customFormat="1" ht="30" customHeight="1" x14ac:dyDescent="0.25"/>
    <row r="57804" s="1" customFormat="1" ht="30" customHeight="1" x14ac:dyDescent="0.25"/>
    <row r="57805" s="1" customFormat="1" ht="30" customHeight="1" x14ac:dyDescent="0.25"/>
    <row r="57806" s="1" customFormat="1" ht="30" customHeight="1" x14ac:dyDescent="0.25"/>
    <row r="57807" s="1" customFormat="1" ht="30" customHeight="1" x14ac:dyDescent="0.25"/>
    <row r="57808" s="1" customFormat="1" ht="30" customHeight="1" x14ac:dyDescent="0.25"/>
    <row r="57809" s="1" customFormat="1" ht="30" customHeight="1" x14ac:dyDescent="0.25"/>
    <row r="57810" s="1" customFormat="1" ht="30" customHeight="1" x14ac:dyDescent="0.25"/>
    <row r="57811" s="1" customFormat="1" ht="30" customHeight="1" x14ac:dyDescent="0.25"/>
    <row r="57812" s="1" customFormat="1" ht="30" customHeight="1" x14ac:dyDescent="0.25"/>
    <row r="57813" s="1" customFormat="1" ht="30" customHeight="1" x14ac:dyDescent="0.25"/>
    <row r="57814" s="1" customFormat="1" ht="30" customHeight="1" x14ac:dyDescent="0.25"/>
    <row r="57815" s="1" customFormat="1" ht="30" customHeight="1" x14ac:dyDescent="0.25"/>
    <row r="57816" s="1" customFormat="1" ht="30" customHeight="1" x14ac:dyDescent="0.25"/>
    <row r="57817" s="1" customFormat="1" ht="30" customHeight="1" x14ac:dyDescent="0.25"/>
    <row r="57818" s="1" customFormat="1" ht="30" customHeight="1" x14ac:dyDescent="0.25"/>
    <row r="57819" s="1" customFormat="1" ht="30" customHeight="1" x14ac:dyDescent="0.25"/>
    <row r="57820" s="1" customFormat="1" ht="30" customHeight="1" x14ac:dyDescent="0.25"/>
    <row r="57821" s="1" customFormat="1" ht="30" customHeight="1" x14ac:dyDescent="0.25"/>
    <row r="57822" s="1" customFormat="1" ht="30" customHeight="1" x14ac:dyDescent="0.25"/>
    <row r="57823" s="1" customFormat="1" ht="30" customHeight="1" x14ac:dyDescent="0.25"/>
    <row r="57824" s="1" customFormat="1" ht="30" customHeight="1" x14ac:dyDescent="0.25"/>
    <row r="57825" s="1" customFormat="1" ht="30" customHeight="1" x14ac:dyDescent="0.25"/>
    <row r="57826" s="1" customFormat="1" ht="30" customHeight="1" x14ac:dyDescent="0.25"/>
    <row r="57827" s="1" customFormat="1" ht="30" customHeight="1" x14ac:dyDescent="0.25"/>
    <row r="57828" s="1" customFormat="1" ht="30" customHeight="1" x14ac:dyDescent="0.25"/>
    <row r="57829" s="1" customFormat="1" ht="30" customHeight="1" x14ac:dyDescent="0.25"/>
    <row r="57830" s="1" customFormat="1" ht="30" customHeight="1" x14ac:dyDescent="0.25"/>
    <row r="57831" s="1" customFormat="1" ht="30" customHeight="1" x14ac:dyDescent="0.25"/>
    <row r="57832" s="1" customFormat="1" ht="30" customHeight="1" x14ac:dyDescent="0.25"/>
    <row r="57833" s="1" customFormat="1" ht="30" customHeight="1" x14ac:dyDescent="0.25"/>
    <row r="57834" s="1" customFormat="1" ht="30" customHeight="1" x14ac:dyDescent="0.25"/>
    <row r="57835" s="1" customFormat="1" ht="30" customHeight="1" x14ac:dyDescent="0.25"/>
    <row r="57836" s="1" customFormat="1" ht="30" customHeight="1" x14ac:dyDescent="0.25"/>
    <row r="57837" s="1" customFormat="1" ht="30" customHeight="1" x14ac:dyDescent="0.25"/>
    <row r="57838" s="1" customFormat="1" ht="30" customHeight="1" x14ac:dyDescent="0.25"/>
    <row r="57839" s="1" customFormat="1" ht="30" customHeight="1" x14ac:dyDescent="0.25"/>
    <row r="57840" s="1" customFormat="1" ht="30" customHeight="1" x14ac:dyDescent="0.25"/>
    <row r="57841" s="1" customFormat="1" ht="30" customHeight="1" x14ac:dyDescent="0.25"/>
    <row r="57842" s="1" customFormat="1" ht="30" customHeight="1" x14ac:dyDescent="0.25"/>
    <row r="57843" s="1" customFormat="1" ht="30" customHeight="1" x14ac:dyDescent="0.25"/>
    <row r="57844" s="1" customFormat="1" ht="30" customHeight="1" x14ac:dyDescent="0.25"/>
    <row r="57845" s="1" customFormat="1" ht="30" customHeight="1" x14ac:dyDescent="0.25"/>
    <row r="57846" s="1" customFormat="1" ht="30" customHeight="1" x14ac:dyDescent="0.25"/>
    <row r="57847" s="1" customFormat="1" ht="30" customHeight="1" x14ac:dyDescent="0.25"/>
    <row r="57848" s="1" customFormat="1" ht="30" customHeight="1" x14ac:dyDescent="0.25"/>
    <row r="57849" s="1" customFormat="1" ht="30" customHeight="1" x14ac:dyDescent="0.25"/>
    <row r="57850" s="1" customFormat="1" ht="30" customHeight="1" x14ac:dyDescent="0.25"/>
    <row r="57851" s="1" customFormat="1" ht="30" customHeight="1" x14ac:dyDescent="0.25"/>
    <row r="57852" s="1" customFormat="1" ht="30" customHeight="1" x14ac:dyDescent="0.25"/>
    <row r="57853" s="1" customFormat="1" ht="30" customHeight="1" x14ac:dyDescent="0.25"/>
    <row r="57854" s="1" customFormat="1" ht="30" customHeight="1" x14ac:dyDescent="0.25"/>
    <row r="57855" s="1" customFormat="1" ht="30" customHeight="1" x14ac:dyDescent="0.25"/>
    <row r="57856" s="1" customFormat="1" ht="30" customHeight="1" x14ac:dyDescent="0.25"/>
    <row r="57857" s="1" customFormat="1" ht="30" customHeight="1" x14ac:dyDescent="0.25"/>
    <row r="57858" s="1" customFormat="1" ht="30" customHeight="1" x14ac:dyDescent="0.25"/>
    <row r="57859" s="1" customFormat="1" ht="30" customHeight="1" x14ac:dyDescent="0.25"/>
    <row r="57860" s="1" customFormat="1" ht="30" customHeight="1" x14ac:dyDescent="0.25"/>
    <row r="57861" s="1" customFormat="1" ht="30" customHeight="1" x14ac:dyDescent="0.25"/>
    <row r="57862" s="1" customFormat="1" ht="30" customHeight="1" x14ac:dyDescent="0.25"/>
    <row r="57863" s="1" customFormat="1" ht="30" customHeight="1" x14ac:dyDescent="0.25"/>
    <row r="57864" s="1" customFormat="1" ht="30" customHeight="1" x14ac:dyDescent="0.25"/>
    <row r="57865" s="1" customFormat="1" ht="30" customHeight="1" x14ac:dyDescent="0.25"/>
    <row r="57866" s="1" customFormat="1" ht="30" customHeight="1" x14ac:dyDescent="0.25"/>
    <row r="57867" s="1" customFormat="1" ht="30" customHeight="1" x14ac:dyDescent="0.25"/>
    <row r="57868" s="1" customFormat="1" ht="30" customHeight="1" x14ac:dyDescent="0.25"/>
    <row r="57869" s="1" customFormat="1" ht="30" customHeight="1" x14ac:dyDescent="0.25"/>
    <row r="57870" s="1" customFormat="1" ht="30" customHeight="1" x14ac:dyDescent="0.25"/>
    <row r="57871" s="1" customFormat="1" ht="30" customHeight="1" x14ac:dyDescent="0.25"/>
    <row r="57872" s="1" customFormat="1" ht="30" customHeight="1" x14ac:dyDescent="0.25"/>
    <row r="57873" s="1" customFormat="1" ht="30" customHeight="1" x14ac:dyDescent="0.25"/>
    <row r="57874" s="1" customFormat="1" ht="30" customHeight="1" x14ac:dyDescent="0.25"/>
    <row r="57875" s="1" customFormat="1" ht="30" customHeight="1" x14ac:dyDescent="0.25"/>
    <row r="57876" s="1" customFormat="1" ht="30" customHeight="1" x14ac:dyDescent="0.25"/>
    <row r="57877" s="1" customFormat="1" ht="30" customHeight="1" x14ac:dyDescent="0.25"/>
    <row r="57878" s="1" customFormat="1" ht="30" customHeight="1" x14ac:dyDescent="0.25"/>
    <row r="57879" s="1" customFormat="1" ht="30" customHeight="1" x14ac:dyDescent="0.25"/>
    <row r="57880" s="1" customFormat="1" ht="30" customHeight="1" x14ac:dyDescent="0.25"/>
    <row r="57881" s="1" customFormat="1" ht="30" customHeight="1" x14ac:dyDescent="0.25"/>
    <row r="57882" s="1" customFormat="1" ht="30" customHeight="1" x14ac:dyDescent="0.25"/>
    <row r="57883" s="1" customFormat="1" ht="30" customHeight="1" x14ac:dyDescent="0.25"/>
    <row r="57884" s="1" customFormat="1" ht="30" customHeight="1" x14ac:dyDescent="0.25"/>
    <row r="57885" s="1" customFormat="1" ht="30" customHeight="1" x14ac:dyDescent="0.25"/>
    <row r="57886" s="1" customFormat="1" ht="30" customHeight="1" x14ac:dyDescent="0.25"/>
    <row r="57887" s="1" customFormat="1" ht="30" customHeight="1" x14ac:dyDescent="0.25"/>
    <row r="57888" s="1" customFormat="1" ht="30" customHeight="1" x14ac:dyDescent="0.25"/>
    <row r="57889" s="1" customFormat="1" ht="30" customHeight="1" x14ac:dyDescent="0.25"/>
    <row r="57890" s="1" customFormat="1" ht="30" customHeight="1" x14ac:dyDescent="0.25"/>
    <row r="57891" s="1" customFormat="1" ht="30" customHeight="1" x14ac:dyDescent="0.25"/>
    <row r="57892" s="1" customFormat="1" ht="30" customHeight="1" x14ac:dyDescent="0.25"/>
    <row r="57893" s="1" customFormat="1" ht="30" customHeight="1" x14ac:dyDescent="0.25"/>
    <row r="57894" s="1" customFormat="1" ht="30" customHeight="1" x14ac:dyDescent="0.25"/>
    <row r="57895" s="1" customFormat="1" ht="30" customHeight="1" x14ac:dyDescent="0.25"/>
    <row r="57896" s="1" customFormat="1" ht="30" customHeight="1" x14ac:dyDescent="0.25"/>
    <row r="57897" s="1" customFormat="1" ht="30" customHeight="1" x14ac:dyDescent="0.25"/>
    <row r="57898" s="1" customFormat="1" ht="30" customHeight="1" x14ac:dyDescent="0.25"/>
    <row r="57899" s="1" customFormat="1" ht="30" customHeight="1" x14ac:dyDescent="0.25"/>
    <row r="57900" s="1" customFormat="1" ht="30" customHeight="1" x14ac:dyDescent="0.25"/>
    <row r="57901" s="1" customFormat="1" ht="30" customHeight="1" x14ac:dyDescent="0.25"/>
    <row r="57902" s="1" customFormat="1" ht="30" customHeight="1" x14ac:dyDescent="0.25"/>
    <row r="57903" s="1" customFormat="1" ht="30" customHeight="1" x14ac:dyDescent="0.25"/>
    <row r="57904" s="1" customFormat="1" ht="30" customHeight="1" x14ac:dyDescent="0.25"/>
    <row r="57905" s="1" customFormat="1" ht="30" customHeight="1" x14ac:dyDescent="0.25"/>
    <row r="57906" s="1" customFormat="1" ht="30" customHeight="1" x14ac:dyDescent="0.25"/>
    <row r="57907" s="1" customFormat="1" ht="30" customHeight="1" x14ac:dyDescent="0.25"/>
    <row r="57908" s="1" customFormat="1" ht="30" customHeight="1" x14ac:dyDescent="0.25"/>
    <row r="57909" s="1" customFormat="1" ht="30" customHeight="1" x14ac:dyDescent="0.25"/>
    <row r="57910" s="1" customFormat="1" ht="30" customHeight="1" x14ac:dyDescent="0.25"/>
    <row r="57911" s="1" customFormat="1" ht="30" customHeight="1" x14ac:dyDescent="0.25"/>
    <row r="57912" s="1" customFormat="1" ht="30" customHeight="1" x14ac:dyDescent="0.25"/>
    <row r="57913" s="1" customFormat="1" ht="30" customHeight="1" x14ac:dyDescent="0.25"/>
    <row r="57914" s="1" customFormat="1" ht="30" customHeight="1" x14ac:dyDescent="0.25"/>
    <row r="57915" s="1" customFormat="1" ht="30" customHeight="1" x14ac:dyDescent="0.25"/>
    <row r="57916" s="1" customFormat="1" ht="30" customHeight="1" x14ac:dyDescent="0.25"/>
    <row r="57917" s="1" customFormat="1" ht="30" customHeight="1" x14ac:dyDescent="0.25"/>
    <row r="57918" s="1" customFormat="1" ht="30" customHeight="1" x14ac:dyDescent="0.25"/>
    <row r="57919" s="1" customFormat="1" ht="30" customHeight="1" x14ac:dyDescent="0.25"/>
    <row r="57920" s="1" customFormat="1" ht="30" customHeight="1" x14ac:dyDescent="0.25"/>
    <row r="57921" s="1" customFormat="1" ht="30" customHeight="1" x14ac:dyDescent="0.25"/>
    <row r="57922" s="1" customFormat="1" ht="30" customHeight="1" x14ac:dyDescent="0.25"/>
    <row r="57923" s="1" customFormat="1" ht="30" customHeight="1" x14ac:dyDescent="0.25"/>
    <row r="57924" s="1" customFormat="1" ht="30" customHeight="1" x14ac:dyDescent="0.25"/>
    <row r="57925" s="1" customFormat="1" ht="30" customHeight="1" x14ac:dyDescent="0.25"/>
    <row r="57926" s="1" customFormat="1" ht="30" customHeight="1" x14ac:dyDescent="0.25"/>
    <row r="57927" s="1" customFormat="1" ht="30" customHeight="1" x14ac:dyDescent="0.25"/>
    <row r="57928" s="1" customFormat="1" ht="30" customHeight="1" x14ac:dyDescent="0.25"/>
    <row r="57929" s="1" customFormat="1" ht="30" customHeight="1" x14ac:dyDescent="0.25"/>
    <row r="57930" s="1" customFormat="1" ht="30" customHeight="1" x14ac:dyDescent="0.25"/>
    <row r="57931" s="1" customFormat="1" ht="30" customHeight="1" x14ac:dyDescent="0.25"/>
    <row r="57932" s="1" customFormat="1" ht="30" customHeight="1" x14ac:dyDescent="0.25"/>
    <row r="57933" s="1" customFormat="1" ht="30" customHeight="1" x14ac:dyDescent="0.25"/>
    <row r="57934" s="1" customFormat="1" ht="30" customHeight="1" x14ac:dyDescent="0.25"/>
    <row r="57935" s="1" customFormat="1" ht="30" customHeight="1" x14ac:dyDescent="0.25"/>
    <row r="57936" s="1" customFormat="1" ht="30" customHeight="1" x14ac:dyDescent="0.25"/>
    <row r="57937" s="1" customFormat="1" ht="30" customHeight="1" x14ac:dyDescent="0.25"/>
    <row r="57938" s="1" customFormat="1" ht="30" customHeight="1" x14ac:dyDescent="0.25"/>
    <row r="57939" s="1" customFormat="1" ht="30" customHeight="1" x14ac:dyDescent="0.25"/>
    <row r="57940" s="1" customFormat="1" ht="30" customHeight="1" x14ac:dyDescent="0.25"/>
    <row r="57941" s="1" customFormat="1" ht="30" customHeight="1" x14ac:dyDescent="0.25"/>
    <row r="57942" s="1" customFormat="1" ht="30" customHeight="1" x14ac:dyDescent="0.25"/>
    <row r="57943" s="1" customFormat="1" ht="30" customHeight="1" x14ac:dyDescent="0.25"/>
    <row r="57944" s="1" customFormat="1" ht="30" customHeight="1" x14ac:dyDescent="0.25"/>
    <row r="57945" s="1" customFormat="1" ht="30" customHeight="1" x14ac:dyDescent="0.25"/>
    <row r="57946" s="1" customFormat="1" ht="30" customHeight="1" x14ac:dyDescent="0.25"/>
    <row r="57947" s="1" customFormat="1" ht="30" customHeight="1" x14ac:dyDescent="0.25"/>
    <row r="57948" s="1" customFormat="1" ht="30" customHeight="1" x14ac:dyDescent="0.25"/>
    <row r="57949" s="1" customFormat="1" ht="30" customHeight="1" x14ac:dyDescent="0.25"/>
    <row r="57950" s="1" customFormat="1" ht="30" customHeight="1" x14ac:dyDescent="0.25"/>
    <row r="57951" s="1" customFormat="1" ht="30" customHeight="1" x14ac:dyDescent="0.25"/>
    <row r="57952" s="1" customFormat="1" ht="30" customHeight="1" x14ac:dyDescent="0.25"/>
    <row r="57953" s="1" customFormat="1" ht="30" customHeight="1" x14ac:dyDescent="0.25"/>
    <row r="57954" s="1" customFormat="1" ht="30" customHeight="1" x14ac:dyDescent="0.25"/>
    <row r="57955" s="1" customFormat="1" ht="30" customHeight="1" x14ac:dyDescent="0.25"/>
    <row r="57956" s="1" customFormat="1" ht="30" customHeight="1" x14ac:dyDescent="0.25"/>
    <row r="57957" s="1" customFormat="1" ht="30" customHeight="1" x14ac:dyDescent="0.25"/>
    <row r="57958" s="1" customFormat="1" ht="30" customHeight="1" x14ac:dyDescent="0.25"/>
    <row r="57959" s="1" customFormat="1" ht="30" customHeight="1" x14ac:dyDescent="0.25"/>
    <row r="57960" s="1" customFormat="1" ht="30" customHeight="1" x14ac:dyDescent="0.25"/>
    <row r="57961" s="1" customFormat="1" ht="30" customHeight="1" x14ac:dyDescent="0.25"/>
    <row r="57962" s="1" customFormat="1" ht="30" customHeight="1" x14ac:dyDescent="0.25"/>
    <row r="57963" s="1" customFormat="1" ht="30" customHeight="1" x14ac:dyDescent="0.25"/>
    <row r="57964" s="1" customFormat="1" ht="30" customHeight="1" x14ac:dyDescent="0.25"/>
    <row r="57965" s="1" customFormat="1" ht="30" customHeight="1" x14ac:dyDescent="0.25"/>
    <row r="57966" s="1" customFormat="1" ht="30" customHeight="1" x14ac:dyDescent="0.25"/>
    <row r="57967" s="1" customFormat="1" ht="30" customHeight="1" x14ac:dyDescent="0.25"/>
    <row r="57968" s="1" customFormat="1" ht="30" customHeight="1" x14ac:dyDescent="0.25"/>
    <row r="57969" s="1" customFormat="1" ht="30" customHeight="1" x14ac:dyDescent="0.25"/>
    <row r="57970" s="1" customFormat="1" ht="30" customHeight="1" x14ac:dyDescent="0.25"/>
    <row r="57971" s="1" customFormat="1" ht="30" customHeight="1" x14ac:dyDescent="0.25"/>
    <row r="57972" s="1" customFormat="1" ht="30" customHeight="1" x14ac:dyDescent="0.25"/>
    <row r="57973" s="1" customFormat="1" ht="30" customHeight="1" x14ac:dyDescent="0.25"/>
    <row r="57974" s="1" customFormat="1" ht="30" customHeight="1" x14ac:dyDescent="0.25"/>
    <row r="57975" s="1" customFormat="1" ht="30" customHeight="1" x14ac:dyDescent="0.25"/>
    <row r="57976" s="1" customFormat="1" ht="30" customHeight="1" x14ac:dyDescent="0.25"/>
    <row r="57977" s="1" customFormat="1" ht="30" customHeight="1" x14ac:dyDescent="0.25"/>
    <row r="57978" s="1" customFormat="1" ht="30" customHeight="1" x14ac:dyDescent="0.25"/>
    <row r="57979" s="1" customFormat="1" ht="30" customHeight="1" x14ac:dyDescent="0.25"/>
    <row r="57980" s="1" customFormat="1" ht="30" customHeight="1" x14ac:dyDescent="0.25"/>
    <row r="57981" s="1" customFormat="1" ht="30" customHeight="1" x14ac:dyDescent="0.25"/>
    <row r="57982" s="1" customFormat="1" ht="30" customHeight="1" x14ac:dyDescent="0.25"/>
    <row r="57983" s="1" customFormat="1" ht="30" customHeight="1" x14ac:dyDescent="0.25"/>
    <row r="57984" s="1" customFormat="1" ht="30" customHeight="1" x14ac:dyDescent="0.25"/>
    <row r="57985" s="1" customFormat="1" ht="30" customHeight="1" x14ac:dyDescent="0.25"/>
    <row r="57986" s="1" customFormat="1" ht="30" customHeight="1" x14ac:dyDescent="0.25"/>
    <row r="57987" s="1" customFormat="1" ht="30" customHeight="1" x14ac:dyDescent="0.25"/>
    <row r="57988" s="1" customFormat="1" ht="30" customHeight="1" x14ac:dyDescent="0.25"/>
    <row r="57989" s="1" customFormat="1" ht="30" customHeight="1" x14ac:dyDescent="0.25"/>
    <row r="57990" s="1" customFormat="1" ht="30" customHeight="1" x14ac:dyDescent="0.25"/>
    <row r="57991" s="1" customFormat="1" ht="30" customHeight="1" x14ac:dyDescent="0.25"/>
    <row r="57992" s="1" customFormat="1" ht="30" customHeight="1" x14ac:dyDescent="0.25"/>
    <row r="57993" s="1" customFormat="1" ht="30" customHeight="1" x14ac:dyDescent="0.25"/>
    <row r="57994" s="1" customFormat="1" ht="30" customHeight="1" x14ac:dyDescent="0.25"/>
    <row r="57995" s="1" customFormat="1" ht="30" customHeight="1" x14ac:dyDescent="0.25"/>
    <row r="57996" s="1" customFormat="1" ht="30" customHeight="1" x14ac:dyDescent="0.25"/>
    <row r="57997" s="1" customFormat="1" ht="30" customHeight="1" x14ac:dyDescent="0.25"/>
    <row r="57998" s="1" customFormat="1" ht="30" customHeight="1" x14ac:dyDescent="0.25"/>
    <row r="57999" s="1" customFormat="1" ht="30" customHeight="1" x14ac:dyDescent="0.25"/>
    <row r="58000" s="1" customFormat="1" ht="30" customHeight="1" x14ac:dyDescent="0.25"/>
    <row r="58001" s="1" customFormat="1" ht="30" customHeight="1" x14ac:dyDescent="0.25"/>
    <row r="58002" s="1" customFormat="1" ht="30" customHeight="1" x14ac:dyDescent="0.25"/>
    <row r="58003" s="1" customFormat="1" ht="30" customHeight="1" x14ac:dyDescent="0.25"/>
    <row r="58004" s="1" customFormat="1" ht="30" customHeight="1" x14ac:dyDescent="0.25"/>
    <row r="58005" s="1" customFormat="1" ht="30" customHeight="1" x14ac:dyDescent="0.25"/>
    <row r="58006" s="1" customFormat="1" ht="30" customHeight="1" x14ac:dyDescent="0.25"/>
    <row r="58007" s="1" customFormat="1" ht="30" customHeight="1" x14ac:dyDescent="0.25"/>
    <row r="58008" s="1" customFormat="1" ht="30" customHeight="1" x14ac:dyDescent="0.25"/>
    <row r="58009" s="1" customFormat="1" ht="30" customHeight="1" x14ac:dyDescent="0.25"/>
    <row r="58010" s="1" customFormat="1" ht="30" customHeight="1" x14ac:dyDescent="0.25"/>
    <row r="58011" s="1" customFormat="1" ht="30" customHeight="1" x14ac:dyDescent="0.25"/>
    <row r="58012" s="1" customFormat="1" ht="30" customHeight="1" x14ac:dyDescent="0.25"/>
    <row r="58013" s="1" customFormat="1" ht="30" customHeight="1" x14ac:dyDescent="0.25"/>
    <row r="58014" s="1" customFormat="1" ht="30" customHeight="1" x14ac:dyDescent="0.25"/>
    <row r="58015" s="1" customFormat="1" ht="30" customHeight="1" x14ac:dyDescent="0.25"/>
    <row r="58016" s="1" customFormat="1" ht="30" customHeight="1" x14ac:dyDescent="0.25"/>
    <row r="58017" s="1" customFormat="1" ht="30" customHeight="1" x14ac:dyDescent="0.25"/>
    <row r="58018" s="1" customFormat="1" ht="30" customHeight="1" x14ac:dyDescent="0.25"/>
    <row r="58019" s="1" customFormat="1" ht="30" customHeight="1" x14ac:dyDescent="0.25"/>
    <row r="58020" s="1" customFormat="1" ht="30" customHeight="1" x14ac:dyDescent="0.25"/>
    <row r="58021" s="1" customFormat="1" ht="30" customHeight="1" x14ac:dyDescent="0.25"/>
    <row r="58022" s="1" customFormat="1" ht="30" customHeight="1" x14ac:dyDescent="0.25"/>
    <row r="58023" s="1" customFormat="1" ht="30" customHeight="1" x14ac:dyDescent="0.25"/>
    <row r="58024" s="1" customFormat="1" ht="30" customHeight="1" x14ac:dyDescent="0.25"/>
    <row r="58025" s="1" customFormat="1" ht="30" customHeight="1" x14ac:dyDescent="0.25"/>
    <row r="58026" s="1" customFormat="1" ht="30" customHeight="1" x14ac:dyDescent="0.25"/>
    <row r="58027" s="1" customFormat="1" ht="30" customHeight="1" x14ac:dyDescent="0.25"/>
    <row r="58028" s="1" customFormat="1" ht="30" customHeight="1" x14ac:dyDescent="0.25"/>
    <row r="58029" s="1" customFormat="1" ht="30" customHeight="1" x14ac:dyDescent="0.25"/>
    <row r="58030" s="1" customFormat="1" ht="30" customHeight="1" x14ac:dyDescent="0.25"/>
    <row r="58031" s="1" customFormat="1" ht="30" customHeight="1" x14ac:dyDescent="0.25"/>
    <row r="58032" s="1" customFormat="1" ht="30" customHeight="1" x14ac:dyDescent="0.25"/>
    <row r="58033" s="1" customFormat="1" ht="30" customHeight="1" x14ac:dyDescent="0.25"/>
    <row r="58034" s="1" customFormat="1" ht="30" customHeight="1" x14ac:dyDescent="0.25"/>
    <row r="58035" s="1" customFormat="1" ht="30" customHeight="1" x14ac:dyDescent="0.25"/>
    <row r="58036" s="1" customFormat="1" ht="30" customHeight="1" x14ac:dyDescent="0.25"/>
    <row r="58037" s="1" customFormat="1" ht="30" customHeight="1" x14ac:dyDescent="0.25"/>
    <row r="58038" s="1" customFormat="1" ht="30" customHeight="1" x14ac:dyDescent="0.25"/>
    <row r="58039" s="1" customFormat="1" ht="30" customHeight="1" x14ac:dyDescent="0.25"/>
    <row r="58040" s="1" customFormat="1" ht="30" customHeight="1" x14ac:dyDescent="0.25"/>
    <row r="58041" s="1" customFormat="1" ht="30" customHeight="1" x14ac:dyDescent="0.25"/>
    <row r="58042" s="1" customFormat="1" ht="30" customHeight="1" x14ac:dyDescent="0.25"/>
    <row r="58043" s="1" customFormat="1" ht="30" customHeight="1" x14ac:dyDescent="0.25"/>
    <row r="58044" s="1" customFormat="1" ht="30" customHeight="1" x14ac:dyDescent="0.25"/>
    <row r="58045" s="1" customFormat="1" ht="30" customHeight="1" x14ac:dyDescent="0.25"/>
    <row r="58046" s="1" customFormat="1" ht="30" customHeight="1" x14ac:dyDescent="0.25"/>
    <row r="58047" s="1" customFormat="1" ht="30" customHeight="1" x14ac:dyDescent="0.25"/>
    <row r="58048" s="1" customFormat="1" ht="30" customHeight="1" x14ac:dyDescent="0.25"/>
    <row r="58049" s="1" customFormat="1" ht="30" customHeight="1" x14ac:dyDescent="0.25"/>
    <row r="58050" s="1" customFormat="1" ht="30" customHeight="1" x14ac:dyDescent="0.25"/>
    <row r="58051" s="1" customFormat="1" ht="30" customHeight="1" x14ac:dyDescent="0.25"/>
    <row r="58052" s="1" customFormat="1" ht="30" customHeight="1" x14ac:dyDescent="0.25"/>
    <row r="58053" s="1" customFormat="1" ht="30" customHeight="1" x14ac:dyDescent="0.25"/>
    <row r="58054" s="1" customFormat="1" ht="30" customHeight="1" x14ac:dyDescent="0.25"/>
    <row r="58055" s="1" customFormat="1" ht="30" customHeight="1" x14ac:dyDescent="0.25"/>
    <row r="58056" s="1" customFormat="1" ht="30" customHeight="1" x14ac:dyDescent="0.25"/>
    <row r="58057" s="1" customFormat="1" ht="30" customHeight="1" x14ac:dyDescent="0.25"/>
    <row r="58058" s="1" customFormat="1" ht="30" customHeight="1" x14ac:dyDescent="0.25"/>
    <row r="58059" s="1" customFormat="1" ht="30" customHeight="1" x14ac:dyDescent="0.25"/>
    <row r="58060" s="1" customFormat="1" ht="30" customHeight="1" x14ac:dyDescent="0.25"/>
    <row r="58061" s="1" customFormat="1" ht="30" customHeight="1" x14ac:dyDescent="0.25"/>
    <row r="58062" s="1" customFormat="1" ht="30" customHeight="1" x14ac:dyDescent="0.25"/>
    <row r="58063" s="1" customFormat="1" ht="30" customHeight="1" x14ac:dyDescent="0.25"/>
    <row r="58064" s="1" customFormat="1" ht="30" customHeight="1" x14ac:dyDescent="0.25"/>
    <row r="58065" s="1" customFormat="1" ht="30" customHeight="1" x14ac:dyDescent="0.25"/>
    <row r="58066" s="1" customFormat="1" ht="30" customHeight="1" x14ac:dyDescent="0.25"/>
    <row r="58067" s="1" customFormat="1" ht="30" customHeight="1" x14ac:dyDescent="0.25"/>
    <row r="58068" s="1" customFormat="1" ht="30" customHeight="1" x14ac:dyDescent="0.25"/>
    <row r="58069" s="1" customFormat="1" ht="30" customHeight="1" x14ac:dyDescent="0.25"/>
    <row r="58070" s="1" customFormat="1" ht="30" customHeight="1" x14ac:dyDescent="0.25"/>
    <row r="58071" s="1" customFormat="1" ht="30" customHeight="1" x14ac:dyDescent="0.25"/>
    <row r="58072" s="1" customFormat="1" ht="30" customHeight="1" x14ac:dyDescent="0.25"/>
    <row r="58073" s="1" customFormat="1" ht="30" customHeight="1" x14ac:dyDescent="0.25"/>
    <row r="58074" s="1" customFormat="1" ht="30" customHeight="1" x14ac:dyDescent="0.25"/>
    <row r="58075" s="1" customFormat="1" ht="30" customHeight="1" x14ac:dyDescent="0.25"/>
    <row r="58076" s="1" customFormat="1" ht="30" customHeight="1" x14ac:dyDescent="0.25"/>
    <row r="58077" s="1" customFormat="1" ht="30" customHeight="1" x14ac:dyDescent="0.25"/>
    <row r="58078" s="1" customFormat="1" ht="30" customHeight="1" x14ac:dyDescent="0.25"/>
    <row r="58079" s="1" customFormat="1" ht="30" customHeight="1" x14ac:dyDescent="0.25"/>
    <row r="58080" s="1" customFormat="1" ht="30" customHeight="1" x14ac:dyDescent="0.25"/>
    <row r="58081" s="1" customFormat="1" ht="30" customHeight="1" x14ac:dyDescent="0.25"/>
    <row r="58082" s="1" customFormat="1" ht="30" customHeight="1" x14ac:dyDescent="0.25"/>
    <row r="58083" s="1" customFormat="1" ht="30" customHeight="1" x14ac:dyDescent="0.25"/>
    <row r="58084" s="1" customFormat="1" ht="30" customHeight="1" x14ac:dyDescent="0.25"/>
    <row r="58085" s="1" customFormat="1" ht="30" customHeight="1" x14ac:dyDescent="0.25"/>
    <row r="58086" s="1" customFormat="1" ht="30" customHeight="1" x14ac:dyDescent="0.25"/>
    <row r="58087" s="1" customFormat="1" ht="30" customHeight="1" x14ac:dyDescent="0.25"/>
    <row r="58088" s="1" customFormat="1" ht="30" customHeight="1" x14ac:dyDescent="0.25"/>
    <row r="58089" s="1" customFormat="1" ht="30" customHeight="1" x14ac:dyDescent="0.25"/>
    <row r="58090" s="1" customFormat="1" ht="30" customHeight="1" x14ac:dyDescent="0.25"/>
    <row r="58091" s="1" customFormat="1" ht="30" customHeight="1" x14ac:dyDescent="0.25"/>
    <row r="58092" s="1" customFormat="1" ht="30" customHeight="1" x14ac:dyDescent="0.25"/>
    <row r="58093" s="1" customFormat="1" ht="30" customHeight="1" x14ac:dyDescent="0.25"/>
    <row r="58094" s="1" customFormat="1" ht="30" customHeight="1" x14ac:dyDescent="0.25"/>
    <row r="58095" s="1" customFormat="1" ht="30" customHeight="1" x14ac:dyDescent="0.25"/>
    <row r="58096" s="1" customFormat="1" ht="30" customHeight="1" x14ac:dyDescent="0.25"/>
    <row r="58097" s="1" customFormat="1" ht="30" customHeight="1" x14ac:dyDescent="0.25"/>
    <row r="58098" s="1" customFormat="1" ht="30" customHeight="1" x14ac:dyDescent="0.25"/>
    <row r="58099" s="1" customFormat="1" ht="30" customHeight="1" x14ac:dyDescent="0.25"/>
    <row r="58100" s="1" customFormat="1" ht="30" customHeight="1" x14ac:dyDescent="0.25"/>
    <row r="58101" s="1" customFormat="1" ht="30" customHeight="1" x14ac:dyDescent="0.25"/>
    <row r="58102" s="1" customFormat="1" ht="30" customHeight="1" x14ac:dyDescent="0.25"/>
    <row r="58103" s="1" customFormat="1" ht="30" customHeight="1" x14ac:dyDescent="0.25"/>
    <row r="58104" s="1" customFormat="1" ht="30" customHeight="1" x14ac:dyDescent="0.25"/>
    <row r="58105" s="1" customFormat="1" ht="30" customHeight="1" x14ac:dyDescent="0.25"/>
    <row r="58106" s="1" customFormat="1" ht="30" customHeight="1" x14ac:dyDescent="0.25"/>
    <row r="58107" s="1" customFormat="1" ht="30" customHeight="1" x14ac:dyDescent="0.25"/>
    <row r="58108" s="1" customFormat="1" ht="30" customHeight="1" x14ac:dyDescent="0.25"/>
    <row r="58109" s="1" customFormat="1" ht="30" customHeight="1" x14ac:dyDescent="0.25"/>
    <row r="58110" s="1" customFormat="1" ht="30" customHeight="1" x14ac:dyDescent="0.25"/>
    <row r="58111" s="1" customFormat="1" ht="30" customHeight="1" x14ac:dyDescent="0.25"/>
    <row r="58112" s="1" customFormat="1" ht="30" customHeight="1" x14ac:dyDescent="0.25"/>
    <row r="58113" s="1" customFormat="1" ht="30" customHeight="1" x14ac:dyDescent="0.25"/>
    <row r="58114" s="1" customFormat="1" ht="30" customHeight="1" x14ac:dyDescent="0.25"/>
    <row r="58115" s="1" customFormat="1" ht="30" customHeight="1" x14ac:dyDescent="0.25"/>
    <row r="58116" s="1" customFormat="1" ht="30" customHeight="1" x14ac:dyDescent="0.25"/>
    <row r="58117" s="1" customFormat="1" ht="30" customHeight="1" x14ac:dyDescent="0.25"/>
    <row r="58118" s="1" customFormat="1" ht="30" customHeight="1" x14ac:dyDescent="0.25"/>
    <row r="58119" s="1" customFormat="1" ht="30" customHeight="1" x14ac:dyDescent="0.25"/>
    <row r="58120" s="1" customFormat="1" ht="30" customHeight="1" x14ac:dyDescent="0.25"/>
    <row r="58121" s="1" customFormat="1" ht="30" customHeight="1" x14ac:dyDescent="0.25"/>
    <row r="58122" s="1" customFormat="1" ht="30" customHeight="1" x14ac:dyDescent="0.25"/>
    <row r="58123" s="1" customFormat="1" ht="30" customHeight="1" x14ac:dyDescent="0.25"/>
    <row r="58124" s="1" customFormat="1" ht="30" customHeight="1" x14ac:dyDescent="0.25"/>
    <row r="58125" s="1" customFormat="1" ht="30" customHeight="1" x14ac:dyDescent="0.25"/>
    <row r="58126" s="1" customFormat="1" ht="30" customHeight="1" x14ac:dyDescent="0.25"/>
    <row r="58127" s="1" customFormat="1" ht="30" customHeight="1" x14ac:dyDescent="0.25"/>
    <row r="58128" s="1" customFormat="1" ht="30" customHeight="1" x14ac:dyDescent="0.25"/>
    <row r="58129" s="1" customFormat="1" ht="30" customHeight="1" x14ac:dyDescent="0.25"/>
    <row r="58130" s="1" customFormat="1" ht="30" customHeight="1" x14ac:dyDescent="0.25"/>
    <row r="58131" s="1" customFormat="1" ht="30" customHeight="1" x14ac:dyDescent="0.25"/>
    <row r="58132" s="1" customFormat="1" ht="30" customHeight="1" x14ac:dyDescent="0.25"/>
    <row r="58133" s="1" customFormat="1" ht="30" customHeight="1" x14ac:dyDescent="0.25"/>
    <row r="58134" s="1" customFormat="1" ht="30" customHeight="1" x14ac:dyDescent="0.25"/>
    <row r="58135" s="1" customFormat="1" ht="30" customHeight="1" x14ac:dyDescent="0.25"/>
    <row r="58136" s="1" customFormat="1" ht="30" customHeight="1" x14ac:dyDescent="0.25"/>
    <row r="58137" s="1" customFormat="1" ht="30" customHeight="1" x14ac:dyDescent="0.25"/>
    <row r="58138" s="1" customFormat="1" ht="30" customHeight="1" x14ac:dyDescent="0.25"/>
    <row r="58139" s="1" customFormat="1" ht="30" customHeight="1" x14ac:dyDescent="0.25"/>
    <row r="58140" s="1" customFormat="1" ht="30" customHeight="1" x14ac:dyDescent="0.25"/>
    <row r="58141" s="1" customFormat="1" ht="30" customHeight="1" x14ac:dyDescent="0.25"/>
    <row r="58142" s="1" customFormat="1" ht="30" customHeight="1" x14ac:dyDescent="0.25"/>
    <row r="58143" s="1" customFormat="1" ht="30" customHeight="1" x14ac:dyDescent="0.25"/>
    <row r="58144" s="1" customFormat="1" ht="30" customHeight="1" x14ac:dyDescent="0.25"/>
    <row r="58145" s="1" customFormat="1" ht="30" customHeight="1" x14ac:dyDescent="0.25"/>
    <row r="58146" s="1" customFormat="1" ht="30" customHeight="1" x14ac:dyDescent="0.25"/>
    <row r="58147" s="1" customFormat="1" ht="30" customHeight="1" x14ac:dyDescent="0.25"/>
    <row r="58148" s="1" customFormat="1" ht="30" customHeight="1" x14ac:dyDescent="0.25"/>
    <row r="58149" s="1" customFormat="1" ht="30" customHeight="1" x14ac:dyDescent="0.25"/>
    <row r="58150" s="1" customFormat="1" ht="30" customHeight="1" x14ac:dyDescent="0.25"/>
    <row r="58151" s="1" customFormat="1" ht="30" customHeight="1" x14ac:dyDescent="0.25"/>
    <row r="58152" s="1" customFormat="1" ht="30" customHeight="1" x14ac:dyDescent="0.25"/>
    <row r="58153" s="1" customFormat="1" ht="30" customHeight="1" x14ac:dyDescent="0.25"/>
    <row r="58154" s="1" customFormat="1" ht="30" customHeight="1" x14ac:dyDescent="0.25"/>
    <row r="58155" s="1" customFormat="1" ht="30" customHeight="1" x14ac:dyDescent="0.25"/>
    <row r="58156" s="1" customFormat="1" ht="30" customHeight="1" x14ac:dyDescent="0.25"/>
    <row r="58157" s="1" customFormat="1" ht="30" customHeight="1" x14ac:dyDescent="0.25"/>
    <row r="58158" s="1" customFormat="1" ht="30" customHeight="1" x14ac:dyDescent="0.25"/>
    <row r="58159" s="1" customFormat="1" ht="30" customHeight="1" x14ac:dyDescent="0.25"/>
    <row r="58160" s="1" customFormat="1" ht="30" customHeight="1" x14ac:dyDescent="0.25"/>
    <row r="58161" s="1" customFormat="1" ht="30" customHeight="1" x14ac:dyDescent="0.25"/>
    <row r="58162" s="1" customFormat="1" ht="30" customHeight="1" x14ac:dyDescent="0.25"/>
    <row r="58163" s="1" customFormat="1" ht="30" customHeight="1" x14ac:dyDescent="0.25"/>
    <row r="58164" s="1" customFormat="1" ht="30" customHeight="1" x14ac:dyDescent="0.25"/>
    <row r="58165" s="1" customFormat="1" ht="30" customHeight="1" x14ac:dyDescent="0.25"/>
    <row r="58166" s="1" customFormat="1" ht="30" customHeight="1" x14ac:dyDescent="0.25"/>
    <row r="58167" s="1" customFormat="1" ht="30" customHeight="1" x14ac:dyDescent="0.25"/>
    <row r="58168" s="1" customFormat="1" ht="30" customHeight="1" x14ac:dyDescent="0.25"/>
    <row r="58169" s="1" customFormat="1" ht="30" customHeight="1" x14ac:dyDescent="0.25"/>
    <row r="58170" s="1" customFormat="1" ht="30" customHeight="1" x14ac:dyDescent="0.25"/>
    <row r="58171" s="1" customFormat="1" ht="30" customHeight="1" x14ac:dyDescent="0.25"/>
    <row r="58172" s="1" customFormat="1" ht="30" customHeight="1" x14ac:dyDescent="0.25"/>
    <row r="58173" s="1" customFormat="1" ht="30" customHeight="1" x14ac:dyDescent="0.25"/>
    <row r="58174" s="1" customFormat="1" ht="30" customHeight="1" x14ac:dyDescent="0.25"/>
    <row r="58175" s="1" customFormat="1" ht="30" customHeight="1" x14ac:dyDescent="0.25"/>
    <row r="58176" s="1" customFormat="1" ht="30" customHeight="1" x14ac:dyDescent="0.25"/>
    <row r="58177" s="1" customFormat="1" ht="30" customHeight="1" x14ac:dyDescent="0.25"/>
    <row r="58178" s="1" customFormat="1" ht="30" customHeight="1" x14ac:dyDescent="0.25"/>
    <row r="58179" s="1" customFormat="1" ht="30" customHeight="1" x14ac:dyDescent="0.25"/>
    <row r="58180" s="1" customFormat="1" ht="30" customHeight="1" x14ac:dyDescent="0.25"/>
    <row r="58181" s="1" customFormat="1" ht="30" customHeight="1" x14ac:dyDescent="0.25"/>
    <row r="58182" s="1" customFormat="1" ht="30" customHeight="1" x14ac:dyDescent="0.25"/>
    <row r="58183" s="1" customFormat="1" ht="30" customHeight="1" x14ac:dyDescent="0.25"/>
    <row r="58184" s="1" customFormat="1" ht="30" customHeight="1" x14ac:dyDescent="0.25"/>
    <row r="58185" s="1" customFormat="1" ht="30" customHeight="1" x14ac:dyDescent="0.25"/>
    <row r="58186" s="1" customFormat="1" ht="30" customHeight="1" x14ac:dyDescent="0.25"/>
    <row r="58187" s="1" customFormat="1" ht="30" customHeight="1" x14ac:dyDescent="0.25"/>
    <row r="58188" s="1" customFormat="1" ht="30" customHeight="1" x14ac:dyDescent="0.25"/>
    <row r="58189" s="1" customFormat="1" ht="30" customHeight="1" x14ac:dyDescent="0.25"/>
    <row r="58190" s="1" customFormat="1" ht="30" customHeight="1" x14ac:dyDescent="0.25"/>
    <row r="58191" s="1" customFormat="1" ht="30" customHeight="1" x14ac:dyDescent="0.25"/>
    <row r="58192" s="1" customFormat="1" ht="30" customHeight="1" x14ac:dyDescent="0.25"/>
    <row r="58193" s="1" customFormat="1" ht="30" customHeight="1" x14ac:dyDescent="0.25"/>
    <row r="58194" s="1" customFormat="1" ht="30" customHeight="1" x14ac:dyDescent="0.25"/>
    <row r="58195" s="1" customFormat="1" ht="30" customHeight="1" x14ac:dyDescent="0.25"/>
    <row r="58196" s="1" customFormat="1" ht="30" customHeight="1" x14ac:dyDescent="0.25"/>
    <row r="58197" s="1" customFormat="1" ht="30" customHeight="1" x14ac:dyDescent="0.25"/>
    <row r="58198" s="1" customFormat="1" ht="30" customHeight="1" x14ac:dyDescent="0.25"/>
    <row r="58199" s="1" customFormat="1" ht="30" customHeight="1" x14ac:dyDescent="0.25"/>
    <row r="58200" s="1" customFormat="1" ht="30" customHeight="1" x14ac:dyDescent="0.25"/>
    <row r="58201" s="1" customFormat="1" ht="30" customHeight="1" x14ac:dyDescent="0.25"/>
    <row r="58202" s="1" customFormat="1" ht="30" customHeight="1" x14ac:dyDescent="0.25"/>
    <row r="58203" s="1" customFormat="1" ht="30" customHeight="1" x14ac:dyDescent="0.25"/>
    <row r="58204" s="1" customFormat="1" ht="30" customHeight="1" x14ac:dyDescent="0.25"/>
    <row r="58205" s="1" customFormat="1" ht="30" customHeight="1" x14ac:dyDescent="0.25"/>
    <row r="58206" s="1" customFormat="1" ht="30" customHeight="1" x14ac:dyDescent="0.25"/>
    <row r="58207" s="1" customFormat="1" ht="30" customHeight="1" x14ac:dyDescent="0.25"/>
    <row r="58208" s="1" customFormat="1" ht="30" customHeight="1" x14ac:dyDescent="0.25"/>
    <row r="58209" s="1" customFormat="1" ht="30" customHeight="1" x14ac:dyDescent="0.25"/>
    <row r="58210" s="1" customFormat="1" ht="30" customHeight="1" x14ac:dyDescent="0.25"/>
    <row r="58211" s="1" customFormat="1" ht="30" customHeight="1" x14ac:dyDescent="0.25"/>
    <row r="58212" s="1" customFormat="1" ht="30" customHeight="1" x14ac:dyDescent="0.25"/>
    <row r="58213" s="1" customFormat="1" ht="30" customHeight="1" x14ac:dyDescent="0.25"/>
    <row r="58214" s="1" customFormat="1" ht="30" customHeight="1" x14ac:dyDescent="0.25"/>
    <row r="58215" s="1" customFormat="1" ht="30" customHeight="1" x14ac:dyDescent="0.25"/>
    <row r="58216" s="1" customFormat="1" ht="30" customHeight="1" x14ac:dyDescent="0.25"/>
    <row r="58217" s="1" customFormat="1" ht="30" customHeight="1" x14ac:dyDescent="0.25"/>
    <row r="58218" s="1" customFormat="1" ht="30" customHeight="1" x14ac:dyDescent="0.25"/>
    <row r="58219" s="1" customFormat="1" ht="30" customHeight="1" x14ac:dyDescent="0.25"/>
    <row r="58220" s="1" customFormat="1" ht="30" customHeight="1" x14ac:dyDescent="0.25"/>
    <row r="58221" s="1" customFormat="1" ht="30" customHeight="1" x14ac:dyDescent="0.25"/>
    <row r="58222" s="1" customFormat="1" ht="30" customHeight="1" x14ac:dyDescent="0.25"/>
    <row r="58223" s="1" customFormat="1" ht="30" customHeight="1" x14ac:dyDescent="0.25"/>
    <row r="58224" s="1" customFormat="1" ht="30" customHeight="1" x14ac:dyDescent="0.25"/>
    <row r="58225" s="1" customFormat="1" ht="30" customHeight="1" x14ac:dyDescent="0.25"/>
    <row r="58226" s="1" customFormat="1" ht="30" customHeight="1" x14ac:dyDescent="0.25"/>
    <row r="58227" s="1" customFormat="1" ht="30" customHeight="1" x14ac:dyDescent="0.25"/>
    <row r="58228" s="1" customFormat="1" ht="30" customHeight="1" x14ac:dyDescent="0.25"/>
    <row r="58229" s="1" customFormat="1" ht="30" customHeight="1" x14ac:dyDescent="0.25"/>
    <row r="58230" s="1" customFormat="1" ht="30" customHeight="1" x14ac:dyDescent="0.25"/>
    <row r="58231" s="1" customFormat="1" ht="30" customHeight="1" x14ac:dyDescent="0.25"/>
    <row r="58232" s="1" customFormat="1" ht="30" customHeight="1" x14ac:dyDescent="0.25"/>
    <row r="58233" s="1" customFormat="1" ht="30" customHeight="1" x14ac:dyDescent="0.25"/>
    <row r="58234" s="1" customFormat="1" ht="30" customHeight="1" x14ac:dyDescent="0.25"/>
    <row r="58235" s="1" customFormat="1" ht="30" customHeight="1" x14ac:dyDescent="0.25"/>
    <row r="58236" s="1" customFormat="1" ht="30" customHeight="1" x14ac:dyDescent="0.25"/>
    <row r="58237" s="1" customFormat="1" ht="30" customHeight="1" x14ac:dyDescent="0.25"/>
    <row r="58238" s="1" customFormat="1" ht="30" customHeight="1" x14ac:dyDescent="0.25"/>
    <row r="58239" s="1" customFormat="1" ht="30" customHeight="1" x14ac:dyDescent="0.25"/>
    <row r="58240" s="1" customFormat="1" ht="30" customHeight="1" x14ac:dyDescent="0.25"/>
    <row r="58241" s="1" customFormat="1" ht="30" customHeight="1" x14ac:dyDescent="0.25"/>
    <row r="58242" s="1" customFormat="1" ht="30" customHeight="1" x14ac:dyDescent="0.25"/>
    <row r="58243" s="1" customFormat="1" ht="30" customHeight="1" x14ac:dyDescent="0.25"/>
    <row r="58244" s="1" customFormat="1" ht="30" customHeight="1" x14ac:dyDescent="0.25"/>
    <row r="58245" s="1" customFormat="1" ht="30" customHeight="1" x14ac:dyDescent="0.25"/>
    <row r="58246" s="1" customFormat="1" ht="30" customHeight="1" x14ac:dyDescent="0.25"/>
    <row r="58247" s="1" customFormat="1" ht="30" customHeight="1" x14ac:dyDescent="0.25"/>
    <row r="58248" s="1" customFormat="1" ht="30" customHeight="1" x14ac:dyDescent="0.25"/>
    <row r="58249" s="1" customFormat="1" ht="30" customHeight="1" x14ac:dyDescent="0.25"/>
    <row r="58250" s="1" customFormat="1" ht="30" customHeight="1" x14ac:dyDescent="0.25"/>
    <row r="58251" s="1" customFormat="1" ht="30" customHeight="1" x14ac:dyDescent="0.25"/>
    <row r="58252" s="1" customFormat="1" ht="30" customHeight="1" x14ac:dyDescent="0.25"/>
    <row r="58253" s="1" customFormat="1" ht="30" customHeight="1" x14ac:dyDescent="0.25"/>
    <row r="58254" s="1" customFormat="1" ht="30" customHeight="1" x14ac:dyDescent="0.25"/>
    <row r="58255" s="1" customFormat="1" ht="30" customHeight="1" x14ac:dyDescent="0.25"/>
    <row r="58256" s="1" customFormat="1" ht="30" customHeight="1" x14ac:dyDescent="0.25"/>
    <row r="58257" s="1" customFormat="1" ht="30" customHeight="1" x14ac:dyDescent="0.25"/>
    <row r="58258" s="1" customFormat="1" ht="30" customHeight="1" x14ac:dyDescent="0.25"/>
    <row r="58259" s="1" customFormat="1" ht="30" customHeight="1" x14ac:dyDescent="0.25"/>
    <row r="58260" s="1" customFormat="1" ht="30" customHeight="1" x14ac:dyDescent="0.25"/>
    <row r="58261" s="1" customFormat="1" ht="30" customHeight="1" x14ac:dyDescent="0.25"/>
    <row r="58262" s="1" customFormat="1" ht="30" customHeight="1" x14ac:dyDescent="0.25"/>
    <row r="58263" s="1" customFormat="1" ht="30" customHeight="1" x14ac:dyDescent="0.25"/>
    <row r="58264" s="1" customFormat="1" ht="30" customHeight="1" x14ac:dyDescent="0.25"/>
    <row r="58265" s="1" customFormat="1" ht="30" customHeight="1" x14ac:dyDescent="0.25"/>
    <row r="58266" s="1" customFormat="1" ht="30" customHeight="1" x14ac:dyDescent="0.25"/>
    <row r="58267" s="1" customFormat="1" ht="30" customHeight="1" x14ac:dyDescent="0.25"/>
    <row r="58268" s="1" customFormat="1" ht="30" customHeight="1" x14ac:dyDescent="0.25"/>
    <row r="58269" s="1" customFormat="1" ht="30" customHeight="1" x14ac:dyDescent="0.25"/>
    <row r="58270" s="1" customFormat="1" ht="30" customHeight="1" x14ac:dyDescent="0.25"/>
    <row r="58271" s="1" customFormat="1" ht="30" customHeight="1" x14ac:dyDescent="0.25"/>
    <row r="58272" s="1" customFormat="1" ht="30" customHeight="1" x14ac:dyDescent="0.25"/>
    <row r="58273" s="1" customFormat="1" ht="30" customHeight="1" x14ac:dyDescent="0.25"/>
    <row r="58274" s="1" customFormat="1" ht="30" customHeight="1" x14ac:dyDescent="0.25"/>
    <row r="58275" s="1" customFormat="1" ht="30" customHeight="1" x14ac:dyDescent="0.25"/>
    <row r="58276" s="1" customFormat="1" ht="30" customHeight="1" x14ac:dyDescent="0.25"/>
    <row r="58277" s="1" customFormat="1" ht="30" customHeight="1" x14ac:dyDescent="0.25"/>
    <row r="58278" s="1" customFormat="1" ht="30" customHeight="1" x14ac:dyDescent="0.25"/>
    <row r="58279" s="1" customFormat="1" ht="30" customHeight="1" x14ac:dyDescent="0.25"/>
    <row r="58280" s="1" customFormat="1" ht="30" customHeight="1" x14ac:dyDescent="0.25"/>
    <row r="58281" s="1" customFormat="1" ht="30" customHeight="1" x14ac:dyDescent="0.25"/>
    <row r="58282" s="1" customFormat="1" ht="30" customHeight="1" x14ac:dyDescent="0.25"/>
    <row r="58283" s="1" customFormat="1" ht="30" customHeight="1" x14ac:dyDescent="0.25"/>
    <row r="58284" s="1" customFormat="1" ht="30" customHeight="1" x14ac:dyDescent="0.25"/>
    <row r="58285" s="1" customFormat="1" ht="30" customHeight="1" x14ac:dyDescent="0.25"/>
    <row r="58286" s="1" customFormat="1" ht="30" customHeight="1" x14ac:dyDescent="0.25"/>
    <row r="58287" s="1" customFormat="1" ht="30" customHeight="1" x14ac:dyDescent="0.25"/>
    <row r="58288" s="1" customFormat="1" ht="30" customHeight="1" x14ac:dyDescent="0.25"/>
    <row r="58289" s="1" customFormat="1" ht="30" customHeight="1" x14ac:dyDescent="0.25"/>
    <row r="58290" s="1" customFormat="1" ht="30" customHeight="1" x14ac:dyDescent="0.25"/>
    <row r="58291" s="1" customFormat="1" ht="30" customHeight="1" x14ac:dyDescent="0.25"/>
    <row r="58292" s="1" customFormat="1" ht="30" customHeight="1" x14ac:dyDescent="0.25"/>
    <row r="58293" s="1" customFormat="1" ht="30" customHeight="1" x14ac:dyDescent="0.25"/>
    <row r="58294" s="1" customFormat="1" ht="30" customHeight="1" x14ac:dyDescent="0.25"/>
    <row r="58295" s="1" customFormat="1" ht="30" customHeight="1" x14ac:dyDescent="0.25"/>
    <row r="58296" s="1" customFormat="1" ht="30" customHeight="1" x14ac:dyDescent="0.25"/>
    <row r="58297" s="1" customFormat="1" ht="30" customHeight="1" x14ac:dyDescent="0.25"/>
    <row r="58298" s="1" customFormat="1" ht="30" customHeight="1" x14ac:dyDescent="0.25"/>
    <row r="58299" s="1" customFormat="1" ht="30" customHeight="1" x14ac:dyDescent="0.25"/>
    <row r="58300" s="1" customFormat="1" ht="30" customHeight="1" x14ac:dyDescent="0.25"/>
    <row r="58301" s="1" customFormat="1" ht="30" customHeight="1" x14ac:dyDescent="0.25"/>
    <row r="58302" s="1" customFormat="1" ht="30" customHeight="1" x14ac:dyDescent="0.25"/>
    <row r="58303" s="1" customFormat="1" ht="30" customHeight="1" x14ac:dyDescent="0.25"/>
    <row r="58304" s="1" customFormat="1" ht="30" customHeight="1" x14ac:dyDescent="0.25"/>
    <row r="58305" s="1" customFormat="1" ht="30" customHeight="1" x14ac:dyDescent="0.25"/>
    <row r="58306" s="1" customFormat="1" ht="30" customHeight="1" x14ac:dyDescent="0.25"/>
    <row r="58307" s="1" customFormat="1" ht="30" customHeight="1" x14ac:dyDescent="0.25"/>
    <row r="58308" s="1" customFormat="1" ht="30" customHeight="1" x14ac:dyDescent="0.25"/>
    <row r="58309" s="1" customFormat="1" ht="30" customHeight="1" x14ac:dyDescent="0.25"/>
    <row r="58310" s="1" customFormat="1" ht="30" customHeight="1" x14ac:dyDescent="0.25"/>
    <row r="58311" s="1" customFormat="1" ht="30" customHeight="1" x14ac:dyDescent="0.25"/>
    <row r="58312" s="1" customFormat="1" ht="30" customHeight="1" x14ac:dyDescent="0.25"/>
    <row r="58313" s="1" customFormat="1" ht="30" customHeight="1" x14ac:dyDescent="0.25"/>
    <row r="58314" s="1" customFormat="1" ht="30" customHeight="1" x14ac:dyDescent="0.25"/>
    <row r="58315" s="1" customFormat="1" ht="30" customHeight="1" x14ac:dyDescent="0.25"/>
    <row r="58316" s="1" customFormat="1" ht="30" customHeight="1" x14ac:dyDescent="0.25"/>
    <row r="58317" s="1" customFormat="1" ht="30" customHeight="1" x14ac:dyDescent="0.25"/>
    <row r="58318" s="1" customFormat="1" ht="30" customHeight="1" x14ac:dyDescent="0.25"/>
    <row r="58319" s="1" customFormat="1" ht="30" customHeight="1" x14ac:dyDescent="0.25"/>
    <row r="58320" s="1" customFormat="1" ht="30" customHeight="1" x14ac:dyDescent="0.25"/>
    <row r="58321" s="1" customFormat="1" ht="30" customHeight="1" x14ac:dyDescent="0.25"/>
    <row r="58322" s="1" customFormat="1" ht="30" customHeight="1" x14ac:dyDescent="0.25"/>
    <row r="58323" s="1" customFormat="1" ht="30" customHeight="1" x14ac:dyDescent="0.25"/>
    <row r="58324" s="1" customFormat="1" ht="30" customHeight="1" x14ac:dyDescent="0.25"/>
    <row r="58325" s="1" customFormat="1" ht="30" customHeight="1" x14ac:dyDescent="0.25"/>
    <row r="58326" s="1" customFormat="1" ht="30" customHeight="1" x14ac:dyDescent="0.25"/>
    <row r="58327" s="1" customFormat="1" ht="30" customHeight="1" x14ac:dyDescent="0.25"/>
    <row r="58328" s="1" customFormat="1" ht="30" customHeight="1" x14ac:dyDescent="0.25"/>
    <row r="58329" s="1" customFormat="1" ht="30" customHeight="1" x14ac:dyDescent="0.25"/>
    <row r="58330" s="1" customFormat="1" ht="30" customHeight="1" x14ac:dyDescent="0.25"/>
    <row r="58331" s="1" customFormat="1" ht="30" customHeight="1" x14ac:dyDescent="0.25"/>
    <row r="58332" s="1" customFormat="1" ht="30" customHeight="1" x14ac:dyDescent="0.25"/>
    <row r="58333" s="1" customFormat="1" ht="30" customHeight="1" x14ac:dyDescent="0.25"/>
    <row r="58334" s="1" customFormat="1" ht="30" customHeight="1" x14ac:dyDescent="0.25"/>
    <row r="58335" s="1" customFormat="1" ht="30" customHeight="1" x14ac:dyDescent="0.25"/>
    <row r="58336" s="1" customFormat="1" ht="30" customHeight="1" x14ac:dyDescent="0.25"/>
    <row r="58337" s="1" customFormat="1" ht="30" customHeight="1" x14ac:dyDescent="0.25"/>
    <row r="58338" s="1" customFormat="1" ht="30" customHeight="1" x14ac:dyDescent="0.25"/>
    <row r="58339" s="1" customFormat="1" ht="30" customHeight="1" x14ac:dyDescent="0.25"/>
    <row r="58340" s="1" customFormat="1" ht="30" customHeight="1" x14ac:dyDescent="0.25"/>
    <row r="58341" s="1" customFormat="1" ht="30" customHeight="1" x14ac:dyDescent="0.25"/>
    <row r="58342" s="1" customFormat="1" ht="30" customHeight="1" x14ac:dyDescent="0.25"/>
    <row r="58343" s="1" customFormat="1" ht="30" customHeight="1" x14ac:dyDescent="0.25"/>
    <row r="58344" s="1" customFormat="1" ht="30" customHeight="1" x14ac:dyDescent="0.25"/>
    <row r="58345" s="1" customFormat="1" ht="30" customHeight="1" x14ac:dyDescent="0.25"/>
    <row r="58346" s="1" customFormat="1" ht="30" customHeight="1" x14ac:dyDescent="0.25"/>
    <row r="58347" s="1" customFormat="1" ht="30" customHeight="1" x14ac:dyDescent="0.25"/>
    <row r="58348" s="1" customFormat="1" ht="30" customHeight="1" x14ac:dyDescent="0.25"/>
    <row r="58349" s="1" customFormat="1" ht="30" customHeight="1" x14ac:dyDescent="0.25"/>
    <row r="58350" s="1" customFormat="1" ht="30" customHeight="1" x14ac:dyDescent="0.25"/>
    <row r="58351" s="1" customFormat="1" ht="30" customHeight="1" x14ac:dyDescent="0.25"/>
    <row r="58352" s="1" customFormat="1" ht="30" customHeight="1" x14ac:dyDescent="0.25"/>
    <row r="58353" s="1" customFormat="1" ht="30" customHeight="1" x14ac:dyDescent="0.25"/>
    <row r="58354" s="1" customFormat="1" ht="30" customHeight="1" x14ac:dyDescent="0.25"/>
    <row r="58355" s="1" customFormat="1" ht="30" customHeight="1" x14ac:dyDescent="0.25"/>
    <row r="58356" s="1" customFormat="1" ht="30" customHeight="1" x14ac:dyDescent="0.25"/>
    <row r="58357" s="1" customFormat="1" ht="30" customHeight="1" x14ac:dyDescent="0.25"/>
    <row r="58358" s="1" customFormat="1" ht="30" customHeight="1" x14ac:dyDescent="0.25"/>
    <row r="58359" s="1" customFormat="1" ht="30" customHeight="1" x14ac:dyDescent="0.25"/>
    <row r="58360" s="1" customFormat="1" ht="30" customHeight="1" x14ac:dyDescent="0.25"/>
    <row r="58361" s="1" customFormat="1" ht="30" customHeight="1" x14ac:dyDescent="0.25"/>
    <row r="58362" s="1" customFormat="1" ht="30" customHeight="1" x14ac:dyDescent="0.25"/>
    <row r="58363" s="1" customFormat="1" ht="30" customHeight="1" x14ac:dyDescent="0.25"/>
    <row r="58364" s="1" customFormat="1" ht="30" customHeight="1" x14ac:dyDescent="0.25"/>
    <row r="58365" s="1" customFormat="1" ht="30" customHeight="1" x14ac:dyDescent="0.25"/>
    <row r="58366" s="1" customFormat="1" ht="30" customHeight="1" x14ac:dyDescent="0.25"/>
    <row r="58367" s="1" customFormat="1" ht="30" customHeight="1" x14ac:dyDescent="0.25"/>
    <row r="58368" s="1" customFormat="1" ht="30" customHeight="1" x14ac:dyDescent="0.25"/>
    <row r="58369" s="1" customFormat="1" ht="30" customHeight="1" x14ac:dyDescent="0.25"/>
    <row r="58370" s="1" customFormat="1" ht="30" customHeight="1" x14ac:dyDescent="0.25"/>
    <row r="58371" s="1" customFormat="1" ht="30" customHeight="1" x14ac:dyDescent="0.25"/>
    <row r="58372" s="1" customFormat="1" ht="30" customHeight="1" x14ac:dyDescent="0.25"/>
    <row r="58373" s="1" customFormat="1" ht="30" customHeight="1" x14ac:dyDescent="0.25"/>
    <row r="58374" s="1" customFormat="1" ht="30" customHeight="1" x14ac:dyDescent="0.25"/>
    <row r="58375" s="1" customFormat="1" ht="30" customHeight="1" x14ac:dyDescent="0.25"/>
    <row r="58376" s="1" customFormat="1" ht="30" customHeight="1" x14ac:dyDescent="0.25"/>
    <row r="58377" s="1" customFormat="1" ht="30" customHeight="1" x14ac:dyDescent="0.25"/>
    <row r="58378" s="1" customFormat="1" ht="30" customHeight="1" x14ac:dyDescent="0.25"/>
    <row r="58379" s="1" customFormat="1" ht="30" customHeight="1" x14ac:dyDescent="0.25"/>
    <row r="58380" s="1" customFormat="1" ht="30" customHeight="1" x14ac:dyDescent="0.25"/>
    <row r="58381" s="1" customFormat="1" ht="30" customHeight="1" x14ac:dyDescent="0.25"/>
    <row r="58382" s="1" customFormat="1" ht="30" customHeight="1" x14ac:dyDescent="0.25"/>
    <row r="58383" s="1" customFormat="1" ht="30" customHeight="1" x14ac:dyDescent="0.25"/>
    <row r="58384" s="1" customFormat="1" ht="30" customHeight="1" x14ac:dyDescent="0.25"/>
    <row r="58385" s="1" customFormat="1" ht="30" customHeight="1" x14ac:dyDescent="0.25"/>
    <row r="58386" s="1" customFormat="1" ht="30" customHeight="1" x14ac:dyDescent="0.25"/>
    <row r="58387" s="1" customFormat="1" ht="30" customHeight="1" x14ac:dyDescent="0.25"/>
    <row r="58388" s="1" customFormat="1" ht="30" customHeight="1" x14ac:dyDescent="0.25"/>
    <row r="58389" s="1" customFormat="1" ht="30" customHeight="1" x14ac:dyDescent="0.25"/>
    <row r="58390" s="1" customFormat="1" ht="30" customHeight="1" x14ac:dyDescent="0.25"/>
    <row r="58391" s="1" customFormat="1" ht="30" customHeight="1" x14ac:dyDescent="0.25"/>
    <row r="58392" s="1" customFormat="1" ht="30" customHeight="1" x14ac:dyDescent="0.25"/>
    <row r="58393" s="1" customFormat="1" ht="30" customHeight="1" x14ac:dyDescent="0.25"/>
    <row r="58394" s="1" customFormat="1" ht="30" customHeight="1" x14ac:dyDescent="0.25"/>
    <row r="58395" s="1" customFormat="1" ht="30" customHeight="1" x14ac:dyDescent="0.25"/>
    <row r="58396" s="1" customFormat="1" ht="30" customHeight="1" x14ac:dyDescent="0.25"/>
    <row r="58397" s="1" customFormat="1" ht="30" customHeight="1" x14ac:dyDescent="0.25"/>
    <row r="58398" s="1" customFormat="1" ht="30" customHeight="1" x14ac:dyDescent="0.25"/>
    <row r="58399" s="1" customFormat="1" ht="30" customHeight="1" x14ac:dyDescent="0.25"/>
    <row r="58400" s="1" customFormat="1" ht="30" customHeight="1" x14ac:dyDescent="0.25"/>
    <row r="58401" s="1" customFormat="1" ht="30" customHeight="1" x14ac:dyDescent="0.25"/>
    <row r="58402" s="1" customFormat="1" ht="30" customHeight="1" x14ac:dyDescent="0.25"/>
    <row r="58403" s="1" customFormat="1" ht="30" customHeight="1" x14ac:dyDescent="0.25"/>
    <row r="58404" s="1" customFormat="1" ht="30" customHeight="1" x14ac:dyDescent="0.25"/>
    <row r="58405" s="1" customFormat="1" ht="30" customHeight="1" x14ac:dyDescent="0.25"/>
    <row r="58406" s="1" customFormat="1" ht="30" customHeight="1" x14ac:dyDescent="0.25"/>
    <row r="58407" s="1" customFormat="1" ht="30" customHeight="1" x14ac:dyDescent="0.25"/>
    <row r="58408" s="1" customFormat="1" ht="30" customHeight="1" x14ac:dyDescent="0.25"/>
    <row r="58409" s="1" customFormat="1" ht="30" customHeight="1" x14ac:dyDescent="0.25"/>
    <row r="58410" s="1" customFormat="1" ht="30" customHeight="1" x14ac:dyDescent="0.25"/>
    <row r="58411" s="1" customFormat="1" ht="30" customHeight="1" x14ac:dyDescent="0.25"/>
    <row r="58412" s="1" customFormat="1" ht="30" customHeight="1" x14ac:dyDescent="0.25"/>
    <row r="58413" s="1" customFormat="1" ht="30" customHeight="1" x14ac:dyDescent="0.25"/>
    <row r="58414" s="1" customFormat="1" ht="30" customHeight="1" x14ac:dyDescent="0.25"/>
    <row r="58415" s="1" customFormat="1" ht="30" customHeight="1" x14ac:dyDescent="0.25"/>
    <row r="58416" s="1" customFormat="1" ht="30" customHeight="1" x14ac:dyDescent="0.25"/>
    <row r="58417" s="1" customFormat="1" ht="30" customHeight="1" x14ac:dyDescent="0.25"/>
    <row r="58418" s="1" customFormat="1" ht="30" customHeight="1" x14ac:dyDescent="0.25"/>
    <row r="58419" s="1" customFormat="1" ht="30" customHeight="1" x14ac:dyDescent="0.25"/>
    <row r="58420" s="1" customFormat="1" ht="30" customHeight="1" x14ac:dyDescent="0.25"/>
    <row r="58421" s="1" customFormat="1" ht="30" customHeight="1" x14ac:dyDescent="0.25"/>
    <row r="58422" s="1" customFormat="1" ht="30" customHeight="1" x14ac:dyDescent="0.25"/>
    <row r="58423" s="1" customFormat="1" ht="30" customHeight="1" x14ac:dyDescent="0.25"/>
    <row r="58424" s="1" customFormat="1" ht="30" customHeight="1" x14ac:dyDescent="0.25"/>
    <row r="58425" s="1" customFormat="1" ht="30" customHeight="1" x14ac:dyDescent="0.25"/>
    <row r="58426" s="1" customFormat="1" ht="30" customHeight="1" x14ac:dyDescent="0.25"/>
    <row r="58427" s="1" customFormat="1" ht="30" customHeight="1" x14ac:dyDescent="0.25"/>
    <row r="58428" s="1" customFormat="1" ht="30" customHeight="1" x14ac:dyDescent="0.25"/>
    <row r="58429" s="1" customFormat="1" ht="30" customHeight="1" x14ac:dyDescent="0.25"/>
    <row r="58430" s="1" customFormat="1" ht="30" customHeight="1" x14ac:dyDescent="0.25"/>
    <row r="58431" s="1" customFormat="1" ht="30" customHeight="1" x14ac:dyDescent="0.25"/>
    <row r="58432" s="1" customFormat="1" ht="30" customHeight="1" x14ac:dyDescent="0.25"/>
    <row r="58433" s="1" customFormat="1" ht="30" customHeight="1" x14ac:dyDescent="0.25"/>
    <row r="58434" s="1" customFormat="1" ht="30" customHeight="1" x14ac:dyDescent="0.25"/>
    <row r="58435" s="1" customFormat="1" ht="30" customHeight="1" x14ac:dyDescent="0.25"/>
    <row r="58436" s="1" customFormat="1" ht="30" customHeight="1" x14ac:dyDescent="0.25"/>
    <row r="58437" s="1" customFormat="1" ht="30" customHeight="1" x14ac:dyDescent="0.25"/>
    <row r="58438" s="1" customFormat="1" ht="30" customHeight="1" x14ac:dyDescent="0.25"/>
    <row r="58439" s="1" customFormat="1" ht="30" customHeight="1" x14ac:dyDescent="0.25"/>
    <row r="58440" s="1" customFormat="1" ht="30" customHeight="1" x14ac:dyDescent="0.25"/>
    <row r="58441" s="1" customFormat="1" ht="30" customHeight="1" x14ac:dyDescent="0.25"/>
    <row r="58442" s="1" customFormat="1" ht="30" customHeight="1" x14ac:dyDescent="0.25"/>
    <row r="58443" s="1" customFormat="1" ht="30" customHeight="1" x14ac:dyDescent="0.25"/>
    <row r="58444" s="1" customFormat="1" ht="30" customHeight="1" x14ac:dyDescent="0.25"/>
    <row r="58445" s="1" customFormat="1" ht="30" customHeight="1" x14ac:dyDescent="0.25"/>
    <row r="58446" s="1" customFormat="1" ht="30" customHeight="1" x14ac:dyDescent="0.25"/>
    <row r="58447" s="1" customFormat="1" ht="30" customHeight="1" x14ac:dyDescent="0.25"/>
    <row r="58448" s="1" customFormat="1" ht="30" customHeight="1" x14ac:dyDescent="0.25"/>
    <row r="58449" s="1" customFormat="1" ht="30" customHeight="1" x14ac:dyDescent="0.25"/>
    <row r="58450" s="1" customFormat="1" ht="30" customHeight="1" x14ac:dyDescent="0.25"/>
    <row r="58451" s="1" customFormat="1" ht="30" customHeight="1" x14ac:dyDescent="0.25"/>
    <row r="58452" s="1" customFormat="1" ht="30" customHeight="1" x14ac:dyDescent="0.25"/>
    <row r="58453" s="1" customFormat="1" ht="30" customHeight="1" x14ac:dyDescent="0.25"/>
    <row r="58454" s="1" customFormat="1" ht="30" customHeight="1" x14ac:dyDescent="0.25"/>
    <row r="58455" s="1" customFormat="1" ht="30" customHeight="1" x14ac:dyDescent="0.25"/>
    <row r="58456" s="1" customFormat="1" ht="30" customHeight="1" x14ac:dyDescent="0.25"/>
    <row r="58457" s="1" customFormat="1" ht="30" customHeight="1" x14ac:dyDescent="0.25"/>
    <row r="58458" s="1" customFormat="1" ht="30" customHeight="1" x14ac:dyDescent="0.25"/>
    <row r="58459" s="1" customFormat="1" ht="30" customHeight="1" x14ac:dyDescent="0.25"/>
    <row r="58460" s="1" customFormat="1" ht="30" customHeight="1" x14ac:dyDescent="0.25"/>
    <row r="58461" s="1" customFormat="1" ht="30" customHeight="1" x14ac:dyDescent="0.25"/>
    <row r="58462" s="1" customFormat="1" ht="30" customHeight="1" x14ac:dyDescent="0.25"/>
    <row r="58463" s="1" customFormat="1" ht="30" customHeight="1" x14ac:dyDescent="0.25"/>
    <row r="58464" s="1" customFormat="1" ht="30" customHeight="1" x14ac:dyDescent="0.25"/>
    <row r="58465" s="1" customFormat="1" ht="30" customHeight="1" x14ac:dyDescent="0.25"/>
    <row r="58466" s="1" customFormat="1" ht="30" customHeight="1" x14ac:dyDescent="0.25"/>
    <row r="58467" s="1" customFormat="1" ht="30" customHeight="1" x14ac:dyDescent="0.25"/>
    <row r="58468" s="1" customFormat="1" ht="30" customHeight="1" x14ac:dyDescent="0.25"/>
    <row r="58469" s="1" customFormat="1" ht="30" customHeight="1" x14ac:dyDescent="0.25"/>
    <row r="58470" s="1" customFormat="1" ht="30" customHeight="1" x14ac:dyDescent="0.25"/>
    <row r="58471" s="1" customFormat="1" ht="30" customHeight="1" x14ac:dyDescent="0.25"/>
    <row r="58472" s="1" customFormat="1" ht="30" customHeight="1" x14ac:dyDescent="0.25"/>
    <row r="58473" s="1" customFormat="1" ht="30" customHeight="1" x14ac:dyDescent="0.25"/>
    <row r="58474" s="1" customFormat="1" ht="30" customHeight="1" x14ac:dyDescent="0.25"/>
    <row r="58475" s="1" customFormat="1" ht="30" customHeight="1" x14ac:dyDescent="0.25"/>
    <row r="58476" s="1" customFormat="1" ht="30" customHeight="1" x14ac:dyDescent="0.25"/>
    <row r="58477" s="1" customFormat="1" ht="30" customHeight="1" x14ac:dyDescent="0.25"/>
    <row r="58478" s="1" customFormat="1" ht="30" customHeight="1" x14ac:dyDescent="0.25"/>
    <row r="58479" s="1" customFormat="1" ht="30" customHeight="1" x14ac:dyDescent="0.25"/>
    <row r="58480" s="1" customFormat="1" ht="30" customHeight="1" x14ac:dyDescent="0.25"/>
    <row r="58481" s="1" customFormat="1" ht="30" customHeight="1" x14ac:dyDescent="0.25"/>
    <row r="58482" s="1" customFormat="1" ht="30" customHeight="1" x14ac:dyDescent="0.25"/>
    <row r="58483" s="1" customFormat="1" ht="30" customHeight="1" x14ac:dyDescent="0.25"/>
    <row r="58484" s="1" customFormat="1" ht="30" customHeight="1" x14ac:dyDescent="0.25"/>
    <row r="58485" s="1" customFormat="1" ht="30" customHeight="1" x14ac:dyDescent="0.25"/>
    <row r="58486" s="1" customFormat="1" ht="30" customHeight="1" x14ac:dyDescent="0.25"/>
    <row r="58487" s="1" customFormat="1" ht="30" customHeight="1" x14ac:dyDescent="0.25"/>
    <row r="58488" s="1" customFormat="1" ht="30" customHeight="1" x14ac:dyDescent="0.25"/>
    <row r="58489" s="1" customFormat="1" ht="30" customHeight="1" x14ac:dyDescent="0.25"/>
    <row r="58490" s="1" customFormat="1" ht="30" customHeight="1" x14ac:dyDescent="0.25"/>
    <row r="58491" s="1" customFormat="1" ht="30" customHeight="1" x14ac:dyDescent="0.25"/>
    <row r="58492" s="1" customFormat="1" ht="30" customHeight="1" x14ac:dyDescent="0.25"/>
    <row r="58493" s="1" customFormat="1" ht="30" customHeight="1" x14ac:dyDescent="0.25"/>
    <row r="58494" s="1" customFormat="1" ht="30" customHeight="1" x14ac:dyDescent="0.25"/>
    <row r="58495" s="1" customFormat="1" ht="30" customHeight="1" x14ac:dyDescent="0.25"/>
    <row r="58496" s="1" customFormat="1" ht="30" customHeight="1" x14ac:dyDescent="0.25"/>
    <row r="58497" s="1" customFormat="1" ht="30" customHeight="1" x14ac:dyDescent="0.25"/>
    <row r="58498" s="1" customFormat="1" ht="30" customHeight="1" x14ac:dyDescent="0.25"/>
    <row r="58499" s="1" customFormat="1" ht="30" customHeight="1" x14ac:dyDescent="0.25"/>
    <row r="58500" s="1" customFormat="1" ht="30" customHeight="1" x14ac:dyDescent="0.25"/>
    <row r="58501" s="1" customFormat="1" ht="30" customHeight="1" x14ac:dyDescent="0.25"/>
    <row r="58502" s="1" customFormat="1" ht="30" customHeight="1" x14ac:dyDescent="0.25"/>
    <row r="58503" s="1" customFormat="1" ht="30" customHeight="1" x14ac:dyDescent="0.25"/>
    <row r="58504" s="1" customFormat="1" ht="30" customHeight="1" x14ac:dyDescent="0.25"/>
    <row r="58505" s="1" customFormat="1" ht="30" customHeight="1" x14ac:dyDescent="0.25"/>
    <row r="58506" s="1" customFormat="1" ht="30" customHeight="1" x14ac:dyDescent="0.25"/>
    <row r="58507" s="1" customFormat="1" ht="30" customHeight="1" x14ac:dyDescent="0.25"/>
    <row r="58508" s="1" customFormat="1" ht="30" customHeight="1" x14ac:dyDescent="0.25"/>
    <row r="58509" s="1" customFormat="1" ht="30" customHeight="1" x14ac:dyDescent="0.25"/>
    <row r="58510" s="1" customFormat="1" ht="30" customHeight="1" x14ac:dyDescent="0.25"/>
    <row r="58511" s="1" customFormat="1" ht="30" customHeight="1" x14ac:dyDescent="0.25"/>
    <row r="58512" s="1" customFormat="1" ht="30" customHeight="1" x14ac:dyDescent="0.25"/>
    <row r="58513" s="1" customFormat="1" ht="30" customHeight="1" x14ac:dyDescent="0.25"/>
    <row r="58514" s="1" customFormat="1" ht="30" customHeight="1" x14ac:dyDescent="0.25"/>
    <row r="58515" s="1" customFormat="1" ht="30" customHeight="1" x14ac:dyDescent="0.25"/>
    <row r="58516" s="1" customFormat="1" ht="30" customHeight="1" x14ac:dyDescent="0.25"/>
    <row r="58517" s="1" customFormat="1" ht="30" customHeight="1" x14ac:dyDescent="0.25"/>
    <row r="58518" s="1" customFormat="1" ht="30" customHeight="1" x14ac:dyDescent="0.25"/>
    <row r="58519" s="1" customFormat="1" ht="30" customHeight="1" x14ac:dyDescent="0.25"/>
    <row r="58520" s="1" customFormat="1" ht="30" customHeight="1" x14ac:dyDescent="0.25"/>
    <row r="58521" s="1" customFormat="1" ht="30" customHeight="1" x14ac:dyDescent="0.25"/>
    <row r="58522" s="1" customFormat="1" ht="30" customHeight="1" x14ac:dyDescent="0.25"/>
    <row r="58523" s="1" customFormat="1" ht="30" customHeight="1" x14ac:dyDescent="0.25"/>
    <row r="58524" s="1" customFormat="1" ht="30" customHeight="1" x14ac:dyDescent="0.25"/>
    <row r="58525" s="1" customFormat="1" ht="30" customHeight="1" x14ac:dyDescent="0.25"/>
    <row r="58526" s="1" customFormat="1" ht="30" customHeight="1" x14ac:dyDescent="0.25"/>
    <row r="58527" s="1" customFormat="1" ht="30" customHeight="1" x14ac:dyDescent="0.25"/>
    <row r="58528" s="1" customFormat="1" ht="30" customHeight="1" x14ac:dyDescent="0.25"/>
    <row r="58529" s="1" customFormat="1" ht="30" customHeight="1" x14ac:dyDescent="0.25"/>
    <row r="58530" s="1" customFormat="1" ht="30" customHeight="1" x14ac:dyDescent="0.25"/>
    <row r="58531" s="1" customFormat="1" ht="30" customHeight="1" x14ac:dyDescent="0.25"/>
    <row r="58532" s="1" customFormat="1" ht="30" customHeight="1" x14ac:dyDescent="0.25"/>
    <row r="58533" s="1" customFormat="1" ht="30" customHeight="1" x14ac:dyDescent="0.25"/>
    <row r="58534" s="1" customFormat="1" ht="30" customHeight="1" x14ac:dyDescent="0.25"/>
    <row r="58535" s="1" customFormat="1" ht="30" customHeight="1" x14ac:dyDescent="0.25"/>
    <row r="58536" s="1" customFormat="1" ht="30" customHeight="1" x14ac:dyDescent="0.25"/>
    <row r="58537" s="1" customFormat="1" ht="30" customHeight="1" x14ac:dyDescent="0.25"/>
    <row r="58538" s="1" customFormat="1" ht="30" customHeight="1" x14ac:dyDescent="0.25"/>
    <row r="58539" s="1" customFormat="1" ht="30" customHeight="1" x14ac:dyDescent="0.25"/>
    <row r="58540" s="1" customFormat="1" ht="30" customHeight="1" x14ac:dyDescent="0.25"/>
    <row r="58541" s="1" customFormat="1" ht="30" customHeight="1" x14ac:dyDescent="0.25"/>
    <row r="58542" s="1" customFormat="1" ht="30" customHeight="1" x14ac:dyDescent="0.25"/>
    <row r="58543" s="1" customFormat="1" ht="30" customHeight="1" x14ac:dyDescent="0.25"/>
    <row r="58544" s="1" customFormat="1" ht="30" customHeight="1" x14ac:dyDescent="0.25"/>
    <row r="58545" s="1" customFormat="1" ht="30" customHeight="1" x14ac:dyDescent="0.25"/>
    <row r="58546" s="1" customFormat="1" ht="30" customHeight="1" x14ac:dyDescent="0.25"/>
    <row r="58547" s="1" customFormat="1" ht="30" customHeight="1" x14ac:dyDescent="0.25"/>
    <row r="58548" s="1" customFormat="1" ht="30" customHeight="1" x14ac:dyDescent="0.25"/>
    <row r="58549" s="1" customFormat="1" ht="30" customHeight="1" x14ac:dyDescent="0.25"/>
    <row r="58550" s="1" customFormat="1" ht="30" customHeight="1" x14ac:dyDescent="0.25"/>
    <row r="58551" s="1" customFormat="1" ht="30" customHeight="1" x14ac:dyDescent="0.25"/>
    <row r="58552" s="1" customFormat="1" ht="30" customHeight="1" x14ac:dyDescent="0.25"/>
    <row r="58553" s="1" customFormat="1" ht="30" customHeight="1" x14ac:dyDescent="0.25"/>
    <row r="58554" s="1" customFormat="1" ht="30" customHeight="1" x14ac:dyDescent="0.25"/>
    <row r="58555" s="1" customFormat="1" ht="30" customHeight="1" x14ac:dyDescent="0.25"/>
    <row r="58556" s="1" customFormat="1" ht="30" customHeight="1" x14ac:dyDescent="0.25"/>
    <row r="58557" s="1" customFormat="1" ht="30" customHeight="1" x14ac:dyDescent="0.25"/>
    <row r="58558" s="1" customFormat="1" ht="30" customHeight="1" x14ac:dyDescent="0.25"/>
    <row r="58559" s="1" customFormat="1" ht="30" customHeight="1" x14ac:dyDescent="0.25"/>
    <row r="58560" s="1" customFormat="1" ht="30" customHeight="1" x14ac:dyDescent="0.25"/>
    <row r="58561" s="1" customFormat="1" ht="30" customHeight="1" x14ac:dyDescent="0.25"/>
    <row r="58562" s="1" customFormat="1" ht="30" customHeight="1" x14ac:dyDescent="0.25"/>
    <row r="58563" s="1" customFormat="1" ht="30" customHeight="1" x14ac:dyDescent="0.25"/>
    <row r="58564" s="1" customFormat="1" ht="30" customHeight="1" x14ac:dyDescent="0.25"/>
    <row r="58565" s="1" customFormat="1" ht="30" customHeight="1" x14ac:dyDescent="0.25"/>
    <row r="58566" s="1" customFormat="1" ht="30" customHeight="1" x14ac:dyDescent="0.25"/>
    <row r="58567" s="1" customFormat="1" ht="30" customHeight="1" x14ac:dyDescent="0.25"/>
    <row r="58568" s="1" customFormat="1" ht="30" customHeight="1" x14ac:dyDescent="0.25"/>
    <row r="58569" s="1" customFormat="1" ht="30" customHeight="1" x14ac:dyDescent="0.25"/>
    <row r="58570" s="1" customFormat="1" ht="30" customHeight="1" x14ac:dyDescent="0.25"/>
    <row r="58571" s="1" customFormat="1" ht="30" customHeight="1" x14ac:dyDescent="0.25"/>
    <row r="58572" s="1" customFormat="1" ht="30" customHeight="1" x14ac:dyDescent="0.25"/>
    <row r="58573" s="1" customFormat="1" ht="30" customHeight="1" x14ac:dyDescent="0.25"/>
    <row r="58574" s="1" customFormat="1" ht="30" customHeight="1" x14ac:dyDescent="0.25"/>
    <row r="58575" s="1" customFormat="1" ht="30" customHeight="1" x14ac:dyDescent="0.25"/>
    <row r="58576" s="1" customFormat="1" ht="30" customHeight="1" x14ac:dyDescent="0.25"/>
    <row r="58577" s="1" customFormat="1" ht="30" customHeight="1" x14ac:dyDescent="0.25"/>
    <row r="58578" s="1" customFormat="1" ht="30" customHeight="1" x14ac:dyDescent="0.25"/>
    <row r="58579" s="1" customFormat="1" ht="30" customHeight="1" x14ac:dyDescent="0.25"/>
    <row r="58580" s="1" customFormat="1" ht="30" customHeight="1" x14ac:dyDescent="0.25"/>
    <row r="58581" s="1" customFormat="1" ht="30" customHeight="1" x14ac:dyDescent="0.25"/>
    <row r="58582" s="1" customFormat="1" ht="30" customHeight="1" x14ac:dyDescent="0.25"/>
    <row r="58583" s="1" customFormat="1" ht="30" customHeight="1" x14ac:dyDescent="0.25"/>
    <row r="58584" s="1" customFormat="1" ht="30" customHeight="1" x14ac:dyDescent="0.25"/>
    <row r="58585" s="1" customFormat="1" ht="30" customHeight="1" x14ac:dyDescent="0.25"/>
    <row r="58586" s="1" customFormat="1" ht="30" customHeight="1" x14ac:dyDescent="0.25"/>
    <row r="58587" s="1" customFormat="1" ht="30" customHeight="1" x14ac:dyDescent="0.25"/>
    <row r="58588" s="1" customFormat="1" ht="30" customHeight="1" x14ac:dyDescent="0.25"/>
    <row r="58589" s="1" customFormat="1" ht="30" customHeight="1" x14ac:dyDescent="0.25"/>
    <row r="58590" s="1" customFormat="1" ht="30" customHeight="1" x14ac:dyDescent="0.25"/>
    <row r="58591" s="1" customFormat="1" ht="30" customHeight="1" x14ac:dyDescent="0.25"/>
    <row r="58592" s="1" customFormat="1" ht="30" customHeight="1" x14ac:dyDescent="0.25"/>
    <row r="58593" s="1" customFormat="1" ht="30" customHeight="1" x14ac:dyDescent="0.25"/>
    <row r="58594" s="1" customFormat="1" ht="30" customHeight="1" x14ac:dyDescent="0.25"/>
    <row r="58595" s="1" customFormat="1" ht="30" customHeight="1" x14ac:dyDescent="0.25"/>
    <row r="58596" s="1" customFormat="1" ht="30" customHeight="1" x14ac:dyDescent="0.25"/>
    <row r="58597" s="1" customFormat="1" ht="30" customHeight="1" x14ac:dyDescent="0.25"/>
    <row r="58598" s="1" customFormat="1" ht="30" customHeight="1" x14ac:dyDescent="0.25"/>
    <row r="58599" s="1" customFormat="1" ht="30" customHeight="1" x14ac:dyDescent="0.25"/>
    <row r="58600" s="1" customFormat="1" ht="30" customHeight="1" x14ac:dyDescent="0.25"/>
    <row r="58601" s="1" customFormat="1" ht="30" customHeight="1" x14ac:dyDescent="0.25"/>
    <row r="58602" s="1" customFormat="1" ht="30" customHeight="1" x14ac:dyDescent="0.25"/>
    <row r="58603" s="1" customFormat="1" ht="30" customHeight="1" x14ac:dyDescent="0.25"/>
    <row r="58604" s="1" customFormat="1" ht="30" customHeight="1" x14ac:dyDescent="0.25"/>
    <row r="58605" s="1" customFormat="1" ht="30" customHeight="1" x14ac:dyDescent="0.25"/>
    <row r="58606" s="1" customFormat="1" ht="30" customHeight="1" x14ac:dyDescent="0.25"/>
    <row r="58607" s="1" customFormat="1" ht="30" customHeight="1" x14ac:dyDescent="0.25"/>
    <row r="58608" s="1" customFormat="1" ht="30" customHeight="1" x14ac:dyDescent="0.25"/>
    <row r="58609" s="1" customFormat="1" ht="30" customHeight="1" x14ac:dyDescent="0.25"/>
    <row r="58610" s="1" customFormat="1" ht="30" customHeight="1" x14ac:dyDescent="0.25"/>
    <row r="58611" s="1" customFormat="1" ht="30" customHeight="1" x14ac:dyDescent="0.25"/>
    <row r="58612" s="1" customFormat="1" ht="30" customHeight="1" x14ac:dyDescent="0.25"/>
    <row r="58613" s="1" customFormat="1" ht="30" customHeight="1" x14ac:dyDescent="0.25"/>
    <row r="58614" s="1" customFormat="1" ht="30" customHeight="1" x14ac:dyDescent="0.25"/>
    <row r="58615" s="1" customFormat="1" ht="30" customHeight="1" x14ac:dyDescent="0.25"/>
    <row r="58616" s="1" customFormat="1" ht="30" customHeight="1" x14ac:dyDescent="0.25"/>
    <row r="58617" s="1" customFormat="1" ht="30" customHeight="1" x14ac:dyDescent="0.25"/>
    <row r="58618" s="1" customFormat="1" ht="30" customHeight="1" x14ac:dyDescent="0.25"/>
    <row r="58619" s="1" customFormat="1" ht="30" customHeight="1" x14ac:dyDescent="0.25"/>
    <row r="58620" s="1" customFormat="1" ht="30" customHeight="1" x14ac:dyDescent="0.25"/>
    <row r="58621" s="1" customFormat="1" ht="30" customHeight="1" x14ac:dyDescent="0.25"/>
    <row r="58622" s="1" customFormat="1" ht="30" customHeight="1" x14ac:dyDescent="0.25"/>
    <row r="58623" s="1" customFormat="1" ht="30" customHeight="1" x14ac:dyDescent="0.25"/>
    <row r="58624" s="1" customFormat="1" ht="30" customHeight="1" x14ac:dyDescent="0.25"/>
    <row r="58625" s="1" customFormat="1" ht="30" customHeight="1" x14ac:dyDescent="0.25"/>
    <row r="58626" s="1" customFormat="1" ht="30" customHeight="1" x14ac:dyDescent="0.25"/>
    <row r="58627" s="1" customFormat="1" ht="30" customHeight="1" x14ac:dyDescent="0.25"/>
    <row r="58628" s="1" customFormat="1" ht="30" customHeight="1" x14ac:dyDescent="0.25"/>
    <row r="58629" s="1" customFormat="1" ht="30" customHeight="1" x14ac:dyDescent="0.25"/>
    <row r="58630" s="1" customFormat="1" ht="30" customHeight="1" x14ac:dyDescent="0.25"/>
    <row r="58631" s="1" customFormat="1" ht="30" customHeight="1" x14ac:dyDescent="0.25"/>
    <row r="58632" s="1" customFormat="1" ht="30" customHeight="1" x14ac:dyDescent="0.25"/>
    <row r="58633" s="1" customFormat="1" ht="30" customHeight="1" x14ac:dyDescent="0.25"/>
    <row r="58634" s="1" customFormat="1" ht="30" customHeight="1" x14ac:dyDescent="0.25"/>
    <row r="58635" s="1" customFormat="1" ht="30" customHeight="1" x14ac:dyDescent="0.25"/>
    <row r="58636" s="1" customFormat="1" ht="30" customHeight="1" x14ac:dyDescent="0.25"/>
    <row r="58637" s="1" customFormat="1" ht="30" customHeight="1" x14ac:dyDescent="0.25"/>
    <row r="58638" s="1" customFormat="1" ht="30" customHeight="1" x14ac:dyDescent="0.25"/>
    <row r="58639" s="1" customFormat="1" ht="30" customHeight="1" x14ac:dyDescent="0.25"/>
    <row r="58640" s="1" customFormat="1" ht="30" customHeight="1" x14ac:dyDescent="0.25"/>
    <row r="58641" s="1" customFormat="1" ht="30" customHeight="1" x14ac:dyDescent="0.25"/>
    <row r="58642" s="1" customFormat="1" ht="30" customHeight="1" x14ac:dyDescent="0.25"/>
    <row r="58643" s="1" customFormat="1" ht="30" customHeight="1" x14ac:dyDescent="0.25"/>
    <row r="58644" s="1" customFormat="1" ht="30" customHeight="1" x14ac:dyDescent="0.25"/>
    <row r="58645" s="1" customFormat="1" ht="30" customHeight="1" x14ac:dyDescent="0.25"/>
    <row r="58646" s="1" customFormat="1" ht="30" customHeight="1" x14ac:dyDescent="0.25"/>
    <row r="58647" s="1" customFormat="1" ht="30" customHeight="1" x14ac:dyDescent="0.25"/>
    <row r="58648" s="1" customFormat="1" ht="30" customHeight="1" x14ac:dyDescent="0.25"/>
    <row r="58649" s="1" customFormat="1" ht="30" customHeight="1" x14ac:dyDescent="0.25"/>
    <row r="58650" s="1" customFormat="1" ht="30" customHeight="1" x14ac:dyDescent="0.25"/>
    <row r="58651" s="1" customFormat="1" ht="30" customHeight="1" x14ac:dyDescent="0.25"/>
    <row r="58652" s="1" customFormat="1" ht="30" customHeight="1" x14ac:dyDescent="0.25"/>
    <row r="58653" s="1" customFormat="1" ht="30" customHeight="1" x14ac:dyDescent="0.25"/>
    <row r="58654" s="1" customFormat="1" ht="30" customHeight="1" x14ac:dyDescent="0.25"/>
    <row r="58655" s="1" customFormat="1" ht="30" customHeight="1" x14ac:dyDescent="0.25"/>
    <row r="58656" s="1" customFormat="1" ht="30" customHeight="1" x14ac:dyDescent="0.25"/>
    <row r="58657" s="1" customFormat="1" ht="30" customHeight="1" x14ac:dyDescent="0.25"/>
    <row r="58658" s="1" customFormat="1" ht="30" customHeight="1" x14ac:dyDescent="0.25"/>
    <row r="58659" s="1" customFormat="1" ht="30" customHeight="1" x14ac:dyDescent="0.25"/>
    <row r="58660" s="1" customFormat="1" ht="30" customHeight="1" x14ac:dyDescent="0.25"/>
    <row r="58661" s="1" customFormat="1" ht="30" customHeight="1" x14ac:dyDescent="0.25"/>
    <row r="58662" s="1" customFormat="1" ht="30" customHeight="1" x14ac:dyDescent="0.25"/>
    <row r="58663" s="1" customFormat="1" ht="30" customHeight="1" x14ac:dyDescent="0.25"/>
    <row r="58664" s="1" customFormat="1" ht="30" customHeight="1" x14ac:dyDescent="0.25"/>
    <row r="58665" s="1" customFormat="1" ht="30" customHeight="1" x14ac:dyDescent="0.25"/>
    <row r="58666" s="1" customFormat="1" ht="30" customHeight="1" x14ac:dyDescent="0.25"/>
    <row r="58667" s="1" customFormat="1" ht="30" customHeight="1" x14ac:dyDescent="0.25"/>
    <row r="58668" s="1" customFormat="1" ht="30" customHeight="1" x14ac:dyDescent="0.25"/>
    <row r="58669" s="1" customFormat="1" ht="30" customHeight="1" x14ac:dyDescent="0.25"/>
    <row r="58670" s="1" customFormat="1" ht="30" customHeight="1" x14ac:dyDescent="0.25"/>
    <row r="58671" s="1" customFormat="1" ht="30" customHeight="1" x14ac:dyDescent="0.25"/>
    <row r="58672" s="1" customFormat="1" ht="30" customHeight="1" x14ac:dyDescent="0.25"/>
    <row r="58673" s="1" customFormat="1" ht="30" customHeight="1" x14ac:dyDescent="0.25"/>
    <row r="58674" s="1" customFormat="1" ht="30" customHeight="1" x14ac:dyDescent="0.25"/>
    <row r="58675" s="1" customFormat="1" ht="30" customHeight="1" x14ac:dyDescent="0.25"/>
    <row r="58676" s="1" customFormat="1" ht="30" customHeight="1" x14ac:dyDescent="0.25"/>
    <row r="58677" s="1" customFormat="1" ht="30" customHeight="1" x14ac:dyDescent="0.25"/>
    <row r="58678" s="1" customFormat="1" ht="30" customHeight="1" x14ac:dyDescent="0.25"/>
    <row r="58679" s="1" customFormat="1" ht="30" customHeight="1" x14ac:dyDescent="0.25"/>
    <row r="58680" s="1" customFormat="1" ht="30" customHeight="1" x14ac:dyDescent="0.25"/>
    <row r="58681" s="1" customFormat="1" ht="30" customHeight="1" x14ac:dyDescent="0.25"/>
    <row r="58682" s="1" customFormat="1" ht="30" customHeight="1" x14ac:dyDescent="0.25"/>
    <row r="58683" s="1" customFormat="1" ht="30" customHeight="1" x14ac:dyDescent="0.25"/>
    <row r="58684" s="1" customFormat="1" ht="30" customHeight="1" x14ac:dyDescent="0.25"/>
    <row r="58685" s="1" customFormat="1" ht="30" customHeight="1" x14ac:dyDescent="0.25"/>
    <row r="58686" s="1" customFormat="1" ht="30" customHeight="1" x14ac:dyDescent="0.25"/>
    <row r="58687" s="1" customFormat="1" ht="30" customHeight="1" x14ac:dyDescent="0.25"/>
    <row r="58688" s="1" customFormat="1" ht="30" customHeight="1" x14ac:dyDescent="0.25"/>
    <row r="58689" s="1" customFormat="1" ht="30" customHeight="1" x14ac:dyDescent="0.25"/>
    <row r="58690" s="1" customFormat="1" ht="30" customHeight="1" x14ac:dyDescent="0.25"/>
    <row r="58691" s="1" customFormat="1" ht="30" customHeight="1" x14ac:dyDescent="0.25"/>
    <row r="58692" s="1" customFormat="1" ht="30" customHeight="1" x14ac:dyDescent="0.25"/>
    <row r="58693" s="1" customFormat="1" ht="30" customHeight="1" x14ac:dyDescent="0.25"/>
    <row r="58694" s="1" customFormat="1" ht="30" customHeight="1" x14ac:dyDescent="0.25"/>
    <row r="58695" s="1" customFormat="1" ht="30" customHeight="1" x14ac:dyDescent="0.25"/>
    <row r="58696" s="1" customFormat="1" ht="30" customHeight="1" x14ac:dyDescent="0.25"/>
    <row r="58697" s="1" customFormat="1" ht="30" customHeight="1" x14ac:dyDescent="0.25"/>
    <row r="58698" s="1" customFormat="1" ht="30" customHeight="1" x14ac:dyDescent="0.25"/>
    <row r="58699" s="1" customFormat="1" ht="30" customHeight="1" x14ac:dyDescent="0.25"/>
    <row r="58700" s="1" customFormat="1" ht="30" customHeight="1" x14ac:dyDescent="0.25"/>
    <row r="58701" s="1" customFormat="1" ht="30" customHeight="1" x14ac:dyDescent="0.25"/>
    <row r="58702" s="1" customFormat="1" ht="30" customHeight="1" x14ac:dyDescent="0.25"/>
    <row r="58703" s="1" customFormat="1" ht="30" customHeight="1" x14ac:dyDescent="0.25"/>
    <row r="58704" s="1" customFormat="1" ht="30" customHeight="1" x14ac:dyDescent="0.25"/>
    <row r="58705" s="1" customFormat="1" ht="30" customHeight="1" x14ac:dyDescent="0.25"/>
    <row r="58706" s="1" customFormat="1" ht="30" customHeight="1" x14ac:dyDescent="0.25"/>
    <row r="58707" s="1" customFormat="1" ht="30" customHeight="1" x14ac:dyDescent="0.25"/>
    <row r="58708" s="1" customFormat="1" ht="30" customHeight="1" x14ac:dyDescent="0.25"/>
    <row r="58709" s="1" customFormat="1" ht="30" customHeight="1" x14ac:dyDescent="0.25"/>
    <row r="58710" s="1" customFormat="1" ht="30" customHeight="1" x14ac:dyDescent="0.25"/>
    <row r="58711" s="1" customFormat="1" ht="30" customHeight="1" x14ac:dyDescent="0.25"/>
    <row r="58712" s="1" customFormat="1" ht="30" customHeight="1" x14ac:dyDescent="0.25"/>
    <row r="58713" s="1" customFormat="1" ht="30" customHeight="1" x14ac:dyDescent="0.25"/>
    <row r="58714" s="1" customFormat="1" ht="30" customHeight="1" x14ac:dyDescent="0.25"/>
    <row r="58715" s="1" customFormat="1" ht="30" customHeight="1" x14ac:dyDescent="0.25"/>
    <row r="58716" s="1" customFormat="1" ht="30" customHeight="1" x14ac:dyDescent="0.25"/>
    <row r="58717" s="1" customFormat="1" ht="30" customHeight="1" x14ac:dyDescent="0.25"/>
    <row r="58718" s="1" customFormat="1" ht="30" customHeight="1" x14ac:dyDescent="0.25"/>
    <row r="58719" s="1" customFormat="1" ht="30" customHeight="1" x14ac:dyDescent="0.25"/>
    <row r="58720" s="1" customFormat="1" ht="30" customHeight="1" x14ac:dyDescent="0.25"/>
    <row r="58721" s="1" customFormat="1" ht="30" customHeight="1" x14ac:dyDescent="0.25"/>
    <row r="58722" s="1" customFormat="1" ht="30" customHeight="1" x14ac:dyDescent="0.25"/>
    <row r="58723" s="1" customFormat="1" ht="30" customHeight="1" x14ac:dyDescent="0.25"/>
    <row r="58724" s="1" customFormat="1" ht="30" customHeight="1" x14ac:dyDescent="0.25"/>
    <row r="58725" s="1" customFormat="1" ht="30" customHeight="1" x14ac:dyDescent="0.25"/>
    <row r="58726" s="1" customFormat="1" ht="30" customHeight="1" x14ac:dyDescent="0.25"/>
    <row r="58727" s="1" customFormat="1" ht="30" customHeight="1" x14ac:dyDescent="0.25"/>
    <row r="58728" s="1" customFormat="1" ht="30" customHeight="1" x14ac:dyDescent="0.25"/>
    <row r="58729" s="1" customFormat="1" ht="30" customHeight="1" x14ac:dyDescent="0.25"/>
    <row r="58730" s="1" customFormat="1" ht="30" customHeight="1" x14ac:dyDescent="0.25"/>
    <row r="58731" s="1" customFormat="1" ht="30" customHeight="1" x14ac:dyDescent="0.25"/>
    <row r="58732" s="1" customFormat="1" ht="30" customHeight="1" x14ac:dyDescent="0.25"/>
    <row r="58733" s="1" customFormat="1" ht="30" customHeight="1" x14ac:dyDescent="0.25"/>
    <row r="58734" s="1" customFormat="1" ht="30" customHeight="1" x14ac:dyDescent="0.25"/>
    <row r="58735" s="1" customFormat="1" ht="30" customHeight="1" x14ac:dyDescent="0.25"/>
    <row r="58736" s="1" customFormat="1" ht="30" customHeight="1" x14ac:dyDescent="0.25"/>
    <row r="58737" s="1" customFormat="1" ht="30" customHeight="1" x14ac:dyDescent="0.25"/>
    <row r="58738" s="1" customFormat="1" ht="30" customHeight="1" x14ac:dyDescent="0.25"/>
    <row r="58739" s="1" customFormat="1" ht="30" customHeight="1" x14ac:dyDescent="0.25"/>
    <row r="58740" s="1" customFormat="1" ht="30" customHeight="1" x14ac:dyDescent="0.25"/>
    <row r="58741" s="1" customFormat="1" ht="30" customHeight="1" x14ac:dyDescent="0.25"/>
    <row r="58742" s="1" customFormat="1" ht="30" customHeight="1" x14ac:dyDescent="0.25"/>
    <row r="58743" s="1" customFormat="1" ht="30" customHeight="1" x14ac:dyDescent="0.25"/>
    <row r="58744" s="1" customFormat="1" ht="30" customHeight="1" x14ac:dyDescent="0.25"/>
    <row r="58745" s="1" customFormat="1" ht="30" customHeight="1" x14ac:dyDescent="0.25"/>
    <row r="58746" s="1" customFormat="1" ht="30" customHeight="1" x14ac:dyDescent="0.25"/>
    <row r="58747" s="1" customFormat="1" ht="30" customHeight="1" x14ac:dyDescent="0.25"/>
    <row r="58748" s="1" customFormat="1" ht="30" customHeight="1" x14ac:dyDescent="0.25"/>
    <row r="58749" s="1" customFormat="1" ht="30" customHeight="1" x14ac:dyDescent="0.25"/>
    <row r="58750" s="1" customFormat="1" ht="30" customHeight="1" x14ac:dyDescent="0.25"/>
    <row r="58751" s="1" customFormat="1" ht="30" customHeight="1" x14ac:dyDescent="0.25"/>
    <row r="58752" s="1" customFormat="1" ht="30" customHeight="1" x14ac:dyDescent="0.25"/>
    <row r="58753" s="1" customFormat="1" ht="30" customHeight="1" x14ac:dyDescent="0.25"/>
    <row r="58754" s="1" customFormat="1" ht="30" customHeight="1" x14ac:dyDescent="0.25"/>
    <row r="58755" s="1" customFormat="1" ht="30" customHeight="1" x14ac:dyDescent="0.25"/>
    <row r="58756" s="1" customFormat="1" ht="30" customHeight="1" x14ac:dyDescent="0.25"/>
    <row r="58757" s="1" customFormat="1" ht="30" customHeight="1" x14ac:dyDescent="0.25"/>
    <row r="58758" s="1" customFormat="1" ht="30" customHeight="1" x14ac:dyDescent="0.25"/>
    <row r="58759" s="1" customFormat="1" ht="30" customHeight="1" x14ac:dyDescent="0.25"/>
    <row r="58760" s="1" customFormat="1" ht="30" customHeight="1" x14ac:dyDescent="0.25"/>
    <row r="58761" s="1" customFormat="1" ht="30" customHeight="1" x14ac:dyDescent="0.25"/>
    <row r="58762" s="1" customFormat="1" ht="30" customHeight="1" x14ac:dyDescent="0.25"/>
    <row r="58763" s="1" customFormat="1" ht="30" customHeight="1" x14ac:dyDescent="0.25"/>
    <row r="58764" s="1" customFormat="1" ht="30" customHeight="1" x14ac:dyDescent="0.25"/>
    <row r="58765" s="1" customFormat="1" ht="30" customHeight="1" x14ac:dyDescent="0.25"/>
    <row r="58766" s="1" customFormat="1" ht="30" customHeight="1" x14ac:dyDescent="0.25"/>
    <row r="58767" s="1" customFormat="1" ht="30" customHeight="1" x14ac:dyDescent="0.25"/>
    <row r="58768" s="1" customFormat="1" ht="30" customHeight="1" x14ac:dyDescent="0.25"/>
    <row r="58769" s="1" customFormat="1" ht="30" customHeight="1" x14ac:dyDescent="0.25"/>
    <row r="58770" s="1" customFormat="1" ht="30" customHeight="1" x14ac:dyDescent="0.25"/>
    <row r="58771" s="1" customFormat="1" ht="30" customHeight="1" x14ac:dyDescent="0.25"/>
    <row r="58772" s="1" customFormat="1" ht="30" customHeight="1" x14ac:dyDescent="0.25"/>
    <row r="58773" s="1" customFormat="1" ht="30" customHeight="1" x14ac:dyDescent="0.25"/>
    <row r="58774" s="1" customFormat="1" ht="30" customHeight="1" x14ac:dyDescent="0.25"/>
    <row r="58775" s="1" customFormat="1" ht="30" customHeight="1" x14ac:dyDescent="0.25"/>
    <row r="58776" s="1" customFormat="1" ht="30" customHeight="1" x14ac:dyDescent="0.25"/>
    <row r="58777" s="1" customFormat="1" ht="30" customHeight="1" x14ac:dyDescent="0.25"/>
    <row r="58778" s="1" customFormat="1" ht="30" customHeight="1" x14ac:dyDescent="0.25"/>
    <row r="58779" s="1" customFormat="1" ht="30" customHeight="1" x14ac:dyDescent="0.25"/>
    <row r="58780" s="1" customFormat="1" ht="30" customHeight="1" x14ac:dyDescent="0.25"/>
    <row r="58781" s="1" customFormat="1" ht="30" customHeight="1" x14ac:dyDescent="0.25"/>
    <row r="58782" s="1" customFormat="1" ht="30" customHeight="1" x14ac:dyDescent="0.25"/>
    <row r="58783" s="1" customFormat="1" ht="30" customHeight="1" x14ac:dyDescent="0.25"/>
    <row r="58784" s="1" customFormat="1" ht="30" customHeight="1" x14ac:dyDescent="0.25"/>
    <row r="58785" s="1" customFormat="1" ht="30" customHeight="1" x14ac:dyDescent="0.25"/>
    <row r="58786" s="1" customFormat="1" ht="30" customHeight="1" x14ac:dyDescent="0.25"/>
    <row r="58787" s="1" customFormat="1" ht="30" customHeight="1" x14ac:dyDescent="0.25"/>
    <row r="58788" s="1" customFormat="1" ht="30" customHeight="1" x14ac:dyDescent="0.25"/>
    <row r="58789" s="1" customFormat="1" ht="30" customHeight="1" x14ac:dyDescent="0.25"/>
    <row r="58790" s="1" customFormat="1" ht="30" customHeight="1" x14ac:dyDescent="0.25"/>
    <row r="58791" s="1" customFormat="1" ht="30" customHeight="1" x14ac:dyDescent="0.25"/>
    <row r="58792" s="1" customFormat="1" ht="30" customHeight="1" x14ac:dyDescent="0.25"/>
    <row r="58793" s="1" customFormat="1" ht="30" customHeight="1" x14ac:dyDescent="0.25"/>
    <row r="58794" s="1" customFormat="1" ht="30" customHeight="1" x14ac:dyDescent="0.25"/>
    <row r="58795" s="1" customFormat="1" ht="30" customHeight="1" x14ac:dyDescent="0.25"/>
    <row r="58796" s="1" customFormat="1" ht="30" customHeight="1" x14ac:dyDescent="0.25"/>
    <row r="58797" s="1" customFormat="1" ht="30" customHeight="1" x14ac:dyDescent="0.25"/>
    <row r="58798" s="1" customFormat="1" ht="30" customHeight="1" x14ac:dyDescent="0.25"/>
    <row r="58799" s="1" customFormat="1" ht="30" customHeight="1" x14ac:dyDescent="0.25"/>
    <row r="58800" s="1" customFormat="1" ht="30" customHeight="1" x14ac:dyDescent="0.25"/>
    <row r="58801" s="1" customFormat="1" ht="30" customHeight="1" x14ac:dyDescent="0.25"/>
    <row r="58802" s="1" customFormat="1" ht="30" customHeight="1" x14ac:dyDescent="0.25"/>
    <row r="58803" s="1" customFormat="1" ht="30" customHeight="1" x14ac:dyDescent="0.25"/>
    <row r="58804" s="1" customFormat="1" ht="30" customHeight="1" x14ac:dyDescent="0.25"/>
    <row r="58805" s="1" customFormat="1" ht="30" customHeight="1" x14ac:dyDescent="0.25"/>
    <row r="58806" s="1" customFormat="1" ht="30" customHeight="1" x14ac:dyDescent="0.25"/>
    <row r="58807" s="1" customFormat="1" ht="30" customHeight="1" x14ac:dyDescent="0.25"/>
    <row r="58808" s="1" customFormat="1" ht="30" customHeight="1" x14ac:dyDescent="0.25"/>
    <row r="58809" s="1" customFormat="1" ht="30" customHeight="1" x14ac:dyDescent="0.25"/>
    <row r="58810" s="1" customFormat="1" ht="30" customHeight="1" x14ac:dyDescent="0.25"/>
    <row r="58811" s="1" customFormat="1" ht="30" customHeight="1" x14ac:dyDescent="0.25"/>
    <row r="58812" s="1" customFormat="1" ht="30" customHeight="1" x14ac:dyDescent="0.25"/>
    <row r="58813" s="1" customFormat="1" ht="30" customHeight="1" x14ac:dyDescent="0.25"/>
    <row r="58814" s="1" customFormat="1" ht="30" customHeight="1" x14ac:dyDescent="0.25"/>
    <row r="58815" s="1" customFormat="1" ht="30" customHeight="1" x14ac:dyDescent="0.25"/>
    <row r="58816" s="1" customFormat="1" ht="30" customHeight="1" x14ac:dyDescent="0.25"/>
    <row r="58817" s="1" customFormat="1" ht="30" customHeight="1" x14ac:dyDescent="0.25"/>
    <row r="58818" s="1" customFormat="1" ht="30" customHeight="1" x14ac:dyDescent="0.25"/>
    <row r="58819" s="1" customFormat="1" ht="30" customHeight="1" x14ac:dyDescent="0.25"/>
    <row r="58820" s="1" customFormat="1" ht="30" customHeight="1" x14ac:dyDescent="0.25"/>
    <row r="58821" s="1" customFormat="1" ht="30" customHeight="1" x14ac:dyDescent="0.25"/>
    <row r="58822" s="1" customFormat="1" ht="30" customHeight="1" x14ac:dyDescent="0.25"/>
    <row r="58823" s="1" customFormat="1" ht="30" customHeight="1" x14ac:dyDescent="0.25"/>
    <row r="58824" s="1" customFormat="1" ht="30" customHeight="1" x14ac:dyDescent="0.25"/>
    <row r="58825" s="1" customFormat="1" ht="30" customHeight="1" x14ac:dyDescent="0.25"/>
    <row r="58826" s="1" customFormat="1" ht="30" customHeight="1" x14ac:dyDescent="0.25"/>
    <row r="58827" s="1" customFormat="1" ht="30" customHeight="1" x14ac:dyDescent="0.25"/>
    <row r="58828" s="1" customFormat="1" ht="30" customHeight="1" x14ac:dyDescent="0.25"/>
    <row r="58829" s="1" customFormat="1" ht="30" customHeight="1" x14ac:dyDescent="0.25"/>
    <row r="58830" s="1" customFormat="1" ht="30" customHeight="1" x14ac:dyDescent="0.25"/>
    <row r="58831" s="1" customFormat="1" ht="30" customHeight="1" x14ac:dyDescent="0.25"/>
    <row r="58832" s="1" customFormat="1" ht="30" customHeight="1" x14ac:dyDescent="0.25"/>
    <row r="58833" s="1" customFormat="1" ht="30" customHeight="1" x14ac:dyDescent="0.25"/>
    <row r="58834" s="1" customFormat="1" ht="30" customHeight="1" x14ac:dyDescent="0.25"/>
    <row r="58835" s="1" customFormat="1" ht="30" customHeight="1" x14ac:dyDescent="0.25"/>
    <row r="58836" s="1" customFormat="1" ht="30" customHeight="1" x14ac:dyDescent="0.25"/>
    <row r="58837" s="1" customFormat="1" ht="30" customHeight="1" x14ac:dyDescent="0.25"/>
    <row r="58838" s="1" customFormat="1" ht="30" customHeight="1" x14ac:dyDescent="0.25"/>
    <row r="58839" s="1" customFormat="1" ht="30" customHeight="1" x14ac:dyDescent="0.25"/>
    <row r="58840" s="1" customFormat="1" ht="30" customHeight="1" x14ac:dyDescent="0.25"/>
    <row r="58841" s="1" customFormat="1" ht="30" customHeight="1" x14ac:dyDescent="0.25"/>
    <row r="58842" s="1" customFormat="1" ht="30" customHeight="1" x14ac:dyDescent="0.25"/>
    <row r="58843" s="1" customFormat="1" ht="30" customHeight="1" x14ac:dyDescent="0.25"/>
    <row r="58844" s="1" customFormat="1" ht="30" customHeight="1" x14ac:dyDescent="0.25"/>
    <row r="58845" s="1" customFormat="1" ht="30" customHeight="1" x14ac:dyDescent="0.25"/>
    <row r="58846" s="1" customFormat="1" ht="30" customHeight="1" x14ac:dyDescent="0.25"/>
    <row r="58847" s="1" customFormat="1" ht="30" customHeight="1" x14ac:dyDescent="0.25"/>
    <row r="58848" s="1" customFormat="1" ht="30" customHeight="1" x14ac:dyDescent="0.25"/>
    <row r="58849" s="1" customFormat="1" ht="30" customHeight="1" x14ac:dyDescent="0.25"/>
    <row r="58850" s="1" customFormat="1" ht="30" customHeight="1" x14ac:dyDescent="0.25"/>
    <row r="58851" s="1" customFormat="1" ht="30" customHeight="1" x14ac:dyDescent="0.25"/>
    <row r="58852" s="1" customFormat="1" ht="30" customHeight="1" x14ac:dyDescent="0.25"/>
    <row r="58853" s="1" customFormat="1" ht="30" customHeight="1" x14ac:dyDescent="0.25"/>
    <row r="58854" s="1" customFormat="1" ht="30" customHeight="1" x14ac:dyDescent="0.25"/>
    <row r="58855" s="1" customFormat="1" ht="30" customHeight="1" x14ac:dyDescent="0.25"/>
    <row r="58856" s="1" customFormat="1" ht="30" customHeight="1" x14ac:dyDescent="0.25"/>
    <row r="58857" s="1" customFormat="1" ht="30" customHeight="1" x14ac:dyDescent="0.25"/>
    <row r="58858" s="1" customFormat="1" ht="30" customHeight="1" x14ac:dyDescent="0.25"/>
    <row r="58859" s="1" customFormat="1" ht="30" customHeight="1" x14ac:dyDescent="0.25"/>
    <row r="58860" s="1" customFormat="1" ht="30" customHeight="1" x14ac:dyDescent="0.25"/>
    <row r="58861" s="1" customFormat="1" ht="30" customHeight="1" x14ac:dyDescent="0.25"/>
    <row r="58862" s="1" customFormat="1" ht="30" customHeight="1" x14ac:dyDescent="0.25"/>
    <row r="58863" s="1" customFormat="1" ht="30" customHeight="1" x14ac:dyDescent="0.25"/>
    <row r="58864" s="1" customFormat="1" ht="30" customHeight="1" x14ac:dyDescent="0.25"/>
    <row r="58865" s="1" customFormat="1" ht="30" customHeight="1" x14ac:dyDescent="0.25"/>
    <row r="58866" s="1" customFormat="1" ht="30" customHeight="1" x14ac:dyDescent="0.25"/>
    <row r="58867" s="1" customFormat="1" ht="30" customHeight="1" x14ac:dyDescent="0.25"/>
    <row r="58868" s="1" customFormat="1" ht="30" customHeight="1" x14ac:dyDescent="0.25"/>
    <row r="58869" s="1" customFormat="1" ht="30" customHeight="1" x14ac:dyDescent="0.25"/>
    <row r="58870" s="1" customFormat="1" ht="30" customHeight="1" x14ac:dyDescent="0.25"/>
    <row r="58871" s="1" customFormat="1" ht="30" customHeight="1" x14ac:dyDescent="0.25"/>
    <row r="58872" s="1" customFormat="1" ht="30" customHeight="1" x14ac:dyDescent="0.25"/>
    <row r="58873" s="1" customFormat="1" ht="30" customHeight="1" x14ac:dyDescent="0.25"/>
    <row r="58874" s="1" customFormat="1" ht="30" customHeight="1" x14ac:dyDescent="0.25"/>
    <row r="58875" s="1" customFormat="1" ht="30" customHeight="1" x14ac:dyDescent="0.25"/>
    <row r="58876" s="1" customFormat="1" ht="30" customHeight="1" x14ac:dyDescent="0.25"/>
    <row r="58877" s="1" customFormat="1" ht="30" customHeight="1" x14ac:dyDescent="0.25"/>
    <row r="58878" s="1" customFormat="1" ht="30" customHeight="1" x14ac:dyDescent="0.25"/>
    <row r="58879" s="1" customFormat="1" ht="30" customHeight="1" x14ac:dyDescent="0.25"/>
    <row r="58880" s="1" customFormat="1" ht="30" customHeight="1" x14ac:dyDescent="0.25"/>
    <row r="58881" s="1" customFormat="1" ht="30" customHeight="1" x14ac:dyDescent="0.25"/>
    <row r="58882" s="1" customFormat="1" ht="30" customHeight="1" x14ac:dyDescent="0.25"/>
    <row r="58883" s="1" customFormat="1" ht="30" customHeight="1" x14ac:dyDescent="0.25"/>
    <row r="58884" s="1" customFormat="1" ht="30" customHeight="1" x14ac:dyDescent="0.25"/>
    <row r="58885" s="1" customFormat="1" ht="30" customHeight="1" x14ac:dyDescent="0.25"/>
    <row r="58886" s="1" customFormat="1" ht="30" customHeight="1" x14ac:dyDescent="0.25"/>
    <row r="58887" s="1" customFormat="1" ht="30" customHeight="1" x14ac:dyDescent="0.25"/>
    <row r="58888" s="1" customFormat="1" ht="30" customHeight="1" x14ac:dyDescent="0.25"/>
    <row r="58889" s="1" customFormat="1" ht="30" customHeight="1" x14ac:dyDescent="0.25"/>
    <row r="58890" s="1" customFormat="1" ht="30" customHeight="1" x14ac:dyDescent="0.25"/>
    <row r="58891" s="1" customFormat="1" ht="30" customHeight="1" x14ac:dyDescent="0.25"/>
    <row r="58892" s="1" customFormat="1" ht="30" customHeight="1" x14ac:dyDescent="0.25"/>
    <row r="58893" s="1" customFormat="1" ht="30" customHeight="1" x14ac:dyDescent="0.25"/>
    <row r="58894" s="1" customFormat="1" ht="30" customHeight="1" x14ac:dyDescent="0.25"/>
    <row r="58895" s="1" customFormat="1" ht="30" customHeight="1" x14ac:dyDescent="0.25"/>
    <row r="58896" s="1" customFormat="1" ht="30" customHeight="1" x14ac:dyDescent="0.25"/>
    <row r="58897" s="1" customFormat="1" ht="30" customHeight="1" x14ac:dyDescent="0.25"/>
    <row r="58898" s="1" customFormat="1" ht="30" customHeight="1" x14ac:dyDescent="0.25"/>
    <row r="58899" s="1" customFormat="1" ht="30" customHeight="1" x14ac:dyDescent="0.25"/>
    <row r="58900" s="1" customFormat="1" ht="30" customHeight="1" x14ac:dyDescent="0.25"/>
    <row r="58901" s="1" customFormat="1" ht="30" customHeight="1" x14ac:dyDescent="0.25"/>
    <row r="58902" s="1" customFormat="1" ht="30" customHeight="1" x14ac:dyDescent="0.25"/>
    <row r="58903" s="1" customFormat="1" ht="30" customHeight="1" x14ac:dyDescent="0.25"/>
    <row r="58904" s="1" customFormat="1" ht="30" customHeight="1" x14ac:dyDescent="0.25"/>
    <row r="58905" s="1" customFormat="1" ht="30" customHeight="1" x14ac:dyDescent="0.25"/>
    <row r="58906" s="1" customFormat="1" ht="30" customHeight="1" x14ac:dyDescent="0.25"/>
    <row r="58907" s="1" customFormat="1" ht="30" customHeight="1" x14ac:dyDescent="0.25"/>
    <row r="58908" s="1" customFormat="1" ht="30" customHeight="1" x14ac:dyDescent="0.25"/>
    <row r="58909" s="1" customFormat="1" ht="30" customHeight="1" x14ac:dyDescent="0.25"/>
    <row r="58910" s="1" customFormat="1" ht="30" customHeight="1" x14ac:dyDescent="0.25"/>
    <row r="58911" s="1" customFormat="1" ht="30" customHeight="1" x14ac:dyDescent="0.25"/>
    <row r="58912" s="1" customFormat="1" ht="30" customHeight="1" x14ac:dyDescent="0.25"/>
    <row r="58913" s="1" customFormat="1" ht="30" customHeight="1" x14ac:dyDescent="0.25"/>
    <row r="58914" s="1" customFormat="1" ht="30" customHeight="1" x14ac:dyDescent="0.25"/>
    <row r="58915" s="1" customFormat="1" ht="30" customHeight="1" x14ac:dyDescent="0.25"/>
    <row r="58916" s="1" customFormat="1" ht="30" customHeight="1" x14ac:dyDescent="0.25"/>
    <row r="58917" s="1" customFormat="1" ht="30" customHeight="1" x14ac:dyDescent="0.25"/>
    <row r="58918" s="1" customFormat="1" ht="30" customHeight="1" x14ac:dyDescent="0.25"/>
    <row r="58919" s="1" customFormat="1" ht="30" customHeight="1" x14ac:dyDescent="0.25"/>
    <row r="58920" s="1" customFormat="1" ht="30" customHeight="1" x14ac:dyDescent="0.25"/>
    <row r="58921" s="1" customFormat="1" ht="30" customHeight="1" x14ac:dyDescent="0.25"/>
    <row r="58922" s="1" customFormat="1" ht="30" customHeight="1" x14ac:dyDescent="0.25"/>
    <row r="58923" s="1" customFormat="1" ht="30" customHeight="1" x14ac:dyDescent="0.25"/>
    <row r="58924" s="1" customFormat="1" ht="30" customHeight="1" x14ac:dyDescent="0.25"/>
    <row r="58925" s="1" customFormat="1" ht="30" customHeight="1" x14ac:dyDescent="0.25"/>
    <row r="58926" s="1" customFormat="1" ht="30" customHeight="1" x14ac:dyDescent="0.25"/>
    <row r="58927" s="1" customFormat="1" ht="30" customHeight="1" x14ac:dyDescent="0.25"/>
    <row r="58928" s="1" customFormat="1" ht="30" customHeight="1" x14ac:dyDescent="0.25"/>
    <row r="58929" s="1" customFormat="1" ht="30" customHeight="1" x14ac:dyDescent="0.25"/>
    <row r="58930" s="1" customFormat="1" ht="30" customHeight="1" x14ac:dyDescent="0.25"/>
    <row r="58931" s="1" customFormat="1" ht="30" customHeight="1" x14ac:dyDescent="0.25"/>
    <row r="58932" s="1" customFormat="1" ht="30" customHeight="1" x14ac:dyDescent="0.25"/>
    <row r="58933" s="1" customFormat="1" ht="30" customHeight="1" x14ac:dyDescent="0.25"/>
    <row r="58934" s="1" customFormat="1" ht="30" customHeight="1" x14ac:dyDescent="0.25"/>
    <row r="58935" s="1" customFormat="1" ht="30" customHeight="1" x14ac:dyDescent="0.25"/>
    <row r="58936" s="1" customFormat="1" ht="30" customHeight="1" x14ac:dyDescent="0.25"/>
    <row r="58937" s="1" customFormat="1" ht="30" customHeight="1" x14ac:dyDescent="0.25"/>
    <row r="58938" s="1" customFormat="1" ht="30" customHeight="1" x14ac:dyDescent="0.25"/>
    <row r="58939" s="1" customFormat="1" ht="30" customHeight="1" x14ac:dyDescent="0.25"/>
    <row r="58940" s="1" customFormat="1" ht="30" customHeight="1" x14ac:dyDescent="0.25"/>
    <row r="58941" s="1" customFormat="1" ht="30" customHeight="1" x14ac:dyDescent="0.25"/>
    <row r="58942" s="1" customFormat="1" ht="30" customHeight="1" x14ac:dyDescent="0.25"/>
    <row r="58943" s="1" customFormat="1" ht="30" customHeight="1" x14ac:dyDescent="0.25"/>
    <row r="58944" s="1" customFormat="1" ht="30" customHeight="1" x14ac:dyDescent="0.25"/>
    <row r="58945" s="1" customFormat="1" ht="30" customHeight="1" x14ac:dyDescent="0.25"/>
    <row r="58946" s="1" customFormat="1" ht="30" customHeight="1" x14ac:dyDescent="0.25"/>
    <row r="58947" s="1" customFormat="1" ht="30" customHeight="1" x14ac:dyDescent="0.25"/>
    <row r="58948" s="1" customFormat="1" ht="30" customHeight="1" x14ac:dyDescent="0.25"/>
    <row r="58949" s="1" customFormat="1" ht="30" customHeight="1" x14ac:dyDescent="0.25"/>
    <row r="58950" s="1" customFormat="1" ht="30" customHeight="1" x14ac:dyDescent="0.25"/>
    <row r="58951" s="1" customFormat="1" ht="30" customHeight="1" x14ac:dyDescent="0.25"/>
    <row r="58952" s="1" customFormat="1" ht="30" customHeight="1" x14ac:dyDescent="0.25"/>
    <row r="58953" s="1" customFormat="1" ht="30" customHeight="1" x14ac:dyDescent="0.25"/>
    <row r="58954" s="1" customFormat="1" ht="30" customHeight="1" x14ac:dyDescent="0.25"/>
    <row r="58955" s="1" customFormat="1" ht="30" customHeight="1" x14ac:dyDescent="0.25"/>
    <row r="58956" s="1" customFormat="1" ht="30" customHeight="1" x14ac:dyDescent="0.25"/>
    <row r="58957" s="1" customFormat="1" ht="30" customHeight="1" x14ac:dyDescent="0.25"/>
    <row r="58958" s="1" customFormat="1" ht="30" customHeight="1" x14ac:dyDescent="0.25"/>
    <row r="58959" s="1" customFormat="1" ht="30" customHeight="1" x14ac:dyDescent="0.25"/>
    <row r="58960" s="1" customFormat="1" ht="30" customHeight="1" x14ac:dyDescent="0.25"/>
    <row r="58961" s="1" customFormat="1" ht="30" customHeight="1" x14ac:dyDescent="0.25"/>
    <row r="58962" s="1" customFormat="1" ht="30" customHeight="1" x14ac:dyDescent="0.25"/>
    <row r="58963" s="1" customFormat="1" ht="30" customHeight="1" x14ac:dyDescent="0.25"/>
    <row r="58964" s="1" customFormat="1" ht="30" customHeight="1" x14ac:dyDescent="0.25"/>
    <row r="58965" s="1" customFormat="1" ht="30" customHeight="1" x14ac:dyDescent="0.25"/>
    <row r="58966" s="1" customFormat="1" ht="30" customHeight="1" x14ac:dyDescent="0.25"/>
    <row r="58967" s="1" customFormat="1" ht="30" customHeight="1" x14ac:dyDescent="0.25"/>
    <row r="58968" s="1" customFormat="1" ht="30" customHeight="1" x14ac:dyDescent="0.25"/>
    <row r="58969" s="1" customFormat="1" ht="30" customHeight="1" x14ac:dyDescent="0.25"/>
    <row r="58970" s="1" customFormat="1" ht="30" customHeight="1" x14ac:dyDescent="0.25"/>
    <row r="58971" s="1" customFormat="1" ht="30" customHeight="1" x14ac:dyDescent="0.25"/>
    <row r="58972" s="1" customFormat="1" ht="30" customHeight="1" x14ac:dyDescent="0.25"/>
    <row r="58973" s="1" customFormat="1" ht="30" customHeight="1" x14ac:dyDescent="0.25"/>
    <row r="58974" s="1" customFormat="1" ht="30" customHeight="1" x14ac:dyDescent="0.25"/>
    <row r="58975" s="1" customFormat="1" ht="30" customHeight="1" x14ac:dyDescent="0.25"/>
    <row r="58976" s="1" customFormat="1" ht="30" customHeight="1" x14ac:dyDescent="0.25"/>
    <row r="58977" s="1" customFormat="1" ht="30" customHeight="1" x14ac:dyDescent="0.25"/>
    <row r="58978" s="1" customFormat="1" ht="30" customHeight="1" x14ac:dyDescent="0.25"/>
    <row r="58979" s="1" customFormat="1" ht="30" customHeight="1" x14ac:dyDescent="0.25"/>
    <row r="58980" s="1" customFormat="1" ht="30" customHeight="1" x14ac:dyDescent="0.25"/>
    <row r="58981" s="1" customFormat="1" ht="30" customHeight="1" x14ac:dyDescent="0.25"/>
    <row r="58982" s="1" customFormat="1" ht="30" customHeight="1" x14ac:dyDescent="0.25"/>
    <row r="58983" s="1" customFormat="1" ht="30" customHeight="1" x14ac:dyDescent="0.25"/>
    <row r="58984" s="1" customFormat="1" ht="30" customHeight="1" x14ac:dyDescent="0.25"/>
    <row r="58985" s="1" customFormat="1" ht="30" customHeight="1" x14ac:dyDescent="0.25"/>
    <row r="58986" s="1" customFormat="1" ht="30" customHeight="1" x14ac:dyDescent="0.25"/>
    <row r="58987" s="1" customFormat="1" ht="30" customHeight="1" x14ac:dyDescent="0.25"/>
    <row r="58988" s="1" customFormat="1" ht="30" customHeight="1" x14ac:dyDescent="0.25"/>
    <row r="58989" s="1" customFormat="1" ht="30" customHeight="1" x14ac:dyDescent="0.25"/>
    <row r="58990" s="1" customFormat="1" ht="30" customHeight="1" x14ac:dyDescent="0.25"/>
    <row r="58991" s="1" customFormat="1" ht="30" customHeight="1" x14ac:dyDescent="0.25"/>
    <row r="58992" s="1" customFormat="1" ht="30" customHeight="1" x14ac:dyDescent="0.25"/>
    <row r="58993" s="1" customFormat="1" ht="30" customHeight="1" x14ac:dyDescent="0.25"/>
    <row r="58994" s="1" customFormat="1" ht="30" customHeight="1" x14ac:dyDescent="0.25"/>
    <row r="58995" s="1" customFormat="1" ht="30" customHeight="1" x14ac:dyDescent="0.25"/>
    <row r="58996" s="1" customFormat="1" ht="30" customHeight="1" x14ac:dyDescent="0.25"/>
    <row r="58997" s="1" customFormat="1" ht="30" customHeight="1" x14ac:dyDescent="0.25"/>
    <row r="58998" s="1" customFormat="1" ht="30" customHeight="1" x14ac:dyDescent="0.25"/>
    <row r="58999" s="1" customFormat="1" ht="30" customHeight="1" x14ac:dyDescent="0.25"/>
    <row r="59000" s="1" customFormat="1" ht="30" customHeight="1" x14ac:dyDescent="0.25"/>
    <row r="59001" s="1" customFormat="1" ht="30" customHeight="1" x14ac:dyDescent="0.25"/>
    <row r="59002" s="1" customFormat="1" ht="30" customHeight="1" x14ac:dyDescent="0.25"/>
    <row r="59003" s="1" customFormat="1" ht="30" customHeight="1" x14ac:dyDescent="0.25"/>
    <row r="59004" s="1" customFormat="1" ht="30" customHeight="1" x14ac:dyDescent="0.25"/>
    <row r="59005" s="1" customFormat="1" ht="30" customHeight="1" x14ac:dyDescent="0.25"/>
    <row r="59006" s="1" customFormat="1" ht="30" customHeight="1" x14ac:dyDescent="0.25"/>
    <row r="59007" s="1" customFormat="1" ht="30" customHeight="1" x14ac:dyDescent="0.25"/>
    <row r="59008" s="1" customFormat="1" ht="30" customHeight="1" x14ac:dyDescent="0.25"/>
    <row r="59009" s="1" customFormat="1" ht="30" customHeight="1" x14ac:dyDescent="0.25"/>
    <row r="59010" s="1" customFormat="1" ht="30" customHeight="1" x14ac:dyDescent="0.25"/>
    <row r="59011" s="1" customFormat="1" ht="30" customHeight="1" x14ac:dyDescent="0.25"/>
    <row r="59012" s="1" customFormat="1" ht="30" customHeight="1" x14ac:dyDescent="0.25"/>
    <row r="59013" s="1" customFormat="1" ht="30" customHeight="1" x14ac:dyDescent="0.25"/>
    <row r="59014" s="1" customFormat="1" ht="30" customHeight="1" x14ac:dyDescent="0.25"/>
    <row r="59015" s="1" customFormat="1" ht="30" customHeight="1" x14ac:dyDescent="0.25"/>
    <row r="59016" s="1" customFormat="1" ht="30" customHeight="1" x14ac:dyDescent="0.25"/>
    <row r="59017" s="1" customFormat="1" ht="30" customHeight="1" x14ac:dyDescent="0.25"/>
    <row r="59018" s="1" customFormat="1" ht="30" customHeight="1" x14ac:dyDescent="0.25"/>
    <row r="59019" s="1" customFormat="1" ht="30" customHeight="1" x14ac:dyDescent="0.25"/>
    <row r="59020" s="1" customFormat="1" ht="30" customHeight="1" x14ac:dyDescent="0.25"/>
    <row r="59021" s="1" customFormat="1" ht="30" customHeight="1" x14ac:dyDescent="0.25"/>
    <row r="59022" s="1" customFormat="1" ht="30" customHeight="1" x14ac:dyDescent="0.25"/>
    <row r="59023" s="1" customFormat="1" ht="30" customHeight="1" x14ac:dyDescent="0.25"/>
    <row r="59024" s="1" customFormat="1" ht="30" customHeight="1" x14ac:dyDescent="0.25"/>
    <row r="59025" s="1" customFormat="1" ht="30" customHeight="1" x14ac:dyDescent="0.25"/>
    <row r="59026" s="1" customFormat="1" ht="30" customHeight="1" x14ac:dyDescent="0.25"/>
    <row r="59027" s="1" customFormat="1" ht="30" customHeight="1" x14ac:dyDescent="0.25"/>
    <row r="59028" s="1" customFormat="1" ht="30" customHeight="1" x14ac:dyDescent="0.25"/>
    <row r="59029" s="1" customFormat="1" ht="30" customHeight="1" x14ac:dyDescent="0.25"/>
    <row r="59030" s="1" customFormat="1" ht="30" customHeight="1" x14ac:dyDescent="0.25"/>
    <row r="59031" s="1" customFormat="1" ht="30" customHeight="1" x14ac:dyDescent="0.25"/>
    <row r="59032" s="1" customFormat="1" ht="30" customHeight="1" x14ac:dyDescent="0.25"/>
    <row r="59033" s="1" customFormat="1" ht="30" customHeight="1" x14ac:dyDescent="0.25"/>
    <row r="59034" s="1" customFormat="1" ht="30" customHeight="1" x14ac:dyDescent="0.25"/>
    <row r="59035" s="1" customFormat="1" ht="30" customHeight="1" x14ac:dyDescent="0.25"/>
    <row r="59036" s="1" customFormat="1" ht="30" customHeight="1" x14ac:dyDescent="0.25"/>
    <row r="59037" s="1" customFormat="1" ht="30" customHeight="1" x14ac:dyDescent="0.25"/>
    <row r="59038" s="1" customFormat="1" ht="30" customHeight="1" x14ac:dyDescent="0.25"/>
    <row r="59039" s="1" customFormat="1" ht="30" customHeight="1" x14ac:dyDescent="0.25"/>
    <row r="59040" s="1" customFormat="1" ht="30" customHeight="1" x14ac:dyDescent="0.25"/>
    <row r="59041" s="1" customFormat="1" ht="30" customHeight="1" x14ac:dyDescent="0.25"/>
    <row r="59042" s="1" customFormat="1" ht="30" customHeight="1" x14ac:dyDescent="0.25"/>
    <row r="59043" s="1" customFormat="1" ht="30" customHeight="1" x14ac:dyDescent="0.25"/>
    <row r="59044" s="1" customFormat="1" ht="30" customHeight="1" x14ac:dyDescent="0.25"/>
    <row r="59045" s="1" customFormat="1" ht="30" customHeight="1" x14ac:dyDescent="0.25"/>
    <row r="59046" s="1" customFormat="1" ht="30" customHeight="1" x14ac:dyDescent="0.25"/>
    <row r="59047" s="1" customFormat="1" ht="30" customHeight="1" x14ac:dyDescent="0.25"/>
    <row r="59048" s="1" customFormat="1" ht="30" customHeight="1" x14ac:dyDescent="0.25"/>
    <row r="59049" s="1" customFormat="1" ht="30" customHeight="1" x14ac:dyDescent="0.25"/>
    <row r="59050" s="1" customFormat="1" ht="30" customHeight="1" x14ac:dyDescent="0.25"/>
    <row r="59051" s="1" customFormat="1" ht="30" customHeight="1" x14ac:dyDescent="0.25"/>
    <row r="59052" s="1" customFormat="1" ht="30" customHeight="1" x14ac:dyDescent="0.25"/>
    <row r="59053" s="1" customFormat="1" ht="30" customHeight="1" x14ac:dyDescent="0.25"/>
    <row r="59054" s="1" customFormat="1" ht="30" customHeight="1" x14ac:dyDescent="0.25"/>
    <row r="59055" s="1" customFormat="1" ht="30" customHeight="1" x14ac:dyDescent="0.25"/>
    <row r="59056" s="1" customFormat="1" ht="30" customHeight="1" x14ac:dyDescent="0.25"/>
    <row r="59057" s="1" customFormat="1" ht="30" customHeight="1" x14ac:dyDescent="0.25"/>
    <row r="59058" s="1" customFormat="1" ht="30" customHeight="1" x14ac:dyDescent="0.25"/>
    <row r="59059" s="1" customFormat="1" ht="30" customHeight="1" x14ac:dyDescent="0.25"/>
    <row r="59060" s="1" customFormat="1" ht="30" customHeight="1" x14ac:dyDescent="0.25"/>
    <row r="59061" s="1" customFormat="1" ht="30" customHeight="1" x14ac:dyDescent="0.25"/>
    <row r="59062" s="1" customFormat="1" ht="30" customHeight="1" x14ac:dyDescent="0.25"/>
    <row r="59063" s="1" customFormat="1" ht="30" customHeight="1" x14ac:dyDescent="0.25"/>
    <row r="59064" s="1" customFormat="1" ht="30" customHeight="1" x14ac:dyDescent="0.25"/>
    <row r="59065" s="1" customFormat="1" ht="30" customHeight="1" x14ac:dyDescent="0.25"/>
    <row r="59066" s="1" customFormat="1" ht="30" customHeight="1" x14ac:dyDescent="0.25"/>
    <row r="59067" s="1" customFormat="1" ht="30" customHeight="1" x14ac:dyDescent="0.25"/>
    <row r="59068" s="1" customFormat="1" ht="30" customHeight="1" x14ac:dyDescent="0.25"/>
    <row r="59069" s="1" customFormat="1" ht="30" customHeight="1" x14ac:dyDescent="0.25"/>
    <row r="59070" s="1" customFormat="1" ht="30" customHeight="1" x14ac:dyDescent="0.25"/>
    <row r="59071" s="1" customFormat="1" ht="30" customHeight="1" x14ac:dyDescent="0.25"/>
    <row r="59072" s="1" customFormat="1" ht="30" customHeight="1" x14ac:dyDescent="0.25"/>
    <row r="59073" s="1" customFormat="1" ht="30" customHeight="1" x14ac:dyDescent="0.25"/>
    <row r="59074" s="1" customFormat="1" ht="30" customHeight="1" x14ac:dyDescent="0.25"/>
    <row r="59075" s="1" customFormat="1" ht="30" customHeight="1" x14ac:dyDescent="0.25"/>
    <row r="59076" s="1" customFormat="1" ht="30" customHeight="1" x14ac:dyDescent="0.25"/>
    <row r="59077" s="1" customFormat="1" ht="30" customHeight="1" x14ac:dyDescent="0.25"/>
    <row r="59078" s="1" customFormat="1" ht="30" customHeight="1" x14ac:dyDescent="0.25"/>
    <row r="59079" s="1" customFormat="1" ht="30" customHeight="1" x14ac:dyDescent="0.25"/>
    <row r="59080" s="1" customFormat="1" ht="30" customHeight="1" x14ac:dyDescent="0.25"/>
    <row r="59081" s="1" customFormat="1" ht="30" customHeight="1" x14ac:dyDescent="0.25"/>
    <row r="59082" s="1" customFormat="1" ht="30" customHeight="1" x14ac:dyDescent="0.25"/>
    <row r="59083" s="1" customFormat="1" ht="30" customHeight="1" x14ac:dyDescent="0.25"/>
    <row r="59084" s="1" customFormat="1" ht="30" customHeight="1" x14ac:dyDescent="0.25"/>
    <row r="59085" s="1" customFormat="1" ht="30" customHeight="1" x14ac:dyDescent="0.25"/>
    <row r="59086" s="1" customFormat="1" ht="30" customHeight="1" x14ac:dyDescent="0.25"/>
    <row r="59087" s="1" customFormat="1" ht="30" customHeight="1" x14ac:dyDescent="0.25"/>
    <row r="59088" s="1" customFormat="1" ht="30" customHeight="1" x14ac:dyDescent="0.25"/>
    <row r="59089" s="1" customFormat="1" ht="30" customHeight="1" x14ac:dyDescent="0.25"/>
    <row r="59090" s="1" customFormat="1" ht="30" customHeight="1" x14ac:dyDescent="0.25"/>
    <row r="59091" s="1" customFormat="1" ht="30" customHeight="1" x14ac:dyDescent="0.25"/>
    <row r="59092" s="1" customFormat="1" ht="30" customHeight="1" x14ac:dyDescent="0.25"/>
    <row r="59093" s="1" customFormat="1" ht="30" customHeight="1" x14ac:dyDescent="0.25"/>
    <row r="59094" s="1" customFormat="1" ht="30" customHeight="1" x14ac:dyDescent="0.25"/>
    <row r="59095" s="1" customFormat="1" ht="30" customHeight="1" x14ac:dyDescent="0.25"/>
    <row r="59096" s="1" customFormat="1" ht="30" customHeight="1" x14ac:dyDescent="0.25"/>
    <row r="59097" s="1" customFormat="1" ht="30" customHeight="1" x14ac:dyDescent="0.25"/>
    <row r="59098" s="1" customFormat="1" ht="30" customHeight="1" x14ac:dyDescent="0.25"/>
    <row r="59099" s="1" customFormat="1" ht="30" customHeight="1" x14ac:dyDescent="0.25"/>
    <row r="59100" s="1" customFormat="1" ht="30" customHeight="1" x14ac:dyDescent="0.25"/>
    <row r="59101" s="1" customFormat="1" ht="30" customHeight="1" x14ac:dyDescent="0.25"/>
    <row r="59102" s="1" customFormat="1" ht="30" customHeight="1" x14ac:dyDescent="0.25"/>
    <row r="59103" s="1" customFormat="1" ht="30" customHeight="1" x14ac:dyDescent="0.25"/>
    <row r="59104" s="1" customFormat="1" ht="30" customHeight="1" x14ac:dyDescent="0.25"/>
    <row r="59105" s="1" customFormat="1" ht="30" customHeight="1" x14ac:dyDescent="0.25"/>
    <row r="59106" s="1" customFormat="1" ht="30" customHeight="1" x14ac:dyDescent="0.25"/>
    <row r="59107" s="1" customFormat="1" ht="30" customHeight="1" x14ac:dyDescent="0.25"/>
    <row r="59108" s="1" customFormat="1" ht="30" customHeight="1" x14ac:dyDescent="0.25"/>
    <row r="59109" s="1" customFormat="1" ht="30" customHeight="1" x14ac:dyDescent="0.25"/>
    <row r="59110" s="1" customFormat="1" ht="30" customHeight="1" x14ac:dyDescent="0.25"/>
    <row r="59111" s="1" customFormat="1" ht="30" customHeight="1" x14ac:dyDescent="0.25"/>
    <row r="59112" s="1" customFormat="1" ht="30" customHeight="1" x14ac:dyDescent="0.25"/>
    <row r="59113" s="1" customFormat="1" ht="30" customHeight="1" x14ac:dyDescent="0.25"/>
    <row r="59114" s="1" customFormat="1" ht="30" customHeight="1" x14ac:dyDescent="0.25"/>
    <row r="59115" s="1" customFormat="1" ht="30" customHeight="1" x14ac:dyDescent="0.25"/>
    <row r="59116" s="1" customFormat="1" ht="30" customHeight="1" x14ac:dyDescent="0.25"/>
    <row r="59117" s="1" customFormat="1" ht="30" customHeight="1" x14ac:dyDescent="0.25"/>
    <row r="59118" s="1" customFormat="1" ht="30" customHeight="1" x14ac:dyDescent="0.25"/>
    <row r="59119" s="1" customFormat="1" ht="30" customHeight="1" x14ac:dyDescent="0.25"/>
    <row r="59120" s="1" customFormat="1" ht="30" customHeight="1" x14ac:dyDescent="0.25"/>
    <row r="59121" s="1" customFormat="1" ht="30" customHeight="1" x14ac:dyDescent="0.25"/>
    <row r="59122" s="1" customFormat="1" ht="30" customHeight="1" x14ac:dyDescent="0.25"/>
    <row r="59123" s="1" customFormat="1" ht="30" customHeight="1" x14ac:dyDescent="0.25"/>
    <row r="59124" s="1" customFormat="1" ht="30" customHeight="1" x14ac:dyDescent="0.25"/>
    <row r="59125" s="1" customFormat="1" ht="30" customHeight="1" x14ac:dyDescent="0.25"/>
    <row r="59126" s="1" customFormat="1" ht="30" customHeight="1" x14ac:dyDescent="0.25"/>
    <row r="59127" s="1" customFormat="1" ht="30" customHeight="1" x14ac:dyDescent="0.25"/>
    <row r="59128" s="1" customFormat="1" ht="30" customHeight="1" x14ac:dyDescent="0.25"/>
    <row r="59129" s="1" customFormat="1" ht="30" customHeight="1" x14ac:dyDescent="0.25"/>
    <row r="59130" s="1" customFormat="1" ht="30" customHeight="1" x14ac:dyDescent="0.25"/>
    <row r="59131" s="1" customFormat="1" ht="30" customHeight="1" x14ac:dyDescent="0.25"/>
    <row r="59132" s="1" customFormat="1" ht="30" customHeight="1" x14ac:dyDescent="0.25"/>
    <row r="59133" s="1" customFormat="1" ht="30" customHeight="1" x14ac:dyDescent="0.25"/>
    <row r="59134" s="1" customFormat="1" ht="30" customHeight="1" x14ac:dyDescent="0.25"/>
    <row r="59135" s="1" customFormat="1" ht="30" customHeight="1" x14ac:dyDescent="0.25"/>
    <row r="59136" s="1" customFormat="1" ht="30" customHeight="1" x14ac:dyDescent="0.25"/>
    <row r="59137" s="1" customFormat="1" ht="30" customHeight="1" x14ac:dyDescent="0.25"/>
    <row r="59138" s="1" customFormat="1" ht="30" customHeight="1" x14ac:dyDescent="0.25"/>
    <row r="59139" s="1" customFormat="1" ht="30" customHeight="1" x14ac:dyDescent="0.25"/>
    <row r="59140" s="1" customFormat="1" ht="30" customHeight="1" x14ac:dyDescent="0.25"/>
    <row r="59141" s="1" customFormat="1" ht="30" customHeight="1" x14ac:dyDescent="0.25"/>
    <row r="59142" s="1" customFormat="1" ht="30" customHeight="1" x14ac:dyDescent="0.25"/>
    <row r="59143" s="1" customFormat="1" ht="30" customHeight="1" x14ac:dyDescent="0.25"/>
    <row r="59144" s="1" customFormat="1" ht="30" customHeight="1" x14ac:dyDescent="0.25"/>
    <row r="59145" s="1" customFormat="1" ht="30" customHeight="1" x14ac:dyDescent="0.25"/>
    <row r="59146" s="1" customFormat="1" ht="30" customHeight="1" x14ac:dyDescent="0.25"/>
    <row r="59147" s="1" customFormat="1" ht="30" customHeight="1" x14ac:dyDescent="0.25"/>
    <row r="59148" s="1" customFormat="1" ht="30" customHeight="1" x14ac:dyDescent="0.25"/>
    <row r="59149" s="1" customFormat="1" ht="30" customHeight="1" x14ac:dyDescent="0.25"/>
    <row r="59150" s="1" customFormat="1" ht="30" customHeight="1" x14ac:dyDescent="0.25"/>
    <row r="59151" s="1" customFormat="1" ht="30" customHeight="1" x14ac:dyDescent="0.25"/>
    <row r="59152" s="1" customFormat="1" ht="30" customHeight="1" x14ac:dyDescent="0.25"/>
    <row r="59153" s="1" customFormat="1" ht="30" customHeight="1" x14ac:dyDescent="0.25"/>
    <row r="59154" s="1" customFormat="1" ht="30" customHeight="1" x14ac:dyDescent="0.25"/>
    <row r="59155" s="1" customFormat="1" ht="30" customHeight="1" x14ac:dyDescent="0.25"/>
    <row r="59156" s="1" customFormat="1" ht="30" customHeight="1" x14ac:dyDescent="0.25"/>
    <row r="59157" s="1" customFormat="1" ht="30" customHeight="1" x14ac:dyDescent="0.25"/>
    <row r="59158" s="1" customFormat="1" ht="30" customHeight="1" x14ac:dyDescent="0.25"/>
    <row r="59159" s="1" customFormat="1" ht="30" customHeight="1" x14ac:dyDescent="0.25"/>
    <row r="59160" s="1" customFormat="1" ht="30" customHeight="1" x14ac:dyDescent="0.25"/>
    <row r="59161" s="1" customFormat="1" ht="30" customHeight="1" x14ac:dyDescent="0.25"/>
    <row r="59162" s="1" customFormat="1" ht="30" customHeight="1" x14ac:dyDescent="0.25"/>
    <row r="59163" s="1" customFormat="1" ht="30" customHeight="1" x14ac:dyDescent="0.25"/>
    <row r="59164" s="1" customFormat="1" ht="30" customHeight="1" x14ac:dyDescent="0.25"/>
    <row r="59165" s="1" customFormat="1" ht="30" customHeight="1" x14ac:dyDescent="0.25"/>
    <row r="59166" s="1" customFormat="1" ht="30" customHeight="1" x14ac:dyDescent="0.25"/>
    <row r="59167" s="1" customFormat="1" ht="30" customHeight="1" x14ac:dyDescent="0.25"/>
    <row r="59168" s="1" customFormat="1" ht="30" customHeight="1" x14ac:dyDescent="0.25"/>
    <row r="59169" s="1" customFormat="1" ht="30" customHeight="1" x14ac:dyDescent="0.25"/>
    <row r="59170" s="1" customFormat="1" ht="30" customHeight="1" x14ac:dyDescent="0.25"/>
    <row r="59171" s="1" customFormat="1" ht="30" customHeight="1" x14ac:dyDescent="0.25"/>
    <row r="59172" s="1" customFormat="1" ht="30" customHeight="1" x14ac:dyDescent="0.25"/>
    <row r="59173" s="1" customFormat="1" ht="30" customHeight="1" x14ac:dyDescent="0.25"/>
    <row r="59174" s="1" customFormat="1" ht="30" customHeight="1" x14ac:dyDescent="0.25"/>
    <row r="59175" s="1" customFormat="1" ht="30" customHeight="1" x14ac:dyDescent="0.25"/>
    <row r="59176" s="1" customFormat="1" ht="30" customHeight="1" x14ac:dyDescent="0.25"/>
    <row r="59177" s="1" customFormat="1" ht="30" customHeight="1" x14ac:dyDescent="0.25"/>
    <row r="59178" s="1" customFormat="1" ht="30" customHeight="1" x14ac:dyDescent="0.25"/>
    <row r="59179" s="1" customFormat="1" ht="30" customHeight="1" x14ac:dyDescent="0.25"/>
    <row r="59180" s="1" customFormat="1" ht="30" customHeight="1" x14ac:dyDescent="0.25"/>
    <row r="59181" s="1" customFormat="1" ht="30" customHeight="1" x14ac:dyDescent="0.25"/>
    <row r="59182" s="1" customFormat="1" ht="30" customHeight="1" x14ac:dyDescent="0.25"/>
    <row r="59183" s="1" customFormat="1" ht="30" customHeight="1" x14ac:dyDescent="0.25"/>
    <row r="59184" s="1" customFormat="1" ht="30" customHeight="1" x14ac:dyDescent="0.25"/>
    <row r="59185" s="1" customFormat="1" ht="30" customHeight="1" x14ac:dyDescent="0.25"/>
    <row r="59186" s="1" customFormat="1" ht="30" customHeight="1" x14ac:dyDescent="0.25"/>
    <row r="59187" s="1" customFormat="1" ht="30" customHeight="1" x14ac:dyDescent="0.25"/>
    <row r="59188" s="1" customFormat="1" ht="30" customHeight="1" x14ac:dyDescent="0.25"/>
    <row r="59189" s="1" customFormat="1" ht="30" customHeight="1" x14ac:dyDescent="0.25"/>
    <row r="59190" s="1" customFormat="1" ht="30" customHeight="1" x14ac:dyDescent="0.25"/>
    <row r="59191" s="1" customFormat="1" ht="30" customHeight="1" x14ac:dyDescent="0.25"/>
    <row r="59192" s="1" customFormat="1" ht="30" customHeight="1" x14ac:dyDescent="0.25"/>
    <row r="59193" s="1" customFormat="1" ht="30" customHeight="1" x14ac:dyDescent="0.25"/>
    <row r="59194" s="1" customFormat="1" ht="30" customHeight="1" x14ac:dyDescent="0.25"/>
    <row r="59195" s="1" customFormat="1" ht="30" customHeight="1" x14ac:dyDescent="0.25"/>
    <row r="59196" s="1" customFormat="1" ht="30" customHeight="1" x14ac:dyDescent="0.25"/>
    <row r="59197" s="1" customFormat="1" ht="30" customHeight="1" x14ac:dyDescent="0.25"/>
    <row r="59198" s="1" customFormat="1" ht="30" customHeight="1" x14ac:dyDescent="0.25"/>
    <row r="59199" s="1" customFormat="1" ht="30" customHeight="1" x14ac:dyDescent="0.25"/>
    <row r="59200" s="1" customFormat="1" ht="30" customHeight="1" x14ac:dyDescent="0.25"/>
    <row r="59201" s="1" customFormat="1" ht="30" customHeight="1" x14ac:dyDescent="0.25"/>
    <row r="59202" s="1" customFormat="1" ht="30" customHeight="1" x14ac:dyDescent="0.25"/>
    <row r="59203" s="1" customFormat="1" ht="30" customHeight="1" x14ac:dyDescent="0.25"/>
    <row r="59204" s="1" customFormat="1" ht="30" customHeight="1" x14ac:dyDescent="0.25"/>
    <row r="59205" s="1" customFormat="1" ht="30" customHeight="1" x14ac:dyDescent="0.25"/>
    <row r="59206" s="1" customFormat="1" ht="30" customHeight="1" x14ac:dyDescent="0.25"/>
    <row r="59207" s="1" customFormat="1" ht="30" customHeight="1" x14ac:dyDescent="0.25"/>
    <row r="59208" s="1" customFormat="1" ht="30" customHeight="1" x14ac:dyDescent="0.25"/>
    <row r="59209" s="1" customFormat="1" ht="30" customHeight="1" x14ac:dyDescent="0.25"/>
    <row r="59210" s="1" customFormat="1" ht="30" customHeight="1" x14ac:dyDescent="0.25"/>
    <row r="59211" s="1" customFormat="1" ht="30" customHeight="1" x14ac:dyDescent="0.25"/>
    <row r="59212" s="1" customFormat="1" ht="30" customHeight="1" x14ac:dyDescent="0.25"/>
    <row r="59213" s="1" customFormat="1" ht="30" customHeight="1" x14ac:dyDescent="0.25"/>
    <row r="59214" s="1" customFormat="1" ht="30" customHeight="1" x14ac:dyDescent="0.25"/>
    <row r="59215" s="1" customFormat="1" ht="30" customHeight="1" x14ac:dyDescent="0.25"/>
    <row r="59216" s="1" customFormat="1" ht="30" customHeight="1" x14ac:dyDescent="0.25"/>
    <row r="59217" s="1" customFormat="1" ht="30" customHeight="1" x14ac:dyDescent="0.25"/>
    <row r="59218" s="1" customFormat="1" ht="30" customHeight="1" x14ac:dyDescent="0.25"/>
    <row r="59219" s="1" customFormat="1" ht="30" customHeight="1" x14ac:dyDescent="0.25"/>
    <row r="59220" s="1" customFormat="1" ht="30" customHeight="1" x14ac:dyDescent="0.25"/>
    <row r="59221" s="1" customFormat="1" ht="30" customHeight="1" x14ac:dyDescent="0.25"/>
    <row r="59222" s="1" customFormat="1" ht="30" customHeight="1" x14ac:dyDescent="0.25"/>
    <row r="59223" s="1" customFormat="1" ht="30" customHeight="1" x14ac:dyDescent="0.25"/>
    <row r="59224" s="1" customFormat="1" ht="30" customHeight="1" x14ac:dyDescent="0.25"/>
    <row r="59225" s="1" customFormat="1" ht="30" customHeight="1" x14ac:dyDescent="0.25"/>
    <row r="59226" s="1" customFormat="1" ht="30" customHeight="1" x14ac:dyDescent="0.25"/>
    <row r="59227" s="1" customFormat="1" ht="30" customHeight="1" x14ac:dyDescent="0.25"/>
    <row r="59228" s="1" customFormat="1" ht="30" customHeight="1" x14ac:dyDescent="0.25"/>
    <row r="59229" s="1" customFormat="1" ht="30" customHeight="1" x14ac:dyDescent="0.25"/>
    <row r="59230" s="1" customFormat="1" ht="30" customHeight="1" x14ac:dyDescent="0.25"/>
    <row r="59231" s="1" customFormat="1" ht="30" customHeight="1" x14ac:dyDescent="0.25"/>
    <row r="59232" s="1" customFormat="1" ht="30" customHeight="1" x14ac:dyDescent="0.25"/>
    <row r="59233" s="1" customFormat="1" ht="30" customHeight="1" x14ac:dyDescent="0.25"/>
    <row r="59234" s="1" customFormat="1" ht="30" customHeight="1" x14ac:dyDescent="0.25"/>
    <row r="59235" s="1" customFormat="1" ht="30" customHeight="1" x14ac:dyDescent="0.25"/>
    <row r="59236" s="1" customFormat="1" ht="30" customHeight="1" x14ac:dyDescent="0.25"/>
    <row r="59237" s="1" customFormat="1" ht="30" customHeight="1" x14ac:dyDescent="0.25"/>
    <row r="59238" s="1" customFormat="1" ht="30" customHeight="1" x14ac:dyDescent="0.25"/>
    <row r="59239" s="1" customFormat="1" ht="30" customHeight="1" x14ac:dyDescent="0.25"/>
    <row r="59240" s="1" customFormat="1" ht="30" customHeight="1" x14ac:dyDescent="0.25"/>
    <row r="59241" s="1" customFormat="1" ht="30" customHeight="1" x14ac:dyDescent="0.25"/>
    <row r="59242" s="1" customFormat="1" ht="30" customHeight="1" x14ac:dyDescent="0.25"/>
    <row r="59243" s="1" customFormat="1" ht="30" customHeight="1" x14ac:dyDescent="0.25"/>
    <row r="59244" s="1" customFormat="1" ht="30" customHeight="1" x14ac:dyDescent="0.25"/>
    <row r="59245" s="1" customFormat="1" ht="30" customHeight="1" x14ac:dyDescent="0.25"/>
    <row r="59246" s="1" customFormat="1" ht="30" customHeight="1" x14ac:dyDescent="0.25"/>
    <row r="59247" s="1" customFormat="1" ht="30" customHeight="1" x14ac:dyDescent="0.25"/>
    <row r="59248" s="1" customFormat="1" ht="30" customHeight="1" x14ac:dyDescent="0.25"/>
    <row r="59249" s="1" customFormat="1" ht="30" customHeight="1" x14ac:dyDescent="0.25"/>
    <row r="59250" s="1" customFormat="1" ht="30" customHeight="1" x14ac:dyDescent="0.25"/>
    <row r="59251" s="1" customFormat="1" ht="30" customHeight="1" x14ac:dyDescent="0.25"/>
    <row r="59252" s="1" customFormat="1" ht="30" customHeight="1" x14ac:dyDescent="0.25"/>
    <row r="59253" s="1" customFormat="1" ht="30" customHeight="1" x14ac:dyDescent="0.25"/>
    <row r="59254" s="1" customFormat="1" ht="30" customHeight="1" x14ac:dyDescent="0.25"/>
    <row r="59255" s="1" customFormat="1" ht="30" customHeight="1" x14ac:dyDescent="0.25"/>
    <row r="59256" s="1" customFormat="1" ht="30" customHeight="1" x14ac:dyDescent="0.25"/>
    <row r="59257" s="1" customFormat="1" ht="30" customHeight="1" x14ac:dyDescent="0.25"/>
    <row r="59258" s="1" customFormat="1" ht="30" customHeight="1" x14ac:dyDescent="0.25"/>
    <row r="59259" s="1" customFormat="1" ht="30" customHeight="1" x14ac:dyDescent="0.25"/>
    <row r="59260" s="1" customFormat="1" ht="30" customHeight="1" x14ac:dyDescent="0.25"/>
    <row r="59261" s="1" customFormat="1" ht="30" customHeight="1" x14ac:dyDescent="0.25"/>
    <row r="59262" s="1" customFormat="1" ht="30" customHeight="1" x14ac:dyDescent="0.25"/>
    <row r="59263" s="1" customFormat="1" ht="30" customHeight="1" x14ac:dyDescent="0.25"/>
    <row r="59264" s="1" customFormat="1" ht="30" customHeight="1" x14ac:dyDescent="0.25"/>
    <row r="59265" s="1" customFormat="1" ht="30" customHeight="1" x14ac:dyDescent="0.25"/>
    <row r="59266" s="1" customFormat="1" ht="30" customHeight="1" x14ac:dyDescent="0.25"/>
    <row r="59267" s="1" customFormat="1" ht="30" customHeight="1" x14ac:dyDescent="0.25"/>
    <row r="59268" s="1" customFormat="1" ht="30" customHeight="1" x14ac:dyDescent="0.25"/>
    <row r="59269" s="1" customFormat="1" ht="30" customHeight="1" x14ac:dyDescent="0.25"/>
    <row r="59270" s="1" customFormat="1" ht="30" customHeight="1" x14ac:dyDescent="0.25"/>
    <row r="59271" s="1" customFormat="1" ht="30" customHeight="1" x14ac:dyDescent="0.25"/>
    <row r="59272" s="1" customFormat="1" ht="30" customHeight="1" x14ac:dyDescent="0.25"/>
    <row r="59273" s="1" customFormat="1" ht="30" customHeight="1" x14ac:dyDescent="0.25"/>
    <row r="59274" s="1" customFormat="1" ht="30" customHeight="1" x14ac:dyDescent="0.25"/>
    <row r="59275" s="1" customFormat="1" ht="30" customHeight="1" x14ac:dyDescent="0.25"/>
    <row r="59276" s="1" customFormat="1" ht="30" customHeight="1" x14ac:dyDescent="0.25"/>
    <row r="59277" s="1" customFormat="1" ht="30" customHeight="1" x14ac:dyDescent="0.25"/>
    <row r="59278" s="1" customFormat="1" ht="30" customHeight="1" x14ac:dyDescent="0.25"/>
    <row r="59279" s="1" customFormat="1" ht="30" customHeight="1" x14ac:dyDescent="0.25"/>
    <row r="59280" s="1" customFormat="1" ht="30" customHeight="1" x14ac:dyDescent="0.25"/>
    <row r="59281" s="1" customFormat="1" ht="30" customHeight="1" x14ac:dyDescent="0.25"/>
    <row r="59282" s="1" customFormat="1" ht="30" customHeight="1" x14ac:dyDescent="0.25"/>
    <row r="59283" s="1" customFormat="1" ht="30" customHeight="1" x14ac:dyDescent="0.25"/>
    <row r="59284" s="1" customFormat="1" ht="30" customHeight="1" x14ac:dyDescent="0.25"/>
    <row r="59285" s="1" customFormat="1" ht="30" customHeight="1" x14ac:dyDescent="0.25"/>
    <row r="59286" s="1" customFormat="1" ht="30" customHeight="1" x14ac:dyDescent="0.25"/>
    <row r="59287" s="1" customFormat="1" ht="30" customHeight="1" x14ac:dyDescent="0.25"/>
    <row r="59288" s="1" customFormat="1" ht="30" customHeight="1" x14ac:dyDescent="0.25"/>
    <row r="59289" s="1" customFormat="1" ht="30" customHeight="1" x14ac:dyDescent="0.25"/>
    <row r="59290" s="1" customFormat="1" ht="30" customHeight="1" x14ac:dyDescent="0.25"/>
    <row r="59291" s="1" customFormat="1" ht="30" customHeight="1" x14ac:dyDescent="0.25"/>
    <row r="59292" s="1" customFormat="1" ht="30" customHeight="1" x14ac:dyDescent="0.25"/>
    <row r="59293" s="1" customFormat="1" ht="30" customHeight="1" x14ac:dyDescent="0.25"/>
    <row r="59294" s="1" customFormat="1" ht="30" customHeight="1" x14ac:dyDescent="0.25"/>
    <row r="59295" s="1" customFormat="1" ht="30" customHeight="1" x14ac:dyDescent="0.25"/>
    <row r="59296" s="1" customFormat="1" ht="30" customHeight="1" x14ac:dyDescent="0.25"/>
    <row r="59297" s="1" customFormat="1" ht="30" customHeight="1" x14ac:dyDescent="0.25"/>
    <row r="59298" s="1" customFormat="1" ht="30" customHeight="1" x14ac:dyDescent="0.25"/>
    <row r="59299" s="1" customFormat="1" ht="30" customHeight="1" x14ac:dyDescent="0.25"/>
    <row r="59300" s="1" customFormat="1" ht="30" customHeight="1" x14ac:dyDescent="0.25"/>
    <row r="59301" s="1" customFormat="1" ht="30" customHeight="1" x14ac:dyDescent="0.25"/>
    <row r="59302" s="1" customFormat="1" ht="30" customHeight="1" x14ac:dyDescent="0.25"/>
    <row r="59303" s="1" customFormat="1" ht="30" customHeight="1" x14ac:dyDescent="0.25"/>
    <row r="59304" s="1" customFormat="1" ht="30" customHeight="1" x14ac:dyDescent="0.25"/>
    <row r="59305" s="1" customFormat="1" ht="30" customHeight="1" x14ac:dyDescent="0.25"/>
    <row r="59306" s="1" customFormat="1" ht="30" customHeight="1" x14ac:dyDescent="0.25"/>
    <row r="59307" s="1" customFormat="1" ht="30" customHeight="1" x14ac:dyDescent="0.25"/>
    <row r="59308" s="1" customFormat="1" ht="30" customHeight="1" x14ac:dyDescent="0.25"/>
    <row r="59309" s="1" customFormat="1" ht="30" customHeight="1" x14ac:dyDescent="0.25"/>
    <row r="59310" s="1" customFormat="1" ht="30" customHeight="1" x14ac:dyDescent="0.25"/>
    <row r="59311" s="1" customFormat="1" ht="30" customHeight="1" x14ac:dyDescent="0.25"/>
    <row r="59312" s="1" customFormat="1" ht="30" customHeight="1" x14ac:dyDescent="0.25"/>
    <row r="59313" s="1" customFormat="1" ht="30" customHeight="1" x14ac:dyDescent="0.25"/>
    <row r="59314" s="1" customFormat="1" ht="30" customHeight="1" x14ac:dyDescent="0.25"/>
    <row r="59315" s="1" customFormat="1" ht="30" customHeight="1" x14ac:dyDescent="0.25"/>
    <row r="59316" s="1" customFormat="1" ht="30" customHeight="1" x14ac:dyDescent="0.25"/>
    <row r="59317" s="1" customFormat="1" ht="30" customHeight="1" x14ac:dyDescent="0.25"/>
    <row r="59318" s="1" customFormat="1" ht="30" customHeight="1" x14ac:dyDescent="0.25"/>
    <row r="59319" s="1" customFormat="1" ht="30" customHeight="1" x14ac:dyDescent="0.25"/>
    <row r="59320" s="1" customFormat="1" ht="30" customHeight="1" x14ac:dyDescent="0.25"/>
    <row r="59321" s="1" customFormat="1" ht="30" customHeight="1" x14ac:dyDescent="0.25"/>
    <row r="59322" s="1" customFormat="1" ht="30" customHeight="1" x14ac:dyDescent="0.25"/>
    <row r="59323" s="1" customFormat="1" ht="30" customHeight="1" x14ac:dyDescent="0.25"/>
    <row r="59324" s="1" customFormat="1" ht="30" customHeight="1" x14ac:dyDescent="0.25"/>
    <row r="59325" s="1" customFormat="1" ht="30" customHeight="1" x14ac:dyDescent="0.25"/>
    <row r="59326" s="1" customFormat="1" ht="30" customHeight="1" x14ac:dyDescent="0.25"/>
    <row r="59327" s="1" customFormat="1" ht="30" customHeight="1" x14ac:dyDescent="0.25"/>
    <row r="59328" s="1" customFormat="1" ht="30" customHeight="1" x14ac:dyDescent="0.25"/>
    <row r="59329" s="1" customFormat="1" ht="30" customHeight="1" x14ac:dyDescent="0.25"/>
    <row r="59330" s="1" customFormat="1" ht="30" customHeight="1" x14ac:dyDescent="0.25"/>
    <row r="59331" s="1" customFormat="1" ht="30" customHeight="1" x14ac:dyDescent="0.25"/>
    <row r="59332" s="1" customFormat="1" ht="30" customHeight="1" x14ac:dyDescent="0.25"/>
    <row r="59333" s="1" customFormat="1" ht="30" customHeight="1" x14ac:dyDescent="0.25"/>
    <row r="59334" s="1" customFormat="1" ht="30" customHeight="1" x14ac:dyDescent="0.25"/>
    <row r="59335" s="1" customFormat="1" ht="30" customHeight="1" x14ac:dyDescent="0.25"/>
    <row r="59336" s="1" customFormat="1" ht="30" customHeight="1" x14ac:dyDescent="0.25"/>
    <row r="59337" s="1" customFormat="1" ht="30" customHeight="1" x14ac:dyDescent="0.25"/>
    <row r="59338" s="1" customFormat="1" ht="30" customHeight="1" x14ac:dyDescent="0.25"/>
    <row r="59339" s="1" customFormat="1" ht="30" customHeight="1" x14ac:dyDescent="0.25"/>
    <row r="59340" s="1" customFormat="1" ht="30" customHeight="1" x14ac:dyDescent="0.25"/>
    <row r="59341" s="1" customFormat="1" ht="30" customHeight="1" x14ac:dyDescent="0.25"/>
    <row r="59342" s="1" customFormat="1" ht="30" customHeight="1" x14ac:dyDescent="0.25"/>
    <row r="59343" s="1" customFormat="1" ht="30" customHeight="1" x14ac:dyDescent="0.25"/>
    <row r="59344" s="1" customFormat="1" ht="30" customHeight="1" x14ac:dyDescent="0.25"/>
    <row r="59345" s="1" customFormat="1" ht="30" customHeight="1" x14ac:dyDescent="0.25"/>
    <row r="59346" s="1" customFormat="1" ht="30" customHeight="1" x14ac:dyDescent="0.25"/>
    <row r="59347" s="1" customFormat="1" ht="30" customHeight="1" x14ac:dyDescent="0.25"/>
    <row r="59348" s="1" customFormat="1" ht="30" customHeight="1" x14ac:dyDescent="0.25"/>
    <row r="59349" s="1" customFormat="1" ht="30" customHeight="1" x14ac:dyDescent="0.25"/>
    <row r="59350" s="1" customFormat="1" ht="30" customHeight="1" x14ac:dyDescent="0.25"/>
    <row r="59351" s="1" customFormat="1" ht="30" customHeight="1" x14ac:dyDescent="0.25"/>
    <row r="59352" s="1" customFormat="1" ht="30" customHeight="1" x14ac:dyDescent="0.25"/>
    <row r="59353" s="1" customFormat="1" ht="30" customHeight="1" x14ac:dyDescent="0.25"/>
    <row r="59354" s="1" customFormat="1" ht="30" customHeight="1" x14ac:dyDescent="0.25"/>
    <row r="59355" s="1" customFormat="1" ht="30" customHeight="1" x14ac:dyDescent="0.25"/>
    <row r="59356" s="1" customFormat="1" ht="30" customHeight="1" x14ac:dyDescent="0.25"/>
    <row r="59357" s="1" customFormat="1" ht="30" customHeight="1" x14ac:dyDescent="0.25"/>
    <row r="59358" s="1" customFormat="1" ht="30" customHeight="1" x14ac:dyDescent="0.25"/>
    <row r="59359" s="1" customFormat="1" ht="30" customHeight="1" x14ac:dyDescent="0.25"/>
    <row r="59360" s="1" customFormat="1" ht="30" customHeight="1" x14ac:dyDescent="0.25"/>
    <row r="59361" s="1" customFormat="1" ht="30" customHeight="1" x14ac:dyDescent="0.25"/>
    <row r="59362" s="1" customFormat="1" ht="30" customHeight="1" x14ac:dyDescent="0.25"/>
    <row r="59363" s="1" customFormat="1" ht="30" customHeight="1" x14ac:dyDescent="0.25"/>
    <row r="59364" s="1" customFormat="1" ht="30" customHeight="1" x14ac:dyDescent="0.25"/>
    <row r="59365" s="1" customFormat="1" ht="30" customHeight="1" x14ac:dyDescent="0.25"/>
    <row r="59366" s="1" customFormat="1" ht="30" customHeight="1" x14ac:dyDescent="0.25"/>
    <row r="59367" s="1" customFormat="1" ht="30" customHeight="1" x14ac:dyDescent="0.25"/>
    <row r="59368" s="1" customFormat="1" ht="30" customHeight="1" x14ac:dyDescent="0.25"/>
    <row r="59369" s="1" customFormat="1" ht="30" customHeight="1" x14ac:dyDescent="0.25"/>
    <row r="59370" s="1" customFormat="1" ht="30" customHeight="1" x14ac:dyDescent="0.25"/>
    <row r="59371" s="1" customFormat="1" ht="30" customHeight="1" x14ac:dyDescent="0.25"/>
    <row r="59372" s="1" customFormat="1" ht="30" customHeight="1" x14ac:dyDescent="0.25"/>
    <row r="59373" s="1" customFormat="1" ht="30" customHeight="1" x14ac:dyDescent="0.25"/>
    <row r="59374" s="1" customFormat="1" ht="30" customHeight="1" x14ac:dyDescent="0.25"/>
    <row r="59375" s="1" customFormat="1" ht="30" customHeight="1" x14ac:dyDescent="0.25"/>
    <row r="59376" s="1" customFormat="1" ht="30" customHeight="1" x14ac:dyDescent="0.25"/>
    <row r="59377" s="1" customFormat="1" ht="30" customHeight="1" x14ac:dyDescent="0.25"/>
    <row r="59378" s="1" customFormat="1" ht="30" customHeight="1" x14ac:dyDescent="0.25"/>
    <row r="59379" s="1" customFormat="1" ht="30" customHeight="1" x14ac:dyDescent="0.25"/>
    <row r="59380" s="1" customFormat="1" ht="30" customHeight="1" x14ac:dyDescent="0.25"/>
    <row r="59381" s="1" customFormat="1" ht="30" customHeight="1" x14ac:dyDescent="0.25"/>
    <row r="59382" s="1" customFormat="1" ht="30" customHeight="1" x14ac:dyDescent="0.25"/>
    <row r="59383" s="1" customFormat="1" ht="30" customHeight="1" x14ac:dyDescent="0.25"/>
    <row r="59384" s="1" customFormat="1" ht="30" customHeight="1" x14ac:dyDescent="0.25"/>
    <row r="59385" s="1" customFormat="1" ht="30" customHeight="1" x14ac:dyDescent="0.25"/>
    <row r="59386" s="1" customFormat="1" ht="30" customHeight="1" x14ac:dyDescent="0.25"/>
    <row r="59387" s="1" customFormat="1" ht="30" customHeight="1" x14ac:dyDescent="0.25"/>
    <row r="59388" s="1" customFormat="1" ht="30" customHeight="1" x14ac:dyDescent="0.25"/>
    <row r="59389" s="1" customFormat="1" ht="30" customHeight="1" x14ac:dyDescent="0.25"/>
    <row r="59390" s="1" customFormat="1" ht="30" customHeight="1" x14ac:dyDescent="0.25"/>
    <row r="59391" s="1" customFormat="1" ht="30" customHeight="1" x14ac:dyDescent="0.25"/>
    <row r="59392" s="1" customFormat="1" ht="30" customHeight="1" x14ac:dyDescent="0.25"/>
    <row r="59393" s="1" customFormat="1" ht="30" customHeight="1" x14ac:dyDescent="0.25"/>
    <row r="59394" s="1" customFormat="1" ht="30" customHeight="1" x14ac:dyDescent="0.25"/>
    <row r="59395" s="1" customFormat="1" ht="30" customHeight="1" x14ac:dyDescent="0.25"/>
    <row r="59396" s="1" customFormat="1" ht="30" customHeight="1" x14ac:dyDescent="0.25"/>
    <row r="59397" s="1" customFormat="1" ht="30" customHeight="1" x14ac:dyDescent="0.25"/>
    <row r="59398" s="1" customFormat="1" ht="30" customHeight="1" x14ac:dyDescent="0.25"/>
    <row r="59399" s="1" customFormat="1" ht="30" customHeight="1" x14ac:dyDescent="0.25"/>
    <row r="59400" s="1" customFormat="1" ht="30" customHeight="1" x14ac:dyDescent="0.25"/>
    <row r="59401" s="1" customFormat="1" ht="30" customHeight="1" x14ac:dyDescent="0.25"/>
    <row r="59402" s="1" customFormat="1" ht="30" customHeight="1" x14ac:dyDescent="0.25"/>
    <row r="59403" s="1" customFormat="1" ht="30" customHeight="1" x14ac:dyDescent="0.25"/>
    <row r="59404" s="1" customFormat="1" ht="30" customHeight="1" x14ac:dyDescent="0.25"/>
    <row r="59405" s="1" customFormat="1" ht="30" customHeight="1" x14ac:dyDescent="0.25"/>
    <row r="59406" s="1" customFormat="1" ht="30" customHeight="1" x14ac:dyDescent="0.25"/>
    <row r="59407" s="1" customFormat="1" ht="30" customHeight="1" x14ac:dyDescent="0.25"/>
    <row r="59408" s="1" customFormat="1" ht="30" customHeight="1" x14ac:dyDescent="0.25"/>
    <row r="59409" s="1" customFormat="1" ht="30" customHeight="1" x14ac:dyDescent="0.25"/>
    <row r="59410" s="1" customFormat="1" ht="30" customHeight="1" x14ac:dyDescent="0.25"/>
    <row r="59411" s="1" customFormat="1" ht="30" customHeight="1" x14ac:dyDescent="0.25"/>
    <row r="59412" s="1" customFormat="1" ht="30" customHeight="1" x14ac:dyDescent="0.25"/>
    <row r="59413" s="1" customFormat="1" ht="30" customHeight="1" x14ac:dyDescent="0.25"/>
    <row r="59414" s="1" customFormat="1" ht="30" customHeight="1" x14ac:dyDescent="0.25"/>
    <row r="59415" s="1" customFormat="1" ht="30" customHeight="1" x14ac:dyDescent="0.25"/>
    <row r="59416" s="1" customFormat="1" ht="30" customHeight="1" x14ac:dyDescent="0.25"/>
    <row r="59417" s="1" customFormat="1" ht="30" customHeight="1" x14ac:dyDescent="0.25"/>
    <row r="59418" s="1" customFormat="1" ht="30" customHeight="1" x14ac:dyDescent="0.25"/>
    <row r="59419" s="1" customFormat="1" ht="30" customHeight="1" x14ac:dyDescent="0.25"/>
    <row r="59420" s="1" customFormat="1" ht="30" customHeight="1" x14ac:dyDescent="0.25"/>
    <row r="59421" s="1" customFormat="1" ht="30" customHeight="1" x14ac:dyDescent="0.25"/>
    <row r="59422" s="1" customFormat="1" ht="30" customHeight="1" x14ac:dyDescent="0.25"/>
    <row r="59423" s="1" customFormat="1" ht="30" customHeight="1" x14ac:dyDescent="0.25"/>
    <row r="59424" s="1" customFormat="1" ht="30" customHeight="1" x14ac:dyDescent="0.25"/>
    <row r="59425" s="1" customFormat="1" ht="30" customHeight="1" x14ac:dyDescent="0.25"/>
    <row r="59426" s="1" customFormat="1" ht="30" customHeight="1" x14ac:dyDescent="0.25"/>
    <row r="59427" s="1" customFormat="1" ht="30" customHeight="1" x14ac:dyDescent="0.25"/>
    <row r="59428" s="1" customFormat="1" ht="30" customHeight="1" x14ac:dyDescent="0.25"/>
    <row r="59429" s="1" customFormat="1" ht="30" customHeight="1" x14ac:dyDescent="0.25"/>
    <row r="59430" s="1" customFormat="1" ht="30" customHeight="1" x14ac:dyDescent="0.25"/>
    <row r="59431" s="1" customFormat="1" ht="30" customHeight="1" x14ac:dyDescent="0.25"/>
    <row r="59432" s="1" customFormat="1" ht="30" customHeight="1" x14ac:dyDescent="0.25"/>
    <row r="59433" s="1" customFormat="1" ht="30" customHeight="1" x14ac:dyDescent="0.25"/>
    <row r="59434" s="1" customFormat="1" ht="30" customHeight="1" x14ac:dyDescent="0.25"/>
    <row r="59435" s="1" customFormat="1" ht="30" customHeight="1" x14ac:dyDescent="0.25"/>
    <row r="59436" s="1" customFormat="1" ht="30" customHeight="1" x14ac:dyDescent="0.25"/>
    <row r="59437" s="1" customFormat="1" ht="30" customHeight="1" x14ac:dyDescent="0.25"/>
    <row r="59438" s="1" customFormat="1" ht="30" customHeight="1" x14ac:dyDescent="0.25"/>
    <row r="59439" s="1" customFormat="1" ht="30" customHeight="1" x14ac:dyDescent="0.25"/>
    <row r="59440" s="1" customFormat="1" ht="30" customHeight="1" x14ac:dyDescent="0.25"/>
    <row r="59441" s="1" customFormat="1" ht="30" customHeight="1" x14ac:dyDescent="0.25"/>
    <row r="59442" s="1" customFormat="1" ht="30" customHeight="1" x14ac:dyDescent="0.25"/>
    <row r="59443" s="1" customFormat="1" ht="30" customHeight="1" x14ac:dyDescent="0.25"/>
    <row r="59444" s="1" customFormat="1" ht="30" customHeight="1" x14ac:dyDescent="0.25"/>
    <row r="59445" s="1" customFormat="1" ht="30" customHeight="1" x14ac:dyDescent="0.25"/>
    <row r="59446" s="1" customFormat="1" ht="30" customHeight="1" x14ac:dyDescent="0.25"/>
    <row r="59447" s="1" customFormat="1" ht="30" customHeight="1" x14ac:dyDescent="0.25"/>
    <row r="59448" s="1" customFormat="1" ht="30" customHeight="1" x14ac:dyDescent="0.25"/>
    <row r="59449" s="1" customFormat="1" ht="30" customHeight="1" x14ac:dyDescent="0.25"/>
    <row r="59450" s="1" customFormat="1" ht="30" customHeight="1" x14ac:dyDescent="0.25"/>
    <row r="59451" s="1" customFormat="1" ht="30" customHeight="1" x14ac:dyDescent="0.25"/>
    <row r="59452" s="1" customFormat="1" ht="30" customHeight="1" x14ac:dyDescent="0.25"/>
    <row r="59453" s="1" customFormat="1" ht="30" customHeight="1" x14ac:dyDescent="0.25"/>
    <row r="59454" s="1" customFormat="1" ht="30" customHeight="1" x14ac:dyDescent="0.25"/>
    <row r="59455" s="1" customFormat="1" ht="30" customHeight="1" x14ac:dyDescent="0.25"/>
    <row r="59456" s="1" customFormat="1" ht="30" customHeight="1" x14ac:dyDescent="0.25"/>
    <row r="59457" s="1" customFormat="1" ht="30" customHeight="1" x14ac:dyDescent="0.25"/>
    <row r="59458" s="1" customFormat="1" ht="30" customHeight="1" x14ac:dyDescent="0.25"/>
    <row r="59459" s="1" customFormat="1" ht="30" customHeight="1" x14ac:dyDescent="0.25"/>
    <row r="59460" s="1" customFormat="1" ht="30" customHeight="1" x14ac:dyDescent="0.25"/>
    <row r="59461" s="1" customFormat="1" ht="30" customHeight="1" x14ac:dyDescent="0.25"/>
    <row r="59462" s="1" customFormat="1" ht="30" customHeight="1" x14ac:dyDescent="0.25"/>
    <row r="59463" s="1" customFormat="1" ht="30" customHeight="1" x14ac:dyDescent="0.25"/>
    <row r="59464" s="1" customFormat="1" ht="30" customHeight="1" x14ac:dyDescent="0.25"/>
    <row r="59465" s="1" customFormat="1" ht="30" customHeight="1" x14ac:dyDescent="0.25"/>
    <row r="59466" s="1" customFormat="1" ht="30" customHeight="1" x14ac:dyDescent="0.25"/>
    <row r="59467" s="1" customFormat="1" ht="30" customHeight="1" x14ac:dyDescent="0.25"/>
    <row r="59468" s="1" customFormat="1" ht="30" customHeight="1" x14ac:dyDescent="0.25"/>
    <row r="59469" s="1" customFormat="1" ht="30" customHeight="1" x14ac:dyDescent="0.25"/>
    <row r="59470" s="1" customFormat="1" ht="30" customHeight="1" x14ac:dyDescent="0.25"/>
    <row r="59471" s="1" customFormat="1" ht="30" customHeight="1" x14ac:dyDescent="0.25"/>
    <row r="59472" s="1" customFormat="1" ht="30" customHeight="1" x14ac:dyDescent="0.25"/>
    <row r="59473" s="1" customFormat="1" ht="30" customHeight="1" x14ac:dyDescent="0.25"/>
    <row r="59474" s="1" customFormat="1" ht="30" customHeight="1" x14ac:dyDescent="0.25"/>
    <row r="59475" s="1" customFormat="1" ht="30" customHeight="1" x14ac:dyDescent="0.25"/>
    <row r="59476" s="1" customFormat="1" ht="30" customHeight="1" x14ac:dyDescent="0.25"/>
    <row r="59477" s="1" customFormat="1" ht="30" customHeight="1" x14ac:dyDescent="0.25"/>
    <row r="59478" s="1" customFormat="1" ht="30" customHeight="1" x14ac:dyDescent="0.25"/>
    <row r="59479" s="1" customFormat="1" ht="30" customHeight="1" x14ac:dyDescent="0.25"/>
    <row r="59480" s="1" customFormat="1" ht="30" customHeight="1" x14ac:dyDescent="0.25"/>
    <row r="59481" s="1" customFormat="1" ht="30" customHeight="1" x14ac:dyDescent="0.25"/>
    <row r="59482" s="1" customFormat="1" ht="30" customHeight="1" x14ac:dyDescent="0.25"/>
    <row r="59483" s="1" customFormat="1" ht="30" customHeight="1" x14ac:dyDescent="0.25"/>
    <row r="59484" s="1" customFormat="1" ht="30" customHeight="1" x14ac:dyDescent="0.25"/>
    <row r="59485" s="1" customFormat="1" ht="30" customHeight="1" x14ac:dyDescent="0.25"/>
    <row r="59486" s="1" customFormat="1" ht="30" customHeight="1" x14ac:dyDescent="0.25"/>
    <row r="59487" s="1" customFormat="1" ht="30" customHeight="1" x14ac:dyDescent="0.25"/>
    <row r="59488" s="1" customFormat="1" ht="30" customHeight="1" x14ac:dyDescent="0.25"/>
    <row r="59489" s="1" customFormat="1" ht="30" customHeight="1" x14ac:dyDescent="0.25"/>
    <row r="59490" s="1" customFormat="1" ht="30" customHeight="1" x14ac:dyDescent="0.25"/>
    <row r="59491" s="1" customFormat="1" ht="30" customHeight="1" x14ac:dyDescent="0.25"/>
    <row r="59492" s="1" customFormat="1" ht="30" customHeight="1" x14ac:dyDescent="0.25"/>
    <row r="59493" s="1" customFormat="1" ht="30" customHeight="1" x14ac:dyDescent="0.25"/>
    <row r="59494" s="1" customFormat="1" ht="30" customHeight="1" x14ac:dyDescent="0.25"/>
    <row r="59495" s="1" customFormat="1" ht="30" customHeight="1" x14ac:dyDescent="0.25"/>
    <row r="59496" s="1" customFormat="1" ht="30" customHeight="1" x14ac:dyDescent="0.25"/>
    <row r="59497" s="1" customFormat="1" ht="30" customHeight="1" x14ac:dyDescent="0.25"/>
    <row r="59498" s="1" customFormat="1" ht="30" customHeight="1" x14ac:dyDescent="0.25"/>
    <row r="59499" s="1" customFormat="1" ht="30" customHeight="1" x14ac:dyDescent="0.25"/>
    <row r="59500" s="1" customFormat="1" ht="30" customHeight="1" x14ac:dyDescent="0.25"/>
    <row r="59501" s="1" customFormat="1" ht="30" customHeight="1" x14ac:dyDescent="0.25"/>
    <row r="59502" s="1" customFormat="1" ht="30" customHeight="1" x14ac:dyDescent="0.25"/>
    <row r="59503" s="1" customFormat="1" ht="30" customHeight="1" x14ac:dyDescent="0.25"/>
    <row r="59504" s="1" customFormat="1" ht="30" customHeight="1" x14ac:dyDescent="0.25"/>
    <row r="59505" s="1" customFormat="1" ht="30" customHeight="1" x14ac:dyDescent="0.25"/>
    <row r="59506" s="1" customFormat="1" ht="30" customHeight="1" x14ac:dyDescent="0.25"/>
    <row r="59507" s="1" customFormat="1" ht="30" customHeight="1" x14ac:dyDescent="0.25"/>
    <row r="59508" s="1" customFormat="1" ht="30" customHeight="1" x14ac:dyDescent="0.25"/>
    <row r="59509" s="1" customFormat="1" ht="30" customHeight="1" x14ac:dyDescent="0.25"/>
    <row r="59510" s="1" customFormat="1" ht="30" customHeight="1" x14ac:dyDescent="0.25"/>
    <row r="59511" s="1" customFormat="1" ht="30" customHeight="1" x14ac:dyDescent="0.25"/>
    <row r="59512" s="1" customFormat="1" ht="30" customHeight="1" x14ac:dyDescent="0.25"/>
    <row r="59513" s="1" customFormat="1" ht="30" customHeight="1" x14ac:dyDescent="0.25"/>
    <row r="59514" s="1" customFormat="1" ht="30" customHeight="1" x14ac:dyDescent="0.25"/>
    <row r="59515" s="1" customFormat="1" ht="30" customHeight="1" x14ac:dyDescent="0.25"/>
    <row r="59516" s="1" customFormat="1" ht="30" customHeight="1" x14ac:dyDescent="0.25"/>
    <row r="59517" s="1" customFormat="1" ht="30" customHeight="1" x14ac:dyDescent="0.25"/>
    <row r="59518" s="1" customFormat="1" ht="30" customHeight="1" x14ac:dyDescent="0.25"/>
    <row r="59519" s="1" customFormat="1" ht="30" customHeight="1" x14ac:dyDescent="0.25"/>
    <row r="59520" s="1" customFormat="1" ht="30" customHeight="1" x14ac:dyDescent="0.25"/>
    <row r="59521" s="1" customFormat="1" ht="30" customHeight="1" x14ac:dyDescent="0.25"/>
    <row r="59522" s="1" customFormat="1" ht="30" customHeight="1" x14ac:dyDescent="0.25"/>
    <row r="59523" s="1" customFormat="1" ht="30" customHeight="1" x14ac:dyDescent="0.25"/>
    <row r="59524" s="1" customFormat="1" ht="30" customHeight="1" x14ac:dyDescent="0.25"/>
    <row r="59525" s="1" customFormat="1" ht="30" customHeight="1" x14ac:dyDescent="0.25"/>
    <row r="59526" s="1" customFormat="1" ht="30" customHeight="1" x14ac:dyDescent="0.25"/>
    <row r="59527" s="1" customFormat="1" ht="30" customHeight="1" x14ac:dyDescent="0.25"/>
    <row r="59528" s="1" customFormat="1" ht="30" customHeight="1" x14ac:dyDescent="0.25"/>
    <row r="59529" s="1" customFormat="1" ht="30" customHeight="1" x14ac:dyDescent="0.25"/>
    <row r="59530" s="1" customFormat="1" ht="30" customHeight="1" x14ac:dyDescent="0.25"/>
    <row r="59531" s="1" customFormat="1" ht="30" customHeight="1" x14ac:dyDescent="0.25"/>
    <row r="59532" s="1" customFormat="1" ht="30" customHeight="1" x14ac:dyDescent="0.25"/>
    <row r="59533" s="1" customFormat="1" ht="30" customHeight="1" x14ac:dyDescent="0.25"/>
    <row r="59534" s="1" customFormat="1" ht="30" customHeight="1" x14ac:dyDescent="0.25"/>
    <row r="59535" s="1" customFormat="1" ht="30" customHeight="1" x14ac:dyDescent="0.25"/>
    <row r="59536" s="1" customFormat="1" ht="30" customHeight="1" x14ac:dyDescent="0.25"/>
    <row r="59537" s="1" customFormat="1" ht="30" customHeight="1" x14ac:dyDescent="0.25"/>
    <row r="59538" s="1" customFormat="1" ht="30" customHeight="1" x14ac:dyDescent="0.25"/>
    <row r="59539" s="1" customFormat="1" ht="30" customHeight="1" x14ac:dyDescent="0.25"/>
    <row r="59540" s="1" customFormat="1" ht="30" customHeight="1" x14ac:dyDescent="0.25"/>
    <row r="59541" s="1" customFormat="1" ht="30" customHeight="1" x14ac:dyDescent="0.25"/>
    <row r="59542" s="1" customFormat="1" ht="30" customHeight="1" x14ac:dyDescent="0.25"/>
    <row r="59543" s="1" customFormat="1" ht="30" customHeight="1" x14ac:dyDescent="0.25"/>
    <row r="59544" s="1" customFormat="1" ht="30" customHeight="1" x14ac:dyDescent="0.25"/>
    <row r="59545" s="1" customFormat="1" ht="30" customHeight="1" x14ac:dyDescent="0.25"/>
    <row r="59546" s="1" customFormat="1" ht="30" customHeight="1" x14ac:dyDescent="0.25"/>
    <row r="59547" s="1" customFormat="1" ht="30" customHeight="1" x14ac:dyDescent="0.25"/>
    <row r="59548" s="1" customFormat="1" ht="30" customHeight="1" x14ac:dyDescent="0.25"/>
    <row r="59549" s="1" customFormat="1" ht="30" customHeight="1" x14ac:dyDescent="0.25"/>
    <row r="59550" s="1" customFormat="1" ht="30" customHeight="1" x14ac:dyDescent="0.25"/>
    <row r="59551" s="1" customFormat="1" ht="30" customHeight="1" x14ac:dyDescent="0.25"/>
    <row r="59552" s="1" customFormat="1" ht="30" customHeight="1" x14ac:dyDescent="0.25"/>
    <row r="59553" s="1" customFormat="1" ht="30" customHeight="1" x14ac:dyDescent="0.25"/>
    <row r="59554" s="1" customFormat="1" ht="30" customHeight="1" x14ac:dyDescent="0.25"/>
    <row r="59555" s="1" customFormat="1" ht="30" customHeight="1" x14ac:dyDescent="0.25"/>
    <row r="59556" s="1" customFormat="1" ht="30" customHeight="1" x14ac:dyDescent="0.25"/>
    <row r="59557" s="1" customFormat="1" ht="30" customHeight="1" x14ac:dyDescent="0.25"/>
    <row r="59558" s="1" customFormat="1" ht="30" customHeight="1" x14ac:dyDescent="0.25"/>
    <row r="59559" s="1" customFormat="1" ht="30" customHeight="1" x14ac:dyDescent="0.25"/>
    <row r="59560" s="1" customFormat="1" ht="30" customHeight="1" x14ac:dyDescent="0.25"/>
    <row r="59561" s="1" customFormat="1" ht="30" customHeight="1" x14ac:dyDescent="0.25"/>
    <row r="59562" s="1" customFormat="1" ht="30" customHeight="1" x14ac:dyDescent="0.25"/>
    <row r="59563" s="1" customFormat="1" ht="30" customHeight="1" x14ac:dyDescent="0.25"/>
    <row r="59564" s="1" customFormat="1" ht="30" customHeight="1" x14ac:dyDescent="0.25"/>
    <row r="59565" s="1" customFormat="1" ht="30" customHeight="1" x14ac:dyDescent="0.25"/>
    <row r="59566" s="1" customFormat="1" ht="30" customHeight="1" x14ac:dyDescent="0.25"/>
    <row r="59567" s="1" customFormat="1" ht="30" customHeight="1" x14ac:dyDescent="0.25"/>
    <row r="59568" s="1" customFormat="1" ht="30" customHeight="1" x14ac:dyDescent="0.25"/>
    <row r="59569" s="1" customFormat="1" ht="30" customHeight="1" x14ac:dyDescent="0.25"/>
    <row r="59570" s="1" customFormat="1" ht="30" customHeight="1" x14ac:dyDescent="0.25"/>
    <row r="59571" s="1" customFormat="1" ht="30" customHeight="1" x14ac:dyDescent="0.25"/>
    <row r="59572" s="1" customFormat="1" ht="30" customHeight="1" x14ac:dyDescent="0.25"/>
    <row r="59573" s="1" customFormat="1" ht="30" customHeight="1" x14ac:dyDescent="0.25"/>
    <row r="59574" s="1" customFormat="1" ht="30" customHeight="1" x14ac:dyDescent="0.25"/>
    <row r="59575" s="1" customFormat="1" ht="30" customHeight="1" x14ac:dyDescent="0.25"/>
    <row r="59576" s="1" customFormat="1" ht="30" customHeight="1" x14ac:dyDescent="0.25"/>
    <row r="59577" s="1" customFormat="1" ht="30" customHeight="1" x14ac:dyDescent="0.25"/>
    <row r="59578" s="1" customFormat="1" ht="30" customHeight="1" x14ac:dyDescent="0.25"/>
    <row r="59579" s="1" customFormat="1" ht="30" customHeight="1" x14ac:dyDescent="0.25"/>
    <row r="59580" s="1" customFormat="1" ht="30" customHeight="1" x14ac:dyDescent="0.25"/>
    <row r="59581" s="1" customFormat="1" ht="30" customHeight="1" x14ac:dyDescent="0.25"/>
    <row r="59582" s="1" customFormat="1" ht="30" customHeight="1" x14ac:dyDescent="0.25"/>
    <row r="59583" s="1" customFormat="1" ht="30" customHeight="1" x14ac:dyDescent="0.25"/>
    <row r="59584" s="1" customFormat="1" ht="30" customHeight="1" x14ac:dyDescent="0.25"/>
    <row r="59585" s="1" customFormat="1" ht="30" customHeight="1" x14ac:dyDescent="0.25"/>
    <row r="59586" s="1" customFormat="1" ht="30" customHeight="1" x14ac:dyDescent="0.25"/>
    <row r="59587" s="1" customFormat="1" ht="30" customHeight="1" x14ac:dyDescent="0.25"/>
    <row r="59588" s="1" customFormat="1" ht="30" customHeight="1" x14ac:dyDescent="0.25"/>
    <row r="59589" s="1" customFormat="1" ht="30" customHeight="1" x14ac:dyDescent="0.25"/>
    <row r="59590" s="1" customFormat="1" ht="30" customHeight="1" x14ac:dyDescent="0.25"/>
    <row r="59591" s="1" customFormat="1" ht="30" customHeight="1" x14ac:dyDescent="0.25"/>
    <row r="59592" s="1" customFormat="1" ht="30" customHeight="1" x14ac:dyDescent="0.25"/>
    <row r="59593" s="1" customFormat="1" ht="30" customHeight="1" x14ac:dyDescent="0.25"/>
    <row r="59594" s="1" customFormat="1" ht="30" customHeight="1" x14ac:dyDescent="0.25"/>
    <row r="59595" s="1" customFormat="1" ht="30" customHeight="1" x14ac:dyDescent="0.25"/>
    <row r="59596" s="1" customFormat="1" ht="30" customHeight="1" x14ac:dyDescent="0.25"/>
    <row r="59597" s="1" customFormat="1" ht="30" customHeight="1" x14ac:dyDescent="0.25"/>
    <row r="59598" s="1" customFormat="1" ht="30" customHeight="1" x14ac:dyDescent="0.25"/>
    <row r="59599" s="1" customFormat="1" ht="30" customHeight="1" x14ac:dyDescent="0.25"/>
    <row r="59600" s="1" customFormat="1" ht="30" customHeight="1" x14ac:dyDescent="0.25"/>
    <row r="59601" s="1" customFormat="1" ht="30" customHeight="1" x14ac:dyDescent="0.25"/>
    <row r="59602" s="1" customFormat="1" ht="30" customHeight="1" x14ac:dyDescent="0.25"/>
    <row r="59603" s="1" customFormat="1" ht="30" customHeight="1" x14ac:dyDescent="0.25"/>
    <row r="59604" s="1" customFormat="1" ht="30" customHeight="1" x14ac:dyDescent="0.25"/>
    <row r="59605" s="1" customFormat="1" ht="30" customHeight="1" x14ac:dyDescent="0.25"/>
    <row r="59606" s="1" customFormat="1" ht="30" customHeight="1" x14ac:dyDescent="0.25"/>
    <row r="59607" s="1" customFormat="1" ht="30" customHeight="1" x14ac:dyDescent="0.25"/>
    <row r="59608" s="1" customFormat="1" ht="30" customHeight="1" x14ac:dyDescent="0.25"/>
    <row r="59609" s="1" customFormat="1" ht="30" customHeight="1" x14ac:dyDescent="0.25"/>
    <row r="59610" s="1" customFormat="1" ht="30" customHeight="1" x14ac:dyDescent="0.25"/>
    <row r="59611" s="1" customFormat="1" ht="30" customHeight="1" x14ac:dyDescent="0.25"/>
    <row r="59612" s="1" customFormat="1" ht="30" customHeight="1" x14ac:dyDescent="0.25"/>
    <row r="59613" s="1" customFormat="1" ht="30" customHeight="1" x14ac:dyDescent="0.25"/>
    <row r="59614" s="1" customFormat="1" ht="30" customHeight="1" x14ac:dyDescent="0.25"/>
    <row r="59615" s="1" customFormat="1" ht="30" customHeight="1" x14ac:dyDescent="0.25"/>
    <row r="59616" s="1" customFormat="1" ht="30" customHeight="1" x14ac:dyDescent="0.25"/>
    <row r="59617" s="1" customFormat="1" ht="30" customHeight="1" x14ac:dyDescent="0.25"/>
    <row r="59618" s="1" customFormat="1" ht="30" customHeight="1" x14ac:dyDescent="0.25"/>
    <row r="59619" s="1" customFormat="1" ht="30" customHeight="1" x14ac:dyDescent="0.25"/>
    <row r="59620" s="1" customFormat="1" ht="30" customHeight="1" x14ac:dyDescent="0.25"/>
    <row r="59621" s="1" customFormat="1" ht="30" customHeight="1" x14ac:dyDescent="0.25"/>
    <row r="59622" s="1" customFormat="1" ht="30" customHeight="1" x14ac:dyDescent="0.25"/>
    <row r="59623" s="1" customFormat="1" ht="30" customHeight="1" x14ac:dyDescent="0.25"/>
    <row r="59624" s="1" customFormat="1" ht="30" customHeight="1" x14ac:dyDescent="0.25"/>
    <row r="59625" s="1" customFormat="1" ht="30" customHeight="1" x14ac:dyDescent="0.25"/>
    <row r="59626" s="1" customFormat="1" ht="30" customHeight="1" x14ac:dyDescent="0.25"/>
    <row r="59627" s="1" customFormat="1" ht="30" customHeight="1" x14ac:dyDescent="0.25"/>
    <row r="59628" s="1" customFormat="1" ht="30" customHeight="1" x14ac:dyDescent="0.25"/>
    <row r="59629" s="1" customFormat="1" ht="30" customHeight="1" x14ac:dyDescent="0.25"/>
    <row r="59630" s="1" customFormat="1" ht="30" customHeight="1" x14ac:dyDescent="0.25"/>
    <row r="59631" s="1" customFormat="1" ht="30" customHeight="1" x14ac:dyDescent="0.25"/>
    <row r="59632" s="1" customFormat="1" ht="30" customHeight="1" x14ac:dyDescent="0.25"/>
    <row r="59633" s="1" customFormat="1" ht="30" customHeight="1" x14ac:dyDescent="0.25"/>
    <row r="59634" s="1" customFormat="1" ht="30" customHeight="1" x14ac:dyDescent="0.25"/>
    <row r="59635" s="1" customFormat="1" ht="30" customHeight="1" x14ac:dyDescent="0.25"/>
    <row r="59636" s="1" customFormat="1" ht="30" customHeight="1" x14ac:dyDescent="0.25"/>
    <row r="59637" s="1" customFormat="1" ht="30" customHeight="1" x14ac:dyDescent="0.25"/>
    <row r="59638" s="1" customFormat="1" ht="30" customHeight="1" x14ac:dyDescent="0.25"/>
    <row r="59639" s="1" customFormat="1" ht="30" customHeight="1" x14ac:dyDescent="0.25"/>
    <row r="59640" s="1" customFormat="1" ht="30" customHeight="1" x14ac:dyDescent="0.25"/>
    <row r="59641" s="1" customFormat="1" ht="30" customHeight="1" x14ac:dyDescent="0.25"/>
    <row r="59642" s="1" customFormat="1" ht="30" customHeight="1" x14ac:dyDescent="0.25"/>
    <row r="59643" s="1" customFormat="1" ht="30" customHeight="1" x14ac:dyDescent="0.25"/>
    <row r="59644" s="1" customFormat="1" ht="30" customHeight="1" x14ac:dyDescent="0.25"/>
    <row r="59645" s="1" customFormat="1" ht="30" customHeight="1" x14ac:dyDescent="0.25"/>
    <row r="59646" s="1" customFormat="1" ht="30" customHeight="1" x14ac:dyDescent="0.25"/>
    <row r="59647" s="1" customFormat="1" ht="30" customHeight="1" x14ac:dyDescent="0.25"/>
    <row r="59648" s="1" customFormat="1" ht="30" customHeight="1" x14ac:dyDescent="0.25"/>
    <row r="59649" s="1" customFormat="1" ht="30" customHeight="1" x14ac:dyDescent="0.25"/>
    <row r="59650" s="1" customFormat="1" ht="30" customHeight="1" x14ac:dyDescent="0.25"/>
    <row r="59651" s="1" customFormat="1" ht="30" customHeight="1" x14ac:dyDescent="0.25"/>
    <row r="59652" s="1" customFormat="1" ht="30" customHeight="1" x14ac:dyDescent="0.25"/>
    <row r="59653" s="1" customFormat="1" ht="30" customHeight="1" x14ac:dyDescent="0.25"/>
    <row r="59654" s="1" customFormat="1" ht="30" customHeight="1" x14ac:dyDescent="0.25"/>
    <row r="59655" s="1" customFormat="1" ht="30" customHeight="1" x14ac:dyDescent="0.25"/>
    <row r="59656" s="1" customFormat="1" ht="30" customHeight="1" x14ac:dyDescent="0.25"/>
    <row r="59657" s="1" customFormat="1" ht="30" customHeight="1" x14ac:dyDescent="0.25"/>
    <row r="59658" s="1" customFormat="1" ht="30" customHeight="1" x14ac:dyDescent="0.25"/>
    <row r="59659" s="1" customFormat="1" ht="30" customHeight="1" x14ac:dyDescent="0.25"/>
    <row r="59660" s="1" customFormat="1" ht="30" customHeight="1" x14ac:dyDescent="0.25"/>
    <row r="59661" s="1" customFormat="1" ht="30" customHeight="1" x14ac:dyDescent="0.25"/>
    <row r="59662" s="1" customFormat="1" ht="30" customHeight="1" x14ac:dyDescent="0.25"/>
    <row r="59663" s="1" customFormat="1" ht="30" customHeight="1" x14ac:dyDescent="0.25"/>
    <row r="59664" s="1" customFormat="1" ht="30" customHeight="1" x14ac:dyDescent="0.25"/>
    <row r="59665" s="1" customFormat="1" ht="30" customHeight="1" x14ac:dyDescent="0.25"/>
    <row r="59666" s="1" customFormat="1" ht="30" customHeight="1" x14ac:dyDescent="0.25"/>
    <row r="59667" s="1" customFormat="1" ht="30" customHeight="1" x14ac:dyDescent="0.25"/>
    <row r="59668" s="1" customFormat="1" ht="30" customHeight="1" x14ac:dyDescent="0.25"/>
    <row r="59669" s="1" customFormat="1" ht="30" customHeight="1" x14ac:dyDescent="0.25"/>
    <row r="59670" s="1" customFormat="1" ht="30" customHeight="1" x14ac:dyDescent="0.25"/>
    <row r="59671" s="1" customFormat="1" ht="30" customHeight="1" x14ac:dyDescent="0.25"/>
    <row r="59672" s="1" customFormat="1" ht="30" customHeight="1" x14ac:dyDescent="0.25"/>
    <row r="59673" s="1" customFormat="1" ht="30" customHeight="1" x14ac:dyDescent="0.25"/>
    <row r="59674" s="1" customFormat="1" ht="30" customHeight="1" x14ac:dyDescent="0.25"/>
    <row r="59675" s="1" customFormat="1" ht="30" customHeight="1" x14ac:dyDescent="0.25"/>
    <row r="59676" s="1" customFormat="1" ht="30" customHeight="1" x14ac:dyDescent="0.25"/>
    <row r="59677" s="1" customFormat="1" ht="30" customHeight="1" x14ac:dyDescent="0.25"/>
    <row r="59678" s="1" customFormat="1" ht="30" customHeight="1" x14ac:dyDescent="0.25"/>
    <row r="59679" s="1" customFormat="1" ht="30" customHeight="1" x14ac:dyDescent="0.25"/>
    <row r="59680" s="1" customFormat="1" ht="30" customHeight="1" x14ac:dyDescent="0.25"/>
    <row r="59681" s="1" customFormat="1" ht="30" customHeight="1" x14ac:dyDescent="0.25"/>
    <row r="59682" s="1" customFormat="1" ht="30" customHeight="1" x14ac:dyDescent="0.25"/>
    <row r="59683" s="1" customFormat="1" ht="30" customHeight="1" x14ac:dyDescent="0.25"/>
    <row r="59684" s="1" customFormat="1" ht="30" customHeight="1" x14ac:dyDescent="0.25"/>
    <row r="59685" s="1" customFormat="1" ht="30" customHeight="1" x14ac:dyDescent="0.25"/>
    <row r="59686" s="1" customFormat="1" ht="30" customHeight="1" x14ac:dyDescent="0.25"/>
    <row r="59687" s="1" customFormat="1" ht="30" customHeight="1" x14ac:dyDescent="0.25"/>
    <row r="59688" s="1" customFormat="1" ht="30" customHeight="1" x14ac:dyDescent="0.25"/>
    <row r="59689" s="1" customFormat="1" ht="30" customHeight="1" x14ac:dyDescent="0.25"/>
    <row r="59690" s="1" customFormat="1" ht="30" customHeight="1" x14ac:dyDescent="0.25"/>
    <row r="59691" s="1" customFormat="1" ht="30" customHeight="1" x14ac:dyDescent="0.25"/>
    <row r="59692" s="1" customFormat="1" ht="30" customHeight="1" x14ac:dyDescent="0.25"/>
    <row r="59693" s="1" customFormat="1" ht="30" customHeight="1" x14ac:dyDescent="0.25"/>
    <row r="59694" s="1" customFormat="1" ht="30" customHeight="1" x14ac:dyDescent="0.25"/>
    <row r="59695" s="1" customFormat="1" ht="30" customHeight="1" x14ac:dyDescent="0.25"/>
    <row r="59696" s="1" customFormat="1" ht="30" customHeight="1" x14ac:dyDescent="0.25"/>
    <row r="59697" s="1" customFormat="1" ht="30" customHeight="1" x14ac:dyDescent="0.25"/>
    <row r="59698" s="1" customFormat="1" ht="30" customHeight="1" x14ac:dyDescent="0.25"/>
    <row r="59699" s="1" customFormat="1" ht="30" customHeight="1" x14ac:dyDescent="0.25"/>
    <row r="59700" s="1" customFormat="1" ht="30" customHeight="1" x14ac:dyDescent="0.25"/>
    <row r="59701" s="1" customFormat="1" ht="30" customHeight="1" x14ac:dyDescent="0.25"/>
    <row r="59702" s="1" customFormat="1" ht="30" customHeight="1" x14ac:dyDescent="0.25"/>
    <row r="59703" s="1" customFormat="1" ht="30" customHeight="1" x14ac:dyDescent="0.25"/>
    <row r="59704" s="1" customFormat="1" ht="30" customHeight="1" x14ac:dyDescent="0.25"/>
    <row r="59705" s="1" customFormat="1" ht="30" customHeight="1" x14ac:dyDescent="0.25"/>
    <row r="59706" s="1" customFormat="1" ht="30" customHeight="1" x14ac:dyDescent="0.25"/>
    <row r="59707" s="1" customFormat="1" ht="30" customHeight="1" x14ac:dyDescent="0.25"/>
    <row r="59708" s="1" customFormat="1" ht="30" customHeight="1" x14ac:dyDescent="0.25"/>
    <row r="59709" s="1" customFormat="1" ht="30" customHeight="1" x14ac:dyDescent="0.25"/>
    <row r="59710" s="1" customFormat="1" ht="30" customHeight="1" x14ac:dyDescent="0.25"/>
    <row r="59711" s="1" customFormat="1" ht="30" customHeight="1" x14ac:dyDescent="0.25"/>
    <row r="59712" s="1" customFormat="1" ht="30" customHeight="1" x14ac:dyDescent="0.25"/>
    <row r="59713" s="1" customFormat="1" ht="30" customHeight="1" x14ac:dyDescent="0.25"/>
    <row r="59714" s="1" customFormat="1" ht="30" customHeight="1" x14ac:dyDescent="0.25"/>
    <row r="59715" s="1" customFormat="1" ht="30" customHeight="1" x14ac:dyDescent="0.25"/>
    <row r="59716" s="1" customFormat="1" ht="30" customHeight="1" x14ac:dyDescent="0.25"/>
    <row r="59717" s="1" customFormat="1" ht="30" customHeight="1" x14ac:dyDescent="0.25"/>
    <row r="59718" s="1" customFormat="1" ht="30" customHeight="1" x14ac:dyDescent="0.25"/>
    <row r="59719" s="1" customFormat="1" ht="30" customHeight="1" x14ac:dyDescent="0.25"/>
    <row r="59720" s="1" customFormat="1" ht="30" customHeight="1" x14ac:dyDescent="0.25"/>
    <row r="59721" s="1" customFormat="1" ht="30" customHeight="1" x14ac:dyDescent="0.25"/>
    <row r="59722" s="1" customFormat="1" ht="30" customHeight="1" x14ac:dyDescent="0.25"/>
    <row r="59723" s="1" customFormat="1" ht="30" customHeight="1" x14ac:dyDescent="0.25"/>
    <row r="59724" s="1" customFormat="1" ht="30" customHeight="1" x14ac:dyDescent="0.25"/>
    <row r="59725" s="1" customFormat="1" ht="30" customHeight="1" x14ac:dyDescent="0.25"/>
    <row r="59726" s="1" customFormat="1" ht="30" customHeight="1" x14ac:dyDescent="0.25"/>
    <row r="59727" s="1" customFormat="1" ht="30" customHeight="1" x14ac:dyDescent="0.25"/>
    <row r="59728" s="1" customFormat="1" ht="30" customHeight="1" x14ac:dyDescent="0.25"/>
    <row r="59729" s="1" customFormat="1" ht="30" customHeight="1" x14ac:dyDescent="0.25"/>
    <row r="59730" s="1" customFormat="1" ht="30" customHeight="1" x14ac:dyDescent="0.25"/>
    <row r="59731" s="1" customFormat="1" ht="30" customHeight="1" x14ac:dyDescent="0.25"/>
    <row r="59732" s="1" customFormat="1" ht="30" customHeight="1" x14ac:dyDescent="0.25"/>
    <row r="59733" s="1" customFormat="1" ht="30" customHeight="1" x14ac:dyDescent="0.25"/>
    <row r="59734" s="1" customFormat="1" ht="30" customHeight="1" x14ac:dyDescent="0.25"/>
    <row r="59735" s="1" customFormat="1" ht="30" customHeight="1" x14ac:dyDescent="0.25"/>
    <row r="59736" s="1" customFormat="1" ht="30" customHeight="1" x14ac:dyDescent="0.25"/>
    <row r="59737" s="1" customFormat="1" ht="30" customHeight="1" x14ac:dyDescent="0.25"/>
    <row r="59738" s="1" customFormat="1" ht="30" customHeight="1" x14ac:dyDescent="0.25"/>
    <row r="59739" s="1" customFormat="1" ht="30" customHeight="1" x14ac:dyDescent="0.25"/>
    <row r="59740" s="1" customFormat="1" ht="30" customHeight="1" x14ac:dyDescent="0.25"/>
    <row r="59741" s="1" customFormat="1" ht="30" customHeight="1" x14ac:dyDescent="0.25"/>
    <row r="59742" s="1" customFormat="1" ht="30" customHeight="1" x14ac:dyDescent="0.25"/>
    <row r="59743" s="1" customFormat="1" ht="30" customHeight="1" x14ac:dyDescent="0.25"/>
    <row r="59744" s="1" customFormat="1" ht="30" customHeight="1" x14ac:dyDescent="0.25"/>
    <row r="59745" s="1" customFormat="1" ht="30" customHeight="1" x14ac:dyDescent="0.25"/>
    <row r="59746" s="1" customFormat="1" ht="30" customHeight="1" x14ac:dyDescent="0.25"/>
    <row r="59747" s="1" customFormat="1" ht="30" customHeight="1" x14ac:dyDescent="0.25"/>
    <row r="59748" s="1" customFormat="1" ht="30" customHeight="1" x14ac:dyDescent="0.25"/>
    <row r="59749" s="1" customFormat="1" ht="30" customHeight="1" x14ac:dyDescent="0.25"/>
    <row r="59750" s="1" customFormat="1" ht="30" customHeight="1" x14ac:dyDescent="0.25"/>
    <row r="59751" s="1" customFormat="1" ht="30" customHeight="1" x14ac:dyDescent="0.25"/>
    <row r="59752" s="1" customFormat="1" ht="30" customHeight="1" x14ac:dyDescent="0.25"/>
    <row r="59753" s="1" customFormat="1" ht="30" customHeight="1" x14ac:dyDescent="0.25"/>
    <row r="59754" s="1" customFormat="1" ht="30" customHeight="1" x14ac:dyDescent="0.25"/>
    <row r="59755" s="1" customFormat="1" ht="30" customHeight="1" x14ac:dyDescent="0.25"/>
    <row r="59756" s="1" customFormat="1" ht="30" customHeight="1" x14ac:dyDescent="0.25"/>
    <row r="59757" s="1" customFormat="1" ht="30" customHeight="1" x14ac:dyDescent="0.25"/>
    <row r="59758" s="1" customFormat="1" ht="30" customHeight="1" x14ac:dyDescent="0.25"/>
    <row r="59759" s="1" customFormat="1" ht="30" customHeight="1" x14ac:dyDescent="0.25"/>
    <row r="59760" s="1" customFormat="1" ht="30" customHeight="1" x14ac:dyDescent="0.25"/>
    <row r="59761" s="1" customFormat="1" ht="30" customHeight="1" x14ac:dyDescent="0.25"/>
    <row r="59762" s="1" customFormat="1" ht="30" customHeight="1" x14ac:dyDescent="0.25"/>
    <row r="59763" s="1" customFormat="1" ht="30" customHeight="1" x14ac:dyDescent="0.25"/>
    <row r="59764" s="1" customFormat="1" ht="30" customHeight="1" x14ac:dyDescent="0.25"/>
    <row r="59765" s="1" customFormat="1" ht="30" customHeight="1" x14ac:dyDescent="0.25"/>
    <row r="59766" s="1" customFormat="1" ht="30" customHeight="1" x14ac:dyDescent="0.25"/>
    <row r="59767" s="1" customFormat="1" ht="30" customHeight="1" x14ac:dyDescent="0.25"/>
    <row r="59768" s="1" customFormat="1" ht="30" customHeight="1" x14ac:dyDescent="0.25"/>
    <row r="59769" s="1" customFormat="1" ht="30" customHeight="1" x14ac:dyDescent="0.25"/>
    <row r="59770" s="1" customFormat="1" ht="30" customHeight="1" x14ac:dyDescent="0.25"/>
    <row r="59771" s="1" customFormat="1" ht="30" customHeight="1" x14ac:dyDescent="0.25"/>
    <row r="59772" s="1" customFormat="1" ht="30" customHeight="1" x14ac:dyDescent="0.25"/>
    <row r="59773" s="1" customFormat="1" ht="30" customHeight="1" x14ac:dyDescent="0.25"/>
    <row r="59774" s="1" customFormat="1" ht="30" customHeight="1" x14ac:dyDescent="0.25"/>
    <row r="59775" s="1" customFormat="1" ht="30" customHeight="1" x14ac:dyDescent="0.25"/>
    <row r="59776" s="1" customFormat="1" ht="30" customHeight="1" x14ac:dyDescent="0.25"/>
    <row r="59777" s="1" customFormat="1" ht="30" customHeight="1" x14ac:dyDescent="0.25"/>
    <row r="59778" s="1" customFormat="1" ht="30" customHeight="1" x14ac:dyDescent="0.25"/>
    <row r="59779" s="1" customFormat="1" ht="30" customHeight="1" x14ac:dyDescent="0.25"/>
    <row r="59780" s="1" customFormat="1" ht="30" customHeight="1" x14ac:dyDescent="0.25"/>
    <row r="59781" s="1" customFormat="1" ht="30" customHeight="1" x14ac:dyDescent="0.25"/>
    <row r="59782" s="1" customFormat="1" ht="30" customHeight="1" x14ac:dyDescent="0.25"/>
    <row r="59783" s="1" customFormat="1" ht="30" customHeight="1" x14ac:dyDescent="0.25"/>
    <row r="59784" s="1" customFormat="1" ht="30" customHeight="1" x14ac:dyDescent="0.25"/>
    <row r="59785" s="1" customFormat="1" ht="30" customHeight="1" x14ac:dyDescent="0.25"/>
    <row r="59786" s="1" customFormat="1" ht="30" customHeight="1" x14ac:dyDescent="0.25"/>
    <row r="59787" s="1" customFormat="1" ht="30" customHeight="1" x14ac:dyDescent="0.25"/>
    <row r="59788" s="1" customFormat="1" ht="30" customHeight="1" x14ac:dyDescent="0.25"/>
    <row r="59789" s="1" customFormat="1" ht="30" customHeight="1" x14ac:dyDescent="0.25"/>
    <row r="59790" s="1" customFormat="1" ht="30" customHeight="1" x14ac:dyDescent="0.25"/>
    <row r="59791" s="1" customFormat="1" ht="30" customHeight="1" x14ac:dyDescent="0.25"/>
    <row r="59792" s="1" customFormat="1" ht="30" customHeight="1" x14ac:dyDescent="0.25"/>
    <row r="59793" s="1" customFormat="1" ht="30" customHeight="1" x14ac:dyDescent="0.25"/>
    <row r="59794" s="1" customFormat="1" ht="30" customHeight="1" x14ac:dyDescent="0.25"/>
    <row r="59795" s="1" customFormat="1" ht="30" customHeight="1" x14ac:dyDescent="0.25"/>
    <row r="59796" s="1" customFormat="1" ht="30" customHeight="1" x14ac:dyDescent="0.25"/>
    <row r="59797" s="1" customFormat="1" ht="30" customHeight="1" x14ac:dyDescent="0.25"/>
    <row r="59798" s="1" customFormat="1" ht="30" customHeight="1" x14ac:dyDescent="0.25"/>
    <row r="59799" s="1" customFormat="1" ht="30" customHeight="1" x14ac:dyDescent="0.25"/>
    <row r="59800" s="1" customFormat="1" ht="30" customHeight="1" x14ac:dyDescent="0.25"/>
    <row r="59801" s="1" customFormat="1" ht="30" customHeight="1" x14ac:dyDescent="0.25"/>
    <row r="59802" s="1" customFormat="1" ht="30" customHeight="1" x14ac:dyDescent="0.25"/>
    <row r="59803" s="1" customFormat="1" ht="30" customHeight="1" x14ac:dyDescent="0.25"/>
    <row r="59804" s="1" customFormat="1" ht="30" customHeight="1" x14ac:dyDescent="0.25"/>
    <row r="59805" s="1" customFormat="1" ht="30" customHeight="1" x14ac:dyDescent="0.25"/>
    <row r="59806" s="1" customFormat="1" ht="30" customHeight="1" x14ac:dyDescent="0.25"/>
    <row r="59807" s="1" customFormat="1" ht="30" customHeight="1" x14ac:dyDescent="0.25"/>
    <row r="59808" s="1" customFormat="1" ht="30" customHeight="1" x14ac:dyDescent="0.25"/>
    <row r="59809" s="1" customFormat="1" ht="30" customHeight="1" x14ac:dyDescent="0.25"/>
    <row r="59810" s="1" customFormat="1" ht="30" customHeight="1" x14ac:dyDescent="0.25"/>
    <row r="59811" s="1" customFormat="1" ht="30" customHeight="1" x14ac:dyDescent="0.25"/>
    <row r="59812" s="1" customFormat="1" ht="30" customHeight="1" x14ac:dyDescent="0.25"/>
    <row r="59813" s="1" customFormat="1" ht="30" customHeight="1" x14ac:dyDescent="0.25"/>
    <row r="59814" s="1" customFormat="1" ht="30" customHeight="1" x14ac:dyDescent="0.25"/>
    <row r="59815" s="1" customFormat="1" ht="30" customHeight="1" x14ac:dyDescent="0.25"/>
    <row r="59816" s="1" customFormat="1" ht="30" customHeight="1" x14ac:dyDescent="0.25"/>
    <row r="59817" s="1" customFormat="1" ht="30" customHeight="1" x14ac:dyDescent="0.25"/>
    <row r="59818" s="1" customFormat="1" ht="30" customHeight="1" x14ac:dyDescent="0.25"/>
    <row r="59819" s="1" customFormat="1" ht="30" customHeight="1" x14ac:dyDescent="0.25"/>
    <row r="59820" s="1" customFormat="1" ht="30" customHeight="1" x14ac:dyDescent="0.25"/>
    <row r="59821" s="1" customFormat="1" ht="30" customHeight="1" x14ac:dyDescent="0.25"/>
    <row r="59822" s="1" customFormat="1" ht="30" customHeight="1" x14ac:dyDescent="0.25"/>
    <row r="59823" s="1" customFormat="1" ht="30" customHeight="1" x14ac:dyDescent="0.25"/>
    <row r="59824" s="1" customFormat="1" ht="30" customHeight="1" x14ac:dyDescent="0.25"/>
    <row r="59825" s="1" customFormat="1" ht="30" customHeight="1" x14ac:dyDescent="0.25"/>
    <row r="59826" s="1" customFormat="1" ht="30" customHeight="1" x14ac:dyDescent="0.25"/>
    <row r="59827" s="1" customFormat="1" ht="30" customHeight="1" x14ac:dyDescent="0.25"/>
    <row r="59828" s="1" customFormat="1" ht="30" customHeight="1" x14ac:dyDescent="0.25"/>
    <row r="59829" s="1" customFormat="1" ht="30" customHeight="1" x14ac:dyDescent="0.25"/>
    <row r="59830" s="1" customFormat="1" ht="30" customHeight="1" x14ac:dyDescent="0.25"/>
    <row r="59831" s="1" customFormat="1" ht="30" customHeight="1" x14ac:dyDescent="0.25"/>
    <row r="59832" s="1" customFormat="1" ht="30" customHeight="1" x14ac:dyDescent="0.25"/>
    <row r="59833" s="1" customFormat="1" ht="30" customHeight="1" x14ac:dyDescent="0.25"/>
    <row r="59834" s="1" customFormat="1" ht="30" customHeight="1" x14ac:dyDescent="0.25"/>
    <row r="59835" s="1" customFormat="1" ht="30" customHeight="1" x14ac:dyDescent="0.25"/>
    <row r="59836" s="1" customFormat="1" ht="30" customHeight="1" x14ac:dyDescent="0.25"/>
    <row r="59837" s="1" customFormat="1" ht="30" customHeight="1" x14ac:dyDescent="0.25"/>
    <row r="59838" s="1" customFormat="1" ht="30" customHeight="1" x14ac:dyDescent="0.25"/>
    <row r="59839" s="1" customFormat="1" ht="30" customHeight="1" x14ac:dyDescent="0.25"/>
    <row r="59840" s="1" customFormat="1" ht="30" customHeight="1" x14ac:dyDescent="0.25"/>
    <row r="59841" s="1" customFormat="1" ht="30" customHeight="1" x14ac:dyDescent="0.25"/>
    <row r="59842" s="1" customFormat="1" ht="30" customHeight="1" x14ac:dyDescent="0.25"/>
    <row r="59843" s="1" customFormat="1" ht="30" customHeight="1" x14ac:dyDescent="0.25"/>
    <row r="59844" s="1" customFormat="1" ht="30" customHeight="1" x14ac:dyDescent="0.25"/>
    <row r="59845" s="1" customFormat="1" ht="30" customHeight="1" x14ac:dyDescent="0.25"/>
    <row r="59846" s="1" customFormat="1" ht="30" customHeight="1" x14ac:dyDescent="0.25"/>
    <row r="59847" s="1" customFormat="1" ht="30" customHeight="1" x14ac:dyDescent="0.25"/>
    <row r="59848" s="1" customFormat="1" ht="30" customHeight="1" x14ac:dyDescent="0.25"/>
    <row r="59849" s="1" customFormat="1" ht="30" customHeight="1" x14ac:dyDescent="0.25"/>
    <row r="59850" s="1" customFormat="1" ht="30" customHeight="1" x14ac:dyDescent="0.25"/>
    <row r="59851" s="1" customFormat="1" ht="30" customHeight="1" x14ac:dyDescent="0.25"/>
    <row r="59852" s="1" customFormat="1" ht="30" customHeight="1" x14ac:dyDescent="0.25"/>
    <row r="59853" s="1" customFormat="1" ht="30" customHeight="1" x14ac:dyDescent="0.25"/>
    <row r="59854" s="1" customFormat="1" ht="30" customHeight="1" x14ac:dyDescent="0.25"/>
    <row r="59855" s="1" customFormat="1" ht="30" customHeight="1" x14ac:dyDescent="0.25"/>
    <row r="59856" s="1" customFormat="1" ht="30" customHeight="1" x14ac:dyDescent="0.25"/>
    <row r="59857" s="1" customFormat="1" ht="30" customHeight="1" x14ac:dyDescent="0.25"/>
    <row r="59858" s="1" customFormat="1" ht="30" customHeight="1" x14ac:dyDescent="0.25"/>
    <row r="59859" s="1" customFormat="1" ht="30" customHeight="1" x14ac:dyDescent="0.25"/>
    <row r="59860" s="1" customFormat="1" ht="30" customHeight="1" x14ac:dyDescent="0.25"/>
    <row r="59861" s="1" customFormat="1" ht="30" customHeight="1" x14ac:dyDescent="0.25"/>
    <row r="59862" s="1" customFormat="1" ht="30" customHeight="1" x14ac:dyDescent="0.25"/>
    <row r="59863" s="1" customFormat="1" ht="30" customHeight="1" x14ac:dyDescent="0.25"/>
    <row r="59864" s="1" customFormat="1" ht="30" customHeight="1" x14ac:dyDescent="0.25"/>
    <row r="59865" s="1" customFormat="1" ht="30" customHeight="1" x14ac:dyDescent="0.25"/>
    <row r="59866" s="1" customFormat="1" ht="30" customHeight="1" x14ac:dyDescent="0.25"/>
    <row r="59867" s="1" customFormat="1" ht="30" customHeight="1" x14ac:dyDescent="0.25"/>
    <row r="59868" s="1" customFormat="1" ht="30" customHeight="1" x14ac:dyDescent="0.25"/>
    <row r="59869" s="1" customFormat="1" ht="30" customHeight="1" x14ac:dyDescent="0.25"/>
    <row r="59870" s="1" customFormat="1" ht="30" customHeight="1" x14ac:dyDescent="0.25"/>
    <row r="59871" s="1" customFormat="1" ht="30" customHeight="1" x14ac:dyDescent="0.25"/>
    <row r="59872" s="1" customFormat="1" ht="30" customHeight="1" x14ac:dyDescent="0.25"/>
    <row r="59873" s="1" customFormat="1" ht="30" customHeight="1" x14ac:dyDescent="0.25"/>
    <row r="59874" s="1" customFormat="1" ht="30" customHeight="1" x14ac:dyDescent="0.25"/>
    <row r="59875" s="1" customFormat="1" ht="30" customHeight="1" x14ac:dyDescent="0.25"/>
    <row r="59876" s="1" customFormat="1" ht="30" customHeight="1" x14ac:dyDescent="0.25"/>
    <row r="59877" s="1" customFormat="1" ht="30" customHeight="1" x14ac:dyDescent="0.25"/>
    <row r="59878" s="1" customFormat="1" ht="30" customHeight="1" x14ac:dyDescent="0.25"/>
    <row r="59879" s="1" customFormat="1" ht="30" customHeight="1" x14ac:dyDescent="0.25"/>
    <row r="59880" s="1" customFormat="1" ht="30" customHeight="1" x14ac:dyDescent="0.25"/>
    <row r="59881" s="1" customFormat="1" ht="30" customHeight="1" x14ac:dyDescent="0.25"/>
    <row r="59882" s="1" customFormat="1" ht="30" customHeight="1" x14ac:dyDescent="0.25"/>
    <row r="59883" s="1" customFormat="1" ht="30" customHeight="1" x14ac:dyDescent="0.25"/>
    <row r="59884" s="1" customFormat="1" ht="30" customHeight="1" x14ac:dyDescent="0.25"/>
    <row r="59885" s="1" customFormat="1" ht="30" customHeight="1" x14ac:dyDescent="0.25"/>
    <row r="59886" s="1" customFormat="1" ht="30" customHeight="1" x14ac:dyDescent="0.25"/>
    <row r="59887" s="1" customFormat="1" ht="30" customHeight="1" x14ac:dyDescent="0.25"/>
    <row r="59888" s="1" customFormat="1" ht="30" customHeight="1" x14ac:dyDescent="0.25"/>
    <row r="59889" s="1" customFormat="1" ht="30" customHeight="1" x14ac:dyDescent="0.25"/>
    <row r="59890" s="1" customFormat="1" ht="30" customHeight="1" x14ac:dyDescent="0.25"/>
    <row r="59891" s="1" customFormat="1" ht="30" customHeight="1" x14ac:dyDescent="0.25"/>
    <row r="59892" s="1" customFormat="1" ht="30" customHeight="1" x14ac:dyDescent="0.25"/>
    <row r="59893" s="1" customFormat="1" ht="30" customHeight="1" x14ac:dyDescent="0.25"/>
    <row r="59894" s="1" customFormat="1" ht="30" customHeight="1" x14ac:dyDescent="0.25"/>
    <row r="59895" s="1" customFormat="1" ht="30" customHeight="1" x14ac:dyDescent="0.25"/>
    <row r="59896" s="1" customFormat="1" ht="30" customHeight="1" x14ac:dyDescent="0.25"/>
    <row r="59897" s="1" customFormat="1" ht="30" customHeight="1" x14ac:dyDescent="0.25"/>
    <row r="59898" s="1" customFormat="1" ht="30" customHeight="1" x14ac:dyDescent="0.25"/>
    <row r="59899" s="1" customFormat="1" ht="30" customHeight="1" x14ac:dyDescent="0.25"/>
    <row r="59900" s="1" customFormat="1" ht="30" customHeight="1" x14ac:dyDescent="0.25"/>
    <row r="59901" s="1" customFormat="1" ht="30" customHeight="1" x14ac:dyDescent="0.25"/>
    <row r="59902" s="1" customFormat="1" ht="30" customHeight="1" x14ac:dyDescent="0.25"/>
    <row r="59903" s="1" customFormat="1" ht="30" customHeight="1" x14ac:dyDescent="0.25"/>
    <row r="59904" s="1" customFormat="1" ht="30" customHeight="1" x14ac:dyDescent="0.25"/>
    <row r="59905" s="1" customFormat="1" ht="30" customHeight="1" x14ac:dyDescent="0.25"/>
    <row r="59906" s="1" customFormat="1" ht="30" customHeight="1" x14ac:dyDescent="0.25"/>
    <row r="59907" s="1" customFormat="1" ht="30" customHeight="1" x14ac:dyDescent="0.25"/>
    <row r="59908" s="1" customFormat="1" ht="30" customHeight="1" x14ac:dyDescent="0.25"/>
    <row r="59909" s="1" customFormat="1" ht="30" customHeight="1" x14ac:dyDescent="0.25"/>
    <row r="59910" s="1" customFormat="1" ht="30" customHeight="1" x14ac:dyDescent="0.25"/>
    <row r="59911" s="1" customFormat="1" ht="30" customHeight="1" x14ac:dyDescent="0.25"/>
    <row r="59912" s="1" customFormat="1" ht="30" customHeight="1" x14ac:dyDescent="0.25"/>
    <row r="59913" s="1" customFormat="1" ht="30" customHeight="1" x14ac:dyDescent="0.25"/>
    <row r="59914" s="1" customFormat="1" ht="30" customHeight="1" x14ac:dyDescent="0.25"/>
    <row r="59915" s="1" customFormat="1" ht="30" customHeight="1" x14ac:dyDescent="0.25"/>
    <row r="59916" s="1" customFormat="1" ht="30" customHeight="1" x14ac:dyDescent="0.25"/>
    <row r="59917" s="1" customFormat="1" ht="30" customHeight="1" x14ac:dyDescent="0.25"/>
    <row r="59918" s="1" customFormat="1" ht="30" customHeight="1" x14ac:dyDescent="0.25"/>
    <row r="59919" s="1" customFormat="1" ht="30" customHeight="1" x14ac:dyDescent="0.25"/>
    <row r="59920" s="1" customFormat="1" ht="30" customHeight="1" x14ac:dyDescent="0.25"/>
    <row r="59921" s="1" customFormat="1" ht="30" customHeight="1" x14ac:dyDescent="0.25"/>
    <row r="59922" s="1" customFormat="1" ht="30" customHeight="1" x14ac:dyDescent="0.25"/>
    <row r="59923" s="1" customFormat="1" ht="30" customHeight="1" x14ac:dyDescent="0.25"/>
    <row r="59924" s="1" customFormat="1" ht="30" customHeight="1" x14ac:dyDescent="0.25"/>
    <row r="59925" s="1" customFormat="1" ht="30" customHeight="1" x14ac:dyDescent="0.25"/>
    <row r="59926" s="1" customFormat="1" ht="30" customHeight="1" x14ac:dyDescent="0.25"/>
    <row r="59927" s="1" customFormat="1" ht="30" customHeight="1" x14ac:dyDescent="0.25"/>
    <row r="59928" s="1" customFormat="1" ht="30" customHeight="1" x14ac:dyDescent="0.25"/>
    <row r="59929" s="1" customFormat="1" ht="30" customHeight="1" x14ac:dyDescent="0.25"/>
    <row r="59930" s="1" customFormat="1" ht="30" customHeight="1" x14ac:dyDescent="0.25"/>
    <row r="59931" s="1" customFormat="1" ht="30" customHeight="1" x14ac:dyDescent="0.25"/>
    <row r="59932" s="1" customFormat="1" ht="30" customHeight="1" x14ac:dyDescent="0.25"/>
    <row r="59933" s="1" customFormat="1" ht="30" customHeight="1" x14ac:dyDescent="0.25"/>
    <row r="59934" s="1" customFormat="1" ht="30" customHeight="1" x14ac:dyDescent="0.25"/>
    <row r="59935" s="1" customFormat="1" ht="30" customHeight="1" x14ac:dyDescent="0.25"/>
    <row r="59936" s="1" customFormat="1" ht="30" customHeight="1" x14ac:dyDescent="0.25"/>
    <row r="59937" s="1" customFormat="1" ht="30" customHeight="1" x14ac:dyDescent="0.25"/>
    <row r="59938" s="1" customFormat="1" ht="30" customHeight="1" x14ac:dyDescent="0.25"/>
    <row r="59939" s="1" customFormat="1" ht="30" customHeight="1" x14ac:dyDescent="0.25"/>
    <row r="59940" s="1" customFormat="1" ht="30" customHeight="1" x14ac:dyDescent="0.25"/>
    <row r="59941" s="1" customFormat="1" ht="30" customHeight="1" x14ac:dyDescent="0.25"/>
    <row r="59942" s="1" customFormat="1" ht="30" customHeight="1" x14ac:dyDescent="0.25"/>
    <row r="59943" s="1" customFormat="1" ht="30" customHeight="1" x14ac:dyDescent="0.25"/>
    <row r="59944" s="1" customFormat="1" ht="30" customHeight="1" x14ac:dyDescent="0.25"/>
    <row r="59945" s="1" customFormat="1" ht="30" customHeight="1" x14ac:dyDescent="0.25"/>
    <row r="59946" s="1" customFormat="1" ht="30" customHeight="1" x14ac:dyDescent="0.25"/>
    <row r="59947" s="1" customFormat="1" ht="30" customHeight="1" x14ac:dyDescent="0.25"/>
    <row r="59948" s="1" customFormat="1" ht="30" customHeight="1" x14ac:dyDescent="0.25"/>
    <row r="59949" s="1" customFormat="1" ht="30" customHeight="1" x14ac:dyDescent="0.25"/>
    <row r="59950" s="1" customFormat="1" ht="30" customHeight="1" x14ac:dyDescent="0.25"/>
    <row r="59951" s="1" customFormat="1" ht="30" customHeight="1" x14ac:dyDescent="0.25"/>
    <row r="59952" s="1" customFormat="1" ht="30" customHeight="1" x14ac:dyDescent="0.25"/>
    <row r="59953" s="1" customFormat="1" ht="30" customHeight="1" x14ac:dyDescent="0.25"/>
    <row r="59954" s="1" customFormat="1" ht="30" customHeight="1" x14ac:dyDescent="0.25"/>
    <row r="59955" s="1" customFormat="1" ht="30" customHeight="1" x14ac:dyDescent="0.25"/>
    <row r="59956" s="1" customFormat="1" ht="30" customHeight="1" x14ac:dyDescent="0.25"/>
    <row r="59957" s="1" customFormat="1" ht="30" customHeight="1" x14ac:dyDescent="0.25"/>
    <row r="59958" s="1" customFormat="1" ht="30" customHeight="1" x14ac:dyDescent="0.25"/>
    <row r="59959" s="1" customFormat="1" ht="30" customHeight="1" x14ac:dyDescent="0.25"/>
    <row r="59960" s="1" customFormat="1" ht="30" customHeight="1" x14ac:dyDescent="0.25"/>
    <row r="59961" s="1" customFormat="1" ht="30" customHeight="1" x14ac:dyDescent="0.25"/>
    <row r="59962" s="1" customFormat="1" ht="30" customHeight="1" x14ac:dyDescent="0.25"/>
    <row r="59963" s="1" customFormat="1" ht="30" customHeight="1" x14ac:dyDescent="0.25"/>
    <row r="59964" s="1" customFormat="1" ht="30" customHeight="1" x14ac:dyDescent="0.25"/>
    <row r="59965" s="1" customFormat="1" ht="30" customHeight="1" x14ac:dyDescent="0.25"/>
    <row r="59966" s="1" customFormat="1" ht="30" customHeight="1" x14ac:dyDescent="0.25"/>
    <row r="59967" s="1" customFormat="1" ht="30" customHeight="1" x14ac:dyDescent="0.25"/>
    <row r="59968" s="1" customFormat="1" ht="30" customHeight="1" x14ac:dyDescent="0.25"/>
    <row r="59969" s="1" customFormat="1" ht="30" customHeight="1" x14ac:dyDescent="0.25"/>
    <row r="59970" s="1" customFormat="1" ht="30" customHeight="1" x14ac:dyDescent="0.25"/>
    <row r="59971" s="1" customFormat="1" ht="30" customHeight="1" x14ac:dyDescent="0.25"/>
    <row r="59972" s="1" customFormat="1" ht="30" customHeight="1" x14ac:dyDescent="0.25"/>
    <row r="59973" s="1" customFormat="1" ht="30" customHeight="1" x14ac:dyDescent="0.25"/>
    <row r="59974" s="1" customFormat="1" ht="30" customHeight="1" x14ac:dyDescent="0.25"/>
    <row r="59975" s="1" customFormat="1" ht="30" customHeight="1" x14ac:dyDescent="0.25"/>
    <row r="59976" s="1" customFormat="1" ht="30" customHeight="1" x14ac:dyDescent="0.25"/>
    <row r="59977" s="1" customFormat="1" ht="30" customHeight="1" x14ac:dyDescent="0.25"/>
    <row r="59978" s="1" customFormat="1" ht="30" customHeight="1" x14ac:dyDescent="0.25"/>
    <row r="59979" s="1" customFormat="1" ht="30" customHeight="1" x14ac:dyDescent="0.25"/>
    <row r="59980" s="1" customFormat="1" ht="30" customHeight="1" x14ac:dyDescent="0.25"/>
    <row r="59981" s="1" customFormat="1" ht="30" customHeight="1" x14ac:dyDescent="0.25"/>
    <row r="59982" s="1" customFormat="1" ht="30" customHeight="1" x14ac:dyDescent="0.25"/>
    <row r="59983" s="1" customFormat="1" ht="30" customHeight="1" x14ac:dyDescent="0.25"/>
    <row r="59984" s="1" customFormat="1" ht="30" customHeight="1" x14ac:dyDescent="0.25"/>
    <row r="59985" s="1" customFormat="1" ht="30" customHeight="1" x14ac:dyDescent="0.25"/>
    <row r="59986" s="1" customFormat="1" ht="30" customHeight="1" x14ac:dyDescent="0.25"/>
    <row r="59987" s="1" customFormat="1" ht="30" customHeight="1" x14ac:dyDescent="0.25"/>
    <row r="59988" s="1" customFormat="1" ht="30" customHeight="1" x14ac:dyDescent="0.25"/>
    <row r="59989" s="1" customFormat="1" ht="30" customHeight="1" x14ac:dyDescent="0.25"/>
    <row r="59990" s="1" customFormat="1" ht="30" customHeight="1" x14ac:dyDescent="0.25"/>
    <row r="59991" s="1" customFormat="1" ht="30" customHeight="1" x14ac:dyDescent="0.25"/>
    <row r="59992" s="1" customFormat="1" ht="30" customHeight="1" x14ac:dyDescent="0.25"/>
    <row r="59993" s="1" customFormat="1" ht="30" customHeight="1" x14ac:dyDescent="0.25"/>
    <row r="59994" s="1" customFormat="1" ht="30" customHeight="1" x14ac:dyDescent="0.25"/>
    <row r="59995" s="1" customFormat="1" ht="30" customHeight="1" x14ac:dyDescent="0.25"/>
    <row r="59996" s="1" customFormat="1" ht="30" customHeight="1" x14ac:dyDescent="0.25"/>
    <row r="59997" s="1" customFormat="1" ht="30" customHeight="1" x14ac:dyDescent="0.25"/>
    <row r="59998" s="1" customFormat="1" ht="30" customHeight="1" x14ac:dyDescent="0.25"/>
    <row r="59999" s="1" customFormat="1" ht="30" customHeight="1" x14ac:dyDescent="0.25"/>
    <row r="60000" s="1" customFormat="1" ht="30" customHeight="1" x14ac:dyDescent="0.25"/>
    <row r="60001" s="1" customFormat="1" ht="30" customHeight="1" x14ac:dyDescent="0.25"/>
    <row r="60002" s="1" customFormat="1" ht="30" customHeight="1" x14ac:dyDescent="0.25"/>
    <row r="60003" s="1" customFormat="1" ht="30" customHeight="1" x14ac:dyDescent="0.25"/>
    <row r="60004" s="1" customFormat="1" ht="30" customHeight="1" x14ac:dyDescent="0.25"/>
    <row r="60005" s="1" customFormat="1" ht="30" customHeight="1" x14ac:dyDescent="0.25"/>
    <row r="60006" s="1" customFormat="1" ht="30" customHeight="1" x14ac:dyDescent="0.25"/>
    <row r="60007" s="1" customFormat="1" ht="30" customHeight="1" x14ac:dyDescent="0.25"/>
    <row r="60008" s="1" customFormat="1" ht="30" customHeight="1" x14ac:dyDescent="0.25"/>
    <row r="60009" s="1" customFormat="1" ht="30" customHeight="1" x14ac:dyDescent="0.25"/>
    <row r="60010" s="1" customFormat="1" ht="30" customHeight="1" x14ac:dyDescent="0.25"/>
    <row r="60011" s="1" customFormat="1" ht="30" customHeight="1" x14ac:dyDescent="0.25"/>
    <row r="60012" s="1" customFormat="1" ht="30" customHeight="1" x14ac:dyDescent="0.25"/>
    <row r="60013" s="1" customFormat="1" ht="30" customHeight="1" x14ac:dyDescent="0.25"/>
    <row r="60014" s="1" customFormat="1" ht="30" customHeight="1" x14ac:dyDescent="0.25"/>
    <row r="60015" s="1" customFormat="1" ht="30" customHeight="1" x14ac:dyDescent="0.25"/>
    <row r="60016" s="1" customFormat="1" ht="30" customHeight="1" x14ac:dyDescent="0.25"/>
    <row r="60017" spans="1:3" ht="30" customHeight="1" x14ac:dyDescent="0.25">
      <c r="A60017" s="1"/>
      <c r="C60017" s="1"/>
    </row>
    <row r="60018" spans="1:3" ht="30" customHeight="1" x14ac:dyDescent="0.25">
      <c r="A60018" s="1"/>
      <c r="C60018" s="1"/>
    </row>
    <row r="60019" spans="1:3" ht="30" customHeight="1" x14ac:dyDescent="0.25">
      <c r="A60019" s="1"/>
      <c r="C60019" s="1"/>
    </row>
    <row r="60020" spans="1:3" ht="30" customHeight="1" x14ac:dyDescent="0.25">
      <c r="A60020" s="1"/>
      <c r="C60020" s="1"/>
    </row>
    <row r="60021" spans="1:3" ht="30" customHeight="1" x14ac:dyDescent="0.25">
      <c r="A60021" s="4"/>
      <c r="C60021" s="1"/>
    </row>
    <row r="60022" spans="1:3" ht="30" customHeight="1" x14ac:dyDescent="0.25">
      <c r="A60022" s="4"/>
      <c r="C60022" s="1"/>
    </row>
    <row r="60023" spans="1:3" ht="30" customHeight="1" x14ac:dyDescent="0.25">
      <c r="A60023" s="4"/>
      <c r="C60023" s="1"/>
    </row>
    <row r="60024" spans="1:3" ht="30" customHeight="1" x14ac:dyDescent="0.25">
      <c r="A60024" s="4"/>
      <c r="C60024" s="1"/>
    </row>
    <row r="60025" spans="1:3" ht="30" customHeight="1" x14ac:dyDescent="0.25">
      <c r="A60025" s="4"/>
      <c r="C60025" s="1"/>
    </row>
    <row r="60026" spans="1:3" ht="30" customHeight="1" x14ac:dyDescent="0.25">
      <c r="A60026" s="4"/>
      <c r="C60026" s="1"/>
    </row>
    <row r="60027" spans="1:3" ht="30" customHeight="1" x14ac:dyDescent="0.25">
      <c r="A60027" s="4"/>
      <c r="C60027" s="1"/>
    </row>
    <row r="60028" spans="1:3" ht="30" customHeight="1" x14ac:dyDescent="0.25">
      <c r="A60028" s="4"/>
      <c r="C60028" s="1"/>
    </row>
    <row r="60029" spans="1:3" ht="30" customHeight="1" x14ac:dyDescent="0.25">
      <c r="A60029" s="4"/>
      <c r="C60029" s="1"/>
    </row>
    <row r="60030" spans="1:3" ht="30" customHeight="1" x14ac:dyDescent="0.25">
      <c r="A60030" s="4"/>
      <c r="C60030" s="1"/>
    </row>
    <row r="60031" spans="1:3" ht="30" customHeight="1" x14ac:dyDescent="0.25">
      <c r="A60031" s="4"/>
      <c r="C60031" s="1"/>
    </row>
    <row r="60032" spans="1:3" ht="30" customHeight="1" x14ac:dyDescent="0.25">
      <c r="A60032" s="4"/>
      <c r="C60032" s="1"/>
    </row>
    <row r="60033" spans="1:3" ht="30" customHeight="1" x14ac:dyDescent="0.25">
      <c r="A60033" s="4"/>
      <c r="C60033" s="1"/>
    </row>
    <row r="60034" spans="1:3" ht="30" customHeight="1" x14ac:dyDescent="0.25">
      <c r="A60034" s="4"/>
      <c r="C60034" s="1"/>
    </row>
    <row r="60035" spans="1:3" ht="30" customHeight="1" x14ac:dyDescent="0.25">
      <c r="A60035" s="4"/>
      <c r="C60035" s="1"/>
    </row>
    <row r="60036" spans="1:3" ht="30" customHeight="1" x14ac:dyDescent="0.25">
      <c r="A60036" s="4"/>
      <c r="C60036" s="1"/>
    </row>
    <row r="60037" spans="1:3" ht="30" customHeight="1" x14ac:dyDescent="0.25">
      <c r="A60037" s="4"/>
      <c r="C60037" s="1"/>
    </row>
    <row r="60038" spans="1:3" ht="30" customHeight="1" x14ac:dyDescent="0.25">
      <c r="A60038" s="4"/>
      <c r="C60038" s="1"/>
    </row>
    <row r="60039" spans="1:3" ht="30" customHeight="1" x14ac:dyDescent="0.25">
      <c r="A60039" s="4"/>
      <c r="C60039" s="1"/>
    </row>
    <row r="60040" spans="1:3" ht="30" customHeight="1" x14ac:dyDescent="0.25">
      <c r="A60040" s="4"/>
      <c r="C60040" s="1"/>
    </row>
    <row r="60041" spans="1:3" ht="30" customHeight="1" x14ac:dyDescent="0.25">
      <c r="A60041" s="4"/>
      <c r="C60041" s="1"/>
    </row>
    <row r="60042" spans="1:3" ht="30" customHeight="1" x14ac:dyDescent="0.25">
      <c r="A60042" s="4"/>
      <c r="C60042" s="1"/>
    </row>
    <row r="60043" spans="1:3" ht="30" customHeight="1" x14ac:dyDescent="0.25">
      <c r="A60043" s="4"/>
      <c r="C60043" s="1"/>
    </row>
    <row r="60044" spans="1:3" ht="30" customHeight="1" x14ac:dyDescent="0.25">
      <c r="A60044" s="4"/>
      <c r="C60044" s="1"/>
    </row>
    <row r="60045" spans="1:3" ht="30" customHeight="1" x14ac:dyDescent="0.25">
      <c r="A60045" s="4"/>
      <c r="C60045" s="1"/>
    </row>
    <row r="60046" spans="1:3" ht="30" customHeight="1" x14ac:dyDescent="0.25">
      <c r="A60046" s="4"/>
      <c r="C60046" s="1"/>
    </row>
    <row r="60047" spans="1:3" ht="30" customHeight="1" x14ac:dyDescent="0.25">
      <c r="A60047" s="4"/>
      <c r="C60047" s="1"/>
    </row>
    <row r="60048" spans="1:3" ht="30" customHeight="1" x14ac:dyDescent="0.25">
      <c r="A60048" s="4"/>
      <c r="C60048" s="1"/>
    </row>
    <row r="60049" spans="1:3" ht="30" customHeight="1" x14ac:dyDescent="0.25">
      <c r="A60049" s="4"/>
      <c r="C60049" s="1"/>
    </row>
    <row r="60050" spans="1:3" ht="30" customHeight="1" x14ac:dyDescent="0.25">
      <c r="A60050" s="4"/>
      <c r="C60050" s="1"/>
    </row>
    <row r="60051" spans="1:3" ht="30" customHeight="1" x14ac:dyDescent="0.25">
      <c r="A60051" s="4"/>
      <c r="C60051" s="1"/>
    </row>
    <row r="60052" spans="1:3" ht="30" customHeight="1" x14ac:dyDescent="0.25">
      <c r="A60052" s="4"/>
      <c r="C60052" s="1"/>
    </row>
    <row r="60053" spans="1:3" ht="30" customHeight="1" x14ac:dyDescent="0.25">
      <c r="A60053" s="4"/>
      <c r="C60053" s="1"/>
    </row>
    <row r="60054" spans="1:3" ht="30" customHeight="1" x14ac:dyDescent="0.25">
      <c r="A60054" s="4"/>
      <c r="C60054" s="1"/>
    </row>
    <row r="60055" spans="1:3" ht="30" customHeight="1" x14ac:dyDescent="0.25">
      <c r="A60055" s="4"/>
      <c r="C60055" s="1"/>
    </row>
    <row r="60056" spans="1:3" ht="30" customHeight="1" x14ac:dyDescent="0.25">
      <c r="A60056" s="4"/>
      <c r="C60056" s="1"/>
    </row>
    <row r="60057" spans="1:3" ht="30" customHeight="1" x14ac:dyDescent="0.25">
      <c r="A60057" s="4"/>
      <c r="C60057" s="1"/>
    </row>
    <row r="60058" spans="1:3" ht="30" customHeight="1" x14ac:dyDescent="0.25">
      <c r="A60058" s="4"/>
      <c r="C60058" s="1"/>
    </row>
    <row r="60059" spans="1:3" ht="30" customHeight="1" x14ac:dyDescent="0.25">
      <c r="A60059" s="4"/>
      <c r="C60059" s="1"/>
    </row>
    <row r="60060" spans="1:3" ht="30" customHeight="1" x14ac:dyDescent="0.25">
      <c r="A60060" s="4"/>
      <c r="C60060" s="1"/>
    </row>
    <row r="60061" spans="1:3" ht="30" customHeight="1" x14ac:dyDescent="0.25">
      <c r="A60061" s="4"/>
      <c r="C60061" s="1"/>
    </row>
    <row r="60062" spans="1:3" ht="30" customHeight="1" x14ac:dyDescent="0.25">
      <c r="A60062" s="4"/>
      <c r="C60062" s="1"/>
    </row>
    <row r="60063" spans="1:3" ht="30" customHeight="1" x14ac:dyDescent="0.25">
      <c r="A60063" s="4"/>
      <c r="C60063" s="1"/>
    </row>
    <row r="60064" spans="1:3" ht="30" customHeight="1" x14ac:dyDescent="0.25">
      <c r="A60064" s="4"/>
      <c r="C60064" s="1"/>
    </row>
    <row r="60065" spans="1:3" ht="30" customHeight="1" x14ac:dyDescent="0.25">
      <c r="A60065" s="4"/>
      <c r="C60065" s="1"/>
    </row>
    <row r="60066" spans="1:3" ht="30" customHeight="1" x14ac:dyDescent="0.25">
      <c r="A60066" s="4"/>
      <c r="C60066" s="1"/>
    </row>
    <row r="60067" spans="1:3" ht="30" customHeight="1" x14ac:dyDescent="0.25">
      <c r="A60067" s="4"/>
      <c r="C60067" s="1"/>
    </row>
    <row r="60068" spans="1:3" ht="30" customHeight="1" x14ac:dyDescent="0.25">
      <c r="A60068" s="4"/>
      <c r="C60068" s="1"/>
    </row>
    <row r="60069" spans="1:3" ht="30" customHeight="1" x14ac:dyDescent="0.25">
      <c r="A60069" s="4"/>
      <c r="C60069" s="1"/>
    </row>
    <row r="60070" spans="1:3" ht="30" customHeight="1" x14ac:dyDescent="0.25">
      <c r="A60070" s="4"/>
      <c r="C60070" s="1"/>
    </row>
    <row r="60071" spans="1:3" ht="30" customHeight="1" x14ac:dyDescent="0.25">
      <c r="A60071" s="4"/>
      <c r="C60071" s="1"/>
    </row>
    <row r="60072" spans="1:3" ht="30" customHeight="1" x14ac:dyDescent="0.25">
      <c r="A60072" s="4"/>
      <c r="C60072" s="1"/>
    </row>
    <row r="60073" spans="1:3" ht="30" customHeight="1" x14ac:dyDescent="0.25">
      <c r="A60073" s="4"/>
      <c r="C60073" s="1"/>
    </row>
    <row r="60074" spans="1:3" ht="30" customHeight="1" x14ac:dyDescent="0.25">
      <c r="A60074" s="4"/>
      <c r="C60074" s="1"/>
    </row>
    <row r="60075" spans="1:3" ht="30" customHeight="1" x14ac:dyDescent="0.25">
      <c r="A60075" s="4"/>
      <c r="C60075" s="1"/>
    </row>
    <row r="60076" spans="1:3" ht="30" customHeight="1" x14ac:dyDescent="0.25">
      <c r="A60076" s="4"/>
      <c r="C60076" s="1"/>
    </row>
    <row r="60077" spans="1:3" ht="30" customHeight="1" x14ac:dyDescent="0.25">
      <c r="A60077" s="4"/>
      <c r="C60077" s="1"/>
    </row>
    <row r="60078" spans="1:3" ht="30" customHeight="1" x14ac:dyDescent="0.25">
      <c r="A60078" s="4"/>
      <c r="C60078" s="1"/>
    </row>
    <row r="60079" spans="1:3" ht="30" customHeight="1" x14ac:dyDescent="0.25">
      <c r="A60079" s="4"/>
      <c r="C60079" s="1"/>
    </row>
    <row r="60080" spans="1:3" ht="30" customHeight="1" x14ac:dyDescent="0.25">
      <c r="A60080" s="4"/>
      <c r="C60080" s="1"/>
    </row>
    <row r="60081" spans="1:3" ht="30" customHeight="1" x14ac:dyDescent="0.25">
      <c r="A60081" s="4"/>
      <c r="C60081" s="1"/>
    </row>
    <row r="60082" spans="1:3" ht="30" customHeight="1" x14ac:dyDescent="0.25">
      <c r="A60082" s="4"/>
      <c r="C60082" s="1"/>
    </row>
    <row r="60083" spans="1:3" ht="30" customHeight="1" x14ac:dyDescent="0.25">
      <c r="A60083" s="4"/>
      <c r="C60083" s="1"/>
    </row>
    <row r="60084" spans="1:3" ht="30" customHeight="1" x14ac:dyDescent="0.25">
      <c r="A60084" s="4"/>
      <c r="C60084" s="1"/>
    </row>
    <row r="60085" spans="1:3" ht="30" customHeight="1" x14ac:dyDescent="0.25">
      <c r="A60085" s="4"/>
      <c r="C60085" s="1"/>
    </row>
    <row r="60086" spans="1:3" ht="30" customHeight="1" x14ac:dyDescent="0.25">
      <c r="A60086" s="4"/>
      <c r="C60086" s="1"/>
    </row>
    <row r="60087" spans="1:3" ht="30" customHeight="1" x14ac:dyDescent="0.25">
      <c r="A60087" s="4"/>
      <c r="C60087" s="1"/>
    </row>
    <row r="60088" spans="1:3" ht="30" customHeight="1" x14ac:dyDescent="0.25">
      <c r="A60088" s="4"/>
      <c r="C60088" s="1"/>
    </row>
    <row r="60089" spans="1:3" ht="30" customHeight="1" x14ac:dyDescent="0.25">
      <c r="A60089" s="4"/>
      <c r="C60089" s="1"/>
    </row>
    <row r="60090" spans="1:3" ht="30" customHeight="1" x14ac:dyDescent="0.25">
      <c r="A60090" s="4"/>
      <c r="C60090" s="1"/>
    </row>
    <row r="60091" spans="1:3" ht="30" customHeight="1" x14ac:dyDescent="0.25">
      <c r="A60091" s="4"/>
      <c r="C60091" s="1"/>
    </row>
    <row r="60092" spans="1:3" ht="30" customHeight="1" x14ac:dyDescent="0.25">
      <c r="A60092" s="4"/>
      <c r="C60092" s="1"/>
    </row>
    <row r="60093" spans="1:3" ht="30" customHeight="1" x14ac:dyDescent="0.25">
      <c r="A60093" s="4"/>
      <c r="C60093" s="1"/>
    </row>
    <row r="60094" spans="1:3" ht="30" customHeight="1" x14ac:dyDescent="0.25">
      <c r="A60094" s="4"/>
      <c r="C60094" s="1"/>
    </row>
    <row r="60095" spans="1:3" ht="30" customHeight="1" x14ac:dyDescent="0.25">
      <c r="A60095" s="4"/>
      <c r="C60095" s="1"/>
    </row>
    <row r="60096" spans="1:3" ht="30" customHeight="1" x14ac:dyDescent="0.25">
      <c r="A60096" s="4"/>
      <c r="C60096" s="1"/>
    </row>
    <row r="60097" spans="1:3" ht="30" customHeight="1" x14ac:dyDescent="0.25">
      <c r="A60097" s="4"/>
      <c r="C60097" s="1"/>
    </row>
    <row r="60098" spans="1:3" ht="30" customHeight="1" x14ac:dyDescent="0.25">
      <c r="A60098" s="4"/>
      <c r="C60098" s="1"/>
    </row>
    <row r="60099" spans="1:3" ht="30" customHeight="1" x14ac:dyDescent="0.25">
      <c r="A60099" s="4"/>
      <c r="C60099" s="1"/>
    </row>
    <row r="60100" spans="1:3" ht="30" customHeight="1" x14ac:dyDescent="0.25">
      <c r="A60100" s="4"/>
      <c r="C60100" s="1"/>
    </row>
    <row r="60101" spans="1:3" ht="30" customHeight="1" x14ac:dyDescent="0.25">
      <c r="A60101" s="4"/>
      <c r="C60101" s="1"/>
    </row>
    <row r="60102" spans="1:3" ht="30" customHeight="1" x14ac:dyDescent="0.25">
      <c r="A60102" s="4"/>
      <c r="C60102" s="1"/>
    </row>
    <row r="60103" spans="1:3" ht="30" customHeight="1" x14ac:dyDescent="0.25">
      <c r="A60103" s="4"/>
      <c r="C60103" s="1"/>
    </row>
    <row r="60104" spans="1:3" ht="30" customHeight="1" x14ac:dyDescent="0.25">
      <c r="A60104" s="4"/>
      <c r="C60104" s="1"/>
    </row>
    <row r="60105" spans="1:3" ht="30" customHeight="1" x14ac:dyDescent="0.25">
      <c r="A60105" s="4"/>
      <c r="C60105" s="1"/>
    </row>
    <row r="60106" spans="1:3" ht="30" customHeight="1" x14ac:dyDescent="0.25">
      <c r="A60106" s="4"/>
      <c r="C60106" s="1"/>
    </row>
    <row r="60107" spans="1:3" ht="30" customHeight="1" x14ac:dyDescent="0.25">
      <c r="A60107" s="4"/>
      <c r="C60107" s="1"/>
    </row>
    <row r="60108" spans="1:3" ht="30" customHeight="1" x14ac:dyDescent="0.25">
      <c r="A60108" s="4"/>
      <c r="C60108" s="1"/>
    </row>
    <row r="60109" spans="1:3" ht="30" customHeight="1" x14ac:dyDescent="0.25">
      <c r="A60109" s="4"/>
      <c r="C60109" s="1"/>
    </row>
    <row r="60110" spans="1:3" ht="30" customHeight="1" x14ac:dyDescent="0.25">
      <c r="A60110" s="4"/>
      <c r="C60110" s="1"/>
    </row>
    <row r="60111" spans="1:3" ht="30" customHeight="1" x14ac:dyDescent="0.25">
      <c r="A60111" s="4"/>
      <c r="C60111" s="1"/>
    </row>
    <row r="60112" spans="1:3" ht="30" customHeight="1" x14ac:dyDescent="0.25">
      <c r="A60112" s="4"/>
      <c r="C60112" s="1"/>
    </row>
    <row r="60113" spans="1:3" ht="30" customHeight="1" x14ac:dyDescent="0.25">
      <c r="A60113" s="4"/>
      <c r="C60113" s="1"/>
    </row>
    <row r="60114" spans="1:3" ht="30" customHeight="1" x14ac:dyDescent="0.25">
      <c r="A60114" s="4"/>
      <c r="C60114" s="1"/>
    </row>
    <row r="60115" spans="1:3" ht="30" customHeight="1" x14ac:dyDescent="0.25">
      <c r="A60115" s="4"/>
      <c r="C60115" s="1"/>
    </row>
    <row r="60116" spans="1:3" ht="30" customHeight="1" x14ac:dyDescent="0.25">
      <c r="A60116" s="4"/>
      <c r="C60116" s="1"/>
    </row>
    <row r="60117" spans="1:3" ht="30" customHeight="1" x14ac:dyDescent="0.25">
      <c r="A60117" s="4"/>
      <c r="C60117" s="1"/>
    </row>
    <row r="60118" spans="1:3" ht="30" customHeight="1" x14ac:dyDescent="0.25">
      <c r="A60118" s="4"/>
      <c r="C60118" s="1"/>
    </row>
    <row r="60119" spans="1:3" ht="30" customHeight="1" x14ac:dyDescent="0.25">
      <c r="A60119" s="4"/>
      <c r="C60119" s="1"/>
    </row>
    <row r="60120" spans="1:3" ht="30" customHeight="1" x14ac:dyDescent="0.25">
      <c r="A60120" s="4"/>
      <c r="C60120" s="1"/>
    </row>
    <row r="60121" spans="1:3" ht="30" customHeight="1" x14ac:dyDescent="0.25">
      <c r="A60121" s="4"/>
      <c r="C60121" s="1"/>
    </row>
    <row r="60122" spans="1:3" ht="30" customHeight="1" x14ac:dyDescent="0.25">
      <c r="A60122" s="4"/>
      <c r="C60122" s="1"/>
    </row>
    <row r="60123" spans="1:3" ht="30" customHeight="1" x14ac:dyDescent="0.25">
      <c r="A60123" s="4"/>
      <c r="C60123" s="1"/>
    </row>
    <row r="60124" spans="1:3" ht="30" customHeight="1" x14ac:dyDescent="0.25">
      <c r="A60124" s="4"/>
      <c r="C60124" s="1"/>
    </row>
    <row r="60125" spans="1:3" ht="30" customHeight="1" x14ac:dyDescent="0.25">
      <c r="A60125" s="4"/>
      <c r="C60125" s="1"/>
    </row>
    <row r="60126" spans="1:3" ht="30" customHeight="1" x14ac:dyDescent="0.25">
      <c r="A60126" s="4"/>
      <c r="C60126" s="1"/>
    </row>
    <row r="60127" spans="1:3" ht="30" customHeight="1" x14ac:dyDescent="0.25">
      <c r="A60127" s="4"/>
      <c r="C60127" s="1"/>
    </row>
    <row r="60128" spans="1:3" ht="30" customHeight="1" x14ac:dyDescent="0.25">
      <c r="A60128" s="4"/>
      <c r="C60128" s="1"/>
    </row>
    <row r="60129" spans="1:3" ht="30" customHeight="1" x14ac:dyDescent="0.25">
      <c r="A60129" s="4"/>
      <c r="C60129" s="1"/>
    </row>
    <row r="60130" spans="1:3" ht="30" customHeight="1" x14ac:dyDescent="0.25">
      <c r="A60130" s="4"/>
      <c r="C60130" s="1"/>
    </row>
    <row r="60131" spans="1:3" ht="30" customHeight="1" x14ac:dyDescent="0.25">
      <c r="A60131" s="4"/>
      <c r="C60131" s="1"/>
    </row>
    <row r="60132" spans="1:3" ht="30" customHeight="1" x14ac:dyDescent="0.25">
      <c r="A60132" s="4"/>
      <c r="C60132" s="1"/>
    </row>
    <row r="60133" spans="1:3" ht="30" customHeight="1" x14ac:dyDescent="0.25">
      <c r="A60133" s="4"/>
      <c r="C60133" s="1"/>
    </row>
    <row r="60134" spans="1:3" ht="30" customHeight="1" x14ac:dyDescent="0.25">
      <c r="A60134" s="4"/>
      <c r="C60134" s="1"/>
    </row>
    <row r="60135" spans="1:3" ht="30" customHeight="1" x14ac:dyDescent="0.25">
      <c r="A60135" s="4"/>
      <c r="C60135" s="1"/>
    </row>
    <row r="60136" spans="1:3" ht="30" customHeight="1" x14ac:dyDescent="0.25">
      <c r="A60136" s="4"/>
      <c r="C60136" s="1"/>
    </row>
    <row r="60137" spans="1:3" ht="30" customHeight="1" x14ac:dyDescent="0.25">
      <c r="A60137" s="4"/>
      <c r="C60137" s="1"/>
    </row>
    <row r="60138" spans="1:3" ht="30" customHeight="1" x14ac:dyDescent="0.25">
      <c r="A60138" s="4"/>
      <c r="C60138" s="1"/>
    </row>
    <row r="60139" spans="1:3" ht="30" customHeight="1" x14ac:dyDescent="0.25">
      <c r="A60139" s="4"/>
      <c r="C60139" s="1"/>
    </row>
    <row r="60140" spans="1:3" ht="30" customHeight="1" x14ac:dyDescent="0.25">
      <c r="A60140" s="4"/>
      <c r="C60140" s="1"/>
    </row>
    <row r="60141" spans="1:3" ht="30" customHeight="1" x14ac:dyDescent="0.25">
      <c r="A60141" s="4"/>
      <c r="C60141" s="1"/>
    </row>
    <row r="60142" spans="1:3" ht="30" customHeight="1" x14ac:dyDescent="0.25">
      <c r="A60142" s="4"/>
      <c r="C60142" s="1"/>
    </row>
    <row r="60143" spans="1:3" ht="30" customHeight="1" x14ac:dyDescent="0.25">
      <c r="A60143" s="4"/>
      <c r="C60143" s="1"/>
    </row>
    <row r="60144" spans="1:3" ht="30" customHeight="1" x14ac:dyDescent="0.25">
      <c r="A60144" s="4"/>
      <c r="C60144" s="1"/>
    </row>
    <row r="60145" spans="1:3" ht="30" customHeight="1" x14ac:dyDescent="0.25">
      <c r="A60145" s="4"/>
      <c r="C60145" s="1"/>
    </row>
    <row r="60146" spans="1:3" ht="30" customHeight="1" x14ac:dyDescent="0.25">
      <c r="A60146" s="4"/>
      <c r="C60146" s="1"/>
    </row>
    <row r="60147" spans="1:3" ht="30" customHeight="1" x14ac:dyDescent="0.25">
      <c r="A60147" s="4"/>
      <c r="C60147" s="1"/>
    </row>
    <row r="60148" spans="1:3" ht="30" customHeight="1" x14ac:dyDescent="0.25">
      <c r="A60148" s="4"/>
      <c r="C60148" s="1"/>
    </row>
    <row r="60149" spans="1:3" ht="30" customHeight="1" x14ac:dyDescent="0.25">
      <c r="A60149" s="4"/>
      <c r="C60149" s="1"/>
    </row>
    <row r="60150" spans="1:3" ht="30" customHeight="1" x14ac:dyDescent="0.25">
      <c r="A60150" s="4"/>
      <c r="C60150" s="1"/>
    </row>
    <row r="60151" spans="1:3" ht="30" customHeight="1" x14ac:dyDescent="0.25">
      <c r="A60151" s="4"/>
      <c r="C60151" s="1"/>
    </row>
    <row r="60152" spans="1:3" ht="30" customHeight="1" x14ac:dyDescent="0.25">
      <c r="A60152" s="4"/>
      <c r="C60152" s="1"/>
    </row>
    <row r="60153" spans="1:3" ht="30" customHeight="1" x14ac:dyDescent="0.25">
      <c r="A60153" s="4"/>
      <c r="C60153" s="1"/>
    </row>
    <row r="60154" spans="1:3" ht="30" customHeight="1" x14ac:dyDescent="0.25">
      <c r="A60154" s="4"/>
      <c r="C60154" s="1"/>
    </row>
    <row r="60155" spans="1:3" ht="30" customHeight="1" x14ac:dyDescent="0.25">
      <c r="A60155" s="4"/>
      <c r="C60155" s="1"/>
    </row>
    <row r="60156" spans="1:3" ht="30" customHeight="1" x14ac:dyDescent="0.25">
      <c r="A60156" s="4"/>
      <c r="C60156" s="1"/>
    </row>
    <row r="60157" spans="1:3" ht="30" customHeight="1" x14ac:dyDescent="0.25">
      <c r="A60157" s="4"/>
      <c r="C60157" s="1"/>
    </row>
    <row r="60158" spans="1:3" ht="30" customHeight="1" x14ac:dyDescent="0.25">
      <c r="A60158" s="4"/>
      <c r="C60158" s="1"/>
    </row>
    <row r="60159" spans="1:3" ht="30" customHeight="1" x14ac:dyDescent="0.25">
      <c r="A60159" s="4"/>
      <c r="C60159" s="1"/>
    </row>
    <row r="60160" spans="1:3" ht="30" customHeight="1" x14ac:dyDescent="0.25">
      <c r="A60160" s="4"/>
      <c r="C60160" s="1"/>
    </row>
    <row r="60161" spans="1:3" ht="30" customHeight="1" x14ac:dyDescent="0.25">
      <c r="A60161" s="4"/>
      <c r="C60161" s="1"/>
    </row>
    <row r="60162" spans="1:3" ht="30" customHeight="1" x14ac:dyDescent="0.25">
      <c r="A60162" s="4"/>
      <c r="C60162" s="1"/>
    </row>
    <row r="60163" spans="1:3" ht="30" customHeight="1" x14ac:dyDescent="0.25">
      <c r="A60163" s="4"/>
      <c r="C60163" s="1"/>
    </row>
    <row r="60164" spans="1:3" ht="30" customHeight="1" x14ac:dyDescent="0.25">
      <c r="A60164" s="4"/>
      <c r="C60164" s="1"/>
    </row>
    <row r="60165" spans="1:3" ht="30" customHeight="1" x14ac:dyDescent="0.25">
      <c r="A60165" s="4"/>
      <c r="C60165" s="1"/>
    </row>
    <row r="60166" spans="1:3" ht="30" customHeight="1" x14ac:dyDescent="0.25">
      <c r="A60166" s="4"/>
      <c r="C60166" s="1"/>
    </row>
    <row r="60167" spans="1:3" ht="30" customHeight="1" x14ac:dyDescent="0.25">
      <c r="A60167" s="4"/>
      <c r="C60167" s="1"/>
    </row>
    <row r="60168" spans="1:3" ht="30" customHeight="1" x14ac:dyDescent="0.25">
      <c r="A60168" s="4"/>
      <c r="C60168" s="1"/>
    </row>
    <row r="60169" spans="1:3" ht="30" customHeight="1" x14ac:dyDescent="0.25">
      <c r="A60169" s="4"/>
      <c r="C60169" s="1"/>
    </row>
    <row r="60170" spans="1:3" ht="30" customHeight="1" x14ac:dyDescent="0.25">
      <c r="A60170" s="4"/>
      <c r="C60170" s="1"/>
    </row>
    <row r="60171" spans="1:3" ht="30" customHeight="1" x14ac:dyDescent="0.25">
      <c r="A60171" s="4"/>
      <c r="C60171" s="1"/>
    </row>
    <row r="60172" spans="1:3" ht="30" customHeight="1" x14ac:dyDescent="0.25">
      <c r="A60172" s="4"/>
      <c r="C60172" s="1"/>
    </row>
    <row r="60173" spans="1:3" ht="30" customHeight="1" x14ac:dyDescent="0.25">
      <c r="A60173" s="4"/>
      <c r="C60173" s="1"/>
    </row>
    <row r="60174" spans="1:3" ht="30" customHeight="1" x14ac:dyDescent="0.25">
      <c r="A60174" s="4"/>
      <c r="C60174" s="1"/>
    </row>
    <row r="60175" spans="1:3" ht="30" customHeight="1" x14ac:dyDescent="0.25">
      <c r="A60175" s="4"/>
      <c r="C60175" s="1"/>
    </row>
    <row r="60176" spans="1:3" ht="30" customHeight="1" x14ac:dyDescent="0.25">
      <c r="A60176" s="4"/>
      <c r="C60176" s="1"/>
    </row>
    <row r="60177" spans="1:3" ht="30" customHeight="1" x14ac:dyDescent="0.25">
      <c r="A60177" s="4"/>
      <c r="C60177" s="1"/>
    </row>
    <row r="60178" spans="1:3" ht="30" customHeight="1" x14ac:dyDescent="0.25">
      <c r="A60178" s="4"/>
      <c r="C60178" s="1"/>
    </row>
    <row r="60179" spans="1:3" ht="30" customHeight="1" x14ac:dyDescent="0.25">
      <c r="A60179" s="4"/>
      <c r="C60179" s="1"/>
    </row>
    <row r="60180" spans="1:3" ht="30" customHeight="1" x14ac:dyDescent="0.25">
      <c r="A60180" s="4"/>
      <c r="C60180" s="1"/>
    </row>
    <row r="60181" spans="1:3" ht="30" customHeight="1" x14ac:dyDescent="0.25">
      <c r="A60181" s="4"/>
      <c r="C60181" s="1"/>
    </row>
    <row r="60182" spans="1:3" ht="30" customHeight="1" x14ac:dyDescent="0.25">
      <c r="A60182" s="4"/>
      <c r="C60182" s="1"/>
    </row>
    <row r="60183" spans="1:3" ht="30" customHeight="1" x14ac:dyDescent="0.25">
      <c r="A60183" s="4"/>
      <c r="C60183" s="1"/>
    </row>
    <row r="60184" spans="1:3" ht="30" customHeight="1" x14ac:dyDescent="0.25">
      <c r="A60184" s="4"/>
      <c r="C60184" s="1"/>
    </row>
    <row r="60185" spans="1:3" ht="30" customHeight="1" x14ac:dyDescent="0.25">
      <c r="A60185" s="4"/>
      <c r="C60185" s="1"/>
    </row>
    <row r="60186" spans="1:3" ht="30" customHeight="1" x14ac:dyDescent="0.25">
      <c r="A60186" s="4"/>
      <c r="C60186" s="1"/>
    </row>
    <row r="60187" spans="1:3" ht="30" customHeight="1" x14ac:dyDescent="0.25">
      <c r="A60187" s="4"/>
      <c r="C60187" s="1"/>
    </row>
    <row r="60188" spans="1:3" ht="30" customHeight="1" x14ac:dyDescent="0.25">
      <c r="A60188" s="4"/>
      <c r="C60188" s="1"/>
    </row>
    <row r="60189" spans="1:3" ht="30" customHeight="1" x14ac:dyDescent="0.25">
      <c r="A60189" s="4"/>
      <c r="C60189" s="1"/>
    </row>
    <row r="60190" spans="1:3" ht="30" customHeight="1" x14ac:dyDescent="0.25">
      <c r="A60190" s="4"/>
      <c r="C60190" s="1"/>
    </row>
    <row r="60191" spans="1:3" ht="30" customHeight="1" x14ac:dyDescent="0.25">
      <c r="A60191" s="4"/>
      <c r="C60191" s="1"/>
    </row>
    <row r="60192" spans="1:3" ht="30" customHeight="1" x14ac:dyDescent="0.25">
      <c r="A60192" s="4"/>
      <c r="C60192" s="1"/>
    </row>
    <row r="60193" spans="1:3" ht="30" customHeight="1" x14ac:dyDescent="0.25">
      <c r="A60193" s="4"/>
      <c r="C60193" s="1"/>
    </row>
    <row r="60194" spans="1:3" ht="30" customHeight="1" x14ac:dyDescent="0.25">
      <c r="A60194" s="4"/>
      <c r="C60194" s="1"/>
    </row>
    <row r="60195" spans="1:3" ht="30" customHeight="1" x14ac:dyDescent="0.25">
      <c r="A60195" s="4"/>
      <c r="C60195" s="1"/>
    </row>
    <row r="60196" spans="1:3" ht="30" customHeight="1" x14ac:dyDescent="0.25">
      <c r="A60196" s="4"/>
      <c r="C60196" s="1"/>
    </row>
    <row r="60197" spans="1:3" ht="30" customHeight="1" x14ac:dyDescent="0.25">
      <c r="A60197" s="4"/>
      <c r="C60197" s="1"/>
    </row>
    <row r="60198" spans="1:3" ht="30" customHeight="1" x14ac:dyDescent="0.25">
      <c r="A60198" s="4"/>
      <c r="C60198" s="1"/>
    </row>
    <row r="60199" spans="1:3" ht="30" customHeight="1" x14ac:dyDescent="0.25">
      <c r="A60199" s="4"/>
      <c r="C60199" s="1"/>
    </row>
    <row r="60200" spans="1:3" ht="30" customHeight="1" x14ac:dyDescent="0.25">
      <c r="A60200" s="4"/>
      <c r="C60200" s="1"/>
    </row>
    <row r="60201" spans="1:3" ht="30" customHeight="1" x14ac:dyDescent="0.25">
      <c r="A60201" s="4"/>
      <c r="C60201" s="1"/>
    </row>
    <row r="60202" spans="1:3" ht="30" customHeight="1" x14ac:dyDescent="0.25">
      <c r="A60202" s="4"/>
      <c r="C60202" s="1"/>
    </row>
    <row r="60203" spans="1:3" ht="30" customHeight="1" x14ac:dyDescent="0.25">
      <c r="A60203" s="4"/>
      <c r="C60203" s="1"/>
    </row>
    <row r="60204" spans="1:3" ht="30" customHeight="1" x14ac:dyDescent="0.25">
      <c r="A60204" s="4"/>
      <c r="C60204" s="1"/>
    </row>
    <row r="60205" spans="1:3" ht="30" customHeight="1" x14ac:dyDescent="0.25">
      <c r="A60205" s="4"/>
      <c r="C60205" s="1"/>
    </row>
    <row r="60206" spans="1:3" ht="30" customHeight="1" x14ac:dyDescent="0.25">
      <c r="A60206" s="4"/>
      <c r="C60206" s="1"/>
    </row>
    <row r="60207" spans="1:3" ht="30" customHeight="1" x14ac:dyDescent="0.25">
      <c r="A60207" s="4"/>
      <c r="C60207" s="1"/>
    </row>
    <row r="60208" spans="1:3" ht="30" customHeight="1" x14ac:dyDescent="0.25">
      <c r="A60208" s="4"/>
      <c r="C60208" s="1"/>
    </row>
    <row r="60209" spans="1:3" ht="30" customHeight="1" x14ac:dyDescent="0.25">
      <c r="A60209" s="4"/>
      <c r="C60209" s="1"/>
    </row>
    <row r="60210" spans="1:3" ht="30" customHeight="1" x14ac:dyDescent="0.25">
      <c r="A60210" s="4"/>
      <c r="C60210" s="1"/>
    </row>
    <row r="60211" spans="1:3" ht="30" customHeight="1" x14ac:dyDescent="0.25">
      <c r="A60211" s="4"/>
      <c r="C60211" s="1"/>
    </row>
    <row r="60212" spans="1:3" ht="30" customHeight="1" x14ac:dyDescent="0.25">
      <c r="A60212" s="4"/>
      <c r="C60212" s="1"/>
    </row>
    <row r="60213" spans="1:3" ht="30" customHeight="1" x14ac:dyDescent="0.25">
      <c r="A60213" s="4"/>
      <c r="C60213" s="1"/>
    </row>
    <row r="60214" spans="1:3" ht="30" customHeight="1" x14ac:dyDescent="0.25">
      <c r="A60214" s="4"/>
      <c r="C60214" s="1"/>
    </row>
    <row r="60215" spans="1:3" ht="30" customHeight="1" x14ac:dyDescent="0.25">
      <c r="A60215" s="4"/>
      <c r="C60215" s="1"/>
    </row>
    <row r="60216" spans="1:3" ht="30" customHeight="1" x14ac:dyDescent="0.25">
      <c r="A60216" s="4"/>
      <c r="C60216" s="1"/>
    </row>
    <row r="60217" spans="1:3" ht="30" customHeight="1" x14ac:dyDescent="0.25">
      <c r="A60217" s="4"/>
      <c r="C60217" s="1"/>
    </row>
    <row r="60218" spans="1:3" ht="30" customHeight="1" x14ac:dyDescent="0.25">
      <c r="A60218" s="4"/>
      <c r="C60218" s="1"/>
    </row>
    <row r="60219" spans="1:3" ht="30" customHeight="1" x14ac:dyDescent="0.25">
      <c r="A60219" s="4"/>
      <c r="C60219" s="1"/>
    </row>
    <row r="60220" spans="1:3" ht="30" customHeight="1" x14ac:dyDescent="0.25">
      <c r="A60220" s="4"/>
      <c r="C60220" s="1"/>
    </row>
    <row r="60221" spans="1:3" ht="30" customHeight="1" x14ac:dyDescent="0.25">
      <c r="A60221" s="4"/>
      <c r="C60221" s="1"/>
    </row>
    <row r="60222" spans="1:3" ht="30" customHeight="1" x14ac:dyDescent="0.25">
      <c r="A60222" s="4"/>
      <c r="C60222" s="1"/>
    </row>
    <row r="60223" spans="1:3" ht="30" customHeight="1" x14ac:dyDescent="0.25">
      <c r="A60223" s="4"/>
      <c r="C60223" s="1"/>
    </row>
    <row r="60224" spans="1:3" ht="30" customHeight="1" x14ac:dyDescent="0.25">
      <c r="A60224" s="4"/>
      <c r="C60224" s="1"/>
    </row>
    <row r="60225" spans="1:3" ht="30" customHeight="1" x14ac:dyDescent="0.25">
      <c r="A60225" s="4"/>
      <c r="C60225" s="1"/>
    </row>
    <row r="60226" spans="1:3" ht="30" customHeight="1" x14ac:dyDescent="0.25">
      <c r="A60226" s="4"/>
      <c r="C60226" s="1"/>
    </row>
    <row r="60227" spans="1:3" ht="30" customHeight="1" x14ac:dyDescent="0.25">
      <c r="A60227" s="4"/>
      <c r="C60227" s="1"/>
    </row>
    <row r="60228" spans="1:3" ht="30" customHeight="1" x14ac:dyDescent="0.25">
      <c r="A60228" s="4"/>
      <c r="C60228" s="1"/>
    </row>
    <row r="60229" spans="1:3" ht="30" customHeight="1" x14ac:dyDescent="0.25">
      <c r="A60229" s="4"/>
      <c r="C60229" s="1"/>
    </row>
    <row r="60230" spans="1:3" ht="30" customHeight="1" x14ac:dyDescent="0.25">
      <c r="A60230" s="4"/>
      <c r="C60230" s="1"/>
    </row>
    <row r="60231" spans="1:3" ht="30" customHeight="1" x14ac:dyDescent="0.25">
      <c r="A60231" s="4"/>
      <c r="C60231" s="1"/>
    </row>
    <row r="60232" spans="1:3" ht="30" customHeight="1" x14ac:dyDescent="0.25">
      <c r="A60232" s="4"/>
      <c r="C60232" s="1"/>
    </row>
    <row r="60233" spans="1:3" ht="30" customHeight="1" x14ac:dyDescent="0.25">
      <c r="A60233" s="4"/>
      <c r="C60233" s="1"/>
    </row>
    <row r="60234" spans="1:3" ht="30" customHeight="1" x14ac:dyDescent="0.25">
      <c r="A60234" s="4"/>
      <c r="C60234" s="1"/>
    </row>
    <row r="60235" spans="1:3" ht="30" customHeight="1" x14ac:dyDescent="0.25">
      <c r="A60235" s="4"/>
      <c r="C60235" s="1"/>
    </row>
    <row r="60236" spans="1:3" ht="30" customHeight="1" x14ac:dyDescent="0.25">
      <c r="A60236" s="4"/>
      <c r="C60236" s="1"/>
    </row>
    <row r="60237" spans="1:3" ht="30" customHeight="1" x14ac:dyDescent="0.25">
      <c r="A60237" s="4"/>
      <c r="C60237" s="1"/>
    </row>
    <row r="60238" spans="1:3" ht="30" customHeight="1" x14ac:dyDescent="0.25">
      <c r="A60238" s="4"/>
      <c r="C60238" s="1"/>
    </row>
    <row r="60239" spans="1:3" ht="30" customHeight="1" x14ac:dyDescent="0.25">
      <c r="A60239" s="4"/>
      <c r="C60239" s="1"/>
    </row>
    <row r="60240" spans="1:3" ht="30" customHeight="1" x14ac:dyDescent="0.25">
      <c r="A60240" s="4"/>
      <c r="C60240" s="1"/>
    </row>
    <row r="60241" spans="1:3" ht="30" customHeight="1" x14ac:dyDescent="0.25">
      <c r="A60241" s="4"/>
      <c r="C60241" s="1"/>
    </row>
    <row r="60242" spans="1:3" ht="30" customHeight="1" x14ac:dyDescent="0.25">
      <c r="A60242" s="4"/>
      <c r="C60242" s="1"/>
    </row>
    <row r="60243" spans="1:3" ht="30" customHeight="1" x14ac:dyDescent="0.25">
      <c r="A60243" s="4"/>
      <c r="C60243" s="1"/>
    </row>
    <row r="60244" spans="1:3" ht="30" customHeight="1" x14ac:dyDescent="0.25">
      <c r="A60244" s="4"/>
      <c r="C60244" s="1"/>
    </row>
    <row r="60245" spans="1:3" ht="30" customHeight="1" x14ac:dyDescent="0.25">
      <c r="A60245" s="4"/>
      <c r="C60245" s="1"/>
    </row>
    <row r="60246" spans="1:3" ht="30" customHeight="1" x14ac:dyDescent="0.25">
      <c r="A60246" s="4"/>
      <c r="C60246" s="1"/>
    </row>
    <row r="60247" spans="1:3" ht="30" customHeight="1" x14ac:dyDescent="0.25">
      <c r="A60247" s="4"/>
      <c r="C60247" s="1"/>
    </row>
    <row r="60248" spans="1:3" ht="30" customHeight="1" x14ac:dyDescent="0.25">
      <c r="A60248" s="4"/>
      <c r="C60248" s="1"/>
    </row>
    <row r="60249" spans="1:3" ht="30" customHeight="1" x14ac:dyDescent="0.25">
      <c r="A60249" s="4"/>
      <c r="C60249" s="1"/>
    </row>
    <row r="60250" spans="1:3" ht="30" customHeight="1" x14ac:dyDescent="0.25">
      <c r="A60250" s="4"/>
      <c r="C60250" s="1"/>
    </row>
    <row r="60251" spans="1:3" ht="30" customHeight="1" x14ac:dyDescent="0.25">
      <c r="A60251" s="4"/>
      <c r="C60251" s="1"/>
    </row>
    <row r="60252" spans="1:3" ht="30" customHeight="1" x14ac:dyDescent="0.25">
      <c r="A60252" s="4"/>
      <c r="C60252" s="1"/>
    </row>
    <row r="60253" spans="1:3" ht="30" customHeight="1" x14ac:dyDescent="0.25">
      <c r="A60253" s="4"/>
      <c r="C60253" s="1"/>
    </row>
    <row r="60254" spans="1:3" ht="30" customHeight="1" x14ac:dyDescent="0.25">
      <c r="A60254" s="4"/>
      <c r="C60254" s="1"/>
    </row>
    <row r="60255" spans="1:3" ht="30" customHeight="1" x14ac:dyDescent="0.25">
      <c r="A60255" s="4"/>
      <c r="C60255" s="1"/>
    </row>
    <row r="60256" spans="1:3" ht="30" customHeight="1" x14ac:dyDescent="0.25">
      <c r="A60256" s="4"/>
      <c r="C60256" s="1"/>
    </row>
    <row r="60257" spans="1:3" ht="30" customHeight="1" x14ac:dyDescent="0.25">
      <c r="A60257" s="4"/>
      <c r="C60257" s="1"/>
    </row>
    <row r="60258" spans="1:3" ht="30" customHeight="1" x14ac:dyDescent="0.25">
      <c r="A60258" s="4"/>
      <c r="C60258" s="1"/>
    </row>
    <row r="60259" spans="1:3" ht="30" customHeight="1" x14ac:dyDescent="0.25">
      <c r="A60259" s="4"/>
      <c r="C60259" s="1"/>
    </row>
    <row r="60260" spans="1:3" ht="30" customHeight="1" x14ac:dyDescent="0.25">
      <c r="A60260" s="4"/>
      <c r="C60260" s="1"/>
    </row>
    <row r="60261" spans="1:3" ht="30" customHeight="1" x14ac:dyDescent="0.25">
      <c r="A60261" s="4"/>
      <c r="C60261" s="1"/>
    </row>
    <row r="60262" spans="1:3" ht="30" customHeight="1" x14ac:dyDescent="0.25">
      <c r="A60262" s="4"/>
      <c r="C60262" s="1"/>
    </row>
    <row r="60263" spans="1:3" ht="30" customHeight="1" x14ac:dyDescent="0.25">
      <c r="A60263" s="4"/>
      <c r="C60263" s="1"/>
    </row>
    <row r="60264" spans="1:3" ht="30" customHeight="1" x14ac:dyDescent="0.25">
      <c r="A60264" s="4"/>
      <c r="C60264" s="1"/>
    </row>
    <row r="60265" spans="1:3" ht="30" customHeight="1" x14ac:dyDescent="0.25">
      <c r="A60265" s="4"/>
      <c r="C60265" s="1"/>
    </row>
    <row r="60266" spans="1:3" ht="30" customHeight="1" x14ac:dyDescent="0.25">
      <c r="A60266" s="4"/>
      <c r="C60266" s="1"/>
    </row>
    <row r="60267" spans="1:3" ht="30" customHeight="1" x14ac:dyDescent="0.25">
      <c r="A60267" s="4"/>
      <c r="C60267" s="1"/>
    </row>
    <row r="60268" spans="1:3" ht="30" customHeight="1" x14ac:dyDescent="0.25">
      <c r="A60268" s="4"/>
      <c r="C60268" s="1"/>
    </row>
    <row r="60269" spans="1:3" ht="30" customHeight="1" x14ac:dyDescent="0.25">
      <c r="A60269" s="4"/>
      <c r="C60269" s="1"/>
    </row>
    <row r="60270" spans="1:3" ht="30" customHeight="1" x14ac:dyDescent="0.25">
      <c r="A60270" s="4"/>
      <c r="C60270" s="1"/>
    </row>
    <row r="60271" spans="1:3" ht="30" customHeight="1" x14ac:dyDescent="0.25">
      <c r="A60271" s="4"/>
      <c r="C60271" s="1"/>
    </row>
    <row r="60272" spans="1:3" ht="30" customHeight="1" x14ac:dyDescent="0.25">
      <c r="A60272" s="4"/>
      <c r="C60272" s="1"/>
    </row>
    <row r="60273" spans="1:3" ht="30" customHeight="1" x14ac:dyDescent="0.25">
      <c r="A60273" s="4"/>
      <c r="C60273" s="1"/>
    </row>
    <row r="60274" spans="1:3" ht="30" customHeight="1" x14ac:dyDescent="0.25">
      <c r="A60274" s="4"/>
      <c r="C60274" s="1"/>
    </row>
    <row r="60275" spans="1:3" ht="30" customHeight="1" x14ac:dyDescent="0.25">
      <c r="A60275" s="4"/>
      <c r="C60275" s="1"/>
    </row>
    <row r="60276" spans="1:3" ht="30" customHeight="1" x14ac:dyDescent="0.25">
      <c r="A60276" s="4"/>
      <c r="C60276" s="1"/>
    </row>
    <row r="60277" spans="1:3" ht="30" customHeight="1" x14ac:dyDescent="0.25">
      <c r="A60277" s="4"/>
      <c r="C60277" s="1"/>
    </row>
    <row r="60278" spans="1:3" ht="30" customHeight="1" x14ac:dyDescent="0.25">
      <c r="A60278" s="4"/>
      <c r="C60278" s="1"/>
    </row>
    <row r="60279" spans="1:3" ht="30" customHeight="1" x14ac:dyDescent="0.25">
      <c r="A60279" s="4"/>
      <c r="C60279" s="1"/>
    </row>
    <row r="60280" spans="1:3" ht="30" customHeight="1" x14ac:dyDescent="0.25">
      <c r="A60280" s="4"/>
      <c r="C60280" s="1"/>
    </row>
    <row r="60281" spans="1:3" ht="30" customHeight="1" x14ac:dyDescent="0.25">
      <c r="A60281" s="4"/>
      <c r="C60281" s="1"/>
    </row>
    <row r="60282" spans="1:3" ht="30" customHeight="1" x14ac:dyDescent="0.25">
      <c r="A60282" s="4"/>
      <c r="C60282" s="1"/>
    </row>
    <row r="60283" spans="1:3" ht="30" customHeight="1" x14ac:dyDescent="0.25">
      <c r="A60283" s="4"/>
      <c r="C60283" s="1"/>
    </row>
    <row r="60284" spans="1:3" ht="30" customHeight="1" x14ac:dyDescent="0.25">
      <c r="A60284" s="4"/>
      <c r="C60284" s="1"/>
    </row>
    <row r="60285" spans="1:3" ht="30" customHeight="1" x14ac:dyDescent="0.25">
      <c r="A60285" s="4"/>
      <c r="C60285" s="1"/>
    </row>
    <row r="60286" spans="1:3" ht="30" customHeight="1" x14ac:dyDescent="0.25">
      <c r="A60286" s="4"/>
      <c r="C60286" s="1"/>
    </row>
    <row r="60287" spans="1:3" ht="30" customHeight="1" x14ac:dyDescent="0.25">
      <c r="A60287" s="4"/>
      <c r="C60287" s="1"/>
    </row>
    <row r="60288" spans="1:3" ht="30" customHeight="1" x14ac:dyDescent="0.25">
      <c r="A60288" s="4"/>
      <c r="C60288" s="1"/>
    </row>
    <row r="60289" spans="1:3" ht="30" customHeight="1" x14ac:dyDescent="0.25">
      <c r="A60289" s="4"/>
      <c r="C60289" s="1"/>
    </row>
    <row r="60290" spans="1:3" ht="30" customHeight="1" x14ac:dyDescent="0.25">
      <c r="A60290" s="4"/>
      <c r="C60290" s="1"/>
    </row>
    <row r="60291" spans="1:3" ht="30" customHeight="1" x14ac:dyDescent="0.25">
      <c r="A60291" s="4"/>
      <c r="C60291" s="1"/>
    </row>
    <row r="60292" spans="1:3" ht="30" customHeight="1" x14ac:dyDescent="0.25">
      <c r="A60292" s="4"/>
      <c r="C60292" s="1"/>
    </row>
    <row r="60293" spans="1:3" ht="30" customHeight="1" x14ac:dyDescent="0.25">
      <c r="A60293" s="4"/>
      <c r="C60293" s="1"/>
    </row>
    <row r="60294" spans="1:3" ht="30" customHeight="1" x14ac:dyDescent="0.25">
      <c r="A60294" s="4"/>
      <c r="C60294" s="1"/>
    </row>
    <row r="60295" spans="1:3" ht="30" customHeight="1" x14ac:dyDescent="0.25">
      <c r="A60295" s="4"/>
      <c r="C60295" s="1"/>
    </row>
    <row r="60296" spans="1:3" ht="30" customHeight="1" x14ac:dyDescent="0.25">
      <c r="A60296" s="4"/>
      <c r="C60296" s="1"/>
    </row>
    <row r="60297" spans="1:3" ht="30" customHeight="1" x14ac:dyDescent="0.25">
      <c r="A60297" s="4"/>
      <c r="C60297" s="1"/>
    </row>
    <row r="60298" spans="1:3" ht="30" customHeight="1" x14ac:dyDescent="0.25">
      <c r="A60298" s="4"/>
      <c r="C60298" s="1"/>
    </row>
    <row r="60299" spans="1:3" ht="30" customHeight="1" x14ac:dyDescent="0.25">
      <c r="A60299" s="4"/>
      <c r="C60299" s="1"/>
    </row>
    <row r="60300" spans="1:3" ht="30" customHeight="1" x14ac:dyDescent="0.25">
      <c r="A60300" s="4"/>
      <c r="C60300" s="1"/>
    </row>
    <row r="60301" spans="1:3" ht="30" customHeight="1" x14ac:dyDescent="0.25">
      <c r="A60301" s="4"/>
      <c r="C60301" s="1"/>
    </row>
    <row r="60302" spans="1:3" ht="30" customHeight="1" x14ac:dyDescent="0.25">
      <c r="A60302" s="4"/>
      <c r="C60302" s="1"/>
    </row>
    <row r="60303" spans="1:3" ht="30" customHeight="1" x14ac:dyDescent="0.25">
      <c r="A60303" s="4"/>
      <c r="C60303" s="1"/>
    </row>
    <row r="60304" spans="1:3" ht="30" customHeight="1" x14ac:dyDescent="0.25">
      <c r="A60304" s="4"/>
      <c r="C60304" s="1"/>
    </row>
    <row r="60305" spans="1:3" ht="30" customHeight="1" x14ac:dyDescent="0.25">
      <c r="A60305" s="4"/>
      <c r="C60305" s="1"/>
    </row>
    <row r="60306" spans="1:3" ht="30" customHeight="1" x14ac:dyDescent="0.25">
      <c r="A60306" s="4"/>
      <c r="C60306" s="1"/>
    </row>
    <row r="60307" spans="1:3" ht="30" customHeight="1" x14ac:dyDescent="0.25">
      <c r="A60307" s="4"/>
      <c r="C60307" s="1"/>
    </row>
    <row r="60308" spans="1:3" ht="30" customHeight="1" x14ac:dyDescent="0.25">
      <c r="A60308" s="4"/>
      <c r="C60308" s="1"/>
    </row>
    <row r="60309" spans="1:3" ht="30" customHeight="1" x14ac:dyDescent="0.25">
      <c r="A60309" s="4"/>
      <c r="C60309" s="1"/>
    </row>
    <row r="60310" spans="1:3" ht="30" customHeight="1" x14ac:dyDescent="0.25">
      <c r="A60310" s="4"/>
      <c r="C60310" s="1"/>
    </row>
    <row r="60311" spans="1:3" ht="30" customHeight="1" x14ac:dyDescent="0.25">
      <c r="A60311" s="4"/>
      <c r="C60311" s="1"/>
    </row>
    <row r="60312" spans="1:3" ht="30" customHeight="1" x14ac:dyDescent="0.25">
      <c r="A60312" s="4"/>
      <c r="C60312" s="1"/>
    </row>
    <row r="60313" spans="1:3" ht="30" customHeight="1" x14ac:dyDescent="0.25">
      <c r="A60313" s="4"/>
      <c r="C60313" s="1"/>
    </row>
    <row r="60314" spans="1:3" ht="30" customHeight="1" x14ac:dyDescent="0.25">
      <c r="A60314" s="4"/>
      <c r="C60314" s="1"/>
    </row>
    <row r="60315" spans="1:3" ht="30" customHeight="1" x14ac:dyDescent="0.25">
      <c r="A60315" s="4"/>
      <c r="C60315" s="1"/>
    </row>
    <row r="60316" spans="1:3" ht="30" customHeight="1" x14ac:dyDescent="0.25">
      <c r="A60316" s="4"/>
      <c r="C60316" s="1"/>
    </row>
    <row r="60317" spans="1:3" ht="30" customHeight="1" x14ac:dyDescent="0.25">
      <c r="A60317" s="4"/>
      <c r="C60317" s="1"/>
    </row>
    <row r="60318" spans="1:3" ht="30" customHeight="1" x14ac:dyDescent="0.25">
      <c r="A60318" s="4"/>
      <c r="C60318" s="1"/>
    </row>
    <row r="60319" spans="1:3" ht="30" customHeight="1" x14ac:dyDescent="0.25">
      <c r="A60319" s="4"/>
      <c r="C60319" s="1"/>
    </row>
    <row r="60320" spans="1:3" ht="30" customHeight="1" x14ac:dyDescent="0.25">
      <c r="A60320" s="4"/>
      <c r="C60320" s="1"/>
    </row>
    <row r="60321" spans="1:3" ht="30" customHeight="1" x14ac:dyDescent="0.25">
      <c r="A60321" s="4"/>
      <c r="C60321" s="1"/>
    </row>
    <row r="60322" spans="1:3" ht="30" customHeight="1" x14ac:dyDescent="0.25">
      <c r="A60322" s="4"/>
      <c r="C60322" s="1"/>
    </row>
    <row r="60323" spans="1:3" ht="30" customHeight="1" x14ac:dyDescent="0.25">
      <c r="A60323" s="4"/>
      <c r="C60323" s="1"/>
    </row>
    <row r="60324" spans="1:3" ht="30" customHeight="1" x14ac:dyDescent="0.25">
      <c r="A60324" s="4"/>
      <c r="C60324" s="1"/>
    </row>
    <row r="60325" spans="1:3" ht="30" customHeight="1" x14ac:dyDescent="0.25">
      <c r="A60325" s="4"/>
      <c r="C60325" s="1"/>
    </row>
    <row r="60326" spans="1:3" ht="30" customHeight="1" x14ac:dyDescent="0.25">
      <c r="A60326" s="4"/>
      <c r="C60326" s="1"/>
    </row>
    <row r="60327" spans="1:3" ht="30" customHeight="1" x14ac:dyDescent="0.25">
      <c r="A60327" s="4"/>
      <c r="C60327" s="1"/>
    </row>
    <row r="60328" spans="1:3" ht="30" customHeight="1" x14ac:dyDescent="0.25">
      <c r="A60328" s="4"/>
      <c r="C60328" s="1"/>
    </row>
    <row r="60329" spans="1:3" ht="30" customHeight="1" x14ac:dyDescent="0.25">
      <c r="A60329" s="4"/>
      <c r="C60329" s="1"/>
    </row>
    <row r="60330" spans="1:3" ht="30" customHeight="1" x14ac:dyDescent="0.25">
      <c r="A60330" s="4"/>
      <c r="C60330" s="1"/>
    </row>
    <row r="60331" spans="1:3" ht="30" customHeight="1" x14ac:dyDescent="0.25">
      <c r="A60331" s="4"/>
      <c r="C60331" s="1"/>
    </row>
    <row r="60332" spans="1:3" ht="30" customHeight="1" x14ac:dyDescent="0.25">
      <c r="A60332" s="4"/>
      <c r="C60332" s="1"/>
    </row>
    <row r="60333" spans="1:3" ht="30" customHeight="1" x14ac:dyDescent="0.25">
      <c r="A60333" s="4"/>
      <c r="C60333" s="1"/>
    </row>
    <row r="60334" spans="1:3" ht="30" customHeight="1" x14ac:dyDescent="0.25">
      <c r="A60334" s="4"/>
      <c r="C60334" s="1"/>
    </row>
    <row r="60335" spans="1:3" ht="30" customHeight="1" x14ac:dyDescent="0.25">
      <c r="A60335" s="4"/>
      <c r="C60335" s="1"/>
    </row>
    <row r="60336" spans="1:3" ht="30" customHeight="1" x14ac:dyDescent="0.25">
      <c r="A60336" s="4"/>
      <c r="C60336" s="1"/>
    </row>
    <row r="60337" spans="1:3" ht="30" customHeight="1" x14ac:dyDescent="0.25">
      <c r="A60337" s="4"/>
      <c r="C60337" s="1"/>
    </row>
    <row r="60338" spans="1:3" ht="30" customHeight="1" x14ac:dyDescent="0.25">
      <c r="A60338" s="4"/>
      <c r="C60338" s="1"/>
    </row>
    <row r="60339" spans="1:3" ht="30" customHeight="1" x14ac:dyDescent="0.25">
      <c r="A60339" s="4"/>
      <c r="C60339" s="1"/>
    </row>
    <row r="60340" spans="1:3" ht="30" customHeight="1" x14ac:dyDescent="0.25">
      <c r="A60340" s="4"/>
      <c r="C60340" s="1"/>
    </row>
    <row r="60341" spans="1:3" ht="30" customHeight="1" x14ac:dyDescent="0.25">
      <c r="A60341" s="4"/>
      <c r="C60341" s="1"/>
    </row>
    <row r="60342" spans="1:3" ht="30" customHeight="1" x14ac:dyDescent="0.25">
      <c r="A60342" s="4"/>
      <c r="C60342" s="1"/>
    </row>
    <row r="60343" spans="1:3" ht="30" customHeight="1" x14ac:dyDescent="0.25">
      <c r="A60343" s="4"/>
      <c r="C60343" s="1"/>
    </row>
    <row r="60344" spans="1:3" ht="30" customHeight="1" x14ac:dyDescent="0.25">
      <c r="A60344" s="4"/>
      <c r="C60344" s="1"/>
    </row>
    <row r="60345" spans="1:3" ht="30" customHeight="1" x14ac:dyDescent="0.25">
      <c r="A60345" s="4"/>
      <c r="C60345" s="1"/>
    </row>
    <row r="60346" spans="1:3" ht="30" customHeight="1" x14ac:dyDescent="0.25">
      <c r="A60346" s="4"/>
      <c r="C60346" s="1"/>
    </row>
    <row r="60347" spans="1:3" ht="30" customHeight="1" x14ac:dyDescent="0.25">
      <c r="A60347" s="4"/>
      <c r="C60347" s="1"/>
    </row>
    <row r="60348" spans="1:3" ht="30" customHeight="1" x14ac:dyDescent="0.25">
      <c r="A60348" s="4"/>
      <c r="C60348" s="1"/>
    </row>
    <row r="60349" spans="1:3" ht="30" customHeight="1" x14ac:dyDescent="0.25">
      <c r="A60349" s="4"/>
      <c r="C60349" s="1"/>
    </row>
    <row r="60350" spans="1:3" ht="30" customHeight="1" x14ac:dyDescent="0.25">
      <c r="A60350" s="4"/>
      <c r="C60350" s="1"/>
    </row>
    <row r="60351" spans="1:3" ht="30" customHeight="1" x14ac:dyDescent="0.25">
      <c r="A60351" s="4"/>
      <c r="C60351" s="1"/>
    </row>
    <row r="60352" spans="1:3" ht="30" customHeight="1" x14ac:dyDescent="0.25">
      <c r="A60352" s="4"/>
      <c r="C60352" s="1"/>
    </row>
    <row r="60353" spans="1:3" ht="30" customHeight="1" x14ac:dyDescent="0.25">
      <c r="A60353" s="4"/>
      <c r="C60353" s="1"/>
    </row>
    <row r="60354" spans="1:3" ht="30" customHeight="1" x14ac:dyDescent="0.25">
      <c r="A60354" s="4"/>
      <c r="C60354" s="1"/>
    </row>
    <row r="60355" spans="1:3" ht="30" customHeight="1" x14ac:dyDescent="0.25">
      <c r="A60355" s="4"/>
      <c r="C60355" s="1"/>
    </row>
    <row r="60356" spans="1:3" ht="30" customHeight="1" x14ac:dyDescent="0.25">
      <c r="A60356" s="4"/>
      <c r="C60356" s="1"/>
    </row>
    <row r="60357" spans="1:3" ht="30" customHeight="1" x14ac:dyDescent="0.25">
      <c r="A60357" s="4"/>
      <c r="C60357" s="1"/>
    </row>
    <row r="60358" spans="1:3" ht="30" customHeight="1" x14ac:dyDescent="0.25">
      <c r="A60358" s="4"/>
      <c r="C60358" s="1"/>
    </row>
    <row r="60359" spans="1:3" ht="30" customHeight="1" x14ac:dyDescent="0.25">
      <c r="A60359" s="4"/>
      <c r="C60359" s="1"/>
    </row>
    <row r="60360" spans="1:3" ht="30" customHeight="1" x14ac:dyDescent="0.25">
      <c r="A60360" s="4"/>
      <c r="C60360" s="1"/>
    </row>
    <row r="60361" spans="1:3" ht="30" customHeight="1" x14ac:dyDescent="0.25">
      <c r="A60361" s="4"/>
      <c r="C60361" s="1"/>
    </row>
    <row r="60362" spans="1:3" ht="30" customHeight="1" x14ac:dyDescent="0.25">
      <c r="A60362" s="4"/>
      <c r="C60362" s="1"/>
    </row>
    <row r="60363" spans="1:3" ht="30" customHeight="1" x14ac:dyDescent="0.25">
      <c r="A60363" s="4"/>
      <c r="C60363" s="1"/>
    </row>
    <row r="60364" spans="1:3" ht="30" customHeight="1" x14ac:dyDescent="0.25">
      <c r="A60364" s="4"/>
      <c r="C60364" s="1"/>
    </row>
    <row r="60365" spans="1:3" ht="30" customHeight="1" x14ac:dyDescent="0.25">
      <c r="A60365" s="4"/>
      <c r="C60365" s="1"/>
    </row>
    <row r="60366" spans="1:3" ht="30" customHeight="1" x14ac:dyDescent="0.25">
      <c r="A60366" s="4"/>
      <c r="C60366" s="1"/>
    </row>
    <row r="60367" spans="1:3" ht="30" customHeight="1" x14ac:dyDescent="0.25">
      <c r="A60367" s="4"/>
      <c r="C60367" s="1"/>
    </row>
    <row r="60368" spans="1:3" ht="30" customHeight="1" x14ac:dyDescent="0.25">
      <c r="A60368" s="4"/>
      <c r="C60368" s="1"/>
    </row>
    <row r="60369" spans="1:3" ht="30" customHeight="1" x14ac:dyDescent="0.25">
      <c r="A60369" s="4"/>
      <c r="C60369" s="1"/>
    </row>
    <row r="60370" spans="1:3" ht="30" customHeight="1" x14ac:dyDescent="0.25">
      <c r="A60370" s="4"/>
      <c r="C60370" s="1"/>
    </row>
    <row r="60371" spans="1:3" ht="30" customHeight="1" x14ac:dyDescent="0.25">
      <c r="A60371" s="4"/>
      <c r="C60371" s="1"/>
    </row>
    <row r="60372" spans="1:3" ht="30" customHeight="1" x14ac:dyDescent="0.25">
      <c r="A60372" s="4"/>
      <c r="C60372" s="1"/>
    </row>
    <row r="60373" spans="1:3" ht="30" customHeight="1" x14ac:dyDescent="0.25">
      <c r="A60373" s="4"/>
      <c r="C60373" s="1"/>
    </row>
    <row r="60374" spans="1:3" ht="30" customHeight="1" x14ac:dyDescent="0.25">
      <c r="A60374" s="4"/>
      <c r="C60374" s="1"/>
    </row>
    <row r="60375" spans="1:3" ht="30" customHeight="1" x14ac:dyDescent="0.25">
      <c r="A60375" s="4"/>
      <c r="C60375" s="1"/>
    </row>
    <row r="60376" spans="1:3" ht="30" customHeight="1" x14ac:dyDescent="0.25">
      <c r="A60376" s="4"/>
      <c r="C60376" s="1"/>
    </row>
    <row r="60377" spans="1:3" ht="30" customHeight="1" x14ac:dyDescent="0.25">
      <c r="A60377" s="4"/>
      <c r="C60377" s="1"/>
    </row>
    <row r="60378" spans="1:3" ht="30" customHeight="1" x14ac:dyDescent="0.25">
      <c r="A60378" s="4"/>
      <c r="C60378" s="1"/>
    </row>
    <row r="60379" spans="1:3" ht="30" customHeight="1" x14ac:dyDescent="0.25">
      <c r="A60379" s="4"/>
      <c r="C60379" s="1"/>
    </row>
    <row r="60380" spans="1:3" ht="30" customHeight="1" x14ac:dyDescent="0.25">
      <c r="A60380" s="4"/>
      <c r="C60380" s="1"/>
    </row>
    <row r="60381" spans="1:3" ht="30" customHeight="1" x14ac:dyDescent="0.25">
      <c r="A60381" s="4"/>
      <c r="C60381" s="1"/>
    </row>
    <row r="60382" spans="1:3" ht="30" customHeight="1" x14ac:dyDescent="0.25">
      <c r="A60382" s="4"/>
      <c r="C60382" s="1"/>
    </row>
    <row r="60383" spans="1:3" ht="30" customHeight="1" x14ac:dyDescent="0.25">
      <c r="A60383" s="4"/>
      <c r="C60383" s="1"/>
    </row>
    <row r="60384" spans="1:3" ht="30" customHeight="1" x14ac:dyDescent="0.25">
      <c r="A60384" s="4"/>
      <c r="C60384" s="1"/>
    </row>
    <row r="60385" spans="1:3" ht="30" customHeight="1" x14ac:dyDescent="0.25">
      <c r="A60385" s="4"/>
      <c r="C60385" s="1"/>
    </row>
    <row r="60386" spans="1:3" ht="30" customHeight="1" x14ac:dyDescent="0.25">
      <c r="A60386" s="4"/>
      <c r="C60386" s="1"/>
    </row>
    <row r="60387" spans="1:3" ht="30" customHeight="1" x14ac:dyDescent="0.25">
      <c r="A60387" s="4"/>
      <c r="C60387" s="1"/>
    </row>
    <row r="60388" spans="1:3" ht="30" customHeight="1" x14ac:dyDescent="0.25">
      <c r="A60388" s="4"/>
      <c r="C60388" s="1"/>
    </row>
    <row r="60389" spans="1:3" ht="30" customHeight="1" x14ac:dyDescent="0.25">
      <c r="A60389" s="4"/>
      <c r="C60389" s="1"/>
    </row>
    <row r="60390" spans="1:3" ht="30" customHeight="1" x14ac:dyDescent="0.25">
      <c r="A60390" s="4"/>
      <c r="C60390" s="1"/>
    </row>
    <row r="60391" spans="1:3" ht="30" customHeight="1" x14ac:dyDescent="0.25">
      <c r="A60391" s="4"/>
      <c r="C60391" s="1"/>
    </row>
    <row r="60392" spans="1:3" ht="30" customHeight="1" x14ac:dyDescent="0.25">
      <c r="A60392" s="4"/>
      <c r="C60392" s="1"/>
    </row>
    <row r="60393" spans="1:3" ht="30" customHeight="1" x14ac:dyDescent="0.25">
      <c r="A60393" s="4"/>
      <c r="C60393" s="1"/>
    </row>
    <row r="60394" spans="1:3" ht="30" customHeight="1" x14ac:dyDescent="0.25">
      <c r="A60394" s="4"/>
      <c r="C60394" s="1"/>
    </row>
    <row r="60395" spans="1:3" ht="30" customHeight="1" x14ac:dyDescent="0.25">
      <c r="A60395" s="4"/>
      <c r="C60395" s="1"/>
    </row>
    <row r="60396" spans="1:3" ht="30" customHeight="1" x14ac:dyDescent="0.25">
      <c r="A60396" s="4"/>
      <c r="C60396" s="1"/>
    </row>
    <row r="60397" spans="1:3" ht="30" customHeight="1" x14ac:dyDescent="0.25">
      <c r="A60397" s="4"/>
      <c r="C60397" s="1"/>
    </row>
    <row r="60398" spans="1:3" ht="30" customHeight="1" x14ac:dyDescent="0.25">
      <c r="A60398" s="4"/>
      <c r="C60398" s="1"/>
    </row>
    <row r="60399" spans="1:3" ht="30" customHeight="1" x14ac:dyDescent="0.25">
      <c r="A60399" s="4"/>
      <c r="C60399" s="1"/>
    </row>
    <row r="60400" spans="1:3" ht="30" customHeight="1" x14ac:dyDescent="0.25">
      <c r="A60400" s="4"/>
      <c r="C60400" s="1"/>
    </row>
    <row r="60401" spans="1:3" ht="30" customHeight="1" x14ac:dyDescent="0.25">
      <c r="A60401" s="4"/>
      <c r="C60401" s="1"/>
    </row>
    <row r="60402" spans="1:3" ht="30" customHeight="1" x14ac:dyDescent="0.25">
      <c r="A60402" s="4"/>
      <c r="C60402" s="1"/>
    </row>
    <row r="60403" spans="1:3" ht="30" customHeight="1" x14ac:dyDescent="0.25">
      <c r="A60403" s="4"/>
      <c r="C60403" s="1"/>
    </row>
    <row r="60404" spans="1:3" ht="30" customHeight="1" x14ac:dyDescent="0.25">
      <c r="A60404" s="4"/>
      <c r="C60404" s="1"/>
    </row>
    <row r="60405" spans="1:3" ht="30" customHeight="1" x14ac:dyDescent="0.25">
      <c r="A60405" s="4"/>
      <c r="C60405" s="1"/>
    </row>
    <row r="60406" spans="1:3" ht="30" customHeight="1" x14ac:dyDescent="0.25">
      <c r="A60406" s="4"/>
      <c r="C60406" s="1"/>
    </row>
    <row r="60407" spans="1:3" ht="30" customHeight="1" x14ac:dyDescent="0.25">
      <c r="A60407" s="4"/>
      <c r="C60407" s="1"/>
    </row>
    <row r="60408" spans="1:3" ht="30" customHeight="1" x14ac:dyDescent="0.25">
      <c r="A60408" s="4"/>
      <c r="C60408" s="1"/>
    </row>
    <row r="60409" spans="1:3" ht="30" customHeight="1" x14ac:dyDescent="0.25">
      <c r="A60409" s="4"/>
      <c r="C60409" s="1"/>
    </row>
    <row r="60410" spans="1:3" ht="30" customHeight="1" x14ac:dyDescent="0.25">
      <c r="A60410" s="4"/>
      <c r="C60410" s="1"/>
    </row>
    <row r="60411" spans="1:3" ht="30" customHeight="1" x14ac:dyDescent="0.25">
      <c r="A60411" s="4"/>
      <c r="C60411" s="1"/>
    </row>
    <row r="60412" spans="1:3" ht="30" customHeight="1" x14ac:dyDescent="0.25">
      <c r="A60412" s="4"/>
      <c r="C60412" s="1"/>
    </row>
    <row r="60413" spans="1:3" ht="30" customHeight="1" x14ac:dyDescent="0.25">
      <c r="A60413" s="4"/>
      <c r="C60413" s="1"/>
    </row>
    <row r="60414" spans="1:3" ht="30" customHeight="1" x14ac:dyDescent="0.25">
      <c r="A60414" s="4"/>
      <c r="C60414" s="1"/>
    </row>
    <row r="60415" spans="1:3" ht="30" customHeight="1" x14ac:dyDescent="0.25">
      <c r="A60415" s="4"/>
      <c r="C60415" s="1"/>
    </row>
    <row r="60416" spans="1:3" ht="30" customHeight="1" x14ac:dyDescent="0.25">
      <c r="A60416" s="4"/>
      <c r="C60416" s="1"/>
    </row>
    <row r="60417" spans="1:3" ht="30" customHeight="1" x14ac:dyDescent="0.25">
      <c r="A60417" s="4"/>
      <c r="C60417" s="1"/>
    </row>
    <row r="60418" spans="1:3" ht="30" customHeight="1" x14ac:dyDescent="0.25">
      <c r="A60418" s="4"/>
      <c r="C60418" s="1"/>
    </row>
    <row r="60419" spans="1:3" ht="30" customHeight="1" x14ac:dyDescent="0.25">
      <c r="A60419" s="4"/>
      <c r="C60419" s="1"/>
    </row>
    <row r="60420" spans="1:3" ht="30" customHeight="1" x14ac:dyDescent="0.25">
      <c r="A60420" s="4"/>
      <c r="C60420" s="1"/>
    </row>
    <row r="60421" spans="1:3" ht="30" customHeight="1" x14ac:dyDescent="0.25">
      <c r="A60421" s="4"/>
      <c r="C60421" s="1"/>
    </row>
    <row r="60422" spans="1:3" ht="30" customHeight="1" x14ac:dyDescent="0.25">
      <c r="A60422" s="4"/>
      <c r="C60422" s="1"/>
    </row>
    <row r="60423" spans="1:3" ht="30" customHeight="1" x14ac:dyDescent="0.25">
      <c r="A60423" s="4"/>
      <c r="C60423" s="1"/>
    </row>
    <row r="60424" spans="1:3" ht="30" customHeight="1" x14ac:dyDescent="0.25">
      <c r="A60424" s="4"/>
      <c r="C60424" s="1"/>
    </row>
    <row r="60425" spans="1:3" ht="30" customHeight="1" x14ac:dyDescent="0.25">
      <c r="A60425" s="4"/>
      <c r="C60425" s="1"/>
    </row>
    <row r="60426" spans="1:3" ht="30" customHeight="1" x14ac:dyDescent="0.25">
      <c r="A60426" s="4"/>
      <c r="C60426" s="1"/>
    </row>
    <row r="60427" spans="1:3" ht="30" customHeight="1" x14ac:dyDescent="0.25">
      <c r="A60427" s="4"/>
      <c r="C60427" s="1"/>
    </row>
    <row r="60428" spans="1:3" ht="30" customHeight="1" x14ac:dyDescent="0.25">
      <c r="A60428" s="4"/>
      <c r="C60428" s="1"/>
    </row>
    <row r="60429" spans="1:3" ht="30" customHeight="1" x14ac:dyDescent="0.25">
      <c r="A60429" s="4"/>
      <c r="C60429" s="1"/>
    </row>
    <row r="60430" spans="1:3" ht="30" customHeight="1" x14ac:dyDescent="0.25">
      <c r="A60430" s="4"/>
      <c r="C60430" s="1"/>
    </row>
    <row r="60431" spans="1:3" ht="30" customHeight="1" x14ac:dyDescent="0.25">
      <c r="A60431" s="4"/>
      <c r="C60431" s="1"/>
    </row>
    <row r="60432" spans="1:3" ht="30" customHeight="1" x14ac:dyDescent="0.25">
      <c r="A60432" s="4"/>
      <c r="C60432" s="1"/>
    </row>
    <row r="60433" spans="1:3" ht="30" customHeight="1" x14ac:dyDescent="0.25">
      <c r="A60433" s="4"/>
      <c r="C60433" s="1"/>
    </row>
    <row r="60434" spans="1:3" ht="30" customHeight="1" x14ac:dyDescent="0.25">
      <c r="A60434" s="4"/>
      <c r="C60434" s="1"/>
    </row>
    <row r="60435" spans="1:3" ht="30" customHeight="1" x14ac:dyDescent="0.25">
      <c r="A60435" s="4"/>
      <c r="C60435" s="1"/>
    </row>
    <row r="60436" spans="1:3" ht="30" customHeight="1" x14ac:dyDescent="0.25">
      <c r="A60436" s="4"/>
      <c r="C60436" s="1"/>
    </row>
    <row r="60437" spans="1:3" ht="30" customHeight="1" x14ac:dyDescent="0.25">
      <c r="A60437" s="4"/>
      <c r="C60437" s="1"/>
    </row>
    <row r="60438" spans="1:3" ht="30" customHeight="1" x14ac:dyDescent="0.25">
      <c r="A60438" s="4"/>
      <c r="C60438" s="1"/>
    </row>
    <row r="60439" spans="1:3" ht="30" customHeight="1" x14ac:dyDescent="0.25">
      <c r="A60439" s="4"/>
      <c r="C60439" s="1"/>
    </row>
    <row r="60440" spans="1:3" ht="30" customHeight="1" x14ac:dyDescent="0.25">
      <c r="A60440" s="4"/>
      <c r="C60440" s="1"/>
    </row>
    <row r="60441" spans="1:3" ht="30" customHeight="1" x14ac:dyDescent="0.25">
      <c r="A60441" s="4"/>
      <c r="C60441" s="1"/>
    </row>
    <row r="60442" spans="1:3" ht="30" customHeight="1" x14ac:dyDescent="0.25">
      <c r="A60442" s="4"/>
      <c r="C60442" s="1"/>
    </row>
    <row r="60443" spans="1:3" ht="30" customHeight="1" x14ac:dyDescent="0.25">
      <c r="A60443" s="4"/>
      <c r="C60443" s="1"/>
    </row>
    <row r="60444" spans="1:3" ht="30" customHeight="1" x14ac:dyDescent="0.25">
      <c r="A60444" s="4"/>
      <c r="C60444" s="1"/>
    </row>
    <row r="60445" spans="1:3" ht="30" customHeight="1" x14ac:dyDescent="0.25">
      <c r="A60445" s="4"/>
      <c r="C60445" s="1"/>
    </row>
    <row r="60446" spans="1:3" ht="30" customHeight="1" x14ac:dyDescent="0.25">
      <c r="A60446" s="4"/>
      <c r="C60446" s="1"/>
    </row>
    <row r="60447" spans="1:3" ht="30" customHeight="1" x14ac:dyDescent="0.25">
      <c r="A60447" s="4"/>
      <c r="C60447" s="1"/>
    </row>
    <row r="60448" spans="1:3" ht="30" customHeight="1" x14ac:dyDescent="0.25">
      <c r="A60448" s="4"/>
      <c r="C60448" s="1"/>
    </row>
    <row r="60449" spans="1:3" ht="30" customHeight="1" x14ac:dyDescent="0.25">
      <c r="A60449" s="4"/>
      <c r="C60449" s="1"/>
    </row>
    <row r="60450" spans="1:3" ht="30" customHeight="1" x14ac:dyDescent="0.25">
      <c r="A60450" s="4"/>
      <c r="C60450" s="1"/>
    </row>
    <row r="60451" spans="1:3" ht="30" customHeight="1" x14ac:dyDescent="0.25">
      <c r="A60451" s="4"/>
      <c r="C60451" s="1"/>
    </row>
    <row r="60452" spans="1:3" ht="30" customHeight="1" x14ac:dyDescent="0.25">
      <c r="A60452" s="4"/>
      <c r="C60452" s="1"/>
    </row>
    <row r="60453" spans="1:3" ht="30" customHeight="1" x14ac:dyDescent="0.25">
      <c r="A60453" s="4"/>
      <c r="C60453" s="1"/>
    </row>
    <row r="60454" spans="1:3" ht="30" customHeight="1" x14ac:dyDescent="0.25">
      <c r="A60454" s="4"/>
      <c r="C60454" s="1"/>
    </row>
    <row r="60455" spans="1:3" ht="30" customHeight="1" x14ac:dyDescent="0.25">
      <c r="A60455" s="4"/>
      <c r="C60455" s="1"/>
    </row>
    <row r="60456" spans="1:3" ht="30" customHeight="1" x14ac:dyDescent="0.25">
      <c r="A60456" s="4"/>
      <c r="C60456" s="1"/>
    </row>
    <row r="60457" spans="1:3" ht="30" customHeight="1" x14ac:dyDescent="0.25">
      <c r="A60457" s="4"/>
      <c r="C60457" s="1"/>
    </row>
    <row r="60458" spans="1:3" ht="30" customHeight="1" x14ac:dyDescent="0.25">
      <c r="A60458" s="4"/>
      <c r="C60458" s="1"/>
    </row>
    <row r="60459" spans="1:3" ht="30" customHeight="1" x14ac:dyDescent="0.25">
      <c r="A60459" s="4"/>
      <c r="C60459" s="1"/>
    </row>
    <row r="60460" spans="1:3" ht="30" customHeight="1" x14ac:dyDescent="0.25">
      <c r="A60460" s="4"/>
      <c r="C60460" s="1"/>
    </row>
    <row r="60461" spans="1:3" ht="30" customHeight="1" x14ac:dyDescent="0.25">
      <c r="A60461" s="4"/>
      <c r="C60461" s="1"/>
    </row>
    <row r="60462" spans="1:3" ht="30" customHeight="1" x14ac:dyDescent="0.25">
      <c r="A60462" s="4"/>
      <c r="C60462" s="1"/>
    </row>
    <row r="60463" spans="1:3" ht="30" customHeight="1" x14ac:dyDescent="0.25">
      <c r="A60463" s="4"/>
      <c r="C60463" s="1"/>
    </row>
    <row r="60464" spans="1:3" ht="30" customHeight="1" x14ac:dyDescent="0.25">
      <c r="A60464" s="4"/>
      <c r="C60464" s="1"/>
    </row>
    <row r="60465" spans="1:3" ht="30" customHeight="1" x14ac:dyDescent="0.25">
      <c r="A60465" s="4"/>
      <c r="C60465" s="1"/>
    </row>
    <row r="60466" spans="1:3" ht="30" customHeight="1" x14ac:dyDescent="0.25">
      <c r="A60466" s="4"/>
      <c r="C60466" s="1"/>
    </row>
    <row r="60467" spans="1:3" ht="30" customHeight="1" x14ac:dyDescent="0.25">
      <c r="A60467" s="4"/>
      <c r="C60467" s="1"/>
    </row>
    <row r="60468" spans="1:3" ht="30" customHeight="1" x14ac:dyDescent="0.25">
      <c r="A60468" s="4"/>
      <c r="C60468" s="1"/>
    </row>
    <row r="60469" spans="1:3" ht="30" customHeight="1" x14ac:dyDescent="0.25">
      <c r="A60469" s="4"/>
      <c r="C60469" s="1"/>
    </row>
    <row r="60470" spans="1:3" ht="30" customHeight="1" x14ac:dyDescent="0.25">
      <c r="A60470" s="4"/>
      <c r="C60470" s="1"/>
    </row>
    <row r="60471" spans="1:3" ht="30" customHeight="1" x14ac:dyDescent="0.25">
      <c r="A60471" s="4"/>
      <c r="C60471" s="1"/>
    </row>
    <row r="60472" spans="1:3" ht="30" customHeight="1" x14ac:dyDescent="0.25">
      <c r="A60472" s="4"/>
      <c r="C60472" s="1"/>
    </row>
    <row r="60473" spans="1:3" ht="30" customHeight="1" x14ac:dyDescent="0.25">
      <c r="A60473" s="4"/>
      <c r="C60473" s="1"/>
    </row>
    <row r="60474" spans="1:3" ht="30" customHeight="1" x14ac:dyDescent="0.25">
      <c r="A60474" s="4"/>
      <c r="C60474" s="1"/>
    </row>
    <row r="60475" spans="1:3" ht="30" customHeight="1" x14ac:dyDescent="0.25">
      <c r="A60475" s="4"/>
      <c r="C60475" s="1"/>
    </row>
    <row r="60476" spans="1:3" ht="30" customHeight="1" x14ac:dyDescent="0.25">
      <c r="A60476" s="4"/>
      <c r="C60476" s="1"/>
    </row>
    <row r="60477" spans="1:3" ht="30" customHeight="1" x14ac:dyDescent="0.25">
      <c r="A60477" s="4"/>
      <c r="C60477" s="1"/>
    </row>
    <row r="60478" spans="1:3" ht="30" customHeight="1" x14ac:dyDescent="0.25">
      <c r="A60478" s="4"/>
      <c r="C60478" s="1"/>
    </row>
    <row r="60479" spans="1:3" ht="30" customHeight="1" x14ac:dyDescent="0.25">
      <c r="A60479" s="4"/>
      <c r="C60479" s="1"/>
    </row>
    <row r="60480" spans="1:3" ht="30" customHeight="1" x14ac:dyDescent="0.25">
      <c r="A60480" s="4"/>
      <c r="C60480" s="1"/>
    </row>
    <row r="60481" spans="1:3" ht="30" customHeight="1" x14ac:dyDescent="0.25">
      <c r="A60481" s="4"/>
      <c r="C60481" s="1"/>
    </row>
    <row r="60482" spans="1:3" ht="30" customHeight="1" x14ac:dyDescent="0.25">
      <c r="A60482" s="4"/>
      <c r="C60482" s="1"/>
    </row>
    <row r="60483" spans="1:3" ht="30" customHeight="1" x14ac:dyDescent="0.25">
      <c r="A60483" s="4"/>
      <c r="C60483" s="1"/>
    </row>
    <row r="60484" spans="1:3" ht="30" customHeight="1" x14ac:dyDescent="0.25">
      <c r="A60484" s="4"/>
      <c r="C60484" s="1"/>
    </row>
    <row r="60485" spans="1:3" ht="30" customHeight="1" x14ac:dyDescent="0.25">
      <c r="A60485" s="4"/>
      <c r="C60485" s="1"/>
    </row>
    <row r="60486" spans="1:3" ht="30" customHeight="1" x14ac:dyDescent="0.25">
      <c r="A60486" s="4"/>
      <c r="C60486" s="1"/>
    </row>
    <row r="60487" spans="1:3" ht="30" customHeight="1" x14ac:dyDescent="0.25">
      <c r="A60487" s="4"/>
      <c r="C60487" s="1"/>
    </row>
    <row r="60488" spans="1:3" ht="30" customHeight="1" x14ac:dyDescent="0.25">
      <c r="A60488" s="4"/>
      <c r="C60488" s="1"/>
    </row>
    <row r="60489" spans="1:3" ht="30" customHeight="1" x14ac:dyDescent="0.25">
      <c r="A60489" s="4"/>
      <c r="C60489" s="1"/>
    </row>
    <row r="60490" spans="1:3" ht="30" customHeight="1" x14ac:dyDescent="0.25">
      <c r="A60490" s="4"/>
      <c r="C60490" s="1"/>
    </row>
    <row r="60491" spans="1:3" ht="30" customHeight="1" x14ac:dyDescent="0.25">
      <c r="A60491" s="4"/>
      <c r="C60491" s="1"/>
    </row>
    <row r="60492" spans="1:3" ht="30" customHeight="1" x14ac:dyDescent="0.25">
      <c r="A60492" s="4"/>
      <c r="C60492" s="1"/>
    </row>
    <row r="60493" spans="1:3" ht="30" customHeight="1" x14ac:dyDescent="0.25">
      <c r="A60493" s="4"/>
      <c r="C60493" s="1"/>
    </row>
    <row r="60494" spans="1:3" ht="30" customHeight="1" x14ac:dyDescent="0.25">
      <c r="A60494" s="4"/>
      <c r="C60494" s="1"/>
    </row>
    <row r="60495" spans="1:3" ht="30" customHeight="1" x14ac:dyDescent="0.25">
      <c r="A60495" s="4"/>
      <c r="C60495" s="1"/>
    </row>
    <row r="60496" spans="1:3" ht="30" customHeight="1" x14ac:dyDescent="0.25">
      <c r="A60496" s="4"/>
      <c r="C60496" s="1"/>
    </row>
    <row r="60497" spans="1:3" ht="30" customHeight="1" x14ac:dyDescent="0.25">
      <c r="A60497" s="4"/>
      <c r="C60497" s="1"/>
    </row>
    <row r="60498" spans="1:3" ht="30" customHeight="1" x14ac:dyDescent="0.25">
      <c r="A60498" s="4"/>
      <c r="C60498" s="1"/>
    </row>
    <row r="60499" spans="1:3" ht="30" customHeight="1" x14ac:dyDescent="0.25">
      <c r="A60499" s="4"/>
      <c r="C60499" s="1"/>
    </row>
    <row r="60500" spans="1:3" ht="30" customHeight="1" x14ac:dyDescent="0.25">
      <c r="A60500" s="4"/>
      <c r="C60500" s="1"/>
    </row>
    <row r="60501" spans="1:3" ht="30" customHeight="1" x14ac:dyDescent="0.25">
      <c r="A60501" s="4"/>
      <c r="C60501" s="1"/>
    </row>
    <row r="60502" spans="1:3" ht="30" customHeight="1" x14ac:dyDescent="0.25">
      <c r="A60502" s="4"/>
      <c r="C60502" s="1"/>
    </row>
    <row r="60503" spans="1:3" ht="30" customHeight="1" x14ac:dyDescent="0.25">
      <c r="A60503" s="4"/>
      <c r="C60503" s="1"/>
    </row>
    <row r="60504" spans="1:3" ht="30" customHeight="1" x14ac:dyDescent="0.25">
      <c r="A60504" s="4"/>
      <c r="C60504" s="1"/>
    </row>
    <row r="60505" spans="1:3" ht="30" customHeight="1" x14ac:dyDescent="0.25">
      <c r="A60505" s="4"/>
      <c r="C60505" s="1"/>
    </row>
    <row r="60506" spans="1:3" ht="30" customHeight="1" x14ac:dyDescent="0.25">
      <c r="A60506" s="4"/>
      <c r="C60506" s="1"/>
    </row>
    <row r="60507" spans="1:3" ht="30" customHeight="1" x14ac:dyDescent="0.25">
      <c r="A60507" s="4"/>
      <c r="C60507" s="1"/>
    </row>
    <row r="60508" spans="1:3" ht="30" customHeight="1" x14ac:dyDescent="0.25">
      <c r="A60508" s="4"/>
      <c r="C60508" s="1"/>
    </row>
    <row r="60509" spans="1:3" ht="30" customHeight="1" x14ac:dyDescent="0.25">
      <c r="A60509" s="4"/>
      <c r="C60509" s="1"/>
    </row>
    <row r="60510" spans="1:3" ht="30" customHeight="1" x14ac:dyDescent="0.25">
      <c r="A60510" s="4"/>
      <c r="C60510" s="1"/>
    </row>
    <row r="60511" spans="1:3" ht="30" customHeight="1" x14ac:dyDescent="0.25">
      <c r="A60511" s="4"/>
      <c r="C60511" s="1"/>
    </row>
    <row r="60512" spans="1:3" ht="30" customHeight="1" x14ac:dyDescent="0.25">
      <c r="A60512" s="4"/>
      <c r="C60512" s="1"/>
    </row>
    <row r="60513" spans="1:3" ht="30" customHeight="1" x14ac:dyDescent="0.25">
      <c r="A60513" s="4"/>
      <c r="C60513" s="1"/>
    </row>
    <row r="60514" spans="1:3" ht="30" customHeight="1" x14ac:dyDescent="0.25">
      <c r="A60514" s="4"/>
      <c r="C60514" s="1"/>
    </row>
    <row r="60515" spans="1:3" ht="30" customHeight="1" x14ac:dyDescent="0.25">
      <c r="A60515" s="4"/>
      <c r="C60515" s="1"/>
    </row>
    <row r="60516" spans="1:3" ht="30" customHeight="1" x14ac:dyDescent="0.25">
      <c r="A60516" s="4"/>
      <c r="C60516" s="1"/>
    </row>
    <row r="60517" spans="1:3" ht="30" customHeight="1" x14ac:dyDescent="0.25">
      <c r="A60517" s="4"/>
      <c r="C60517" s="1"/>
    </row>
    <row r="60518" spans="1:3" ht="30" customHeight="1" x14ac:dyDescent="0.25">
      <c r="A60518" s="4"/>
      <c r="C60518" s="1"/>
    </row>
    <row r="60519" spans="1:3" ht="30" customHeight="1" x14ac:dyDescent="0.25">
      <c r="A60519" s="4"/>
      <c r="C60519" s="1"/>
    </row>
    <row r="60520" spans="1:3" ht="30" customHeight="1" x14ac:dyDescent="0.25">
      <c r="A60520" s="4"/>
      <c r="C60520" s="1"/>
    </row>
    <row r="60521" spans="1:3" ht="30" customHeight="1" x14ac:dyDescent="0.25">
      <c r="A60521" s="4"/>
      <c r="C60521" s="1"/>
    </row>
    <row r="60522" spans="1:3" ht="30" customHeight="1" x14ac:dyDescent="0.25">
      <c r="A60522" s="4"/>
      <c r="C60522" s="1"/>
    </row>
    <row r="60523" spans="1:3" ht="30" customHeight="1" x14ac:dyDescent="0.25">
      <c r="A60523" s="4"/>
      <c r="C60523" s="1"/>
    </row>
    <row r="60524" spans="1:3" ht="30" customHeight="1" x14ac:dyDescent="0.25">
      <c r="A60524" s="4"/>
      <c r="C60524" s="1"/>
    </row>
    <row r="60525" spans="1:3" ht="30" customHeight="1" x14ac:dyDescent="0.25">
      <c r="A60525" s="4"/>
      <c r="C60525" s="1"/>
    </row>
    <row r="60526" spans="1:3" ht="30" customHeight="1" x14ac:dyDescent="0.25">
      <c r="A60526" s="4"/>
      <c r="C60526" s="1"/>
    </row>
    <row r="60527" spans="1:3" ht="30" customHeight="1" x14ac:dyDescent="0.25">
      <c r="A60527" s="4"/>
      <c r="C60527" s="1"/>
    </row>
    <row r="60528" spans="1:3" ht="30" customHeight="1" x14ac:dyDescent="0.25">
      <c r="A60528" s="4"/>
      <c r="C60528" s="1"/>
    </row>
    <row r="60529" spans="1:3" ht="30" customHeight="1" x14ac:dyDescent="0.25">
      <c r="A60529" s="4"/>
      <c r="C60529" s="1"/>
    </row>
    <row r="60530" spans="1:3" ht="30" customHeight="1" x14ac:dyDescent="0.25">
      <c r="A60530" s="4"/>
      <c r="C60530" s="1"/>
    </row>
    <row r="60531" spans="1:3" ht="30" customHeight="1" x14ac:dyDescent="0.25">
      <c r="A60531" s="4"/>
      <c r="C60531" s="1"/>
    </row>
    <row r="60532" spans="1:3" ht="30" customHeight="1" x14ac:dyDescent="0.25">
      <c r="A60532" s="4"/>
      <c r="C60532" s="1"/>
    </row>
    <row r="60533" spans="1:3" ht="30" customHeight="1" x14ac:dyDescent="0.25">
      <c r="A60533" s="4"/>
      <c r="C60533" s="1"/>
    </row>
    <row r="60534" spans="1:3" ht="30" customHeight="1" x14ac:dyDescent="0.25">
      <c r="A60534" s="4"/>
      <c r="C60534" s="1"/>
    </row>
    <row r="60535" spans="1:3" ht="30" customHeight="1" x14ac:dyDescent="0.25">
      <c r="A60535" s="4"/>
      <c r="C60535" s="1"/>
    </row>
    <row r="60536" spans="1:3" ht="30" customHeight="1" x14ac:dyDescent="0.25">
      <c r="A60536" s="4"/>
      <c r="C60536" s="1"/>
    </row>
    <row r="60537" spans="1:3" ht="30" customHeight="1" x14ac:dyDescent="0.25">
      <c r="A60537" s="4"/>
      <c r="C60537" s="1"/>
    </row>
    <row r="60538" spans="1:3" ht="30" customHeight="1" x14ac:dyDescent="0.25">
      <c r="A60538" s="4"/>
      <c r="C60538" s="1"/>
    </row>
    <row r="60539" spans="1:3" ht="30" customHeight="1" x14ac:dyDescent="0.25">
      <c r="A60539" s="4"/>
      <c r="C60539" s="1"/>
    </row>
    <row r="60540" spans="1:3" ht="30" customHeight="1" x14ac:dyDescent="0.25">
      <c r="A60540" s="4"/>
      <c r="C60540" s="1"/>
    </row>
    <row r="60541" spans="1:3" ht="30" customHeight="1" x14ac:dyDescent="0.25">
      <c r="A60541" s="4"/>
      <c r="C60541" s="1"/>
    </row>
    <row r="60542" spans="1:3" ht="30" customHeight="1" x14ac:dyDescent="0.25">
      <c r="A60542" s="4"/>
      <c r="C60542" s="1"/>
    </row>
    <row r="60543" spans="1:3" ht="30" customHeight="1" x14ac:dyDescent="0.25">
      <c r="A60543" s="4"/>
      <c r="C60543" s="1"/>
    </row>
    <row r="60544" spans="1:3" ht="30" customHeight="1" x14ac:dyDescent="0.25">
      <c r="A60544" s="4"/>
      <c r="C60544" s="1"/>
    </row>
    <row r="60545" spans="1:3" ht="30" customHeight="1" x14ac:dyDescent="0.25">
      <c r="A60545" s="4"/>
      <c r="C60545" s="1"/>
    </row>
    <row r="60546" spans="1:3" ht="30" customHeight="1" x14ac:dyDescent="0.25">
      <c r="A60546" s="4"/>
      <c r="C60546" s="1"/>
    </row>
    <row r="60547" spans="1:3" ht="30" customHeight="1" x14ac:dyDescent="0.25">
      <c r="A60547" s="4"/>
      <c r="C60547" s="1"/>
    </row>
    <row r="60548" spans="1:3" ht="30" customHeight="1" x14ac:dyDescent="0.25">
      <c r="A60548" s="4"/>
      <c r="C60548" s="1"/>
    </row>
    <row r="60549" spans="1:3" ht="30" customHeight="1" x14ac:dyDescent="0.25">
      <c r="A60549" s="4"/>
      <c r="C60549" s="1"/>
    </row>
    <row r="60550" spans="1:3" ht="30" customHeight="1" x14ac:dyDescent="0.25">
      <c r="A60550" s="4"/>
      <c r="C60550" s="1"/>
    </row>
    <row r="60551" spans="1:3" ht="30" customHeight="1" x14ac:dyDescent="0.25">
      <c r="A60551" s="4"/>
      <c r="C60551" s="1"/>
    </row>
    <row r="60552" spans="1:3" ht="30" customHeight="1" x14ac:dyDescent="0.25">
      <c r="A60552" s="4"/>
      <c r="C60552" s="1"/>
    </row>
    <row r="60553" spans="1:3" ht="30" customHeight="1" x14ac:dyDescent="0.25">
      <c r="A60553" s="4"/>
      <c r="C60553" s="1"/>
    </row>
    <row r="60554" spans="1:3" ht="30" customHeight="1" x14ac:dyDescent="0.25">
      <c r="A60554" s="4"/>
      <c r="C60554" s="1"/>
    </row>
    <row r="60555" spans="1:3" ht="30" customHeight="1" x14ac:dyDescent="0.25">
      <c r="A60555" s="4"/>
      <c r="C60555" s="1"/>
    </row>
    <row r="60556" spans="1:3" ht="30" customHeight="1" x14ac:dyDescent="0.25">
      <c r="A60556" s="4"/>
      <c r="C60556" s="1"/>
    </row>
    <row r="60557" spans="1:3" ht="30" customHeight="1" x14ac:dyDescent="0.25">
      <c r="A60557" s="4"/>
      <c r="C60557" s="1"/>
    </row>
    <row r="60558" spans="1:3" ht="30" customHeight="1" x14ac:dyDescent="0.25">
      <c r="A60558" s="4"/>
      <c r="C60558" s="1"/>
    </row>
    <row r="60559" spans="1:3" ht="30" customHeight="1" x14ac:dyDescent="0.25">
      <c r="A60559" s="4"/>
      <c r="C60559" s="1"/>
    </row>
    <row r="60560" spans="1:3" ht="30" customHeight="1" x14ac:dyDescent="0.25">
      <c r="A60560" s="4"/>
      <c r="C60560" s="1"/>
    </row>
    <row r="60561" spans="1:3" ht="30" customHeight="1" x14ac:dyDescent="0.25">
      <c r="A60561" s="4"/>
      <c r="C60561" s="1"/>
    </row>
    <row r="60562" spans="1:3" ht="30" customHeight="1" x14ac:dyDescent="0.25">
      <c r="A60562" s="4"/>
      <c r="C60562" s="1"/>
    </row>
    <row r="60563" spans="1:3" ht="30" customHeight="1" x14ac:dyDescent="0.25">
      <c r="A60563" s="4"/>
      <c r="C60563" s="1"/>
    </row>
    <row r="60564" spans="1:3" ht="30" customHeight="1" x14ac:dyDescent="0.25">
      <c r="A60564" s="4"/>
      <c r="C60564" s="1"/>
    </row>
    <row r="60565" spans="1:3" ht="30" customHeight="1" x14ac:dyDescent="0.25">
      <c r="A60565" s="4"/>
      <c r="C60565" s="1"/>
    </row>
    <row r="60566" spans="1:3" ht="30" customHeight="1" x14ac:dyDescent="0.25">
      <c r="A60566" s="4"/>
      <c r="C60566" s="1"/>
    </row>
    <row r="60567" spans="1:3" ht="30" customHeight="1" x14ac:dyDescent="0.25">
      <c r="A60567" s="4"/>
      <c r="C60567" s="1"/>
    </row>
    <row r="60568" spans="1:3" ht="30" customHeight="1" x14ac:dyDescent="0.25">
      <c r="A60568" s="4"/>
      <c r="C60568" s="1"/>
    </row>
    <row r="60569" spans="1:3" ht="30" customHeight="1" x14ac:dyDescent="0.25">
      <c r="A60569" s="4"/>
      <c r="C60569" s="1"/>
    </row>
    <row r="60570" spans="1:3" ht="30" customHeight="1" x14ac:dyDescent="0.25">
      <c r="A60570" s="4"/>
      <c r="C60570" s="1"/>
    </row>
    <row r="60571" spans="1:3" ht="30" customHeight="1" x14ac:dyDescent="0.25">
      <c r="A60571" s="4"/>
      <c r="C60571" s="1"/>
    </row>
    <row r="60572" spans="1:3" ht="30" customHeight="1" x14ac:dyDescent="0.25">
      <c r="A60572" s="4"/>
      <c r="C60572" s="1"/>
    </row>
    <row r="60573" spans="1:3" ht="30" customHeight="1" x14ac:dyDescent="0.25">
      <c r="A60573" s="4"/>
      <c r="C60573" s="1"/>
    </row>
    <row r="60574" spans="1:3" ht="30" customHeight="1" x14ac:dyDescent="0.25">
      <c r="A60574" s="4"/>
      <c r="C60574" s="1"/>
    </row>
    <row r="60575" spans="1:3" ht="30" customHeight="1" x14ac:dyDescent="0.25">
      <c r="A60575" s="4"/>
      <c r="C60575" s="1"/>
    </row>
    <row r="60576" spans="1:3" ht="30" customHeight="1" x14ac:dyDescent="0.25">
      <c r="A60576" s="4"/>
      <c r="C60576" s="1"/>
    </row>
    <row r="60577" spans="1:3" ht="30" customHeight="1" x14ac:dyDescent="0.25">
      <c r="A60577" s="4"/>
      <c r="C60577" s="1"/>
    </row>
    <row r="60578" spans="1:3" ht="30" customHeight="1" x14ac:dyDescent="0.25">
      <c r="A60578" s="4"/>
      <c r="C60578" s="1"/>
    </row>
    <row r="60579" spans="1:3" ht="30" customHeight="1" x14ac:dyDescent="0.25">
      <c r="A60579" s="4"/>
      <c r="C60579" s="1"/>
    </row>
    <row r="60580" spans="1:3" ht="30" customHeight="1" x14ac:dyDescent="0.25">
      <c r="A60580" s="4"/>
      <c r="C60580" s="1"/>
    </row>
    <row r="60581" spans="1:3" ht="30" customHeight="1" x14ac:dyDescent="0.25">
      <c r="A60581" s="4"/>
      <c r="C60581" s="1"/>
    </row>
    <row r="60582" spans="1:3" ht="30" customHeight="1" x14ac:dyDescent="0.25">
      <c r="A60582" s="4"/>
      <c r="C60582" s="1"/>
    </row>
    <row r="60583" spans="1:3" ht="30" customHeight="1" x14ac:dyDescent="0.25">
      <c r="A60583" s="4"/>
      <c r="C60583" s="1"/>
    </row>
    <row r="60584" spans="1:3" ht="30" customHeight="1" x14ac:dyDescent="0.25">
      <c r="A60584" s="4"/>
      <c r="C60584" s="1"/>
    </row>
    <row r="60585" spans="1:3" ht="30" customHeight="1" x14ac:dyDescent="0.25">
      <c r="A60585" s="4"/>
      <c r="C60585" s="1"/>
    </row>
    <row r="60586" spans="1:3" ht="30" customHeight="1" x14ac:dyDescent="0.25">
      <c r="A60586" s="4"/>
      <c r="C60586" s="1"/>
    </row>
    <row r="60587" spans="1:3" ht="30" customHeight="1" x14ac:dyDescent="0.25">
      <c r="A60587" s="4"/>
      <c r="C60587" s="1"/>
    </row>
    <row r="60588" spans="1:3" ht="30" customHeight="1" x14ac:dyDescent="0.25">
      <c r="A60588" s="4"/>
      <c r="C60588" s="1"/>
    </row>
    <row r="60589" spans="1:3" ht="30" customHeight="1" x14ac:dyDescent="0.25">
      <c r="A60589" s="4"/>
      <c r="C60589" s="1"/>
    </row>
    <row r="60590" spans="1:3" ht="30" customHeight="1" x14ac:dyDescent="0.25">
      <c r="A60590" s="4"/>
      <c r="C60590" s="1"/>
    </row>
    <row r="60591" spans="1:3" ht="30" customHeight="1" x14ac:dyDescent="0.25">
      <c r="A60591" s="4"/>
      <c r="C60591" s="1"/>
    </row>
    <row r="60592" spans="1:3" ht="30" customHeight="1" x14ac:dyDescent="0.25">
      <c r="A60592" s="4"/>
      <c r="C60592" s="1"/>
    </row>
    <row r="60593" spans="1:3" ht="30" customHeight="1" x14ac:dyDescent="0.25">
      <c r="A60593" s="4"/>
      <c r="C60593" s="1"/>
    </row>
    <row r="60594" spans="1:3" ht="30" customHeight="1" x14ac:dyDescent="0.25">
      <c r="A60594" s="4"/>
      <c r="C60594" s="1"/>
    </row>
    <row r="60595" spans="1:3" ht="30" customHeight="1" x14ac:dyDescent="0.25">
      <c r="A60595" s="4"/>
      <c r="C60595" s="1"/>
    </row>
    <row r="60596" spans="1:3" ht="30" customHeight="1" x14ac:dyDescent="0.25">
      <c r="A60596" s="4"/>
      <c r="C60596" s="1"/>
    </row>
    <row r="60597" spans="1:3" ht="30" customHeight="1" x14ac:dyDescent="0.25">
      <c r="A60597" s="4"/>
      <c r="C60597" s="1"/>
    </row>
    <row r="60598" spans="1:3" ht="30" customHeight="1" x14ac:dyDescent="0.25">
      <c r="A60598" s="4"/>
      <c r="C60598" s="1"/>
    </row>
    <row r="60599" spans="1:3" ht="30" customHeight="1" x14ac:dyDescent="0.25">
      <c r="A60599" s="4"/>
      <c r="C60599" s="1"/>
    </row>
    <row r="60600" spans="1:3" ht="30" customHeight="1" x14ac:dyDescent="0.25">
      <c r="A60600" s="4"/>
      <c r="C60600" s="1"/>
    </row>
    <row r="60601" spans="1:3" ht="30" customHeight="1" x14ac:dyDescent="0.25">
      <c r="A60601" s="4"/>
      <c r="C60601" s="1"/>
    </row>
    <row r="60602" spans="1:3" ht="30" customHeight="1" x14ac:dyDescent="0.25">
      <c r="A60602" s="4"/>
      <c r="C60602" s="1"/>
    </row>
    <row r="60603" spans="1:3" ht="30" customHeight="1" x14ac:dyDescent="0.25">
      <c r="A60603" s="4"/>
      <c r="C60603" s="1"/>
    </row>
    <row r="60604" spans="1:3" ht="30" customHeight="1" x14ac:dyDescent="0.25">
      <c r="A60604" s="4"/>
      <c r="C60604" s="1"/>
    </row>
    <row r="60605" spans="1:3" ht="30" customHeight="1" x14ac:dyDescent="0.25">
      <c r="A60605" s="4"/>
      <c r="C60605" s="1"/>
    </row>
    <row r="60606" spans="1:3" ht="30" customHeight="1" x14ac:dyDescent="0.25">
      <c r="A60606" s="4"/>
      <c r="C60606" s="1"/>
    </row>
    <row r="60607" spans="1:3" ht="30" customHeight="1" x14ac:dyDescent="0.25">
      <c r="A60607" s="4"/>
      <c r="C60607" s="1"/>
    </row>
    <row r="60608" spans="1:3" ht="30" customHeight="1" x14ac:dyDescent="0.25">
      <c r="A60608" s="4"/>
      <c r="C60608" s="1"/>
    </row>
    <row r="60609" spans="1:3" ht="30" customHeight="1" x14ac:dyDescent="0.25">
      <c r="A60609" s="4"/>
      <c r="C60609" s="1"/>
    </row>
    <row r="60610" spans="1:3" ht="30" customHeight="1" x14ac:dyDescent="0.25">
      <c r="A60610" s="4"/>
      <c r="C60610" s="1"/>
    </row>
    <row r="60611" spans="1:3" ht="30" customHeight="1" x14ac:dyDescent="0.25">
      <c r="A60611" s="4"/>
      <c r="C60611" s="1"/>
    </row>
    <row r="60612" spans="1:3" ht="30" customHeight="1" x14ac:dyDescent="0.25">
      <c r="A60612" s="4"/>
      <c r="C60612" s="1"/>
    </row>
    <row r="60613" spans="1:3" ht="30" customHeight="1" x14ac:dyDescent="0.25">
      <c r="A60613" s="4"/>
      <c r="C60613" s="1"/>
    </row>
    <row r="60614" spans="1:3" ht="30" customHeight="1" x14ac:dyDescent="0.25">
      <c r="A60614" s="4"/>
      <c r="C60614" s="1"/>
    </row>
    <row r="60615" spans="1:3" ht="30" customHeight="1" x14ac:dyDescent="0.25">
      <c r="A60615" s="4"/>
      <c r="C60615" s="1"/>
    </row>
    <row r="60616" spans="1:3" ht="30" customHeight="1" x14ac:dyDescent="0.25">
      <c r="A60616" s="4"/>
      <c r="C60616" s="1"/>
    </row>
    <row r="60617" spans="1:3" ht="30" customHeight="1" x14ac:dyDescent="0.25">
      <c r="A60617" s="4"/>
      <c r="C60617" s="1"/>
    </row>
    <row r="60618" spans="1:3" ht="30" customHeight="1" x14ac:dyDescent="0.25">
      <c r="A60618" s="4"/>
      <c r="C60618" s="1"/>
    </row>
    <row r="60619" spans="1:3" ht="30" customHeight="1" x14ac:dyDescent="0.25">
      <c r="A60619" s="4"/>
      <c r="C60619" s="1"/>
    </row>
    <row r="60620" spans="1:3" ht="30" customHeight="1" x14ac:dyDescent="0.25">
      <c r="A60620" s="4"/>
      <c r="C60620" s="1"/>
    </row>
    <row r="60621" spans="1:3" ht="30" customHeight="1" x14ac:dyDescent="0.25">
      <c r="A60621" s="4"/>
      <c r="C60621" s="1"/>
    </row>
    <row r="60622" spans="1:3" ht="30" customHeight="1" x14ac:dyDescent="0.25">
      <c r="A60622" s="4"/>
      <c r="C60622" s="1"/>
    </row>
    <row r="60623" spans="1:3" ht="30" customHeight="1" x14ac:dyDescent="0.25">
      <c r="A60623" s="4"/>
      <c r="C60623" s="1"/>
    </row>
    <row r="60624" spans="1:3" ht="30" customHeight="1" x14ac:dyDescent="0.25">
      <c r="A60624" s="4"/>
      <c r="C60624" s="1"/>
    </row>
    <row r="60625" spans="1:3" ht="30" customHeight="1" x14ac:dyDescent="0.25">
      <c r="A60625" s="4"/>
      <c r="C60625" s="1"/>
    </row>
    <row r="60626" spans="1:3" ht="30" customHeight="1" x14ac:dyDescent="0.25">
      <c r="A60626" s="4"/>
      <c r="C60626" s="1"/>
    </row>
    <row r="60627" spans="1:3" ht="30" customHeight="1" x14ac:dyDescent="0.25">
      <c r="A60627" s="4"/>
      <c r="C60627" s="1"/>
    </row>
    <row r="60628" spans="1:3" ht="30" customHeight="1" x14ac:dyDescent="0.25">
      <c r="A60628" s="4"/>
      <c r="C60628" s="1"/>
    </row>
    <row r="60629" spans="1:3" ht="30" customHeight="1" x14ac:dyDescent="0.25">
      <c r="A60629" s="4"/>
      <c r="C60629" s="1"/>
    </row>
    <row r="60630" spans="1:3" ht="30" customHeight="1" x14ac:dyDescent="0.25">
      <c r="A60630" s="4"/>
      <c r="C60630" s="1"/>
    </row>
    <row r="60631" spans="1:3" ht="30" customHeight="1" x14ac:dyDescent="0.25">
      <c r="A60631" s="4"/>
      <c r="C60631" s="1"/>
    </row>
    <row r="60632" spans="1:3" ht="30" customHeight="1" x14ac:dyDescent="0.25">
      <c r="A60632" s="4"/>
      <c r="C60632" s="1"/>
    </row>
    <row r="60633" spans="1:3" ht="30" customHeight="1" x14ac:dyDescent="0.25">
      <c r="A60633" s="4"/>
      <c r="C60633" s="1"/>
    </row>
    <row r="60634" spans="1:3" ht="30" customHeight="1" x14ac:dyDescent="0.25">
      <c r="A60634" s="4"/>
      <c r="C60634" s="1"/>
    </row>
    <row r="60635" spans="1:3" ht="30" customHeight="1" x14ac:dyDescent="0.25">
      <c r="A60635" s="4"/>
      <c r="C60635" s="1"/>
    </row>
    <row r="60636" spans="1:3" ht="30" customHeight="1" x14ac:dyDescent="0.25">
      <c r="A60636" s="4"/>
      <c r="C60636" s="1"/>
    </row>
    <row r="60637" spans="1:3" ht="30" customHeight="1" x14ac:dyDescent="0.25">
      <c r="A60637" s="4"/>
      <c r="C60637" s="1"/>
    </row>
    <row r="60638" spans="1:3" ht="30" customHeight="1" x14ac:dyDescent="0.25">
      <c r="A60638" s="4"/>
      <c r="C60638" s="1"/>
    </row>
    <row r="60639" spans="1:3" ht="30" customHeight="1" x14ac:dyDescent="0.25">
      <c r="A60639" s="4"/>
      <c r="C60639" s="1"/>
    </row>
    <row r="60640" spans="1:3" ht="30" customHeight="1" x14ac:dyDescent="0.25">
      <c r="A60640" s="4"/>
      <c r="C60640" s="1"/>
    </row>
    <row r="60641" spans="1:3" ht="30" customHeight="1" x14ac:dyDescent="0.25">
      <c r="A60641" s="4"/>
      <c r="C60641" s="1"/>
    </row>
    <row r="60642" spans="1:3" ht="30" customHeight="1" x14ac:dyDescent="0.25">
      <c r="A60642" s="4"/>
      <c r="C60642" s="1"/>
    </row>
    <row r="60643" spans="1:3" ht="30" customHeight="1" x14ac:dyDescent="0.25">
      <c r="A60643" s="4"/>
      <c r="C60643" s="1"/>
    </row>
    <row r="60644" spans="1:3" ht="30" customHeight="1" x14ac:dyDescent="0.25">
      <c r="A60644" s="4"/>
      <c r="C60644" s="1"/>
    </row>
    <row r="60645" spans="1:3" ht="30" customHeight="1" x14ac:dyDescent="0.25">
      <c r="A60645" s="4"/>
      <c r="C60645" s="1"/>
    </row>
    <row r="60646" spans="1:3" ht="30" customHeight="1" x14ac:dyDescent="0.25">
      <c r="A60646" s="4"/>
      <c r="C60646" s="1"/>
    </row>
    <row r="60647" spans="1:3" ht="30" customHeight="1" x14ac:dyDescent="0.25">
      <c r="A60647" s="4"/>
      <c r="C60647" s="1"/>
    </row>
    <row r="60648" spans="1:3" ht="30" customHeight="1" x14ac:dyDescent="0.25">
      <c r="A60648" s="4"/>
      <c r="C60648" s="1"/>
    </row>
    <row r="60649" spans="1:3" ht="30" customHeight="1" x14ac:dyDescent="0.25">
      <c r="A60649" s="4"/>
      <c r="C60649" s="1"/>
    </row>
    <row r="60650" spans="1:3" ht="30" customHeight="1" x14ac:dyDescent="0.25">
      <c r="A60650" s="4"/>
      <c r="C60650" s="1"/>
    </row>
    <row r="60651" spans="1:3" ht="30" customHeight="1" x14ac:dyDescent="0.25">
      <c r="A60651" s="4"/>
      <c r="C60651" s="1"/>
    </row>
    <row r="60652" spans="1:3" ht="30" customHeight="1" x14ac:dyDescent="0.25">
      <c r="A60652" s="4"/>
      <c r="C60652" s="1"/>
    </row>
    <row r="60653" spans="1:3" ht="30" customHeight="1" x14ac:dyDescent="0.25">
      <c r="A60653" s="4"/>
      <c r="C60653" s="1"/>
    </row>
    <row r="60654" spans="1:3" ht="30" customHeight="1" x14ac:dyDescent="0.25">
      <c r="A60654" s="4"/>
      <c r="C60654" s="1"/>
    </row>
    <row r="60655" spans="1:3" ht="30" customHeight="1" x14ac:dyDescent="0.25">
      <c r="A60655" s="4"/>
      <c r="C60655" s="1"/>
    </row>
    <row r="60656" spans="1:3" ht="30" customHeight="1" x14ac:dyDescent="0.25">
      <c r="A60656" s="4"/>
      <c r="C60656" s="1"/>
    </row>
    <row r="60657" spans="1:3" ht="30" customHeight="1" x14ac:dyDescent="0.25">
      <c r="A60657" s="4"/>
      <c r="C60657" s="1"/>
    </row>
    <row r="60658" spans="1:3" ht="30" customHeight="1" x14ac:dyDescent="0.25">
      <c r="A60658" s="4"/>
      <c r="C60658" s="1"/>
    </row>
    <row r="60659" spans="1:3" ht="30" customHeight="1" x14ac:dyDescent="0.25">
      <c r="A60659" s="4"/>
      <c r="C60659" s="1"/>
    </row>
    <row r="60660" spans="1:3" ht="30" customHeight="1" x14ac:dyDescent="0.25">
      <c r="A60660" s="4"/>
      <c r="C60660" s="1"/>
    </row>
    <row r="60661" spans="1:3" ht="30" customHeight="1" x14ac:dyDescent="0.25">
      <c r="A60661" s="4"/>
      <c r="C60661" s="1"/>
    </row>
    <row r="60662" spans="1:3" ht="30" customHeight="1" x14ac:dyDescent="0.25">
      <c r="A60662" s="4"/>
      <c r="C60662" s="1"/>
    </row>
    <row r="60663" spans="1:3" ht="30" customHeight="1" x14ac:dyDescent="0.25">
      <c r="A60663" s="4"/>
      <c r="C60663" s="1"/>
    </row>
    <row r="60664" spans="1:3" ht="30" customHeight="1" x14ac:dyDescent="0.25">
      <c r="A60664" s="4"/>
      <c r="C60664" s="1"/>
    </row>
    <row r="60665" spans="1:3" ht="30" customHeight="1" x14ac:dyDescent="0.25">
      <c r="A60665" s="4"/>
      <c r="C60665" s="1"/>
    </row>
    <row r="60666" spans="1:3" ht="30" customHeight="1" x14ac:dyDescent="0.25">
      <c r="A60666" s="4"/>
      <c r="C60666" s="1"/>
    </row>
    <row r="60667" spans="1:3" ht="30" customHeight="1" x14ac:dyDescent="0.25">
      <c r="A60667" s="4"/>
      <c r="C60667" s="1"/>
    </row>
    <row r="60668" spans="1:3" ht="30" customHeight="1" x14ac:dyDescent="0.25">
      <c r="A60668" s="4"/>
      <c r="C60668" s="1"/>
    </row>
    <row r="60669" spans="1:3" ht="30" customHeight="1" x14ac:dyDescent="0.25">
      <c r="A60669" s="4"/>
      <c r="C60669" s="1"/>
    </row>
    <row r="60670" spans="1:3" ht="30" customHeight="1" x14ac:dyDescent="0.25">
      <c r="A60670" s="4"/>
      <c r="C60670" s="1"/>
    </row>
    <row r="60671" spans="1:3" ht="30" customHeight="1" x14ac:dyDescent="0.25">
      <c r="A60671" s="4"/>
      <c r="C60671" s="1"/>
    </row>
    <row r="60672" spans="1:3" ht="30" customHeight="1" x14ac:dyDescent="0.25">
      <c r="A60672" s="4"/>
      <c r="C60672" s="1"/>
    </row>
    <row r="60673" spans="1:3" ht="30" customHeight="1" x14ac:dyDescent="0.25">
      <c r="A60673" s="4"/>
      <c r="C60673" s="1"/>
    </row>
    <row r="60674" spans="1:3" ht="30" customHeight="1" x14ac:dyDescent="0.25">
      <c r="A60674" s="4"/>
      <c r="C60674" s="1"/>
    </row>
    <row r="60675" spans="1:3" ht="30" customHeight="1" x14ac:dyDescent="0.25">
      <c r="A60675" s="4"/>
      <c r="C60675" s="1"/>
    </row>
    <row r="60676" spans="1:3" ht="30" customHeight="1" x14ac:dyDescent="0.25">
      <c r="A60676" s="4"/>
      <c r="C60676" s="1"/>
    </row>
    <row r="60677" spans="1:3" ht="30" customHeight="1" x14ac:dyDescent="0.25">
      <c r="A60677" s="4"/>
      <c r="C60677" s="1"/>
    </row>
    <row r="60678" spans="1:3" ht="30" customHeight="1" x14ac:dyDescent="0.25">
      <c r="A60678" s="4"/>
      <c r="C60678" s="1"/>
    </row>
    <row r="60679" spans="1:3" ht="30" customHeight="1" x14ac:dyDescent="0.25">
      <c r="A60679" s="4"/>
      <c r="C60679" s="1"/>
    </row>
    <row r="60680" spans="1:3" ht="30" customHeight="1" x14ac:dyDescent="0.25">
      <c r="A60680" s="4"/>
      <c r="C60680" s="1"/>
    </row>
    <row r="60681" spans="1:3" ht="30" customHeight="1" x14ac:dyDescent="0.25">
      <c r="A60681" s="4"/>
      <c r="C60681" s="1"/>
    </row>
    <row r="60682" spans="1:3" ht="30" customHeight="1" x14ac:dyDescent="0.25">
      <c r="A60682" s="4"/>
      <c r="C60682" s="1"/>
    </row>
    <row r="60683" spans="1:3" ht="30" customHeight="1" x14ac:dyDescent="0.25">
      <c r="A60683" s="4"/>
      <c r="C60683" s="1"/>
    </row>
    <row r="60684" spans="1:3" ht="30" customHeight="1" x14ac:dyDescent="0.25">
      <c r="A60684" s="4"/>
      <c r="C60684" s="1"/>
    </row>
    <row r="60685" spans="1:3" ht="30" customHeight="1" x14ac:dyDescent="0.25">
      <c r="A60685" s="4"/>
      <c r="C60685" s="1"/>
    </row>
    <row r="60686" spans="1:3" ht="30" customHeight="1" x14ac:dyDescent="0.25">
      <c r="A60686" s="4"/>
      <c r="C60686" s="1"/>
    </row>
    <row r="60687" spans="1:3" ht="30" customHeight="1" x14ac:dyDescent="0.25">
      <c r="A60687" s="4"/>
      <c r="C60687" s="1"/>
    </row>
    <row r="60688" spans="1:3" ht="30" customHeight="1" x14ac:dyDescent="0.25">
      <c r="A60688" s="4"/>
      <c r="C60688" s="1"/>
    </row>
    <row r="60689" spans="1:3" ht="30" customHeight="1" x14ac:dyDescent="0.25">
      <c r="A60689" s="4"/>
      <c r="C60689" s="1"/>
    </row>
    <row r="60690" spans="1:3" ht="30" customHeight="1" x14ac:dyDescent="0.25">
      <c r="A60690" s="4"/>
      <c r="C60690" s="1"/>
    </row>
    <row r="60691" spans="1:3" ht="30" customHeight="1" x14ac:dyDescent="0.25">
      <c r="A60691" s="4"/>
      <c r="C60691" s="1"/>
    </row>
    <row r="60692" spans="1:3" ht="30" customHeight="1" x14ac:dyDescent="0.25">
      <c r="A60692" s="4"/>
      <c r="C60692" s="1"/>
    </row>
    <row r="60693" spans="1:3" ht="30" customHeight="1" x14ac:dyDescent="0.25">
      <c r="A60693" s="4"/>
      <c r="C60693" s="1"/>
    </row>
    <row r="60694" spans="1:3" ht="30" customHeight="1" x14ac:dyDescent="0.25">
      <c r="A60694" s="4"/>
      <c r="C60694" s="1"/>
    </row>
    <row r="60695" spans="1:3" ht="30" customHeight="1" x14ac:dyDescent="0.25">
      <c r="A60695" s="4"/>
      <c r="C60695" s="1"/>
    </row>
    <row r="60696" spans="1:3" ht="30" customHeight="1" x14ac:dyDescent="0.25">
      <c r="A60696" s="4"/>
      <c r="C60696" s="1"/>
    </row>
    <row r="60697" spans="1:3" ht="30" customHeight="1" x14ac:dyDescent="0.25">
      <c r="A60697" s="4"/>
      <c r="C60697" s="1"/>
    </row>
    <row r="60698" spans="1:3" ht="30" customHeight="1" x14ac:dyDescent="0.25">
      <c r="A60698" s="4"/>
      <c r="C60698" s="1"/>
    </row>
    <row r="60699" spans="1:3" ht="30" customHeight="1" x14ac:dyDescent="0.25">
      <c r="A60699" s="4"/>
      <c r="C60699" s="1"/>
    </row>
    <row r="60700" spans="1:3" ht="30" customHeight="1" x14ac:dyDescent="0.25">
      <c r="A60700" s="4"/>
      <c r="C60700" s="1"/>
    </row>
    <row r="60701" spans="1:3" ht="30" customHeight="1" x14ac:dyDescent="0.25">
      <c r="A60701" s="4"/>
      <c r="C60701" s="1"/>
    </row>
    <row r="60702" spans="1:3" ht="30" customHeight="1" x14ac:dyDescent="0.25">
      <c r="A60702" s="4"/>
      <c r="C60702" s="1"/>
    </row>
    <row r="60703" spans="1:3" ht="30" customHeight="1" x14ac:dyDescent="0.25">
      <c r="A60703" s="4"/>
      <c r="C60703" s="1"/>
    </row>
    <row r="60704" spans="1:3" ht="30" customHeight="1" x14ac:dyDescent="0.25">
      <c r="A60704" s="4"/>
      <c r="C60704" s="1"/>
    </row>
    <row r="60705" spans="1:3" ht="30" customHeight="1" x14ac:dyDescent="0.25">
      <c r="A60705" s="4"/>
      <c r="C60705" s="1"/>
    </row>
    <row r="60706" spans="1:3" ht="30" customHeight="1" x14ac:dyDescent="0.25">
      <c r="A60706" s="4"/>
      <c r="C60706" s="1"/>
    </row>
    <row r="60707" spans="1:3" ht="30" customHeight="1" x14ac:dyDescent="0.25">
      <c r="A60707" s="4"/>
      <c r="C60707" s="1"/>
    </row>
    <row r="60708" spans="1:3" ht="30" customHeight="1" x14ac:dyDescent="0.25">
      <c r="A60708" s="4"/>
      <c r="C60708" s="1"/>
    </row>
    <row r="60709" spans="1:3" ht="30" customHeight="1" x14ac:dyDescent="0.25">
      <c r="A60709" s="4"/>
      <c r="C60709" s="1"/>
    </row>
    <row r="60710" spans="1:3" ht="30" customHeight="1" x14ac:dyDescent="0.25">
      <c r="A60710" s="4"/>
      <c r="C60710" s="1"/>
    </row>
    <row r="60711" spans="1:3" ht="30" customHeight="1" x14ac:dyDescent="0.25">
      <c r="A60711" s="4"/>
      <c r="C60711" s="1"/>
    </row>
    <row r="60712" spans="1:3" ht="30" customHeight="1" x14ac:dyDescent="0.25">
      <c r="A60712" s="4"/>
      <c r="C60712" s="1"/>
    </row>
    <row r="60713" spans="1:3" ht="30" customHeight="1" x14ac:dyDescent="0.25">
      <c r="A60713" s="4"/>
      <c r="C60713" s="1"/>
    </row>
    <row r="60714" spans="1:3" ht="30" customHeight="1" x14ac:dyDescent="0.25">
      <c r="A60714" s="4"/>
      <c r="C60714" s="1"/>
    </row>
    <row r="60715" spans="1:3" ht="30" customHeight="1" x14ac:dyDescent="0.25">
      <c r="A60715" s="4"/>
      <c r="C60715" s="1"/>
    </row>
    <row r="60716" spans="1:3" ht="30" customHeight="1" x14ac:dyDescent="0.25">
      <c r="A60716" s="4"/>
      <c r="C60716" s="1"/>
    </row>
    <row r="60717" spans="1:3" ht="30" customHeight="1" x14ac:dyDescent="0.25">
      <c r="A60717" s="4"/>
      <c r="C60717" s="1"/>
    </row>
    <row r="60718" spans="1:3" ht="30" customHeight="1" x14ac:dyDescent="0.25">
      <c r="A60718" s="4"/>
      <c r="C60718" s="1"/>
    </row>
    <row r="60719" spans="1:3" ht="30" customHeight="1" x14ac:dyDescent="0.25">
      <c r="A60719" s="4"/>
      <c r="C60719" s="1"/>
    </row>
    <row r="60720" spans="1:3" ht="30" customHeight="1" x14ac:dyDescent="0.25">
      <c r="A60720" s="4"/>
      <c r="C60720" s="1"/>
    </row>
    <row r="60721" spans="1:3" ht="30" customHeight="1" x14ac:dyDescent="0.25">
      <c r="A60721" s="4"/>
      <c r="C60721" s="1"/>
    </row>
    <row r="60722" spans="1:3" ht="30" customHeight="1" x14ac:dyDescent="0.25">
      <c r="A60722" s="4"/>
      <c r="C60722" s="1"/>
    </row>
    <row r="60723" spans="1:3" ht="30" customHeight="1" x14ac:dyDescent="0.25">
      <c r="A60723" s="4"/>
      <c r="C60723" s="1"/>
    </row>
    <row r="60724" spans="1:3" ht="30" customHeight="1" x14ac:dyDescent="0.25">
      <c r="A60724" s="4"/>
      <c r="C60724" s="1"/>
    </row>
    <row r="60725" spans="1:3" ht="30" customHeight="1" x14ac:dyDescent="0.25">
      <c r="A60725" s="4"/>
      <c r="C60725" s="1"/>
    </row>
    <row r="60726" spans="1:3" ht="30" customHeight="1" x14ac:dyDescent="0.25">
      <c r="A60726" s="4"/>
      <c r="C60726" s="1"/>
    </row>
    <row r="60727" spans="1:3" ht="30" customHeight="1" x14ac:dyDescent="0.25">
      <c r="A60727" s="4"/>
      <c r="C60727" s="1"/>
    </row>
    <row r="60728" spans="1:3" ht="30" customHeight="1" x14ac:dyDescent="0.25">
      <c r="A60728" s="4"/>
      <c r="C60728" s="1"/>
    </row>
    <row r="60729" spans="1:3" ht="30" customHeight="1" x14ac:dyDescent="0.25">
      <c r="A60729" s="4"/>
      <c r="C60729" s="1"/>
    </row>
    <row r="60730" spans="1:3" ht="30" customHeight="1" x14ac:dyDescent="0.25">
      <c r="A60730" s="4"/>
      <c r="C60730" s="1"/>
    </row>
    <row r="60731" spans="1:3" ht="30" customHeight="1" x14ac:dyDescent="0.25">
      <c r="A60731" s="4"/>
      <c r="C60731" s="1"/>
    </row>
    <row r="60732" spans="1:3" ht="30" customHeight="1" x14ac:dyDescent="0.25">
      <c r="A60732" s="4"/>
      <c r="C60732" s="1"/>
    </row>
    <row r="60733" spans="1:3" ht="30" customHeight="1" x14ac:dyDescent="0.25">
      <c r="A60733" s="4"/>
      <c r="C60733" s="1"/>
    </row>
    <row r="60734" spans="1:3" ht="30" customHeight="1" x14ac:dyDescent="0.25">
      <c r="A60734" s="4"/>
      <c r="C60734" s="1"/>
    </row>
    <row r="60735" spans="1:3" ht="30" customHeight="1" x14ac:dyDescent="0.25">
      <c r="A60735" s="4"/>
      <c r="C60735" s="1"/>
    </row>
    <row r="60736" spans="1:3" ht="30" customHeight="1" x14ac:dyDescent="0.25">
      <c r="A60736" s="4"/>
      <c r="C60736" s="1"/>
    </row>
    <row r="60737" spans="1:3" ht="30" customHeight="1" x14ac:dyDescent="0.25">
      <c r="A60737" s="4"/>
      <c r="C60737" s="1"/>
    </row>
    <row r="60738" spans="1:3" ht="30" customHeight="1" x14ac:dyDescent="0.25">
      <c r="A60738" s="4"/>
      <c r="C60738" s="1"/>
    </row>
    <row r="60739" spans="1:3" ht="30" customHeight="1" x14ac:dyDescent="0.25">
      <c r="A60739" s="4"/>
      <c r="C60739" s="1"/>
    </row>
    <row r="60740" spans="1:3" ht="30" customHeight="1" x14ac:dyDescent="0.25">
      <c r="A60740" s="4"/>
      <c r="C60740" s="1"/>
    </row>
    <row r="60741" spans="1:3" ht="30" customHeight="1" x14ac:dyDescent="0.25">
      <c r="A60741" s="4"/>
      <c r="C60741" s="1"/>
    </row>
    <row r="60742" spans="1:3" ht="30" customHeight="1" x14ac:dyDescent="0.25">
      <c r="A60742" s="4"/>
      <c r="C60742" s="1"/>
    </row>
    <row r="60743" spans="1:3" ht="30" customHeight="1" x14ac:dyDescent="0.25">
      <c r="A60743" s="4"/>
      <c r="C60743" s="1"/>
    </row>
    <row r="60744" spans="1:3" ht="30" customHeight="1" x14ac:dyDescent="0.25">
      <c r="A60744" s="4"/>
      <c r="C60744" s="1"/>
    </row>
    <row r="60745" spans="1:3" ht="30" customHeight="1" x14ac:dyDescent="0.25">
      <c r="A60745" s="4"/>
      <c r="C60745" s="1"/>
    </row>
    <row r="60746" spans="1:3" ht="30" customHeight="1" x14ac:dyDescent="0.25">
      <c r="A60746" s="4"/>
      <c r="C60746" s="1"/>
    </row>
    <row r="60747" spans="1:3" ht="30" customHeight="1" x14ac:dyDescent="0.25">
      <c r="A60747" s="4"/>
      <c r="C60747" s="1"/>
    </row>
    <row r="60748" spans="1:3" ht="30" customHeight="1" x14ac:dyDescent="0.25">
      <c r="A60748" s="4"/>
      <c r="C60748" s="1"/>
    </row>
    <row r="60749" spans="1:3" ht="30" customHeight="1" x14ac:dyDescent="0.25">
      <c r="A60749" s="4"/>
      <c r="C60749" s="1"/>
    </row>
    <row r="60750" spans="1:3" ht="30" customHeight="1" x14ac:dyDescent="0.25">
      <c r="A60750" s="4"/>
      <c r="C60750" s="1"/>
    </row>
    <row r="60751" spans="1:3" ht="30" customHeight="1" x14ac:dyDescent="0.25">
      <c r="A60751" s="4"/>
      <c r="C60751" s="1"/>
    </row>
    <row r="60752" spans="1:3" ht="30" customHeight="1" x14ac:dyDescent="0.25">
      <c r="A60752" s="4"/>
      <c r="C60752" s="1"/>
    </row>
    <row r="60753" spans="1:3" ht="30" customHeight="1" x14ac:dyDescent="0.25">
      <c r="A60753" s="4"/>
      <c r="C60753" s="1"/>
    </row>
    <row r="60754" spans="1:3" ht="30" customHeight="1" x14ac:dyDescent="0.25">
      <c r="A60754" s="4"/>
      <c r="C60754" s="1"/>
    </row>
    <row r="60755" spans="1:3" ht="30" customHeight="1" x14ac:dyDescent="0.25">
      <c r="A60755" s="4"/>
      <c r="C60755" s="1"/>
    </row>
    <row r="60756" spans="1:3" ht="30" customHeight="1" x14ac:dyDescent="0.25">
      <c r="A60756" s="4"/>
      <c r="C60756" s="1"/>
    </row>
    <row r="60757" spans="1:3" ht="30" customHeight="1" x14ac:dyDescent="0.25">
      <c r="A60757" s="4"/>
      <c r="C60757" s="1"/>
    </row>
    <row r="60758" spans="1:3" ht="30" customHeight="1" x14ac:dyDescent="0.25">
      <c r="A60758" s="4"/>
      <c r="C60758" s="1"/>
    </row>
    <row r="60759" spans="1:3" ht="30" customHeight="1" x14ac:dyDescent="0.25">
      <c r="A60759" s="4"/>
      <c r="C60759" s="1"/>
    </row>
    <row r="60760" spans="1:3" ht="30" customHeight="1" x14ac:dyDescent="0.25">
      <c r="A60760" s="4"/>
      <c r="C60760" s="1"/>
    </row>
    <row r="60761" spans="1:3" ht="30" customHeight="1" x14ac:dyDescent="0.25">
      <c r="A60761" s="4"/>
      <c r="C60761" s="1"/>
    </row>
    <row r="60762" spans="1:3" ht="30" customHeight="1" x14ac:dyDescent="0.25">
      <c r="A60762" s="4"/>
      <c r="C60762" s="1"/>
    </row>
    <row r="60763" spans="1:3" ht="30" customHeight="1" x14ac:dyDescent="0.25">
      <c r="A60763" s="4"/>
      <c r="C60763" s="1"/>
    </row>
    <row r="60764" spans="1:3" ht="30" customHeight="1" x14ac:dyDescent="0.25">
      <c r="A60764" s="4"/>
      <c r="C60764" s="1"/>
    </row>
    <row r="60765" spans="1:3" ht="30" customHeight="1" x14ac:dyDescent="0.25">
      <c r="A60765" s="4"/>
      <c r="C60765" s="1"/>
    </row>
    <row r="60766" spans="1:3" ht="30" customHeight="1" x14ac:dyDescent="0.25">
      <c r="A60766" s="4"/>
      <c r="C60766" s="1"/>
    </row>
    <row r="60767" spans="1:3" ht="30" customHeight="1" x14ac:dyDescent="0.25">
      <c r="A60767" s="4"/>
      <c r="C60767" s="1"/>
    </row>
    <row r="60768" spans="1:3" ht="30" customHeight="1" x14ac:dyDescent="0.25">
      <c r="A60768" s="4"/>
      <c r="C60768" s="1"/>
    </row>
    <row r="60769" spans="1:3" ht="30" customHeight="1" x14ac:dyDescent="0.25">
      <c r="A60769" s="4"/>
      <c r="C60769" s="1"/>
    </row>
    <row r="60770" spans="1:3" ht="30" customHeight="1" x14ac:dyDescent="0.25">
      <c r="A60770" s="4"/>
      <c r="C60770" s="1"/>
    </row>
    <row r="60771" spans="1:3" ht="30" customHeight="1" x14ac:dyDescent="0.25">
      <c r="A60771" s="4"/>
      <c r="C60771" s="1"/>
    </row>
    <row r="60772" spans="1:3" ht="30" customHeight="1" x14ac:dyDescent="0.25">
      <c r="A60772" s="4"/>
      <c r="C60772" s="1"/>
    </row>
    <row r="60773" spans="1:3" ht="30" customHeight="1" x14ac:dyDescent="0.25">
      <c r="A60773" s="4"/>
      <c r="C60773" s="1"/>
    </row>
    <row r="60774" spans="1:3" ht="30" customHeight="1" x14ac:dyDescent="0.25">
      <c r="A60774" s="4"/>
      <c r="C60774" s="1"/>
    </row>
    <row r="60775" spans="1:3" ht="30" customHeight="1" x14ac:dyDescent="0.25">
      <c r="A60775" s="4"/>
      <c r="C60775" s="1"/>
    </row>
    <row r="60776" spans="1:3" ht="30" customHeight="1" x14ac:dyDescent="0.25">
      <c r="A60776" s="4"/>
      <c r="C60776" s="1"/>
    </row>
    <row r="60777" spans="1:3" ht="30" customHeight="1" x14ac:dyDescent="0.25">
      <c r="A60777" s="4"/>
      <c r="C60777" s="1"/>
    </row>
    <row r="60778" spans="1:3" ht="30" customHeight="1" x14ac:dyDescent="0.25">
      <c r="A60778" s="4"/>
      <c r="C60778" s="1"/>
    </row>
    <row r="60779" spans="1:3" ht="30" customHeight="1" x14ac:dyDescent="0.25">
      <c r="A60779" s="4"/>
      <c r="C60779" s="1"/>
    </row>
    <row r="60780" spans="1:3" ht="30" customHeight="1" x14ac:dyDescent="0.25">
      <c r="A60780" s="4"/>
      <c r="C60780" s="1"/>
    </row>
    <row r="60781" spans="1:3" ht="30" customHeight="1" x14ac:dyDescent="0.25">
      <c r="A60781" s="4"/>
      <c r="C60781" s="1"/>
    </row>
    <row r="60782" spans="1:3" ht="30" customHeight="1" x14ac:dyDescent="0.25">
      <c r="A60782" s="4"/>
      <c r="C60782" s="1"/>
    </row>
    <row r="60783" spans="1:3" ht="30" customHeight="1" x14ac:dyDescent="0.25">
      <c r="A60783" s="4"/>
      <c r="C60783" s="1"/>
    </row>
    <row r="60784" spans="1:3" ht="30" customHeight="1" x14ac:dyDescent="0.25">
      <c r="A60784" s="4"/>
      <c r="C60784" s="1"/>
    </row>
    <row r="60785" spans="1:3" ht="30" customHeight="1" x14ac:dyDescent="0.25">
      <c r="A60785" s="4"/>
      <c r="C60785" s="1"/>
    </row>
    <row r="60786" spans="1:3" ht="30" customHeight="1" x14ac:dyDescent="0.25">
      <c r="A60786" s="4"/>
      <c r="C60786" s="1"/>
    </row>
    <row r="60787" spans="1:3" ht="30" customHeight="1" x14ac:dyDescent="0.25">
      <c r="A60787" s="4"/>
      <c r="C60787" s="1"/>
    </row>
    <row r="60788" spans="1:3" ht="30" customHeight="1" x14ac:dyDescent="0.25">
      <c r="A60788" s="4"/>
      <c r="C60788" s="1"/>
    </row>
    <row r="60789" spans="1:3" ht="30" customHeight="1" x14ac:dyDescent="0.25">
      <c r="A60789" s="4"/>
      <c r="C60789" s="1"/>
    </row>
    <row r="60790" spans="1:3" ht="30" customHeight="1" x14ac:dyDescent="0.25">
      <c r="A60790" s="4"/>
      <c r="C60790" s="1"/>
    </row>
    <row r="60791" spans="1:3" ht="30" customHeight="1" x14ac:dyDescent="0.25">
      <c r="A60791" s="4"/>
      <c r="C60791" s="1"/>
    </row>
    <row r="60792" spans="1:3" ht="30" customHeight="1" x14ac:dyDescent="0.25">
      <c r="A60792" s="4"/>
      <c r="C60792" s="1"/>
    </row>
    <row r="60793" spans="1:3" ht="30" customHeight="1" x14ac:dyDescent="0.25">
      <c r="A60793" s="4"/>
      <c r="C60793" s="1"/>
    </row>
    <row r="60794" spans="1:3" ht="30" customHeight="1" x14ac:dyDescent="0.25">
      <c r="A60794" s="4"/>
      <c r="C60794" s="1"/>
    </row>
    <row r="60795" spans="1:3" ht="30" customHeight="1" x14ac:dyDescent="0.25">
      <c r="A60795" s="4"/>
      <c r="C60795" s="1"/>
    </row>
    <row r="60796" spans="1:3" ht="30" customHeight="1" x14ac:dyDescent="0.25">
      <c r="A60796" s="4"/>
      <c r="C60796" s="1"/>
    </row>
    <row r="60797" spans="1:3" ht="30" customHeight="1" x14ac:dyDescent="0.25">
      <c r="A60797" s="4"/>
      <c r="C60797" s="1"/>
    </row>
    <row r="60798" spans="1:3" ht="30" customHeight="1" x14ac:dyDescent="0.25">
      <c r="A60798" s="4"/>
      <c r="C60798" s="1"/>
    </row>
    <row r="60799" spans="1:3" ht="30" customHeight="1" x14ac:dyDescent="0.25">
      <c r="A60799" s="4"/>
      <c r="C60799" s="1"/>
    </row>
    <row r="60800" spans="1:3" ht="30" customHeight="1" x14ac:dyDescent="0.25">
      <c r="A60800" s="4"/>
      <c r="C60800" s="1"/>
    </row>
    <row r="60801" spans="1:3" ht="30" customHeight="1" x14ac:dyDescent="0.25">
      <c r="A60801" s="4"/>
      <c r="C60801" s="1"/>
    </row>
    <row r="60802" spans="1:3" ht="30" customHeight="1" x14ac:dyDescent="0.25">
      <c r="A60802" s="4"/>
      <c r="C60802" s="1"/>
    </row>
    <row r="60803" spans="1:3" ht="30" customHeight="1" x14ac:dyDescent="0.25">
      <c r="A60803" s="4"/>
      <c r="C60803" s="1"/>
    </row>
    <row r="60804" spans="1:3" ht="30" customHeight="1" x14ac:dyDescent="0.25">
      <c r="A60804" s="4"/>
      <c r="C60804" s="1"/>
    </row>
    <row r="60805" spans="1:3" ht="30" customHeight="1" x14ac:dyDescent="0.25">
      <c r="A60805" s="4"/>
      <c r="C60805" s="1"/>
    </row>
    <row r="60806" spans="1:3" ht="30" customHeight="1" x14ac:dyDescent="0.25">
      <c r="A60806" s="4"/>
      <c r="C60806" s="1"/>
    </row>
    <row r="60807" spans="1:3" ht="30" customHeight="1" x14ac:dyDescent="0.25">
      <c r="A60807" s="4"/>
      <c r="C60807" s="1"/>
    </row>
    <row r="60808" spans="1:3" ht="30" customHeight="1" x14ac:dyDescent="0.25">
      <c r="A60808" s="4"/>
      <c r="C60808" s="1"/>
    </row>
    <row r="60809" spans="1:3" ht="30" customHeight="1" x14ac:dyDescent="0.25">
      <c r="A60809" s="4"/>
      <c r="C60809" s="1"/>
    </row>
    <row r="60810" spans="1:3" ht="30" customHeight="1" x14ac:dyDescent="0.25">
      <c r="A60810" s="4"/>
      <c r="C60810" s="1"/>
    </row>
    <row r="60811" spans="1:3" ht="30" customHeight="1" x14ac:dyDescent="0.25">
      <c r="A60811" s="4"/>
      <c r="C60811" s="1"/>
    </row>
    <row r="60812" spans="1:3" ht="30" customHeight="1" x14ac:dyDescent="0.25">
      <c r="A60812" s="4"/>
      <c r="C60812" s="1"/>
    </row>
    <row r="60813" spans="1:3" ht="30" customHeight="1" x14ac:dyDescent="0.25">
      <c r="A60813" s="4"/>
      <c r="C60813" s="1"/>
    </row>
    <row r="60814" spans="1:3" ht="30" customHeight="1" x14ac:dyDescent="0.25">
      <c r="A60814" s="4"/>
      <c r="C60814" s="1"/>
    </row>
    <row r="60815" spans="1:3" ht="30" customHeight="1" x14ac:dyDescent="0.25">
      <c r="A60815" s="4"/>
      <c r="C60815" s="1"/>
    </row>
    <row r="60816" spans="1:3" ht="30" customHeight="1" x14ac:dyDescent="0.25">
      <c r="A60816" s="4"/>
      <c r="C60816" s="1"/>
    </row>
    <row r="60817" spans="1:3" ht="30" customHeight="1" x14ac:dyDescent="0.25">
      <c r="A60817" s="4"/>
      <c r="C60817" s="1"/>
    </row>
    <row r="60818" spans="1:3" ht="30" customHeight="1" x14ac:dyDescent="0.25">
      <c r="A60818" s="4"/>
      <c r="C60818" s="1"/>
    </row>
    <row r="60819" spans="1:3" ht="30" customHeight="1" x14ac:dyDescent="0.25">
      <c r="A60819" s="4"/>
      <c r="C60819" s="1"/>
    </row>
    <row r="60820" spans="1:3" ht="30" customHeight="1" x14ac:dyDescent="0.25">
      <c r="A60820" s="4"/>
      <c r="C60820" s="1"/>
    </row>
    <row r="60821" spans="1:3" ht="30" customHeight="1" x14ac:dyDescent="0.25">
      <c r="A60821" s="4"/>
      <c r="C60821" s="1"/>
    </row>
    <row r="60822" spans="1:3" ht="30" customHeight="1" x14ac:dyDescent="0.25">
      <c r="A60822" s="4"/>
      <c r="C60822" s="1"/>
    </row>
    <row r="60823" spans="1:3" ht="30" customHeight="1" x14ac:dyDescent="0.25">
      <c r="A60823" s="4"/>
      <c r="C60823" s="1"/>
    </row>
    <row r="60824" spans="1:3" ht="30" customHeight="1" x14ac:dyDescent="0.25">
      <c r="A60824" s="4"/>
      <c r="C60824" s="1"/>
    </row>
    <row r="60825" spans="1:3" ht="30" customHeight="1" x14ac:dyDescent="0.25">
      <c r="A60825" s="4"/>
      <c r="C60825" s="1"/>
    </row>
    <row r="60826" spans="1:3" ht="30" customHeight="1" x14ac:dyDescent="0.25">
      <c r="A60826" s="4"/>
      <c r="C60826" s="1"/>
    </row>
    <row r="60827" spans="1:3" ht="30" customHeight="1" x14ac:dyDescent="0.25">
      <c r="A60827" s="4"/>
      <c r="C60827" s="1"/>
    </row>
    <row r="60828" spans="1:3" ht="30" customHeight="1" x14ac:dyDescent="0.25">
      <c r="A60828" s="4"/>
      <c r="C60828" s="1"/>
    </row>
    <row r="60829" spans="1:3" ht="30" customHeight="1" x14ac:dyDescent="0.25">
      <c r="A60829" s="4"/>
      <c r="C60829" s="1"/>
    </row>
    <row r="60830" spans="1:3" ht="30" customHeight="1" x14ac:dyDescent="0.25">
      <c r="A60830" s="4"/>
      <c r="C60830" s="1"/>
    </row>
    <row r="60831" spans="1:3" ht="30" customHeight="1" x14ac:dyDescent="0.25">
      <c r="A60831" s="4"/>
      <c r="C60831" s="1"/>
    </row>
    <row r="60832" spans="1:3" ht="30" customHeight="1" x14ac:dyDescent="0.25">
      <c r="A60832" s="4"/>
      <c r="C60832" s="1"/>
    </row>
    <row r="60833" spans="1:3" ht="30" customHeight="1" x14ac:dyDescent="0.25">
      <c r="A60833" s="4"/>
      <c r="C60833" s="1"/>
    </row>
    <row r="60834" spans="1:3" ht="30" customHeight="1" x14ac:dyDescent="0.25">
      <c r="A60834" s="4"/>
      <c r="C60834" s="1"/>
    </row>
    <row r="60835" spans="1:3" ht="30" customHeight="1" x14ac:dyDescent="0.25">
      <c r="A60835" s="4"/>
      <c r="C60835" s="1"/>
    </row>
    <row r="60836" spans="1:3" ht="30" customHeight="1" x14ac:dyDescent="0.25">
      <c r="A60836" s="4"/>
      <c r="C60836" s="1"/>
    </row>
    <row r="60837" spans="1:3" ht="30" customHeight="1" x14ac:dyDescent="0.25">
      <c r="A60837" s="4"/>
      <c r="C60837" s="1"/>
    </row>
    <row r="60838" spans="1:3" ht="30" customHeight="1" x14ac:dyDescent="0.25">
      <c r="A60838" s="4"/>
      <c r="C60838" s="1"/>
    </row>
    <row r="60839" spans="1:3" ht="30" customHeight="1" x14ac:dyDescent="0.25">
      <c r="A60839" s="4"/>
      <c r="C60839" s="1"/>
    </row>
    <row r="60840" spans="1:3" ht="30" customHeight="1" x14ac:dyDescent="0.25">
      <c r="A60840" s="4"/>
      <c r="C60840" s="1"/>
    </row>
    <row r="60841" spans="1:3" ht="30" customHeight="1" x14ac:dyDescent="0.25">
      <c r="A60841" s="4"/>
      <c r="C60841" s="1"/>
    </row>
    <row r="60842" spans="1:3" ht="30" customHeight="1" x14ac:dyDescent="0.25">
      <c r="A60842" s="4"/>
      <c r="C60842" s="1"/>
    </row>
    <row r="60843" spans="1:3" ht="30" customHeight="1" x14ac:dyDescent="0.25">
      <c r="A60843" s="4"/>
      <c r="C60843" s="1"/>
    </row>
    <row r="60844" spans="1:3" ht="30" customHeight="1" x14ac:dyDescent="0.25">
      <c r="A60844" s="4"/>
      <c r="C60844" s="1"/>
    </row>
    <row r="60845" spans="1:3" ht="30" customHeight="1" x14ac:dyDescent="0.25">
      <c r="A60845" s="4"/>
      <c r="C60845" s="1"/>
    </row>
    <row r="60846" spans="1:3" ht="30" customHeight="1" x14ac:dyDescent="0.25">
      <c r="A60846" s="4"/>
      <c r="C60846" s="1"/>
    </row>
    <row r="60847" spans="1:3" ht="30" customHeight="1" x14ac:dyDescent="0.25">
      <c r="A60847" s="4"/>
      <c r="C60847" s="1"/>
    </row>
    <row r="60848" spans="1:3" ht="30" customHeight="1" x14ac:dyDescent="0.25">
      <c r="A60848" s="4"/>
      <c r="C60848" s="1"/>
    </row>
    <row r="60849" spans="1:3" ht="30" customHeight="1" x14ac:dyDescent="0.25">
      <c r="A60849" s="4"/>
      <c r="C60849" s="1"/>
    </row>
    <row r="60850" spans="1:3" ht="30" customHeight="1" x14ac:dyDescent="0.25">
      <c r="A60850" s="4"/>
      <c r="C60850" s="1"/>
    </row>
    <row r="60851" spans="1:3" ht="30" customHeight="1" x14ac:dyDescent="0.25">
      <c r="A60851" s="4"/>
      <c r="C60851" s="1"/>
    </row>
    <row r="60852" spans="1:3" ht="30" customHeight="1" x14ac:dyDescent="0.25">
      <c r="A60852" s="4"/>
      <c r="C60852" s="1"/>
    </row>
    <row r="60853" spans="1:3" ht="30" customHeight="1" x14ac:dyDescent="0.25">
      <c r="A60853" s="4"/>
      <c r="C60853" s="1"/>
    </row>
    <row r="60854" spans="1:3" ht="30" customHeight="1" x14ac:dyDescent="0.25">
      <c r="A60854" s="4"/>
      <c r="C60854" s="1"/>
    </row>
    <row r="60855" spans="1:3" ht="30" customHeight="1" x14ac:dyDescent="0.25">
      <c r="A60855" s="4"/>
      <c r="C60855" s="1"/>
    </row>
    <row r="60856" spans="1:3" ht="30" customHeight="1" x14ac:dyDescent="0.25">
      <c r="A60856" s="4"/>
      <c r="C60856" s="1"/>
    </row>
    <row r="60857" spans="1:3" ht="30" customHeight="1" x14ac:dyDescent="0.25">
      <c r="A60857" s="4"/>
      <c r="C60857" s="1"/>
    </row>
    <row r="60858" spans="1:3" ht="30" customHeight="1" x14ac:dyDescent="0.25">
      <c r="A60858" s="4"/>
      <c r="C60858" s="1"/>
    </row>
    <row r="60859" spans="1:3" ht="30" customHeight="1" x14ac:dyDescent="0.25">
      <c r="A60859" s="4"/>
      <c r="C60859" s="1"/>
    </row>
    <row r="60860" spans="1:3" ht="30" customHeight="1" x14ac:dyDescent="0.25">
      <c r="A60860" s="4"/>
      <c r="C60860" s="1"/>
    </row>
    <row r="60861" spans="1:3" ht="30" customHeight="1" x14ac:dyDescent="0.25">
      <c r="A60861" s="4"/>
      <c r="C60861" s="1"/>
    </row>
    <row r="60862" spans="1:3" ht="30" customHeight="1" x14ac:dyDescent="0.25">
      <c r="A60862" s="4"/>
      <c r="C60862" s="1"/>
    </row>
    <row r="60863" spans="1:3" ht="30" customHeight="1" x14ac:dyDescent="0.25">
      <c r="A60863" s="4"/>
      <c r="C60863" s="1"/>
    </row>
    <row r="60864" spans="1:3" ht="30" customHeight="1" x14ac:dyDescent="0.25">
      <c r="A60864" s="4"/>
      <c r="C60864" s="1"/>
    </row>
    <row r="60865" spans="1:3" ht="30" customHeight="1" x14ac:dyDescent="0.25">
      <c r="A60865" s="4"/>
      <c r="C60865" s="1"/>
    </row>
    <row r="60866" spans="1:3" ht="30" customHeight="1" x14ac:dyDescent="0.25">
      <c r="A60866" s="4"/>
      <c r="C60866" s="1"/>
    </row>
    <row r="60867" spans="1:3" ht="30" customHeight="1" x14ac:dyDescent="0.25">
      <c r="A60867" s="4"/>
      <c r="C60867" s="1"/>
    </row>
    <row r="60868" spans="1:3" ht="30" customHeight="1" x14ac:dyDescent="0.25">
      <c r="A60868" s="4"/>
      <c r="C60868" s="1"/>
    </row>
    <row r="60869" spans="1:3" ht="30" customHeight="1" x14ac:dyDescent="0.25">
      <c r="A60869" s="4"/>
      <c r="C60869" s="1"/>
    </row>
    <row r="60870" spans="1:3" ht="30" customHeight="1" x14ac:dyDescent="0.25">
      <c r="A60870" s="4"/>
      <c r="C60870" s="1"/>
    </row>
    <row r="60871" spans="1:3" ht="30" customHeight="1" x14ac:dyDescent="0.25">
      <c r="A60871" s="4"/>
      <c r="C60871" s="1"/>
    </row>
    <row r="60872" spans="1:3" ht="30" customHeight="1" x14ac:dyDescent="0.25">
      <c r="A60872" s="4"/>
      <c r="C60872" s="1"/>
    </row>
    <row r="60873" spans="1:3" ht="30" customHeight="1" x14ac:dyDescent="0.25">
      <c r="A60873" s="4"/>
      <c r="C60873" s="1"/>
    </row>
    <row r="60874" spans="1:3" ht="30" customHeight="1" x14ac:dyDescent="0.25">
      <c r="A60874" s="4"/>
      <c r="C60874" s="1"/>
    </row>
    <row r="60875" spans="1:3" ht="30" customHeight="1" x14ac:dyDescent="0.25">
      <c r="A60875" s="4"/>
      <c r="C60875" s="1"/>
    </row>
    <row r="60876" spans="1:3" ht="30" customHeight="1" x14ac:dyDescent="0.25">
      <c r="A60876" s="4"/>
      <c r="C60876" s="1"/>
    </row>
    <row r="60877" spans="1:3" ht="30" customHeight="1" x14ac:dyDescent="0.25">
      <c r="A60877" s="4"/>
      <c r="C60877" s="1"/>
    </row>
    <row r="60878" spans="1:3" ht="30" customHeight="1" x14ac:dyDescent="0.25">
      <c r="A60878" s="4"/>
      <c r="C60878" s="1"/>
    </row>
    <row r="60879" spans="1:3" ht="30" customHeight="1" x14ac:dyDescent="0.25">
      <c r="A60879" s="4"/>
      <c r="C60879" s="1"/>
    </row>
    <row r="60880" spans="1:3" ht="30" customHeight="1" x14ac:dyDescent="0.25">
      <c r="A60880" s="4"/>
      <c r="C60880" s="1"/>
    </row>
    <row r="60881" spans="1:3" ht="30" customHeight="1" x14ac:dyDescent="0.25">
      <c r="A60881" s="4"/>
      <c r="C60881" s="1"/>
    </row>
    <row r="60882" spans="1:3" ht="30" customHeight="1" x14ac:dyDescent="0.25">
      <c r="A60882" s="4"/>
      <c r="C60882" s="1"/>
    </row>
    <row r="60883" spans="1:3" ht="30" customHeight="1" x14ac:dyDescent="0.25">
      <c r="A60883" s="4"/>
      <c r="C60883" s="1"/>
    </row>
    <row r="60884" spans="1:3" ht="30" customHeight="1" x14ac:dyDescent="0.25">
      <c r="A60884" s="4"/>
      <c r="C60884" s="1"/>
    </row>
    <row r="60885" spans="1:3" ht="30" customHeight="1" x14ac:dyDescent="0.25">
      <c r="A60885" s="4"/>
      <c r="C60885" s="1"/>
    </row>
    <row r="60886" spans="1:3" ht="30" customHeight="1" x14ac:dyDescent="0.25">
      <c r="A60886" s="4"/>
      <c r="C60886" s="1"/>
    </row>
    <row r="60887" spans="1:3" ht="30" customHeight="1" x14ac:dyDescent="0.25">
      <c r="A60887" s="4"/>
      <c r="C60887" s="1"/>
    </row>
    <row r="60888" spans="1:3" ht="30" customHeight="1" x14ac:dyDescent="0.25">
      <c r="A60888" s="4"/>
      <c r="C60888" s="1"/>
    </row>
    <row r="60889" spans="1:3" ht="30" customHeight="1" x14ac:dyDescent="0.25">
      <c r="A60889" s="4"/>
      <c r="C60889" s="1"/>
    </row>
    <row r="60890" spans="1:3" ht="30" customHeight="1" x14ac:dyDescent="0.25">
      <c r="A60890" s="4"/>
      <c r="C60890" s="1"/>
    </row>
    <row r="60891" spans="1:3" ht="30" customHeight="1" x14ac:dyDescent="0.25">
      <c r="A60891" s="4"/>
      <c r="C60891" s="1"/>
    </row>
    <row r="60892" spans="1:3" ht="30" customHeight="1" x14ac:dyDescent="0.25">
      <c r="A60892" s="4"/>
      <c r="C60892" s="1"/>
    </row>
    <row r="60893" spans="1:3" ht="30" customHeight="1" x14ac:dyDescent="0.25">
      <c r="A60893" s="4"/>
      <c r="C60893" s="1"/>
    </row>
    <row r="60894" spans="1:3" ht="30" customHeight="1" x14ac:dyDescent="0.25">
      <c r="A60894" s="4"/>
      <c r="C60894" s="1"/>
    </row>
    <row r="60895" spans="1:3" ht="30" customHeight="1" x14ac:dyDescent="0.25">
      <c r="A60895" s="4"/>
      <c r="C60895" s="1"/>
    </row>
    <row r="60896" spans="1:3" ht="30" customHeight="1" x14ac:dyDescent="0.25">
      <c r="A60896" s="4"/>
      <c r="C60896" s="1"/>
    </row>
    <row r="60897" spans="1:3" ht="30" customHeight="1" x14ac:dyDescent="0.25">
      <c r="A60897" s="4"/>
      <c r="C60897" s="1"/>
    </row>
    <row r="60898" spans="1:3" ht="30" customHeight="1" x14ac:dyDescent="0.25">
      <c r="A60898" s="4"/>
      <c r="C60898" s="1"/>
    </row>
    <row r="60899" spans="1:3" ht="30" customHeight="1" x14ac:dyDescent="0.25">
      <c r="A60899" s="4"/>
      <c r="C60899" s="1"/>
    </row>
    <row r="60900" spans="1:3" ht="30" customHeight="1" x14ac:dyDescent="0.25">
      <c r="A60900" s="4"/>
      <c r="C60900" s="1"/>
    </row>
    <row r="60901" spans="1:3" ht="30" customHeight="1" x14ac:dyDescent="0.25">
      <c r="A60901" s="4"/>
      <c r="C60901" s="1"/>
    </row>
    <row r="60902" spans="1:3" ht="30" customHeight="1" x14ac:dyDescent="0.25">
      <c r="A60902" s="4"/>
      <c r="C60902" s="1"/>
    </row>
    <row r="60903" spans="1:3" ht="30" customHeight="1" x14ac:dyDescent="0.25">
      <c r="A60903" s="4"/>
      <c r="C60903" s="1"/>
    </row>
    <row r="60904" spans="1:3" ht="30" customHeight="1" x14ac:dyDescent="0.25">
      <c r="A60904" s="4"/>
      <c r="C60904" s="1"/>
    </row>
    <row r="60905" spans="1:3" ht="30" customHeight="1" x14ac:dyDescent="0.25">
      <c r="A60905" s="4"/>
      <c r="C60905" s="1"/>
    </row>
    <row r="60906" spans="1:3" ht="30" customHeight="1" x14ac:dyDescent="0.25">
      <c r="A60906" s="4"/>
      <c r="C60906" s="1"/>
    </row>
    <row r="60907" spans="1:3" ht="30" customHeight="1" x14ac:dyDescent="0.25">
      <c r="A60907" s="4"/>
      <c r="C60907" s="1"/>
    </row>
    <row r="60908" spans="1:3" ht="30" customHeight="1" x14ac:dyDescent="0.25">
      <c r="A60908" s="4"/>
      <c r="C60908" s="1"/>
    </row>
    <row r="60909" spans="1:3" ht="30" customHeight="1" x14ac:dyDescent="0.25">
      <c r="A60909" s="4"/>
      <c r="C60909" s="1"/>
    </row>
    <row r="60910" spans="1:3" ht="30" customHeight="1" x14ac:dyDescent="0.25">
      <c r="A60910" s="4"/>
      <c r="C60910" s="1"/>
    </row>
    <row r="60911" spans="1:3" ht="30" customHeight="1" x14ac:dyDescent="0.25">
      <c r="A60911" s="4"/>
      <c r="C60911" s="1"/>
    </row>
    <row r="60912" spans="1:3" ht="30" customHeight="1" x14ac:dyDescent="0.25">
      <c r="A60912" s="4"/>
      <c r="C60912" s="1"/>
    </row>
    <row r="60913" spans="1:3" ht="30" customHeight="1" x14ac:dyDescent="0.25">
      <c r="A60913" s="4"/>
      <c r="C60913" s="1"/>
    </row>
    <row r="60914" spans="1:3" ht="30" customHeight="1" x14ac:dyDescent="0.25">
      <c r="A60914" s="4"/>
      <c r="C60914" s="1"/>
    </row>
    <row r="60915" spans="1:3" ht="30" customHeight="1" x14ac:dyDescent="0.25">
      <c r="A60915" s="4"/>
      <c r="C60915" s="1"/>
    </row>
    <row r="60916" spans="1:3" ht="30" customHeight="1" x14ac:dyDescent="0.25">
      <c r="A60916" s="4"/>
      <c r="C60916" s="1"/>
    </row>
    <row r="60917" spans="1:3" ht="30" customHeight="1" x14ac:dyDescent="0.25">
      <c r="A60917" s="4"/>
      <c r="C60917" s="1"/>
    </row>
    <row r="60918" spans="1:3" ht="30" customHeight="1" x14ac:dyDescent="0.25">
      <c r="A60918" s="4"/>
      <c r="C60918" s="1"/>
    </row>
    <row r="60919" spans="1:3" ht="30" customHeight="1" x14ac:dyDescent="0.25">
      <c r="A60919" s="4"/>
      <c r="C60919" s="1"/>
    </row>
    <row r="60920" spans="1:3" ht="30" customHeight="1" x14ac:dyDescent="0.25">
      <c r="A60920" s="4"/>
      <c r="C60920" s="1"/>
    </row>
    <row r="60921" spans="1:3" ht="30" customHeight="1" x14ac:dyDescent="0.25">
      <c r="A60921" s="4"/>
      <c r="C60921" s="1"/>
    </row>
    <row r="60922" spans="1:3" ht="30" customHeight="1" x14ac:dyDescent="0.25">
      <c r="A60922" s="4"/>
      <c r="C60922" s="1"/>
    </row>
    <row r="60923" spans="1:3" ht="30" customHeight="1" x14ac:dyDescent="0.25">
      <c r="A60923" s="4"/>
      <c r="C60923" s="1"/>
    </row>
    <row r="60924" spans="1:3" ht="30" customHeight="1" x14ac:dyDescent="0.25">
      <c r="A60924" s="4"/>
      <c r="C60924" s="1"/>
    </row>
    <row r="60925" spans="1:3" ht="30" customHeight="1" x14ac:dyDescent="0.25">
      <c r="A60925" s="4"/>
      <c r="C60925" s="1"/>
    </row>
    <row r="60926" spans="1:3" ht="30" customHeight="1" x14ac:dyDescent="0.25">
      <c r="A60926" s="4"/>
      <c r="C60926" s="1"/>
    </row>
    <row r="60927" spans="1:3" ht="30" customHeight="1" x14ac:dyDescent="0.25">
      <c r="A60927" s="4"/>
      <c r="C60927" s="1"/>
    </row>
    <row r="60928" spans="1:3" ht="30" customHeight="1" x14ac:dyDescent="0.25">
      <c r="A60928" s="4"/>
      <c r="C60928" s="1"/>
    </row>
    <row r="60929" spans="1:3" ht="30" customHeight="1" x14ac:dyDescent="0.25">
      <c r="A60929" s="4"/>
      <c r="C60929" s="1"/>
    </row>
    <row r="60930" spans="1:3" ht="30" customHeight="1" x14ac:dyDescent="0.25">
      <c r="A60930" s="4"/>
      <c r="C60930" s="1"/>
    </row>
    <row r="60931" spans="1:3" ht="30" customHeight="1" x14ac:dyDescent="0.25">
      <c r="A60931" s="4"/>
      <c r="C60931" s="1"/>
    </row>
    <row r="60932" spans="1:3" ht="30" customHeight="1" x14ac:dyDescent="0.25">
      <c r="A60932" s="4"/>
      <c r="C60932" s="1"/>
    </row>
    <row r="60933" spans="1:3" ht="30" customHeight="1" x14ac:dyDescent="0.25">
      <c r="A60933" s="4"/>
      <c r="C60933" s="1"/>
    </row>
    <row r="60934" spans="1:3" ht="30" customHeight="1" x14ac:dyDescent="0.25">
      <c r="A60934" s="4"/>
      <c r="C60934" s="1"/>
    </row>
    <row r="60935" spans="1:3" ht="30" customHeight="1" x14ac:dyDescent="0.25">
      <c r="A60935" s="4"/>
      <c r="C60935" s="1"/>
    </row>
    <row r="60936" spans="1:3" ht="30" customHeight="1" x14ac:dyDescent="0.25">
      <c r="A60936" s="4"/>
      <c r="C60936" s="1"/>
    </row>
    <row r="60937" spans="1:3" ht="30" customHeight="1" x14ac:dyDescent="0.25">
      <c r="A60937" s="4"/>
      <c r="C60937" s="1"/>
    </row>
    <row r="60938" spans="1:3" ht="30" customHeight="1" x14ac:dyDescent="0.25">
      <c r="A60938" s="4"/>
      <c r="C60938" s="1"/>
    </row>
    <row r="60939" spans="1:3" ht="30" customHeight="1" x14ac:dyDescent="0.25">
      <c r="A60939" s="4"/>
      <c r="C60939" s="1"/>
    </row>
    <row r="60940" spans="1:3" ht="30" customHeight="1" x14ac:dyDescent="0.25">
      <c r="A60940" s="4"/>
      <c r="C60940" s="1"/>
    </row>
    <row r="60941" spans="1:3" ht="30" customHeight="1" x14ac:dyDescent="0.25">
      <c r="A60941" s="4"/>
      <c r="C60941" s="1"/>
    </row>
    <row r="60942" spans="1:3" ht="30" customHeight="1" x14ac:dyDescent="0.25">
      <c r="A60942" s="4"/>
      <c r="C60942" s="1"/>
    </row>
    <row r="60943" spans="1:3" ht="30" customHeight="1" x14ac:dyDescent="0.25">
      <c r="A60943" s="4"/>
      <c r="C60943" s="1"/>
    </row>
    <row r="60944" spans="1:3" ht="30" customHeight="1" x14ac:dyDescent="0.25">
      <c r="A60944" s="4"/>
      <c r="C60944" s="1"/>
    </row>
    <row r="60945" spans="1:3" ht="30" customHeight="1" x14ac:dyDescent="0.25">
      <c r="A60945" s="4"/>
      <c r="C60945" s="1"/>
    </row>
    <row r="60946" spans="1:3" ht="30" customHeight="1" x14ac:dyDescent="0.25">
      <c r="A60946" s="4"/>
      <c r="C60946" s="1"/>
    </row>
    <row r="60947" spans="1:3" ht="30" customHeight="1" x14ac:dyDescent="0.25">
      <c r="A60947" s="4"/>
      <c r="C60947" s="1"/>
    </row>
    <row r="60948" spans="1:3" ht="30" customHeight="1" x14ac:dyDescent="0.25">
      <c r="A60948" s="4"/>
      <c r="C60948" s="1"/>
    </row>
    <row r="60949" spans="1:3" ht="30" customHeight="1" x14ac:dyDescent="0.25">
      <c r="A60949" s="4"/>
      <c r="C60949" s="1"/>
    </row>
    <row r="60950" spans="1:3" ht="30" customHeight="1" x14ac:dyDescent="0.25">
      <c r="A60950" s="4"/>
      <c r="C60950" s="1"/>
    </row>
    <row r="60951" spans="1:3" ht="30" customHeight="1" x14ac:dyDescent="0.25">
      <c r="A60951" s="4"/>
      <c r="C60951" s="1"/>
    </row>
    <row r="60952" spans="1:3" ht="30" customHeight="1" x14ac:dyDescent="0.25">
      <c r="A60952" s="4"/>
      <c r="C60952" s="1"/>
    </row>
    <row r="60953" spans="1:3" ht="30" customHeight="1" x14ac:dyDescent="0.25">
      <c r="A60953" s="4"/>
      <c r="C60953" s="1"/>
    </row>
    <row r="60954" spans="1:3" ht="30" customHeight="1" x14ac:dyDescent="0.25">
      <c r="A60954" s="4"/>
      <c r="C60954" s="1"/>
    </row>
    <row r="60955" spans="1:3" ht="30" customHeight="1" x14ac:dyDescent="0.25">
      <c r="A60955" s="4"/>
      <c r="C60955" s="1"/>
    </row>
    <row r="60956" spans="1:3" ht="30" customHeight="1" x14ac:dyDescent="0.25">
      <c r="A60956" s="4"/>
      <c r="C60956" s="1"/>
    </row>
    <row r="60957" spans="1:3" ht="30" customHeight="1" x14ac:dyDescent="0.25">
      <c r="A60957" s="1"/>
      <c r="C60957" s="1"/>
    </row>
    <row r="60958" spans="1:3" ht="30" customHeight="1" x14ac:dyDescent="0.25">
      <c r="A60958" s="1"/>
      <c r="C60958" s="1"/>
    </row>
    <row r="60959" spans="1:3" ht="30" customHeight="1" x14ac:dyDescent="0.25">
      <c r="A60959" s="1"/>
      <c r="C60959" s="1"/>
    </row>
    <row r="60960" spans="1:3" ht="30" customHeight="1" x14ac:dyDescent="0.25">
      <c r="A60960" s="1"/>
      <c r="C60960" s="1"/>
    </row>
    <row r="60961" s="1" customFormat="1" ht="30" customHeight="1" x14ac:dyDescent="0.25"/>
    <row r="60962" s="1" customFormat="1" ht="30" customHeight="1" x14ac:dyDescent="0.25"/>
    <row r="60963" s="1" customFormat="1" ht="30" customHeight="1" x14ac:dyDescent="0.25"/>
    <row r="60964" s="1" customFormat="1" ht="30" customHeight="1" x14ac:dyDescent="0.25"/>
    <row r="60965" s="1" customFormat="1" ht="30" customHeight="1" x14ac:dyDescent="0.25"/>
    <row r="60966" s="1" customFormat="1" ht="30" customHeight="1" x14ac:dyDescent="0.25"/>
    <row r="60967" s="1" customFormat="1" ht="30" customHeight="1" x14ac:dyDescent="0.25"/>
    <row r="60968" s="1" customFormat="1" ht="30" customHeight="1" x14ac:dyDescent="0.25"/>
    <row r="60969" s="1" customFormat="1" ht="30" customHeight="1" x14ac:dyDescent="0.25"/>
    <row r="60970" s="1" customFormat="1" ht="30" customHeight="1" x14ac:dyDescent="0.25"/>
    <row r="60971" s="1" customFormat="1" ht="30" customHeight="1" x14ac:dyDescent="0.25"/>
    <row r="60972" s="1" customFormat="1" ht="30" customHeight="1" x14ac:dyDescent="0.25"/>
    <row r="60973" s="1" customFormat="1" ht="30" customHeight="1" x14ac:dyDescent="0.25"/>
    <row r="60974" s="1" customFormat="1" ht="30" customHeight="1" x14ac:dyDescent="0.25"/>
    <row r="60975" s="1" customFormat="1" ht="30" customHeight="1" x14ac:dyDescent="0.25"/>
    <row r="60976" s="1" customFormat="1" ht="30" customHeight="1" x14ac:dyDescent="0.25"/>
    <row r="60977" s="1" customFormat="1" ht="30" customHeight="1" x14ac:dyDescent="0.25"/>
    <row r="60978" s="1" customFormat="1" ht="30" customHeight="1" x14ac:dyDescent="0.25"/>
    <row r="60979" s="1" customFormat="1" ht="30" customHeight="1" x14ac:dyDescent="0.25"/>
    <row r="60980" s="1" customFormat="1" ht="30" customHeight="1" x14ac:dyDescent="0.25"/>
    <row r="60981" s="1" customFormat="1" ht="30" customHeight="1" x14ac:dyDescent="0.25"/>
    <row r="60982" s="1" customFormat="1" ht="30" customHeight="1" x14ac:dyDescent="0.25"/>
    <row r="60983" s="1" customFormat="1" ht="30" customHeight="1" x14ac:dyDescent="0.25"/>
    <row r="60984" s="1" customFormat="1" ht="30" customHeight="1" x14ac:dyDescent="0.25"/>
    <row r="60985" s="1" customFormat="1" ht="30" customHeight="1" x14ac:dyDescent="0.25"/>
    <row r="60986" s="1" customFormat="1" ht="30" customHeight="1" x14ac:dyDescent="0.25"/>
    <row r="60987" s="1" customFormat="1" ht="30" customHeight="1" x14ac:dyDescent="0.25"/>
    <row r="60988" s="1" customFormat="1" ht="30" customHeight="1" x14ac:dyDescent="0.25"/>
    <row r="60989" s="1" customFormat="1" ht="30" customHeight="1" x14ac:dyDescent="0.25"/>
    <row r="60990" s="1" customFormat="1" ht="30" customHeight="1" x14ac:dyDescent="0.25"/>
    <row r="60991" s="1" customFormat="1" ht="30" customHeight="1" x14ac:dyDescent="0.25"/>
    <row r="60992" s="1" customFormat="1" ht="30" customHeight="1" x14ac:dyDescent="0.25"/>
    <row r="60993" s="1" customFormat="1" ht="30" customHeight="1" x14ac:dyDescent="0.25"/>
    <row r="60994" s="1" customFormat="1" ht="30" customHeight="1" x14ac:dyDescent="0.25"/>
    <row r="60995" s="1" customFormat="1" ht="30" customHeight="1" x14ac:dyDescent="0.25"/>
    <row r="60996" s="1" customFormat="1" ht="30" customHeight="1" x14ac:dyDescent="0.25"/>
    <row r="60997" s="1" customFormat="1" ht="30" customHeight="1" x14ac:dyDescent="0.25"/>
    <row r="60998" s="1" customFormat="1" ht="30" customHeight="1" x14ac:dyDescent="0.25"/>
    <row r="60999" s="1" customFormat="1" ht="30" customHeight="1" x14ac:dyDescent="0.25"/>
    <row r="61000" s="1" customFormat="1" ht="30" customHeight="1" x14ac:dyDescent="0.25"/>
    <row r="61001" s="1" customFormat="1" ht="30" customHeight="1" x14ac:dyDescent="0.25"/>
    <row r="61002" s="1" customFormat="1" ht="30" customHeight="1" x14ac:dyDescent="0.25"/>
    <row r="61003" s="1" customFormat="1" ht="30" customHeight="1" x14ac:dyDescent="0.25"/>
    <row r="61004" s="1" customFormat="1" ht="30" customHeight="1" x14ac:dyDescent="0.25"/>
    <row r="61005" s="1" customFormat="1" ht="30" customHeight="1" x14ac:dyDescent="0.25"/>
    <row r="61006" s="1" customFormat="1" ht="30" customHeight="1" x14ac:dyDescent="0.25"/>
    <row r="61007" s="1" customFormat="1" ht="30" customHeight="1" x14ac:dyDescent="0.25"/>
    <row r="61008" s="1" customFormat="1" ht="30" customHeight="1" x14ac:dyDescent="0.25"/>
    <row r="61009" spans="1:3" ht="30" customHeight="1" x14ac:dyDescent="0.25">
      <c r="A61009" s="1"/>
      <c r="C61009" s="1"/>
    </row>
    <row r="61010" spans="1:3" ht="30" customHeight="1" x14ac:dyDescent="0.25">
      <c r="A61010" s="1"/>
      <c r="C61010" s="1"/>
    </row>
    <row r="61011" spans="1:3" ht="30" customHeight="1" x14ac:dyDescent="0.25">
      <c r="A61011" s="1"/>
      <c r="C61011" s="1"/>
    </row>
    <row r="61012" spans="1:3" ht="30" customHeight="1" x14ac:dyDescent="0.25">
      <c r="A61012" s="1"/>
      <c r="C61012" s="1"/>
    </row>
    <row r="61013" spans="1:3" ht="30" customHeight="1" x14ac:dyDescent="0.25">
      <c r="A61013" s="1"/>
      <c r="C61013" s="1"/>
    </row>
    <row r="61014" spans="1:3" ht="30" customHeight="1" x14ac:dyDescent="0.25">
      <c r="A61014" s="1"/>
      <c r="C61014" s="1"/>
    </row>
    <row r="61015" spans="1:3" ht="30" customHeight="1" x14ac:dyDescent="0.25">
      <c r="A61015" s="1"/>
      <c r="C61015" s="1"/>
    </row>
    <row r="61016" spans="1:3" ht="30" customHeight="1" x14ac:dyDescent="0.25">
      <c r="A61016" s="1"/>
      <c r="C61016" s="1"/>
    </row>
    <row r="61017" spans="1:3" ht="30" customHeight="1" x14ac:dyDescent="0.25">
      <c r="A61017" s="1"/>
      <c r="C61017" s="1"/>
    </row>
    <row r="61018" spans="1:3" ht="30" customHeight="1" x14ac:dyDescent="0.25">
      <c r="A61018" s="1"/>
      <c r="C61018" s="1"/>
    </row>
    <row r="61019" spans="1:3" ht="30" customHeight="1" x14ac:dyDescent="0.25">
      <c r="A61019" s="1"/>
      <c r="C61019" s="1"/>
    </row>
    <row r="61020" spans="1:3" ht="30" customHeight="1" x14ac:dyDescent="0.25">
      <c r="A61020" s="4"/>
      <c r="C61020" s="1"/>
    </row>
    <row r="61021" spans="1:3" ht="30" customHeight="1" x14ac:dyDescent="0.25">
      <c r="A61021" s="4"/>
      <c r="C61021" s="1"/>
    </row>
    <row r="61022" spans="1:3" ht="30" customHeight="1" x14ac:dyDescent="0.25">
      <c r="A61022" s="4"/>
      <c r="C61022" s="1"/>
    </row>
    <row r="61023" spans="1:3" ht="30" customHeight="1" x14ac:dyDescent="0.25">
      <c r="A61023" s="4"/>
      <c r="C61023" s="1"/>
    </row>
    <row r="61024" spans="1:3" ht="30" customHeight="1" x14ac:dyDescent="0.25">
      <c r="A61024" s="4"/>
      <c r="C61024" s="1"/>
    </row>
    <row r="61025" spans="1:3" ht="30" customHeight="1" x14ac:dyDescent="0.25">
      <c r="A61025" s="4"/>
      <c r="C61025" s="1"/>
    </row>
    <row r="61026" spans="1:3" ht="30" customHeight="1" x14ac:dyDescent="0.25">
      <c r="A61026" s="4"/>
      <c r="C61026" s="1"/>
    </row>
    <row r="61027" spans="1:3" ht="30" customHeight="1" x14ac:dyDescent="0.25">
      <c r="A61027" s="4"/>
      <c r="C61027" s="1"/>
    </row>
    <row r="61028" spans="1:3" ht="30" customHeight="1" x14ac:dyDescent="0.25">
      <c r="A61028" s="4"/>
      <c r="C61028" s="1"/>
    </row>
    <row r="61029" spans="1:3" ht="30" customHeight="1" x14ac:dyDescent="0.25">
      <c r="A61029" s="1"/>
      <c r="C61029" s="1"/>
    </row>
    <row r="61030" spans="1:3" ht="30" customHeight="1" x14ac:dyDescent="0.25">
      <c r="A61030" s="1"/>
      <c r="C61030" s="1"/>
    </row>
    <row r="61031" spans="1:3" ht="30" customHeight="1" x14ac:dyDescent="0.25">
      <c r="A61031" s="1"/>
      <c r="C61031" s="1"/>
    </row>
    <row r="61032" spans="1:3" ht="30" customHeight="1" x14ac:dyDescent="0.25">
      <c r="A61032" s="1"/>
      <c r="C61032" s="1"/>
    </row>
    <row r="61033" spans="1:3" ht="30" customHeight="1" x14ac:dyDescent="0.25">
      <c r="A61033" s="1"/>
      <c r="C61033" s="1"/>
    </row>
    <row r="61034" spans="1:3" ht="30" customHeight="1" x14ac:dyDescent="0.25">
      <c r="A61034" s="1"/>
      <c r="C61034" s="1"/>
    </row>
    <row r="61035" spans="1:3" ht="30" customHeight="1" x14ac:dyDescent="0.25">
      <c r="A61035" s="1"/>
      <c r="C61035" s="1"/>
    </row>
    <row r="61036" spans="1:3" ht="30" customHeight="1" x14ac:dyDescent="0.25">
      <c r="A61036" s="1"/>
      <c r="C61036" s="1"/>
    </row>
    <row r="61037" spans="1:3" ht="30" customHeight="1" x14ac:dyDescent="0.25">
      <c r="A61037" s="1"/>
      <c r="C61037" s="1"/>
    </row>
    <row r="61038" spans="1:3" ht="30" customHeight="1" x14ac:dyDescent="0.25">
      <c r="A61038" s="1"/>
      <c r="C61038" s="1"/>
    </row>
    <row r="61039" spans="1:3" ht="30" customHeight="1" x14ac:dyDescent="0.25">
      <c r="A61039" s="1"/>
      <c r="C61039" s="1"/>
    </row>
    <row r="61040" spans="1:3" ht="30" customHeight="1" x14ac:dyDescent="0.25">
      <c r="A61040" s="1"/>
      <c r="C61040" s="1"/>
    </row>
    <row r="61041" s="1" customFormat="1" ht="30" customHeight="1" x14ac:dyDescent="0.25"/>
    <row r="61042" s="1" customFormat="1" ht="30" customHeight="1" x14ac:dyDescent="0.25"/>
    <row r="61043" s="1" customFormat="1" ht="30" customHeight="1" x14ac:dyDescent="0.25"/>
    <row r="61044" s="1" customFormat="1" ht="30" customHeight="1" x14ac:dyDescent="0.25"/>
    <row r="61045" s="1" customFormat="1" ht="30" customHeight="1" x14ac:dyDescent="0.25"/>
    <row r="61046" s="1" customFormat="1" ht="30" customHeight="1" x14ac:dyDescent="0.25"/>
    <row r="61047" s="1" customFormat="1" ht="30" customHeight="1" x14ac:dyDescent="0.25"/>
    <row r="61048" s="1" customFormat="1" ht="30" customHeight="1" x14ac:dyDescent="0.25"/>
    <row r="61049" s="1" customFormat="1" ht="30" customHeight="1" x14ac:dyDescent="0.25"/>
    <row r="61050" s="1" customFormat="1" ht="30" customHeight="1" x14ac:dyDescent="0.25"/>
    <row r="61051" s="1" customFormat="1" ht="30" customHeight="1" x14ac:dyDescent="0.25"/>
    <row r="61052" s="1" customFormat="1" ht="30" customHeight="1" x14ac:dyDescent="0.25"/>
    <row r="61053" s="1" customFormat="1" ht="30" customHeight="1" x14ac:dyDescent="0.25"/>
    <row r="61054" s="1" customFormat="1" ht="30" customHeight="1" x14ac:dyDescent="0.25"/>
    <row r="61055" s="1" customFormat="1" ht="30" customHeight="1" x14ac:dyDescent="0.25"/>
    <row r="61056" s="1" customFormat="1" ht="30" customHeight="1" x14ac:dyDescent="0.25"/>
    <row r="61057" s="1" customFormat="1" ht="30" customHeight="1" x14ac:dyDescent="0.25"/>
    <row r="61058" s="1" customFormat="1" ht="30" customHeight="1" x14ac:dyDescent="0.25"/>
    <row r="61059" s="1" customFormat="1" ht="30" customHeight="1" x14ac:dyDescent="0.25"/>
    <row r="61060" s="1" customFormat="1" ht="30" customHeight="1" x14ac:dyDescent="0.25"/>
    <row r="61061" s="1" customFormat="1" ht="30" customHeight="1" x14ac:dyDescent="0.25"/>
    <row r="61062" s="1" customFormat="1" ht="30" customHeight="1" x14ac:dyDescent="0.25"/>
    <row r="61063" s="1" customFormat="1" ht="30" customHeight="1" x14ac:dyDescent="0.25"/>
    <row r="61064" s="1" customFormat="1" ht="30" customHeight="1" x14ac:dyDescent="0.25"/>
    <row r="61065" s="1" customFormat="1" ht="30" customHeight="1" x14ac:dyDescent="0.25"/>
    <row r="61066" s="1" customFormat="1" ht="30" customHeight="1" x14ac:dyDescent="0.25"/>
    <row r="61067" s="1" customFormat="1" ht="30" customHeight="1" x14ac:dyDescent="0.25"/>
    <row r="61068" s="1" customFormat="1" ht="30" customHeight="1" x14ac:dyDescent="0.25"/>
    <row r="61069" s="1" customFormat="1" ht="30" customHeight="1" x14ac:dyDescent="0.25"/>
    <row r="61070" s="1" customFormat="1" ht="30" customHeight="1" x14ac:dyDescent="0.25"/>
    <row r="61071" s="1" customFormat="1" ht="30" customHeight="1" x14ac:dyDescent="0.25"/>
    <row r="61072" s="1" customFormat="1" ht="30" customHeight="1" x14ac:dyDescent="0.25"/>
    <row r="61073" s="1" customFormat="1" ht="30" customHeight="1" x14ac:dyDescent="0.25"/>
    <row r="61074" s="1" customFormat="1" ht="30" customHeight="1" x14ac:dyDescent="0.25"/>
    <row r="61075" s="1" customFormat="1" ht="30" customHeight="1" x14ac:dyDescent="0.25"/>
    <row r="61076" s="1" customFormat="1" ht="30" customHeight="1" x14ac:dyDescent="0.25"/>
    <row r="61077" s="1" customFormat="1" ht="30" customHeight="1" x14ac:dyDescent="0.25"/>
    <row r="61078" s="1" customFormat="1" ht="30" customHeight="1" x14ac:dyDescent="0.25"/>
    <row r="61079" s="1" customFormat="1" ht="30" customHeight="1" x14ac:dyDescent="0.25"/>
    <row r="61080" s="1" customFormat="1" ht="30" customHeight="1" x14ac:dyDescent="0.25"/>
    <row r="61081" s="1" customFormat="1" ht="30" customHeight="1" x14ac:dyDescent="0.25"/>
    <row r="61082" s="1" customFormat="1" ht="30" customHeight="1" x14ac:dyDescent="0.25"/>
    <row r="61083" s="1" customFormat="1" ht="30" customHeight="1" x14ac:dyDescent="0.25"/>
    <row r="61084" s="1" customFormat="1" ht="30" customHeight="1" x14ac:dyDescent="0.25"/>
    <row r="61085" s="1" customFormat="1" ht="30" customHeight="1" x14ac:dyDescent="0.25"/>
    <row r="61086" s="1" customFormat="1" ht="30" customHeight="1" x14ac:dyDescent="0.25"/>
    <row r="61087" s="1" customFormat="1" ht="30" customHeight="1" x14ac:dyDescent="0.25"/>
    <row r="61088" s="1" customFormat="1" ht="30" customHeight="1" x14ac:dyDescent="0.25"/>
    <row r="61089" spans="1:3" ht="30" customHeight="1" x14ac:dyDescent="0.25">
      <c r="A61089" s="1"/>
      <c r="C61089" s="1"/>
    </row>
    <row r="61090" spans="1:3" ht="30" customHeight="1" x14ac:dyDescent="0.25">
      <c r="A61090" s="1"/>
      <c r="C61090" s="1"/>
    </row>
    <row r="61091" spans="1:3" ht="30" customHeight="1" x14ac:dyDescent="0.25">
      <c r="A61091" s="1"/>
      <c r="C61091" s="1"/>
    </row>
    <row r="61092" spans="1:3" ht="30" customHeight="1" x14ac:dyDescent="0.25">
      <c r="A61092" s="4"/>
      <c r="C61092" s="1"/>
    </row>
    <row r="61093" spans="1:3" ht="30" customHeight="1" x14ac:dyDescent="0.25">
      <c r="A61093" s="4"/>
      <c r="C61093" s="1"/>
    </row>
    <row r="61094" spans="1:3" ht="30" customHeight="1" x14ac:dyDescent="0.25">
      <c r="A61094" s="4"/>
      <c r="C61094" s="1"/>
    </row>
    <row r="61095" spans="1:3" ht="30" customHeight="1" x14ac:dyDescent="0.25">
      <c r="A61095" s="4"/>
      <c r="C61095" s="1"/>
    </row>
    <row r="61096" spans="1:3" ht="30" customHeight="1" x14ac:dyDescent="0.25">
      <c r="A61096" s="4"/>
      <c r="C61096" s="1"/>
    </row>
    <row r="61097" spans="1:3" ht="30" customHeight="1" x14ac:dyDescent="0.25">
      <c r="A61097" s="4"/>
      <c r="C61097" s="1"/>
    </row>
    <row r="61098" spans="1:3" ht="30" customHeight="1" x14ac:dyDescent="0.25">
      <c r="A61098" s="4"/>
      <c r="C61098" s="1"/>
    </row>
    <row r="61099" spans="1:3" ht="30" customHeight="1" x14ac:dyDescent="0.25">
      <c r="A61099" s="4"/>
      <c r="C61099" s="1"/>
    </row>
    <row r="61100" spans="1:3" ht="30" customHeight="1" x14ac:dyDescent="0.25">
      <c r="A61100" s="4"/>
      <c r="C61100" s="1"/>
    </row>
    <row r="61101" spans="1:3" ht="30" customHeight="1" x14ac:dyDescent="0.25">
      <c r="A61101" s="1"/>
      <c r="C61101" s="1"/>
    </row>
    <row r="61102" spans="1:3" ht="30" customHeight="1" x14ac:dyDescent="0.25">
      <c r="A61102" s="1"/>
      <c r="C61102" s="1"/>
    </row>
    <row r="61103" spans="1:3" ht="30" customHeight="1" x14ac:dyDescent="0.25">
      <c r="A61103" s="1"/>
      <c r="C61103" s="1"/>
    </row>
    <row r="61104" spans="1:3" ht="30" customHeight="1" x14ac:dyDescent="0.25">
      <c r="A61104" s="1"/>
      <c r="C61104" s="1"/>
    </row>
    <row r="61105" s="1" customFormat="1" ht="30" customHeight="1" x14ac:dyDescent="0.25"/>
    <row r="61106" s="1" customFormat="1" ht="30" customHeight="1" x14ac:dyDescent="0.25"/>
    <row r="61107" s="1" customFormat="1" ht="30" customHeight="1" x14ac:dyDescent="0.25"/>
    <row r="61108" s="1" customFormat="1" ht="30" customHeight="1" x14ac:dyDescent="0.25"/>
    <row r="61109" s="1" customFormat="1" ht="30" customHeight="1" x14ac:dyDescent="0.25"/>
    <row r="61110" s="1" customFormat="1" ht="30" customHeight="1" x14ac:dyDescent="0.25"/>
    <row r="61111" s="1" customFormat="1" ht="30" customHeight="1" x14ac:dyDescent="0.25"/>
    <row r="61112" s="1" customFormat="1" ht="30" customHeight="1" x14ac:dyDescent="0.25"/>
    <row r="61113" s="1" customFormat="1" ht="30" customHeight="1" x14ac:dyDescent="0.25"/>
    <row r="61114" s="1" customFormat="1" ht="30" customHeight="1" x14ac:dyDescent="0.25"/>
    <row r="61115" s="1" customFormat="1" ht="30" customHeight="1" x14ac:dyDescent="0.25"/>
    <row r="61116" s="1" customFormat="1" ht="30" customHeight="1" x14ac:dyDescent="0.25"/>
    <row r="61117" s="1" customFormat="1" ht="30" customHeight="1" x14ac:dyDescent="0.25"/>
    <row r="61118" s="1" customFormat="1" ht="30" customHeight="1" x14ac:dyDescent="0.25"/>
    <row r="61119" s="1" customFormat="1" ht="30" customHeight="1" x14ac:dyDescent="0.25"/>
    <row r="61120" s="1" customFormat="1" ht="30" customHeight="1" x14ac:dyDescent="0.25"/>
    <row r="61121" s="1" customFormat="1" ht="30" customHeight="1" x14ac:dyDescent="0.25"/>
    <row r="61122" s="1" customFormat="1" ht="30" customHeight="1" x14ac:dyDescent="0.25"/>
    <row r="61123" s="1" customFormat="1" ht="30" customHeight="1" x14ac:dyDescent="0.25"/>
    <row r="61124" s="1" customFormat="1" ht="30" customHeight="1" x14ac:dyDescent="0.25"/>
    <row r="61125" s="1" customFormat="1" ht="30" customHeight="1" x14ac:dyDescent="0.25"/>
    <row r="61126" s="1" customFormat="1" ht="30" customHeight="1" x14ac:dyDescent="0.25"/>
    <row r="61127" s="1" customFormat="1" ht="30" customHeight="1" x14ac:dyDescent="0.25"/>
    <row r="61128" s="1" customFormat="1" ht="30" customHeight="1" x14ac:dyDescent="0.25"/>
    <row r="61129" s="1" customFormat="1" ht="30" customHeight="1" x14ac:dyDescent="0.25"/>
    <row r="61130" s="1" customFormat="1" ht="30" customHeight="1" x14ac:dyDescent="0.25"/>
    <row r="61131" s="1" customFormat="1" ht="30" customHeight="1" x14ac:dyDescent="0.25"/>
    <row r="61132" s="1" customFormat="1" ht="30" customHeight="1" x14ac:dyDescent="0.25"/>
    <row r="61133" s="1" customFormat="1" ht="30" customHeight="1" x14ac:dyDescent="0.25"/>
    <row r="61134" s="1" customFormat="1" ht="30" customHeight="1" x14ac:dyDescent="0.25"/>
    <row r="61135" s="1" customFormat="1" ht="30" customHeight="1" x14ac:dyDescent="0.25"/>
    <row r="61136" s="1" customFormat="1" ht="30" customHeight="1" x14ac:dyDescent="0.25"/>
    <row r="61137" s="1" customFormat="1" ht="30" customHeight="1" x14ac:dyDescent="0.25"/>
    <row r="61138" s="1" customFormat="1" ht="30" customHeight="1" x14ac:dyDescent="0.25"/>
    <row r="61139" s="1" customFormat="1" ht="30" customHeight="1" x14ac:dyDescent="0.25"/>
    <row r="61140" s="1" customFormat="1" ht="30" customHeight="1" x14ac:dyDescent="0.25"/>
    <row r="61141" s="1" customFormat="1" ht="30" customHeight="1" x14ac:dyDescent="0.25"/>
    <row r="61142" s="1" customFormat="1" ht="30" customHeight="1" x14ac:dyDescent="0.25"/>
    <row r="61143" s="1" customFormat="1" ht="30" customHeight="1" x14ac:dyDescent="0.25"/>
    <row r="61144" s="1" customFormat="1" ht="30" customHeight="1" x14ac:dyDescent="0.25"/>
    <row r="61145" s="1" customFormat="1" ht="30" customHeight="1" x14ac:dyDescent="0.25"/>
    <row r="61146" s="1" customFormat="1" ht="30" customHeight="1" x14ac:dyDescent="0.25"/>
    <row r="61147" s="1" customFormat="1" ht="30" customHeight="1" x14ac:dyDescent="0.25"/>
    <row r="61148" s="1" customFormat="1" ht="30" customHeight="1" x14ac:dyDescent="0.25"/>
    <row r="61149" s="1" customFormat="1" ht="30" customHeight="1" x14ac:dyDescent="0.25"/>
    <row r="61150" s="1" customFormat="1" ht="30" customHeight="1" x14ac:dyDescent="0.25"/>
    <row r="61151" s="1" customFormat="1" ht="30" customHeight="1" x14ac:dyDescent="0.25"/>
    <row r="61152" s="1" customFormat="1" ht="30" customHeight="1" x14ac:dyDescent="0.25"/>
    <row r="61153" spans="1:3" ht="30" customHeight="1" x14ac:dyDescent="0.25">
      <c r="A61153" s="1"/>
      <c r="C61153" s="1"/>
    </row>
    <row r="61154" spans="1:3" ht="30" customHeight="1" x14ac:dyDescent="0.25">
      <c r="A61154" s="1"/>
      <c r="C61154" s="1"/>
    </row>
    <row r="61155" spans="1:3" ht="30" customHeight="1" x14ac:dyDescent="0.25">
      <c r="A61155" s="1"/>
      <c r="C61155" s="1"/>
    </row>
    <row r="61156" spans="1:3" ht="30" customHeight="1" x14ac:dyDescent="0.25">
      <c r="A61156" s="1"/>
      <c r="C61156" s="1"/>
    </row>
    <row r="61157" spans="1:3" ht="30" customHeight="1" x14ac:dyDescent="0.25">
      <c r="A61157" s="1"/>
      <c r="C61157" s="1"/>
    </row>
    <row r="61158" spans="1:3" ht="30" customHeight="1" x14ac:dyDescent="0.25">
      <c r="A61158" s="1"/>
      <c r="C61158" s="1"/>
    </row>
    <row r="61159" spans="1:3" ht="30" customHeight="1" x14ac:dyDescent="0.25">
      <c r="A61159" s="1"/>
      <c r="C61159" s="1"/>
    </row>
    <row r="61160" spans="1:3" ht="30" customHeight="1" x14ac:dyDescent="0.25">
      <c r="A61160" s="1"/>
      <c r="C61160" s="1"/>
    </row>
    <row r="61161" spans="1:3" ht="30" customHeight="1" x14ac:dyDescent="0.25">
      <c r="A61161" s="1"/>
      <c r="C61161" s="1"/>
    </row>
    <row r="61162" spans="1:3" ht="30" customHeight="1" x14ac:dyDescent="0.25">
      <c r="A61162" s="1"/>
      <c r="C61162" s="1"/>
    </row>
    <row r="61163" spans="1:3" ht="30" customHeight="1" x14ac:dyDescent="0.25">
      <c r="A61163" s="1"/>
      <c r="C61163" s="1"/>
    </row>
    <row r="61164" spans="1:3" ht="30" customHeight="1" x14ac:dyDescent="0.25">
      <c r="A61164" s="4"/>
      <c r="C61164" s="1"/>
    </row>
    <row r="61165" spans="1:3" ht="30" customHeight="1" x14ac:dyDescent="0.25">
      <c r="A61165" s="4"/>
      <c r="C61165" s="1"/>
    </row>
    <row r="61166" spans="1:3" ht="30" customHeight="1" x14ac:dyDescent="0.25">
      <c r="A61166" s="4"/>
      <c r="C61166" s="1"/>
    </row>
    <row r="61167" spans="1:3" ht="30" customHeight="1" x14ac:dyDescent="0.25">
      <c r="A61167" s="4"/>
      <c r="C61167" s="1"/>
    </row>
    <row r="61168" spans="1:3" ht="30" customHeight="1" x14ac:dyDescent="0.25">
      <c r="A61168" s="4"/>
      <c r="C61168" s="1"/>
    </row>
    <row r="61169" spans="1:3" ht="30" customHeight="1" x14ac:dyDescent="0.25">
      <c r="A61169" s="4"/>
      <c r="C61169" s="1"/>
    </row>
    <row r="61170" spans="1:3" ht="30" customHeight="1" x14ac:dyDescent="0.25">
      <c r="A61170" s="4"/>
      <c r="C61170" s="1"/>
    </row>
    <row r="61171" spans="1:3" ht="30" customHeight="1" x14ac:dyDescent="0.25">
      <c r="A61171" s="4"/>
      <c r="C61171" s="1"/>
    </row>
    <row r="61172" spans="1:3" ht="30" customHeight="1" x14ac:dyDescent="0.25">
      <c r="A61172" s="4"/>
      <c r="C61172" s="1"/>
    </row>
    <row r="61173" spans="1:3" ht="30" customHeight="1" x14ac:dyDescent="0.25">
      <c r="A61173" s="1"/>
      <c r="C61173" s="1"/>
    </row>
    <row r="61174" spans="1:3" ht="30" customHeight="1" x14ac:dyDescent="0.25">
      <c r="A61174" s="1"/>
      <c r="C61174" s="1"/>
    </row>
    <row r="61175" spans="1:3" ht="30" customHeight="1" x14ac:dyDescent="0.25">
      <c r="A61175" s="1"/>
      <c r="C61175" s="1"/>
    </row>
    <row r="61176" spans="1:3" ht="30" customHeight="1" x14ac:dyDescent="0.25">
      <c r="A61176" s="1"/>
      <c r="C61176" s="1"/>
    </row>
    <row r="61177" spans="1:3" ht="30" customHeight="1" x14ac:dyDescent="0.25">
      <c r="A61177" s="1"/>
      <c r="C61177" s="1"/>
    </row>
    <row r="61178" spans="1:3" ht="30" customHeight="1" x14ac:dyDescent="0.25">
      <c r="A61178" s="1"/>
      <c r="C61178" s="1"/>
    </row>
    <row r="61179" spans="1:3" ht="30" customHeight="1" x14ac:dyDescent="0.25">
      <c r="A61179" s="1"/>
      <c r="C61179" s="1"/>
    </row>
    <row r="61180" spans="1:3" ht="30" customHeight="1" x14ac:dyDescent="0.25">
      <c r="A61180" s="1"/>
      <c r="C61180" s="1"/>
    </row>
    <row r="61181" spans="1:3" ht="30" customHeight="1" x14ac:dyDescent="0.25">
      <c r="A61181" s="1"/>
      <c r="C61181" s="1"/>
    </row>
    <row r="61182" spans="1:3" ht="30" customHeight="1" x14ac:dyDescent="0.25">
      <c r="A61182" s="1"/>
      <c r="C61182" s="1"/>
    </row>
    <row r="61183" spans="1:3" ht="30" customHeight="1" x14ac:dyDescent="0.25">
      <c r="A61183" s="1"/>
      <c r="C61183" s="1"/>
    </row>
    <row r="61184" spans="1:3" ht="30" customHeight="1" x14ac:dyDescent="0.25">
      <c r="A61184" s="1"/>
      <c r="C61184" s="1"/>
    </row>
    <row r="61185" s="1" customFormat="1" ht="30" customHeight="1" x14ac:dyDescent="0.25"/>
    <row r="61186" s="1" customFormat="1" ht="30" customHeight="1" x14ac:dyDescent="0.25"/>
    <row r="61187" s="1" customFormat="1" ht="30" customHeight="1" x14ac:dyDescent="0.25"/>
    <row r="61188" s="1" customFormat="1" ht="30" customHeight="1" x14ac:dyDescent="0.25"/>
    <row r="61189" s="1" customFormat="1" ht="30" customHeight="1" x14ac:dyDescent="0.25"/>
    <row r="61190" s="1" customFormat="1" ht="30" customHeight="1" x14ac:dyDescent="0.25"/>
    <row r="61191" s="1" customFormat="1" ht="30" customHeight="1" x14ac:dyDescent="0.25"/>
    <row r="61192" s="1" customFormat="1" ht="30" customHeight="1" x14ac:dyDescent="0.25"/>
    <row r="61193" s="1" customFormat="1" ht="30" customHeight="1" x14ac:dyDescent="0.25"/>
    <row r="61194" s="1" customFormat="1" ht="30" customHeight="1" x14ac:dyDescent="0.25"/>
    <row r="61195" s="1" customFormat="1" ht="30" customHeight="1" x14ac:dyDescent="0.25"/>
    <row r="61196" s="1" customFormat="1" ht="30" customHeight="1" x14ac:dyDescent="0.25"/>
    <row r="61197" s="1" customFormat="1" ht="30" customHeight="1" x14ac:dyDescent="0.25"/>
    <row r="61198" s="1" customFormat="1" ht="30" customHeight="1" x14ac:dyDescent="0.25"/>
    <row r="61199" s="1" customFormat="1" ht="30" customHeight="1" x14ac:dyDescent="0.25"/>
    <row r="61200" s="1" customFormat="1" ht="30" customHeight="1" x14ac:dyDescent="0.25"/>
    <row r="61201" s="1" customFormat="1" ht="30" customHeight="1" x14ac:dyDescent="0.25"/>
    <row r="61202" s="1" customFormat="1" ht="30" customHeight="1" x14ac:dyDescent="0.25"/>
    <row r="61203" s="1" customFormat="1" ht="30" customHeight="1" x14ac:dyDescent="0.25"/>
    <row r="61204" s="1" customFormat="1" ht="30" customHeight="1" x14ac:dyDescent="0.25"/>
    <row r="61205" s="1" customFormat="1" ht="30" customHeight="1" x14ac:dyDescent="0.25"/>
    <row r="61206" s="1" customFormat="1" ht="30" customHeight="1" x14ac:dyDescent="0.25"/>
    <row r="61207" s="1" customFormat="1" ht="30" customHeight="1" x14ac:dyDescent="0.25"/>
    <row r="61208" s="1" customFormat="1" ht="30" customHeight="1" x14ac:dyDescent="0.25"/>
    <row r="61209" s="1" customFormat="1" ht="30" customHeight="1" x14ac:dyDescent="0.25"/>
    <row r="61210" s="1" customFormat="1" ht="30" customHeight="1" x14ac:dyDescent="0.25"/>
    <row r="61211" s="1" customFormat="1" ht="30" customHeight="1" x14ac:dyDescent="0.25"/>
    <row r="61212" s="1" customFormat="1" ht="30" customHeight="1" x14ac:dyDescent="0.25"/>
    <row r="61213" s="1" customFormat="1" ht="30" customHeight="1" x14ac:dyDescent="0.25"/>
    <row r="61214" s="1" customFormat="1" ht="30" customHeight="1" x14ac:dyDescent="0.25"/>
    <row r="61215" s="1" customFormat="1" ht="30" customHeight="1" x14ac:dyDescent="0.25"/>
    <row r="61216" s="1" customFormat="1" ht="30" customHeight="1" x14ac:dyDescent="0.25"/>
    <row r="61217" s="1" customFormat="1" ht="30" customHeight="1" x14ac:dyDescent="0.25"/>
    <row r="61218" s="1" customFormat="1" ht="30" customHeight="1" x14ac:dyDescent="0.25"/>
    <row r="61219" s="1" customFormat="1" ht="30" customHeight="1" x14ac:dyDescent="0.25"/>
    <row r="61220" s="1" customFormat="1" ht="30" customHeight="1" x14ac:dyDescent="0.25"/>
    <row r="61221" s="1" customFormat="1" ht="30" customHeight="1" x14ac:dyDescent="0.25"/>
    <row r="61222" s="1" customFormat="1" ht="30" customHeight="1" x14ac:dyDescent="0.25"/>
    <row r="61223" s="1" customFormat="1" ht="30" customHeight="1" x14ac:dyDescent="0.25"/>
    <row r="61224" s="1" customFormat="1" ht="30" customHeight="1" x14ac:dyDescent="0.25"/>
    <row r="61225" s="1" customFormat="1" ht="30" customHeight="1" x14ac:dyDescent="0.25"/>
    <row r="61226" s="1" customFormat="1" ht="30" customHeight="1" x14ac:dyDescent="0.25"/>
    <row r="61227" s="1" customFormat="1" ht="30" customHeight="1" x14ac:dyDescent="0.25"/>
    <row r="61228" s="1" customFormat="1" ht="30" customHeight="1" x14ac:dyDescent="0.25"/>
    <row r="61229" s="1" customFormat="1" ht="30" customHeight="1" x14ac:dyDescent="0.25"/>
    <row r="61230" s="1" customFormat="1" ht="30" customHeight="1" x14ac:dyDescent="0.25"/>
    <row r="61231" s="1" customFormat="1" ht="30" customHeight="1" x14ac:dyDescent="0.25"/>
    <row r="61232" s="1" customFormat="1" ht="30" customHeight="1" x14ac:dyDescent="0.25"/>
    <row r="61233" spans="1:3" ht="30" customHeight="1" x14ac:dyDescent="0.25">
      <c r="A61233" s="1"/>
      <c r="C61233" s="1"/>
    </row>
    <row r="61234" spans="1:3" ht="30" customHeight="1" x14ac:dyDescent="0.25">
      <c r="A61234" s="1"/>
      <c r="C61234" s="1"/>
    </row>
    <row r="61235" spans="1:3" ht="30" customHeight="1" x14ac:dyDescent="0.25">
      <c r="A61235" s="1"/>
      <c r="C61235" s="1"/>
    </row>
    <row r="61236" spans="1:3" ht="30" customHeight="1" x14ac:dyDescent="0.25">
      <c r="A61236" s="4"/>
      <c r="C61236" s="1"/>
    </row>
    <row r="61237" spans="1:3" ht="30" customHeight="1" x14ac:dyDescent="0.25">
      <c r="A61237" s="4"/>
      <c r="C61237" s="1"/>
    </row>
    <row r="61238" spans="1:3" ht="30" customHeight="1" x14ac:dyDescent="0.25">
      <c r="A61238" s="4"/>
      <c r="C61238" s="1"/>
    </row>
    <row r="61239" spans="1:3" ht="30" customHeight="1" x14ac:dyDescent="0.25">
      <c r="A61239" s="4"/>
      <c r="C61239" s="1"/>
    </row>
    <row r="61240" spans="1:3" ht="30" customHeight="1" x14ac:dyDescent="0.25">
      <c r="A61240" s="4"/>
      <c r="C61240" s="1"/>
    </row>
    <row r="61241" spans="1:3" ht="30" customHeight="1" x14ac:dyDescent="0.25">
      <c r="A61241" s="4"/>
      <c r="C61241" s="1"/>
    </row>
    <row r="61242" spans="1:3" ht="30" customHeight="1" x14ac:dyDescent="0.25">
      <c r="A61242" s="4"/>
      <c r="C61242" s="1"/>
    </row>
    <row r="61243" spans="1:3" ht="30" customHeight="1" x14ac:dyDescent="0.25">
      <c r="A61243" s="4"/>
      <c r="C61243" s="1"/>
    </row>
    <row r="61244" spans="1:3" ht="30" customHeight="1" x14ac:dyDescent="0.25">
      <c r="A61244" s="4"/>
      <c r="C61244" s="1"/>
    </row>
    <row r="61245" spans="1:3" ht="30" customHeight="1" x14ac:dyDescent="0.25">
      <c r="A61245" s="1"/>
      <c r="C61245" s="1"/>
    </row>
    <row r="61246" spans="1:3" ht="30" customHeight="1" x14ac:dyDescent="0.25">
      <c r="A61246" s="1"/>
      <c r="C61246" s="1"/>
    </row>
    <row r="61247" spans="1:3" ht="30" customHeight="1" x14ac:dyDescent="0.25">
      <c r="A61247" s="1"/>
      <c r="C61247" s="1"/>
    </row>
    <row r="61248" spans="1:3" ht="30" customHeight="1" x14ac:dyDescent="0.25">
      <c r="A61248" s="1"/>
      <c r="C61248" s="1"/>
    </row>
    <row r="61249" s="1" customFormat="1" ht="30" customHeight="1" x14ac:dyDescent="0.25"/>
    <row r="61250" s="1" customFormat="1" ht="30" customHeight="1" x14ac:dyDescent="0.25"/>
    <row r="61251" s="1" customFormat="1" ht="30" customHeight="1" x14ac:dyDescent="0.25"/>
    <row r="61252" s="1" customFormat="1" ht="30" customHeight="1" x14ac:dyDescent="0.25"/>
    <row r="61253" s="1" customFormat="1" ht="30" customHeight="1" x14ac:dyDescent="0.25"/>
    <row r="61254" s="1" customFormat="1" ht="30" customHeight="1" x14ac:dyDescent="0.25"/>
    <row r="61255" s="1" customFormat="1" ht="30" customHeight="1" x14ac:dyDescent="0.25"/>
    <row r="61256" s="1" customFormat="1" ht="30" customHeight="1" x14ac:dyDescent="0.25"/>
    <row r="61257" s="1" customFormat="1" ht="30" customHeight="1" x14ac:dyDescent="0.25"/>
    <row r="61258" s="1" customFormat="1" ht="30" customHeight="1" x14ac:dyDescent="0.25"/>
    <row r="61259" s="1" customFormat="1" ht="30" customHeight="1" x14ac:dyDescent="0.25"/>
    <row r="61260" s="1" customFormat="1" ht="30" customHeight="1" x14ac:dyDescent="0.25"/>
    <row r="61261" s="1" customFormat="1" ht="30" customHeight="1" x14ac:dyDescent="0.25"/>
    <row r="61262" s="1" customFormat="1" ht="30" customHeight="1" x14ac:dyDescent="0.25"/>
    <row r="61263" s="1" customFormat="1" ht="30" customHeight="1" x14ac:dyDescent="0.25"/>
    <row r="61264" s="1" customFormat="1" ht="30" customHeight="1" x14ac:dyDescent="0.25"/>
    <row r="61265" s="1" customFormat="1" ht="30" customHeight="1" x14ac:dyDescent="0.25"/>
    <row r="61266" s="1" customFormat="1" ht="30" customHeight="1" x14ac:dyDescent="0.25"/>
    <row r="61267" s="1" customFormat="1" ht="30" customHeight="1" x14ac:dyDescent="0.25"/>
    <row r="61268" s="1" customFormat="1" ht="30" customHeight="1" x14ac:dyDescent="0.25"/>
    <row r="61269" s="1" customFormat="1" ht="30" customHeight="1" x14ac:dyDescent="0.25"/>
    <row r="61270" s="1" customFormat="1" ht="30" customHeight="1" x14ac:dyDescent="0.25"/>
    <row r="61271" s="1" customFormat="1" ht="30" customHeight="1" x14ac:dyDescent="0.25"/>
    <row r="61272" s="1" customFormat="1" ht="30" customHeight="1" x14ac:dyDescent="0.25"/>
    <row r="61273" s="1" customFormat="1" ht="30" customHeight="1" x14ac:dyDescent="0.25"/>
    <row r="61274" s="1" customFormat="1" ht="30" customHeight="1" x14ac:dyDescent="0.25"/>
    <row r="61275" s="1" customFormat="1" ht="30" customHeight="1" x14ac:dyDescent="0.25"/>
    <row r="61276" s="1" customFormat="1" ht="30" customHeight="1" x14ac:dyDescent="0.25"/>
    <row r="61277" s="1" customFormat="1" ht="30" customHeight="1" x14ac:dyDescent="0.25"/>
    <row r="61278" s="1" customFormat="1" ht="30" customHeight="1" x14ac:dyDescent="0.25"/>
    <row r="61279" s="1" customFormat="1" ht="30" customHeight="1" x14ac:dyDescent="0.25"/>
    <row r="61280" s="1" customFormat="1" ht="30" customHeight="1" x14ac:dyDescent="0.25"/>
    <row r="61281" s="1" customFormat="1" ht="30" customHeight="1" x14ac:dyDescent="0.25"/>
    <row r="61282" s="1" customFormat="1" ht="30" customHeight="1" x14ac:dyDescent="0.25"/>
    <row r="61283" s="1" customFormat="1" ht="30" customHeight="1" x14ac:dyDescent="0.25"/>
    <row r="61284" s="1" customFormat="1" ht="30" customHeight="1" x14ac:dyDescent="0.25"/>
    <row r="61285" s="1" customFormat="1" ht="30" customHeight="1" x14ac:dyDescent="0.25"/>
    <row r="61286" s="1" customFormat="1" ht="30" customHeight="1" x14ac:dyDescent="0.25"/>
    <row r="61287" s="1" customFormat="1" ht="30" customHeight="1" x14ac:dyDescent="0.25"/>
    <row r="61288" s="1" customFormat="1" ht="30" customHeight="1" x14ac:dyDescent="0.25"/>
    <row r="61289" s="1" customFormat="1" ht="30" customHeight="1" x14ac:dyDescent="0.25"/>
    <row r="61290" s="1" customFormat="1" ht="30" customHeight="1" x14ac:dyDescent="0.25"/>
    <row r="61291" s="1" customFormat="1" ht="30" customHeight="1" x14ac:dyDescent="0.25"/>
    <row r="61292" s="1" customFormat="1" ht="30" customHeight="1" x14ac:dyDescent="0.25"/>
    <row r="61293" s="1" customFormat="1" ht="30" customHeight="1" x14ac:dyDescent="0.25"/>
    <row r="61294" s="1" customFormat="1" ht="30" customHeight="1" x14ac:dyDescent="0.25"/>
    <row r="61295" s="1" customFormat="1" ht="30" customHeight="1" x14ac:dyDescent="0.25"/>
    <row r="61296" s="1" customFormat="1" ht="30" customHeight="1" x14ac:dyDescent="0.25"/>
    <row r="61297" spans="1:3" ht="30" customHeight="1" x14ac:dyDescent="0.25">
      <c r="A61297" s="1"/>
      <c r="C61297" s="1"/>
    </row>
    <row r="61298" spans="1:3" ht="30" customHeight="1" x14ac:dyDescent="0.25">
      <c r="A61298" s="1"/>
      <c r="C61298" s="1"/>
    </row>
    <row r="61299" spans="1:3" ht="30" customHeight="1" x14ac:dyDescent="0.25">
      <c r="A61299" s="1"/>
      <c r="C61299" s="1"/>
    </row>
    <row r="61300" spans="1:3" ht="30" customHeight="1" x14ac:dyDescent="0.25">
      <c r="A61300" s="1"/>
      <c r="C61300" s="1"/>
    </row>
    <row r="61301" spans="1:3" ht="30" customHeight="1" x14ac:dyDescent="0.25">
      <c r="A61301" s="1"/>
      <c r="C61301" s="1"/>
    </row>
    <row r="61302" spans="1:3" ht="30" customHeight="1" x14ac:dyDescent="0.25">
      <c r="A61302" s="1"/>
      <c r="C61302" s="1"/>
    </row>
    <row r="61303" spans="1:3" ht="30" customHeight="1" x14ac:dyDescent="0.25">
      <c r="A61303" s="1"/>
      <c r="C61303" s="1"/>
    </row>
    <row r="61304" spans="1:3" ht="30" customHeight="1" x14ac:dyDescent="0.25">
      <c r="A61304" s="1"/>
      <c r="C61304" s="1"/>
    </row>
    <row r="61305" spans="1:3" ht="30" customHeight="1" x14ac:dyDescent="0.25">
      <c r="A61305" s="1"/>
      <c r="C61305" s="1"/>
    </row>
    <row r="61306" spans="1:3" ht="30" customHeight="1" x14ac:dyDescent="0.25">
      <c r="A61306" s="1"/>
      <c r="C61306" s="1"/>
    </row>
    <row r="61307" spans="1:3" ht="30" customHeight="1" x14ac:dyDescent="0.25">
      <c r="A61307" s="1"/>
      <c r="C61307" s="1"/>
    </row>
    <row r="61308" spans="1:3" ht="30" customHeight="1" x14ac:dyDescent="0.25">
      <c r="A61308" s="4"/>
      <c r="C61308" s="1"/>
    </row>
    <row r="61309" spans="1:3" ht="30" customHeight="1" x14ac:dyDescent="0.25">
      <c r="A61309" s="4"/>
      <c r="C61309" s="1"/>
    </row>
    <row r="61310" spans="1:3" ht="30" customHeight="1" x14ac:dyDescent="0.25">
      <c r="A61310" s="4"/>
      <c r="C61310" s="1"/>
    </row>
    <row r="61311" spans="1:3" ht="30" customHeight="1" x14ac:dyDescent="0.25">
      <c r="A61311" s="4"/>
      <c r="C61311" s="1"/>
    </row>
    <row r="61312" spans="1:3" ht="30" customHeight="1" x14ac:dyDescent="0.25">
      <c r="A61312" s="4"/>
      <c r="C61312" s="1"/>
    </row>
    <row r="61313" spans="1:3" ht="30" customHeight="1" x14ac:dyDescent="0.25">
      <c r="A61313" s="4"/>
      <c r="C61313" s="1"/>
    </row>
    <row r="61314" spans="1:3" ht="30" customHeight="1" x14ac:dyDescent="0.25">
      <c r="A61314" s="4"/>
      <c r="C61314" s="1"/>
    </row>
    <row r="61315" spans="1:3" ht="30" customHeight="1" x14ac:dyDescent="0.25">
      <c r="A61315" s="4"/>
      <c r="C61315" s="1"/>
    </row>
    <row r="61316" spans="1:3" ht="30" customHeight="1" x14ac:dyDescent="0.25">
      <c r="A61316" s="4"/>
      <c r="C61316" s="1"/>
    </row>
    <row r="61317" spans="1:3" ht="30" customHeight="1" x14ac:dyDescent="0.25">
      <c r="A61317" s="1"/>
      <c r="C61317" s="1"/>
    </row>
    <row r="61318" spans="1:3" ht="30" customHeight="1" x14ac:dyDescent="0.25">
      <c r="A61318" s="1"/>
      <c r="C61318" s="1"/>
    </row>
    <row r="61319" spans="1:3" ht="30" customHeight="1" x14ac:dyDescent="0.25">
      <c r="A61319" s="1"/>
      <c r="C61319" s="1"/>
    </row>
    <row r="61320" spans="1:3" ht="30" customHeight="1" x14ac:dyDescent="0.25">
      <c r="A61320" s="1"/>
      <c r="C61320" s="1"/>
    </row>
    <row r="61321" spans="1:3" ht="30" customHeight="1" x14ac:dyDescent="0.25">
      <c r="A61321" s="1"/>
      <c r="C61321" s="1"/>
    </row>
    <row r="61322" spans="1:3" ht="30" customHeight="1" x14ac:dyDescent="0.25">
      <c r="A61322" s="1"/>
      <c r="C61322" s="1"/>
    </row>
    <row r="61323" spans="1:3" ht="30" customHeight="1" x14ac:dyDescent="0.25">
      <c r="A61323" s="1"/>
      <c r="C61323" s="1"/>
    </row>
    <row r="61324" spans="1:3" ht="30" customHeight="1" x14ac:dyDescent="0.25">
      <c r="A61324" s="1"/>
      <c r="C61324" s="1"/>
    </row>
    <row r="61325" spans="1:3" ht="30" customHeight="1" x14ac:dyDescent="0.25">
      <c r="A61325" s="1"/>
      <c r="C61325" s="1"/>
    </row>
    <row r="61326" spans="1:3" ht="30" customHeight="1" x14ac:dyDescent="0.25">
      <c r="A61326" s="1"/>
      <c r="C61326" s="1"/>
    </row>
    <row r="61327" spans="1:3" ht="30" customHeight="1" x14ac:dyDescent="0.25">
      <c r="A61327" s="1"/>
      <c r="C61327" s="1"/>
    </row>
    <row r="61328" spans="1:3" ht="30" customHeight="1" x14ac:dyDescent="0.25">
      <c r="A61328" s="1"/>
      <c r="C61328" s="1"/>
    </row>
    <row r="61329" s="1" customFormat="1" ht="30" customHeight="1" x14ac:dyDescent="0.25"/>
    <row r="61330" s="1" customFormat="1" ht="30" customHeight="1" x14ac:dyDescent="0.25"/>
    <row r="61331" s="1" customFormat="1" ht="30" customHeight="1" x14ac:dyDescent="0.25"/>
    <row r="61332" s="1" customFormat="1" ht="30" customHeight="1" x14ac:dyDescent="0.25"/>
    <row r="61333" s="1" customFormat="1" ht="30" customHeight="1" x14ac:dyDescent="0.25"/>
    <row r="61334" s="1" customFormat="1" ht="30" customHeight="1" x14ac:dyDescent="0.25"/>
    <row r="61335" s="1" customFormat="1" ht="30" customHeight="1" x14ac:dyDescent="0.25"/>
    <row r="61336" s="1" customFormat="1" ht="30" customHeight="1" x14ac:dyDescent="0.25"/>
    <row r="61337" s="1" customFormat="1" ht="30" customHeight="1" x14ac:dyDescent="0.25"/>
    <row r="61338" s="1" customFormat="1" ht="30" customHeight="1" x14ac:dyDescent="0.25"/>
    <row r="61339" s="1" customFormat="1" ht="30" customHeight="1" x14ac:dyDescent="0.25"/>
    <row r="61340" s="1" customFormat="1" ht="30" customHeight="1" x14ac:dyDescent="0.25"/>
    <row r="61341" s="1" customFormat="1" ht="30" customHeight="1" x14ac:dyDescent="0.25"/>
    <row r="61342" s="1" customFormat="1" ht="30" customHeight="1" x14ac:dyDescent="0.25"/>
    <row r="61343" s="1" customFormat="1" ht="30" customHeight="1" x14ac:dyDescent="0.25"/>
    <row r="61344" s="1" customFormat="1" ht="30" customHeight="1" x14ac:dyDescent="0.25"/>
    <row r="61345" s="1" customFormat="1" ht="30" customHeight="1" x14ac:dyDescent="0.25"/>
    <row r="61346" s="1" customFormat="1" ht="30" customHeight="1" x14ac:dyDescent="0.25"/>
    <row r="61347" s="1" customFormat="1" ht="30" customHeight="1" x14ac:dyDescent="0.25"/>
    <row r="61348" s="1" customFormat="1" ht="30" customHeight="1" x14ac:dyDescent="0.25"/>
    <row r="61349" s="1" customFormat="1" ht="30" customHeight="1" x14ac:dyDescent="0.25"/>
    <row r="61350" s="1" customFormat="1" ht="30" customHeight="1" x14ac:dyDescent="0.25"/>
    <row r="61351" s="1" customFormat="1" ht="30" customHeight="1" x14ac:dyDescent="0.25"/>
    <row r="61352" s="1" customFormat="1" ht="30" customHeight="1" x14ac:dyDescent="0.25"/>
    <row r="61353" s="1" customFormat="1" ht="30" customHeight="1" x14ac:dyDescent="0.25"/>
    <row r="61354" s="1" customFormat="1" ht="30" customHeight="1" x14ac:dyDescent="0.25"/>
    <row r="61355" s="1" customFormat="1" ht="30" customHeight="1" x14ac:dyDescent="0.25"/>
    <row r="61356" s="1" customFormat="1" ht="30" customHeight="1" x14ac:dyDescent="0.25"/>
    <row r="61357" s="1" customFormat="1" ht="30" customHeight="1" x14ac:dyDescent="0.25"/>
    <row r="61358" s="1" customFormat="1" ht="30" customHeight="1" x14ac:dyDescent="0.25"/>
    <row r="61359" s="1" customFormat="1" ht="30" customHeight="1" x14ac:dyDescent="0.25"/>
    <row r="61360" s="1" customFormat="1" ht="30" customHeight="1" x14ac:dyDescent="0.25"/>
    <row r="61361" s="1" customFormat="1" ht="30" customHeight="1" x14ac:dyDescent="0.25"/>
    <row r="61362" s="1" customFormat="1" ht="30" customHeight="1" x14ac:dyDescent="0.25"/>
    <row r="61363" s="1" customFormat="1" ht="30" customHeight="1" x14ac:dyDescent="0.25"/>
    <row r="61364" s="1" customFormat="1" ht="30" customHeight="1" x14ac:dyDescent="0.25"/>
    <row r="61365" s="1" customFormat="1" ht="30" customHeight="1" x14ac:dyDescent="0.25"/>
    <row r="61366" s="1" customFormat="1" ht="30" customHeight="1" x14ac:dyDescent="0.25"/>
    <row r="61367" s="1" customFormat="1" ht="30" customHeight="1" x14ac:dyDescent="0.25"/>
    <row r="61368" s="1" customFormat="1" ht="30" customHeight="1" x14ac:dyDescent="0.25"/>
    <row r="61369" s="1" customFormat="1" ht="30" customHeight="1" x14ac:dyDescent="0.25"/>
    <row r="61370" s="1" customFormat="1" ht="30" customHeight="1" x14ac:dyDescent="0.25"/>
    <row r="61371" s="1" customFormat="1" ht="30" customHeight="1" x14ac:dyDescent="0.25"/>
    <row r="61372" s="1" customFormat="1" ht="30" customHeight="1" x14ac:dyDescent="0.25"/>
    <row r="61373" s="1" customFormat="1" ht="30" customHeight="1" x14ac:dyDescent="0.25"/>
    <row r="61374" s="1" customFormat="1" ht="30" customHeight="1" x14ac:dyDescent="0.25"/>
    <row r="61375" s="1" customFormat="1" ht="30" customHeight="1" x14ac:dyDescent="0.25"/>
    <row r="61376" s="1" customFormat="1" ht="30" customHeight="1" x14ac:dyDescent="0.25"/>
    <row r="61377" spans="1:3" ht="30" customHeight="1" x14ac:dyDescent="0.25">
      <c r="A61377" s="1"/>
      <c r="C61377" s="1"/>
    </row>
    <row r="61378" spans="1:3" ht="30" customHeight="1" x14ac:dyDescent="0.25">
      <c r="A61378" s="1"/>
      <c r="C61378" s="1"/>
    </row>
    <row r="61379" spans="1:3" ht="30" customHeight="1" x14ac:dyDescent="0.25">
      <c r="A61379" s="1"/>
      <c r="C61379" s="1"/>
    </row>
    <row r="61380" spans="1:3" ht="30" customHeight="1" x14ac:dyDescent="0.25">
      <c r="A61380" s="4"/>
      <c r="C61380" s="1"/>
    </row>
    <row r="61381" spans="1:3" ht="30" customHeight="1" x14ac:dyDescent="0.25">
      <c r="A61381" s="4"/>
      <c r="C61381" s="1"/>
    </row>
    <row r="61382" spans="1:3" ht="30" customHeight="1" x14ac:dyDescent="0.25">
      <c r="A61382" s="4"/>
      <c r="C61382" s="1"/>
    </row>
    <row r="61383" spans="1:3" ht="30" customHeight="1" x14ac:dyDescent="0.25">
      <c r="A61383" s="4"/>
      <c r="C61383" s="1"/>
    </row>
    <row r="61384" spans="1:3" ht="30" customHeight="1" x14ac:dyDescent="0.25">
      <c r="A61384" s="4"/>
      <c r="C61384" s="1"/>
    </row>
    <row r="61385" spans="1:3" ht="30" customHeight="1" x14ac:dyDescent="0.25">
      <c r="A61385" s="4"/>
      <c r="C61385" s="1"/>
    </row>
    <row r="61386" spans="1:3" ht="30" customHeight="1" x14ac:dyDescent="0.25">
      <c r="A61386" s="4"/>
      <c r="C61386" s="1"/>
    </row>
    <row r="61387" spans="1:3" ht="30" customHeight="1" x14ac:dyDescent="0.25">
      <c r="A61387" s="4"/>
      <c r="C61387" s="1"/>
    </row>
    <row r="61388" spans="1:3" ht="30" customHeight="1" x14ac:dyDescent="0.25">
      <c r="A61388" s="4"/>
      <c r="C61388" s="1"/>
    </row>
    <row r="61389" spans="1:3" ht="30" customHeight="1" x14ac:dyDescent="0.25">
      <c r="A61389" s="1"/>
      <c r="C61389" s="1"/>
    </row>
    <row r="61390" spans="1:3" ht="30" customHeight="1" x14ac:dyDescent="0.25">
      <c r="A61390" s="1"/>
      <c r="C61390" s="1"/>
    </row>
    <row r="61391" spans="1:3" ht="30" customHeight="1" x14ac:dyDescent="0.25">
      <c r="A61391" s="1"/>
      <c r="C61391" s="1"/>
    </row>
    <row r="61392" spans="1:3" ht="30" customHeight="1" x14ac:dyDescent="0.25">
      <c r="A61392" s="1"/>
      <c r="C61392" s="1"/>
    </row>
    <row r="61393" s="1" customFormat="1" ht="30" customHeight="1" x14ac:dyDescent="0.25"/>
    <row r="61394" s="1" customFormat="1" ht="30" customHeight="1" x14ac:dyDescent="0.25"/>
    <row r="61395" s="1" customFormat="1" ht="30" customHeight="1" x14ac:dyDescent="0.25"/>
    <row r="61396" s="1" customFormat="1" ht="30" customHeight="1" x14ac:dyDescent="0.25"/>
    <row r="61397" s="1" customFormat="1" ht="30" customHeight="1" x14ac:dyDescent="0.25"/>
    <row r="61398" s="1" customFormat="1" ht="30" customHeight="1" x14ac:dyDescent="0.25"/>
    <row r="61399" s="1" customFormat="1" ht="30" customHeight="1" x14ac:dyDescent="0.25"/>
    <row r="61400" s="1" customFormat="1" ht="30" customHeight="1" x14ac:dyDescent="0.25"/>
    <row r="61401" s="1" customFormat="1" ht="30" customHeight="1" x14ac:dyDescent="0.25"/>
    <row r="61402" s="1" customFormat="1" ht="30" customHeight="1" x14ac:dyDescent="0.25"/>
    <row r="61403" s="1" customFormat="1" ht="30" customHeight="1" x14ac:dyDescent="0.25"/>
    <row r="61404" s="1" customFormat="1" ht="30" customHeight="1" x14ac:dyDescent="0.25"/>
    <row r="61405" s="1" customFormat="1" ht="30" customHeight="1" x14ac:dyDescent="0.25"/>
    <row r="61406" s="1" customFormat="1" ht="30" customHeight="1" x14ac:dyDescent="0.25"/>
    <row r="61407" s="1" customFormat="1" ht="30" customHeight="1" x14ac:dyDescent="0.25"/>
    <row r="61408" s="1" customFormat="1" ht="30" customHeight="1" x14ac:dyDescent="0.25"/>
    <row r="61409" s="1" customFormat="1" ht="30" customHeight="1" x14ac:dyDescent="0.25"/>
    <row r="61410" s="1" customFormat="1" ht="30" customHeight="1" x14ac:dyDescent="0.25"/>
    <row r="61411" s="1" customFormat="1" ht="30" customHeight="1" x14ac:dyDescent="0.25"/>
    <row r="61412" s="1" customFormat="1" ht="30" customHeight="1" x14ac:dyDescent="0.25"/>
    <row r="61413" s="1" customFormat="1" ht="30" customHeight="1" x14ac:dyDescent="0.25"/>
    <row r="61414" s="1" customFormat="1" ht="30" customHeight="1" x14ac:dyDescent="0.25"/>
    <row r="61415" s="1" customFormat="1" ht="30" customHeight="1" x14ac:dyDescent="0.25"/>
    <row r="61416" s="1" customFormat="1" ht="30" customHeight="1" x14ac:dyDescent="0.25"/>
    <row r="61417" s="1" customFormat="1" ht="30" customHeight="1" x14ac:dyDescent="0.25"/>
    <row r="61418" s="1" customFormat="1" ht="30" customHeight="1" x14ac:dyDescent="0.25"/>
    <row r="61419" s="1" customFormat="1" ht="30" customHeight="1" x14ac:dyDescent="0.25"/>
    <row r="61420" s="1" customFormat="1" ht="30" customHeight="1" x14ac:dyDescent="0.25"/>
    <row r="61421" s="1" customFormat="1" ht="30" customHeight="1" x14ac:dyDescent="0.25"/>
    <row r="61422" s="1" customFormat="1" ht="30" customHeight="1" x14ac:dyDescent="0.25"/>
    <row r="61423" s="1" customFormat="1" ht="30" customHeight="1" x14ac:dyDescent="0.25"/>
    <row r="61424" s="1" customFormat="1" ht="30" customHeight="1" x14ac:dyDescent="0.25"/>
    <row r="61425" s="1" customFormat="1" ht="30" customHeight="1" x14ac:dyDescent="0.25"/>
    <row r="61426" s="1" customFormat="1" ht="30" customHeight="1" x14ac:dyDescent="0.25"/>
    <row r="61427" s="1" customFormat="1" ht="30" customHeight="1" x14ac:dyDescent="0.25"/>
    <row r="61428" s="1" customFormat="1" ht="30" customHeight="1" x14ac:dyDescent="0.25"/>
    <row r="61429" s="1" customFormat="1" ht="30" customHeight="1" x14ac:dyDescent="0.25"/>
    <row r="61430" s="1" customFormat="1" ht="30" customHeight="1" x14ac:dyDescent="0.25"/>
    <row r="61431" s="1" customFormat="1" ht="30" customHeight="1" x14ac:dyDescent="0.25"/>
    <row r="61432" s="1" customFormat="1" ht="30" customHeight="1" x14ac:dyDescent="0.25"/>
    <row r="61433" s="1" customFormat="1" ht="30" customHeight="1" x14ac:dyDescent="0.25"/>
    <row r="61434" s="1" customFormat="1" ht="30" customHeight="1" x14ac:dyDescent="0.25"/>
    <row r="61435" s="1" customFormat="1" ht="30" customHeight="1" x14ac:dyDescent="0.25"/>
    <row r="61436" s="1" customFormat="1" ht="30" customHeight="1" x14ac:dyDescent="0.25"/>
    <row r="61437" s="1" customFormat="1" ht="30" customHeight="1" x14ac:dyDescent="0.25"/>
    <row r="61438" s="1" customFormat="1" ht="30" customHeight="1" x14ac:dyDescent="0.25"/>
    <row r="61439" s="1" customFormat="1" ht="30" customHeight="1" x14ac:dyDescent="0.25"/>
    <row r="61440" s="1" customFormat="1" ht="30" customHeight="1" x14ac:dyDescent="0.25"/>
    <row r="61441" spans="1:3" ht="30" customHeight="1" x14ac:dyDescent="0.25">
      <c r="A61441" s="1"/>
      <c r="C61441" s="1"/>
    </row>
    <row r="61442" spans="1:3" ht="30" customHeight="1" x14ac:dyDescent="0.25">
      <c r="A61442" s="1"/>
      <c r="C61442" s="1"/>
    </row>
    <row r="61443" spans="1:3" ht="30" customHeight="1" x14ac:dyDescent="0.25">
      <c r="A61443" s="1"/>
      <c r="C61443" s="1"/>
    </row>
    <row r="61444" spans="1:3" ht="30" customHeight="1" x14ac:dyDescent="0.25">
      <c r="A61444" s="1"/>
      <c r="C61444" s="1"/>
    </row>
    <row r="61445" spans="1:3" ht="30" customHeight="1" x14ac:dyDescent="0.25">
      <c r="A61445" s="1"/>
      <c r="C61445" s="1"/>
    </row>
    <row r="61446" spans="1:3" ht="30" customHeight="1" x14ac:dyDescent="0.25">
      <c r="A61446" s="1"/>
      <c r="C61446" s="1"/>
    </row>
    <row r="61447" spans="1:3" ht="30" customHeight="1" x14ac:dyDescent="0.25">
      <c r="A61447" s="1"/>
      <c r="C61447" s="1"/>
    </row>
    <row r="61448" spans="1:3" ht="30" customHeight="1" x14ac:dyDescent="0.25">
      <c r="A61448" s="1"/>
      <c r="C61448" s="1"/>
    </row>
    <row r="61449" spans="1:3" ht="30" customHeight="1" x14ac:dyDescent="0.25">
      <c r="A61449" s="1"/>
      <c r="C61449" s="1"/>
    </row>
    <row r="61450" spans="1:3" ht="30" customHeight="1" x14ac:dyDescent="0.25">
      <c r="A61450" s="1"/>
      <c r="C61450" s="1"/>
    </row>
    <row r="61451" spans="1:3" ht="30" customHeight="1" x14ac:dyDescent="0.25">
      <c r="A61451" s="1"/>
      <c r="C61451" s="1"/>
    </row>
    <row r="61452" spans="1:3" ht="30" customHeight="1" x14ac:dyDescent="0.25">
      <c r="A61452" s="4"/>
      <c r="C61452" s="1"/>
    </row>
    <row r="61453" spans="1:3" ht="30" customHeight="1" x14ac:dyDescent="0.25">
      <c r="A61453" s="4"/>
      <c r="C61453" s="1"/>
    </row>
    <row r="61454" spans="1:3" ht="30" customHeight="1" x14ac:dyDescent="0.25">
      <c r="A61454" s="4"/>
      <c r="C61454" s="1"/>
    </row>
    <row r="61455" spans="1:3" ht="30" customHeight="1" x14ac:dyDescent="0.25">
      <c r="A61455" s="4"/>
      <c r="C61455" s="1"/>
    </row>
    <row r="61456" spans="1:3" ht="30" customHeight="1" x14ac:dyDescent="0.25">
      <c r="A61456" s="4"/>
      <c r="C61456" s="1"/>
    </row>
    <row r="61457" spans="1:3" ht="30" customHeight="1" x14ac:dyDescent="0.25">
      <c r="A61457" s="4"/>
      <c r="C61457" s="1"/>
    </row>
    <row r="61458" spans="1:3" ht="30" customHeight="1" x14ac:dyDescent="0.25">
      <c r="A61458" s="4"/>
      <c r="C61458" s="1"/>
    </row>
    <row r="61459" spans="1:3" ht="30" customHeight="1" x14ac:dyDescent="0.25">
      <c r="A61459" s="4"/>
      <c r="C61459" s="1"/>
    </row>
    <row r="61460" spans="1:3" ht="30" customHeight="1" x14ac:dyDescent="0.25">
      <c r="A61460" s="4"/>
      <c r="C61460" s="1"/>
    </row>
    <row r="61461" spans="1:3" ht="30" customHeight="1" x14ac:dyDescent="0.25">
      <c r="A61461" s="1"/>
      <c r="C61461" s="1"/>
    </row>
    <row r="61462" spans="1:3" ht="30" customHeight="1" x14ac:dyDescent="0.25">
      <c r="A61462" s="1"/>
      <c r="C61462" s="1"/>
    </row>
    <row r="61463" spans="1:3" ht="30" customHeight="1" x14ac:dyDescent="0.25">
      <c r="A61463" s="1"/>
      <c r="C61463" s="1"/>
    </row>
    <row r="61464" spans="1:3" ht="30" customHeight="1" x14ac:dyDescent="0.25">
      <c r="A61464" s="1"/>
      <c r="C61464" s="1"/>
    </row>
    <row r="61465" spans="1:3" ht="30" customHeight="1" x14ac:dyDescent="0.25">
      <c r="A61465" s="1"/>
      <c r="C61465" s="1"/>
    </row>
    <row r="61466" spans="1:3" ht="30" customHeight="1" x14ac:dyDescent="0.25">
      <c r="A61466" s="1"/>
      <c r="C61466" s="1"/>
    </row>
    <row r="61467" spans="1:3" ht="30" customHeight="1" x14ac:dyDescent="0.25">
      <c r="A61467" s="1"/>
      <c r="C61467" s="1"/>
    </row>
    <row r="61468" spans="1:3" ht="30" customHeight="1" x14ac:dyDescent="0.25">
      <c r="A61468" s="1"/>
      <c r="C61468" s="1"/>
    </row>
    <row r="61469" spans="1:3" ht="30" customHeight="1" x14ac:dyDescent="0.25">
      <c r="A61469" s="1"/>
      <c r="C61469" s="1"/>
    </row>
    <row r="61470" spans="1:3" ht="30" customHeight="1" x14ac:dyDescent="0.25">
      <c r="A61470" s="1"/>
      <c r="C61470" s="1"/>
    </row>
    <row r="61471" spans="1:3" ht="30" customHeight="1" x14ac:dyDescent="0.25">
      <c r="A61471" s="1"/>
      <c r="C61471" s="1"/>
    </row>
    <row r="61472" spans="1:3" ht="30" customHeight="1" x14ac:dyDescent="0.25">
      <c r="A61472" s="1"/>
      <c r="C61472" s="1"/>
    </row>
    <row r="61473" s="1" customFormat="1" ht="30" customHeight="1" x14ac:dyDescent="0.25"/>
    <row r="61474" s="1" customFormat="1" ht="30" customHeight="1" x14ac:dyDescent="0.25"/>
    <row r="61475" s="1" customFormat="1" ht="30" customHeight="1" x14ac:dyDescent="0.25"/>
    <row r="61476" s="1" customFormat="1" ht="30" customHeight="1" x14ac:dyDescent="0.25"/>
    <row r="61477" s="1" customFormat="1" ht="30" customHeight="1" x14ac:dyDescent="0.25"/>
    <row r="61478" s="1" customFormat="1" ht="30" customHeight="1" x14ac:dyDescent="0.25"/>
    <row r="61479" s="1" customFormat="1" ht="30" customHeight="1" x14ac:dyDescent="0.25"/>
    <row r="61480" s="1" customFormat="1" ht="30" customHeight="1" x14ac:dyDescent="0.25"/>
    <row r="61481" s="1" customFormat="1" ht="30" customHeight="1" x14ac:dyDescent="0.25"/>
    <row r="61482" s="1" customFormat="1" ht="30" customHeight="1" x14ac:dyDescent="0.25"/>
    <row r="61483" s="1" customFormat="1" ht="30" customHeight="1" x14ac:dyDescent="0.25"/>
    <row r="61484" s="1" customFormat="1" ht="30" customHeight="1" x14ac:dyDescent="0.25"/>
    <row r="61485" s="1" customFormat="1" ht="30" customHeight="1" x14ac:dyDescent="0.25"/>
    <row r="61486" s="1" customFormat="1" ht="30" customHeight="1" x14ac:dyDescent="0.25"/>
    <row r="61487" s="1" customFormat="1" ht="30" customHeight="1" x14ac:dyDescent="0.25"/>
    <row r="61488" s="1" customFormat="1" ht="30" customHeight="1" x14ac:dyDescent="0.25"/>
    <row r="61489" s="1" customFormat="1" ht="30" customHeight="1" x14ac:dyDescent="0.25"/>
    <row r="61490" s="1" customFormat="1" ht="30" customHeight="1" x14ac:dyDescent="0.25"/>
    <row r="61491" s="1" customFormat="1" ht="30" customHeight="1" x14ac:dyDescent="0.25"/>
    <row r="61492" s="1" customFormat="1" ht="30" customHeight="1" x14ac:dyDescent="0.25"/>
    <row r="61493" s="1" customFormat="1" ht="30" customHeight="1" x14ac:dyDescent="0.25"/>
    <row r="61494" s="1" customFormat="1" ht="30" customHeight="1" x14ac:dyDescent="0.25"/>
    <row r="61495" s="1" customFormat="1" ht="30" customHeight="1" x14ac:dyDescent="0.25"/>
    <row r="61496" s="1" customFormat="1" ht="30" customHeight="1" x14ac:dyDescent="0.25"/>
    <row r="61497" s="1" customFormat="1" ht="30" customHeight="1" x14ac:dyDescent="0.25"/>
    <row r="61498" s="1" customFormat="1" ht="30" customHeight="1" x14ac:dyDescent="0.25"/>
    <row r="61499" s="1" customFormat="1" ht="30" customHeight="1" x14ac:dyDescent="0.25"/>
    <row r="61500" s="1" customFormat="1" ht="30" customHeight="1" x14ac:dyDescent="0.25"/>
    <row r="61501" s="1" customFormat="1" ht="30" customHeight="1" x14ac:dyDescent="0.25"/>
    <row r="61502" s="1" customFormat="1" ht="30" customHeight="1" x14ac:dyDescent="0.25"/>
    <row r="61503" s="1" customFormat="1" ht="30" customHeight="1" x14ac:dyDescent="0.25"/>
    <row r="61504" s="1" customFormat="1" ht="30" customHeight="1" x14ac:dyDescent="0.25"/>
    <row r="61505" s="1" customFormat="1" ht="30" customHeight="1" x14ac:dyDescent="0.25"/>
    <row r="61506" s="1" customFormat="1" ht="30" customHeight="1" x14ac:dyDescent="0.25"/>
    <row r="61507" s="1" customFormat="1" ht="30" customHeight="1" x14ac:dyDescent="0.25"/>
    <row r="61508" s="1" customFormat="1" ht="30" customHeight="1" x14ac:dyDescent="0.25"/>
    <row r="61509" s="1" customFormat="1" ht="30" customHeight="1" x14ac:dyDescent="0.25"/>
    <row r="61510" s="1" customFormat="1" ht="30" customHeight="1" x14ac:dyDescent="0.25"/>
    <row r="61511" s="1" customFormat="1" ht="30" customHeight="1" x14ac:dyDescent="0.25"/>
    <row r="61512" s="1" customFormat="1" ht="30" customHeight="1" x14ac:dyDescent="0.25"/>
    <row r="61513" s="1" customFormat="1" ht="30" customHeight="1" x14ac:dyDescent="0.25"/>
    <row r="61514" s="1" customFormat="1" ht="30" customHeight="1" x14ac:dyDescent="0.25"/>
    <row r="61515" s="1" customFormat="1" ht="30" customHeight="1" x14ac:dyDescent="0.25"/>
    <row r="61516" s="1" customFormat="1" ht="30" customHeight="1" x14ac:dyDescent="0.25"/>
    <row r="61517" s="1" customFormat="1" ht="30" customHeight="1" x14ac:dyDescent="0.25"/>
    <row r="61518" s="1" customFormat="1" ht="30" customHeight="1" x14ac:dyDescent="0.25"/>
    <row r="61519" s="1" customFormat="1" ht="30" customHeight="1" x14ac:dyDescent="0.25"/>
    <row r="61520" s="1" customFormat="1" ht="30" customHeight="1" x14ac:dyDescent="0.25"/>
    <row r="61521" spans="1:3" ht="30" customHeight="1" x14ac:dyDescent="0.25">
      <c r="A61521" s="1"/>
      <c r="C61521" s="1"/>
    </row>
    <row r="61522" spans="1:3" ht="30" customHeight="1" x14ac:dyDescent="0.25">
      <c r="A61522" s="1"/>
      <c r="C61522" s="1"/>
    </row>
    <row r="61523" spans="1:3" ht="30" customHeight="1" x14ac:dyDescent="0.25">
      <c r="A61523" s="1"/>
      <c r="C61523" s="1"/>
    </row>
    <row r="61524" spans="1:3" ht="30" customHeight="1" x14ac:dyDescent="0.25">
      <c r="A61524" s="4"/>
      <c r="C61524" s="1"/>
    </row>
    <row r="61525" spans="1:3" ht="30" customHeight="1" x14ac:dyDescent="0.25">
      <c r="A61525" s="4"/>
      <c r="C61525" s="1"/>
    </row>
    <row r="61526" spans="1:3" ht="30" customHeight="1" x14ac:dyDescent="0.25">
      <c r="A61526" s="4"/>
      <c r="C61526" s="1"/>
    </row>
    <row r="61527" spans="1:3" ht="30" customHeight="1" x14ac:dyDescent="0.25">
      <c r="A61527" s="4"/>
      <c r="C61527" s="1"/>
    </row>
    <row r="61528" spans="1:3" ht="30" customHeight="1" x14ac:dyDescent="0.25">
      <c r="A61528" s="4"/>
      <c r="C61528" s="1"/>
    </row>
    <row r="61529" spans="1:3" ht="30" customHeight="1" x14ac:dyDescent="0.25">
      <c r="A61529" s="4"/>
      <c r="C61529" s="1"/>
    </row>
    <row r="61530" spans="1:3" ht="30" customHeight="1" x14ac:dyDescent="0.25">
      <c r="A61530" s="4"/>
      <c r="C61530" s="1"/>
    </row>
    <row r="61531" spans="1:3" ht="30" customHeight="1" x14ac:dyDescent="0.25">
      <c r="A61531" s="4"/>
      <c r="C61531" s="1"/>
    </row>
    <row r="61532" spans="1:3" ht="30" customHeight="1" x14ac:dyDescent="0.25">
      <c r="A61532" s="4"/>
      <c r="C61532" s="1"/>
    </row>
    <row r="61533" spans="1:3" ht="30" customHeight="1" x14ac:dyDescent="0.25">
      <c r="A61533" s="1"/>
      <c r="C61533" s="1"/>
    </row>
    <row r="61534" spans="1:3" ht="30" customHeight="1" x14ac:dyDescent="0.25">
      <c r="A61534" s="1"/>
      <c r="C61534" s="1"/>
    </row>
    <row r="61535" spans="1:3" ht="30" customHeight="1" x14ac:dyDescent="0.25">
      <c r="A61535" s="1"/>
      <c r="C61535" s="1"/>
    </row>
    <row r="61536" spans="1:3" ht="30" customHeight="1" x14ac:dyDescent="0.25">
      <c r="A61536" s="1"/>
      <c r="C61536" s="1"/>
    </row>
    <row r="61537" s="1" customFormat="1" ht="30" customHeight="1" x14ac:dyDescent="0.25"/>
    <row r="61538" s="1" customFormat="1" ht="30" customHeight="1" x14ac:dyDescent="0.25"/>
    <row r="61539" s="1" customFormat="1" ht="30" customHeight="1" x14ac:dyDescent="0.25"/>
    <row r="61540" s="1" customFormat="1" ht="30" customHeight="1" x14ac:dyDescent="0.25"/>
    <row r="61541" s="1" customFormat="1" ht="30" customHeight="1" x14ac:dyDescent="0.25"/>
    <row r="61542" s="1" customFormat="1" ht="30" customHeight="1" x14ac:dyDescent="0.25"/>
    <row r="61543" s="1" customFormat="1" ht="30" customHeight="1" x14ac:dyDescent="0.25"/>
    <row r="61544" s="1" customFormat="1" ht="30" customHeight="1" x14ac:dyDescent="0.25"/>
    <row r="61545" s="1" customFormat="1" ht="30" customHeight="1" x14ac:dyDescent="0.25"/>
    <row r="61546" s="1" customFormat="1" ht="30" customHeight="1" x14ac:dyDescent="0.25"/>
    <row r="61547" s="1" customFormat="1" ht="30" customHeight="1" x14ac:dyDescent="0.25"/>
    <row r="61548" s="1" customFormat="1" ht="30" customHeight="1" x14ac:dyDescent="0.25"/>
    <row r="61549" s="1" customFormat="1" ht="30" customHeight="1" x14ac:dyDescent="0.25"/>
    <row r="61550" s="1" customFormat="1" ht="30" customHeight="1" x14ac:dyDescent="0.25"/>
    <row r="61551" s="1" customFormat="1" ht="30" customHeight="1" x14ac:dyDescent="0.25"/>
    <row r="61552" s="1" customFormat="1" ht="30" customHeight="1" x14ac:dyDescent="0.25"/>
    <row r="61553" s="1" customFormat="1" ht="30" customHeight="1" x14ac:dyDescent="0.25"/>
    <row r="61554" s="1" customFormat="1" ht="30" customHeight="1" x14ac:dyDescent="0.25"/>
    <row r="61555" s="1" customFormat="1" ht="30" customHeight="1" x14ac:dyDescent="0.25"/>
    <row r="61556" s="1" customFormat="1" ht="30" customHeight="1" x14ac:dyDescent="0.25"/>
    <row r="61557" s="1" customFormat="1" ht="30" customHeight="1" x14ac:dyDescent="0.25"/>
    <row r="61558" s="1" customFormat="1" ht="30" customHeight="1" x14ac:dyDescent="0.25"/>
    <row r="61559" s="1" customFormat="1" ht="30" customHeight="1" x14ac:dyDescent="0.25"/>
    <row r="61560" s="1" customFormat="1" ht="30" customHeight="1" x14ac:dyDescent="0.25"/>
    <row r="61561" s="1" customFormat="1" ht="30" customHeight="1" x14ac:dyDescent="0.25"/>
    <row r="61562" s="1" customFormat="1" ht="30" customHeight="1" x14ac:dyDescent="0.25"/>
    <row r="61563" s="1" customFormat="1" ht="30" customHeight="1" x14ac:dyDescent="0.25"/>
    <row r="61564" s="1" customFormat="1" ht="30" customHeight="1" x14ac:dyDescent="0.25"/>
    <row r="61565" s="1" customFormat="1" ht="30" customHeight="1" x14ac:dyDescent="0.25"/>
    <row r="61566" s="1" customFormat="1" ht="30" customHeight="1" x14ac:dyDescent="0.25"/>
    <row r="61567" s="1" customFormat="1" ht="30" customHeight="1" x14ac:dyDescent="0.25"/>
    <row r="61568" s="1" customFormat="1" ht="30" customHeight="1" x14ac:dyDescent="0.25"/>
    <row r="61569" s="1" customFormat="1" ht="30" customHeight="1" x14ac:dyDescent="0.25"/>
    <row r="61570" s="1" customFormat="1" ht="30" customHeight="1" x14ac:dyDescent="0.25"/>
    <row r="61571" s="1" customFormat="1" ht="30" customHeight="1" x14ac:dyDescent="0.25"/>
    <row r="61572" s="1" customFormat="1" ht="30" customHeight="1" x14ac:dyDescent="0.25"/>
    <row r="61573" s="1" customFormat="1" ht="30" customHeight="1" x14ac:dyDescent="0.25"/>
    <row r="61574" s="1" customFormat="1" ht="30" customHeight="1" x14ac:dyDescent="0.25"/>
    <row r="61575" s="1" customFormat="1" ht="30" customHeight="1" x14ac:dyDescent="0.25"/>
    <row r="61576" s="1" customFormat="1" ht="30" customHeight="1" x14ac:dyDescent="0.25"/>
    <row r="61577" s="1" customFormat="1" ht="30" customHeight="1" x14ac:dyDescent="0.25"/>
    <row r="61578" s="1" customFormat="1" ht="30" customHeight="1" x14ac:dyDescent="0.25"/>
    <row r="61579" s="1" customFormat="1" ht="30" customHeight="1" x14ac:dyDescent="0.25"/>
    <row r="61580" s="1" customFormat="1" ht="30" customHeight="1" x14ac:dyDescent="0.25"/>
    <row r="61581" s="1" customFormat="1" ht="30" customHeight="1" x14ac:dyDescent="0.25"/>
    <row r="61582" s="1" customFormat="1" ht="30" customHeight="1" x14ac:dyDescent="0.25"/>
    <row r="61583" s="1" customFormat="1" ht="30" customHeight="1" x14ac:dyDescent="0.25"/>
    <row r="61584" s="1" customFormat="1" ht="30" customHeight="1" x14ac:dyDescent="0.25"/>
    <row r="61585" spans="1:3" ht="30" customHeight="1" x14ac:dyDescent="0.25">
      <c r="A61585" s="1"/>
      <c r="C61585" s="1"/>
    </row>
    <row r="61586" spans="1:3" ht="30" customHeight="1" x14ac:dyDescent="0.25">
      <c r="A61586" s="1"/>
      <c r="C61586" s="1"/>
    </row>
    <row r="61587" spans="1:3" ht="30" customHeight="1" x14ac:dyDescent="0.25">
      <c r="A61587" s="1"/>
      <c r="C61587" s="1"/>
    </row>
    <row r="61588" spans="1:3" ht="30" customHeight="1" x14ac:dyDescent="0.25">
      <c r="A61588" s="1"/>
      <c r="C61588" s="1"/>
    </row>
    <row r="61589" spans="1:3" ht="30" customHeight="1" x14ac:dyDescent="0.25">
      <c r="A61589" s="1"/>
      <c r="C61589" s="1"/>
    </row>
    <row r="61590" spans="1:3" ht="30" customHeight="1" x14ac:dyDescent="0.25">
      <c r="A61590" s="1"/>
      <c r="C61590" s="1"/>
    </row>
    <row r="61591" spans="1:3" ht="30" customHeight="1" x14ac:dyDescent="0.25">
      <c r="A61591" s="1"/>
      <c r="C61591" s="1"/>
    </row>
    <row r="61592" spans="1:3" ht="30" customHeight="1" x14ac:dyDescent="0.25">
      <c r="A61592" s="1"/>
      <c r="C61592" s="1"/>
    </row>
    <row r="61593" spans="1:3" ht="30" customHeight="1" x14ac:dyDescent="0.25">
      <c r="A61593" s="1"/>
      <c r="C61593" s="1"/>
    </row>
    <row r="61594" spans="1:3" ht="30" customHeight="1" x14ac:dyDescent="0.25">
      <c r="A61594" s="1"/>
      <c r="C61594" s="1"/>
    </row>
    <row r="61595" spans="1:3" ht="30" customHeight="1" x14ac:dyDescent="0.25">
      <c r="A61595" s="1"/>
      <c r="C61595" s="1"/>
    </row>
    <row r="61596" spans="1:3" ht="30" customHeight="1" x14ac:dyDescent="0.25">
      <c r="A61596" s="4"/>
      <c r="C61596" s="1"/>
    </row>
    <row r="61597" spans="1:3" ht="30" customHeight="1" x14ac:dyDescent="0.25">
      <c r="A61597" s="4"/>
      <c r="C61597" s="1"/>
    </row>
    <row r="61598" spans="1:3" ht="30" customHeight="1" x14ac:dyDescent="0.25">
      <c r="A61598" s="4"/>
      <c r="C61598" s="1"/>
    </row>
    <row r="61599" spans="1:3" ht="30" customHeight="1" x14ac:dyDescent="0.25">
      <c r="A61599" s="4"/>
      <c r="C61599" s="1"/>
    </row>
    <row r="61600" spans="1:3" ht="30" customHeight="1" x14ac:dyDescent="0.25">
      <c r="A61600" s="4"/>
      <c r="C61600" s="1"/>
    </row>
    <row r="61601" spans="1:3" ht="30" customHeight="1" x14ac:dyDescent="0.25">
      <c r="A61601" s="4"/>
      <c r="C61601" s="1"/>
    </row>
    <row r="61602" spans="1:3" ht="30" customHeight="1" x14ac:dyDescent="0.25">
      <c r="A61602" s="4"/>
      <c r="C61602" s="1"/>
    </row>
    <row r="61603" spans="1:3" ht="30" customHeight="1" x14ac:dyDescent="0.25">
      <c r="A61603" s="4"/>
      <c r="C61603" s="1"/>
    </row>
    <row r="61604" spans="1:3" ht="30" customHeight="1" x14ac:dyDescent="0.25">
      <c r="A61604" s="4"/>
      <c r="C61604" s="1"/>
    </row>
    <row r="61605" spans="1:3" ht="30" customHeight="1" x14ac:dyDescent="0.25">
      <c r="A61605" s="1"/>
      <c r="C61605" s="1"/>
    </row>
    <row r="61606" spans="1:3" ht="30" customHeight="1" x14ac:dyDescent="0.25">
      <c r="A61606" s="1"/>
      <c r="C61606" s="1"/>
    </row>
    <row r="61607" spans="1:3" ht="30" customHeight="1" x14ac:dyDescent="0.25">
      <c r="A61607" s="1"/>
      <c r="C61607" s="1"/>
    </row>
    <row r="61608" spans="1:3" ht="30" customHeight="1" x14ac:dyDescent="0.25">
      <c r="A61608" s="1"/>
      <c r="C61608" s="1"/>
    </row>
    <row r="61609" spans="1:3" ht="30" customHeight="1" x14ac:dyDescent="0.25">
      <c r="A61609" s="1"/>
      <c r="C61609" s="1"/>
    </row>
    <row r="61610" spans="1:3" ht="30" customHeight="1" x14ac:dyDescent="0.25">
      <c r="A61610" s="1"/>
      <c r="C61610" s="1"/>
    </row>
    <row r="61611" spans="1:3" ht="30" customHeight="1" x14ac:dyDescent="0.25">
      <c r="A61611" s="1"/>
      <c r="C61611" s="1"/>
    </row>
    <row r="61612" spans="1:3" ht="30" customHeight="1" x14ac:dyDescent="0.25">
      <c r="A61612" s="1"/>
      <c r="C61612" s="1"/>
    </row>
    <row r="61613" spans="1:3" ht="30" customHeight="1" x14ac:dyDescent="0.25">
      <c r="A61613" s="1"/>
      <c r="C61613" s="1"/>
    </row>
    <row r="61614" spans="1:3" ht="30" customHeight="1" x14ac:dyDescent="0.25">
      <c r="A61614" s="1"/>
      <c r="C61614" s="1"/>
    </row>
    <row r="61615" spans="1:3" ht="30" customHeight="1" x14ac:dyDescent="0.25">
      <c r="A61615" s="1"/>
      <c r="C61615" s="1"/>
    </row>
    <row r="61616" spans="1:3" ht="30" customHeight="1" x14ac:dyDescent="0.25">
      <c r="A61616" s="1"/>
      <c r="C61616" s="1"/>
    </row>
    <row r="61617" s="1" customFormat="1" ht="30" customHeight="1" x14ac:dyDescent="0.25"/>
    <row r="61618" s="1" customFormat="1" ht="30" customHeight="1" x14ac:dyDescent="0.25"/>
    <row r="61619" s="1" customFormat="1" ht="30" customHeight="1" x14ac:dyDescent="0.25"/>
    <row r="61620" s="1" customFormat="1" ht="30" customHeight="1" x14ac:dyDescent="0.25"/>
    <row r="61621" s="1" customFormat="1" ht="30" customHeight="1" x14ac:dyDescent="0.25"/>
    <row r="61622" s="1" customFormat="1" ht="30" customHeight="1" x14ac:dyDescent="0.25"/>
    <row r="61623" s="1" customFormat="1" ht="30" customHeight="1" x14ac:dyDescent="0.25"/>
    <row r="61624" s="1" customFormat="1" ht="30" customHeight="1" x14ac:dyDescent="0.25"/>
    <row r="61625" s="1" customFormat="1" ht="30" customHeight="1" x14ac:dyDescent="0.25"/>
    <row r="61626" s="1" customFormat="1" ht="30" customHeight="1" x14ac:dyDescent="0.25"/>
    <row r="61627" s="1" customFormat="1" ht="30" customHeight="1" x14ac:dyDescent="0.25"/>
    <row r="61628" s="1" customFormat="1" ht="30" customHeight="1" x14ac:dyDescent="0.25"/>
    <row r="61629" s="1" customFormat="1" ht="30" customHeight="1" x14ac:dyDescent="0.25"/>
    <row r="61630" s="1" customFormat="1" ht="30" customHeight="1" x14ac:dyDescent="0.25"/>
    <row r="61631" s="1" customFormat="1" ht="30" customHeight="1" x14ac:dyDescent="0.25"/>
    <row r="61632" s="1" customFormat="1" ht="30" customHeight="1" x14ac:dyDescent="0.25"/>
    <row r="61633" s="1" customFormat="1" ht="30" customHeight="1" x14ac:dyDescent="0.25"/>
    <row r="61634" s="1" customFormat="1" ht="30" customHeight="1" x14ac:dyDescent="0.25"/>
    <row r="61635" s="1" customFormat="1" ht="30" customHeight="1" x14ac:dyDescent="0.25"/>
    <row r="61636" s="1" customFormat="1" ht="30" customHeight="1" x14ac:dyDescent="0.25"/>
    <row r="61637" s="1" customFormat="1" ht="30" customHeight="1" x14ac:dyDescent="0.25"/>
    <row r="61638" s="1" customFormat="1" ht="30" customHeight="1" x14ac:dyDescent="0.25"/>
    <row r="61639" s="1" customFormat="1" ht="30" customHeight="1" x14ac:dyDescent="0.25"/>
    <row r="61640" s="1" customFormat="1" ht="30" customHeight="1" x14ac:dyDescent="0.25"/>
    <row r="61641" s="1" customFormat="1" ht="30" customHeight="1" x14ac:dyDescent="0.25"/>
    <row r="61642" s="1" customFormat="1" ht="30" customHeight="1" x14ac:dyDescent="0.25"/>
    <row r="61643" s="1" customFormat="1" ht="30" customHeight="1" x14ac:dyDescent="0.25"/>
    <row r="61644" s="1" customFormat="1" ht="30" customHeight="1" x14ac:dyDescent="0.25"/>
    <row r="61645" s="1" customFormat="1" ht="30" customHeight="1" x14ac:dyDescent="0.25"/>
    <row r="61646" s="1" customFormat="1" ht="30" customHeight="1" x14ac:dyDescent="0.25"/>
    <row r="61647" s="1" customFormat="1" ht="30" customHeight="1" x14ac:dyDescent="0.25"/>
    <row r="61648" s="1" customFormat="1" ht="30" customHeight="1" x14ac:dyDescent="0.25"/>
    <row r="61649" s="1" customFormat="1" ht="30" customHeight="1" x14ac:dyDescent="0.25"/>
    <row r="61650" s="1" customFormat="1" ht="30" customHeight="1" x14ac:dyDescent="0.25"/>
    <row r="61651" s="1" customFormat="1" ht="30" customHeight="1" x14ac:dyDescent="0.25"/>
    <row r="61652" s="1" customFormat="1" ht="30" customHeight="1" x14ac:dyDescent="0.25"/>
    <row r="61653" s="1" customFormat="1" ht="30" customHeight="1" x14ac:dyDescent="0.25"/>
    <row r="61654" s="1" customFormat="1" ht="30" customHeight="1" x14ac:dyDescent="0.25"/>
    <row r="61655" s="1" customFormat="1" ht="30" customHeight="1" x14ac:dyDescent="0.25"/>
    <row r="61656" s="1" customFormat="1" ht="30" customHeight="1" x14ac:dyDescent="0.25"/>
    <row r="61657" s="1" customFormat="1" ht="30" customHeight="1" x14ac:dyDescent="0.25"/>
    <row r="61658" s="1" customFormat="1" ht="30" customHeight="1" x14ac:dyDescent="0.25"/>
    <row r="61659" s="1" customFormat="1" ht="30" customHeight="1" x14ac:dyDescent="0.25"/>
    <row r="61660" s="1" customFormat="1" ht="30" customHeight="1" x14ac:dyDescent="0.25"/>
    <row r="61661" s="1" customFormat="1" ht="30" customHeight="1" x14ac:dyDescent="0.25"/>
    <row r="61662" s="1" customFormat="1" ht="30" customHeight="1" x14ac:dyDescent="0.25"/>
    <row r="61663" s="1" customFormat="1" ht="30" customHeight="1" x14ac:dyDescent="0.25"/>
    <row r="61664" s="1" customFormat="1" ht="30" customHeight="1" x14ac:dyDescent="0.25"/>
    <row r="61665" spans="1:3" ht="30" customHeight="1" x14ac:dyDescent="0.25">
      <c r="A61665" s="1"/>
      <c r="C61665" s="1"/>
    </row>
    <row r="61666" spans="1:3" ht="30" customHeight="1" x14ac:dyDescent="0.25">
      <c r="A61666" s="1"/>
      <c r="C61666" s="1"/>
    </row>
    <row r="61667" spans="1:3" ht="30" customHeight="1" x14ac:dyDescent="0.25">
      <c r="A61667" s="1"/>
      <c r="C61667" s="1"/>
    </row>
    <row r="61668" spans="1:3" ht="30" customHeight="1" x14ac:dyDescent="0.25">
      <c r="A61668" s="4"/>
      <c r="C61668" s="1"/>
    </row>
    <row r="61669" spans="1:3" ht="30" customHeight="1" x14ac:dyDescent="0.25">
      <c r="A61669" s="4"/>
      <c r="C61669" s="1"/>
    </row>
    <row r="61670" spans="1:3" ht="30" customHeight="1" x14ac:dyDescent="0.25">
      <c r="A61670" s="4"/>
      <c r="C61670" s="1"/>
    </row>
    <row r="61671" spans="1:3" ht="30" customHeight="1" x14ac:dyDescent="0.25">
      <c r="A61671" s="4"/>
      <c r="C61671" s="1"/>
    </row>
    <row r="61672" spans="1:3" ht="30" customHeight="1" x14ac:dyDescent="0.25">
      <c r="A61672" s="4"/>
      <c r="C61672" s="1"/>
    </row>
    <row r="61673" spans="1:3" ht="30" customHeight="1" x14ac:dyDescent="0.25">
      <c r="A61673" s="4"/>
      <c r="C61673" s="1"/>
    </row>
    <row r="61674" spans="1:3" ht="30" customHeight="1" x14ac:dyDescent="0.25">
      <c r="A61674" s="4"/>
      <c r="C61674" s="1"/>
    </row>
    <row r="61675" spans="1:3" ht="30" customHeight="1" x14ac:dyDescent="0.25">
      <c r="A61675" s="4"/>
      <c r="C61675" s="1"/>
    </row>
    <row r="61676" spans="1:3" ht="30" customHeight="1" x14ac:dyDescent="0.25">
      <c r="A61676" s="4"/>
      <c r="C61676" s="1"/>
    </row>
    <row r="61677" spans="1:3" ht="30" customHeight="1" x14ac:dyDescent="0.25">
      <c r="A61677" s="1"/>
      <c r="C61677" s="1"/>
    </row>
    <row r="61678" spans="1:3" ht="30" customHeight="1" x14ac:dyDescent="0.25">
      <c r="A61678" s="1"/>
      <c r="C61678" s="1"/>
    </row>
    <row r="61679" spans="1:3" ht="30" customHeight="1" x14ac:dyDescent="0.25">
      <c r="A61679" s="1"/>
      <c r="C61679" s="1"/>
    </row>
    <row r="61680" spans="1:3" ht="30" customHeight="1" x14ac:dyDescent="0.25">
      <c r="A61680" s="1"/>
      <c r="C61680" s="1"/>
    </row>
    <row r="61681" s="1" customFormat="1" ht="30" customHeight="1" x14ac:dyDescent="0.25"/>
    <row r="61682" s="1" customFormat="1" ht="30" customHeight="1" x14ac:dyDescent="0.25"/>
    <row r="61683" s="1" customFormat="1" ht="30" customHeight="1" x14ac:dyDescent="0.25"/>
    <row r="61684" s="1" customFormat="1" ht="30" customHeight="1" x14ac:dyDescent="0.25"/>
    <row r="61685" s="1" customFormat="1" ht="30" customHeight="1" x14ac:dyDescent="0.25"/>
    <row r="61686" s="1" customFormat="1" ht="30" customHeight="1" x14ac:dyDescent="0.25"/>
    <row r="61687" s="1" customFormat="1" ht="30" customHeight="1" x14ac:dyDescent="0.25"/>
    <row r="61688" s="1" customFormat="1" ht="30" customHeight="1" x14ac:dyDescent="0.25"/>
    <row r="61689" s="1" customFormat="1" ht="30" customHeight="1" x14ac:dyDescent="0.25"/>
    <row r="61690" s="1" customFormat="1" ht="30" customHeight="1" x14ac:dyDescent="0.25"/>
    <row r="61691" s="1" customFormat="1" ht="30" customHeight="1" x14ac:dyDescent="0.25"/>
    <row r="61692" s="1" customFormat="1" ht="30" customHeight="1" x14ac:dyDescent="0.25"/>
    <row r="61693" s="1" customFormat="1" ht="30" customHeight="1" x14ac:dyDescent="0.25"/>
    <row r="61694" s="1" customFormat="1" ht="30" customHeight="1" x14ac:dyDescent="0.25"/>
    <row r="61695" s="1" customFormat="1" ht="30" customHeight="1" x14ac:dyDescent="0.25"/>
    <row r="61696" s="1" customFormat="1" ht="30" customHeight="1" x14ac:dyDescent="0.25"/>
    <row r="61697" s="1" customFormat="1" ht="30" customHeight="1" x14ac:dyDescent="0.25"/>
    <row r="61698" s="1" customFormat="1" ht="30" customHeight="1" x14ac:dyDescent="0.25"/>
    <row r="61699" s="1" customFormat="1" ht="30" customHeight="1" x14ac:dyDescent="0.25"/>
    <row r="61700" s="1" customFormat="1" ht="30" customHeight="1" x14ac:dyDescent="0.25"/>
    <row r="61701" s="1" customFormat="1" ht="30" customHeight="1" x14ac:dyDescent="0.25"/>
    <row r="61702" s="1" customFormat="1" ht="30" customHeight="1" x14ac:dyDescent="0.25"/>
    <row r="61703" s="1" customFormat="1" ht="30" customHeight="1" x14ac:dyDescent="0.25"/>
    <row r="61704" s="1" customFormat="1" ht="30" customHeight="1" x14ac:dyDescent="0.25"/>
    <row r="61705" s="1" customFormat="1" ht="30" customHeight="1" x14ac:dyDescent="0.25"/>
    <row r="61706" s="1" customFormat="1" ht="30" customHeight="1" x14ac:dyDescent="0.25"/>
    <row r="61707" s="1" customFormat="1" ht="30" customHeight="1" x14ac:dyDescent="0.25"/>
    <row r="61708" s="1" customFormat="1" ht="30" customHeight="1" x14ac:dyDescent="0.25"/>
    <row r="61709" s="1" customFormat="1" ht="30" customHeight="1" x14ac:dyDescent="0.25"/>
    <row r="61710" s="1" customFormat="1" ht="30" customHeight="1" x14ac:dyDescent="0.25"/>
    <row r="61711" s="1" customFormat="1" ht="30" customHeight="1" x14ac:dyDescent="0.25"/>
    <row r="61712" s="1" customFormat="1" ht="30" customHeight="1" x14ac:dyDescent="0.25"/>
    <row r="61713" s="1" customFormat="1" ht="30" customHeight="1" x14ac:dyDescent="0.25"/>
    <row r="61714" s="1" customFormat="1" ht="30" customHeight="1" x14ac:dyDescent="0.25"/>
    <row r="61715" s="1" customFormat="1" ht="30" customHeight="1" x14ac:dyDescent="0.25"/>
    <row r="61716" s="1" customFormat="1" ht="30" customHeight="1" x14ac:dyDescent="0.25"/>
    <row r="61717" s="1" customFormat="1" ht="30" customHeight="1" x14ac:dyDescent="0.25"/>
    <row r="61718" s="1" customFormat="1" ht="30" customHeight="1" x14ac:dyDescent="0.25"/>
    <row r="61719" s="1" customFormat="1" ht="30" customHeight="1" x14ac:dyDescent="0.25"/>
    <row r="61720" s="1" customFormat="1" ht="30" customHeight="1" x14ac:dyDescent="0.25"/>
    <row r="61721" s="1" customFormat="1" ht="30" customHeight="1" x14ac:dyDescent="0.25"/>
    <row r="61722" s="1" customFormat="1" ht="30" customHeight="1" x14ac:dyDescent="0.25"/>
    <row r="61723" s="1" customFormat="1" ht="30" customHeight="1" x14ac:dyDescent="0.25"/>
    <row r="61724" s="1" customFormat="1" ht="30" customHeight="1" x14ac:dyDescent="0.25"/>
    <row r="61725" s="1" customFormat="1" ht="30" customHeight="1" x14ac:dyDescent="0.25"/>
    <row r="61726" s="1" customFormat="1" ht="30" customHeight="1" x14ac:dyDescent="0.25"/>
    <row r="61727" s="1" customFormat="1" ht="30" customHeight="1" x14ac:dyDescent="0.25"/>
    <row r="61728" s="1" customFormat="1" ht="30" customHeight="1" x14ac:dyDescent="0.25"/>
    <row r="61729" spans="1:3" ht="30" customHeight="1" x14ac:dyDescent="0.25">
      <c r="A61729" s="1"/>
      <c r="C61729" s="1"/>
    </row>
    <row r="61730" spans="1:3" ht="30" customHeight="1" x14ac:dyDescent="0.25">
      <c r="A61730" s="1"/>
      <c r="C61730" s="1"/>
    </row>
    <row r="61731" spans="1:3" ht="30" customHeight="1" x14ac:dyDescent="0.25">
      <c r="A61731" s="1"/>
      <c r="C61731" s="1"/>
    </row>
    <row r="61732" spans="1:3" ht="30" customHeight="1" x14ac:dyDescent="0.25">
      <c r="A61732" s="1"/>
      <c r="C61732" s="1"/>
    </row>
    <row r="61733" spans="1:3" ht="30" customHeight="1" x14ac:dyDescent="0.25">
      <c r="A61733" s="1"/>
      <c r="C61733" s="1"/>
    </row>
    <row r="61734" spans="1:3" ht="30" customHeight="1" x14ac:dyDescent="0.25">
      <c r="A61734" s="1"/>
      <c r="C61734" s="1"/>
    </row>
    <row r="61735" spans="1:3" ht="30" customHeight="1" x14ac:dyDescent="0.25">
      <c r="A61735" s="1"/>
      <c r="C61735" s="1"/>
    </row>
    <row r="61736" spans="1:3" ht="30" customHeight="1" x14ac:dyDescent="0.25">
      <c r="A61736" s="1"/>
      <c r="C61736" s="1"/>
    </row>
    <row r="61737" spans="1:3" ht="30" customHeight="1" x14ac:dyDescent="0.25">
      <c r="A61737" s="1"/>
      <c r="C61737" s="1"/>
    </row>
    <row r="61738" spans="1:3" ht="30" customHeight="1" x14ac:dyDescent="0.25">
      <c r="A61738" s="1"/>
      <c r="C61738" s="1"/>
    </row>
    <row r="61739" spans="1:3" ht="30" customHeight="1" x14ac:dyDescent="0.25">
      <c r="A61739" s="1"/>
      <c r="C61739" s="1"/>
    </row>
    <row r="61740" spans="1:3" ht="30" customHeight="1" x14ac:dyDescent="0.25">
      <c r="A61740" s="4"/>
      <c r="C61740" s="1"/>
    </row>
    <row r="61741" spans="1:3" ht="30" customHeight="1" x14ac:dyDescent="0.25">
      <c r="A61741" s="4"/>
      <c r="C61741" s="1"/>
    </row>
    <row r="61742" spans="1:3" ht="30" customHeight="1" x14ac:dyDescent="0.25">
      <c r="A61742" s="4"/>
      <c r="C61742" s="1"/>
    </row>
    <row r="61743" spans="1:3" ht="30" customHeight="1" x14ac:dyDescent="0.25">
      <c r="A61743" s="4"/>
      <c r="C61743" s="1"/>
    </row>
    <row r="61744" spans="1:3" ht="30" customHeight="1" x14ac:dyDescent="0.25">
      <c r="A61744" s="4"/>
      <c r="C61744" s="1"/>
    </row>
    <row r="61745" spans="1:3" ht="30" customHeight="1" x14ac:dyDescent="0.25">
      <c r="A61745" s="4"/>
      <c r="C61745" s="1"/>
    </row>
    <row r="61746" spans="1:3" ht="30" customHeight="1" x14ac:dyDescent="0.25">
      <c r="A61746" s="4"/>
      <c r="C61746" s="1"/>
    </row>
    <row r="61747" spans="1:3" ht="30" customHeight="1" x14ac:dyDescent="0.25">
      <c r="A61747" s="4"/>
      <c r="C61747" s="1"/>
    </row>
    <row r="61748" spans="1:3" ht="30" customHeight="1" x14ac:dyDescent="0.25">
      <c r="A61748" s="4"/>
      <c r="C61748" s="1"/>
    </row>
    <row r="61749" spans="1:3" ht="30" customHeight="1" x14ac:dyDescent="0.25">
      <c r="A61749" s="1"/>
      <c r="C61749" s="1"/>
    </row>
    <row r="61750" spans="1:3" ht="30" customHeight="1" x14ac:dyDescent="0.25">
      <c r="A61750" s="1"/>
      <c r="C61750" s="1"/>
    </row>
    <row r="61751" spans="1:3" ht="30" customHeight="1" x14ac:dyDescent="0.25">
      <c r="A61751" s="1"/>
      <c r="C61751" s="1"/>
    </row>
    <row r="61752" spans="1:3" ht="30" customHeight="1" x14ac:dyDescent="0.25">
      <c r="A61752" s="1"/>
      <c r="C61752" s="1"/>
    </row>
    <row r="61753" spans="1:3" ht="30" customHeight="1" x14ac:dyDescent="0.25">
      <c r="A61753" s="1"/>
      <c r="C61753" s="1"/>
    </row>
    <row r="61754" spans="1:3" ht="30" customHeight="1" x14ac:dyDescent="0.25">
      <c r="A61754" s="1"/>
      <c r="C61754" s="1"/>
    </row>
    <row r="61755" spans="1:3" ht="30" customHeight="1" x14ac:dyDescent="0.25">
      <c r="A61755" s="1"/>
      <c r="C61755" s="1"/>
    </row>
    <row r="61756" spans="1:3" ht="30" customHeight="1" x14ac:dyDescent="0.25">
      <c r="A61756" s="1"/>
      <c r="C61756" s="1"/>
    </row>
    <row r="61757" spans="1:3" ht="30" customHeight="1" x14ac:dyDescent="0.25">
      <c r="A61757" s="1"/>
      <c r="C61757" s="1"/>
    </row>
    <row r="61758" spans="1:3" ht="30" customHeight="1" x14ac:dyDescent="0.25">
      <c r="A61758" s="1"/>
      <c r="C61758" s="1"/>
    </row>
    <row r="61759" spans="1:3" ht="30" customHeight="1" x14ac:dyDescent="0.25">
      <c r="A61759" s="1"/>
      <c r="C61759" s="1"/>
    </row>
    <row r="61760" spans="1:3" ht="30" customHeight="1" x14ac:dyDescent="0.25">
      <c r="A61760" s="1"/>
      <c r="C61760" s="1"/>
    </row>
    <row r="61761" s="1" customFormat="1" ht="30" customHeight="1" x14ac:dyDescent="0.25"/>
    <row r="61762" s="1" customFormat="1" ht="30" customHeight="1" x14ac:dyDescent="0.25"/>
    <row r="61763" s="1" customFormat="1" ht="30" customHeight="1" x14ac:dyDescent="0.25"/>
    <row r="61764" s="1" customFormat="1" ht="30" customHeight="1" x14ac:dyDescent="0.25"/>
    <row r="61765" s="1" customFormat="1" ht="30" customHeight="1" x14ac:dyDescent="0.25"/>
    <row r="61766" s="1" customFormat="1" ht="30" customHeight="1" x14ac:dyDescent="0.25"/>
    <row r="61767" s="1" customFormat="1" ht="30" customHeight="1" x14ac:dyDescent="0.25"/>
    <row r="61768" s="1" customFormat="1" ht="30" customHeight="1" x14ac:dyDescent="0.25"/>
    <row r="61769" s="1" customFormat="1" ht="30" customHeight="1" x14ac:dyDescent="0.25"/>
    <row r="61770" s="1" customFormat="1" ht="30" customHeight="1" x14ac:dyDescent="0.25"/>
    <row r="61771" s="1" customFormat="1" ht="30" customHeight="1" x14ac:dyDescent="0.25"/>
    <row r="61772" s="1" customFormat="1" ht="30" customHeight="1" x14ac:dyDescent="0.25"/>
    <row r="61773" s="1" customFormat="1" ht="30" customHeight="1" x14ac:dyDescent="0.25"/>
    <row r="61774" s="1" customFormat="1" ht="30" customHeight="1" x14ac:dyDescent="0.25"/>
    <row r="61775" s="1" customFormat="1" ht="30" customHeight="1" x14ac:dyDescent="0.25"/>
    <row r="61776" s="1" customFormat="1" ht="30" customHeight="1" x14ac:dyDescent="0.25"/>
    <row r="61777" s="1" customFormat="1" ht="30" customHeight="1" x14ac:dyDescent="0.25"/>
    <row r="61778" s="1" customFormat="1" ht="30" customHeight="1" x14ac:dyDescent="0.25"/>
    <row r="61779" s="1" customFormat="1" ht="30" customHeight="1" x14ac:dyDescent="0.25"/>
    <row r="61780" s="1" customFormat="1" ht="30" customHeight="1" x14ac:dyDescent="0.25"/>
    <row r="61781" s="1" customFormat="1" ht="30" customHeight="1" x14ac:dyDescent="0.25"/>
    <row r="61782" s="1" customFormat="1" ht="30" customHeight="1" x14ac:dyDescent="0.25"/>
    <row r="61783" s="1" customFormat="1" ht="30" customHeight="1" x14ac:dyDescent="0.25"/>
    <row r="61784" s="1" customFormat="1" ht="30" customHeight="1" x14ac:dyDescent="0.25"/>
    <row r="61785" s="1" customFormat="1" ht="30" customHeight="1" x14ac:dyDescent="0.25"/>
    <row r="61786" s="1" customFormat="1" ht="30" customHeight="1" x14ac:dyDescent="0.25"/>
    <row r="61787" s="1" customFormat="1" ht="30" customHeight="1" x14ac:dyDescent="0.25"/>
    <row r="61788" s="1" customFormat="1" ht="30" customHeight="1" x14ac:dyDescent="0.25"/>
    <row r="61789" s="1" customFormat="1" ht="30" customHeight="1" x14ac:dyDescent="0.25"/>
    <row r="61790" s="1" customFormat="1" ht="30" customHeight="1" x14ac:dyDescent="0.25"/>
    <row r="61791" s="1" customFormat="1" ht="30" customHeight="1" x14ac:dyDescent="0.25"/>
    <row r="61792" s="1" customFormat="1" ht="30" customHeight="1" x14ac:dyDescent="0.25"/>
    <row r="61793" s="1" customFormat="1" ht="30" customHeight="1" x14ac:dyDescent="0.25"/>
    <row r="61794" s="1" customFormat="1" ht="30" customHeight="1" x14ac:dyDescent="0.25"/>
    <row r="61795" s="1" customFormat="1" ht="30" customHeight="1" x14ac:dyDescent="0.25"/>
    <row r="61796" s="1" customFormat="1" ht="30" customHeight="1" x14ac:dyDescent="0.25"/>
    <row r="61797" s="1" customFormat="1" ht="30" customHeight="1" x14ac:dyDescent="0.25"/>
    <row r="61798" s="1" customFormat="1" ht="30" customHeight="1" x14ac:dyDescent="0.25"/>
    <row r="61799" s="1" customFormat="1" ht="30" customHeight="1" x14ac:dyDescent="0.25"/>
    <row r="61800" s="1" customFormat="1" ht="30" customHeight="1" x14ac:dyDescent="0.25"/>
    <row r="61801" s="1" customFormat="1" ht="30" customHeight="1" x14ac:dyDescent="0.25"/>
    <row r="61802" s="1" customFormat="1" ht="30" customHeight="1" x14ac:dyDescent="0.25"/>
    <row r="61803" s="1" customFormat="1" ht="30" customHeight="1" x14ac:dyDescent="0.25"/>
    <row r="61804" s="1" customFormat="1" ht="30" customHeight="1" x14ac:dyDescent="0.25"/>
    <row r="61805" s="1" customFormat="1" ht="30" customHeight="1" x14ac:dyDescent="0.25"/>
    <row r="61806" s="1" customFormat="1" ht="30" customHeight="1" x14ac:dyDescent="0.25"/>
    <row r="61807" s="1" customFormat="1" ht="30" customHeight="1" x14ac:dyDescent="0.25"/>
    <row r="61808" s="1" customFormat="1" ht="30" customHeight="1" x14ac:dyDescent="0.25"/>
    <row r="61809" spans="1:3" ht="30" customHeight="1" x14ac:dyDescent="0.25">
      <c r="A61809" s="1"/>
      <c r="C61809" s="1"/>
    </row>
    <row r="61810" spans="1:3" ht="30" customHeight="1" x14ac:dyDescent="0.25">
      <c r="A61810" s="1"/>
      <c r="C61810" s="1"/>
    </row>
    <row r="61811" spans="1:3" ht="30" customHeight="1" x14ac:dyDescent="0.25">
      <c r="A61811" s="1"/>
      <c r="C61811" s="1"/>
    </row>
    <row r="61812" spans="1:3" ht="30" customHeight="1" x14ac:dyDescent="0.25">
      <c r="A61812" s="4"/>
      <c r="C61812" s="1"/>
    </row>
    <row r="61813" spans="1:3" ht="30" customHeight="1" x14ac:dyDescent="0.25">
      <c r="A61813" s="4"/>
      <c r="C61813" s="1"/>
    </row>
    <row r="61814" spans="1:3" ht="30" customHeight="1" x14ac:dyDescent="0.25">
      <c r="A61814" s="4"/>
      <c r="C61814" s="1"/>
    </row>
    <row r="61815" spans="1:3" ht="30" customHeight="1" x14ac:dyDescent="0.25">
      <c r="A61815" s="4"/>
      <c r="C61815" s="1"/>
    </row>
    <row r="61816" spans="1:3" ht="30" customHeight="1" x14ac:dyDescent="0.25">
      <c r="A61816" s="4"/>
      <c r="C61816" s="1"/>
    </row>
    <row r="61817" spans="1:3" ht="30" customHeight="1" x14ac:dyDescent="0.25">
      <c r="A61817" s="4"/>
      <c r="C61817" s="1"/>
    </row>
    <row r="61818" spans="1:3" ht="30" customHeight="1" x14ac:dyDescent="0.25">
      <c r="A61818" s="4"/>
      <c r="C61818" s="1"/>
    </row>
    <row r="61819" spans="1:3" ht="30" customHeight="1" x14ac:dyDescent="0.25">
      <c r="A61819" s="4"/>
      <c r="C61819" s="1"/>
    </row>
    <row r="61820" spans="1:3" ht="30" customHeight="1" x14ac:dyDescent="0.25">
      <c r="A61820" s="4"/>
      <c r="C61820" s="1"/>
    </row>
    <row r="61821" spans="1:3" ht="30" customHeight="1" x14ac:dyDescent="0.25">
      <c r="A61821" s="1"/>
      <c r="C61821" s="1"/>
    </row>
    <row r="61822" spans="1:3" ht="30" customHeight="1" x14ac:dyDescent="0.25">
      <c r="A61822" s="1"/>
      <c r="C61822" s="1"/>
    </row>
    <row r="61823" spans="1:3" ht="30" customHeight="1" x14ac:dyDescent="0.25">
      <c r="A61823" s="1"/>
      <c r="C61823" s="1"/>
    </row>
    <row r="61824" spans="1:3" ht="30" customHeight="1" x14ac:dyDescent="0.25">
      <c r="A61824" s="1"/>
      <c r="C61824" s="1"/>
    </row>
    <row r="61825" s="1" customFormat="1" ht="30" customHeight="1" x14ac:dyDescent="0.25"/>
    <row r="61826" s="1" customFormat="1" ht="30" customHeight="1" x14ac:dyDescent="0.25"/>
    <row r="61827" s="1" customFormat="1" ht="30" customHeight="1" x14ac:dyDescent="0.25"/>
    <row r="61828" s="1" customFormat="1" ht="30" customHeight="1" x14ac:dyDescent="0.25"/>
    <row r="61829" s="1" customFormat="1" ht="30" customHeight="1" x14ac:dyDescent="0.25"/>
    <row r="61830" s="1" customFormat="1" ht="30" customHeight="1" x14ac:dyDescent="0.25"/>
    <row r="61831" s="1" customFormat="1" ht="30" customHeight="1" x14ac:dyDescent="0.25"/>
    <row r="61832" s="1" customFormat="1" ht="30" customHeight="1" x14ac:dyDescent="0.25"/>
    <row r="61833" s="1" customFormat="1" ht="30" customHeight="1" x14ac:dyDescent="0.25"/>
    <row r="61834" s="1" customFormat="1" ht="30" customHeight="1" x14ac:dyDescent="0.25"/>
    <row r="61835" s="1" customFormat="1" ht="30" customHeight="1" x14ac:dyDescent="0.25"/>
    <row r="61836" s="1" customFormat="1" ht="30" customHeight="1" x14ac:dyDescent="0.25"/>
    <row r="61837" s="1" customFormat="1" ht="30" customHeight="1" x14ac:dyDescent="0.25"/>
    <row r="61838" s="1" customFormat="1" ht="30" customHeight="1" x14ac:dyDescent="0.25"/>
    <row r="61839" s="1" customFormat="1" ht="30" customHeight="1" x14ac:dyDescent="0.25"/>
    <row r="61840" s="1" customFormat="1" ht="30" customHeight="1" x14ac:dyDescent="0.25"/>
    <row r="61841" s="1" customFormat="1" ht="30" customHeight="1" x14ac:dyDescent="0.25"/>
    <row r="61842" s="1" customFormat="1" ht="30" customHeight="1" x14ac:dyDescent="0.25"/>
    <row r="61843" s="1" customFormat="1" ht="30" customHeight="1" x14ac:dyDescent="0.25"/>
    <row r="61844" s="1" customFormat="1" ht="30" customHeight="1" x14ac:dyDescent="0.25"/>
    <row r="61845" s="1" customFormat="1" ht="30" customHeight="1" x14ac:dyDescent="0.25"/>
    <row r="61846" s="1" customFormat="1" ht="30" customHeight="1" x14ac:dyDescent="0.25"/>
    <row r="61847" s="1" customFormat="1" ht="30" customHeight="1" x14ac:dyDescent="0.25"/>
    <row r="61848" s="1" customFormat="1" ht="30" customHeight="1" x14ac:dyDescent="0.25"/>
    <row r="61849" s="1" customFormat="1" ht="30" customHeight="1" x14ac:dyDescent="0.25"/>
    <row r="61850" s="1" customFormat="1" ht="30" customHeight="1" x14ac:dyDescent="0.25"/>
    <row r="61851" s="1" customFormat="1" ht="30" customHeight="1" x14ac:dyDescent="0.25"/>
    <row r="61852" s="1" customFormat="1" ht="30" customHeight="1" x14ac:dyDescent="0.25"/>
    <row r="61853" s="1" customFormat="1" ht="30" customHeight="1" x14ac:dyDescent="0.25"/>
    <row r="61854" s="1" customFormat="1" ht="30" customHeight="1" x14ac:dyDescent="0.25"/>
    <row r="61855" s="1" customFormat="1" ht="30" customHeight="1" x14ac:dyDescent="0.25"/>
    <row r="61856" s="1" customFormat="1" ht="30" customHeight="1" x14ac:dyDescent="0.25"/>
    <row r="61857" s="1" customFormat="1" ht="30" customHeight="1" x14ac:dyDescent="0.25"/>
    <row r="61858" s="1" customFormat="1" ht="30" customHeight="1" x14ac:dyDescent="0.25"/>
    <row r="61859" s="1" customFormat="1" ht="30" customHeight="1" x14ac:dyDescent="0.25"/>
    <row r="61860" s="1" customFormat="1" ht="30" customHeight="1" x14ac:dyDescent="0.25"/>
    <row r="61861" s="1" customFormat="1" ht="30" customHeight="1" x14ac:dyDescent="0.25"/>
    <row r="61862" s="1" customFormat="1" ht="30" customHeight="1" x14ac:dyDescent="0.25"/>
    <row r="61863" s="1" customFormat="1" ht="30" customHeight="1" x14ac:dyDescent="0.25"/>
    <row r="61864" s="1" customFormat="1" ht="30" customHeight="1" x14ac:dyDescent="0.25"/>
    <row r="61865" s="1" customFormat="1" ht="30" customHeight="1" x14ac:dyDescent="0.25"/>
    <row r="61866" s="1" customFormat="1" ht="30" customHeight="1" x14ac:dyDescent="0.25"/>
    <row r="61867" s="1" customFormat="1" ht="30" customHeight="1" x14ac:dyDescent="0.25"/>
    <row r="61868" s="1" customFormat="1" ht="30" customHeight="1" x14ac:dyDescent="0.25"/>
    <row r="61869" s="1" customFormat="1" ht="30" customHeight="1" x14ac:dyDescent="0.25"/>
    <row r="61870" s="1" customFormat="1" ht="30" customHeight="1" x14ac:dyDescent="0.25"/>
    <row r="61871" s="1" customFormat="1" ht="30" customHeight="1" x14ac:dyDescent="0.25"/>
    <row r="61872" s="1" customFormat="1" ht="30" customHeight="1" x14ac:dyDescent="0.25"/>
    <row r="61873" spans="1:3" ht="30" customHeight="1" x14ac:dyDescent="0.25">
      <c r="A61873" s="1"/>
      <c r="C61873" s="1"/>
    </row>
    <row r="61874" spans="1:3" ht="30" customHeight="1" x14ac:dyDescent="0.25">
      <c r="A61874" s="1"/>
      <c r="C61874" s="1"/>
    </row>
    <row r="61875" spans="1:3" ht="30" customHeight="1" x14ac:dyDescent="0.25">
      <c r="A61875" s="1"/>
      <c r="C61875" s="1"/>
    </row>
    <row r="61876" spans="1:3" ht="30" customHeight="1" x14ac:dyDescent="0.25">
      <c r="A61876" s="1"/>
      <c r="C61876" s="1"/>
    </row>
    <row r="61877" spans="1:3" ht="30" customHeight="1" x14ac:dyDescent="0.25">
      <c r="A61877" s="1"/>
      <c r="C61877" s="1"/>
    </row>
    <row r="61878" spans="1:3" ht="30" customHeight="1" x14ac:dyDescent="0.25">
      <c r="A61878" s="1"/>
      <c r="C61878" s="1"/>
    </row>
    <row r="61879" spans="1:3" ht="30" customHeight="1" x14ac:dyDescent="0.25">
      <c r="A61879" s="1"/>
      <c r="C61879" s="1"/>
    </row>
    <row r="61880" spans="1:3" ht="30" customHeight="1" x14ac:dyDescent="0.25">
      <c r="A61880" s="1"/>
      <c r="C61880" s="1"/>
    </row>
    <row r="61881" spans="1:3" ht="30" customHeight="1" x14ac:dyDescent="0.25">
      <c r="A61881" s="1"/>
      <c r="C61881" s="1"/>
    </row>
    <row r="61882" spans="1:3" ht="30" customHeight="1" x14ac:dyDescent="0.25">
      <c r="A61882" s="1"/>
      <c r="C61882" s="1"/>
    </row>
    <row r="61883" spans="1:3" ht="30" customHeight="1" x14ac:dyDescent="0.25">
      <c r="A61883" s="1"/>
      <c r="C61883" s="1"/>
    </row>
    <row r="61884" spans="1:3" ht="30" customHeight="1" x14ac:dyDescent="0.25">
      <c r="A61884" s="4"/>
      <c r="C61884" s="1"/>
    </row>
    <row r="61885" spans="1:3" ht="30" customHeight="1" x14ac:dyDescent="0.25">
      <c r="A61885" s="4"/>
      <c r="C61885" s="1"/>
    </row>
    <row r="61886" spans="1:3" ht="30" customHeight="1" x14ac:dyDescent="0.25">
      <c r="A61886" s="4"/>
      <c r="C61886" s="1"/>
    </row>
    <row r="61887" spans="1:3" ht="30" customHeight="1" x14ac:dyDescent="0.25">
      <c r="A61887" s="4"/>
      <c r="C61887" s="1"/>
    </row>
    <row r="61888" spans="1:3" ht="30" customHeight="1" x14ac:dyDescent="0.25">
      <c r="A61888" s="4"/>
      <c r="C61888" s="1"/>
    </row>
    <row r="61889" spans="1:3" ht="30" customHeight="1" x14ac:dyDescent="0.25">
      <c r="A61889" s="4"/>
      <c r="C61889" s="1"/>
    </row>
    <row r="61890" spans="1:3" ht="30" customHeight="1" x14ac:dyDescent="0.25">
      <c r="A61890" s="4"/>
      <c r="C61890" s="1"/>
    </row>
    <row r="61891" spans="1:3" ht="30" customHeight="1" x14ac:dyDescent="0.25">
      <c r="A61891" s="4"/>
      <c r="C61891" s="1"/>
    </row>
    <row r="61892" spans="1:3" ht="30" customHeight="1" x14ac:dyDescent="0.25">
      <c r="A61892" s="4"/>
      <c r="C61892" s="1"/>
    </row>
    <row r="61893" spans="1:3" ht="30" customHeight="1" x14ac:dyDescent="0.25">
      <c r="A61893" s="1"/>
      <c r="C61893" s="1"/>
    </row>
    <row r="61894" spans="1:3" ht="30" customHeight="1" x14ac:dyDescent="0.25">
      <c r="A61894" s="1"/>
      <c r="C61894" s="1"/>
    </row>
    <row r="61895" spans="1:3" ht="30" customHeight="1" x14ac:dyDescent="0.25">
      <c r="A61895" s="1"/>
      <c r="C61895" s="1"/>
    </row>
    <row r="61896" spans="1:3" ht="30" customHeight="1" x14ac:dyDescent="0.25">
      <c r="A61896" s="1"/>
      <c r="C61896" s="1"/>
    </row>
    <row r="61897" spans="1:3" ht="30" customHeight="1" x14ac:dyDescent="0.25">
      <c r="A61897" s="1"/>
      <c r="C61897" s="1"/>
    </row>
    <row r="61898" spans="1:3" ht="30" customHeight="1" x14ac:dyDescent="0.25">
      <c r="A61898" s="1"/>
      <c r="C61898" s="1"/>
    </row>
    <row r="61899" spans="1:3" ht="30" customHeight="1" x14ac:dyDescent="0.25">
      <c r="A61899" s="1"/>
      <c r="C61899" s="1"/>
    </row>
    <row r="61900" spans="1:3" ht="30" customHeight="1" x14ac:dyDescent="0.25">
      <c r="A61900" s="1"/>
      <c r="C61900" s="1"/>
    </row>
    <row r="61901" spans="1:3" ht="30" customHeight="1" x14ac:dyDescent="0.25">
      <c r="A61901" s="1"/>
      <c r="C61901" s="1"/>
    </row>
    <row r="61902" spans="1:3" ht="30" customHeight="1" x14ac:dyDescent="0.25">
      <c r="A61902" s="1"/>
      <c r="C61902" s="1"/>
    </row>
    <row r="61903" spans="1:3" ht="30" customHeight="1" x14ac:dyDescent="0.25">
      <c r="A61903" s="1"/>
      <c r="C61903" s="1"/>
    </row>
    <row r="61904" spans="1:3" ht="30" customHeight="1" x14ac:dyDescent="0.25">
      <c r="A61904" s="1"/>
      <c r="C61904" s="1"/>
    </row>
    <row r="61905" s="1" customFormat="1" ht="30" customHeight="1" x14ac:dyDescent="0.25"/>
    <row r="61906" s="1" customFormat="1" ht="30" customHeight="1" x14ac:dyDescent="0.25"/>
    <row r="61907" s="1" customFormat="1" ht="30" customHeight="1" x14ac:dyDescent="0.25"/>
    <row r="61908" s="1" customFormat="1" ht="30" customHeight="1" x14ac:dyDescent="0.25"/>
    <row r="61909" s="1" customFormat="1" ht="30" customHeight="1" x14ac:dyDescent="0.25"/>
    <row r="61910" s="1" customFormat="1" ht="30" customHeight="1" x14ac:dyDescent="0.25"/>
    <row r="61911" s="1" customFormat="1" ht="30" customHeight="1" x14ac:dyDescent="0.25"/>
    <row r="61912" s="1" customFormat="1" ht="30" customHeight="1" x14ac:dyDescent="0.25"/>
    <row r="61913" s="1" customFormat="1" ht="30" customHeight="1" x14ac:dyDescent="0.25"/>
    <row r="61914" s="1" customFormat="1" ht="30" customHeight="1" x14ac:dyDescent="0.25"/>
    <row r="61915" s="1" customFormat="1" ht="30" customHeight="1" x14ac:dyDescent="0.25"/>
    <row r="61916" s="1" customFormat="1" ht="30" customHeight="1" x14ac:dyDescent="0.25"/>
    <row r="61917" s="1" customFormat="1" ht="30" customHeight="1" x14ac:dyDescent="0.25"/>
    <row r="61918" s="1" customFormat="1" ht="30" customHeight="1" x14ac:dyDescent="0.25"/>
    <row r="61919" s="1" customFormat="1" ht="30" customHeight="1" x14ac:dyDescent="0.25"/>
    <row r="61920" s="1" customFormat="1" ht="30" customHeight="1" x14ac:dyDescent="0.25"/>
    <row r="61921" s="1" customFormat="1" ht="30" customHeight="1" x14ac:dyDescent="0.25"/>
    <row r="61922" s="1" customFormat="1" ht="30" customHeight="1" x14ac:dyDescent="0.25"/>
    <row r="61923" s="1" customFormat="1" ht="30" customHeight="1" x14ac:dyDescent="0.25"/>
    <row r="61924" s="1" customFormat="1" ht="30" customHeight="1" x14ac:dyDescent="0.25"/>
    <row r="61925" s="1" customFormat="1" ht="30" customHeight="1" x14ac:dyDescent="0.25"/>
    <row r="61926" s="1" customFormat="1" ht="30" customHeight="1" x14ac:dyDescent="0.25"/>
    <row r="61927" s="1" customFormat="1" ht="30" customHeight="1" x14ac:dyDescent="0.25"/>
    <row r="61928" s="1" customFormat="1" ht="30" customHeight="1" x14ac:dyDescent="0.25"/>
    <row r="61929" s="1" customFormat="1" ht="30" customHeight="1" x14ac:dyDescent="0.25"/>
    <row r="61930" s="1" customFormat="1" ht="30" customHeight="1" x14ac:dyDescent="0.25"/>
    <row r="61931" s="1" customFormat="1" ht="30" customHeight="1" x14ac:dyDescent="0.25"/>
    <row r="61932" s="1" customFormat="1" ht="30" customHeight="1" x14ac:dyDescent="0.25"/>
    <row r="61933" s="1" customFormat="1" ht="30" customHeight="1" x14ac:dyDescent="0.25"/>
    <row r="61934" s="1" customFormat="1" ht="30" customHeight="1" x14ac:dyDescent="0.25"/>
    <row r="61935" s="1" customFormat="1" ht="30" customHeight="1" x14ac:dyDescent="0.25"/>
    <row r="61936" s="1" customFormat="1" ht="30" customHeight="1" x14ac:dyDescent="0.25"/>
    <row r="61937" s="1" customFormat="1" ht="30" customHeight="1" x14ac:dyDescent="0.25"/>
    <row r="61938" s="1" customFormat="1" ht="30" customHeight="1" x14ac:dyDescent="0.25"/>
    <row r="61939" s="1" customFormat="1" ht="30" customHeight="1" x14ac:dyDescent="0.25"/>
    <row r="61940" s="1" customFormat="1" ht="30" customHeight="1" x14ac:dyDescent="0.25"/>
    <row r="61941" s="1" customFormat="1" ht="30" customHeight="1" x14ac:dyDescent="0.25"/>
    <row r="61942" s="1" customFormat="1" ht="30" customHeight="1" x14ac:dyDescent="0.25"/>
    <row r="61943" s="1" customFormat="1" ht="30" customHeight="1" x14ac:dyDescent="0.25"/>
    <row r="61944" s="1" customFormat="1" ht="30" customHeight="1" x14ac:dyDescent="0.25"/>
    <row r="61945" s="1" customFormat="1" ht="30" customHeight="1" x14ac:dyDescent="0.25"/>
    <row r="61946" s="1" customFormat="1" ht="30" customHeight="1" x14ac:dyDescent="0.25"/>
    <row r="61947" s="1" customFormat="1" ht="30" customHeight="1" x14ac:dyDescent="0.25"/>
    <row r="61948" s="1" customFormat="1" ht="30" customHeight="1" x14ac:dyDescent="0.25"/>
    <row r="61949" s="1" customFormat="1" ht="30" customHeight="1" x14ac:dyDescent="0.25"/>
    <row r="61950" s="1" customFormat="1" ht="30" customHeight="1" x14ac:dyDescent="0.25"/>
    <row r="61951" s="1" customFormat="1" ht="30" customHeight="1" x14ac:dyDescent="0.25"/>
    <row r="61952" s="1" customFormat="1" ht="30" customHeight="1" x14ac:dyDescent="0.25"/>
    <row r="61953" spans="1:3" ht="30" customHeight="1" x14ac:dyDescent="0.25">
      <c r="A61953" s="1"/>
      <c r="C61953" s="1"/>
    </row>
    <row r="61954" spans="1:3" ht="30" customHeight="1" x14ac:dyDescent="0.25">
      <c r="A61954" s="1"/>
      <c r="C61954" s="1"/>
    </row>
    <row r="61955" spans="1:3" ht="30" customHeight="1" x14ac:dyDescent="0.25">
      <c r="A61955" s="1"/>
      <c r="C61955" s="1"/>
    </row>
    <row r="61956" spans="1:3" ht="30" customHeight="1" x14ac:dyDescent="0.25">
      <c r="A61956" s="4"/>
      <c r="C61956" s="1"/>
    </row>
    <row r="61957" spans="1:3" ht="30" customHeight="1" x14ac:dyDescent="0.25">
      <c r="A61957" s="4"/>
      <c r="C61957" s="1"/>
    </row>
    <row r="61958" spans="1:3" ht="30" customHeight="1" x14ac:dyDescent="0.25">
      <c r="A61958" s="4"/>
      <c r="C61958" s="1"/>
    </row>
    <row r="61959" spans="1:3" ht="30" customHeight="1" x14ac:dyDescent="0.25">
      <c r="A61959" s="4"/>
      <c r="C61959" s="1"/>
    </row>
    <row r="61960" spans="1:3" ht="30" customHeight="1" x14ac:dyDescent="0.25">
      <c r="A61960" s="4"/>
      <c r="C61960" s="1"/>
    </row>
    <row r="61961" spans="1:3" ht="30" customHeight="1" x14ac:dyDescent="0.25">
      <c r="A61961" s="4"/>
      <c r="C61961" s="1"/>
    </row>
    <row r="61962" spans="1:3" ht="30" customHeight="1" x14ac:dyDescent="0.25">
      <c r="A61962" s="4"/>
      <c r="C61962" s="1"/>
    </row>
    <row r="61963" spans="1:3" ht="30" customHeight="1" x14ac:dyDescent="0.25">
      <c r="A61963" s="4"/>
      <c r="C61963" s="1"/>
    </row>
    <row r="61964" spans="1:3" ht="30" customHeight="1" x14ac:dyDescent="0.25">
      <c r="A61964" s="4"/>
      <c r="C61964" s="1"/>
    </row>
    <row r="61965" spans="1:3" ht="30" customHeight="1" x14ac:dyDescent="0.25">
      <c r="A61965" s="1"/>
      <c r="C61965" s="1"/>
    </row>
    <row r="61966" spans="1:3" ht="30" customHeight="1" x14ac:dyDescent="0.25">
      <c r="A61966" s="1"/>
      <c r="C61966" s="1"/>
    </row>
    <row r="61967" spans="1:3" ht="30" customHeight="1" x14ac:dyDescent="0.25">
      <c r="A61967" s="1"/>
      <c r="C61967" s="1"/>
    </row>
    <row r="61968" spans="1:3" ht="30" customHeight="1" x14ac:dyDescent="0.25">
      <c r="A61968" s="1"/>
      <c r="C61968" s="1"/>
    </row>
    <row r="61969" s="1" customFormat="1" ht="30" customHeight="1" x14ac:dyDescent="0.25"/>
    <row r="61970" s="1" customFormat="1" ht="30" customHeight="1" x14ac:dyDescent="0.25"/>
    <row r="61971" s="1" customFormat="1" ht="30" customHeight="1" x14ac:dyDescent="0.25"/>
    <row r="61972" s="1" customFormat="1" ht="30" customHeight="1" x14ac:dyDescent="0.25"/>
    <row r="61973" s="1" customFormat="1" ht="30" customHeight="1" x14ac:dyDescent="0.25"/>
    <row r="61974" s="1" customFormat="1" ht="30" customHeight="1" x14ac:dyDescent="0.25"/>
    <row r="61975" s="1" customFormat="1" ht="30" customHeight="1" x14ac:dyDescent="0.25"/>
    <row r="61976" s="1" customFormat="1" ht="30" customHeight="1" x14ac:dyDescent="0.25"/>
    <row r="61977" s="1" customFormat="1" ht="30" customHeight="1" x14ac:dyDescent="0.25"/>
    <row r="61978" s="1" customFormat="1" ht="30" customHeight="1" x14ac:dyDescent="0.25"/>
    <row r="61979" s="1" customFormat="1" ht="30" customHeight="1" x14ac:dyDescent="0.25"/>
    <row r="61980" s="1" customFormat="1" ht="30" customHeight="1" x14ac:dyDescent="0.25"/>
    <row r="61981" s="1" customFormat="1" ht="30" customHeight="1" x14ac:dyDescent="0.25"/>
    <row r="61982" s="1" customFormat="1" ht="30" customHeight="1" x14ac:dyDescent="0.25"/>
    <row r="61983" s="1" customFormat="1" ht="30" customHeight="1" x14ac:dyDescent="0.25"/>
    <row r="61984" s="1" customFormat="1" ht="30" customHeight="1" x14ac:dyDescent="0.25"/>
    <row r="61985" s="1" customFormat="1" ht="30" customHeight="1" x14ac:dyDescent="0.25"/>
    <row r="61986" s="1" customFormat="1" ht="30" customHeight="1" x14ac:dyDescent="0.25"/>
    <row r="61987" s="1" customFormat="1" ht="30" customHeight="1" x14ac:dyDescent="0.25"/>
    <row r="61988" s="1" customFormat="1" ht="30" customHeight="1" x14ac:dyDescent="0.25"/>
    <row r="61989" s="1" customFormat="1" ht="30" customHeight="1" x14ac:dyDescent="0.25"/>
    <row r="61990" s="1" customFormat="1" ht="30" customHeight="1" x14ac:dyDescent="0.25"/>
    <row r="61991" s="1" customFormat="1" ht="30" customHeight="1" x14ac:dyDescent="0.25"/>
    <row r="61992" s="1" customFormat="1" ht="30" customHeight="1" x14ac:dyDescent="0.25"/>
    <row r="61993" s="1" customFormat="1" ht="30" customHeight="1" x14ac:dyDescent="0.25"/>
    <row r="61994" s="1" customFormat="1" ht="30" customHeight="1" x14ac:dyDescent="0.25"/>
    <row r="61995" s="1" customFormat="1" ht="30" customHeight="1" x14ac:dyDescent="0.25"/>
    <row r="61996" s="1" customFormat="1" ht="30" customHeight="1" x14ac:dyDescent="0.25"/>
    <row r="61997" s="1" customFormat="1" ht="30" customHeight="1" x14ac:dyDescent="0.25"/>
    <row r="61998" s="1" customFormat="1" ht="30" customHeight="1" x14ac:dyDescent="0.25"/>
    <row r="61999" s="1" customFormat="1" ht="30" customHeight="1" x14ac:dyDescent="0.25"/>
    <row r="62000" s="1" customFormat="1" ht="30" customHeight="1" x14ac:dyDescent="0.25"/>
    <row r="62001" s="1" customFormat="1" ht="30" customHeight="1" x14ac:dyDescent="0.25"/>
    <row r="62002" s="1" customFormat="1" ht="30" customHeight="1" x14ac:dyDescent="0.25"/>
    <row r="62003" s="1" customFormat="1" ht="30" customHeight="1" x14ac:dyDescent="0.25"/>
    <row r="62004" s="1" customFormat="1" ht="30" customHeight="1" x14ac:dyDescent="0.25"/>
    <row r="62005" s="1" customFormat="1" ht="30" customHeight="1" x14ac:dyDescent="0.25"/>
    <row r="62006" s="1" customFormat="1" ht="30" customHeight="1" x14ac:dyDescent="0.25"/>
    <row r="62007" s="1" customFormat="1" ht="30" customHeight="1" x14ac:dyDescent="0.25"/>
    <row r="62008" s="1" customFormat="1" ht="30" customHeight="1" x14ac:dyDescent="0.25"/>
    <row r="62009" s="1" customFormat="1" ht="30" customHeight="1" x14ac:dyDescent="0.25"/>
    <row r="62010" s="1" customFormat="1" ht="30" customHeight="1" x14ac:dyDescent="0.25"/>
    <row r="62011" s="1" customFormat="1" ht="30" customHeight="1" x14ac:dyDescent="0.25"/>
    <row r="62012" s="1" customFormat="1" ht="30" customHeight="1" x14ac:dyDescent="0.25"/>
    <row r="62013" s="1" customFormat="1" ht="30" customHeight="1" x14ac:dyDescent="0.25"/>
    <row r="62014" s="1" customFormat="1" ht="30" customHeight="1" x14ac:dyDescent="0.25"/>
    <row r="62015" s="1" customFormat="1" ht="30" customHeight="1" x14ac:dyDescent="0.25"/>
    <row r="62016" s="1" customFormat="1" ht="30" customHeight="1" x14ac:dyDescent="0.25"/>
    <row r="62017" spans="1:3" ht="30" customHeight="1" x14ac:dyDescent="0.25">
      <c r="A62017" s="1"/>
      <c r="C62017" s="1"/>
    </row>
    <row r="62018" spans="1:3" ht="30" customHeight="1" x14ac:dyDescent="0.25">
      <c r="A62018" s="1"/>
      <c r="C62018" s="1"/>
    </row>
    <row r="62019" spans="1:3" ht="30" customHeight="1" x14ac:dyDescent="0.25">
      <c r="A62019" s="1"/>
      <c r="C62019" s="1"/>
    </row>
    <row r="62020" spans="1:3" ht="30" customHeight="1" x14ac:dyDescent="0.25">
      <c r="A62020" s="1"/>
      <c r="C62020" s="1"/>
    </row>
    <row r="62021" spans="1:3" ht="30" customHeight="1" x14ac:dyDescent="0.25">
      <c r="A62021" s="1"/>
      <c r="C62021" s="1"/>
    </row>
    <row r="62022" spans="1:3" ht="30" customHeight="1" x14ac:dyDescent="0.25">
      <c r="A62022" s="1"/>
      <c r="C62022" s="1"/>
    </row>
    <row r="62023" spans="1:3" ht="30" customHeight="1" x14ac:dyDescent="0.25">
      <c r="A62023" s="1"/>
      <c r="C62023" s="1"/>
    </row>
    <row r="62024" spans="1:3" ht="30" customHeight="1" x14ac:dyDescent="0.25">
      <c r="A62024" s="1"/>
      <c r="C62024" s="1"/>
    </row>
    <row r="62025" spans="1:3" ht="30" customHeight="1" x14ac:dyDescent="0.25">
      <c r="A62025" s="1"/>
      <c r="C62025" s="1"/>
    </row>
    <row r="62026" spans="1:3" ht="30" customHeight="1" x14ac:dyDescent="0.25">
      <c r="A62026" s="1"/>
      <c r="C62026" s="1"/>
    </row>
    <row r="62027" spans="1:3" ht="30" customHeight="1" x14ac:dyDescent="0.25">
      <c r="A62027" s="1"/>
      <c r="C62027" s="1"/>
    </row>
    <row r="62028" spans="1:3" ht="30" customHeight="1" x14ac:dyDescent="0.25">
      <c r="A62028" s="4"/>
      <c r="C62028" s="1"/>
    </row>
    <row r="62029" spans="1:3" ht="30" customHeight="1" x14ac:dyDescent="0.25">
      <c r="A62029" s="4"/>
      <c r="C62029" s="1"/>
    </row>
    <row r="62030" spans="1:3" ht="30" customHeight="1" x14ac:dyDescent="0.25">
      <c r="A62030" s="4"/>
      <c r="C62030" s="1"/>
    </row>
    <row r="62031" spans="1:3" ht="30" customHeight="1" x14ac:dyDescent="0.25">
      <c r="A62031" s="4"/>
      <c r="C62031" s="1"/>
    </row>
    <row r="62032" spans="1:3" ht="30" customHeight="1" x14ac:dyDescent="0.25">
      <c r="A62032" s="4"/>
      <c r="C62032" s="1"/>
    </row>
    <row r="62033" spans="1:3" ht="30" customHeight="1" x14ac:dyDescent="0.25">
      <c r="A62033" s="4"/>
      <c r="C62033" s="1"/>
    </row>
    <row r="62034" spans="1:3" ht="30" customHeight="1" x14ac:dyDescent="0.25">
      <c r="A62034" s="4"/>
      <c r="C62034" s="1"/>
    </row>
    <row r="62035" spans="1:3" ht="30" customHeight="1" x14ac:dyDescent="0.25">
      <c r="A62035" s="4"/>
      <c r="C62035" s="1"/>
    </row>
    <row r="62036" spans="1:3" ht="30" customHeight="1" x14ac:dyDescent="0.25">
      <c r="A62036" s="4"/>
      <c r="C62036" s="1"/>
    </row>
    <row r="62037" spans="1:3" ht="30" customHeight="1" x14ac:dyDescent="0.25">
      <c r="A62037" s="1"/>
      <c r="C62037" s="1"/>
    </row>
    <row r="62038" spans="1:3" ht="30" customHeight="1" x14ac:dyDescent="0.25">
      <c r="A62038" s="1"/>
      <c r="C62038" s="1"/>
    </row>
    <row r="62039" spans="1:3" ht="30" customHeight="1" x14ac:dyDescent="0.25">
      <c r="A62039" s="1"/>
      <c r="C62039" s="1"/>
    </row>
    <row r="62040" spans="1:3" ht="30" customHeight="1" x14ac:dyDescent="0.25">
      <c r="A62040" s="1"/>
      <c r="C62040" s="1"/>
    </row>
    <row r="62041" spans="1:3" ht="30" customHeight="1" x14ac:dyDescent="0.25">
      <c r="A62041" s="1"/>
      <c r="C62041" s="1"/>
    </row>
    <row r="62042" spans="1:3" ht="30" customHeight="1" x14ac:dyDescent="0.25">
      <c r="A62042" s="1"/>
      <c r="C62042" s="1"/>
    </row>
    <row r="62043" spans="1:3" ht="30" customHeight="1" x14ac:dyDescent="0.25">
      <c r="A62043" s="1"/>
      <c r="C62043" s="1"/>
    </row>
    <row r="62044" spans="1:3" ht="30" customHeight="1" x14ac:dyDescent="0.25">
      <c r="A62044" s="1"/>
      <c r="C62044" s="1"/>
    </row>
    <row r="62045" spans="1:3" ht="30" customHeight="1" x14ac:dyDescent="0.25">
      <c r="A62045" s="1"/>
      <c r="C62045" s="1"/>
    </row>
    <row r="62046" spans="1:3" ht="30" customHeight="1" x14ac:dyDescent="0.25">
      <c r="A62046" s="1"/>
      <c r="C62046" s="1"/>
    </row>
    <row r="62047" spans="1:3" ht="30" customHeight="1" x14ac:dyDescent="0.25">
      <c r="A62047" s="1"/>
      <c r="C62047" s="1"/>
    </row>
    <row r="62048" spans="1:3" ht="30" customHeight="1" x14ac:dyDescent="0.25">
      <c r="A62048" s="1"/>
      <c r="C62048" s="1"/>
    </row>
    <row r="62049" s="1" customFormat="1" ht="30" customHeight="1" x14ac:dyDescent="0.25"/>
    <row r="62050" s="1" customFormat="1" ht="30" customHeight="1" x14ac:dyDescent="0.25"/>
    <row r="62051" s="1" customFormat="1" ht="30" customHeight="1" x14ac:dyDescent="0.25"/>
    <row r="62052" s="1" customFormat="1" ht="30" customHeight="1" x14ac:dyDescent="0.25"/>
    <row r="62053" s="1" customFormat="1" ht="30" customHeight="1" x14ac:dyDescent="0.25"/>
    <row r="62054" s="1" customFormat="1" ht="30" customHeight="1" x14ac:dyDescent="0.25"/>
    <row r="62055" s="1" customFormat="1" ht="30" customHeight="1" x14ac:dyDescent="0.25"/>
    <row r="62056" s="1" customFormat="1" ht="30" customHeight="1" x14ac:dyDescent="0.25"/>
    <row r="62057" s="1" customFormat="1" ht="30" customHeight="1" x14ac:dyDescent="0.25"/>
    <row r="62058" s="1" customFormat="1" ht="30" customHeight="1" x14ac:dyDescent="0.25"/>
    <row r="62059" s="1" customFormat="1" ht="30" customHeight="1" x14ac:dyDescent="0.25"/>
    <row r="62060" s="1" customFormat="1" ht="30" customHeight="1" x14ac:dyDescent="0.25"/>
    <row r="62061" s="1" customFormat="1" ht="30" customHeight="1" x14ac:dyDescent="0.25"/>
    <row r="62062" s="1" customFormat="1" ht="30" customHeight="1" x14ac:dyDescent="0.25"/>
    <row r="62063" s="1" customFormat="1" ht="30" customHeight="1" x14ac:dyDescent="0.25"/>
    <row r="62064" s="1" customFormat="1" ht="30" customHeight="1" x14ac:dyDescent="0.25"/>
    <row r="62065" s="1" customFormat="1" ht="30" customHeight="1" x14ac:dyDescent="0.25"/>
    <row r="62066" s="1" customFormat="1" ht="30" customHeight="1" x14ac:dyDescent="0.25"/>
    <row r="62067" s="1" customFormat="1" ht="30" customHeight="1" x14ac:dyDescent="0.25"/>
    <row r="62068" s="1" customFormat="1" ht="30" customHeight="1" x14ac:dyDescent="0.25"/>
    <row r="62069" s="1" customFormat="1" ht="30" customHeight="1" x14ac:dyDescent="0.25"/>
    <row r="62070" s="1" customFormat="1" ht="30" customHeight="1" x14ac:dyDescent="0.25"/>
    <row r="62071" s="1" customFormat="1" ht="30" customHeight="1" x14ac:dyDescent="0.25"/>
    <row r="62072" s="1" customFormat="1" ht="30" customHeight="1" x14ac:dyDescent="0.25"/>
    <row r="62073" s="1" customFormat="1" ht="30" customHeight="1" x14ac:dyDescent="0.25"/>
    <row r="62074" s="1" customFormat="1" ht="30" customHeight="1" x14ac:dyDescent="0.25"/>
    <row r="62075" s="1" customFormat="1" ht="30" customHeight="1" x14ac:dyDescent="0.25"/>
    <row r="62076" s="1" customFormat="1" ht="30" customHeight="1" x14ac:dyDescent="0.25"/>
    <row r="62077" s="1" customFormat="1" ht="30" customHeight="1" x14ac:dyDescent="0.25"/>
    <row r="62078" s="1" customFormat="1" ht="30" customHeight="1" x14ac:dyDescent="0.25"/>
    <row r="62079" s="1" customFormat="1" ht="30" customHeight="1" x14ac:dyDescent="0.25"/>
    <row r="62080" s="1" customFormat="1" ht="30" customHeight="1" x14ac:dyDescent="0.25"/>
    <row r="62081" s="1" customFormat="1" ht="30" customHeight="1" x14ac:dyDescent="0.25"/>
    <row r="62082" s="1" customFormat="1" ht="30" customHeight="1" x14ac:dyDescent="0.25"/>
    <row r="62083" s="1" customFormat="1" ht="30" customHeight="1" x14ac:dyDescent="0.25"/>
    <row r="62084" s="1" customFormat="1" ht="30" customHeight="1" x14ac:dyDescent="0.25"/>
    <row r="62085" s="1" customFormat="1" ht="30" customHeight="1" x14ac:dyDescent="0.25"/>
    <row r="62086" s="1" customFormat="1" ht="30" customHeight="1" x14ac:dyDescent="0.25"/>
    <row r="62087" s="1" customFormat="1" ht="30" customHeight="1" x14ac:dyDescent="0.25"/>
    <row r="62088" s="1" customFormat="1" ht="30" customHeight="1" x14ac:dyDescent="0.25"/>
    <row r="62089" s="1" customFormat="1" ht="30" customHeight="1" x14ac:dyDescent="0.25"/>
    <row r="62090" s="1" customFormat="1" ht="30" customHeight="1" x14ac:dyDescent="0.25"/>
    <row r="62091" s="1" customFormat="1" ht="30" customHeight="1" x14ac:dyDescent="0.25"/>
    <row r="62092" s="1" customFormat="1" ht="30" customHeight="1" x14ac:dyDescent="0.25"/>
    <row r="62093" s="1" customFormat="1" ht="30" customHeight="1" x14ac:dyDescent="0.25"/>
    <row r="62094" s="1" customFormat="1" ht="30" customHeight="1" x14ac:dyDescent="0.25"/>
    <row r="62095" s="1" customFormat="1" ht="30" customHeight="1" x14ac:dyDescent="0.25"/>
    <row r="62096" s="1" customFormat="1" ht="30" customHeight="1" x14ac:dyDescent="0.25"/>
    <row r="62097" spans="1:3" ht="30" customHeight="1" x14ac:dyDescent="0.25">
      <c r="A62097" s="1"/>
      <c r="C62097" s="1"/>
    </row>
    <row r="62098" spans="1:3" ht="30" customHeight="1" x14ac:dyDescent="0.25">
      <c r="A62098" s="1"/>
      <c r="C62098" s="1"/>
    </row>
    <row r="62099" spans="1:3" ht="30" customHeight="1" x14ac:dyDescent="0.25">
      <c r="A62099" s="1"/>
      <c r="C62099" s="1"/>
    </row>
    <row r="62100" spans="1:3" ht="30" customHeight="1" x14ac:dyDescent="0.25">
      <c r="A62100" s="4"/>
      <c r="C62100" s="1"/>
    </row>
    <row r="62101" spans="1:3" ht="30" customHeight="1" x14ac:dyDescent="0.25">
      <c r="A62101" s="4"/>
      <c r="C62101" s="1"/>
    </row>
    <row r="62102" spans="1:3" ht="30" customHeight="1" x14ac:dyDescent="0.25">
      <c r="A62102" s="4"/>
      <c r="C62102" s="1"/>
    </row>
    <row r="62103" spans="1:3" ht="30" customHeight="1" x14ac:dyDescent="0.25">
      <c r="A62103" s="4"/>
      <c r="C62103" s="1"/>
    </row>
    <row r="62104" spans="1:3" ht="30" customHeight="1" x14ac:dyDescent="0.25">
      <c r="A62104" s="4"/>
      <c r="C62104" s="1"/>
    </row>
    <row r="62105" spans="1:3" ht="30" customHeight="1" x14ac:dyDescent="0.25">
      <c r="A62105" s="4"/>
      <c r="C62105" s="1"/>
    </row>
    <row r="62106" spans="1:3" ht="30" customHeight="1" x14ac:dyDescent="0.25">
      <c r="A62106" s="4"/>
      <c r="C62106" s="1"/>
    </row>
    <row r="62107" spans="1:3" ht="30" customHeight="1" x14ac:dyDescent="0.25">
      <c r="A62107" s="4"/>
      <c r="C62107" s="1"/>
    </row>
    <row r="62108" spans="1:3" ht="30" customHeight="1" x14ac:dyDescent="0.25">
      <c r="A62108" s="4"/>
      <c r="C62108" s="1"/>
    </row>
    <row r="62109" spans="1:3" ht="30" customHeight="1" x14ac:dyDescent="0.25">
      <c r="A62109" s="1"/>
      <c r="C62109" s="1"/>
    </row>
    <row r="62110" spans="1:3" ht="30" customHeight="1" x14ac:dyDescent="0.25">
      <c r="A62110" s="1"/>
      <c r="C62110" s="1"/>
    </row>
    <row r="62111" spans="1:3" ht="30" customHeight="1" x14ac:dyDescent="0.25">
      <c r="A62111" s="1"/>
      <c r="C62111" s="1"/>
    </row>
    <row r="62112" spans="1:3" ht="30" customHeight="1" x14ac:dyDescent="0.25">
      <c r="A62112" s="1"/>
      <c r="C62112" s="1"/>
    </row>
    <row r="62113" s="1" customFormat="1" ht="30" customHeight="1" x14ac:dyDescent="0.25"/>
    <row r="62114" s="1" customFormat="1" ht="30" customHeight="1" x14ac:dyDescent="0.25"/>
    <row r="62115" s="1" customFormat="1" ht="30" customHeight="1" x14ac:dyDescent="0.25"/>
    <row r="62116" s="1" customFormat="1" ht="30" customHeight="1" x14ac:dyDescent="0.25"/>
    <row r="62117" s="1" customFormat="1" ht="30" customHeight="1" x14ac:dyDescent="0.25"/>
    <row r="62118" s="1" customFormat="1" ht="30" customHeight="1" x14ac:dyDescent="0.25"/>
    <row r="62119" s="1" customFormat="1" ht="30" customHeight="1" x14ac:dyDescent="0.25"/>
    <row r="62120" s="1" customFormat="1" ht="30" customHeight="1" x14ac:dyDescent="0.25"/>
    <row r="62121" s="1" customFormat="1" ht="30" customHeight="1" x14ac:dyDescent="0.25"/>
    <row r="62122" s="1" customFormat="1" ht="30" customHeight="1" x14ac:dyDescent="0.25"/>
    <row r="62123" s="1" customFormat="1" ht="30" customHeight="1" x14ac:dyDescent="0.25"/>
    <row r="62124" s="1" customFormat="1" ht="30" customHeight="1" x14ac:dyDescent="0.25"/>
    <row r="62125" s="1" customFormat="1" ht="30" customHeight="1" x14ac:dyDescent="0.25"/>
    <row r="62126" s="1" customFormat="1" ht="30" customHeight="1" x14ac:dyDescent="0.25"/>
    <row r="62127" s="1" customFormat="1" ht="30" customHeight="1" x14ac:dyDescent="0.25"/>
    <row r="62128" s="1" customFormat="1" ht="30" customHeight="1" x14ac:dyDescent="0.25"/>
    <row r="62129" s="1" customFormat="1" ht="30" customHeight="1" x14ac:dyDescent="0.25"/>
    <row r="62130" s="1" customFormat="1" ht="30" customHeight="1" x14ac:dyDescent="0.25"/>
    <row r="62131" s="1" customFormat="1" ht="30" customHeight="1" x14ac:dyDescent="0.25"/>
    <row r="62132" s="1" customFormat="1" ht="30" customHeight="1" x14ac:dyDescent="0.25"/>
    <row r="62133" s="1" customFormat="1" ht="30" customHeight="1" x14ac:dyDescent="0.25"/>
    <row r="62134" s="1" customFormat="1" ht="30" customHeight="1" x14ac:dyDescent="0.25"/>
    <row r="62135" s="1" customFormat="1" ht="30" customHeight="1" x14ac:dyDescent="0.25"/>
    <row r="62136" s="1" customFormat="1" ht="30" customHeight="1" x14ac:dyDescent="0.25"/>
    <row r="62137" s="1" customFormat="1" ht="30" customHeight="1" x14ac:dyDescent="0.25"/>
    <row r="62138" s="1" customFormat="1" ht="30" customHeight="1" x14ac:dyDescent="0.25"/>
    <row r="62139" s="1" customFormat="1" ht="30" customHeight="1" x14ac:dyDescent="0.25"/>
    <row r="62140" s="1" customFormat="1" ht="30" customHeight="1" x14ac:dyDescent="0.25"/>
    <row r="62141" s="1" customFormat="1" ht="30" customHeight="1" x14ac:dyDescent="0.25"/>
    <row r="62142" s="1" customFormat="1" ht="30" customHeight="1" x14ac:dyDescent="0.25"/>
    <row r="62143" s="1" customFormat="1" ht="30" customHeight="1" x14ac:dyDescent="0.25"/>
    <row r="62144" s="1" customFormat="1" ht="30" customHeight="1" x14ac:dyDescent="0.25"/>
    <row r="62145" s="1" customFormat="1" ht="30" customHeight="1" x14ac:dyDescent="0.25"/>
    <row r="62146" s="1" customFormat="1" ht="30" customHeight="1" x14ac:dyDescent="0.25"/>
    <row r="62147" s="1" customFormat="1" ht="30" customHeight="1" x14ac:dyDescent="0.25"/>
    <row r="62148" s="1" customFormat="1" ht="30" customHeight="1" x14ac:dyDescent="0.25"/>
    <row r="62149" s="1" customFormat="1" ht="30" customHeight="1" x14ac:dyDescent="0.25"/>
    <row r="62150" s="1" customFormat="1" ht="30" customHeight="1" x14ac:dyDescent="0.25"/>
    <row r="62151" s="1" customFormat="1" ht="30" customHeight="1" x14ac:dyDescent="0.25"/>
    <row r="62152" s="1" customFormat="1" ht="30" customHeight="1" x14ac:dyDescent="0.25"/>
    <row r="62153" s="1" customFormat="1" ht="30" customHeight="1" x14ac:dyDescent="0.25"/>
    <row r="62154" s="1" customFormat="1" ht="30" customHeight="1" x14ac:dyDescent="0.25"/>
    <row r="62155" s="1" customFormat="1" ht="30" customHeight="1" x14ac:dyDescent="0.25"/>
    <row r="62156" s="1" customFormat="1" ht="30" customHeight="1" x14ac:dyDescent="0.25"/>
    <row r="62157" s="1" customFormat="1" ht="30" customHeight="1" x14ac:dyDescent="0.25"/>
    <row r="62158" s="1" customFormat="1" ht="30" customHeight="1" x14ac:dyDescent="0.25"/>
    <row r="62159" s="1" customFormat="1" ht="30" customHeight="1" x14ac:dyDescent="0.25"/>
    <row r="62160" s="1" customFormat="1" ht="30" customHeight="1" x14ac:dyDescent="0.25"/>
    <row r="62161" spans="1:3" ht="30" customHeight="1" x14ac:dyDescent="0.25">
      <c r="A62161" s="1"/>
      <c r="C62161" s="1"/>
    </row>
    <row r="62162" spans="1:3" ht="30" customHeight="1" x14ac:dyDescent="0.25">
      <c r="A62162" s="1"/>
      <c r="C62162" s="1"/>
    </row>
    <row r="62163" spans="1:3" ht="30" customHeight="1" x14ac:dyDescent="0.25">
      <c r="A62163" s="1"/>
      <c r="C62163" s="1"/>
    </row>
    <row r="62164" spans="1:3" ht="30" customHeight="1" x14ac:dyDescent="0.25">
      <c r="A62164" s="1"/>
      <c r="C62164" s="1"/>
    </row>
    <row r="62165" spans="1:3" ht="30" customHeight="1" x14ac:dyDescent="0.25">
      <c r="A62165" s="1"/>
      <c r="C62165" s="1"/>
    </row>
    <row r="62166" spans="1:3" ht="30" customHeight="1" x14ac:dyDescent="0.25">
      <c r="A62166" s="1"/>
      <c r="C62166" s="1"/>
    </row>
    <row r="62167" spans="1:3" ht="30" customHeight="1" x14ac:dyDescent="0.25">
      <c r="A62167" s="1"/>
      <c r="C62167" s="1"/>
    </row>
    <row r="62168" spans="1:3" ht="30" customHeight="1" x14ac:dyDescent="0.25">
      <c r="A62168" s="1"/>
      <c r="C62168" s="1"/>
    </row>
    <row r="62169" spans="1:3" ht="30" customHeight="1" x14ac:dyDescent="0.25">
      <c r="A62169" s="1"/>
      <c r="C62169" s="1"/>
    </row>
    <row r="62170" spans="1:3" ht="30" customHeight="1" x14ac:dyDescent="0.25">
      <c r="A62170" s="1"/>
      <c r="C62170" s="1"/>
    </row>
    <row r="62171" spans="1:3" ht="30" customHeight="1" x14ac:dyDescent="0.25">
      <c r="A62171" s="1"/>
      <c r="C62171" s="1"/>
    </row>
    <row r="62172" spans="1:3" ht="30" customHeight="1" x14ac:dyDescent="0.25">
      <c r="A62172" s="4"/>
      <c r="C62172" s="1"/>
    </row>
    <row r="62173" spans="1:3" ht="30" customHeight="1" x14ac:dyDescent="0.25">
      <c r="A62173" s="4"/>
      <c r="C62173" s="1"/>
    </row>
    <row r="62174" spans="1:3" ht="30" customHeight="1" x14ac:dyDescent="0.25">
      <c r="A62174" s="4"/>
      <c r="C62174" s="1"/>
    </row>
    <row r="62175" spans="1:3" ht="30" customHeight="1" x14ac:dyDescent="0.25">
      <c r="A62175" s="4"/>
      <c r="C62175" s="1"/>
    </row>
    <row r="62176" spans="1:3" ht="30" customHeight="1" x14ac:dyDescent="0.25">
      <c r="A62176" s="4"/>
      <c r="C62176" s="1"/>
    </row>
    <row r="62177" spans="1:3" ht="30" customHeight="1" x14ac:dyDescent="0.25">
      <c r="A62177" s="4"/>
      <c r="C62177" s="1"/>
    </row>
    <row r="62178" spans="1:3" ht="30" customHeight="1" x14ac:dyDescent="0.25">
      <c r="A62178" s="4"/>
      <c r="C62178" s="1"/>
    </row>
    <row r="62179" spans="1:3" ht="30" customHeight="1" x14ac:dyDescent="0.25">
      <c r="A62179" s="4"/>
      <c r="C62179" s="1"/>
    </row>
    <row r="62180" spans="1:3" ht="30" customHeight="1" x14ac:dyDescent="0.25">
      <c r="A62180" s="4"/>
      <c r="C62180" s="1"/>
    </row>
    <row r="62181" spans="1:3" ht="30" customHeight="1" x14ac:dyDescent="0.25">
      <c r="A62181" s="1"/>
      <c r="C62181" s="1"/>
    </row>
    <row r="62182" spans="1:3" ht="30" customHeight="1" x14ac:dyDescent="0.25">
      <c r="A62182" s="1"/>
      <c r="C62182" s="1"/>
    </row>
    <row r="62183" spans="1:3" ht="30" customHeight="1" x14ac:dyDescent="0.25">
      <c r="A62183" s="1"/>
      <c r="C62183" s="1"/>
    </row>
    <row r="62184" spans="1:3" ht="30" customHeight="1" x14ac:dyDescent="0.25">
      <c r="A62184" s="1"/>
      <c r="C62184" s="1"/>
    </row>
    <row r="62185" spans="1:3" ht="30" customHeight="1" x14ac:dyDescent="0.25">
      <c r="A62185" s="1"/>
      <c r="C62185" s="1"/>
    </row>
    <row r="62186" spans="1:3" ht="30" customHeight="1" x14ac:dyDescent="0.25">
      <c r="A62186" s="1"/>
      <c r="C62186" s="1"/>
    </row>
    <row r="62187" spans="1:3" ht="30" customHeight="1" x14ac:dyDescent="0.25">
      <c r="A62187" s="1"/>
      <c r="C62187" s="1"/>
    </row>
    <row r="62188" spans="1:3" ht="30" customHeight="1" x14ac:dyDescent="0.25">
      <c r="A62188" s="1"/>
      <c r="C62188" s="1"/>
    </row>
    <row r="62189" spans="1:3" ht="30" customHeight="1" x14ac:dyDescent="0.25">
      <c r="A62189" s="1"/>
      <c r="C62189" s="1"/>
    </row>
    <row r="62190" spans="1:3" ht="30" customHeight="1" x14ac:dyDescent="0.25">
      <c r="A62190" s="1"/>
      <c r="C62190" s="1"/>
    </row>
    <row r="62191" spans="1:3" ht="30" customHeight="1" x14ac:dyDescent="0.25">
      <c r="A62191" s="1"/>
      <c r="C62191" s="1"/>
    </row>
    <row r="62192" spans="1:3" ht="30" customHeight="1" x14ac:dyDescent="0.25">
      <c r="A62192" s="1"/>
      <c r="C62192" s="1"/>
    </row>
    <row r="62193" s="1" customFormat="1" ht="30" customHeight="1" x14ac:dyDescent="0.25"/>
    <row r="62194" s="1" customFormat="1" ht="30" customHeight="1" x14ac:dyDescent="0.25"/>
    <row r="62195" s="1" customFormat="1" ht="30" customHeight="1" x14ac:dyDescent="0.25"/>
    <row r="62196" s="1" customFormat="1" ht="30" customHeight="1" x14ac:dyDescent="0.25"/>
    <row r="62197" s="1" customFormat="1" ht="30" customHeight="1" x14ac:dyDescent="0.25"/>
    <row r="62198" s="1" customFormat="1" ht="30" customHeight="1" x14ac:dyDescent="0.25"/>
    <row r="62199" s="1" customFormat="1" ht="30" customHeight="1" x14ac:dyDescent="0.25"/>
    <row r="62200" s="1" customFormat="1" ht="30" customHeight="1" x14ac:dyDescent="0.25"/>
    <row r="62201" s="1" customFormat="1" ht="30" customHeight="1" x14ac:dyDescent="0.25"/>
    <row r="62202" s="1" customFormat="1" ht="30" customHeight="1" x14ac:dyDescent="0.25"/>
    <row r="62203" s="1" customFormat="1" ht="30" customHeight="1" x14ac:dyDescent="0.25"/>
    <row r="62204" s="1" customFormat="1" ht="30" customHeight="1" x14ac:dyDescent="0.25"/>
    <row r="62205" s="1" customFormat="1" ht="30" customHeight="1" x14ac:dyDescent="0.25"/>
    <row r="62206" s="1" customFormat="1" ht="30" customHeight="1" x14ac:dyDescent="0.25"/>
    <row r="62207" s="1" customFormat="1" ht="30" customHeight="1" x14ac:dyDescent="0.25"/>
    <row r="62208" s="1" customFormat="1" ht="30" customHeight="1" x14ac:dyDescent="0.25"/>
    <row r="62209" s="1" customFormat="1" ht="30" customHeight="1" x14ac:dyDescent="0.25"/>
    <row r="62210" s="1" customFormat="1" ht="30" customHeight="1" x14ac:dyDescent="0.25"/>
    <row r="62211" s="1" customFormat="1" ht="30" customHeight="1" x14ac:dyDescent="0.25"/>
    <row r="62212" s="1" customFormat="1" ht="30" customHeight="1" x14ac:dyDescent="0.25"/>
    <row r="62213" s="1" customFormat="1" ht="30" customHeight="1" x14ac:dyDescent="0.25"/>
    <row r="62214" s="1" customFormat="1" ht="30" customHeight="1" x14ac:dyDescent="0.25"/>
    <row r="62215" s="1" customFormat="1" ht="30" customHeight="1" x14ac:dyDescent="0.25"/>
    <row r="62216" s="1" customFormat="1" ht="30" customHeight="1" x14ac:dyDescent="0.25"/>
    <row r="62217" s="1" customFormat="1" ht="30" customHeight="1" x14ac:dyDescent="0.25"/>
    <row r="62218" s="1" customFormat="1" ht="30" customHeight="1" x14ac:dyDescent="0.25"/>
    <row r="62219" s="1" customFormat="1" ht="30" customHeight="1" x14ac:dyDescent="0.25"/>
    <row r="62220" s="1" customFormat="1" ht="30" customHeight="1" x14ac:dyDescent="0.25"/>
    <row r="62221" s="1" customFormat="1" ht="30" customHeight="1" x14ac:dyDescent="0.25"/>
    <row r="62222" s="1" customFormat="1" ht="30" customHeight="1" x14ac:dyDescent="0.25"/>
    <row r="62223" s="1" customFormat="1" ht="30" customHeight="1" x14ac:dyDescent="0.25"/>
    <row r="62224" s="1" customFormat="1" ht="30" customHeight="1" x14ac:dyDescent="0.25"/>
    <row r="62225" s="1" customFormat="1" ht="30" customHeight="1" x14ac:dyDescent="0.25"/>
    <row r="62226" s="1" customFormat="1" ht="30" customHeight="1" x14ac:dyDescent="0.25"/>
    <row r="62227" s="1" customFormat="1" ht="30" customHeight="1" x14ac:dyDescent="0.25"/>
    <row r="62228" s="1" customFormat="1" ht="30" customHeight="1" x14ac:dyDescent="0.25"/>
    <row r="62229" s="1" customFormat="1" ht="30" customHeight="1" x14ac:dyDescent="0.25"/>
    <row r="62230" s="1" customFormat="1" ht="30" customHeight="1" x14ac:dyDescent="0.25"/>
    <row r="62231" s="1" customFormat="1" ht="30" customHeight="1" x14ac:dyDescent="0.25"/>
    <row r="62232" s="1" customFormat="1" ht="30" customHeight="1" x14ac:dyDescent="0.25"/>
    <row r="62233" s="1" customFormat="1" ht="30" customHeight="1" x14ac:dyDescent="0.25"/>
    <row r="62234" s="1" customFormat="1" ht="30" customHeight="1" x14ac:dyDescent="0.25"/>
    <row r="62235" s="1" customFormat="1" ht="30" customHeight="1" x14ac:dyDescent="0.25"/>
    <row r="62236" s="1" customFormat="1" ht="30" customHeight="1" x14ac:dyDescent="0.25"/>
    <row r="62237" s="1" customFormat="1" ht="30" customHeight="1" x14ac:dyDescent="0.25"/>
    <row r="62238" s="1" customFormat="1" ht="30" customHeight="1" x14ac:dyDescent="0.25"/>
    <row r="62239" s="1" customFormat="1" ht="30" customHeight="1" x14ac:dyDescent="0.25"/>
    <row r="62240" s="1" customFormat="1" ht="30" customHeight="1" x14ac:dyDescent="0.25"/>
    <row r="62241" spans="1:3" ht="30" customHeight="1" x14ac:dyDescent="0.25">
      <c r="A62241" s="1"/>
      <c r="C62241" s="1"/>
    </row>
    <row r="62242" spans="1:3" ht="30" customHeight="1" x14ac:dyDescent="0.25">
      <c r="A62242" s="1"/>
      <c r="C62242" s="1"/>
    </row>
    <row r="62243" spans="1:3" ht="30" customHeight="1" x14ac:dyDescent="0.25">
      <c r="A62243" s="1"/>
      <c r="C62243" s="1"/>
    </row>
    <row r="62244" spans="1:3" ht="30" customHeight="1" x14ac:dyDescent="0.25">
      <c r="A62244" s="4"/>
      <c r="C62244" s="1"/>
    </row>
    <row r="62245" spans="1:3" ht="30" customHeight="1" x14ac:dyDescent="0.25">
      <c r="A62245" s="4"/>
      <c r="C62245" s="1"/>
    </row>
    <row r="62246" spans="1:3" ht="30" customHeight="1" x14ac:dyDescent="0.25">
      <c r="A62246" s="4"/>
      <c r="C62246" s="1"/>
    </row>
    <row r="62247" spans="1:3" ht="30" customHeight="1" x14ac:dyDescent="0.25">
      <c r="A62247" s="4"/>
      <c r="C62247" s="1"/>
    </row>
    <row r="62248" spans="1:3" ht="30" customHeight="1" x14ac:dyDescent="0.25">
      <c r="A62248" s="4"/>
      <c r="C62248" s="1"/>
    </row>
    <row r="62249" spans="1:3" ht="30" customHeight="1" x14ac:dyDescent="0.25">
      <c r="A62249" s="4"/>
      <c r="C62249" s="1"/>
    </row>
    <row r="62250" spans="1:3" ht="30" customHeight="1" x14ac:dyDescent="0.25">
      <c r="A62250" s="4"/>
      <c r="C62250" s="1"/>
    </row>
    <row r="62251" spans="1:3" ht="30" customHeight="1" x14ac:dyDescent="0.25">
      <c r="A62251" s="4"/>
      <c r="C62251" s="1"/>
    </row>
    <row r="62252" spans="1:3" ht="30" customHeight="1" x14ac:dyDescent="0.25">
      <c r="A62252" s="4"/>
      <c r="C62252" s="1"/>
    </row>
    <row r="62253" spans="1:3" ht="30" customHeight="1" x14ac:dyDescent="0.25">
      <c r="A62253" s="1"/>
      <c r="C62253" s="1"/>
    </row>
    <row r="62254" spans="1:3" ht="30" customHeight="1" x14ac:dyDescent="0.25">
      <c r="A62254" s="1"/>
      <c r="C62254" s="1"/>
    </row>
    <row r="62255" spans="1:3" ht="30" customHeight="1" x14ac:dyDescent="0.25">
      <c r="A62255" s="1"/>
      <c r="C62255" s="1"/>
    </row>
    <row r="62256" spans="1:3" ht="30" customHeight="1" x14ac:dyDescent="0.25">
      <c r="A62256" s="1"/>
      <c r="C62256" s="1"/>
    </row>
    <row r="62257" s="1" customFormat="1" ht="30" customHeight="1" x14ac:dyDescent="0.25"/>
    <row r="62258" s="1" customFormat="1" ht="30" customHeight="1" x14ac:dyDescent="0.25"/>
    <row r="62259" s="1" customFormat="1" ht="30" customHeight="1" x14ac:dyDescent="0.25"/>
    <row r="62260" s="1" customFormat="1" ht="30" customHeight="1" x14ac:dyDescent="0.25"/>
    <row r="62261" s="1" customFormat="1" ht="30" customHeight="1" x14ac:dyDescent="0.25"/>
    <row r="62262" s="1" customFormat="1" ht="30" customHeight="1" x14ac:dyDescent="0.25"/>
    <row r="62263" s="1" customFormat="1" ht="30" customHeight="1" x14ac:dyDescent="0.25"/>
    <row r="62264" s="1" customFormat="1" ht="30" customHeight="1" x14ac:dyDescent="0.25"/>
    <row r="62265" s="1" customFormat="1" ht="30" customHeight="1" x14ac:dyDescent="0.25"/>
    <row r="62266" s="1" customFormat="1" ht="30" customHeight="1" x14ac:dyDescent="0.25"/>
    <row r="62267" s="1" customFormat="1" ht="30" customHeight="1" x14ac:dyDescent="0.25"/>
    <row r="62268" s="1" customFormat="1" ht="30" customHeight="1" x14ac:dyDescent="0.25"/>
    <row r="62269" s="1" customFormat="1" ht="30" customHeight="1" x14ac:dyDescent="0.25"/>
    <row r="62270" s="1" customFormat="1" ht="30" customHeight="1" x14ac:dyDescent="0.25"/>
    <row r="62271" s="1" customFormat="1" ht="30" customHeight="1" x14ac:dyDescent="0.25"/>
    <row r="62272" s="1" customFormat="1" ht="30" customHeight="1" x14ac:dyDescent="0.25"/>
    <row r="62273" s="1" customFormat="1" ht="30" customHeight="1" x14ac:dyDescent="0.25"/>
    <row r="62274" s="1" customFormat="1" ht="30" customHeight="1" x14ac:dyDescent="0.25"/>
    <row r="62275" s="1" customFormat="1" ht="30" customHeight="1" x14ac:dyDescent="0.25"/>
    <row r="62276" s="1" customFormat="1" ht="30" customHeight="1" x14ac:dyDescent="0.25"/>
    <row r="62277" s="1" customFormat="1" ht="30" customHeight="1" x14ac:dyDescent="0.25"/>
    <row r="62278" s="1" customFormat="1" ht="30" customHeight="1" x14ac:dyDescent="0.25"/>
    <row r="62279" s="1" customFormat="1" ht="30" customHeight="1" x14ac:dyDescent="0.25"/>
    <row r="62280" s="1" customFormat="1" ht="30" customHeight="1" x14ac:dyDescent="0.25"/>
    <row r="62281" s="1" customFormat="1" ht="30" customHeight="1" x14ac:dyDescent="0.25"/>
    <row r="62282" s="1" customFormat="1" ht="30" customHeight="1" x14ac:dyDescent="0.25"/>
    <row r="62283" s="1" customFormat="1" ht="30" customHeight="1" x14ac:dyDescent="0.25"/>
    <row r="62284" s="1" customFormat="1" ht="30" customHeight="1" x14ac:dyDescent="0.25"/>
    <row r="62285" s="1" customFormat="1" ht="30" customHeight="1" x14ac:dyDescent="0.25"/>
    <row r="62286" s="1" customFormat="1" ht="30" customHeight="1" x14ac:dyDescent="0.25"/>
    <row r="62287" s="1" customFormat="1" ht="30" customHeight="1" x14ac:dyDescent="0.25"/>
    <row r="62288" s="1" customFormat="1" ht="30" customHeight="1" x14ac:dyDescent="0.25"/>
    <row r="62289" s="1" customFormat="1" ht="30" customHeight="1" x14ac:dyDescent="0.25"/>
    <row r="62290" s="1" customFormat="1" ht="30" customHeight="1" x14ac:dyDescent="0.25"/>
    <row r="62291" s="1" customFormat="1" ht="30" customHeight="1" x14ac:dyDescent="0.25"/>
    <row r="62292" s="1" customFormat="1" ht="30" customHeight="1" x14ac:dyDescent="0.25"/>
    <row r="62293" s="1" customFormat="1" ht="30" customHeight="1" x14ac:dyDescent="0.25"/>
    <row r="62294" s="1" customFormat="1" ht="30" customHeight="1" x14ac:dyDescent="0.25"/>
    <row r="62295" s="1" customFormat="1" ht="30" customHeight="1" x14ac:dyDescent="0.25"/>
    <row r="62296" s="1" customFormat="1" ht="30" customHeight="1" x14ac:dyDescent="0.25"/>
    <row r="62297" s="1" customFormat="1" ht="30" customHeight="1" x14ac:dyDescent="0.25"/>
    <row r="62298" s="1" customFormat="1" ht="30" customHeight="1" x14ac:dyDescent="0.25"/>
    <row r="62299" s="1" customFormat="1" ht="30" customHeight="1" x14ac:dyDescent="0.25"/>
    <row r="62300" s="1" customFormat="1" ht="30" customHeight="1" x14ac:dyDescent="0.25"/>
    <row r="62301" s="1" customFormat="1" ht="30" customHeight="1" x14ac:dyDescent="0.25"/>
    <row r="62302" s="1" customFormat="1" ht="30" customHeight="1" x14ac:dyDescent="0.25"/>
    <row r="62303" s="1" customFormat="1" ht="30" customHeight="1" x14ac:dyDescent="0.25"/>
    <row r="62304" s="1" customFormat="1" ht="30" customHeight="1" x14ac:dyDescent="0.25"/>
    <row r="62305" spans="1:3" ht="30" customHeight="1" x14ac:dyDescent="0.25">
      <c r="A62305" s="1"/>
      <c r="C62305" s="1"/>
    </row>
    <row r="62306" spans="1:3" ht="30" customHeight="1" x14ac:dyDescent="0.25">
      <c r="A62306" s="1"/>
      <c r="C62306" s="1"/>
    </row>
    <row r="62307" spans="1:3" ht="30" customHeight="1" x14ac:dyDescent="0.25">
      <c r="A62307" s="1"/>
      <c r="C62307" s="1"/>
    </row>
    <row r="62308" spans="1:3" ht="30" customHeight="1" x14ac:dyDescent="0.25">
      <c r="A62308" s="1"/>
      <c r="C62308" s="1"/>
    </row>
    <row r="62309" spans="1:3" ht="30" customHeight="1" x14ac:dyDescent="0.25">
      <c r="A62309" s="1"/>
      <c r="C62309" s="1"/>
    </row>
    <row r="62310" spans="1:3" ht="30" customHeight="1" x14ac:dyDescent="0.25">
      <c r="A62310" s="1"/>
      <c r="C62310" s="1"/>
    </row>
    <row r="62311" spans="1:3" ht="30" customHeight="1" x14ac:dyDescent="0.25">
      <c r="A62311" s="1"/>
      <c r="C62311" s="1"/>
    </row>
    <row r="62312" spans="1:3" ht="30" customHeight="1" x14ac:dyDescent="0.25">
      <c r="A62312" s="1"/>
      <c r="C62312" s="1"/>
    </row>
    <row r="62313" spans="1:3" ht="30" customHeight="1" x14ac:dyDescent="0.25">
      <c r="A62313" s="1"/>
      <c r="C62313" s="1"/>
    </row>
    <row r="62314" spans="1:3" ht="30" customHeight="1" x14ac:dyDescent="0.25">
      <c r="A62314" s="1"/>
      <c r="C62314" s="1"/>
    </row>
    <row r="62315" spans="1:3" ht="30" customHeight="1" x14ac:dyDescent="0.25">
      <c r="A62315" s="1"/>
      <c r="C62315" s="1"/>
    </row>
    <row r="62316" spans="1:3" ht="30" customHeight="1" x14ac:dyDescent="0.25">
      <c r="A62316" s="4"/>
      <c r="C62316" s="1"/>
    </row>
    <row r="62317" spans="1:3" ht="30" customHeight="1" x14ac:dyDescent="0.25">
      <c r="A62317" s="4"/>
      <c r="C62317" s="1"/>
    </row>
    <row r="62318" spans="1:3" ht="30" customHeight="1" x14ac:dyDescent="0.25">
      <c r="A62318" s="4"/>
      <c r="C62318" s="1"/>
    </row>
    <row r="62319" spans="1:3" ht="30" customHeight="1" x14ac:dyDescent="0.25">
      <c r="A62319" s="4"/>
      <c r="C62319" s="1"/>
    </row>
    <row r="62320" spans="1:3" ht="30" customHeight="1" x14ac:dyDescent="0.25">
      <c r="A62320" s="4"/>
      <c r="C62320" s="1"/>
    </row>
    <row r="62321" spans="1:3" ht="30" customHeight="1" x14ac:dyDescent="0.25">
      <c r="A62321" s="4"/>
      <c r="C62321" s="1"/>
    </row>
    <row r="62322" spans="1:3" ht="30" customHeight="1" x14ac:dyDescent="0.25">
      <c r="A62322" s="4"/>
      <c r="C62322" s="1"/>
    </row>
    <row r="62323" spans="1:3" ht="30" customHeight="1" x14ac:dyDescent="0.25">
      <c r="A62323" s="4"/>
      <c r="C62323" s="1"/>
    </row>
    <row r="62324" spans="1:3" ht="30" customHeight="1" x14ac:dyDescent="0.25">
      <c r="A62324" s="4"/>
      <c r="C62324" s="1"/>
    </row>
    <row r="62325" spans="1:3" ht="30" customHeight="1" x14ac:dyDescent="0.25">
      <c r="A62325" s="1"/>
      <c r="C62325" s="1"/>
    </row>
    <row r="62326" spans="1:3" ht="30" customHeight="1" x14ac:dyDescent="0.25">
      <c r="A62326" s="1"/>
      <c r="C62326" s="1"/>
    </row>
    <row r="62327" spans="1:3" ht="30" customHeight="1" x14ac:dyDescent="0.25">
      <c r="A62327" s="1"/>
      <c r="C62327" s="1"/>
    </row>
    <row r="62328" spans="1:3" ht="30" customHeight="1" x14ac:dyDescent="0.25">
      <c r="A62328" s="1"/>
      <c r="C62328" s="1"/>
    </row>
    <row r="62329" spans="1:3" ht="30" customHeight="1" x14ac:dyDescent="0.25">
      <c r="A62329" s="1"/>
      <c r="C62329" s="1"/>
    </row>
    <row r="62330" spans="1:3" ht="30" customHeight="1" x14ac:dyDescent="0.25">
      <c r="A62330" s="1"/>
      <c r="C62330" s="1"/>
    </row>
    <row r="62331" spans="1:3" ht="30" customHeight="1" x14ac:dyDescent="0.25">
      <c r="A62331" s="1"/>
      <c r="C62331" s="1"/>
    </row>
    <row r="62332" spans="1:3" ht="30" customHeight="1" x14ac:dyDescent="0.25">
      <c r="A62332" s="1"/>
      <c r="C62332" s="1"/>
    </row>
    <row r="62333" spans="1:3" ht="30" customHeight="1" x14ac:dyDescent="0.25">
      <c r="A62333" s="1"/>
      <c r="C62333" s="1"/>
    </row>
    <row r="62334" spans="1:3" ht="30" customHeight="1" x14ac:dyDescent="0.25">
      <c r="A62334" s="1"/>
      <c r="C62334" s="1"/>
    </row>
    <row r="62335" spans="1:3" ht="30" customHeight="1" x14ac:dyDescent="0.25">
      <c r="A62335" s="1"/>
      <c r="C62335" s="1"/>
    </row>
    <row r="62336" spans="1:3" ht="30" customHeight="1" x14ac:dyDescent="0.25">
      <c r="A62336" s="1"/>
      <c r="C62336" s="1"/>
    </row>
    <row r="62337" s="1" customFormat="1" ht="30" customHeight="1" x14ac:dyDescent="0.25"/>
    <row r="62338" s="1" customFormat="1" ht="30" customHeight="1" x14ac:dyDescent="0.25"/>
    <row r="62339" s="1" customFormat="1" ht="30" customHeight="1" x14ac:dyDescent="0.25"/>
    <row r="62340" s="1" customFormat="1" ht="30" customHeight="1" x14ac:dyDescent="0.25"/>
    <row r="62341" s="1" customFormat="1" ht="30" customHeight="1" x14ac:dyDescent="0.25"/>
    <row r="62342" s="1" customFormat="1" ht="30" customHeight="1" x14ac:dyDescent="0.25"/>
    <row r="62343" s="1" customFormat="1" ht="30" customHeight="1" x14ac:dyDescent="0.25"/>
    <row r="62344" s="1" customFormat="1" ht="30" customHeight="1" x14ac:dyDescent="0.25"/>
    <row r="62345" s="1" customFormat="1" ht="30" customHeight="1" x14ac:dyDescent="0.25"/>
    <row r="62346" s="1" customFormat="1" ht="30" customHeight="1" x14ac:dyDescent="0.25"/>
    <row r="62347" s="1" customFormat="1" ht="30" customHeight="1" x14ac:dyDescent="0.25"/>
    <row r="62348" s="1" customFormat="1" ht="30" customHeight="1" x14ac:dyDescent="0.25"/>
    <row r="62349" s="1" customFormat="1" ht="30" customHeight="1" x14ac:dyDescent="0.25"/>
    <row r="62350" s="1" customFormat="1" ht="30" customHeight="1" x14ac:dyDescent="0.25"/>
    <row r="62351" s="1" customFormat="1" ht="30" customHeight="1" x14ac:dyDescent="0.25"/>
    <row r="62352" s="1" customFormat="1" ht="30" customHeight="1" x14ac:dyDescent="0.25"/>
    <row r="62353" s="1" customFormat="1" ht="30" customHeight="1" x14ac:dyDescent="0.25"/>
    <row r="62354" s="1" customFormat="1" ht="30" customHeight="1" x14ac:dyDescent="0.25"/>
    <row r="62355" s="1" customFormat="1" ht="30" customHeight="1" x14ac:dyDescent="0.25"/>
    <row r="62356" s="1" customFormat="1" ht="30" customHeight="1" x14ac:dyDescent="0.25"/>
    <row r="62357" s="1" customFormat="1" ht="30" customHeight="1" x14ac:dyDescent="0.25"/>
    <row r="62358" s="1" customFormat="1" ht="30" customHeight="1" x14ac:dyDescent="0.25"/>
    <row r="62359" s="1" customFormat="1" ht="30" customHeight="1" x14ac:dyDescent="0.25"/>
    <row r="62360" s="1" customFormat="1" ht="30" customHeight="1" x14ac:dyDescent="0.25"/>
    <row r="62361" s="1" customFormat="1" ht="30" customHeight="1" x14ac:dyDescent="0.25"/>
    <row r="62362" s="1" customFormat="1" ht="30" customHeight="1" x14ac:dyDescent="0.25"/>
    <row r="62363" s="1" customFormat="1" ht="30" customHeight="1" x14ac:dyDescent="0.25"/>
    <row r="62364" s="1" customFormat="1" ht="30" customHeight="1" x14ac:dyDescent="0.25"/>
    <row r="62365" s="1" customFormat="1" ht="30" customHeight="1" x14ac:dyDescent="0.25"/>
    <row r="62366" s="1" customFormat="1" ht="30" customHeight="1" x14ac:dyDescent="0.25"/>
    <row r="62367" s="1" customFormat="1" ht="30" customHeight="1" x14ac:dyDescent="0.25"/>
    <row r="62368" s="1" customFormat="1" ht="30" customHeight="1" x14ac:dyDescent="0.25"/>
    <row r="62369" s="1" customFormat="1" ht="30" customHeight="1" x14ac:dyDescent="0.25"/>
    <row r="62370" s="1" customFormat="1" ht="30" customHeight="1" x14ac:dyDescent="0.25"/>
    <row r="62371" s="1" customFormat="1" ht="30" customHeight="1" x14ac:dyDescent="0.25"/>
    <row r="62372" s="1" customFormat="1" ht="30" customHeight="1" x14ac:dyDescent="0.25"/>
    <row r="62373" s="1" customFormat="1" ht="30" customHeight="1" x14ac:dyDescent="0.25"/>
    <row r="62374" s="1" customFormat="1" ht="30" customHeight="1" x14ac:dyDescent="0.25"/>
    <row r="62375" s="1" customFormat="1" ht="30" customHeight="1" x14ac:dyDescent="0.25"/>
    <row r="62376" s="1" customFormat="1" ht="30" customHeight="1" x14ac:dyDescent="0.25"/>
    <row r="62377" s="1" customFormat="1" ht="30" customHeight="1" x14ac:dyDescent="0.25"/>
    <row r="62378" s="1" customFormat="1" ht="30" customHeight="1" x14ac:dyDescent="0.25"/>
    <row r="62379" s="1" customFormat="1" ht="30" customHeight="1" x14ac:dyDescent="0.25"/>
    <row r="62380" s="1" customFormat="1" ht="30" customHeight="1" x14ac:dyDescent="0.25"/>
    <row r="62381" s="1" customFormat="1" ht="30" customHeight="1" x14ac:dyDescent="0.25"/>
    <row r="62382" s="1" customFormat="1" ht="30" customHeight="1" x14ac:dyDescent="0.25"/>
    <row r="62383" s="1" customFormat="1" ht="30" customHeight="1" x14ac:dyDescent="0.25"/>
    <row r="62384" s="1" customFormat="1" ht="30" customHeight="1" x14ac:dyDescent="0.25"/>
    <row r="62385" spans="1:3" ht="30" customHeight="1" x14ac:dyDescent="0.25">
      <c r="A62385" s="1"/>
      <c r="C62385" s="1"/>
    </row>
    <row r="62386" spans="1:3" ht="30" customHeight="1" x14ac:dyDescent="0.25">
      <c r="A62386" s="1"/>
      <c r="C62386" s="1"/>
    </row>
    <row r="62387" spans="1:3" ht="30" customHeight="1" x14ac:dyDescent="0.25">
      <c r="A62387" s="1"/>
      <c r="C62387" s="1"/>
    </row>
    <row r="62388" spans="1:3" ht="30" customHeight="1" x14ac:dyDescent="0.25">
      <c r="A62388" s="4"/>
      <c r="C62388" s="1"/>
    </row>
    <row r="62389" spans="1:3" ht="30" customHeight="1" x14ac:dyDescent="0.25">
      <c r="A62389" s="4"/>
      <c r="C62389" s="1"/>
    </row>
    <row r="62390" spans="1:3" ht="30" customHeight="1" x14ac:dyDescent="0.25">
      <c r="A62390" s="4"/>
      <c r="C62390" s="1"/>
    </row>
    <row r="62391" spans="1:3" ht="30" customHeight="1" x14ac:dyDescent="0.25">
      <c r="A62391" s="4"/>
      <c r="C62391" s="1"/>
    </row>
    <row r="62392" spans="1:3" ht="30" customHeight="1" x14ac:dyDescent="0.25">
      <c r="A62392" s="4"/>
      <c r="C62392" s="1"/>
    </row>
    <row r="62393" spans="1:3" ht="30" customHeight="1" x14ac:dyDescent="0.25">
      <c r="A62393" s="4"/>
      <c r="C62393" s="1"/>
    </row>
    <row r="62394" spans="1:3" ht="30" customHeight="1" x14ac:dyDescent="0.25">
      <c r="A62394" s="4"/>
      <c r="C62394" s="1"/>
    </row>
    <row r="62395" spans="1:3" ht="30" customHeight="1" x14ac:dyDescent="0.25">
      <c r="A62395" s="4"/>
      <c r="C62395" s="1"/>
    </row>
    <row r="62396" spans="1:3" ht="30" customHeight="1" x14ac:dyDescent="0.25">
      <c r="A62396" s="4"/>
      <c r="C62396" s="1"/>
    </row>
    <row r="62397" spans="1:3" ht="30" customHeight="1" x14ac:dyDescent="0.25">
      <c r="A62397" s="1"/>
      <c r="C62397" s="1"/>
    </row>
    <row r="62398" spans="1:3" ht="30" customHeight="1" x14ac:dyDescent="0.25">
      <c r="A62398" s="1"/>
      <c r="C62398" s="1"/>
    </row>
    <row r="62399" spans="1:3" ht="30" customHeight="1" x14ac:dyDescent="0.25">
      <c r="A62399" s="1"/>
      <c r="C62399" s="1"/>
    </row>
    <row r="62400" spans="1:3" ht="30" customHeight="1" x14ac:dyDescent="0.25">
      <c r="A62400" s="1"/>
      <c r="C62400" s="1"/>
    </row>
    <row r="62401" s="1" customFormat="1" ht="30" customHeight="1" x14ac:dyDescent="0.25"/>
    <row r="62402" s="1" customFormat="1" ht="30" customHeight="1" x14ac:dyDescent="0.25"/>
    <row r="62403" s="1" customFormat="1" ht="30" customHeight="1" x14ac:dyDescent="0.25"/>
    <row r="62404" s="1" customFormat="1" ht="30" customHeight="1" x14ac:dyDescent="0.25"/>
    <row r="62405" s="1" customFormat="1" ht="30" customHeight="1" x14ac:dyDescent="0.25"/>
    <row r="62406" s="1" customFormat="1" ht="30" customHeight="1" x14ac:dyDescent="0.25"/>
    <row r="62407" s="1" customFormat="1" ht="30" customHeight="1" x14ac:dyDescent="0.25"/>
    <row r="62408" s="1" customFormat="1" ht="30" customHeight="1" x14ac:dyDescent="0.25"/>
    <row r="62409" s="1" customFormat="1" ht="30" customHeight="1" x14ac:dyDescent="0.25"/>
    <row r="62410" s="1" customFormat="1" ht="30" customHeight="1" x14ac:dyDescent="0.25"/>
    <row r="62411" s="1" customFormat="1" ht="30" customHeight="1" x14ac:dyDescent="0.25"/>
    <row r="62412" s="1" customFormat="1" ht="30" customHeight="1" x14ac:dyDescent="0.25"/>
    <row r="62413" s="1" customFormat="1" ht="30" customHeight="1" x14ac:dyDescent="0.25"/>
    <row r="62414" s="1" customFormat="1" ht="30" customHeight="1" x14ac:dyDescent="0.25"/>
    <row r="62415" s="1" customFormat="1" ht="30" customHeight="1" x14ac:dyDescent="0.25"/>
    <row r="62416" s="1" customFormat="1" ht="30" customHeight="1" x14ac:dyDescent="0.25"/>
    <row r="62417" s="1" customFormat="1" ht="30" customHeight="1" x14ac:dyDescent="0.25"/>
    <row r="62418" s="1" customFormat="1" ht="30" customHeight="1" x14ac:dyDescent="0.25"/>
    <row r="62419" s="1" customFormat="1" ht="30" customHeight="1" x14ac:dyDescent="0.25"/>
    <row r="62420" s="1" customFormat="1" ht="30" customHeight="1" x14ac:dyDescent="0.25"/>
    <row r="62421" s="1" customFormat="1" ht="30" customHeight="1" x14ac:dyDescent="0.25"/>
    <row r="62422" s="1" customFormat="1" ht="30" customHeight="1" x14ac:dyDescent="0.25"/>
    <row r="62423" s="1" customFormat="1" ht="30" customHeight="1" x14ac:dyDescent="0.25"/>
    <row r="62424" s="1" customFormat="1" ht="30" customHeight="1" x14ac:dyDescent="0.25"/>
    <row r="62425" s="1" customFormat="1" ht="30" customHeight="1" x14ac:dyDescent="0.25"/>
    <row r="62426" s="1" customFormat="1" ht="30" customHeight="1" x14ac:dyDescent="0.25"/>
    <row r="62427" s="1" customFormat="1" ht="30" customHeight="1" x14ac:dyDescent="0.25"/>
    <row r="62428" s="1" customFormat="1" ht="30" customHeight="1" x14ac:dyDescent="0.25"/>
    <row r="62429" s="1" customFormat="1" ht="30" customHeight="1" x14ac:dyDescent="0.25"/>
    <row r="62430" s="1" customFormat="1" ht="30" customHeight="1" x14ac:dyDescent="0.25"/>
    <row r="62431" s="1" customFormat="1" ht="30" customHeight="1" x14ac:dyDescent="0.25"/>
    <row r="62432" s="1" customFormat="1" ht="30" customHeight="1" x14ac:dyDescent="0.25"/>
    <row r="62433" s="1" customFormat="1" ht="30" customHeight="1" x14ac:dyDescent="0.25"/>
    <row r="62434" s="1" customFormat="1" ht="30" customHeight="1" x14ac:dyDescent="0.25"/>
    <row r="62435" s="1" customFormat="1" ht="30" customHeight="1" x14ac:dyDescent="0.25"/>
    <row r="62436" s="1" customFormat="1" ht="30" customHeight="1" x14ac:dyDescent="0.25"/>
    <row r="62437" s="1" customFormat="1" ht="30" customHeight="1" x14ac:dyDescent="0.25"/>
    <row r="62438" s="1" customFormat="1" ht="30" customHeight="1" x14ac:dyDescent="0.25"/>
    <row r="62439" s="1" customFormat="1" ht="30" customHeight="1" x14ac:dyDescent="0.25"/>
    <row r="62440" s="1" customFormat="1" ht="30" customHeight="1" x14ac:dyDescent="0.25"/>
    <row r="62441" s="1" customFormat="1" ht="30" customHeight="1" x14ac:dyDescent="0.25"/>
    <row r="62442" s="1" customFormat="1" ht="30" customHeight="1" x14ac:dyDescent="0.25"/>
    <row r="62443" s="1" customFormat="1" ht="30" customHeight="1" x14ac:dyDescent="0.25"/>
    <row r="62444" s="1" customFormat="1" ht="30" customHeight="1" x14ac:dyDescent="0.25"/>
    <row r="62445" s="1" customFormat="1" ht="30" customHeight="1" x14ac:dyDescent="0.25"/>
    <row r="62446" s="1" customFormat="1" ht="30" customHeight="1" x14ac:dyDescent="0.25"/>
    <row r="62447" s="1" customFormat="1" ht="30" customHeight="1" x14ac:dyDescent="0.25"/>
    <row r="62448" s="1" customFormat="1" ht="30" customHeight="1" x14ac:dyDescent="0.25"/>
    <row r="62449" spans="1:3" ht="30" customHeight="1" x14ac:dyDescent="0.25">
      <c r="A62449" s="1"/>
      <c r="C62449" s="1"/>
    </row>
    <row r="62450" spans="1:3" ht="30" customHeight="1" x14ac:dyDescent="0.25">
      <c r="A62450" s="1"/>
      <c r="C62450" s="1"/>
    </row>
    <row r="62451" spans="1:3" ht="30" customHeight="1" x14ac:dyDescent="0.25">
      <c r="A62451" s="1"/>
      <c r="C62451" s="1"/>
    </row>
    <row r="62452" spans="1:3" ht="30" customHeight="1" x14ac:dyDescent="0.25">
      <c r="A62452" s="1"/>
      <c r="C62452" s="1"/>
    </row>
    <row r="62453" spans="1:3" ht="30" customHeight="1" x14ac:dyDescent="0.25">
      <c r="A62453" s="1"/>
      <c r="C62453" s="1"/>
    </row>
    <row r="62454" spans="1:3" ht="30" customHeight="1" x14ac:dyDescent="0.25">
      <c r="A62454" s="1"/>
      <c r="C62454" s="1"/>
    </row>
    <row r="62455" spans="1:3" ht="30" customHeight="1" x14ac:dyDescent="0.25">
      <c r="A62455" s="1"/>
      <c r="C62455" s="1"/>
    </row>
    <row r="62456" spans="1:3" ht="30" customHeight="1" x14ac:dyDescent="0.25">
      <c r="A62456" s="1"/>
      <c r="C62456" s="1"/>
    </row>
    <row r="62457" spans="1:3" ht="30" customHeight="1" x14ac:dyDescent="0.25">
      <c r="A62457" s="1"/>
      <c r="C62457" s="1"/>
    </row>
    <row r="62458" spans="1:3" ht="30" customHeight="1" x14ac:dyDescent="0.25">
      <c r="A62458" s="1"/>
      <c r="C62458" s="1"/>
    </row>
    <row r="62459" spans="1:3" ht="30" customHeight="1" x14ac:dyDescent="0.25">
      <c r="A62459" s="1"/>
      <c r="C62459" s="1"/>
    </row>
    <row r="62460" spans="1:3" ht="30" customHeight="1" x14ac:dyDescent="0.25">
      <c r="A62460" s="4"/>
      <c r="C62460" s="1"/>
    </row>
    <row r="62461" spans="1:3" ht="30" customHeight="1" x14ac:dyDescent="0.25">
      <c r="A62461" s="4"/>
      <c r="C62461" s="1"/>
    </row>
    <row r="62462" spans="1:3" ht="30" customHeight="1" x14ac:dyDescent="0.25">
      <c r="A62462" s="4"/>
      <c r="C62462" s="1"/>
    </row>
    <row r="62463" spans="1:3" ht="30" customHeight="1" x14ac:dyDescent="0.25">
      <c r="A62463" s="4"/>
      <c r="C62463" s="1"/>
    </row>
    <row r="62464" spans="1:3" ht="30" customHeight="1" x14ac:dyDescent="0.25">
      <c r="A62464" s="4"/>
      <c r="C62464" s="1"/>
    </row>
    <row r="62465" spans="1:3" ht="30" customHeight="1" x14ac:dyDescent="0.25">
      <c r="A62465" s="4"/>
      <c r="C62465" s="1"/>
    </row>
    <row r="62466" spans="1:3" ht="30" customHeight="1" x14ac:dyDescent="0.25">
      <c r="A62466" s="4"/>
      <c r="C62466" s="1"/>
    </row>
    <row r="62467" spans="1:3" ht="30" customHeight="1" x14ac:dyDescent="0.25">
      <c r="A62467" s="4"/>
      <c r="C62467" s="1"/>
    </row>
    <row r="62468" spans="1:3" ht="30" customHeight="1" x14ac:dyDescent="0.25">
      <c r="A62468" s="4"/>
      <c r="C62468" s="1"/>
    </row>
    <row r="62469" spans="1:3" ht="30" customHeight="1" x14ac:dyDescent="0.25">
      <c r="A62469" s="1"/>
      <c r="C62469" s="1"/>
    </row>
    <row r="62470" spans="1:3" ht="30" customHeight="1" x14ac:dyDescent="0.25">
      <c r="A62470" s="1"/>
      <c r="C62470" s="1"/>
    </row>
    <row r="62471" spans="1:3" ht="30" customHeight="1" x14ac:dyDescent="0.25">
      <c r="A62471" s="1"/>
      <c r="C62471" s="1"/>
    </row>
    <row r="62472" spans="1:3" ht="30" customHeight="1" x14ac:dyDescent="0.25">
      <c r="A62472" s="1"/>
      <c r="C62472" s="1"/>
    </row>
    <row r="62473" spans="1:3" ht="30" customHeight="1" x14ac:dyDescent="0.25">
      <c r="A62473" s="1"/>
      <c r="C62473" s="1"/>
    </row>
    <row r="62474" spans="1:3" ht="30" customHeight="1" x14ac:dyDescent="0.25">
      <c r="A62474" s="1"/>
      <c r="C62474" s="1"/>
    </row>
    <row r="62475" spans="1:3" ht="30" customHeight="1" x14ac:dyDescent="0.25">
      <c r="A62475" s="1"/>
      <c r="C62475" s="1"/>
    </row>
    <row r="62476" spans="1:3" ht="30" customHeight="1" x14ac:dyDescent="0.25">
      <c r="A62476" s="1"/>
      <c r="C62476" s="1"/>
    </row>
    <row r="62477" spans="1:3" ht="30" customHeight="1" x14ac:dyDescent="0.25">
      <c r="A62477" s="1"/>
      <c r="C62477" s="1"/>
    </row>
    <row r="62478" spans="1:3" ht="30" customHeight="1" x14ac:dyDescent="0.25">
      <c r="A62478" s="1"/>
      <c r="C62478" s="1"/>
    </row>
    <row r="62479" spans="1:3" ht="30" customHeight="1" x14ac:dyDescent="0.25">
      <c r="A62479" s="1"/>
      <c r="C62479" s="1"/>
    </row>
    <row r="62480" spans="1:3" ht="30" customHeight="1" x14ac:dyDescent="0.25">
      <c r="A62480" s="1"/>
      <c r="C62480" s="1"/>
    </row>
    <row r="62481" s="1" customFormat="1" ht="30" customHeight="1" x14ac:dyDescent="0.25"/>
    <row r="62482" s="1" customFormat="1" ht="30" customHeight="1" x14ac:dyDescent="0.25"/>
    <row r="62483" s="1" customFormat="1" ht="30" customHeight="1" x14ac:dyDescent="0.25"/>
    <row r="62484" s="1" customFormat="1" ht="30" customHeight="1" x14ac:dyDescent="0.25"/>
    <row r="62485" s="1" customFormat="1" ht="30" customHeight="1" x14ac:dyDescent="0.25"/>
    <row r="62486" s="1" customFormat="1" ht="30" customHeight="1" x14ac:dyDescent="0.25"/>
    <row r="62487" s="1" customFormat="1" ht="30" customHeight="1" x14ac:dyDescent="0.25"/>
    <row r="62488" s="1" customFormat="1" ht="30" customHeight="1" x14ac:dyDescent="0.25"/>
    <row r="62489" s="1" customFormat="1" ht="30" customHeight="1" x14ac:dyDescent="0.25"/>
    <row r="62490" s="1" customFormat="1" ht="30" customHeight="1" x14ac:dyDescent="0.25"/>
    <row r="62491" s="1" customFormat="1" ht="30" customHeight="1" x14ac:dyDescent="0.25"/>
    <row r="62492" s="1" customFormat="1" ht="30" customHeight="1" x14ac:dyDescent="0.25"/>
    <row r="62493" s="1" customFormat="1" ht="30" customHeight="1" x14ac:dyDescent="0.25"/>
    <row r="62494" s="1" customFormat="1" ht="30" customHeight="1" x14ac:dyDescent="0.25"/>
    <row r="62495" s="1" customFormat="1" ht="30" customHeight="1" x14ac:dyDescent="0.25"/>
    <row r="62496" s="1" customFormat="1" ht="30" customHeight="1" x14ac:dyDescent="0.25"/>
    <row r="62497" s="1" customFormat="1" ht="30" customHeight="1" x14ac:dyDescent="0.25"/>
    <row r="62498" s="1" customFormat="1" ht="30" customHeight="1" x14ac:dyDescent="0.25"/>
    <row r="62499" s="1" customFormat="1" ht="30" customHeight="1" x14ac:dyDescent="0.25"/>
    <row r="62500" s="1" customFormat="1" ht="30" customHeight="1" x14ac:dyDescent="0.25"/>
    <row r="62501" s="1" customFormat="1" ht="30" customHeight="1" x14ac:dyDescent="0.25"/>
    <row r="62502" s="1" customFormat="1" ht="30" customHeight="1" x14ac:dyDescent="0.25"/>
    <row r="62503" s="1" customFormat="1" ht="30" customHeight="1" x14ac:dyDescent="0.25"/>
    <row r="62504" s="1" customFormat="1" ht="30" customHeight="1" x14ac:dyDescent="0.25"/>
    <row r="62505" s="1" customFormat="1" ht="30" customHeight="1" x14ac:dyDescent="0.25"/>
    <row r="62506" s="1" customFormat="1" ht="30" customHeight="1" x14ac:dyDescent="0.25"/>
    <row r="62507" s="1" customFormat="1" ht="30" customHeight="1" x14ac:dyDescent="0.25"/>
    <row r="62508" s="1" customFormat="1" ht="30" customHeight="1" x14ac:dyDescent="0.25"/>
    <row r="62509" s="1" customFormat="1" ht="30" customHeight="1" x14ac:dyDescent="0.25"/>
    <row r="62510" s="1" customFormat="1" ht="30" customHeight="1" x14ac:dyDescent="0.25"/>
    <row r="62511" s="1" customFormat="1" ht="30" customHeight="1" x14ac:dyDescent="0.25"/>
    <row r="62512" s="1" customFormat="1" ht="30" customHeight="1" x14ac:dyDescent="0.25"/>
    <row r="62513" s="1" customFormat="1" ht="30" customHeight="1" x14ac:dyDescent="0.25"/>
    <row r="62514" s="1" customFormat="1" ht="30" customHeight="1" x14ac:dyDescent="0.25"/>
    <row r="62515" s="1" customFormat="1" ht="30" customHeight="1" x14ac:dyDescent="0.25"/>
    <row r="62516" s="1" customFormat="1" ht="30" customHeight="1" x14ac:dyDescent="0.25"/>
    <row r="62517" s="1" customFormat="1" ht="30" customHeight="1" x14ac:dyDescent="0.25"/>
    <row r="62518" s="1" customFormat="1" ht="30" customHeight="1" x14ac:dyDescent="0.25"/>
    <row r="62519" s="1" customFormat="1" ht="30" customHeight="1" x14ac:dyDescent="0.25"/>
    <row r="62520" s="1" customFormat="1" ht="30" customHeight="1" x14ac:dyDescent="0.25"/>
    <row r="62521" s="1" customFormat="1" ht="30" customHeight="1" x14ac:dyDescent="0.25"/>
    <row r="62522" s="1" customFormat="1" ht="30" customHeight="1" x14ac:dyDescent="0.25"/>
    <row r="62523" s="1" customFormat="1" ht="30" customHeight="1" x14ac:dyDescent="0.25"/>
    <row r="62524" s="1" customFormat="1" ht="30" customHeight="1" x14ac:dyDescent="0.25"/>
    <row r="62525" s="1" customFormat="1" ht="30" customHeight="1" x14ac:dyDescent="0.25"/>
    <row r="62526" s="1" customFormat="1" ht="30" customHeight="1" x14ac:dyDescent="0.25"/>
    <row r="62527" s="1" customFormat="1" ht="30" customHeight="1" x14ac:dyDescent="0.25"/>
    <row r="62528" s="1" customFormat="1" ht="30" customHeight="1" x14ac:dyDescent="0.25"/>
    <row r="62529" spans="1:3" ht="30" customHeight="1" x14ac:dyDescent="0.25">
      <c r="A62529" s="1"/>
      <c r="C62529" s="1"/>
    </row>
    <row r="62530" spans="1:3" ht="30" customHeight="1" x14ac:dyDescent="0.25">
      <c r="A62530" s="1"/>
      <c r="C62530" s="1"/>
    </row>
    <row r="62531" spans="1:3" ht="30" customHeight="1" x14ac:dyDescent="0.25">
      <c r="A62531" s="1"/>
      <c r="C62531" s="1"/>
    </row>
    <row r="62532" spans="1:3" ht="30" customHeight="1" x14ac:dyDescent="0.25">
      <c r="A62532" s="4"/>
      <c r="C62532" s="1"/>
    </row>
    <row r="62533" spans="1:3" ht="30" customHeight="1" x14ac:dyDescent="0.25">
      <c r="A62533" s="4"/>
      <c r="C62533" s="1"/>
    </row>
    <row r="62534" spans="1:3" ht="30" customHeight="1" x14ac:dyDescent="0.25">
      <c r="A62534" s="4"/>
      <c r="C62534" s="1"/>
    </row>
    <row r="62535" spans="1:3" ht="30" customHeight="1" x14ac:dyDescent="0.25">
      <c r="A62535" s="4"/>
      <c r="C62535" s="1"/>
    </row>
    <row r="62536" spans="1:3" ht="30" customHeight="1" x14ac:dyDescent="0.25">
      <c r="A62536" s="4"/>
      <c r="C62536" s="1"/>
    </row>
    <row r="62537" spans="1:3" ht="30" customHeight="1" x14ac:dyDescent="0.25">
      <c r="A62537" s="4"/>
      <c r="C62537" s="1"/>
    </row>
    <row r="62538" spans="1:3" ht="30" customHeight="1" x14ac:dyDescent="0.25">
      <c r="A62538" s="4"/>
      <c r="C62538" s="1"/>
    </row>
    <row r="62539" spans="1:3" ht="30" customHeight="1" x14ac:dyDescent="0.25">
      <c r="A62539" s="4"/>
      <c r="C62539" s="1"/>
    </row>
    <row r="62540" spans="1:3" ht="30" customHeight="1" x14ac:dyDescent="0.25">
      <c r="A62540" s="4"/>
      <c r="C62540" s="1"/>
    </row>
    <row r="62541" spans="1:3" ht="30" customHeight="1" x14ac:dyDescent="0.25">
      <c r="A62541" s="1"/>
      <c r="C62541" s="1"/>
    </row>
    <row r="62542" spans="1:3" ht="30" customHeight="1" x14ac:dyDescent="0.25">
      <c r="A62542" s="1"/>
      <c r="C62542" s="1"/>
    </row>
    <row r="62543" spans="1:3" ht="30" customHeight="1" x14ac:dyDescent="0.25">
      <c r="A62543" s="1"/>
      <c r="C62543" s="1"/>
    </row>
    <row r="62544" spans="1:3" ht="30" customHeight="1" x14ac:dyDescent="0.25">
      <c r="A62544" s="1"/>
      <c r="C62544" s="1"/>
    </row>
    <row r="62545" s="1" customFormat="1" ht="30" customHeight="1" x14ac:dyDescent="0.25"/>
    <row r="62546" s="1" customFormat="1" ht="30" customHeight="1" x14ac:dyDescent="0.25"/>
    <row r="62547" s="1" customFormat="1" ht="30" customHeight="1" x14ac:dyDescent="0.25"/>
    <row r="62548" s="1" customFormat="1" ht="30" customHeight="1" x14ac:dyDescent="0.25"/>
    <row r="62549" s="1" customFormat="1" ht="30" customHeight="1" x14ac:dyDescent="0.25"/>
    <row r="62550" s="1" customFormat="1" ht="30" customHeight="1" x14ac:dyDescent="0.25"/>
    <row r="62551" s="1" customFormat="1" ht="30" customHeight="1" x14ac:dyDescent="0.25"/>
    <row r="62552" s="1" customFormat="1" ht="30" customHeight="1" x14ac:dyDescent="0.25"/>
    <row r="62553" s="1" customFormat="1" ht="30" customHeight="1" x14ac:dyDescent="0.25"/>
    <row r="62554" s="1" customFormat="1" ht="30" customHeight="1" x14ac:dyDescent="0.25"/>
    <row r="62555" s="1" customFormat="1" ht="30" customHeight="1" x14ac:dyDescent="0.25"/>
    <row r="62556" s="1" customFormat="1" ht="30" customHeight="1" x14ac:dyDescent="0.25"/>
    <row r="62557" s="1" customFormat="1" ht="30" customHeight="1" x14ac:dyDescent="0.25"/>
    <row r="62558" s="1" customFormat="1" ht="30" customHeight="1" x14ac:dyDescent="0.25"/>
    <row r="62559" s="1" customFormat="1" ht="30" customHeight="1" x14ac:dyDescent="0.25"/>
    <row r="62560" s="1" customFormat="1" ht="30" customHeight="1" x14ac:dyDescent="0.25"/>
    <row r="62561" s="1" customFormat="1" ht="30" customHeight="1" x14ac:dyDescent="0.25"/>
    <row r="62562" s="1" customFormat="1" ht="30" customHeight="1" x14ac:dyDescent="0.25"/>
    <row r="62563" s="1" customFormat="1" ht="30" customHeight="1" x14ac:dyDescent="0.25"/>
    <row r="62564" s="1" customFormat="1" ht="30" customHeight="1" x14ac:dyDescent="0.25"/>
    <row r="62565" s="1" customFormat="1" ht="30" customHeight="1" x14ac:dyDescent="0.25"/>
    <row r="62566" s="1" customFormat="1" ht="30" customHeight="1" x14ac:dyDescent="0.25"/>
    <row r="62567" s="1" customFormat="1" ht="30" customHeight="1" x14ac:dyDescent="0.25"/>
    <row r="62568" s="1" customFormat="1" ht="30" customHeight="1" x14ac:dyDescent="0.25"/>
    <row r="62569" s="1" customFormat="1" ht="30" customHeight="1" x14ac:dyDescent="0.25"/>
    <row r="62570" s="1" customFormat="1" ht="30" customHeight="1" x14ac:dyDescent="0.25"/>
    <row r="62571" s="1" customFormat="1" ht="30" customHeight="1" x14ac:dyDescent="0.25"/>
    <row r="62572" s="1" customFormat="1" ht="30" customHeight="1" x14ac:dyDescent="0.25"/>
    <row r="62573" s="1" customFormat="1" ht="30" customHeight="1" x14ac:dyDescent="0.25"/>
    <row r="62574" s="1" customFormat="1" ht="30" customHeight="1" x14ac:dyDescent="0.25"/>
    <row r="62575" s="1" customFormat="1" ht="30" customHeight="1" x14ac:dyDescent="0.25"/>
    <row r="62576" s="1" customFormat="1" ht="30" customHeight="1" x14ac:dyDescent="0.25"/>
    <row r="62577" s="1" customFormat="1" ht="30" customHeight="1" x14ac:dyDescent="0.25"/>
    <row r="62578" s="1" customFormat="1" ht="30" customHeight="1" x14ac:dyDescent="0.25"/>
    <row r="62579" s="1" customFormat="1" ht="30" customHeight="1" x14ac:dyDescent="0.25"/>
    <row r="62580" s="1" customFormat="1" ht="30" customHeight="1" x14ac:dyDescent="0.25"/>
    <row r="62581" s="1" customFormat="1" ht="30" customHeight="1" x14ac:dyDescent="0.25"/>
    <row r="62582" s="1" customFormat="1" ht="30" customHeight="1" x14ac:dyDescent="0.25"/>
    <row r="62583" s="1" customFormat="1" ht="30" customHeight="1" x14ac:dyDescent="0.25"/>
    <row r="62584" s="1" customFormat="1" ht="30" customHeight="1" x14ac:dyDescent="0.25"/>
    <row r="62585" s="1" customFormat="1" ht="30" customHeight="1" x14ac:dyDescent="0.25"/>
    <row r="62586" s="1" customFormat="1" ht="30" customHeight="1" x14ac:dyDescent="0.25"/>
    <row r="62587" s="1" customFormat="1" ht="30" customHeight="1" x14ac:dyDescent="0.25"/>
    <row r="62588" s="1" customFormat="1" ht="30" customHeight="1" x14ac:dyDescent="0.25"/>
    <row r="62589" s="1" customFormat="1" ht="30" customHeight="1" x14ac:dyDescent="0.25"/>
    <row r="62590" s="1" customFormat="1" ht="30" customHeight="1" x14ac:dyDescent="0.25"/>
    <row r="62591" s="1" customFormat="1" ht="30" customHeight="1" x14ac:dyDescent="0.25"/>
    <row r="62592" s="1" customFormat="1" ht="30" customHeight="1" x14ac:dyDescent="0.25"/>
    <row r="62593" spans="1:3" ht="30" customHeight="1" x14ac:dyDescent="0.25">
      <c r="A62593" s="1"/>
      <c r="C62593" s="1"/>
    </row>
    <row r="62594" spans="1:3" ht="30" customHeight="1" x14ac:dyDescent="0.25">
      <c r="A62594" s="1"/>
      <c r="C62594" s="1"/>
    </row>
    <row r="62595" spans="1:3" ht="30" customHeight="1" x14ac:dyDescent="0.25">
      <c r="A62595" s="1"/>
      <c r="C62595" s="1"/>
    </row>
    <row r="62596" spans="1:3" ht="30" customHeight="1" x14ac:dyDescent="0.25">
      <c r="A62596" s="1"/>
      <c r="C62596" s="1"/>
    </row>
    <row r="62597" spans="1:3" ht="30" customHeight="1" x14ac:dyDescent="0.25">
      <c r="A62597" s="1"/>
      <c r="C62597" s="1"/>
    </row>
    <row r="62598" spans="1:3" ht="30" customHeight="1" x14ac:dyDescent="0.25">
      <c r="A62598" s="1"/>
      <c r="C62598" s="1"/>
    </row>
    <row r="62599" spans="1:3" ht="30" customHeight="1" x14ac:dyDescent="0.25">
      <c r="A62599" s="1"/>
      <c r="C62599" s="1"/>
    </row>
    <row r="62600" spans="1:3" ht="30" customHeight="1" x14ac:dyDescent="0.25">
      <c r="A62600" s="1"/>
      <c r="C62600" s="1"/>
    </row>
    <row r="62601" spans="1:3" ht="30" customHeight="1" x14ac:dyDescent="0.25">
      <c r="A62601" s="1"/>
      <c r="C62601" s="1"/>
    </row>
    <row r="62602" spans="1:3" ht="30" customHeight="1" x14ac:dyDescent="0.25">
      <c r="A62602" s="1"/>
      <c r="C62602" s="1"/>
    </row>
    <row r="62603" spans="1:3" ht="30" customHeight="1" x14ac:dyDescent="0.25">
      <c r="A62603" s="1"/>
      <c r="C62603" s="1"/>
    </row>
    <row r="62604" spans="1:3" ht="30" customHeight="1" x14ac:dyDescent="0.25">
      <c r="A62604" s="4"/>
      <c r="C62604" s="1"/>
    </row>
    <row r="62605" spans="1:3" ht="30" customHeight="1" x14ac:dyDescent="0.25">
      <c r="A62605" s="4"/>
      <c r="C62605" s="1"/>
    </row>
    <row r="62606" spans="1:3" ht="30" customHeight="1" x14ac:dyDescent="0.25">
      <c r="A62606" s="4"/>
      <c r="C62606" s="1"/>
    </row>
    <row r="62607" spans="1:3" ht="30" customHeight="1" x14ac:dyDescent="0.25">
      <c r="A62607" s="4"/>
      <c r="C62607" s="1"/>
    </row>
    <row r="62608" spans="1:3" ht="30" customHeight="1" x14ac:dyDescent="0.25">
      <c r="A62608" s="4"/>
      <c r="C62608" s="1"/>
    </row>
    <row r="62609" spans="1:3" ht="30" customHeight="1" x14ac:dyDescent="0.25">
      <c r="A62609" s="4"/>
      <c r="C62609" s="1"/>
    </row>
    <row r="62610" spans="1:3" ht="30" customHeight="1" x14ac:dyDescent="0.25">
      <c r="A62610" s="4"/>
      <c r="C62610" s="1"/>
    </row>
    <row r="62611" spans="1:3" ht="30" customHeight="1" x14ac:dyDescent="0.25">
      <c r="A62611" s="4"/>
      <c r="C62611" s="1"/>
    </row>
    <row r="62612" spans="1:3" ht="30" customHeight="1" x14ac:dyDescent="0.25">
      <c r="A62612" s="4"/>
      <c r="C62612" s="1"/>
    </row>
    <row r="62613" spans="1:3" ht="30" customHeight="1" x14ac:dyDescent="0.25">
      <c r="A62613" s="1"/>
      <c r="C62613" s="1"/>
    </row>
    <row r="62614" spans="1:3" ht="30" customHeight="1" x14ac:dyDescent="0.25">
      <c r="A62614" s="1"/>
      <c r="C62614" s="1"/>
    </row>
    <row r="62615" spans="1:3" ht="30" customHeight="1" x14ac:dyDescent="0.25">
      <c r="A62615" s="1"/>
      <c r="C62615" s="1"/>
    </row>
    <row r="62616" spans="1:3" ht="30" customHeight="1" x14ac:dyDescent="0.25">
      <c r="A62616" s="1"/>
      <c r="C62616" s="1"/>
    </row>
    <row r="62617" spans="1:3" ht="30" customHeight="1" x14ac:dyDescent="0.25">
      <c r="A62617" s="1"/>
      <c r="C62617" s="1"/>
    </row>
    <row r="62618" spans="1:3" ht="30" customHeight="1" x14ac:dyDescent="0.25">
      <c r="A62618" s="1"/>
      <c r="C62618" s="1"/>
    </row>
    <row r="62619" spans="1:3" ht="30" customHeight="1" x14ac:dyDescent="0.25">
      <c r="A62619" s="1"/>
      <c r="C62619" s="1"/>
    </row>
    <row r="62620" spans="1:3" ht="30" customHeight="1" x14ac:dyDescent="0.25">
      <c r="A62620" s="1"/>
      <c r="C62620" s="1"/>
    </row>
    <row r="62621" spans="1:3" ht="30" customHeight="1" x14ac:dyDescent="0.25">
      <c r="A62621" s="1"/>
      <c r="C62621" s="1"/>
    </row>
    <row r="62622" spans="1:3" ht="30" customHeight="1" x14ac:dyDescent="0.25">
      <c r="A62622" s="1"/>
      <c r="C62622" s="1"/>
    </row>
    <row r="62623" spans="1:3" ht="30" customHeight="1" x14ac:dyDescent="0.25">
      <c r="A62623" s="1"/>
      <c r="C62623" s="1"/>
    </row>
    <row r="62624" spans="1:3" ht="30" customHeight="1" x14ac:dyDescent="0.25">
      <c r="A62624" s="1"/>
      <c r="C62624" s="1"/>
    </row>
    <row r="62625" s="1" customFormat="1" ht="30" customHeight="1" x14ac:dyDescent="0.25"/>
    <row r="62626" s="1" customFormat="1" ht="30" customHeight="1" x14ac:dyDescent="0.25"/>
    <row r="62627" s="1" customFormat="1" ht="30" customHeight="1" x14ac:dyDescent="0.25"/>
    <row r="62628" s="1" customFormat="1" ht="30" customHeight="1" x14ac:dyDescent="0.25"/>
    <row r="62629" s="1" customFormat="1" ht="30" customHeight="1" x14ac:dyDescent="0.25"/>
    <row r="62630" s="1" customFormat="1" ht="30" customHeight="1" x14ac:dyDescent="0.25"/>
    <row r="62631" s="1" customFormat="1" ht="30" customHeight="1" x14ac:dyDescent="0.25"/>
    <row r="62632" s="1" customFormat="1" ht="30" customHeight="1" x14ac:dyDescent="0.25"/>
    <row r="62633" s="1" customFormat="1" ht="30" customHeight="1" x14ac:dyDescent="0.25"/>
    <row r="62634" s="1" customFormat="1" ht="30" customHeight="1" x14ac:dyDescent="0.25"/>
    <row r="62635" s="1" customFormat="1" ht="30" customHeight="1" x14ac:dyDescent="0.25"/>
    <row r="62636" s="1" customFormat="1" ht="30" customHeight="1" x14ac:dyDescent="0.25"/>
    <row r="62637" s="1" customFormat="1" ht="30" customHeight="1" x14ac:dyDescent="0.25"/>
    <row r="62638" s="1" customFormat="1" ht="30" customHeight="1" x14ac:dyDescent="0.25"/>
    <row r="62639" s="1" customFormat="1" ht="30" customHeight="1" x14ac:dyDescent="0.25"/>
    <row r="62640" s="1" customFormat="1" ht="30" customHeight="1" x14ac:dyDescent="0.25"/>
    <row r="62641" s="1" customFormat="1" ht="30" customHeight="1" x14ac:dyDescent="0.25"/>
    <row r="62642" s="1" customFormat="1" ht="30" customHeight="1" x14ac:dyDescent="0.25"/>
    <row r="62643" s="1" customFormat="1" ht="30" customHeight="1" x14ac:dyDescent="0.25"/>
    <row r="62644" s="1" customFormat="1" ht="30" customHeight="1" x14ac:dyDescent="0.25"/>
    <row r="62645" s="1" customFormat="1" ht="30" customHeight="1" x14ac:dyDescent="0.25"/>
    <row r="62646" s="1" customFormat="1" ht="30" customHeight="1" x14ac:dyDescent="0.25"/>
    <row r="62647" s="1" customFormat="1" ht="30" customHeight="1" x14ac:dyDescent="0.25"/>
    <row r="62648" s="1" customFormat="1" ht="30" customHeight="1" x14ac:dyDescent="0.25"/>
    <row r="62649" s="1" customFormat="1" ht="30" customHeight="1" x14ac:dyDescent="0.25"/>
    <row r="62650" s="1" customFormat="1" ht="30" customHeight="1" x14ac:dyDescent="0.25"/>
    <row r="62651" s="1" customFormat="1" ht="30" customHeight="1" x14ac:dyDescent="0.25"/>
    <row r="62652" s="1" customFormat="1" ht="30" customHeight="1" x14ac:dyDescent="0.25"/>
    <row r="62653" s="1" customFormat="1" ht="30" customHeight="1" x14ac:dyDescent="0.25"/>
    <row r="62654" s="1" customFormat="1" ht="30" customHeight="1" x14ac:dyDescent="0.25"/>
    <row r="62655" s="1" customFormat="1" ht="30" customHeight="1" x14ac:dyDescent="0.25"/>
    <row r="62656" s="1" customFormat="1" ht="30" customHeight="1" x14ac:dyDescent="0.25"/>
    <row r="62657" s="1" customFormat="1" ht="30" customHeight="1" x14ac:dyDescent="0.25"/>
    <row r="62658" s="1" customFormat="1" ht="30" customHeight="1" x14ac:dyDescent="0.25"/>
    <row r="62659" s="1" customFormat="1" ht="30" customHeight="1" x14ac:dyDescent="0.25"/>
    <row r="62660" s="1" customFormat="1" ht="30" customHeight="1" x14ac:dyDescent="0.25"/>
    <row r="62661" s="1" customFormat="1" ht="30" customHeight="1" x14ac:dyDescent="0.25"/>
    <row r="62662" s="1" customFormat="1" ht="30" customHeight="1" x14ac:dyDescent="0.25"/>
    <row r="62663" s="1" customFormat="1" ht="30" customHeight="1" x14ac:dyDescent="0.25"/>
    <row r="62664" s="1" customFormat="1" ht="30" customHeight="1" x14ac:dyDescent="0.25"/>
    <row r="62665" s="1" customFormat="1" ht="30" customHeight="1" x14ac:dyDescent="0.25"/>
    <row r="62666" s="1" customFormat="1" ht="30" customHeight="1" x14ac:dyDescent="0.25"/>
    <row r="62667" s="1" customFormat="1" ht="30" customHeight="1" x14ac:dyDescent="0.25"/>
    <row r="62668" s="1" customFormat="1" ht="30" customHeight="1" x14ac:dyDescent="0.25"/>
    <row r="62669" s="1" customFormat="1" ht="30" customHeight="1" x14ac:dyDescent="0.25"/>
    <row r="62670" s="1" customFormat="1" ht="30" customHeight="1" x14ac:dyDescent="0.25"/>
    <row r="62671" s="1" customFormat="1" ht="30" customHeight="1" x14ac:dyDescent="0.25"/>
    <row r="62672" s="1" customFormat="1" ht="30" customHeight="1" x14ac:dyDescent="0.25"/>
    <row r="62673" spans="1:3" ht="30" customHeight="1" x14ac:dyDescent="0.25">
      <c r="A62673" s="1"/>
      <c r="C62673" s="1"/>
    </row>
    <row r="62674" spans="1:3" ht="30" customHeight="1" x14ac:dyDescent="0.25">
      <c r="A62674" s="1"/>
      <c r="C62674" s="1"/>
    </row>
    <row r="62675" spans="1:3" ht="30" customHeight="1" x14ac:dyDescent="0.25">
      <c r="A62675" s="1"/>
      <c r="C62675" s="1"/>
    </row>
    <row r="62676" spans="1:3" ht="30" customHeight="1" x14ac:dyDescent="0.25">
      <c r="A62676" s="4"/>
      <c r="C62676" s="1"/>
    </row>
    <row r="62677" spans="1:3" ht="30" customHeight="1" x14ac:dyDescent="0.25">
      <c r="A62677" s="4"/>
      <c r="C62677" s="1"/>
    </row>
    <row r="62678" spans="1:3" ht="30" customHeight="1" x14ac:dyDescent="0.25">
      <c r="A62678" s="4"/>
      <c r="C62678" s="1"/>
    </row>
    <row r="62679" spans="1:3" ht="30" customHeight="1" x14ac:dyDescent="0.25">
      <c r="A62679" s="4"/>
      <c r="C62679" s="1"/>
    </row>
    <row r="62680" spans="1:3" ht="30" customHeight="1" x14ac:dyDescent="0.25">
      <c r="A62680" s="4"/>
      <c r="C62680" s="1"/>
    </row>
    <row r="62681" spans="1:3" ht="30" customHeight="1" x14ac:dyDescent="0.25">
      <c r="A62681" s="4"/>
      <c r="C62681" s="1"/>
    </row>
    <row r="62682" spans="1:3" ht="30" customHeight="1" x14ac:dyDescent="0.25">
      <c r="A62682" s="4"/>
      <c r="C62682" s="1"/>
    </row>
    <row r="62683" spans="1:3" ht="30" customHeight="1" x14ac:dyDescent="0.25">
      <c r="A62683" s="4"/>
      <c r="C62683" s="1"/>
    </row>
    <row r="62684" spans="1:3" ht="30" customHeight="1" x14ac:dyDescent="0.25">
      <c r="A62684" s="4"/>
      <c r="C62684" s="1"/>
    </row>
    <row r="62685" spans="1:3" ht="30" customHeight="1" x14ac:dyDescent="0.25">
      <c r="A62685" s="1"/>
      <c r="C62685" s="1"/>
    </row>
    <row r="62686" spans="1:3" ht="30" customHeight="1" x14ac:dyDescent="0.25">
      <c r="A62686" s="1"/>
      <c r="C62686" s="1"/>
    </row>
    <row r="62687" spans="1:3" ht="30" customHeight="1" x14ac:dyDescent="0.25">
      <c r="A62687" s="1"/>
      <c r="C62687" s="1"/>
    </row>
    <row r="62688" spans="1:3" ht="30" customHeight="1" x14ac:dyDescent="0.25">
      <c r="A62688" s="1"/>
      <c r="C62688" s="1"/>
    </row>
    <row r="62689" s="1" customFormat="1" ht="30" customHeight="1" x14ac:dyDescent="0.25"/>
    <row r="62690" s="1" customFormat="1" ht="30" customHeight="1" x14ac:dyDescent="0.25"/>
    <row r="62691" s="1" customFormat="1" ht="30" customHeight="1" x14ac:dyDescent="0.25"/>
    <row r="62692" s="1" customFormat="1" ht="30" customHeight="1" x14ac:dyDescent="0.25"/>
    <row r="62693" s="1" customFormat="1" ht="30" customHeight="1" x14ac:dyDescent="0.25"/>
    <row r="62694" s="1" customFormat="1" ht="30" customHeight="1" x14ac:dyDescent="0.25"/>
    <row r="62695" s="1" customFormat="1" ht="30" customHeight="1" x14ac:dyDescent="0.25"/>
    <row r="62696" s="1" customFormat="1" ht="30" customHeight="1" x14ac:dyDescent="0.25"/>
    <row r="62697" s="1" customFormat="1" ht="30" customHeight="1" x14ac:dyDescent="0.25"/>
    <row r="62698" s="1" customFormat="1" ht="30" customHeight="1" x14ac:dyDescent="0.25"/>
    <row r="62699" s="1" customFormat="1" ht="30" customHeight="1" x14ac:dyDescent="0.25"/>
    <row r="62700" s="1" customFormat="1" ht="30" customHeight="1" x14ac:dyDescent="0.25"/>
    <row r="62701" s="1" customFormat="1" ht="30" customHeight="1" x14ac:dyDescent="0.25"/>
    <row r="62702" s="1" customFormat="1" ht="30" customHeight="1" x14ac:dyDescent="0.25"/>
    <row r="62703" s="1" customFormat="1" ht="30" customHeight="1" x14ac:dyDescent="0.25"/>
    <row r="62704" s="1" customFormat="1" ht="30" customHeight="1" x14ac:dyDescent="0.25"/>
    <row r="62705" s="1" customFormat="1" ht="30" customHeight="1" x14ac:dyDescent="0.25"/>
    <row r="62706" s="1" customFormat="1" ht="30" customHeight="1" x14ac:dyDescent="0.25"/>
    <row r="62707" s="1" customFormat="1" ht="30" customHeight="1" x14ac:dyDescent="0.25"/>
    <row r="62708" s="1" customFormat="1" ht="30" customHeight="1" x14ac:dyDescent="0.25"/>
    <row r="62709" s="1" customFormat="1" ht="30" customHeight="1" x14ac:dyDescent="0.25"/>
    <row r="62710" s="1" customFormat="1" ht="30" customHeight="1" x14ac:dyDescent="0.25"/>
    <row r="62711" s="1" customFormat="1" ht="30" customHeight="1" x14ac:dyDescent="0.25"/>
    <row r="62712" s="1" customFormat="1" ht="30" customHeight="1" x14ac:dyDescent="0.25"/>
    <row r="62713" s="1" customFormat="1" ht="30" customHeight="1" x14ac:dyDescent="0.25"/>
    <row r="62714" s="1" customFormat="1" ht="30" customHeight="1" x14ac:dyDescent="0.25"/>
    <row r="62715" s="1" customFormat="1" ht="30" customHeight="1" x14ac:dyDescent="0.25"/>
    <row r="62716" s="1" customFormat="1" ht="30" customHeight="1" x14ac:dyDescent="0.25"/>
    <row r="62717" s="1" customFormat="1" ht="30" customHeight="1" x14ac:dyDescent="0.25"/>
    <row r="62718" s="1" customFormat="1" ht="30" customHeight="1" x14ac:dyDescent="0.25"/>
    <row r="62719" s="1" customFormat="1" ht="30" customHeight="1" x14ac:dyDescent="0.25"/>
    <row r="62720" s="1" customFormat="1" ht="30" customHeight="1" x14ac:dyDescent="0.25"/>
    <row r="62721" s="1" customFormat="1" ht="30" customHeight="1" x14ac:dyDescent="0.25"/>
    <row r="62722" s="1" customFormat="1" ht="30" customHeight="1" x14ac:dyDescent="0.25"/>
    <row r="62723" s="1" customFormat="1" ht="30" customHeight="1" x14ac:dyDescent="0.25"/>
    <row r="62724" s="1" customFormat="1" ht="30" customHeight="1" x14ac:dyDescent="0.25"/>
    <row r="62725" s="1" customFormat="1" ht="30" customHeight="1" x14ac:dyDescent="0.25"/>
    <row r="62726" s="1" customFormat="1" ht="30" customHeight="1" x14ac:dyDescent="0.25"/>
    <row r="62727" s="1" customFormat="1" ht="30" customHeight="1" x14ac:dyDescent="0.25"/>
    <row r="62728" s="1" customFormat="1" ht="30" customHeight="1" x14ac:dyDescent="0.25"/>
    <row r="62729" s="1" customFormat="1" ht="30" customHeight="1" x14ac:dyDescent="0.25"/>
    <row r="62730" s="1" customFormat="1" ht="30" customHeight="1" x14ac:dyDescent="0.25"/>
    <row r="62731" s="1" customFormat="1" ht="30" customHeight="1" x14ac:dyDescent="0.25"/>
    <row r="62732" s="1" customFormat="1" ht="30" customHeight="1" x14ac:dyDescent="0.25"/>
    <row r="62733" s="1" customFormat="1" ht="30" customHeight="1" x14ac:dyDescent="0.25"/>
    <row r="62734" s="1" customFormat="1" ht="30" customHeight="1" x14ac:dyDescent="0.25"/>
    <row r="62735" s="1" customFormat="1" ht="30" customHeight="1" x14ac:dyDescent="0.25"/>
    <row r="62736" s="1" customFormat="1" ht="30" customHeight="1" x14ac:dyDescent="0.25"/>
    <row r="62737" spans="1:3" ht="30" customHeight="1" x14ac:dyDescent="0.25">
      <c r="A62737" s="1"/>
      <c r="C62737" s="1"/>
    </row>
    <row r="62738" spans="1:3" ht="30" customHeight="1" x14ac:dyDescent="0.25">
      <c r="A62738" s="1"/>
      <c r="C62738" s="1"/>
    </row>
    <row r="62739" spans="1:3" ht="30" customHeight="1" x14ac:dyDescent="0.25">
      <c r="A62739" s="1"/>
      <c r="C62739" s="1"/>
    </row>
    <row r="62740" spans="1:3" ht="30" customHeight="1" x14ac:dyDescent="0.25">
      <c r="A62740" s="1"/>
      <c r="C62740" s="1"/>
    </row>
    <row r="62741" spans="1:3" ht="30" customHeight="1" x14ac:dyDescent="0.25">
      <c r="A62741" s="1"/>
      <c r="C62741" s="1"/>
    </row>
    <row r="62742" spans="1:3" ht="30" customHeight="1" x14ac:dyDescent="0.25">
      <c r="A62742" s="1"/>
      <c r="C62742" s="1"/>
    </row>
    <row r="62743" spans="1:3" ht="30" customHeight="1" x14ac:dyDescent="0.25">
      <c r="A62743" s="1"/>
      <c r="C62743" s="1"/>
    </row>
    <row r="62744" spans="1:3" ht="30" customHeight="1" x14ac:dyDescent="0.25">
      <c r="A62744" s="1"/>
      <c r="C62744" s="1"/>
    </row>
    <row r="62745" spans="1:3" ht="30" customHeight="1" x14ac:dyDescent="0.25">
      <c r="A62745" s="1"/>
      <c r="C62745" s="1"/>
    </row>
    <row r="62746" spans="1:3" ht="30" customHeight="1" x14ac:dyDescent="0.25">
      <c r="A62746" s="1"/>
      <c r="C62746" s="1"/>
    </row>
    <row r="62747" spans="1:3" ht="30" customHeight="1" x14ac:dyDescent="0.25">
      <c r="A62747" s="1"/>
      <c r="C62747" s="1"/>
    </row>
    <row r="62748" spans="1:3" ht="30" customHeight="1" x14ac:dyDescent="0.25">
      <c r="A62748" s="4"/>
      <c r="C62748" s="1"/>
    </row>
    <row r="62749" spans="1:3" ht="30" customHeight="1" x14ac:dyDescent="0.25">
      <c r="A62749" s="4"/>
      <c r="C62749" s="1"/>
    </row>
    <row r="62750" spans="1:3" ht="30" customHeight="1" x14ac:dyDescent="0.25">
      <c r="A62750" s="4"/>
      <c r="C62750" s="1"/>
    </row>
    <row r="62751" spans="1:3" ht="30" customHeight="1" x14ac:dyDescent="0.25">
      <c r="A62751" s="4"/>
      <c r="C62751" s="1"/>
    </row>
    <row r="62752" spans="1:3" ht="30" customHeight="1" x14ac:dyDescent="0.25">
      <c r="A62752" s="4"/>
      <c r="C62752" s="1"/>
    </row>
    <row r="62753" spans="1:3" ht="30" customHeight="1" x14ac:dyDescent="0.25">
      <c r="A62753" s="4"/>
      <c r="C62753" s="1"/>
    </row>
    <row r="62754" spans="1:3" ht="30" customHeight="1" x14ac:dyDescent="0.25">
      <c r="A62754" s="4"/>
      <c r="C62754" s="1"/>
    </row>
    <row r="62755" spans="1:3" ht="30" customHeight="1" x14ac:dyDescent="0.25">
      <c r="A62755" s="4"/>
      <c r="C62755" s="1"/>
    </row>
    <row r="62756" spans="1:3" ht="30" customHeight="1" x14ac:dyDescent="0.25">
      <c r="A62756" s="4"/>
      <c r="C62756" s="1"/>
    </row>
    <row r="62757" spans="1:3" ht="30" customHeight="1" x14ac:dyDescent="0.25">
      <c r="A62757" s="1"/>
      <c r="C62757" s="1"/>
    </row>
    <row r="62758" spans="1:3" ht="30" customHeight="1" x14ac:dyDescent="0.25">
      <c r="A62758" s="1"/>
      <c r="C62758" s="1"/>
    </row>
    <row r="62759" spans="1:3" ht="30" customHeight="1" x14ac:dyDescent="0.25">
      <c r="A62759" s="1"/>
      <c r="C62759" s="1"/>
    </row>
    <row r="62760" spans="1:3" ht="30" customHeight="1" x14ac:dyDescent="0.25">
      <c r="A62760" s="1"/>
      <c r="C62760" s="1"/>
    </row>
    <row r="62761" spans="1:3" ht="30" customHeight="1" x14ac:dyDescent="0.25">
      <c r="A62761" s="1"/>
      <c r="C62761" s="1"/>
    </row>
    <row r="62762" spans="1:3" ht="30" customHeight="1" x14ac:dyDescent="0.25">
      <c r="A62762" s="1"/>
      <c r="C62762" s="1"/>
    </row>
    <row r="62763" spans="1:3" ht="30" customHeight="1" x14ac:dyDescent="0.25">
      <c r="A62763" s="1"/>
      <c r="C62763" s="1"/>
    </row>
    <row r="62764" spans="1:3" ht="30" customHeight="1" x14ac:dyDescent="0.25">
      <c r="A62764" s="1"/>
      <c r="C62764" s="1"/>
    </row>
    <row r="62765" spans="1:3" ht="30" customHeight="1" x14ac:dyDescent="0.25">
      <c r="A62765" s="1"/>
      <c r="C62765" s="1"/>
    </row>
    <row r="62766" spans="1:3" ht="30" customHeight="1" x14ac:dyDescent="0.25">
      <c r="A62766" s="1"/>
      <c r="C62766" s="1"/>
    </row>
    <row r="62767" spans="1:3" ht="30" customHeight="1" x14ac:dyDescent="0.25">
      <c r="A62767" s="1"/>
      <c r="C62767" s="1"/>
    </row>
    <row r="62768" spans="1:3" ht="30" customHeight="1" x14ac:dyDescent="0.25">
      <c r="A62768" s="1"/>
      <c r="C62768" s="1"/>
    </row>
    <row r="62769" s="1" customFormat="1" ht="30" customHeight="1" x14ac:dyDescent="0.25"/>
    <row r="62770" s="1" customFormat="1" ht="30" customHeight="1" x14ac:dyDescent="0.25"/>
    <row r="62771" s="1" customFormat="1" ht="30" customHeight="1" x14ac:dyDescent="0.25"/>
    <row r="62772" s="1" customFormat="1" ht="30" customHeight="1" x14ac:dyDescent="0.25"/>
    <row r="62773" s="1" customFormat="1" ht="30" customHeight="1" x14ac:dyDescent="0.25"/>
    <row r="62774" s="1" customFormat="1" ht="30" customHeight="1" x14ac:dyDescent="0.25"/>
    <row r="62775" s="1" customFormat="1" ht="30" customHeight="1" x14ac:dyDescent="0.25"/>
    <row r="62776" s="1" customFormat="1" ht="30" customHeight="1" x14ac:dyDescent="0.25"/>
    <row r="62777" s="1" customFormat="1" ht="30" customHeight="1" x14ac:dyDescent="0.25"/>
    <row r="62778" s="1" customFormat="1" ht="30" customHeight="1" x14ac:dyDescent="0.25"/>
    <row r="62779" s="1" customFormat="1" ht="30" customHeight="1" x14ac:dyDescent="0.25"/>
    <row r="62780" s="1" customFormat="1" ht="30" customHeight="1" x14ac:dyDescent="0.25"/>
    <row r="62781" s="1" customFormat="1" ht="30" customHeight="1" x14ac:dyDescent="0.25"/>
    <row r="62782" s="1" customFormat="1" ht="30" customHeight="1" x14ac:dyDescent="0.25"/>
    <row r="62783" s="1" customFormat="1" ht="30" customHeight="1" x14ac:dyDescent="0.25"/>
    <row r="62784" s="1" customFormat="1" ht="30" customHeight="1" x14ac:dyDescent="0.25"/>
    <row r="62785" s="1" customFormat="1" ht="30" customHeight="1" x14ac:dyDescent="0.25"/>
    <row r="62786" s="1" customFormat="1" ht="30" customHeight="1" x14ac:dyDescent="0.25"/>
    <row r="62787" s="1" customFormat="1" ht="30" customHeight="1" x14ac:dyDescent="0.25"/>
    <row r="62788" s="1" customFormat="1" ht="30" customHeight="1" x14ac:dyDescent="0.25"/>
    <row r="62789" s="1" customFormat="1" ht="30" customHeight="1" x14ac:dyDescent="0.25"/>
    <row r="62790" s="1" customFormat="1" ht="30" customHeight="1" x14ac:dyDescent="0.25"/>
    <row r="62791" s="1" customFormat="1" ht="30" customHeight="1" x14ac:dyDescent="0.25"/>
    <row r="62792" s="1" customFormat="1" ht="30" customHeight="1" x14ac:dyDescent="0.25"/>
    <row r="62793" s="1" customFormat="1" ht="30" customHeight="1" x14ac:dyDescent="0.25"/>
    <row r="62794" s="1" customFormat="1" ht="30" customHeight="1" x14ac:dyDescent="0.25"/>
    <row r="62795" s="1" customFormat="1" ht="30" customHeight="1" x14ac:dyDescent="0.25"/>
    <row r="62796" s="1" customFormat="1" ht="30" customHeight="1" x14ac:dyDescent="0.25"/>
    <row r="62797" s="1" customFormat="1" ht="30" customHeight="1" x14ac:dyDescent="0.25"/>
    <row r="62798" s="1" customFormat="1" ht="30" customHeight="1" x14ac:dyDescent="0.25"/>
    <row r="62799" s="1" customFormat="1" ht="30" customHeight="1" x14ac:dyDescent="0.25"/>
    <row r="62800" s="1" customFormat="1" ht="30" customHeight="1" x14ac:dyDescent="0.25"/>
    <row r="62801" s="1" customFormat="1" ht="30" customHeight="1" x14ac:dyDescent="0.25"/>
    <row r="62802" s="1" customFormat="1" ht="30" customHeight="1" x14ac:dyDescent="0.25"/>
    <row r="62803" s="1" customFormat="1" ht="30" customHeight="1" x14ac:dyDescent="0.25"/>
    <row r="62804" s="1" customFormat="1" ht="30" customHeight="1" x14ac:dyDescent="0.25"/>
    <row r="62805" s="1" customFormat="1" ht="30" customHeight="1" x14ac:dyDescent="0.25"/>
    <row r="62806" s="1" customFormat="1" ht="30" customHeight="1" x14ac:dyDescent="0.25"/>
    <row r="62807" s="1" customFormat="1" ht="30" customHeight="1" x14ac:dyDescent="0.25"/>
    <row r="62808" s="1" customFormat="1" ht="30" customHeight="1" x14ac:dyDescent="0.25"/>
    <row r="62809" s="1" customFormat="1" ht="30" customHeight="1" x14ac:dyDescent="0.25"/>
    <row r="62810" s="1" customFormat="1" ht="30" customHeight="1" x14ac:dyDescent="0.25"/>
    <row r="62811" s="1" customFormat="1" ht="30" customHeight="1" x14ac:dyDescent="0.25"/>
    <row r="62812" s="1" customFormat="1" ht="30" customHeight="1" x14ac:dyDescent="0.25"/>
    <row r="62813" s="1" customFormat="1" ht="30" customHeight="1" x14ac:dyDescent="0.25"/>
    <row r="62814" s="1" customFormat="1" ht="30" customHeight="1" x14ac:dyDescent="0.25"/>
    <row r="62815" s="1" customFormat="1" ht="30" customHeight="1" x14ac:dyDescent="0.25"/>
    <row r="62816" s="1" customFormat="1" ht="30" customHeight="1" x14ac:dyDescent="0.25"/>
    <row r="62817" spans="1:3" ht="30" customHeight="1" x14ac:dyDescent="0.25">
      <c r="A62817" s="1"/>
      <c r="C62817" s="1"/>
    </row>
    <row r="62818" spans="1:3" ht="30" customHeight="1" x14ac:dyDescent="0.25">
      <c r="A62818" s="1"/>
      <c r="C62818" s="1"/>
    </row>
    <row r="62819" spans="1:3" ht="30" customHeight="1" x14ac:dyDescent="0.25">
      <c r="A62819" s="1"/>
      <c r="C62819" s="1"/>
    </row>
    <row r="62820" spans="1:3" ht="30" customHeight="1" x14ac:dyDescent="0.25">
      <c r="A62820" s="4"/>
      <c r="C62820" s="1"/>
    </row>
    <row r="62821" spans="1:3" ht="30" customHeight="1" x14ac:dyDescent="0.25">
      <c r="A62821" s="4"/>
      <c r="C62821" s="1"/>
    </row>
    <row r="62822" spans="1:3" ht="30" customHeight="1" x14ac:dyDescent="0.25">
      <c r="A62822" s="4"/>
      <c r="C62822" s="1"/>
    </row>
    <row r="62823" spans="1:3" ht="30" customHeight="1" x14ac:dyDescent="0.25">
      <c r="A62823" s="4"/>
      <c r="C62823" s="1"/>
    </row>
    <row r="62824" spans="1:3" ht="30" customHeight="1" x14ac:dyDescent="0.25">
      <c r="A62824" s="4"/>
      <c r="C62824" s="1"/>
    </row>
    <row r="62825" spans="1:3" ht="30" customHeight="1" x14ac:dyDescent="0.25">
      <c r="A62825" s="4"/>
      <c r="C62825" s="1"/>
    </row>
    <row r="62826" spans="1:3" ht="30" customHeight="1" x14ac:dyDescent="0.25">
      <c r="A62826" s="4"/>
      <c r="C62826" s="1"/>
    </row>
    <row r="62827" spans="1:3" ht="30" customHeight="1" x14ac:dyDescent="0.25">
      <c r="A62827" s="4"/>
      <c r="C62827" s="1"/>
    </row>
    <row r="62828" spans="1:3" ht="30" customHeight="1" x14ac:dyDescent="0.25">
      <c r="A62828" s="4"/>
      <c r="C62828" s="1"/>
    </row>
    <row r="62829" spans="1:3" ht="30" customHeight="1" x14ac:dyDescent="0.25">
      <c r="A62829" s="1"/>
      <c r="C62829" s="1"/>
    </row>
    <row r="62830" spans="1:3" ht="30" customHeight="1" x14ac:dyDescent="0.25">
      <c r="A62830" s="1"/>
      <c r="C62830" s="1"/>
    </row>
    <row r="62831" spans="1:3" ht="30" customHeight="1" x14ac:dyDescent="0.25">
      <c r="A62831" s="1"/>
      <c r="C62831" s="1"/>
    </row>
    <row r="62832" spans="1:3" ht="30" customHeight="1" x14ac:dyDescent="0.25">
      <c r="A62832" s="1"/>
      <c r="C62832" s="1"/>
    </row>
    <row r="62833" s="1" customFormat="1" ht="30" customHeight="1" x14ac:dyDescent="0.25"/>
    <row r="62834" s="1" customFormat="1" ht="30" customHeight="1" x14ac:dyDescent="0.25"/>
    <row r="62835" s="1" customFormat="1" ht="30" customHeight="1" x14ac:dyDescent="0.25"/>
    <row r="62836" s="1" customFormat="1" ht="30" customHeight="1" x14ac:dyDescent="0.25"/>
    <row r="62837" s="1" customFormat="1" ht="30" customHeight="1" x14ac:dyDescent="0.25"/>
    <row r="62838" s="1" customFormat="1" ht="30" customHeight="1" x14ac:dyDescent="0.25"/>
    <row r="62839" s="1" customFormat="1" ht="30" customHeight="1" x14ac:dyDescent="0.25"/>
    <row r="62840" s="1" customFormat="1" ht="30" customHeight="1" x14ac:dyDescent="0.25"/>
    <row r="62841" s="1" customFormat="1" ht="30" customHeight="1" x14ac:dyDescent="0.25"/>
    <row r="62842" s="1" customFormat="1" ht="30" customHeight="1" x14ac:dyDescent="0.25"/>
    <row r="62843" s="1" customFormat="1" ht="30" customHeight="1" x14ac:dyDescent="0.25"/>
    <row r="62844" s="1" customFormat="1" ht="30" customHeight="1" x14ac:dyDescent="0.25"/>
    <row r="62845" s="1" customFormat="1" ht="30" customHeight="1" x14ac:dyDescent="0.25"/>
    <row r="62846" s="1" customFormat="1" ht="30" customHeight="1" x14ac:dyDescent="0.25"/>
    <row r="62847" s="1" customFormat="1" ht="30" customHeight="1" x14ac:dyDescent="0.25"/>
    <row r="62848" s="1" customFormat="1" ht="30" customHeight="1" x14ac:dyDescent="0.25"/>
    <row r="62849" s="1" customFormat="1" ht="30" customHeight="1" x14ac:dyDescent="0.25"/>
    <row r="62850" s="1" customFormat="1" ht="30" customHeight="1" x14ac:dyDescent="0.25"/>
    <row r="62851" s="1" customFormat="1" ht="30" customHeight="1" x14ac:dyDescent="0.25"/>
    <row r="62852" s="1" customFormat="1" ht="30" customHeight="1" x14ac:dyDescent="0.25"/>
    <row r="62853" s="1" customFormat="1" ht="30" customHeight="1" x14ac:dyDescent="0.25"/>
    <row r="62854" s="1" customFormat="1" ht="30" customHeight="1" x14ac:dyDescent="0.25"/>
    <row r="62855" s="1" customFormat="1" ht="30" customHeight="1" x14ac:dyDescent="0.25"/>
    <row r="62856" s="1" customFormat="1" ht="30" customHeight="1" x14ac:dyDescent="0.25"/>
    <row r="62857" s="1" customFormat="1" ht="30" customHeight="1" x14ac:dyDescent="0.25"/>
    <row r="62858" s="1" customFormat="1" ht="30" customHeight="1" x14ac:dyDescent="0.25"/>
    <row r="62859" s="1" customFormat="1" ht="30" customHeight="1" x14ac:dyDescent="0.25"/>
    <row r="62860" s="1" customFormat="1" ht="30" customHeight="1" x14ac:dyDescent="0.25"/>
    <row r="62861" s="1" customFormat="1" ht="30" customHeight="1" x14ac:dyDescent="0.25"/>
    <row r="62862" s="1" customFormat="1" ht="30" customHeight="1" x14ac:dyDescent="0.25"/>
    <row r="62863" s="1" customFormat="1" ht="30" customHeight="1" x14ac:dyDescent="0.25"/>
    <row r="62864" s="1" customFormat="1" ht="30" customHeight="1" x14ac:dyDescent="0.25"/>
    <row r="62865" s="1" customFormat="1" ht="30" customHeight="1" x14ac:dyDescent="0.25"/>
    <row r="62866" s="1" customFormat="1" ht="30" customHeight="1" x14ac:dyDescent="0.25"/>
    <row r="62867" s="1" customFormat="1" ht="30" customHeight="1" x14ac:dyDescent="0.25"/>
    <row r="62868" s="1" customFormat="1" ht="30" customHeight="1" x14ac:dyDescent="0.25"/>
    <row r="62869" s="1" customFormat="1" ht="30" customHeight="1" x14ac:dyDescent="0.25"/>
    <row r="62870" s="1" customFormat="1" ht="30" customHeight="1" x14ac:dyDescent="0.25"/>
    <row r="62871" s="1" customFormat="1" ht="30" customHeight="1" x14ac:dyDescent="0.25"/>
    <row r="62872" s="1" customFormat="1" ht="30" customHeight="1" x14ac:dyDescent="0.25"/>
    <row r="62873" s="1" customFormat="1" ht="30" customHeight="1" x14ac:dyDescent="0.25"/>
    <row r="62874" s="1" customFormat="1" ht="30" customHeight="1" x14ac:dyDescent="0.25"/>
    <row r="62875" s="1" customFormat="1" ht="30" customHeight="1" x14ac:dyDescent="0.25"/>
    <row r="62876" s="1" customFormat="1" ht="30" customHeight="1" x14ac:dyDescent="0.25"/>
    <row r="62877" s="1" customFormat="1" ht="30" customHeight="1" x14ac:dyDescent="0.25"/>
    <row r="62878" s="1" customFormat="1" ht="30" customHeight="1" x14ac:dyDescent="0.25"/>
    <row r="62879" s="1" customFormat="1" ht="30" customHeight="1" x14ac:dyDescent="0.25"/>
    <row r="62880" s="1" customFormat="1" ht="30" customHeight="1" x14ac:dyDescent="0.25"/>
    <row r="62881" spans="1:3" ht="30" customHeight="1" x14ac:dyDescent="0.25">
      <c r="A62881" s="1"/>
      <c r="C62881" s="1"/>
    </row>
    <row r="62882" spans="1:3" ht="30" customHeight="1" x14ac:dyDescent="0.25">
      <c r="A62882" s="1"/>
      <c r="C62882" s="1"/>
    </row>
    <row r="62883" spans="1:3" ht="30" customHeight="1" x14ac:dyDescent="0.25">
      <c r="A62883" s="1"/>
      <c r="C62883" s="1"/>
    </row>
    <row r="62884" spans="1:3" ht="30" customHeight="1" x14ac:dyDescent="0.25">
      <c r="A62884" s="1"/>
      <c r="C62884" s="1"/>
    </row>
    <row r="62885" spans="1:3" ht="30" customHeight="1" x14ac:dyDescent="0.25">
      <c r="A62885" s="1"/>
      <c r="C62885" s="1"/>
    </row>
    <row r="62886" spans="1:3" ht="30" customHeight="1" x14ac:dyDescent="0.25">
      <c r="A62886" s="1"/>
      <c r="C62886" s="1"/>
    </row>
    <row r="62887" spans="1:3" ht="30" customHeight="1" x14ac:dyDescent="0.25">
      <c r="A62887" s="1"/>
      <c r="C62887" s="1"/>
    </row>
    <row r="62888" spans="1:3" ht="30" customHeight="1" x14ac:dyDescent="0.25">
      <c r="A62888" s="1"/>
      <c r="C62888" s="1"/>
    </row>
    <row r="62889" spans="1:3" ht="30" customHeight="1" x14ac:dyDescent="0.25">
      <c r="A62889" s="1"/>
      <c r="C62889" s="1"/>
    </row>
    <row r="62890" spans="1:3" ht="30" customHeight="1" x14ac:dyDescent="0.25">
      <c r="A62890" s="1"/>
      <c r="C62890" s="1"/>
    </row>
    <row r="62891" spans="1:3" ht="30" customHeight="1" x14ac:dyDescent="0.25">
      <c r="A62891" s="1"/>
      <c r="C62891" s="1"/>
    </row>
    <row r="62892" spans="1:3" ht="30" customHeight="1" x14ac:dyDescent="0.25">
      <c r="A62892" s="4"/>
      <c r="C62892" s="1"/>
    </row>
    <row r="62893" spans="1:3" ht="30" customHeight="1" x14ac:dyDescent="0.25">
      <c r="A62893" s="4"/>
      <c r="C62893" s="1"/>
    </row>
    <row r="62894" spans="1:3" ht="30" customHeight="1" x14ac:dyDescent="0.25">
      <c r="A62894" s="4"/>
      <c r="C62894" s="1"/>
    </row>
    <row r="62895" spans="1:3" ht="30" customHeight="1" x14ac:dyDescent="0.25">
      <c r="A62895" s="4"/>
      <c r="C62895" s="1"/>
    </row>
    <row r="62896" spans="1:3" ht="30" customHeight="1" x14ac:dyDescent="0.25">
      <c r="A62896" s="4"/>
      <c r="C62896" s="1"/>
    </row>
    <row r="62897" spans="1:3" ht="30" customHeight="1" x14ac:dyDescent="0.25">
      <c r="A62897" s="4"/>
      <c r="C62897" s="1"/>
    </row>
    <row r="62898" spans="1:3" ht="30" customHeight="1" x14ac:dyDescent="0.25">
      <c r="A62898" s="4"/>
      <c r="C62898" s="1"/>
    </row>
    <row r="62899" spans="1:3" ht="30" customHeight="1" x14ac:dyDescent="0.25">
      <c r="A62899" s="4"/>
      <c r="C62899" s="1"/>
    </row>
    <row r="62900" spans="1:3" ht="30" customHeight="1" x14ac:dyDescent="0.25">
      <c r="A62900" s="4"/>
      <c r="C62900" s="1"/>
    </row>
    <row r="62901" spans="1:3" ht="30" customHeight="1" x14ac:dyDescent="0.25">
      <c r="A62901" s="1"/>
      <c r="C62901" s="1"/>
    </row>
    <row r="62902" spans="1:3" ht="30" customHeight="1" x14ac:dyDescent="0.25">
      <c r="A62902" s="1"/>
      <c r="C62902" s="1"/>
    </row>
    <row r="62903" spans="1:3" ht="30" customHeight="1" x14ac:dyDescent="0.25">
      <c r="A62903" s="1"/>
      <c r="C62903" s="1"/>
    </row>
    <row r="62904" spans="1:3" ht="30" customHeight="1" x14ac:dyDescent="0.25">
      <c r="A62904" s="1"/>
      <c r="C62904" s="1"/>
    </row>
    <row r="62905" spans="1:3" ht="30" customHeight="1" x14ac:dyDescent="0.25">
      <c r="A62905" s="1"/>
      <c r="C62905" s="1"/>
    </row>
    <row r="62906" spans="1:3" ht="30" customHeight="1" x14ac:dyDescent="0.25">
      <c r="A62906" s="1"/>
      <c r="C62906" s="1"/>
    </row>
    <row r="62907" spans="1:3" ht="30" customHeight="1" x14ac:dyDescent="0.25">
      <c r="A62907" s="1"/>
      <c r="C62907" s="1"/>
    </row>
    <row r="62908" spans="1:3" ht="30" customHeight="1" x14ac:dyDescent="0.25">
      <c r="A62908" s="1"/>
      <c r="C62908" s="1"/>
    </row>
    <row r="62909" spans="1:3" ht="30" customHeight="1" x14ac:dyDescent="0.25">
      <c r="A62909" s="1"/>
      <c r="C62909" s="1"/>
    </row>
    <row r="62910" spans="1:3" ht="30" customHeight="1" x14ac:dyDescent="0.25">
      <c r="A62910" s="1"/>
      <c r="C62910" s="1"/>
    </row>
    <row r="62911" spans="1:3" ht="30" customHeight="1" x14ac:dyDescent="0.25">
      <c r="A62911" s="1"/>
      <c r="C62911" s="1"/>
    </row>
    <row r="62912" spans="1:3" ht="30" customHeight="1" x14ac:dyDescent="0.25">
      <c r="A62912" s="1"/>
      <c r="C62912" s="1"/>
    </row>
    <row r="62913" s="1" customFormat="1" ht="30" customHeight="1" x14ac:dyDescent="0.25"/>
    <row r="62914" s="1" customFormat="1" ht="30" customHeight="1" x14ac:dyDescent="0.25"/>
    <row r="62915" s="1" customFormat="1" ht="30" customHeight="1" x14ac:dyDescent="0.25"/>
    <row r="62916" s="1" customFormat="1" ht="30" customHeight="1" x14ac:dyDescent="0.25"/>
    <row r="62917" s="1" customFormat="1" ht="30" customHeight="1" x14ac:dyDescent="0.25"/>
    <row r="62918" s="1" customFormat="1" ht="30" customHeight="1" x14ac:dyDescent="0.25"/>
    <row r="62919" s="1" customFormat="1" ht="30" customHeight="1" x14ac:dyDescent="0.25"/>
    <row r="62920" s="1" customFormat="1" ht="30" customHeight="1" x14ac:dyDescent="0.25"/>
    <row r="62921" s="1" customFormat="1" ht="30" customHeight="1" x14ac:dyDescent="0.25"/>
    <row r="62922" s="1" customFormat="1" ht="30" customHeight="1" x14ac:dyDescent="0.25"/>
    <row r="62923" s="1" customFormat="1" ht="30" customHeight="1" x14ac:dyDescent="0.25"/>
    <row r="62924" s="1" customFormat="1" ht="30" customHeight="1" x14ac:dyDescent="0.25"/>
    <row r="62925" s="1" customFormat="1" ht="30" customHeight="1" x14ac:dyDescent="0.25"/>
    <row r="62926" s="1" customFormat="1" ht="30" customHeight="1" x14ac:dyDescent="0.25"/>
    <row r="62927" s="1" customFormat="1" ht="30" customHeight="1" x14ac:dyDescent="0.25"/>
    <row r="62928" s="1" customFormat="1" ht="30" customHeight="1" x14ac:dyDescent="0.25"/>
    <row r="62929" s="1" customFormat="1" ht="30" customHeight="1" x14ac:dyDescent="0.25"/>
    <row r="62930" s="1" customFormat="1" ht="30" customHeight="1" x14ac:dyDescent="0.25"/>
    <row r="62931" s="1" customFormat="1" ht="30" customHeight="1" x14ac:dyDescent="0.25"/>
    <row r="62932" s="1" customFormat="1" ht="30" customHeight="1" x14ac:dyDescent="0.25"/>
    <row r="62933" s="1" customFormat="1" ht="30" customHeight="1" x14ac:dyDescent="0.25"/>
    <row r="62934" s="1" customFormat="1" ht="30" customHeight="1" x14ac:dyDescent="0.25"/>
    <row r="62935" s="1" customFormat="1" ht="30" customHeight="1" x14ac:dyDescent="0.25"/>
    <row r="62936" s="1" customFormat="1" ht="30" customHeight="1" x14ac:dyDescent="0.25"/>
    <row r="62937" s="1" customFormat="1" ht="30" customHeight="1" x14ac:dyDescent="0.25"/>
    <row r="62938" s="1" customFormat="1" ht="30" customHeight="1" x14ac:dyDescent="0.25"/>
    <row r="62939" s="1" customFormat="1" ht="30" customHeight="1" x14ac:dyDescent="0.25"/>
    <row r="62940" s="1" customFormat="1" ht="30" customHeight="1" x14ac:dyDescent="0.25"/>
    <row r="62941" s="1" customFormat="1" ht="30" customHeight="1" x14ac:dyDescent="0.25"/>
    <row r="62942" s="1" customFormat="1" ht="30" customHeight="1" x14ac:dyDescent="0.25"/>
    <row r="62943" s="1" customFormat="1" ht="30" customHeight="1" x14ac:dyDescent="0.25"/>
    <row r="62944" s="1" customFormat="1" ht="30" customHeight="1" x14ac:dyDescent="0.25"/>
    <row r="62945" s="1" customFormat="1" ht="30" customHeight="1" x14ac:dyDescent="0.25"/>
    <row r="62946" s="1" customFormat="1" ht="30" customHeight="1" x14ac:dyDescent="0.25"/>
    <row r="62947" s="1" customFormat="1" ht="30" customHeight="1" x14ac:dyDescent="0.25"/>
    <row r="62948" s="1" customFormat="1" ht="30" customHeight="1" x14ac:dyDescent="0.25"/>
    <row r="62949" s="1" customFormat="1" ht="30" customHeight="1" x14ac:dyDescent="0.25"/>
    <row r="62950" s="1" customFormat="1" ht="30" customHeight="1" x14ac:dyDescent="0.25"/>
    <row r="62951" s="1" customFormat="1" ht="30" customHeight="1" x14ac:dyDescent="0.25"/>
    <row r="62952" s="1" customFormat="1" ht="30" customHeight="1" x14ac:dyDescent="0.25"/>
    <row r="62953" s="1" customFormat="1" ht="30" customHeight="1" x14ac:dyDescent="0.25"/>
    <row r="62954" s="1" customFormat="1" ht="30" customHeight="1" x14ac:dyDescent="0.25"/>
    <row r="62955" s="1" customFormat="1" ht="30" customHeight="1" x14ac:dyDescent="0.25"/>
    <row r="62956" s="1" customFormat="1" ht="30" customHeight="1" x14ac:dyDescent="0.25"/>
    <row r="62957" s="1" customFormat="1" ht="30" customHeight="1" x14ac:dyDescent="0.25"/>
    <row r="62958" s="1" customFormat="1" ht="30" customHeight="1" x14ac:dyDescent="0.25"/>
    <row r="62959" s="1" customFormat="1" ht="30" customHeight="1" x14ac:dyDescent="0.25"/>
    <row r="62960" s="1" customFormat="1" ht="30" customHeight="1" x14ac:dyDescent="0.25"/>
    <row r="62961" spans="1:3" ht="30" customHeight="1" x14ac:dyDescent="0.25">
      <c r="A62961" s="1"/>
      <c r="C62961" s="1"/>
    </row>
    <row r="62962" spans="1:3" ht="30" customHeight="1" x14ac:dyDescent="0.25">
      <c r="A62962" s="1"/>
      <c r="C62962" s="1"/>
    </row>
    <row r="62963" spans="1:3" ht="30" customHeight="1" x14ac:dyDescent="0.25">
      <c r="A62963" s="1"/>
      <c r="C62963" s="1"/>
    </row>
    <row r="62964" spans="1:3" ht="30" customHeight="1" x14ac:dyDescent="0.25">
      <c r="A62964" s="4"/>
      <c r="C62964" s="1"/>
    </row>
    <row r="62965" spans="1:3" ht="30" customHeight="1" x14ac:dyDescent="0.25">
      <c r="A62965" s="4"/>
      <c r="C62965" s="1"/>
    </row>
    <row r="62966" spans="1:3" ht="30" customHeight="1" x14ac:dyDescent="0.25">
      <c r="A62966" s="4"/>
      <c r="C62966" s="1"/>
    </row>
    <row r="62967" spans="1:3" ht="30" customHeight="1" x14ac:dyDescent="0.25">
      <c r="A62967" s="4"/>
      <c r="C62967" s="1"/>
    </row>
    <row r="62968" spans="1:3" ht="30" customHeight="1" x14ac:dyDescent="0.25">
      <c r="A62968" s="4"/>
      <c r="C62968" s="1"/>
    </row>
    <row r="62969" spans="1:3" ht="30" customHeight="1" x14ac:dyDescent="0.25">
      <c r="A62969" s="4"/>
      <c r="C62969" s="1"/>
    </row>
    <row r="62970" spans="1:3" ht="30" customHeight="1" x14ac:dyDescent="0.25">
      <c r="A62970" s="4"/>
      <c r="C62970" s="1"/>
    </row>
    <row r="62971" spans="1:3" ht="30" customHeight="1" x14ac:dyDescent="0.25">
      <c r="A62971" s="4"/>
      <c r="C62971" s="1"/>
    </row>
    <row r="62972" spans="1:3" ht="30" customHeight="1" x14ac:dyDescent="0.25">
      <c r="A62972" s="4"/>
      <c r="C62972" s="1"/>
    </row>
    <row r="62973" spans="1:3" ht="30" customHeight="1" x14ac:dyDescent="0.25">
      <c r="A62973" s="1"/>
      <c r="C62973" s="1"/>
    </row>
    <row r="62974" spans="1:3" ht="30" customHeight="1" x14ac:dyDescent="0.25">
      <c r="A62974" s="1"/>
      <c r="C62974" s="1"/>
    </row>
    <row r="62975" spans="1:3" ht="30" customHeight="1" x14ac:dyDescent="0.25">
      <c r="A62975" s="1"/>
      <c r="C62975" s="1"/>
    </row>
    <row r="62976" spans="1:3" ht="30" customHeight="1" x14ac:dyDescent="0.25">
      <c r="A62976" s="1"/>
      <c r="C62976" s="1"/>
    </row>
    <row r="62977" s="1" customFormat="1" ht="30" customHeight="1" x14ac:dyDescent="0.25"/>
    <row r="62978" s="1" customFormat="1" ht="30" customHeight="1" x14ac:dyDescent="0.25"/>
    <row r="62979" s="1" customFormat="1" ht="30" customHeight="1" x14ac:dyDescent="0.25"/>
    <row r="62980" s="1" customFormat="1" ht="30" customHeight="1" x14ac:dyDescent="0.25"/>
    <row r="62981" s="1" customFormat="1" ht="30" customHeight="1" x14ac:dyDescent="0.25"/>
    <row r="62982" s="1" customFormat="1" ht="30" customHeight="1" x14ac:dyDescent="0.25"/>
    <row r="62983" s="1" customFormat="1" ht="30" customHeight="1" x14ac:dyDescent="0.25"/>
    <row r="62984" s="1" customFormat="1" ht="30" customHeight="1" x14ac:dyDescent="0.25"/>
    <row r="62985" s="1" customFormat="1" ht="30" customHeight="1" x14ac:dyDescent="0.25"/>
    <row r="62986" s="1" customFormat="1" ht="30" customHeight="1" x14ac:dyDescent="0.25"/>
    <row r="62987" s="1" customFormat="1" ht="30" customHeight="1" x14ac:dyDescent="0.25"/>
    <row r="62988" s="1" customFormat="1" ht="30" customHeight="1" x14ac:dyDescent="0.25"/>
    <row r="62989" s="1" customFormat="1" ht="30" customHeight="1" x14ac:dyDescent="0.25"/>
    <row r="62990" s="1" customFormat="1" ht="30" customHeight="1" x14ac:dyDescent="0.25"/>
    <row r="62991" s="1" customFormat="1" ht="30" customHeight="1" x14ac:dyDescent="0.25"/>
    <row r="62992" s="1" customFormat="1" ht="30" customHeight="1" x14ac:dyDescent="0.25"/>
    <row r="62993" s="1" customFormat="1" ht="30" customHeight="1" x14ac:dyDescent="0.25"/>
    <row r="62994" s="1" customFormat="1" ht="30" customHeight="1" x14ac:dyDescent="0.25"/>
    <row r="62995" s="1" customFormat="1" ht="30" customHeight="1" x14ac:dyDescent="0.25"/>
    <row r="62996" s="1" customFormat="1" ht="30" customHeight="1" x14ac:dyDescent="0.25"/>
    <row r="62997" s="1" customFormat="1" ht="30" customHeight="1" x14ac:dyDescent="0.25"/>
    <row r="62998" s="1" customFormat="1" ht="30" customHeight="1" x14ac:dyDescent="0.25"/>
    <row r="62999" s="1" customFormat="1" ht="30" customHeight="1" x14ac:dyDescent="0.25"/>
    <row r="63000" s="1" customFormat="1" ht="30" customHeight="1" x14ac:dyDescent="0.25"/>
    <row r="63001" s="1" customFormat="1" ht="30" customHeight="1" x14ac:dyDescent="0.25"/>
    <row r="63002" s="1" customFormat="1" ht="30" customHeight="1" x14ac:dyDescent="0.25"/>
    <row r="63003" s="1" customFormat="1" ht="30" customHeight="1" x14ac:dyDescent="0.25"/>
    <row r="63004" s="1" customFormat="1" ht="30" customHeight="1" x14ac:dyDescent="0.25"/>
    <row r="63005" s="1" customFormat="1" ht="30" customHeight="1" x14ac:dyDescent="0.25"/>
    <row r="63006" s="1" customFormat="1" ht="30" customHeight="1" x14ac:dyDescent="0.25"/>
    <row r="63007" s="1" customFormat="1" ht="30" customHeight="1" x14ac:dyDescent="0.25"/>
    <row r="63008" s="1" customFormat="1" ht="30" customHeight="1" x14ac:dyDescent="0.25"/>
    <row r="63009" s="1" customFormat="1" ht="30" customHeight="1" x14ac:dyDescent="0.25"/>
    <row r="63010" s="1" customFormat="1" ht="30" customHeight="1" x14ac:dyDescent="0.25"/>
    <row r="63011" s="1" customFormat="1" ht="30" customHeight="1" x14ac:dyDescent="0.25"/>
    <row r="63012" s="1" customFormat="1" ht="30" customHeight="1" x14ac:dyDescent="0.25"/>
    <row r="63013" s="1" customFormat="1" ht="30" customHeight="1" x14ac:dyDescent="0.25"/>
    <row r="63014" s="1" customFormat="1" ht="30" customHeight="1" x14ac:dyDescent="0.25"/>
    <row r="63015" s="1" customFormat="1" ht="30" customHeight="1" x14ac:dyDescent="0.25"/>
    <row r="63016" s="1" customFormat="1" ht="30" customHeight="1" x14ac:dyDescent="0.25"/>
    <row r="63017" s="1" customFormat="1" ht="30" customHeight="1" x14ac:dyDescent="0.25"/>
    <row r="63018" s="1" customFormat="1" ht="30" customHeight="1" x14ac:dyDescent="0.25"/>
    <row r="63019" s="1" customFormat="1" ht="30" customHeight="1" x14ac:dyDescent="0.25"/>
    <row r="63020" s="1" customFormat="1" ht="30" customHeight="1" x14ac:dyDescent="0.25"/>
    <row r="63021" s="1" customFormat="1" ht="30" customHeight="1" x14ac:dyDescent="0.25"/>
    <row r="63022" s="1" customFormat="1" ht="30" customHeight="1" x14ac:dyDescent="0.25"/>
    <row r="63023" s="1" customFormat="1" ht="30" customHeight="1" x14ac:dyDescent="0.25"/>
    <row r="63024" s="1" customFormat="1" ht="30" customHeight="1" x14ac:dyDescent="0.25"/>
    <row r="63025" spans="1:3" ht="30" customHeight="1" x14ac:dyDescent="0.25">
      <c r="A63025" s="1"/>
      <c r="C63025" s="1"/>
    </row>
    <row r="63026" spans="1:3" ht="30" customHeight="1" x14ac:dyDescent="0.25">
      <c r="A63026" s="1"/>
      <c r="C63026" s="1"/>
    </row>
    <row r="63027" spans="1:3" ht="30" customHeight="1" x14ac:dyDescent="0.25">
      <c r="A63027" s="1"/>
      <c r="C63027" s="1"/>
    </row>
    <row r="63028" spans="1:3" ht="30" customHeight="1" x14ac:dyDescent="0.25">
      <c r="A63028" s="1"/>
      <c r="C63028" s="1"/>
    </row>
    <row r="63029" spans="1:3" ht="30" customHeight="1" x14ac:dyDescent="0.25">
      <c r="A63029" s="1"/>
      <c r="C63029" s="1"/>
    </row>
    <row r="63030" spans="1:3" ht="30" customHeight="1" x14ac:dyDescent="0.25">
      <c r="A63030" s="1"/>
      <c r="C63030" s="1"/>
    </row>
    <row r="63031" spans="1:3" ht="30" customHeight="1" x14ac:dyDescent="0.25">
      <c r="A63031" s="1"/>
      <c r="C63031" s="1"/>
    </row>
    <row r="63032" spans="1:3" ht="30" customHeight="1" x14ac:dyDescent="0.25">
      <c r="A63032" s="1"/>
      <c r="C63032" s="1"/>
    </row>
    <row r="63033" spans="1:3" ht="30" customHeight="1" x14ac:dyDescent="0.25">
      <c r="A63033" s="1"/>
      <c r="C63033" s="1"/>
    </row>
    <row r="63034" spans="1:3" ht="30" customHeight="1" x14ac:dyDescent="0.25">
      <c r="A63034" s="1"/>
      <c r="C63034" s="1"/>
    </row>
    <row r="63035" spans="1:3" ht="30" customHeight="1" x14ac:dyDescent="0.25">
      <c r="A63035" s="1"/>
      <c r="C63035" s="1"/>
    </row>
    <row r="63036" spans="1:3" ht="30" customHeight="1" x14ac:dyDescent="0.25">
      <c r="A63036" s="4"/>
      <c r="C63036" s="1"/>
    </row>
    <row r="63037" spans="1:3" ht="30" customHeight="1" x14ac:dyDescent="0.25">
      <c r="A63037" s="4"/>
      <c r="C63037" s="1"/>
    </row>
    <row r="63038" spans="1:3" ht="30" customHeight="1" x14ac:dyDescent="0.25">
      <c r="A63038" s="4"/>
      <c r="C63038" s="1"/>
    </row>
    <row r="63039" spans="1:3" ht="30" customHeight="1" x14ac:dyDescent="0.25">
      <c r="A63039" s="4"/>
      <c r="C63039" s="1"/>
    </row>
    <row r="63040" spans="1:3" ht="30" customHeight="1" x14ac:dyDescent="0.25">
      <c r="A63040" s="4"/>
      <c r="C63040" s="1"/>
    </row>
    <row r="63041" spans="1:3" ht="30" customHeight="1" x14ac:dyDescent="0.25">
      <c r="A63041" s="4"/>
      <c r="C63041" s="1"/>
    </row>
    <row r="63042" spans="1:3" ht="30" customHeight="1" x14ac:dyDescent="0.25">
      <c r="A63042" s="4"/>
      <c r="C63042" s="1"/>
    </row>
    <row r="63043" spans="1:3" ht="30" customHeight="1" x14ac:dyDescent="0.25">
      <c r="A63043" s="4"/>
      <c r="C63043" s="1"/>
    </row>
    <row r="63044" spans="1:3" ht="30" customHeight="1" x14ac:dyDescent="0.25">
      <c r="A63044" s="4"/>
      <c r="C63044" s="1"/>
    </row>
    <row r="63045" spans="1:3" ht="30" customHeight="1" x14ac:dyDescent="0.25">
      <c r="A63045" s="1"/>
      <c r="C63045" s="1"/>
    </row>
    <row r="63046" spans="1:3" ht="30" customHeight="1" x14ac:dyDescent="0.25">
      <c r="A63046" s="1"/>
      <c r="C63046" s="1"/>
    </row>
    <row r="63047" spans="1:3" ht="30" customHeight="1" x14ac:dyDescent="0.25">
      <c r="A63047" s="1"/>
      <c r="C63047" s="1"/>
    </row>
    <row r="63048" spans="1:3" ht="30" customHeight="1" x14ac:dyDescent="0.25">
      <c r="A63048" s="1"/>
      <c r="C63048" s="1"/>
    </row>
    <row r="63049" spans="1:3" ht="30" customHeight="1" x14ac:dyDescent="0.25">
      <c r="A63049" s="1"/>
      <c r="C63049" s="1"/>
    </row>
    <row r="63050" spans="1:3" ht="30" customHeight="1" x14ac:dyDescent="0.25">
      <c r="A63050" s="1"/>
      <c r="C63050" s="1"/>
    </row>
    <row r="63051" spans="1:3" ht="30" customHeight="1" x14ac:dyDescent="0.25">
      <c r="A63051" s="1"/>
      <c r="C63051" s="1"/>
    </row>
    <row r="63052" spans="1:3" ht="30" customHeight="1" x14ac:dyDescent="0.25">
      <c r="A63052" s="1"/>
      <c r="C63052" s="1"/>
    </row>
    <row r="63053" spans="1:3" ht="30" customHeight="1" x14ac:dyDescent="0.25">
      <c r="A63053" s="1"/>
      <c r="C63053" s="1"/>
    </row>
    <row r="63054" spans="1:3" ht="30" customHeight="1" x14ac:dyDescent="0.25">
      <c r="A63054" s="1"/>
      <c r="C63054" s="1"/>
    </row>
    <row r="63055" spans="1:3" ht="30" customHeight="1" x14ac:dyDescent="0.25">
      <c r="A63055" s="1"/>
      <c r="C63055" s="1"/>
    </row>
    <row r="63056" spans="1:3" ht="30" customHeight="1" x14ac:dyDescent="0.25">
      <c r="A63056" s="1"/>
      <c r="C63056" s="1"/>
    </row>
    <row r="63057" s="1" customFormat="1" ht="30" customHeight="1" x14ac:dyDescent="0.25"/>
    <row r="63058" s="1" customFormat="1" ht="30" customHeight="1" x14ac:dyDescent="0.25"/>
    <row r="63059" s="1" customFormat="1" ht="30" customHeight="1" x14ac:dyDescent="0.25"/>
    <row r="63060" s="1" customFormat="1" ht="30" customHeight="1" x14ac:dyDescent="0.25"/>
    <row r="63061" s="1" customFormat="1" ht="30" customHeight="1" x14ac:dyDescent="0.25"/>
    <row r="63062" s="1" customFormat="1" ht="30" customHeight="1" x14ac:dyDescent="0.25"/>
    <row r="63063" s="1" customFormat="1" ht="30" customHeight="1" x14ac:dyDescent="0.25"/>
    <row r="63064" s="1" customFormat="1" ht="30" customHeight="1" x14ac:dyDescent="0.25"/>
    <row r="63065" s="1" customFormat="1" ht="30" customHeight="1" x14ac:dyDescent="0.25"/>
    <row r="63066" s="1" customFormat="1" ht="30" customHeight="1" x14ac:dyDescent="0.25"/>
    <row r="63067" s="1" customFormat="1" ht="30" customHeight="1" x14ac:dyDescent="0.25"/>
    <row r="63068" s="1" customFormat="1" ht="30" customHeight="1" x14ac:dyDescent="0.25"/>
    <row r="63069" s="1" customFormat="1" ht="30" customHeight="1" x14ac:dyDescent="0.25"/>
    <row r="63070" s="1" customFormat="1" ht="30" customHeight="1" x14ac:dyDescent="0.25"/>
    <row r="63071" s="1" customFormat="1" ht="30" customHeight="1" x14ac:dyDescent="0.25"/>
    <row r="63072" s="1" customFormat="1" ht="30" customHeight="1" x14ac:dyDescent="0.25"/>
    <row r="63073" s="1" customFormat="1" ht="30" customHeight="1" x14ac:dyDescent="0.25"/>
    <row r="63074" s="1" customFormat="1" ht="30" customHeight="1" x14ac:dyDescent="0.25"/>
    <row r="63075" s="1" customFormat="1" ht="30" customHeight="1" x14ac:dyDescent="0.25"/>
    <row r="63076" s="1" customFormat="1" ht="30" customHeight="1" x14ac:dyDescent="0.25"/>
    <row r="63077" s="1" customFormat="1" ht="30" customHeight="1" x14ac:dyDescent="0.25"/>
    <row r="63078" s="1" customFormat="1" ht="30" customHeight="1" x14ac:dyDescent="0.25"/>
    <row r="63079" s="1" customFormat="1" ht="30" customHeight="1" x14ac:dyDescent="0.25"/>
    <row r="63080" s="1" customFormat="1" ht="30" customHeight="1" x14ac:dyDescent="0.25"/>
    <row r="63081" s="1" customFormat="1" ht="30" customHeight="1" x14ac:dyDescent="0.25"/>
    <row r="63082" s="1" customFormat="1" ht="30" customHeight="1" x14ac:dyDescent="0.25"/>
    <row r="63083" s="1" customFormat="1" ht="30" customHeight="1" x14ac:dyDescent="0.25"/>
    <row r="63084" s="1" customFormat="1" ht="30" customHeight="1" x14ac:dyDescent="0.25"/>
    <row r="63085" s="1" customFormat="1" ht="30" customHeight="1" x14ac:dyDescent="0.25"/>
    <row r="63086" s="1" customFormat="1" ht="30" customHeight="1" x14ac:dyDescent="0.25"/>
    <row r="63087" s="1" customFormat="1" ht="30" customHeight="1" x14ac:dyDescent="0.25"/>
    <row r="63088" s="1" customFormat="1" ht="30" customHeight="1" x14ac:dyDescent="0.25"/>
    <row r="63089" s="1" customFormat="1" ht="30" customHeight="1" x14ac:dyDescent="0.25"/>
    <row r="63090" s="1" customFormat="1" ht="30" customHeight="1" x14ac:dyDescent="0.25"/>
    <row r="63091" s="1" customFormat="1" ht="30" customHeight="1" x14ac:dyDescent="0.25"/>
    <row r="63092" s="1" customFormat="1" ht="30" customHeight="1" x14ac:dyDescent="0.25"/>
    <row r="63093" s="1" customFormat="1" ht="30" customHeight="1" x14ac:dyDescent="0.25"/>
    <row r="63094" s="1" customFormat="1" ht="30" customHeight="1" x14ac:dyDescent="0.25"/>
    <row r="63095" s="1" customFormat="1" ht="30" customHeight="1" x14ac:dyDescent="0.25"/>
    <row r="63096" s="1" customFormat="1" ht="30" customHeight="1" x14ac:dyDescent="0.25"/>
    <row r="63097" s="1" customFormat="1" ht="30" customHeight="1" x14ac:dyDescent="0.25"/>
    <row r="63098" s="1" customFormat="1" ht="30" customHeight="1" x14ac:dyDescent="0.25"/>
    <row r="63099" s="1" customFormat="1" ht="30" customHeight="1" x14ac:dyDescent="0.25"/>
    <row r="63100" s="1" customFormat="1" ht="30" customHeight="1" x14ac:dyDescent="0.25"/>
    <row r="63101" s="1" customFormat="1" ht="30" customHeight="1" x14ac:dyDescent="0.25"/>
    <row r="63102" s="1" customFormat="1" ht="30" customHeight="1" x14ac:dyDescent="0.25"/>
    <row r="63103" s="1" customFormat="1" ht="30" customHeight="1" x14ac:dyDescent="0.25"/>
    <row r="63104" s="1" customFormat="1" ht="30" customHeight="1" x14ac:dyDescent="0.25"/>
    <row r="63105" spans="1:3" ht="30" customHeight="1" x14ac:dyDescent="0.25">
      <c r="A63105" s="1"/>
      <c r="C63105" s="1"/>
    </row>
    <row r="63106" spans="1:3" ht="30" customHeight="1" x14ac:dyDescent="0.25">
      <c r="A63106" s="1"/>
      <c r="C63106" s="1"/>
    </row>
    <row r="63107" spans="1:3" ht="30" customHeight="1" x14ac:dyDescent="0.25">
      <c r="A63107" s="1"/>
      <c r="C63107" s="1"/>
    </row>
    <row r="63108" spans="1:3" ht="30" customHeight="1" x14ac:dyDescent="0.25">
      <c r="A63108" s="4"/>
      <c r="C63108" s="1"/>
    </row>
    <row r="63109" spans="1:3" ht="30" customHeight="1" x14ac:dyDescent="0.25">
      <c r="A63109" s="4"/>
      <c r="C63109" s="1"/>
    </row>
    <row r="63110" spans="1:3" ht="30" customHeight="1" x14ac:dyDescent="0.25">
      <c r="A63110" s="4"/>
      <c r="C63110" s="1"/>
    </row>
    <row r="63111" spans="1:3" ht="30" customHeight="1" x14ac:dyDescent="0.25">
      <c r="A63111" s="4"/>
      <c r="C63111" s="1"/>
    </row>
    <row r="63112" spans="1:3" ht="30" customHeight="1" x14ac:dyDescent="0.25">
      <c r="A63112" s="4"/>
      <c r="C63112" s="1"/>
    </row>
    <row r="63113" spans="1:3" ht="30" customHeight="1" x14ac:dyDescent="0.25">
      <c r="A63113" s="4"/>
      <c r="C63113" s="1"/>
    </row>
    <row r="63114" spans="1:3" ht="30" customHeight="1" x14ac:dyDescent="0.25">
      <c r="A63114" s="4"/>
      <c r="C63114" s="1"/>
    </row>
    <row r="63115" spans="1:3" ht="30" customHeight="1" x14ac:dyDescent="0.25">
      <c r="A63115" s="4"/>
      <c r="C63115" s="1"/>
    </row>
    <row r="63116" spans="1:3" ht="30" customHeight="1" x14ac:dyDescent="0.25">
      <c r="A63116" s="4"/>
      <c r="C63116" s="1"/>
    </row>
    <row r="63117" spans="1:3" ht="30" customHeight="1" x14ac:dyDescent="0.25">
      <c r="A63117" s="1"/>
      <c r="C63117" s="1"/>
    </row>
    <row r="63118" spans="1:3" ht="30" customHeight="1" x14ac:dyDescent="0.25">
      <c r="A63118" s="1"/>
      <c r="C63118" s="1"/>
    </row>
    <row r="63119" spans="1:3" ht="30" customHeight="1" x14ac:dyDescent="0.25">
      <c r="A63119" s="1"/>
      <c r="C63119" s="1"/>
    </row>
    <row r="63120" spans="1:3" ht="30" customHeight="1" x14ac:dyDescent="0.25">
      <c r="A63120" s="1"/>
      <c r="C63120" s="1"/>
    </row>
    <row r="63121" s="1" customFormat="1" ht="30" customHeight="1" x14ac:dyDescent="0.25"/>
    <row r="63122" s="1" customFormat="1" ht="30" customHeight="1" x14ac:dyDescent="0.25"/>
    <row r="63123" s="1" customFormat="1" ht="30" customHeight="1" x14ac:dyDescent="0.25"/>
    <row r="63124" s="1" customFormat="1" ht="30" customHeight="1" x14ac:dyDescent="0.25"/>
    <row r="63125" s="1" customFormat="1" ht="30" customHeight="1" x14ac:dyDescent="0.25"/>
    <row r="63126" s="1" customFormat="1" ht="30" customHeight="1" x14ac:dyDescent="0.25"/>
    <row r="63127" s="1" customFormat="1" ht="30" customHeight="1" x14ac:dyDescent="0.25"/>
    <row r="63128" s="1" customFormat="1" ht="30" customHeight="1" x14ac:dyDescent="0.25"/>
    <row r="63129" s="1" customFormat="1" ht="30" customHeight="1" x14ac:dyDescent="0.25"/>
    <row r="63130" s="1" customFormat="1" ht="30" customHeight="1" x14ac:dyDescent="0.25"/>
    <row r="63131" s="1" customFormat="1" ht="30" customHeight="1" x14ac:dyDescent="0.25"/>
    <row r="63132" s="1" customFormat="1" ht="30" customHeight="1" x14ac:dyDescent="0.25"/>
    <row r="63133" s="1" customFormat="1" ht="30" customHeight="1" x14ac:dyDescent="0.25"/>
    <row r="63134" s="1" customFormat="1" ht="30" customHeight="1" x14ac:dyDescent="0.25"/>
    <row r="63135" s="1" customFormat="1" ht="30" customHeight="1" x14ac:dyDescent="0.25"/>
    <row r="63136" s="1" customFormat="1" ht="30" customHeight="1" x14ac:dyDescent="0.25"/>
    <row r="63137" s="1" customFormat="1" ht="30" customHeight="1" x14ac:dyDescent="0.25"/>
    <row r="63138" s="1" customFormat="1" ht="30" customHeight="1" x14ac:dyDescent="0.25"/>
    <row r="63139" s="1" customFormat="1" ht="30" customHeight="1" x14ac:dyDescent="0.25"/>
    <row r="63140" s="1" customFormat="1" ht="30" customHeight="1" x14ac:dyDescent="0.25"/>
    <row r="63141" s="1" customFormat="1" ht="30" customHeight="1" x14ac:dyDescent="0.25"/>
    <row r="63142" s="1" customFormat="1" ht="30" customHeight="1" x14ac:dyDescent="0.25"/>
    <row r="63143" s="1" customFormat="1" ht="30" customHeight="1" x14ac:dyDescent="0.25"/>
    <row r="63144" s="1" customFormat="1" ht="30" customHeight="1" x14ac:dyDescent="0.25"/>
    <row r="63145" s="1" customFormat="1" ht="30" customHeight="1" x14ac:dyDescent="0.25"/>
    <row r="63146" s="1" customFormat="1" ht="30" customHeight="1" x14ac:dyDescent="0.25"/>
    <row r="63147" s="1" customFormat="1" ht="30" customHeight="1" x14ac:dyDescent="0.25"/>
    <row r="63148" s="1" customFormat="1" ht="30" customHeight="1" x14ac:dyDescent="0.25"/>
    <row r="63149" s="1" customFormat="1" ht="30" customHeight="1" x14ac:dyDescent="0.25"/>
    <row r="63150" s="1" customFormat="1" ht="30" customHeight="1" x14ac:dyDescent="0.25"/>
    <row r="63151" s="1" customFormat="1" ht="30" customHeight="1" x14ac:dyDescent="0.25"/>
    <row r="63152" s="1" customFormat="1" ht="30" customHeight="1" x14ac:dyDescent="0.25"/>
    <row r="63153" s="1" customFormat="1" ht="30" customHeight="1" x14ac:dyDescent="0.25"/>
    <row r="63154" s="1" customFormat="1" ht="30" customHeight="1" x14ac:dyDescent="0.25"/>
    <row r="63155" s="1" customFormat="1" ht="30" customHeight="1" x14ac:dyDescent="0.25"/>
    <row r="63156" s="1" customFormat="1" ht="30" customHeight="1" x14ac:dyDescent="0.25"/>
    <row r="63157" s="1" customFormat="1" ht="30" customHeight="1" x14ac:dyDescent="0.25"/>
    <row r="63158" s="1" customFormat="1" ht="30" customHeight="1" x14ac:dyDescent="0.25"/>
    <row r="63159" s="1" customFormat="1" ht="30" customHeight="1" x14ac:dyDescent="0.25"/>
    <row r="63160" s="1" customFormat="1" ht="30" customHeight="1" x14ac:dyDescent="0.25"/>
    <row r="63161" s="1" customFormat="1" ht="30" customHeight="1" x14ac:dyDescent="0.25"/>
    <row r="63162" s="1" customFormat="1" ht="30" customHeight="1" x14ac:dyDescent="0.25"/>
    <row r="63163" s="1" customFormat="1" ht="30" customHeight="1" x14ac:dyDescent="0.25"/>
    <row r="63164" s="1" customFormat="1" ht="30" customHeight="1" x14ac:dyDescent="0.25"/>
    <row r="63165" s="1" customFormat="1" ht="30" customHeight="1" x14ac:dyDescent="0.25"/>
    <row r="63166" s="1" customFormat="1" ht="30" customHeight="1" x14ac:dyDescent="0.25"/>
    <row r="63167" s="1" customFormat="1" ht="30" customHeight="1" x14ac:dyDescent="0.25"/>
    <row r="63168" s="1" customFormat="1" ht="30" customHeight="1" x14ac:dyDescent="0.25"/>
    <row r="63169" spans="1:3" ht="30" customHeight="1" x14ac:dyDescent="0.25">
      <c r="A63169" s="1"/>
      <c r="C63169" s="1"/>
    </row>
    <row r="63170" spans="1:3" ht="30" customHeight="1" x14ac:dyDescent="0.25">
      <c r="A63170" s="1"/>
      <c r="C63170" s="1"/>
    </row>
    <row r="63171" spans="1:3" ht="30" customHeight="1" x14ac:dyDescent="0.25">
      <c r="A63171" s="1"/>
      <c r="C63171" s="1"/>
    </row>
    <row r="63172" spans="1:3" ht="30" customHeight="1" x14ac:dyDescent="0.25">
      <c r="A63172" s="1"/>
      <c r="C63172" s="1"/>
    </row>
    <row r="63173" spans="1:3" ht="30" customHeight="1" x14ac:dyDescent="0.25">
      <c r="A63173" s="1"/>
      <c r="C63173" s="1"/>
    </row>
    <row r="63174" spans="1:3" ht="30" customHeight="1" x14ac:dyDescent="0.25">
      <c r="A63174" s="1"/>
      <c r="C63174" s="1"/>
    </row>
    <row r="63175" spans="1:3" ht="30" customHeight="1" x14ac:dyDescent="0.25">
      <c r="A63175" s="1"/>
      <c r="C63175" s="1"/>
    </row>
    <row r="63176" spans="1:3" ht="30" customHeight="1" x14ac:dyDescent="0.25">
      <c r="A63176" s="1"/>
      <c r="C63176" s="1"/>
    </row>
    <row r="63177" spans="1:3" ht="30" customHeight="1" x14ac:dyDescent="0.25">
      <c r="A63177" s="1"/>
      <c r="C63177" s="1"/>
    </row>
    <row r="63178" spans="1:3" ht="30" customHeight="1" x14ac:dyDescent="0.25">
      <c r="A63178" s="1"/>
      <c r="C63178" s="1"/>
    </row>
    <row r="63179" spans="1:3" ht="30" customHeight="1" x14ac:dyDescent="0.25">
      <c r="A63179" s="1"/>
      <c r="C63179" s="1"/>
    </row>
    <row r="63180" spans="1:3" ht="30" customHeight="1" x14ac:dyDescent="0.25">
      <c r="A63180" s="4"/>
      <c r="C63180" s="1"/>
    </row>
    <row r="63181" spans="1:3" ht="30" customHeight="1" x14ac:dyDescent="0.25">
      <c r="A63181" s="4"/>
      <c r="C63181" s="1"/>
    </row>
    <row r="63182" spans="1:3" ht="30" customHeight="1" x14ac:dyDescent="0.25">
      <c r="A63182" s="4"/>
      <c r="C63182" s="1"/>
    </row>
    <row r="63183" spans="1:3" ht="30" customHeight="1" x14ac:dyDescent="0.25">
      <c r="A63183" s="4"/>
      <c r="C63183" s="1"/>
    </row>
    <row r="63184" spans="1:3" ht="30" customHeight="1" x14ac:dyDescent="0.25">
      <c r="A63184" s="4"/>
      <c r="C63184" s="1"/>
    </row>
    <row r="63185" spans="1:3" ht="30" customHeight="1" x14ac:dyDescent="0.25">
      <c r="A63185" s="4"/>
      <c r="C63185" s="1"/>
    </row>
    <row r="63186" spans="1:3" ht="30" customHeight="1" x14ac:dyDescent="0.25">
      <c r="A63186" s="4"/>
      <c r="C63186" s="1"/>
    </row>
    <row r="63187" spans="1:3" ht="30" customHeight="1" x14ac:dyDescent="0.25">
      <c r="A63187" s="4"/>
      <c r="C63187" s="1"/>
    </row>
    <row r="63188" spans="1:3" ht="30" customHeight="1" x14ac:dyDescent="0.25">
      <c r="A63188" s="4"/>
      <c r="C63188" s="1"/>
    </row>
    <row r="63189" spans="1:3" ht="30" customHeight="1" x14ac:dyDescent="0.25">
      <c r="A63189" s="1"/>
      <c r="C63189" s="1"/>
    </row>
    <row r="63190" spans="1:3" ht="30" customHeight="1" x14ac:dyDescent="0.25">
      <c r="A63190" s="1"/>
      <c r="C63190" s="1"/>
    </row>
    <row r="63191" spans="1:3" ht="30" customHeight="1" x14ac:dyDescent="0.25">
      <c r="A63191" s="1"/>
      <c r="C63191" s="1"/>
    </row>
    <row r="63192" spans="1:3" ht="30" customHeight="1" x14ac:dyDescent="0.25">
      <c r="A63192" s="1"/>
      <c r="C63192" s="1"/>
    </row>
    <row r="63193" spans="1:3" ht="30" customHeight="1" x14ac:dyDescent="0.25">
      <c r="A63193" s="1"/>
      <c r="C63193" s="1"/>
    </row>
    <row r="63194" spans="1:3" ht="30" customHeight="1" x14ac:dyDescent="0.25">
      <c r="A63194" s="1"/>
      <c r="C63194" s="1"/>
    </row>
    <row r="63195" spans="1:3" ht="30" customHeight="1" x14ac:dyDescent="0.25">
      <c r="A63195" s="1"/>
      <c r="C63195" s="1"/>
    </row>
    <row r="63196" spans="1:3" ht="30" customHeight="1" x14ac:dyDescent="0.25">
      <c r="A63196" s="1"/>
      <c r="C63196" s="1"/>
    </row>
    <row r="63197" spans="1:3" ht="30" customHeight="1" x14ac:dyDescent="0.25">
      <c r="A63197" s="1"/>
      <c r="C63197" s="1"/>
    </row>
    <row r="63198" spans="1:3" ht="30" customHeight="1" x14ac:dyDescent="0.25">
      <c r="A63198" s="1"/>
      <c r="C63198" s="1"/>
    </row>
    <row r="63199" spans="1:3" ht="30" customHeight="1" x14ac:dyDescent="0.25">
      <c r="A63199" s="1"/>
      <c r="C63199" s="1"/>
    </row>
    <row r="63200" spans="1:3" ht="30" customHeight="1" x14ac:dyDescent="0.25">
      <c r="A63200" s="1"/>
      <c r="C63200" s="1"/>
    </row>
    <row r="63201" s="1" customFormat="1" ht="30" customHeight="1" x14ac:dyDescent="0.25"/>
    <row r="63202" s="1" customFormat="1" ht="30" customHeight="1" x14ac:dyDescent="0.25"/>
    <row r="63203" s="1" customFormat="1" ht="30" customHeight="1" x14ac:dyDescent="0.25"/>
    <row r="63204" s="1" customFormat="1" ht="30" customHeight="1" x14ac:dyDescent="0.25"/>
    <row r="63205" s="1" customFormat="1" ht="30" customHeight="1" x14ac:dyDescent="0.25"/>
    <row r="63206" s="1" customFormat="1" ht="30" customHeight="1" x14ac:dyDescent="0.25"/>
    <row r="63207" s="1" customFormat="1" ht="30" customHeight="1" x14ac:dyDescent="0.25"/>
    <row r="63208" s="1" customFormat="1" ht="30" customHeight="1" x14ac:dyDescent="0.25"/>
    <row r="63209" s="1" customFormat="1" ht="30" customHeight="1" x14ac:dyDescent="0.25"/>
    <row r="63210" s="1" customFormat="1" ht="30" customHeight="1" x14ac:dyDescent="0.25"/>
    <row r="63211" s="1" customFormat="1" ht="30" customHeight="1" x14ac:dyDescent="0.25"/>
    <row r="63212" s="1" customFormat="1" ht="30" customHeight="1" x14ac:dyDescent="0.25"/>
    <row r="63213" s="1" customFormat="1" ht="30" customHeight="1" x14ac:dyDescent="0.25"/>
    <row r="63214" s="1" customFormat="1" ht="30" customHeight="1" x14ac:dyDescent="0.25"/>
    <row r="63215" s="1" customFormat="1" ht="30" customHeight="1" x14ac:dyDescent="0.25"/>
    <row r="63216" s="1" customFormat="1" ht="30" customHeight="1" x14ac:dyDescent="0.25"/>
    <row r="63217" s="1" customFormat="1" ht="30" customHeight="1" x14ac:dyDescent="0.25"/>
    <row r="63218" s="1" customFormat="1" ht="30" customHeight="1" x14ac:dyDescent="0.25"/>
    <row r="63219" s="1" customFormat="1" ht="30" customHeight="1" x14ac:dyDescent="0.25"/>
    <row r="63220" s="1" customFormat="1" ht="30" customHeight="1" x14ac:dyDescent="0.25"/>
    <row r="63221" s="1" customFormat="1" ht="30" customHeight="1" x14ac:dyDescent="0.25"/>
    <row r="63222" s="1" customFormat="1" ht="30" customHeight="1" x14ac:dyDescent="0.25"/>
    <row r="63223" s="1" customFormat="1" ht="30" customHeight="1" x14ac:dyDescent="0.25"/>
    <row r="63224" s="1" customFormat="1" ht="30" customHeight="1" x14ac:dyDescent="0.25"/>
    <row r="63225" s="1" customFormat="1" ht="30" customHeight="1" x14ac:dyDescent="0.25"/>
    <row r="63226" s="1" customFormat="1" ht="30" customHeight="1" x14ac:dyDescent="0.25"/>
    <row r="63227" s="1" customFormat="1" ht="30" customHeight="1" x14ac:dyDescent="0.25"/>
    <row r="63228" s="1" customFormat="1" ht="30" customHeight="1" x14ac:dyDescent="0.25"/>
    <row r="63229" s="1" customFormat="1" ht="30" customHeight="1" x14ac:dyDescent="0.25"/>
    <row r="63230" s="1" customFormat="1" ht="30" customHeight="1" x14ac:dyDescent="0.25"/>
    <row r="63231" s="1" customFormat="1" ht="30" customHeight="1" x14ac:dyDescent="0.25"/>
    <row r="63232" s="1" customFormat="1" ht="30" customHeight="1" x14ac:dyDescent="0.25"/>
    <row r="63233" s="1" customFormat="1" ht="30" customHeight="1" x14ac:dyDescent="0.25"/>
    <row r="63234" s="1" customFormat="1" ht="30" customHeight="1" x14ac:dyDescent="0.25"/>
    <row r="63235" s="1" customFormat="1" ht="30" customHeight="1" x14ac:dyDescent="0.25"/>
    <row r="63236" s="1" customFormat="1" ht="30" customHeight="1" x14ac:dyDescent="0.25"/>
    <row r="63237" s="1" customFormat="1" ht="30" customHeight="1" x14ac:dyDescent="0.25"/>
    <row r="63238" s="1" customFormat="1" ht="30" customHeight="1" x14ac:dyDescent="0.25"/>
    <row r="63239" s="1" customFormat="1" ht="30" customHeight="1" x14ac:dyDescent="0.25"/>
    <row r="63240" s="1" customFormat="1" ht="30" customHeight="1" x14ac:dyDescent="0.25"/>
    <row r="63241" s="1" customFormat="1" ht="30" customHeight="1" x14ac:dyDescent="0.25"/>
    <row r="63242" s="1" customFormat="1" ht="30" customHeight="1" x14ac:dyDescent="0.25"/>
    <row r="63243" s="1" customFormat="1" ht="30" customHeight="1" x14ac:dyDescent="0.25"/>
    <row r="63244" s="1" customFormat="1" ht="30" customHeight="1" x14ac:dyDescent="0.25"/>
    <row r="63245" s="1" customFormat="1" ht="30" customHeight="1" x14ac:dyDescent="0.25"/>
    <row r="63246" s="1" customFormat="1" ht="30" customHeight="1" x14ac:dyDescent="0.25"/>
    <row r="63247" s="1" customFormat="1" ht="30" customHeight="1" x14ac:dyDescent="0.25"/>
    <row r="63248" s="1" customFormat="1" ht="30" customHeight="1" x14ac:dyDescent="0.25"/>
    <row r="63249" spans="1:3" ht="30" customHeight="1" x14ac:dyDescent="0.25">
      <c r="A63249" s="1"/>
      <c r="C63249" s="1"/>
    </row>
    <row r="63250" spans="1:3" ht="30" customHeight="1" x14ac:dyDescent="0.25">
      <c r="A63250" s="1"/>
      <c r="C63250" s="1"/>
    </row>
    <row r="63251" spans="1:3" ht="30" customHeight="1" x14ac:dyDescent="0.25">
      <c r="A63251" s="1"/>
      <c r="C63251" s="1"/>
    </row>
    <row r="63252" spans="1:3" ht="30" customHeight="1" x14ac:dyDescent="0.25">
      <c r="A63252" s="4"/>
      <c r="C63252" s="1"/>
    </row>
    <row r="63253" spans="1:3" ht="30" customHeight="1" x14ac:dyDescent="0.25">
      <c r="A63253" s="4"/>
      <c r="C63253" s="1"/>
    </row>
    <row r="63254" spans="1:3" ht="30" customHeight="1" x14ac:dyDescent="0.25">
      <c r="A63254" s="4"/>
      <c r="C63254" s="1"/>
    </row>
    <row r="63255" spans="1:3" ht="30" customHeight="1" x14ac:dyDescent="0.25">
      <c r="A63255" s="4"/>
      <c r="C63255" s="1"/>
    </row>
    <row r="63256" spans="1:3" ht="30" customHeight="1" x14ac:dyDescent="0.25">
      <c r="A63256" s="4"/>
      <c r="C63256" s="1"/>
    </row>
    <row r="63257" spans="1:3" ht="30" customHeight="1" x14ac:dyDescent="0.25">
      <c r="A63257" s="4"/>
      <c r="C63257" s="1"/>
    </row>
    <row r="63258" spans="1:3" ht="30" customHeight="1" x14ac:dyDescent="0.25">
      <c r="A63258" s="4"/>
      <c r="C63258" s="1"/>
    </row>
    <row r="63259" spans="1:3" ht="30" customHeight="1" x14ac:dyDescent="0.25">
      <c r="A63259" s="4"/>
      <c r="C63259" s="1"/>
    </row>
    <row r="63260" spans="1:3" ht="30" customHeight="1" x14ac:dyDescent="0.25">
      <c r="A63260" s="4"/>
      <c r="C63260" s="1"/>
    </row>
    <row r="63261" spans="1:3" ht="30" customHeight="1" x14ac:dyDescent="0.25">
      <c r="A63261" s="1"/>
      <c r="C63261" s="1"/>
    </row>
    <row r="63262" spans="1:3" ht="30" customHeight="1" x14ac:dyDescent="0.25">
      <c r="A63262" s="1"/>
      <c r="C63262" s="1"/>
    </row>
    <row r="63263" spans="1:3" ht="30" customHeight="1" x14ac:dyDescent="0.25">
      <c r="A63263" s="1"/>
      <c r="C63263" s="1"/>
    </row>
    <row r="63264" spans="1:3" ht="30" customHeight="1" x14ac:dyDescent="0.25">
      <c r="A63264" s="1"/>
      <c r="C63264" s="1"/>
    </row>
    <row r="63265" s="1" customFormat="1" ht="30" customHeight="1" x14ac:dyDescent="0.25"/>
    <row r="63266" s="1" customFormat="1" ht="30" customHeight="1" x14ac:dyDescent="0.25"/>
    <row r="63267" s="1" customFormat="1" ht="30" customHeight="1" x14ac:dyDescent="0.25"/>
    <row r="63268" s="1" customFormat="1" ht="30" customHeight="1" x14ac:dyDescent="0.25"/>
    <row r="63269" s="1" customFormat="1" ht="30" customHeight="1" x14ac:dyDescent="0.25"/>
    <row r="63270" s="1" customFormat="1" ht="30" customHeight="1" x14ac:dyDescent="0.25"/>
    <row r="63271" s="1" customFormat="1" ht="30" customHeight="1" x14ac:dyDescent="0.25"/>
    <row r="63272" s="1" customFormat="1" ht="30" customHeight="1" x14ac:dyDescent="0.25"/>
    <row r="63273" s="1" customFormat="1" ht="30" customHeight="1" x14ac:dyDescent="0.25"/>
    <row r="63274" s="1" customFormat="1" ht="30" customHeight="1" x14ac:dyDescent="0.25"/>
    <row r="63275" s="1" customFormat="1" ht="30" customHeight="1" x14ac:dyDescent="0.25"/>
    <row r="63276" s="1" customFormat="1" ht="30" customHeight="1" x14ac:dyDescent="0.25"/>
    <row r="63277" s="1" customFormat="1" ht="30" customHeight="1" x14ac:dyDescent="0.25"/>
    <row r="63278" s="1" customFormat="1" ht="30" customHeight="1" x14ac:dyDescent="0.25"/>
    <row r="63279" s="1" customFormat="1" ht="30" customHeight="1" x14ac:dyDescent="0.25"/>
    <row r="63280" s="1" customFormat="1" ht="30" customHeight="1" x14ac:dyDescent="0.25"/>
    <row r="63281" s="1" customFormat="1" ht="30" customHeight="1" x14ac:dyDescent="0.25"/>
    <row r="63282" s="1" customFormat="1" ht="30" customHeight="1" x14ac:dyDescent="0.25"/>
    <row r="63283" s="1" customFormat="1" ht="30" customHeight="1" x14ac:dyDescent="0.25"/>
    <row r="63284" s="1" customFormat="1" ht="30" customHeight="1" x14ac:dyDescent="0.25"/>
    <row r="63285" s="1" customFormat="1" ht="30" customHeight="1" x14ac:dyDescent="0.25"/>
    <row r="63286" s="1" customFormat="1" ht="30" customHeight="1" x14ac:dyDescent="0.25"/>
    <row r="63287" s="1" customFormat="1" ht="30" customHeight="1" x14ac:dyDescent="0.25"/>
    <row r="63288" s="1" customFormat="1" ht="30" customHeight="1" x14ac:dyDescent="0.25"/>
    <row r="63289" s="1" customFormat="1" ht="30" customHeight="1" x14ac:dyDescent="0.25"/>
    <row r="63290" s="1" customFormat="1" ht="30" customHeight="1" x14ac:dyDescent="0.25"/>
    <row r="63291" s="1" customFormat="1" ht="30" customHeight="1" x14ac:dyDescent="0.25"/>
    <row r="63292" s="1" customFormat="1" ht="30" customHeight="1" x14ac:dyDescent="0.25"/>
    <row r="63293" s="1" customFormat="1" ht="30" customHeight="1" x14ac:dyDescent="0.25"/>
    <row r="63294" s="1" customFormat="1" ht="30" customHeight="1" x14ac:dyDescent="0.25"/>
    <row r="63295" s="1" customFormat="1" ht="30" customHeight="1" x14ac:dyDescent="0.25"/>
    <row r="63296" s="1" customFormat="1" ht="30" customHeight="1" x14ac:dyDescent="0.25"/>
    <row r="63297" s="1" customFormat="1" ht="30" customHeight="1" x14ac:dyDescent="0.25"/>
    <row r="63298" s="1" customFormat="1" ht="30" customHeight="1" x14ac:dyDescent="0.25"/>
    <row r="63299" s="1" customFormat="1" ht="30" customHeight="1" x14ac:dyDescent="0.25"/>
    <row r="63300" s="1" customFormat="1" ht="30" customHeight="1" x14ac:dyDescent="0.25"/>
    <row r="63301" s="1" customFormat="1" ht="30" customHeight="1" x14ac:dyDescent="0.25"/>
    <row r="63302" s="1" customFormat="1" ht="30" customHeight="1" x14ac:dyDescent="0.25"/>
    <row r="63303" s="1" customFormat="1" ht="30" customHeight="1" x14ac:dyDescent="0.25"/>
    <row r="63304" s="1" customFormat="1" ht="30" customHeight="1" x14ac:dyDescent="0.25"/>
    <row r="63305" s="1" customFormat="1" ht="30" customHeight="1" x14ac:dyDescent="0.25"/>
    <row r="63306" s="1" customFormat="1" ht="30" customHeight="1" x14ac:dyDescent="0.25"/>
    <row r="63307" s="1" customFormat="1" ht="30" customHeight="1" x14ac:dyDescent="0.25"/>
    <row r="63308" s="1" customFormat="1" ht="30" customHeight="1" x14ac:dyDescent="0.25"/>
    <row r="63309" s="1" customFormat="1" ht="30" customHeight="1" x14ac:dyDescent="0.25"/>
    <row r="63310" s="1" customFormat="1" ht="30" customHeight="1" x14ac:dyDescent="0.25"/>
    <row r="63311" s="1" customFormat="1" ht="30" customHeight="1" x14ac:dyDescent="0.25"/>
    <row r="63312" s="1" customFormat="1" ht="30" customHeight="1" x14ac:dyDescent="0.25"/>
    <row r="63313" spans="1:3" ht="30" customHeight="1" x14ac:dyDescent="0.25">
      <c r="A63313" s="1"/>
      <c r="C63313" s="1"/>
    </row>
    <row r="63314" spans="1:3" ht="30" customHeight="1" x14ac:dyDescent="0.25">
      <c r="A63314" s="1"/>
      <c r="C63314" s="1"/>
    </row>
    <row r="63315" spans="1:3" ht="30" customHeight="1" x14ac:dyDescent="0.25">
      <c r="A63315" s="1"/>
      <c r="C63315" s="1"/>
    </row>
    <row r="63316" spans="1:3" ht="30" customHeight="1" x14ac:dyDescent="0.25">
      <c r="A63316" s="1"/>
      <c r="C63316" s="1"/>
    </row>
    <row r="63317" spans="1:3" ht="30" customHeight="1" x14ac:dyDescent="0.25">
      <c r="A63317" s="1"/>
      <c r="C63317" s="1"/>
    </row>
    <row r="63318" spans="1:3" ht="30" customHeight="1" x14ac:dyDescent="0.25">
      <c r="A63318" s="1"/>
      <c r="C63318" s="1"/>
    </row>
    <row r="63319" spans="1:3" ht="30" customHeight="1" x14ac:dyDescent="0.25">
      <c r="A63319" s="1"/>
      <c r="C63319" s="1"/>
    </row>
    <row r="63320" spans="1:3" ht="30" customHeight="1" x14ac:dyDescent="0.25">
      <c r="A63320" s="1"/>
      <c r="C63320" s="1"/>
    </row>
    <row r="63321" spans="1:3" ht="30" customHeight="1" x14ac:dyDescent="0.25">
      <c r="A63321" s="1"/>
      <c r="C63321" s="1"/>
    </row>
    <row r="63322" spans="1:3" ht="30" customHeight="1" x14ac:dyDescent="0.25">
      <c r="A63322" s="1"/>
      <c r="C63322" s="1"/>
    </row>
    <row r="63323" spans="1:3" ht="30" customHeight="1" x14ac:dyDescent="0.25">
      <c r="A63323" s="1"/>
      <c r="C63323" s="1"/>
    </row>
    <row r="63324" spans="1:3" ht="30" customHeight="1" x14ac:dyDescent="0.25">
      <c r="A63324" s="4"/>
      <c r="C63324" s="1"/>
    </row>
    <row r="63325" spans="1:3" ht="30" customHeight="1" x14ac:dyDescent="0.25">
      <c r="A63325" s="4"/>
      <c r="C63325" s="1"/>
    </row>
    <row r="63326" spans="1:3" ht="30" customHeight="1" x14ac:dyDescent="0.25">
      <c r="A63326" s="4"/>
      <c r="C63326" s="1"/>
    </row>
    <row r="63327" spans="1:3" ht="30" customHeight="1" x14ac:dyDescent="0.25">
      <c r="A63327" s="4"/>
      <c r="C63327" s="1"/>
    </row>
    <row r="63328" spans="1:3" ht="30" customHeight="1" x14ac:dyDescent="0.25">
      <c r="A63328" s="4"/>
      <c r="C63328" s="1"/>
    </row>
    <row r="63329" spans="1:3" ht="30" customHeight="1" x14ac:dyDescent="0.25">
      <c r="A63329" s="4"/>
      <c r="C63329" s="1"/>
    </row>
    <row r="63330" spans="1:3" ht="30" customHeight="1" x14ac:dyDescent="0.25">
      <c r="A63330" s="4"/>
      <c r="C63330" s="1"/>
    </row>
    <row r="63331" spans="1:3" ht="30" customHeight="1" x14ac:dyDescent="0.25">
      <c r="A63331" s="4"/>
      <c r="C63331" s="1"/>
    </row>
    <row r="63332" spans="1:3" ht="30" customHeight="1" x14ac:dyDescent="0.25">
      <c r="A63332" s="4"/>
      <c r="C63332" s="1"/>
    </row>
    <row r="63333" spans="1:3" ht="30" customHeight="1" x14ac:dyDescent="0.25">
      <c r="A63333" s="1"/>
      <c r="C63333" s="1"/>
    </row>
    <row r="63334" spans="1:3" ht="30" customHeight="1" x14ac:dyDescent="0.25">
      <c r="A63334" s="1"/>
      <c r="C63334" s="1"/>
    </row>
    <row r="63335" spans="1:3" ht="30" customHeight="1" x14ac:dyDescent="0.25">
      <c r="A63335" s="1"/>
      <c r="C63335" s="1"/>
    </row>
    <row r="63336" spans="1:3" ht="30" customHeight="1" x14ac:dyDescent="0.25">
      <c r="A63336" s="1"/>
      <c r="C63336" s="1"/>
    </row>
    <row r="63337" spans="1:3" ht="30" customHeight="1" x14ac:dyDescent="0.25">
      <c r="A63337" s="1"/>
      <c r="C63337" s="1"/>
    </row>
    <row r="63338" spans="1:3" ht="30" customHeight="1" x14ac:dyDescent="0.25">
      <c r="A63338" s="1"/>
      <c r="C63338" s="1"/>
    </row>
    <row r="63339" spans="1:3" ht="30" customHeight="1" x14ac:dyDescent="0.25">
      <c r="A63339" s="1"/>
      <c r="C63339" s="1"/>
    </row>
    <row r="63340" spans="1:3" ht="30" customHeight="1" x14ac:dyDescent="0.25">
      <c r="A63340" s="1"/>
      <c r="C63340" s="1"/>
    </row>
    <row r="63341" spans="1:3" ht="30" customHeight="1" x14ac:dyDescent="0.25">
      <c r="A63341" s="1"/>
      <c r="C63341" s="1"/>
    </row>
    <row r="63342" spans="1:3" ht="30" customHeight="1" x14ac:dyDescent="0.25">
      <c r="A63342" s="1"/>
      <c r="C63342" s="1"/>
    </row>
    <row r="63343" spans="1:3" ht="30" customHeight="1" x14ac:dyDescent="0.25">
      <c r="A63343" s="1"/>
      <c r="C63343" s="1"/>
    </row>
    <row r="63344" spans="1:3" ht="30" customHeight="1" x14ac:dyDescent="0.25">
      <c r="A63344" s="1"/>
      <c r="C63344" s="1"/>
    </row>
    <row r="63345" s="1" customFormat="1" ht="30" customHeight="1" x14ac:dyDescent="0.25"/>
    <row r="63346" s="1" customFormat="1" ht="30" customHeight="1" x14ac:dyDescent="0.25"/>
    <row r="63347" s="1" customFormat="1" ht="30" customHeight="1" x14ac:dyDescent="0.25"/>
    <row r="63348" s="1" customFormat="1" ht="30" customHeight="1" x14ac:dyDescent="0.25"/>
    <row r="63349" s="1" customFormat="1" ht="30" customHeight="1" x14ac:dyDescent="0.25"/>
    <row r="63350" s="1" customFormat="1" ht="30" customHeight="1" x14ac:dyDescent="0.25"/>
    <row r="63351" s="1" customFormat="1" ht="30" customHeight="1" x14ac:dyDescent="0.25"/>
    <row r="63352" s="1" customFormat="1" ht="30" customHeight="1" x14ac:dyDescent="0.25"/>
    <row r="63353" s="1" customFormat="1" ht="30" customHeight="1" x14ac:dyDescent="0.25"/>
    <row r="63354" s="1" customFormat="1" ht="30" customHeight="1" x14ac:dyDescent="0.25"/>
    <row r="63355" s="1" customFormat="1" ht="30" customHeight="1" x14ac:dyDescent="0.25"/>
    <row r="63356" s="1" customFormat="1" ht="30" customHeight="1" x14ac:dyDescent="0.25"/>
    <row r="63357" s="1" customFormat="1" ht="30" customHeight="1" x14ac:dyDescent="0.25"/>
    <row r="63358" s="1" customFormat="1" ht="30" customHeight="1" x14ac:dyDescent="0.25"/>
    <row r="63359" s="1" customFormat="1" ht="30" customHeight="1" x14ac:dyDescent="0.25"/>
    <row r="63360" s="1" customFormat="1" ht="30" customHeight="1" x14ac:dyDescent="0.25"/>
    <row r="63361" s="1" customFormat="1" ht="30" customHeight="1" x14ac:dyDescent="0.25"/>
    <row r="63362" s="1" customFormat="1" ht="30" customHeight="1" x14ac:dyDescent="0.25"/>
    <row r="63363" s="1" customFormat="1" ht="30" customHeight="1" x14ac:dyDescent="0.25"/>
    <row r="63364" s="1" customFormat="1" ht="30" customHeight="1" x14ac:dyDescent="0.25"/>
    <row r="63365" s="1" customFormat="1" ht="30" customHeight="1" x14ac:dyDescent="0.25"/>
    <row r="63366" s="1" customFormat="1" ht="30" customHeight="1" x14ac:dyDescent="0.25"/>
    <row r="63367" s="1" customFormat="1" ht="30" customHeight="1" x14ac:dyDescent="0.25"/>
    <row r="63368" s="1" customFormat="1" ht="30" customHeight="1" x14ac:dyDescent="0.25"/>
    <row r="63369" s="1" customFormat="1" ht="30" customHeight="1" x14ac:dyDescent="0.25"/>
    <row r="63370" s="1" customFormat="1" ht="30" customHeight="1" x14ac:dyDescent="0.25"/>
    <row r="63371" s="1" customFormat="1" ht="30" customHeight="1" x14ac:dyDescent="0.25"/>
    <row r="63372" s="1" customFormat="1" ht="30" customHeight="1" x14ac:dyDescent="0.25"/>
    <row r="63373" s="1" customFormat="1" ht="30" customHeight="1" x14ac:dyDescent="0.25"/>
    <row r="63374" s="1" customFormat="1" ht="30" customHeight="1" x14ac:dyDescent="0.25"/>
    <row r="63375" s="1" customFormat="1" ht="30" customHeight="1" x14ac:dyDescent="0.25"/>
    <row r="63376" s="1" customFormat="1" ht="30" customHeight="1" x14ac:dyDescent="0.25"/>
    <row r="63377" s="1" customFormat="1" ht="30" customHeight="1" x14ac:dyDescent="0.25"/>
    <row r="63378" s="1" customFormat="1" ht="30" customHeight="1" x14ac:dyDescent="0.25"/>
    <row r="63379" s="1" customFormat="1" ht="30" customHeight="1" x14ac:dyDescent="0.25"/>
    <row r="63380" s="1" customFormat="1" ht="30" customHeight="1" x14ac:dyDescent="0.25"/>
    <row r="63381" s="1" customFormat="1" ht="30" customHeight="1" x14ac:dyDescent="0.25"/>
    <row r="63382" s="1" customFormat="1" ht="30" customHeight="1" x14ac:dyDescent="0.25"/>
    <row r="63383" s="1" customFormat="1" ht="30" customHeight="1" x14ac:dyDescent="0.25"/>
    <row r="63384" s="1" customFormat="1" ht="30" customHeight="1" x14ac:dyDescent="0.25"/>
    <row r="63385" s="1" customFormat="1" ht="30" customHeight="1" x14ac:dyDescent="0.25"/>
    <row r="63386" s="1" customFormat="1" ht="30" customHeight="1" x14ac:dyDescent="0.25"/>
    <row r="63387" s="1" customFormat="1" ht="30" customHeight="1" x14ac:dyDescent="0.25"/>
    <row r="63388" s="1" customFormat="1" ht="30" customHeight="1" x14ac:dyDescent="0.25"/>
    <row r="63389" s="1" customFormat="1" ht="30" customHeight="1" x14ac:dyDescent="0.25"/>
    <row r="63390" s="1" customFormat="1" ht="30" customHeight="1" x14ac:dyDescent="0.25"/>
    <row r="63391" s="1" customFormat="1" ht="30" customHeight="1" x14ac:dyDescent="0.25"/>
    <row r="63392" s="1" customFormat="1" ht="30" customHeight="1" x14ac:dyDescent="0.25"/>
    <row r="63393" spans="1:3" ht="30" customHeight="1" x14ac:dyDescent="0.25">
      <c r="A63393" s="1"/>
      <c r="C63393" s="1"/>
    </row>
    <row r="63394" spans="1:3" ht="30" customHeight="1" x14ac:dyDescent="0.25">
      <c r="A63394" s="1"/>
      <c r="C63394" s="1"/>
    </row>
    <row r="63395" spans="1:3" ht="30" customHeight="1" x14ac:dyDescent="0.25">
      <c r="A63395" s="1"/>
      <c r="C63395" s="1"/>
    </row>
    <row r="63396" spans="1:3" ht="30" customHeight="1" x14ac:dyDescent="0.25">
      <c r="A63396" s="4"/>
      <c r="C63396" s="1"/>
    </row>
    <row r="63397" spans="1:3" ht="30" customHeight="1" x14ac:dyDescent="0.25">
      <c r="A63397" s="4"/>
      <c r="C63397" s="1"/>
    </row>
    <row r="63398" spans="1:3" ht="30" customHeight="1" x14ac:dyDescent="0.25">
      <c r="A63398" s="4"/>
      <c r="C63398" s="1"/>
    </row>
    <row r="63399" spans="1:3" ht="30" customHeight="1" x14ac:dyDescent="0.25">
      <c r="A63399" s="4"/>
      <c r="C63399" s="1"/>
    </row>
    <row r="63400" spans="1:3" ht="30" customHeight="1" x14ac:dyDescent="0.25">
      <c r="A63400" s="4"/>
      <c r="C63400" s="1"/>
    </row>
    <row r="63401" spans="1:3" ht="30" customHeight="1" x14ac:dyDescent="0.25">
      <c r="A63401" s="4"/>
      <c r="C63401" s="1"/>
    </row>
    <row r="63402" spans="1:3" ht="30" customHeight="1" x14ac:dyDescent="0.25">
      <c r="A63402" s="4"/>
      <c r="C63402" s="1"/>
    </row>
    <row r="63403" spans="1:3" ht="30" customHeight="1" x14ac:dyDescent="0.25">
      <c r="A63403" s="4"/>
      <c r="C63403" s="1"/>
    </row>
    <row r="63404" spans="1:3" ht="30" customHeight="1" x14ac:dyDescent="0.25">
      <c r="A63404" s="4"/>
      <c r="C63404" s="1"/>
    </row>
    <row r="63405" spans="1:3" ht="30" customHeight="1" x14ac:dyDescent="0.25">
      <c r="A63405" s="1"/>
      <c r="C63405" s="1"/>
    </row>
    <row r="63406" spans="1:3" ht="30" customHeight="1" x14ac:dyDescent="0.25">
      <c r="A63406" s="1"/>
      <c r="C63406" s="1"/>
    </row>
    <row r="63407" spans="1:3" ht="30" customHeight="1" x14ac:dyDescent="0.25">
      <c r="A63407" s="1"/>
      <c r="C63407" s="1"/>
    </row>
    <row r="63408" spans="1:3" ht="30" customHeight="1" x14ac:dyDescent="0.25">
      <c r="A63408" s="1"/>
      <c r="C63408" s="1"/>
    </row>
    <row r="63409" s="1" customFormat="1" ht="30" customHeight="1" x14ac:dyDescent="0.25"/>
    <row r="63410" s="1" customFormat="1" ht="30" customHeight="1" x14ac:dyDescent="0.25"/>
    <row r="63411" s="1" customFormat="1" ht="30" customHeight="1" x14ac:dyDescent="0.25"/>
    <row r="63412" s="1" customFormat="1" ht="30" customHeight="1" x14ac:dyDescent="0.25"/>
    <row r="63413" s="1" customFormat="1" ht="30" customHeight="1" x14ac:dyDescent="0.25"/>
    <row r="63414" s="1" customFormat="1" ht="30" customHeight="1" x14ac:dyDescent="0.25"/>
    <row r="63415" s="1" customFormat="1" ht="30" customHeight="1" x14ac:dyDescent="0.25"/>
    <row r="63416" s="1" customFormat="1" ht="30" customHeight="1" x14ac:dyDescent="0.25"/>
    <row r="63417" s="1" customFormat="1" ht="30" customHeight="1" x14ac:dyDescent="0.25"/>
    <row r="63418" s="1" customFormat="1" ht="30" customHeight="1" x14ac:dyDescent="0.25"/>
    <row r="63419" s="1" customFormat="1" ht="30" customHeight="1" x14ac:dyDescent="0.25"/>
    <row r="63420" s="1" customFormat="1" ht="30" customHeight="1" x14ac:dyDescent="0.25"/>
    <row r="63421" s="1" customFormat="1" ht="30" customHeight="1" x14ac:dyDescent="0.25"/>
    <row r="63422" s="1" customFormat="1" ht="30" customHeight="1" x14ac:dyDescent="0.25"/>
    <row r="63423" s="1" customFormat="1" ht="30" customHeight="1" x14ac:dyDescent="0.25"/>
    <row r="63424" s="1" customFormat="1" ht="30" customHeight="1" x14ac:dyDescent="0.25"/>
    <row r="63425" s="1" customFormat="1" ht="30" customHeight="1" x14ac:dyDescent="0.25"/>
    <row r="63426" s="1" customFormat="1" ht="30" customHeight="1" x14ac:dyDescent="0.25"/>
    <row r="63427" s="1" customFormat="1" ht="30" customHeight="1" x14ac:dyDescent="0.25"/>
    <row r="63428" s="1" customFormat="1" ht="30" customHeight="1" x14ac:dyDescent="0.25"/>
    <row r="63429" s="1" customFormat="1" ht="30" customHeight="1" x14ac:dyDescent="0.25"/>
    <row r="63430" s="1" customFormat="1" ht="30" customHeight="1" x14ac:dyDescent="0.25"/>
    <row r="63431" s="1" customFormat="1" ht="30" customHeight="1" x14ac:dyDescent="0.25"/>
    <row r="63432" s="1" customFormat="1" ht="30" customHeight="1" x14ac:dyDescent="0.25"/>
    <row r="63433" s="1" customFormat="1" ht="30" customHeight="1" x14ac:dyDescent="0.25"/>
    <row r="63434" s="1" customFormat="1" ht="30" customHeight="1" x14ac:dyDescent="0.25"/>
    <row r="63435" s="1" customFormat="1" ht="30" customHeight="1" x14ac:dyDescent="0.25"/>
    <row r="63436" s="1" customFormat="1" ht="30" customHeight="1" x14ac:dyDescent="0.25"/>
    <row r="63437" s="1" customFormat="1" ht="30" customHeight="1" x14ac:dyDescent="0.25"/>
    <row r="63438" s="1" customFormat="1" ht="30" customHeight="1" x14ac:dyDescent="0.25"/>
    <row r="63439" s="1" customFormat="1" ht="30" customHeight="1" x14ac:dyDescent="0.25"/>
    <row r="63440" s="1" customFormat="1" ht="30" customHeight="1" x14ac:dyDescent="0.25"/>
    <row r="63441" s="1" customFormat="1" ht="30" customHeight="1" x14ac:dyDescent="0.25"/>
    <row r="63442" s="1" customFormat="1" ht="30" customHeight="1" x14ac:dyDescent="0.25"/>
    <row r="63443" s="1" customFormat="1" ht="30" customHeight="1" x14ac:dyDescent="0.25"/>
    <row r="63444" s="1" customFormat="1" ht="30" customHeight="1" x14ac:dyDescent="0.25"/>
    <row r="63445" s="1" customFormat="1" ht="30" customHeight="1" x14ac:dyDescent="0.25"/>
    <row r="63446" s="1" customFormat="1" ht="30" customHeight="1" x14ac:dyDescent="0.25"/>
    <row r="63447" s="1" customFormat="1" ht="30" customHeight="1" x14ac:dyDescent="0.25"/>
    <row r="63448" s="1" customFormat="1" ht="30" customHeight="1" x14ac:dyDescent="0.25"/>
    <row r="63449" s="1" customFormat="1" ht="30" customHeight="1" x14ac:dyDescent="0.25"/>
    <row r="63450" s="1" customFormat="1" ht="30" customHeight="1" x14ac:dyDescent="0.25"/>
    <row r="63451" s="1" customFormat="1" ht="30" customHeight="1" x14ac:dyDescent="0.25"/>
    <row r="63452" s="1" customFormat="1" ht="30" customHeight="1" x14ac:dyDescent="0.25"/>
    <row r="63453" s="1" customFormat="1" ht="30" customHeight="1" x14ac:dyDescent="0.25"/>
    <row r="63454" s="1" customFormat="1" ht="30" customHeight="1" x14ac:dyDescent="0.25"/>
    <row r="63455" s="1" customFormat="1" ht="30" customHeight="1" x14ac:dyDescent="0.25"/>
    <row r="63456" s="1" customFormat="1" ht="30" customHeight="1" x14ac:dyDescent="0.25"/>
    <row r="63457" spans="1:3" ht="30" customHeight="1" x14ac:dyDescent="0.25">
      <c r="A63457" s="1"/>
      <c r="C63457" s="1"/>
    </row>
    <row r="63458" spans="1:3" ht="30" customHeight="1" x14ac:dyDescent="0.25">
      <c r="A63458" s="1"/>
      <c r="C63458" s="1"/>
    </row>
    <row r="63459" spans="1:3" ht="30" customHeight="1" x14ac:dyDescent="0.25">
      <c r="A63459" s="1"/>
      <c r="C63459" s="1"/>
    </row>
    <row r="63460" spans="1:3" ht="30" customHeight="1" x14ac:dyDescent="0.25">
      <c r="A63460" s="1"/>
      <c r="C63460" s="1"/>
    </row>
    <row r="63461" spans="1:3" ht="30" customHeight="1" x14ac:dyDescent="0.25">
      <c r="A63461" s="1"/>
      <c r="C63461" s="1"/>
    </row>
    <row r="63462" spans="1:3" ht="30" customHeight="1" x14ac:dyDescent="0.25">
      <c r="A63462" s="1"/>
      <c r="C63462" s="1"/>
    </row>
    <row r="63463" spans="1:3" ht="30" customHeight="1" x14ac:dyDescent="0.25">
      <c r="A63463" s="1"/>
      <c r="C63463" s="1"/>
    </row>
    <row r="63464" spans="1:3" ht="30" customHeight="1" x14ac:dyDescent="0.25">
      <c r="A63464" s="1"/>
      <c r="C63464" s="1"/>
    </row>
    <row r="63465" spans="1:3" ht="30" customHeight="1" x14ac:dyDescent="0.25">
      <c r="A63465" s="1"/>
      <c r="C63465" s="1"/>
    </row>
    <row r="63466" spans="1:3" ht="30" customHeight="1" x14ac:dyDescent="0.25">
      <c r="A63466" s="1"/>
      <c r="C63466" s="1"/>
    </row>
    <row r="63467" spans="1:3" ht="30" customHeight="1" x14ac:dyDescent="0.25">
      <c r="A63467" s="1"/>
      <c r="C63467" s="1"/>
    </row>
    <row r="63468" spans="1:3" ht="30" customHeight="1" x14ac:dyDescent="0.25">
      <c r="A63468" s="4"/>
      <c r="C63468" s="1"/>
    </row>
    <row r="63469" spans="1:3" ht="30" customHeight="1" x14ac:dyDescent="0.25">
      <c r="A63469" s="4"/>
      <c r="C63469" s="1"/>
    </row>
    <row r="63470" spans="1:3" ht="30" customHeight="1" x14ac:dyDescent="0.25">
      <c r="A63470" s="4"/>
      <c r="C63470" s="1"/>
    </row>
    <row r="63471" spans="1:3" ht="30" customHeight="1" x14ac:dyDescent="0.25">
      <c r="A63471" s="4"/>
      <c r="C63471" s="1"/>
    </row>
    <row r="63472" spans="1:3" ht="30" customHeight="1" x14ac:dyDescent="0.25">
      <c r="A63472" s="4"/>
      <c r="C63472" s="1"/>
    </row>
    <row r="63473" spans="1:3" ht="30" customHeight="1" x14ac:dyDescent="0.25">
      <c r="A63473" s="4"/>
      <c r="C63473" s="1"/>
    </row>
    <row r="63474" spans="1:3" ht="30" customHeight="1" x14ac:dyDescent="0.25">
      <c r="A63474" s="4"/>
      <c r="C63474" s="1"/>
    </row>
    <row r="63475" spans="1:3" ht="30" customHeight="1" x14ac:dyDescent="0.25">
      <c r="A63475" s="4"/>
      <c r="C63475" s="1"/>
    </row>
    <row r="63476" spans="1:3" ht="30" customHeight="1" x14ac:dyDescent="0.25">
      <c r="A63476" s="4"/>
      <c r="C63476" s="1"/>
    </row>
    <row r="63477" spans="1:3" ht="30" customHeight="1" x14ac:dyDescent="0.25">
      <c r="A63477" s="1"/>
      <c r="C63477" s="1"/>
    </row>
    <row r="63478" spans="1:3" ht="30" customHeight="1" x14ac:dyDescent="0.25">
      <c r="A63478" s="1"/>
      <c r="C63478" s="1"/>
    </row>
    <row r="63479" spans="1:3" ht="30" customHeight="1" x14ac:dyDescent="0.25">
      <c r="A63479" s="1"/>
      <c r="C63479" s="1"/>
    </row>
    <row r="63480" spans="1:3" ht="30" customHeight="1" x14ac:dyDescent="0.25">
      <c r="A63480" s="1"/>
      <c r="C63480" s="1"/>
    </row>
    <row r="63481" spans="1:3" ht="30" customHeight="1" x14ac:dyDescent="0.25">
      <c r="A63481" s="1"/>
      <c r="C63481" s="1"/>
    </row>
    <row r="63482" spans="1:3" ht="30" customHeight="1" x14ac:dyDescent="0.25">
      <c r="A63482" s="1"/>
      <c r="C63482" s="1"/>
    </row>
    <row r="63483" spans="1:3" ht="30" customHeight="1" x14ac:dyDescent="0.25">
      <c r="A63483" s="1"/>
      <c r="C63483" s="1"/>
    </row>
    <row r="63484" spans="1:3" ht="30" customHeight="1" x14ac:dyDescent="0.25">
      <c r="A63484" s="1"/>
      <c r="C63484" s="1"/>
    </row>
    <row r="63485" spans="1:3" ht="30" customHeight="1" x14ac:dyDescent="0.25">
      <c r="A63485" s="1"/>
      <c r="C63485" s="1"/>
    </row>
    <row r="63486" spans="1:3" ht="30" customHeight="1" x14ac:dyDescent="0.25">
      <c r="A63486" s="1"/>
      <c r="C63486" s="1"/>
    </row>
    <row r="63487" spans="1:3" ht="30" customHeight="1" x14ac:dyDescent="0.25">
      <c r="A63487" s="1"/>
      <c r="C63487" s="1"/>
    </row>
    <row r="63488" spans="1:3" ht="30" customHeight="1" x14ac:dyDescent="0.25">
      <c r="A63488" s="1"/>
      <c r="C63488" s="1"/>
    </row>
    <row r="63489" s="1" customFormat="1" ht="30" customHeight="1" x14ac:dyDescent="0.25"/>
    <row r="63490" s="1" customFormat="1" ht="30" customHeight="1" x14ac:dyDescent="0.25"/>
    <row r="63491" s="1" customFormat="1" ht="30" customHeight="1" x14ac:dyDescent="0.25"/>
    <row r="63492" s="1" customFormat="1" ht="30" customHeight="1" x14ac:dyDescent="0.25"/>
    <row r="63493" s="1" customFormat="1" ht="30" customHeight="1" x14ac:dyDescent="0.25"/>
    <row r="63494" s="1" customFormat="1" ht="30" customHeight="1" x14ac:dyDescent="0.25"/>
    <row r="63495" s="1" customFormat="1" ht="30" customHeight="1" x14ac:dyDescent="0.25"/>
    <row r="63496" s="1" customFormat="1" ht="30" customHeight="1" x14ac:dyDescent="0.25"/>
    <row r="63497" s="1" customFormat="1" ht="30" customHeight="1" x14ac:dyDescent="0.25"/>
    <row r="63498" s="1" customFormat="1" ht="30" customHeight="1" x14ac:dyDescent="0.25"/>
    <row r="63499" s="1" customFormat="1" ht="30" customHeight="1" x14ac:dyDescent="0.25"/>
    <row r="63500" s="1" customFormat="1" ht="30" customHeight="1" x14ac:dyDescent="0.25"/>
    <row r="63501" s="1" customFormat="1" ht="30" customHeight="1" x14ac:dyDescent="0.25"/>
    <row r="63502" s="1" customFormat="1" ht="30" customHeight="1" x14ac:dyDescent="0.25"/>
    <row r="63503" s="1" customFormat="1" ht="30" customHeight="1" x14ac:dyDescent="0.25"/>
    <row r="63504" s="1" customFormat="1" ht="30" customHeight="1" x14ac:dyDescent="0.25"/>
    <row r="63505" s="1" customFormat="1" ht="30" customHeight="1" x14ac:dyDescent="0.25"/>
    <row r="63506" s="1" customFormat="1" ht="30" customHeight="1" x14ac:dyDescent="0.25"/>
    <row r="63507" s="1" customFormat="1" ht="30" customHeight="1" x14ac:dyDescent="0.25"/>
    <row r="63508" s="1" customFormat="1" ht="30" customHeight="1" x14ac:dyDescent="0.25"/>
    <row r="63509" s="1" customFormat="1" ht="30" customHeight="1" x14ac:dyDescent="0.25"/>
    <row r="63510" s="1" customFormat="1" ht="30" customHeight="1" x14ac:dyDescent="0.25"/>
    <row r="63511" s="1" customFormat="1" ht="30" customHeight="1" x14ac:dyDescent="0.25"/>
    <row r="63512" s="1" customFormat="1" ht="30" customHeight="1" x14ac:dyDescent="0.25"/>
    <row r="63513" s="1" customFormat="1" ht="30" customHeight="1" x14ac:dyDescent="0.25"/>
    <row r="63514" s="1" customFormat="1" ht="30" customHeight="1" x14ac:dyDescent="0.25"/>
    <row r="63515" s="1" customFormat="1" ht="30" customHeight="1" x14ac:dyDescent="0.25"/>
    <row r="63516" s="1" customFormat="1" ht="30" customHeight="1" x14ac:dyDescent="0.25"/>
    <row r="63517" s="1" customFormat="1" ht="30" customHeight="1" x14ac:dyDescent="0.25"/>
    <row r="63518" s="1" customFormat="1" ht="30" customHeight="1" x14ac:dyDescent="0.25"/>
    <row r="63519" s="1" customFormat="1" ht="30" customHeight="1" x14ac:dyDescent="0.25"/>
    <row r="63520" s="1" customFormat="1" ht="30" customHeight="1" x14ac:dyDescent="0.25"/>
    <row r="63521" s="1" customFormat="1" ht="30" customHeight="1" x14ac:dyDescent="0.25"/>
    <row r="63522" s="1" customFormat="1" ht="30" customHeight="1" x14ac:dyDescent="0.25"/>
    <row r="63523" s="1" customFormat="1" ht="30" customHeight="1" x14ac:dyDescent="0.25"/>
    <row r="63524" s="1" customFormat="1" ht="30" customHeight="1" x14ac:dyDescent="0.25"/>
    <row r="63525" s="1" customFormat="1" ht="30" customHeight="1" x14ac:dyDescent="0.25"/>
    <row r="63526" s="1" customFormat="1" ht="30" customHeight="1" x14ac:dyDescent="0.25"/>
    <row r="63527" s="1" customFormat="1" ht="30" customHeight="1" x14ac:dyDescent="0.25"/>
    <row r="63528" s="1" customFormat="1" ht="30" customHeight="1" x14ac:dyDescent="0.25"/>
    <row r="63529" s="1" customFormat="1" ht="30" customHeight="1" x14ac:dyDescent="0.25"/>
    <row r="63530" s="1" customFormat="1" ht="30" customHeight="1" x14ac:dyDescent="0.25"/>
    <row r="63531" s="1" customFormat="1" ht="30" customHeight="1" x14ac:dyDescent="0.25"/>
    <row r="63532" s="1" customFormat="1" ht="30" customHeight="1" x14ac:dyDescent="0.25"/>
    <row r="63533" s="1" customFormat="1" ht="30" customHeight="1" x14ac:dyDescent="0.25"/>
    <row r="63534" s="1" customFormat="1" ht="30" customHeight="1" x14ac:dyDescent="0.25"/>
    <row r="63535" s="1" customFormat="1" ht="30" customHeight="1" x14ac:dyDescent="0.25"/>
    <row r="63536" s="1" customFormat="1" ht="30" customHeight="1" x14ac:dyDescent="0.25"/>
    <row r="63537" spans="1:3" ht="30" customHeight="1" x14ac:dyDescent="0.25">
      <c r="A63537" s="1"/>
      <c r="C63537" s="1"/>
    </row>
    <row r="63538" spans="1:3" ht="30" customHeight="1" x14ac:dyDescent="0.25">
      <c r="A63538" s="1"/>
      <c r="C63538" s="1"/>
    </row>
    <row r="63539" spans="1:3" ht="30" customHeight="1" x14ac:dyDescent="0.25">
      <c r="A63539" s="1"/>
      <c r="C63539" s="1"/>
    </row>
    <row r="63540" spans="1:3" ht="30" customHeight="1" x14ac:dyDescent="0.25">
      <c r="A63540" s="4"/>
      <c r="C63540" s="1"/>
    </row>
    <row r="63541" spans="1:3" ht="30" customHeight="1" x14ac:dyDescent="0.25">
      <c r="A63541" s="4"/>
      <c r="C63541" s="1"/>
    </row>
    <row r="63542" spans="1:3" ht="30" customHeight="1" x14ac:dyDescent="0.25">
      <c r="A63542" s="4"/>
      <c r="C63542" s="1"/>
    </row>
    <row r="63543" spans="1:3" ht="30" customHeight="1" x14ac:dyDescent="0.25">
      <c r="A63543" s="4"/>
      <c r="C63543" s="1"/>
    </row>
    <row r="63544" spans="1:3" ht="30" customHeight="1" x14ac:dyDescent="0.25">
      <c r="A63544" s="4"/>
      <c r="C63544" s="1"/>
    </row>
    <row r="63545" spans="1:3" ht="30" customHeight="1" x14ac:dyDescent="0.25">
      <c r="A63545" s="4"/>
      <c r="C63545" s="1"/>
    </row>
    <row r="63546" spans="1:3" ht="30" customHeight="1" x14ac:dyDescent="0.25">
      <c r="A63546" s="4"/>
      <c r="C63546" s="1"/>
    </row>
    <row r="63547" spans="1:3" ht="30" customHeight="1" x14ac:dyDescent="0.25">
      <c r="A63547" s="4"/>
      <c r="C63547" s="1"/>
    </row>
    <row r="63548" spans="1:3" ht="30" customHeight="1" x14ac:dyDescent="0.25">
      <c r="A63548" s="4"/>
      <c r="C63548" s="1"/>
    </row>
    <row r="63549" spans="1:3" ht="30" customHeight="1" x14ac:dyDescent="0.25">
      <c r="A63549" s="1"/>
      <c r="C63549" s="1"/>
    </row>
    <row r="63550" spans="1:3" ht="30" customHeight="1" x14ac:dyDescent="0.25">
      <c r="A63550" s="1"/>
      <c r="C63550" s="1"/>
    </row>
    <row r="63551" spans="1:3" ht="30" customHeight="1" x14ac:dyDescent="0.25">
      <c r="A63551" s="1"/>
      <c r="C63551" s="1"/>
    </row>
    <row r="63552" spans="1:3" ht="30" customHeight="1" x14ac:dyDescent="0.25">
      <c r="A63552" s="1"/>
      <c r="C63552" s="1"/>
    </row>
    <row r="63553" s="1" customFormat="1" ht="30" customHeight="1" x14ac:dyDescent="0.25"/>
    <row r="63554" s="1" customFormat="1" ht="30" customHeight="1" x14ac:dyDescent="0.25"/>
    <row r="63555" s="1" customFormat="1" ht="30" customHeight="1" x14ac:dyDescent="0.25"/>
    <row r="63556" s="1" customFormat="1" ht="30" customHeight="1" x14ac:dyDescent="0.25"/>
    <row r="63557" s="1" customFormat="1" ht="30" customHeight="1" x14ac:dyDescent="0.25"/>
    <row r="63558" s="1" customFormat="1" ht="30" customHeight="1" x14ac:dyDescent="0.25"/>
    <row r="63559" s="1" customFormat="1" ht="30" customHeight="1" x14ac:dyDescent="0.25"/>
    <row r="63560" s="1" customFormat="1" ht="30" customHeight="1" x14ac:dyDescent="0.25"/>
    <row r="63561" s="1" customFormat="1" ht="30" customHeight="1" x14ac:dyDescent="0.25"/>
    <row r="63562" s="1" customFormat="1" ht="30" customHeight="1" x14ac:dyDescent="0.25"/>
    <row r="63563" s="1" customFormat="1" ht="30" customHeight="1" x14ac:dyDescent="0.25"/>
    <row r="63564" s="1" customFormat="1" ht="30" customHeight="1" x14ac:dyDescent="0.25"/>
    <row r="63565" s="1" customFormat="1" ht="30" customHeight="1" x14ac:dyDescent="0.25"/>
    <row r="63566" s="1" customFormat="1" ht="30" customHeight="1" x14ac:dyDescent="0.25"/>
    <row r="63567" s="1" customFormat="1" ht="30" customHeight="1" x14ac:dyDescent="0.25"/>
    <row r="63568" s="1" customFormat="1" ht="30" customHeight="1" x14ac:dyDescent="0.25"/>
    <row r="63569" s="1" customFormat="1" ht="30" customHeight="1" x14ac:dyDescent="0.25"/>
    <row r="63570" s="1" customFormat="1" ht="30" customHeight="1" x14ac:dyDescent="0.25"/>
    <row r="63571" s="1" customFormat="1" ht="30" customHeight="1" x14ac:dyDescent="0.25"/>
    <row r="63572" s="1" customFormat="1" ht="30" customHeight="1" x14ac:dyDescent="0.25"/>
    <row r="63573" s="1" customFormat="1" ht="30" customHeight="1" x14ac:dyDescent="0.25"/>
    <row r="63574" s="1" customFormat="1" ht="30" customHeight="1" x14ac:dyDescent="0.25"/>
    <row r="63575" s="1" customFormat="1" ht="30" customHeight="1" x14ac:dyDescent="0.25"/>
    <row r="63576" s="1" customFormat="1" ht="30" customHeight="1" x14ac:dyDescent="0.25"/>
    <row r="63577" s="1" customFormat="1" ht="30" customHeight="1" x14ac:dyDescent="0.25"/>
    <row r="63578" s="1" customFormat="1" ht="30" customHeight="1" x14ac:dyDescent="0.25"/>
    <row r="63579" s="1" customFormat="1" ht="30" customHeight="1" x14ac:dyDescent="0.25"/>
    <row r="63580" s="1" customFormat="1" ht="30" customHeight="1" x14ac:dyDescent="0.25"/>
    <row r="63581" s="1" customFormat="1" ht="30" customHeight="1" x14ac:dyDescent="0.25"/>
    <row r="63582" s="1" customFormat="1" ht="30" customHeight="1" x14ac:dyDescent="0.25"/>
    <row r="63583" s="1" customFormat="1" ht="30" customHeight="1" x14ac:dyDescent="0.25"/>
    <row r="63584" s="1" customFormat="1" ht="30" customHeight="1" x14ac:dyDescent="0.25"/>
    <row r="63585" s="1" customFormat="1" ht="30" customHeight="1" x14ac:dyDescent="0.25"/>
    <row r="63586" s="1" customFormat="1" ht="30" customHeight="1" x14ac:dyDescent="0.25"/>
    <row r="63587" s="1" customFormat="1" ht="30" customHeight="1" x14ac:dyDescent="0.25"/>
    <row r="63588" s="1" customFormat="1" ht="30" customHeight="1" x14ac:dyDescent="0.25"/>
    <row r="63589" s="1" customFormat="1" ht="30" customHeight="1" x14ac:dyDescent="0.25"/>
    <row r="63590" s="1" customFormat="1" ht="30" customHeight="1" x14ac:dyDescent="0.25"/>
    <row r="63591" s="1" customFormat="1" ht="30" customHeight="1" x14ac:dyDescent="0.25"/>
    <row r="63592" s="1" customFormat="1" ht="30" customHeight="1" x14ac:dyDescent="0.25"/>
    <row r="63593" s="1" customFormat="1" ht="30" customHeight="1" x14ac:dyDescent="0.25"/>
    <row r="63594" s="1" customFormat="1" ht="30" customHeight="1" x14ac:dyDescent="0.25"/>
    <row r="63595" s="1" customFormat="1" ht="30" customHeight="1" x14ac:dyDescent="0.25"/>
    <row r="63596" s="1" customFormat="1" ht="30" customHeight="1" x14ac:dyDescent="0.25"/>
    <row r="63597" s="1" customFormat="1" ht="30" customHeight="1" x14ac:dyDescent="0.25"/>
    <row r="63598" s="1" customFormat="1" ht="30" customHeight="1" x14ac:dyDescent="0.25"/>
    <row r="63599" s="1" customFormat="1" ht="30" customHeight="1" x14ac:dyDescent="0.25"/>
    <row r="63600" s="1" customFormat="1" ht="30" customHeight="1" x14ac:dyDescent="0.25"/>
    <row r="63601" spans="1:3" ht="30" customHeight="1" x14ac:dyDescent="0.25">
      <c r="A63601" s="1"/>
      <c r="C63601" s="1"/>
    </row>
    <row r="63602" spans="1:3" ht="30" customHeight="1" x14ac:dyDescent="0.25">
      <c r="A63602" s="1"/>
      <c r="C63602" s="1"/>
    </row>
    <row r="63603" spans="1:3" ht="30" customHeight="1" x14ac:dyDescent="0.25">
      <c r="A63603" s="1"/>
      <c r="C63603" s="1"/>
    </row>
    <row r="63604" spans="1:3" ht="30" customHeight="1" x14ac:dyDescent="0.25">
      <c r="A63604" s="1"/>
      <c r="C63604" s="1"/>
    </row>
    <row r="63605" spans="1:3" ht="30" customHeight="1" x14ac:dyDescent="0.25">
      <c r="A63605" s="1"/>
      <c r="C63605" s="1"/>
    </row>
    <row r="63606" spans="1:3" ht="30" customHeight="1" x14ac:dyDescent="0.25">
      <c r="A63606" s="1"/>
      <c r="C63606" s="1"/>
    </row>
    <row r="63607" spans="1:3" ht="30" customHeight="1" x14ac:dyDescent="0.25">
      <c r="A63607" s="1"/>
      <c r="C63607" s="1"/>
    </row>
    <row r="63608" spans="1:3" ht="30" customHeight="1" x14ac:dyDescent="0.25">
      <c r="A63608" s="1"/>
      <c r="C63608" s="1"/>
    </row>
    <row r="63609" spans="1:3" ht="30" customHeight="1" x14ac:dyDescent="0.25">
      <c r="A63609" s="1"/>
      <c r="C63609" s="1"/>
    </row>
    <row r="63610" spans="1:3" ht="30" customHeight="1" x14ac:dyDescent="0.25">
      <c r="A63610" s="1"/>
      <c r="C63610" s="1"/>
    </row>
    <row r="63611" spans="1:3" ht="30" customHeight="1" x14ac:dyDescent="0.25">
      <c r="A63611" s="1"/>
      <c r="C63611" s="1"/>
    </row>
    <row r="63612" spans="1:3" ht="30" customHeight="1" x14ac:dyDescent="0.25">
      <c r="A63612" s="4"/>
      <c r="C63612" s="1"/>
    </row>
    <row r="63613" spans="1:3" ht="30" customHeight="1" x14ac:dyDescent="0.25">
      <c r="A63613" s="4"/>
      <c r="C63613" s="1"/>
    </row>
    <row r="63614" spans="1:3" ht="30" customHeight="1" x14ac:dyDescent="0.25">
      <c r="A63614" s="4"/>
      <c r="C63614" s="1"/>
    </row>
    <row r="63615" spans="1:3" ht="30" customHeight="1" x14ac:dyDescent="0.25">
      <c r="A63615" s="4"/>
      <c r="C63615" s="1"/>
    </row>
    <row r="63616" spans="1:3" ht="30" customHeight="1" x14ac:dyDescent="0.25">
      <c r="A63616" s="4"/>
      <c r="C63616" s="1"/>
    </row>
    <row r="63617" spans="1:3" ht="30" customHeight="1" x14ac:dyDescent="0.25">
      <c r="A63617" s="4"/>
      <c r="C63617" s="1"/>
    </row>
    <row r="63618" spans="1:3" ht="30" customHeight="1" x14ac:dyDescent="0.25">
      <c r="A63618" s="4"/>
      <c r="C63618" s="1"/>
    </row>
    <row r="63619" spans="1:3" ht="30" customHeight="1" x14ac:dyDescent="0.25">
      <c r="A63619" s="4"/>
      <c r="C63619" s="1"/>
    </row>
    <row r="63620" spans="1:3" ht="30" customHeight="1" x14ac:dyDescent="0.25">
      <c r="A63620" s="4"/>
      <c r="C63620" s="1"/>
    </row>
    <row r="63621" spans="1:3" ht="30" customHeight="1" x14ac:dyDescent="0.25">
      <c r="A63621" s="1"/>
      <c r="C63621" s="1"/>
    </row>
    <row r="63622" spans="1:3" ht="30" customHeight="1" x14ac:dyDescent="0.25">
      <c r="A63622" s="1"/>
      <c r="C63622" s="1"/>
    </row>
    <row r="63623" spans="1:3" ht="30" customHeight="1" x14ac:dyDescent="0.25">
      <c r="A63623" s="1"/>
      <c r="C63623" s="1"/>
    </row>
    <row r="63624" spans="1:3" ht="30" customHeight="1" x14ac:dyDescent="0.25">
      <c r="A63624" s="1"/>
      <c r="C63624" s="1"/>
    </row>
    <row r="63625" spans="1:3" ht="30" customHeight="1" x14ac:dyDescent="0.25">
      <c r="A63625" s="1"/>
      <c r="C63625" s="1"/>
    </row>
    <row r="63626" spans="1:3" ht="30" customHeight="1" x14ac:dyDescent="0.25">
      <c r="A63626" s="1"/>
      <c r="C63626" s="1"/>
    </row>
    <row r="63627" spans="1:3" ht="30" customHeight="1" x14ac:dyDescent="0.25">
      <c r="A63627" s="1"/>
      <c r="C63627" s="1"/>
    </row>
    <row r="63628" spans="1:3" ht="30" customHeight="1" x14ac:dyDescent="0.25">
      <c r="A63628" s="1"/>
      <c r="C63628" s="1"/>
    </row>
    <row r="63629" spans="1:3" ht="30" customHeight="1" x14ac:dyDescent="0.25">
      <c r="A63629" s="1"/>
      <c r="C63629" s="1"/>
    </row>
    <row r="63630" spans="1:3" ht="30" customHeight="1" x14ac:dyDescent="0.25">
      <c r="A63630" s="1"/>
      <c r="C63630" s="1"/>
    </row>
    <row r="63631" spans="1:3" ht="30" customHeight="1" x14ac:dyDescent="0.25">
      <c r="A63631" s="1"/>
      <c r="C63631" s="1"/>
    </row>
    <row r="63632" spans="1:3" ht="30" customHeight="1" x14ac:dyDescent="0.25">
      <c r="A63632" s="1"/>
      <c r="C63632" s="1"/>
    </row>
    <row r="63633" s="1" customFormat="1" ht="30" customHeight="1" x14ac:dyDescent="0.25"/>
    <row r="63634" s="1" customFormat="1" ht="30" customHeight="1" x14ac:dyDescent="0.25"/>
    <row r="63635" s="1" customFormat="1" ht="30" customHeight="1" x14ac:dyDescent="0.25"/>
    <row r="63636" s="1" customFormat="1" ht="30" customHeight="1" x14ac:dyDescent="0.25"/>
    <row r="63637" s="1" customFormat="1" ht="30" customHeight="1" x14ac:dyDescent="0.25"/>
    <row r="63638" s="1" customFormat="1" ht="30" customHeight="1" x14ac:dyDescent="0.25"/>
    <row r="63639" s="1" customFormat="1" ht="30" customHeight="1" x14ac:dyDescent="0.25"/>
    <row r="63640" s="1" customFormat="1" ht="30" customHeight="1" x14ac:dyDescent="0.25"/>
    <row r="63641" s="1" customFormat="1" ht="30" customHeight="1" x14ac:dyDescent="0.25"/>
    <row r="63642" s="1" customFormat="1" ht="30" customHeight="1" x14ac:dyDescent="0.25"/>
    <row r="63643" s="1" customFormat="1" ht="30" customHeight="1" x14ac:dyDescent="0.25"/>
    <row r="63644" s="1" customFormat="1" ht="30" customHeight="1" x14ac:dyDescent="0.25"/>
    <row r="63645" s="1" customFormat="1" ht="30" customHeight="1" x14ac:dyDescent="0.25"/>
    <row r="63646" s="1" customFormat="1" ht="30" customHeight="1" x14ac:dyDescent="0.25"/>
    <row r="63647" s="1" customFormat="1" ht="30" customHeight="1" x14ac:dyDescent="0.25"/>
    <row r="63648" s="1" customFormat="1" ht="30" customHeight="1" x14ac:dyDescent="0.25"/>
    <row r="63649" s="1" customFormat="1" ht="30" customHeight="1" x14ac:dyDescent="0.25"/>
    <row r="63650" s="1" customFormat="1" ht="30" customHeight="1" x14ac:dyDescent="0.25"/>
    <row r="63651" s="1" customFormat="1" ht="30" customHeight="1" x14ac:dyDescent="0.25"/>
    <row r="63652" s="1" customFormat="1" ht="30" customHeight="1" x14ac:dyDescent="0.25"/>
    <row r="63653" s="1" customFormat="1" ht="30" customHeight="1" x14ac:dyDescent="0.25"/>
    <row r="63654" s="1" customFormat="1" ht="30" customHeight="1" x14ac:dyDescent="0.25"/>
    <row r="63655" s="1" customFormat="1" ht="30" customHeight="1" x14ac:dyDescent="0.25"/>
    <row r="63656" s="1" customFormat="1" ht="30" customHeight="1" x14ac:dyDescent="0.25"/>
    <row r="63657" s="1" customFormat="1" ht="30" customHeight="1" x14ac:dyDescent="0.25"/>
    <row r="63658" s="1" customFormat="1" ht="30" customHeight="1" x14ac:dyDescent="0.25"/>
    <row r="63659" s="1" customFormat="1" ht="30" customHeight="1" x14ac:dyDescent="0.25"/>
    <row r="63660" s="1" customFormat="1" ht="30" customHeight="1" x14ac:dyDescent="0.25"/>
    <row r="63661" s="1" customFormat="1" ht="30" customHeight="1" x14ac:dyDescent="0.25"/>
    <row r="63662" s="1" customFormat="1" ht="30" customHeight="1" x14ac:dyDescent="0.25"/>
    <row r="63663" s="1" customFormat="1" ht="30" customHeight="1" x14ac:dyDescent="0.25"/>
    <row r="63664" s="1" customFormat="1" ht="30" customHeight="1" x14ac:dyDescent="0.25"/>
    <row r="63665" s="1" customFormat="1" ht="30" customHeight="1" x14ac:dyDescent="0.25"/>
    <row r="63666" s="1" customFormat="1" ht="30" customHeight="1" x14ac:dyDescent="0.25"/>
    <row r="63667" s="1" customFormat="1" ht="30" customHeight="1" x14ac:dyDescent="0.25"/>
    <row r="63668" s="1" customFormat="1" ht="30" customHeight="1" x14ac:dyDescent="0.25"/>
    <row r="63669" s="1" customFormat="1" ht="30" customHeight="1" x14ac:dyDescent="0.25"/>
    <row r="63670" s="1" customFormat="1" ht="30" customHeight="1" x14ac:dyDescent="0.25"/>
    <row r="63671" s="1" customFormat="1" ht="30" customHeight="1" x14ac:dyDescent="0.25"/>
    <row r="63672" s="1" customFormat="1" ht="30" customHeight="1" x14ac:dyDescent="0.25"/>
    <row r="63673" s="1" customFormat="1" ht="30" customHeight="1" x14ac:dyDescent="0.25"/>
    <row r="63674" s="1" customFormat="1" ht="30" customHeight="1" x14ac:dyDescent="0.25"/>
    <row r="63675" s="1" customFormat="1" ht="30" customHeight="1" x14ac:dyDescent="0.25"/>
    <row r="63676" s="1" customFormat="1" ht="30" customHeight="1" x14ac:dyDescent="0.25"/>
    <row r="63677" s="1" customFormat="1" ht="30" customHeight="1" x14ac:dyDescent="0.25"/>
    <row r="63678" s="1" customFormat="1" ht="30" customHeight="1" x14ac:dyDescent="0.25"/>
    <row r="63679" s="1" customFormat="1" ht="30" customHeight="1" x14ac:dyDescent="0.25"/>
    <row r="63680" s="1" customFormat="1" ht="30" customHeight="1" x14ac:dyDescent="0.25"/>
    <row r="63681" spans="1:3" ht="30" customHeight="1" x14ac:dyDescent="0.25">
      <c r="A63681" s="1"/>
      <c r="C63681" s="1"/>
    </row>
    <row r="63682" spans="1:3" ht="30" customHeight="1" x14ac:dyDescent="0.25">
      <c r="A63682" s="1"/>
      <c r="C63682" s="1"/>
    </row>
    <row r="63683" spans="1:3" ht="30" customHeight="1" x14ac:dyDescent="0.25">
      <c r="A63683" s="1"/>
      <c r="C63683" s="1"/>
    </row>
    <row r="63684" spans="1:3" ht="30" customHeight="1" x14ac:dyDescent="0.25">
      <c r="A63684" s="4"/>
      <c r="C63684" s="1"/>
    </row>
    <row r="63685" spans="1:3" ht="30" customHeight="1" x14ac:dyDescent="0.25">
      <c r="A63685" s="4"/>
      <c r="C63685" s="1"/>
    </row>
    <row r="63686" spans="1:3" ht="30" customHeight="1" x14ac:dyDescent="0.25">
      <c r="A63686" s="4"/>
      <c r="C63686" s="1"/>
    </row>
    <row r="63687" spans="1:3" ht="30" customHeight="1" x14ac:dyDescent="0.25">
      <c r="A63687" s="4"/>
      <c r="C63687" s="1"/>
    </row>
    <row r="63688" spans="1:3" ht="30" customHeight="1" x14ac:dyDescent="0.25">
      <c r="A63688" s="4"/>
      <c r="C63688" s="1"/>
    </row>
    <row r="63689" spans="1:3" ht="30" customHeight="1" x14ac:dyDescent="0.25">
      <c r="A63689" s="4"/>
      <c r="C63689" s="1"/>
    </row>
    <row r="63690" spans="1:3" ht="30" customHeight="1" x14ac:dyDescent="0.25">
      <c r="A63690" s="4"/>
      <c r="C63690" s="1"/>
    </row>
    <row r="63691" spans="1:3" ht="30" customHeight="1" x14ac:dyDescent="0.25">
      <c r="A63691" s="4"/>
      <c r="C63691" s="1"/>
    </row>
    <row r="63692" spans="1:3" ht="30" customHeight="1" x14ac:dyDescent="0.25">
      <c r="A63692" s="4"/>
      <c r="C63692" s="1"/>
    </row>
    <row r="63693" spans="1:3" ht="30" customHeight="1" x14ac:dyDescent="0.25">
      <c r="A63693" s="1"/>
      <c r="C63693" s="1"/>
    </row>
    <row r="63694" spans="1:3" ht="30" customHeight="1" x14ac:dyDescent="0.25">
      <c r="A63694" s="1"/>
      <c r="C63694" s="1"/>
    </row>
    <row r="63695" spans="1:3" ht="30" customHeight="1" x14ac:dyDescent="0.25">
      <c r="A63695" s="1"/>
      <c r="C63695" s="1"/>
    </row>
    <row r="63696" spans="1:3" ht="30" customHeight="1" x14ac:dyDescent="0.25">
      <c r="A63696" s="1"/>
      <c r="C63696" s="1"/>
    </row>
    <row r="63697" s="1" customFormat="1" ht="30" customHeight="1" x14ac:dyDescent="0.25"/>
    <row r="63698" s="1" customFormat="1" ht="30" customHeight="1" x14ac:dyDescent="0.25"/>
    <row r="63699" s="1" customFormat="1" ht="30" customHeight="1" x14ac:dyDescent="0.25"/>
    <row r="63700" s="1" customFormat="1" ht="30" customHeight="1" x14ac:dyDescent="0.25"/>
    <row r="63701" s="1" customFormat="1" ht="30" customHeight="1" x14ac:dyDescent="0.25"/>
    <row r="63702" s="1" customFormat="1" ht="30" customHeight="1" x14ac:dyDescent="0.25"/>
    <row r="63703" s="1" customFormat="1" ht="30" customHeight="1" x14ac:dyDescent="0.25"/>
    <row r="63704" s="1" customFormat="1" ht="30" customHeight="1" x14ac:dyDescent="0.25"/>
    <row r="63705" s="1" customFormat="1" ht="30" customHeight="1" x14ac:dyDescent="0.25"/>
    <row r="63706" s="1" customFormat="1" ht="30" customHeight="1" x14ac:dyDescent="0.25"/>
    <row r="63707" s="1" customFormat="1" ht="30" customHeight="1" x14ac:dyDescent="0.25"/>
    <row r="63708" s="1" customFormat="1" ht="30" customHeight="1" x14ac:dyDescent="0.25"/>
    <row r="63709" s="1" customFormat="1" ht="30" customHeight="1" x14ac:dyDescent="0.25"/>
    <row r="63710" s="1" customFormat="1" ht="30" customHeight="1" x14ac:dyDescent="0.25"/>
    <row r="63711" s="1" customFormat="1" ht="30" customHeight="1" x14ac:dyDescent="0.25"/>
    <row r="63712" s="1" customFormat="1" ht="30" customHeight="1" x14ac:dyDescent="0.25"/>
    <row r="63713" s="1" customFormat="1" ht="30" customHeight="1" x14ac:dyDescent="0.25"/>
    <row r="63714" s="1" customFormat="1" ht="30" customHeight="1" x14ac:dyDescent="0.25"/>
    <row r="63715" s="1" customFormat="1" ht="30" customHeight="1" x14ac:dyDescent="0.25"/>
    <row r="63716" s="1" customFormat="1" ht="30" customHeight="1" x14ac:dyDescent="0.25"/>
    <row r="63717" s="1" customFormat="1" ht="30" customHeight="1" x14ac:dyDescent="0.25"/>
    <row r="63718" s="1" customFormat="1" ht="30" customHeight="1" x14ac:dyDescent="0.25"/>
    <row r="63719" s="1" customFormat="1" ht="30" customHeight="1" x14ac:dyDescent="0.25"/>
    <row r="63720" s="1" customFormat="1" ht="30" customHeight="1" x14ac:dyDescent="0.25"/>
    <row r="63721" s="1" customFormat="1" ht="30" customHeight="1" x14ac:dyDescent="0.25"/>
    <row r="63722" s="1" customFormat="1" ht="30" customHeight="1" x14ac:dyDescent="0.25"/>
    <row r="63723" s="1" customFormat="1" ht="30" customHeight="1" x14ac:dyDescent="0.25"/>
    <row r="63724" s="1" customFormat="1" ht="30" customHeight="1" x14ac:dyDescent="0.25"/>
    <row r="63725" s="1" customFormat="1" ht="30" customHeight="1" x14ac:dyDescent="0.25"/>
    <row r="63726" s="1" customFormat="1" ht="30" customHeight="1" x14ac:dyDescent="0.25"/>
    <row r="63727" s="1" customFormat="1" ht="30" customHeight="1" x14ac:dyDescent="0.25"/>
    <row r="63728" s="1" customFormat="1" ht="30" customHeight="1" x14ac:dyDescent="0.25"/>
    <row r="63729" s="1" customFormat="1" ht="30" customHeight="1" x14ac:dyDescent="0.25"/>
    <row r="63730" s="1" customFormat="1" ht="30" customHeight="1" x14ac:dyDescent="0.25"/>
    <row r="63731" s="1" customFormat="1" ht="30" customHeight="1" x14ac:dyDescent="0.25"/>
    <row r="63732" s="1" customFormat="1" ht="30" customHeight="1" x14ac:dyDescent="0.25"/>
    <row r="63733" s="1" customFormat="1" ht="30" customHeight="1" x14ac:dyDescent="0.25"/>
    <row r="63734" s="1" customFormat="1" ht="30" customHeight="1" x14ac:dyDescent="0.25"/>
    <row r="63735" s="1" customFormat="1" ht="30" customHeight="1" x14ac:dyDescent="0.25"/>
    <row r="63736" s="1" customFormat="1" ht="30" customHeight="1" x14ac:dyDescent="0.25"/>
    <row r="63737" s="1" customFormat="1" ht="30" customHeight="1" x14ac:dyDescent="0.25"/>
    <row r="63738" s="1" customFormat="1" ht="30" customHeight="1" x14ac:dyDescent="0.25"/>
    <row r="63739" s="1" customFormat="1" ht="30" customHeight="1" x14ac:dyDescent="0.25"/>
    <row r="63740" s="1" customFormat="1" ht="30" customHeight="1" x14ac:dyDescent="0.25"/>
    <row r="63741" s="1" customFormat="1" ht="30" customHeight="1" x14ac:dyDescent="0.25"/>
    <row r="63742" s="1" customFormat="1" ht="30" customHeight="1" x14ac:dyDescent="0.25"/>
    <row r="63743" s="1" customFormat="1" ht="30" customHeight="1" x14ac:dyDescent="0.25"/>
    <row r="63744" s="1" customFormat="1" ht="30" customHeight="1" x14ac:dyDescent="0.25"/>
    <row r="63745" spans="1:3" ht="30" customHeight="1" x14ac:dyDescent="0.25">
      <c r="A63745" s="1"/>
      <c r="C63745" s="1"/>
    </row>
    <row r="63746" spans="1:3" ht="30" customHeight="1" x14ac:dyDescent="0.25">
      <c r="A63746" s="1"/>
      <c r="C63746" s="1"/>
    </row>
    <row r="63747" spans="1:3" ht="30" customHeight="1" x14ac:dyDescent="0.25">
      <c r="A63747" s="1"/>
      <c r="C63747" s="1"/>
    </row>
    <row r="63748" spans="1:3" ht="30" customHeight="1" x14ac:dyDescent="0.25">
      <c r="A63748" s="1"/>
      <c r="C63748" s="1"/>
    </row>
    <row r="63749" spans="1:3" ht="30" customHeight="1" x14ac:dyDescent="0.25">
      <c r="A63749" s="1"/>
      <c r="C63749" s="1"/>
    </row>
    <row r="63750" spans="1:3" ht="30" customHeight="1" x14ac:dyDescent="0.25">
      <c r="A63750" s="1"/>
      <c r="C63750" s="1"/>
    </row>
    <row r="63751" spans="1:3" ht="30" customHeight="1" x14ac:dyDescent="0.25">
      <c r="A63751" s="1"/>
      <c r="C63751" s="1"/>
    </row>
    <row r="63752" spans="1:3" ht="30" customHeight="1" x14ac:dyDescent="0.25">
      <c r="A63752" s="1"/>
      <c r="C63752" s="1"/>
    </row>
    <row r="63753" spans="1:3" ht="30" customHeight="1" x14ac:dyDescent="0.25">
      <c r="A63753" s="1"/>
      <c r="C63753" s="1"/>
    </row>
    <row r="63754" spans="1:3" ht="30" customHeight="1" x14ac:dyDescent="0.25">
      <c r="A63754" s="1"/>
      <c r="C63754" s="1"/>
    </row>
    <row r="63755" spans="1:3" ht="30" customHeight="1" x14ac:dyDescent="0.25">
      <c r="A63755" s="1"/>
      <c r="C63755" s="1"/>
    </row>
    <row r="63756" spans="1:3" ht="30" customHeight="1" x14ac:dyDescent="0.25">
      <c r="A63756" s="4"/>
      <c r="C63756" s="1"/>
    </row>
    <row r="63757" spans="1:3" ht="30" customHeight="1" x14ac:dyDescent="0.25">
      <c r="A63757" s="4"/>
      <c r="C63757" s="1"/>
    </row>
    <row r="63758" spans="1:3" ht="30" customHeight="1" x14ac:dyDescent="0.25">
      <c r="A63758" s="4"/>
      <c r="C63758" s="1"/>
    </row>
    <row r="63759" spans="1:3" ht="30" customHeight="1" x14ac:dyDescent="0.25">
      <c r="A63759" s="4"/>
      <c r="C63759" s="1"/>
    </row>
    <row r="63760" spans="1:3" ht="30" customHeight="1" x14ac:dyDescent="0.25">
      <c r="A63760" s="4"/>
      <c r="C63760" s="1"/>
    </row>
    <row r="63761" spans="1:3" ht="30" customHeight="1" x14ac:dyDescent="0.25">
      <c r="A63761" s="4"/>
      <c r="C63761" s="1"/>
    </row>
    <row r="63762" spans="1:3" ht="30" customHeight="1" x14ac:dyDescent="0.25">
      <c r="A63762" s="4"/>
      <c r="C63762" s="1"/>
    </row>
    <row r="63763" spans="1:3" ht="30" customHeight="1" x14ac:dyDescent="0.25">
      <c r="A63763" s="4"/>
      <c r="C63763" s="1"/>
    </row>
    <row r="63764" spans="1:3" ht="30" customHeight="1" x14ac:dyDescent="0.25">
      <c r="A63764" s="4"/>
      <c r="C63764" s="1"/>
    </row>
    <row r="63765" spans="1:3" ht="30" customHeight="1" x14ac:dyDescent="0.25">
      <c r="A63765" s="1"/>
      <c r="C63765" s="1"/>
    </row>
    <row r="63766" spans="1:3" ht="30" customHeight="1" x14ac:dyDescent="0.25">
      <c r="A63766" s="1"/>
      <c r="C63766" s="1"/>
    </row>
    <row r="63767" spans="1:3" ht="30" customHeight="1" x14ac:dyDescent="0.25">
      <c r="A63767" s="1"/>
      <c r="C63767" s="1"/>
    </row>
    <row r="63768" spans="1:3" ht="30" customHeight="1" x14ac:dyDescent="0.25">
      <c r="A63768" s="1"/>
      <c r="C63768" s="1"/>
    </row>
    <row r="63769" spans="1:3" ht="30" customHeight="1" x14ac:dyDescent="0.25">
      <c r="A63769" s="1"/>
      <c r="C63769" s="1"/>
    </row>
    <row r="63770" spans="1:3" ht="30" customHeight="1" x14ac:dyDescent="0.25">
      <c r="A63770" s="1"/>
      <c r="C63770" s="1"/>
    </row>
    <row r="63771" spans="1:3" ht="30" customHeight="1" x14ac:dyDescent="0.25">
      <c r="A63771" s="1"/>
      <c r="C63771" s="1"/>
    </row>
    <row r="63772" spans="1:3" ht="30" customHeight="1" x14ac:dyDescent="0.25">
      <c r="A63772" s="1"/>
      <c r="C63772" s="1"/>
    </row>
    <row r="63773" spans="1:3" ht="30" customHeight="1" x14ac:dyDescent="0.25">
      <c r="A63773" s="1"/>
      <c r="C63773" s="1"/>
    </row>
    <row r="63774" spans="1:3" ht="30" customHeight="1" x14ac:dyDescent="0.25">
      <c r="A63774" s="1"/>
      <c r="C63774" s="1"/>
    </row>
    <row r="63775" spans="1:3" ht="30" customHeight="1" x14ac:dyDescent="0.25">
      <c r="A63775" s="1"/>
      <c r="C63775" s="1"/>
    </row>
    <row r="63776" spans="1:3" ht="30" customHeight="1" x14ac:dyDescent="0.25">
      <c r="A63776" s="1"/>
      <c r="C63776" s="1"/>
    </row>
    <row r="63777" s="1" customFormat="1" ht="30" customHeight="1" x14ac:dyDescent="0.25"/>
    <row r="63778" s="1" customFormat="1" ht="30" customHeight="1" x14ac:dyDescent="0.25"/>
    <row r="63779" s="1" customFormat="1" ht="30" customHeight="1" x14ac:dyDescent="0.25"/>
    <row r="63780" s="1" customFormat="1" ht="30" customHeight="1" x14ac:dyDescent="0.25"/>
    <row r="63781" s="1" customFormat="1" ht="30" customHeight="1" x14ac:dyDescent="0.25"/>
    <row r="63782" s="1" customFormat="1" ht="30" customHeight="1" x14ac:dyDescent="0.25"/>
    <row r="63783" s="1" customFormat="1" ht="30" customHeight="1" x14ac:dyDescent="0.25"/>
    <row r="63784" s="1" customFormat="1" ht="30" customHeight="1" x14ac:dyDescent="0.25"/>
    <row r="63785" s="1" customFormat="1" ht="30" customHeight="1" x14ac:dyDescent="0.25"/>
    <row r="63786" s="1" customFormat="1" ht="30" customHeight="1" x14ac:dyDescent="0.25"/>
    <row r="63787" s="1" customFormat="1" ht="30" customHeight="1" x14ac:dyDescent="0.25"/>
    <row r="63788" s="1" customFormat="1" ht="30" customHeight="1" x14ac:dyDescent="0.25"/>
    <row r="63789" s="1" customFormat="1" ht="30" customHeight="1" x14ac:dyDescent="0.25"/>
    <row r="63790" s="1" customFormat="1" ht="30" customHeight="1" x14ac:dyDescent="0.25"/>
    <row r="63791" s="1" customFormat="1" ht="30" customHeight="1" x14ac:dyDescent="0.25"/>
    <row r="63792" s="1" customFormat="1" ht="30" customHeight="1" x14ac:dyDescent="0.25"/>
    <row r="63793" s="1" customFormat="1" ht="30" customHeight="1" x14ac:dyDescent="0.25"/>
    <row r="63794" s="1" customFormat="1" ht="30" customHeight="1" x14ac:dyDescent="0.25"/>
    <row r="63795" s="1" customFormat="1" ht="30" customHeight="1" x14ac:dyDescent="0.25"/>
    <row r="63796" s="1" customFormat="1" ht="30" customHeight="1" x14ac:dyDescent="0.25"/>
    <row r="63797" s="1" customFormat="1" ht="30" customHeight="1" x14ac:dyDescent="0.25"/>
    <row r="63798" s="1" customFormat="1" ht="30" customHeight="1" x14ac:dyDescent="0.25"/>
    <row r="63799" s="1" customFormat="1" ht="30" customHeight="1" x14ac:dyDescent="0.25"/>
    <row r="63800" s="1" customFormat="1" ht="30" customHeight="1" x14ac:dyDescent="0.25"/>
    <row r="63801" s="1" customFormat="1" ht="30" customHeight="1" x14ac:dyDescent="0.25"/>
    <row r="63802" s="1" customFormat="1" ht="30" customHeight="1" x14ac:dyDescent="0.25"/>
    <row r="63803" s="1" customFormat="1" ht="30" customHeight="1" x14ac:dyDescent="0.25"/>
    <row r="63804" s="1" customFormat="1" ht="30" customHeight="1" x14ac:dyDescent="0.25"/>
    <row r="63805" s="1" customFormat="1" ht="30" customHeight="1" x14ac:dyDescent="0.25"/>
    <row r="63806" s="1" customFormat="1" ht="30" customHeight="1" x14ac:dyDescent="0.25"/>
    <row r="63807" s="1" customFormat="1" ht="30" customHeight="1" x14ac:dyDescent="0.25"/>
    <row r="63808" s="1" customFormat="1" ht="30" customHeight="1" x14ac:dyDescent="0.25"/>
    <row r="63809" s="1" customFormat="1" ht="30" customHeight="1" x14ac:dyDescent="0.25"/>
    <row r="63810" s="1" customFormat="1" ht="30" customHeight="1" x14ac:dyDescent="0.25"/>
    <row r="63811" s="1" customFormat="1" ht="30" customHeight="1" x14ac:dyDescent="0.25"/>
    <row r="63812" s="1" customFormat="1" ht="30" customHeight="1" x14ac:dyDescent="0.25"/>
    <row r="63813" s="1" customFormat="1" ht="30" customHeight="1" x14ac:dyDescent="0.25"/>
    <row r="63814" s="1" customFormat="1" ht="30" customHeight="1" x14ac:dyDescent="0.25"/>
    <row r="63815" s="1" customFormat="1" ht="30" customHeight="1" x14ac:dyDescent="0.25"/>
    <row r="63816" s="1" customFormat="1" ht="30" customHeight="1" x14ac:dyDescent="0.25"/>
    <row r="63817" s="1" customFormat="1" ht="30" customHeight="1" x14ac:dyDescent="0.25"/>
    <row r="63818" s="1" customFormat="1" ht="30" customHeight="1" x14ac:dyDescent="0.25"/>
    <row r="63819" s="1" customFormat="1" ht="30" customHeight="1" x14ac:dyDescent="0.25"/>
    <row r="63820" s="1" customFormat="1" ht="30" customHeight="1" x14ac:dyDescent="0.25"/>
    <row r="63821" s="1" customFormat="1" ht="30" customHeight="1" x14ac:dyDescent="0.25"/>
    <row r="63822" s="1" customFormat="1" ht="30" customHeight="1" x14ac:dyDescent="0.25"/>
    <row r="63823" s="1" customFormat="1" ht="30" customHeight="1" x14ac:dyDescent="0.25"/>
    <row r="63824" s="1" customFormat="1" ht="30" customHeight="1" x14ac:dyDescent="0.25"/>
    <row r="63825" spans="1:3" ht="30" customHeight="1" x14ac:dyDescent="0.25">
      <c r="A63825" s="1"/>
      <c r="C63825" s="1"/>
    </row>
    <row r="63826" spans="1:3" ht="30" customHeight="1" x14ac:dyDescent="0.25">
      <c r="A63826" s="1"/>
      <c r="C63826" s="1"/>
    </row>
    <row r="63827" spans="1:3" ht="30" customHeight="1" x14ac:dyDescent="0.25">
      <c r="A63827" s="1"/>
      <c r="C63827" s="1"/>
    </row>
    <row r="63828" spans="1:3" ht="30" customHeight="1" x14ac:dyDescent="0.25">
      <c r="A63828" s="4"/>
      <c r="C63828" s="1"/>
    </row>
    <row r="63829" spans="1:3" ht="30" customHeight="1" x14ac:dyDescent="0.25">
      <c r="A63829" s="4"/>
      <c r="C63829" s="1"/>
    </row>
    <row r="63830" spans="1:3" ht="30" customHeight="1" x14ac:dyDescent="0.25">
      <c r="A63830" s="4"/>
      <c r="C63830" s="1"/>
    </row>
    <row r="63831" spans="1:3" ht="30" customHeight="1" x14ac:dyDescent="0.25">
      <c r="A63831" s="4"/>
      <c r="C63831" s="1"/>
    </row>
    <row r="63832" spans="1:3" ht="30" customHeight="1" x14ac:dyDescent="0.25">
      <c r="A63832" s="4"/>
      <c r="C63832" s="1"/>
    </row>
    <row r="63833" spans="1:3" ht="30" customHeight="1" x14ac:dyDescent="0.25">
      <c r="A63833" s="4"/>
      <c r="C63833" s="1"/>
    </row>
    <row r="63834" spans="1:3" ht="30" customHeight="1" x14ac:dyDescent="0.25">
      <c r="A63834" s="4"/>
      <c r="C63834" s="1"/>
    </row>
    <row r="63835" spans="1:3" ht="30" customHeight="1" x14ac:dyDescent="0.25">
      <c r="A63835" s="4"/>
      <c r="C63835" s="1"/>
    </row>
    <row r="63836" spans="1:3" ht="30" customHeight="1" x14ac:dyDescent="0.25">
      <c r="A63836" s="4"/>
      <c r="C63836" s="1"/>
    </row>
    <row r="63837" spans="1:3" ht="30" customHeight="1" x14ac:dyDescent="0.25">
      <c r="A63837" s="1"/>
      <c r="C63837" s="1"/>
    </row>
    <row r="63838" spans="1:3" ht="30" customHeight="1" x14ac:dyDescent="0.25">
      <c r="A63838" s="1"/>
      <c r="C63838" s="1"/>
    </row>
    <row r="63839" spans="1:3" ht="30" customHeight="1" x14ac:dyDescent="0.25">
      <c r="A63839" s="1"/>
      <c r="C63839" s="1"/>
    </row>
    <row r="63840" spans="1:3" ht="30" customHeight="1" x14ac:dyDescent="0.25">
      <c r="A63840" s="1"/>
      <c r="C63840" s="1"/>
    </row>
    <row r="63841" s="1" customFormat="1" ht="30" customHeight="1" x14ac:dyDescent="0.25"/>
    <row r="63842" s="1" customFormat="1" ht="30" customHeight="1" x14ac:dyDescent="0.25"/>
    <row r="63843" s="1" customFormat="1" ht="30" customHeight="1" x14ac:dyDescent="0.25"/>
    <row r="63844" s="1" customFormat="1" ht="30" customHeight="1" x14ac:dyDescent="0.25"/>
    <row r="63845" s="1" customFormat="1" ht="30" customHeight="1" x14ac:dyDescent="0.25"/>
    <row r="63846" s="1" customFormat="1" ht="30" customHeight="1" x14ac:dyDescent="0.25"/>
    <row r="63847" s="1" customFormat="1" ht="30" customHeight="1" x14ac:dyDescent="0.25"/>
    <row r="63848" s="1" customFormat="1" ht="30" customHeight="1" x14ac:dyDescent="0.25"/>
    <row r="63849" s="1" customFormat="1" ht="30" customHeight="1" x14ac:dyDescent="0.25"/>
    <row r="63850" s="1" customFormat="1" ht="30" customHeight="1" x14ac:dyDescent="0.25"/>
    <row r="63851" s="1" customFormat="1" ht="30" customHeight="1" x14ac:dyDescent="0.25"/>
    <row r="63852" s="1" customFormat="1" ht="30" customHeight="1" x14ac:dyDescent="0.25"/>
    <row r="63853" s="1" customFormat="1" ht="30" customHeight="1" x14ac:dyDescent="0.25"/>
    <row r="63854" s="1" customFormat="1" ht="30" customHeight="1" x14ac:dyDescent="0.25"/>
    <row r="63855" s="1" customFormat="1" ht="30" customHeight="1" x14ac:dyDescent="0.25"/>
    <row r="63856" s="1" customFormat="1" ht="30" customHeight="1" x14ac:dyDescent="0.25"/>
    <row r="63857" s="1" customFormat="1" ht="30" customHeight="1" x14ac:dyDescent="0.25"/>
    <row r="63858" s="1" customFormat="1" ht="30" customHeight="1" x14ac:dyDescent="0.25"/>
    <row r="63859" s="1" customFormat="1" ht="30" customHeight="1" x14ac:dyDescent="0.25"/>
    <row r="63860" s="1" customFormat="1" ht="30" customHeight="1" x14ac:dyDescent="0.25"/>
    <row r="63861" s="1" customFormat="1" ht="30" customHeight="1" x14ac:dyDescent="0.25"/>
    <row r="63862" s="1" customFormat="1" ht="30" customHeight="1" x14ac:dyDescent="0.25"/>
    <row r="63863" s="1" customFormat="1" ht="30" customHeight="1" x14ac:dyDescent="0.25"/>
    <row r="63864" s="1" customFormat="1" ht="30" customHeight="1" x14ac:dyDescent="0.25"/>
    <row r="63865" s="1" customFormat="1" ht="30" customHeight="1" x14ac:dyDescent="0.25"/>
    <row r="63866" s="1" customFormat="1" ht="30" customHeight="1" x14ac:dyDescent="0.25"/>
    <row r="63867" s="1" customFormat="1" ht="30" customHeight="1" x14ac:dyDescent="0.25"/>
    <row r="63868" s="1" customFormat="1" ht="30" customHeight="1" x14ac:dyDescent="0.25"/>
    <row r="63869" s="1" customFormat="1" ht="30" customHeight="1" x14ac:dyDescent="0.25"/>
    <row r="63870" s="1" customFormat="1" ht="30" customHeight="1" x14ac:dyDescent="0.25"/>
    <row r="63871" s="1" customFormat="1" ht="30" customHeight="1" x14ac:dyDescent="0.25"/>
    <row r="63872" s="1" customFormat="1" ht="30" customHeight="1" x14ac:dyDescent="0.25"/>
    <row r="63873" s="1" customFormat="1" ht="30" customHeight="1" x14ac:dyDescent="0.25"/>
    <row r="63874" s="1" customFormat="1" ht="30" customHeight="1" x14ac:dyDescent="0.25"/>
    <row r="63875" s="1" customFormat="1" ht="30" customHeight="1" x14ac:dyDescent="0.25"/>
    <row r="63876" s="1" customFormat="1" ht="30" customHeight="1" x14ac:dyDescent="0.25"/>
    <row r="63877" s="1" customFormat="1" ht="30" customHeight="1" x14ac:dyDescent="0.25"/>
    <row r="63878" s="1" customFormat="1" ht="30" customHeight="1" x14ac:dyDescent="0.25"/>
    <row r="63879" s="1" customFormat="1" ht="30" customHeight="1" x14ac:dyDescent="0.25"/>
    <row r="63880" s="1" customFormat="1" ht="30" customHeight="1" x14ac:dyDescent="0.25"/>
    <row r="63881" s="1" customFormat="1" ht="30" customHeight="1" x14ac:dyDescent="0.25"/>
    <row r="63882" s="1" customFormat="1" ht="30" customHeight="1" x14ac:dyDescent="0.25"/>
    <row r="63883" s="1" customFormat="1" ht="30" customHeight="1" x14ac:dyDescent="0.25"/>
    <row r="63884" s="1" customFormat="1" ht="30" customHeight="1" x14ac:dyDescent="0.25"/>
    <row r="63885" s="1" customFormat="1" ht="30" customHeight="1" x14ac:dyDescent="0.25"/>
    <row r="63886" s="1" customFormat="1" ht="30" customHeight="1" x14ac:dyDescent="0.25"/>
    <row r="63887" s="1" customFormat="1" ht="30" customHeight="1" x14ac:dyDescent="0.25"/>
    <row r="63888" s="1" customFormat="1" ht="30" customHeight="1" x14ac:dyDescent="0.25"/>
    <row r="63889" spans="1:3" ht="30" customHeight="1" x14ac:dyDescent="0.25">
      <c r="A63889" s="1"/>
      <c r="C63889" s="1"/>
    </row>
    <row r="63890" spans="1:3" ht="30" customHeight="1" x14ac:dyDescent="0.25">
      <c r="A63890" s="1"/>
      <c r="C63890" s="1"/>
    </row>
    <row r="63891" spans="1:3" ht="30" customHeight="1" x14ac:dyDescent="0.25">
      <c r="A63891" s="1"/>
      <c r="C63891" s="1"/>
    </row>
    <row r="63892" spans="1:3" ht="30" customHeight="1" x14ac:dyDescent="0.25">
      <c r="A63892" s="1"/>
      <c r="C63892" s="1"/>
    </row>
    <row r="63893" spans="1:3" ht="30" customHeight="1" x14ac:dyDescent="0.25">
      <c r="A63893" s="1"/>
      <c r="C63893" s="1"/>
    </row>
    <row r="63894" spans="1:3" ht="30" customHeight="1" x14ac:dyDescent="0.25">
      <c r="A63894" s="1"/>
      <c r="C63894" s="1"/>
    </row>
    <row r="63895" spans="1:3" ht="30" customHeight="1" x14ac:dyDescent="0.25">
      <c r="A63895" s="1"/>
      <c r="C63895" s="1"/>
    </row>
    <row r="63896" spans="1:3" ht="30" customHeight="1" x14ac:dyDescent="0.25">
      <c r="A63896" s="1"/>
      <c r="C63896" s="1"/>
    </row>
    <row r="63897" spans="1:3" ht="30" customHeight="1" x14ac:dyDescent="0.25">
      <c r="A63897" s="1"/>
      <c r="C63897" s="1"/>
    </row>
    <row r="63898" spans="1:3" ht="30" customHeight="1" x14ac:dyDescent="0.25">
      <c r="A63898" s="1"/>
      <c r="C63898" s="1"/>
    </row>
    <row r="63899" spans="1:3" ht="30" customHeight="1" x14ac:dyDescent="0.25">
      <c r="A63899" s="1"/>
      <c r="C63899" s="1"/>
    </row>
    <row r="63900" spans="1:3" ht="30" customHeight="1" x14ac:dyDescent="0.25">
      <c r="A63900" s="4"/>
      <c r="C63900" s="1"/>
    </row>
    <row r="63901" spans="1:3" ht="30" customHeight="1" x14ac:dyDescent="0.25">
      <c r="A63901" s="4"/>
      <c r="C63901" s="1"/>
    </row>
    <row r="63902" spans="1:3" ht="30" customHeight="1" x14ac:dyDescent="0.25">
      <c r="A63902" s="4"/>
      <c r="C63902" s="1"/>
    </row>
    <row r="63903" spans="1:3" ht="30" customHeight="1" x14ac:dyDescent="0.25">
      <c r="A63903" s="4"/>
      <c r="C63903" s="1"/>
    </row>
    <row r="63904" spans="1:3" ht="30" customHeight="1" x14ac:dyDescent="0.25">
      <c r="A63904" s="4"/>
      <c r="C63904" s="1"/>
    </row>
    <row r="63905" spans="1:3" ht="30" customHeight="1" x14ac:dyDescent="0.25">
      <c r="A63905" s="4"/>
      <c r="C63905" s="1"/>
    </row>
    <row r="63906" spans="1:3" ht="30" customHeight="1" x14ac:dyDescent="0.25">
      <c r="A63906" s="4"/>
      <c r="C63906" s="1"/>
    </row>
    <row r="63907" spans="1:3" ht="30" customHeight="1" x14ac:dyDescent="0.25">
      <c r="A63907" s="4"/>
      <c r="C63907" s="1"/>
    </row>
    <row r="63908" spans="1:3" ht="30" customHeight="1" x14ac:dyDescent="0.25">
      <c r="A63908" s="4"/>
      <c r="C63908" s="1"/>
    </row>
    <row r="63909" spans="1:3" ht="30" customHeight="1" x14ac:dyDescent="0.25">
      <c r="A63909" s="1"/>
      <c r="C63909" s="1"/>
    </row>
    <row r="63910" spans="1:3" ht="30" customHeight="1" x14ac:dyDescent="0.25">
      <c r="A63910" s="1"/>
      <c r="C63910" s="1"/>
    </row>
    <row r="63911" spans="1:3" ht="30" customHeight="1" x14ac:dyDescent="0.25">
      <c r="A63911" s="1"/>
      <c r="C63911" s="1"/>
    </row>
    <row r="63912" spans="1:3" ht="30" customHeight="1" x14ac:dyDescent="0.25">
      <c r="A63912" s="1"/>
      <c r="C63912" s="1"/>
    </row>
    <row r="63913" spans="1:3" ht="30" customHeight="1" x14ac:dyDescent="0.25">
      <c r="A63913" s="1"/>
      <c r="C63913" s="1"/>
    </row>
    <row r="63914" spans="1:3" ht="30" customHeight="1" x14ac:dyDescent="0.25">
      <c r="A63914" s="1"/>
      <c r="C63914" s="1"/>
    </row>
    <row r="63915" spans="1:3" ht="30" customHeight="1" x14ac:dyDescent="0.25">
      <c r="A63915" s="1"/>
      <c r="C63915" s="1"/>
    </row>
    <row r="63916" spans="1:3" ht="30" customHeight="1" x14ac:dyDescent="0.25">
      <c r="A63916" s="1"/>
      <c r="C63916" s="1"/>
    </row>
    <row r="63917" spans="1:3" ht="30" customHeight="1" x14ac:dyDescent="0.25">
      <c r="A63917" s="1"/>
      <c r="C63917" s="1"/>
    </row>
    <row r="63918" spans="1:3" ht="30" customHeight="1" x14ac:dyDescent="0.25">
      <c r="A63918" s="1"/>
      <c r="C63918" s="1"/>
    </row>
    <row r="63919" spans="1:3" ht="30" customHeight="1" x14ac:dyDescent="0.25">
      <c r="A63919" s="1"/>
      <c r="C63919" s="1"/>
    </row>
    <row r="63920" spans="1:3" ht="30" customHeight="1" x14ac:dyDescent="0.25">
      <c r="A63920" s="1"/>
      <c r="C63920" s="1"/>
    </row>
    <row r="63921" s="1" customFormat="1" ht="30" customHeight="1" x14ac:dyDescent="0.25"/>
    <row r="63922" s="1" customFormat="1" ht="30" customHeight="1" x14ac:dyDescent="0.25"/>
    <row r="63923" s="1" customFormat="1" ht="30" customHeight="1" x14ac:dyDescent="0.25"/>
    <row r="63924" s="1" customFormat="1" ht="30" customHeight="1" x14ac:dyDescent="0.25"/>
    <row r="63925" s="1" customFormat="1" ht="30" customHeight="1" x14ac:dyDescent="0.25"/>
    <row r="63926" s="1" customFormat="1" ht="30" customHeight="1" x14ac:dyDescent="0.25"/>
    <row r="63927" s="1" customFormat="1" ht="30" customHeight="1" x14ac:dyDescent="0.25"/>
    <row r="63928" s="1" customFormat="1" ht="30" customHeight="1" x14ac:dyDescent="0.25"/>
    <row r="63929" s="1" customFormat="1" ht="30" customHeight="1" x14ac:dyDescent="0.25"/>
    <row r="63930" s="1" customFormat="1" ht="30" customHeight="1" x14ac:dyDescent="0.25"/>
    <row r="63931" s="1" customFormat="1" ht="30" customHeight="1" x14ac:dyDescent="0.25"/>
    <row r="63932" s="1" customFormat="1" ht="30" customHeight="1" x14ac:dyDescent="0.25"/>
    <row r="63933" s="1" customFormat="1" ht="30" customHeight="1" x14ac:dyDescent="0.25"/>
    <row r="63934" s="1" customFormat="1" ht="30" customHeight="1" x14ac:dyDescent="0.25"/>
    <row r="63935" s="1" customFormat="1" ht="30" customHeight="1" x14ac:dyDescent="0.25"/>
    <row r="63936" s="1" customFormat="1" ht="30" customHeight="1" x14ac:dyDescent="0.25"/>
    <row r="63937" s="1" customFormat="1" ht="30" customHeight="1" x14ac:dyDescent="0.25"/>
    <row r="63938" s="1" customFormat="1" ht="30" customHeight="1" x14ac:dyDescent="0.25"/>
    <row r="63939" s="1" customFormat="1" ht="30" customHeight="1" x14ac:dyDescent="0.25"/>
    <row r="63940" s="1" customFormat="1" ht="30" customHeight="1" x14ac:dyDescent="0.25"/>
    <row r="63941" s="1" customFormat="1" ht="30" customHeight="1" x14ac:dyDescent="0.25"/>
    <row r="63942" s="1" customFormat="1" ht="30" customHeight="1" x14ac:dyDescent="0.25"/>
    <row r="63943" s="1" customFormat="1" ht="30" customHeight="1" x14ac:dyDescent="0.25"/>
    <row r="63944" s="1" customFormat="1" ht="30" customHeight="1" x14ac:dyDescent="0.25"/>
    <row r="63945" s="1" customFormat="1" ht="30" customHeight="1" x14ac:dyDescent="0.25"/>
    <row r="63946" s="1" customFormat="1" ht="30" customHeight="1" x14ac:dyDescent="0.25"/>
    <row r="63947" s="1" customFormat="1" ht="30" customHeight="1" x14ac:dyDescent="0.25"/>
    <row r="63948" s="1" customFormat="1" ht="30" customHeight="1" x14ac:dyDescent="0.25"/>
    <row r="63949" s="1" customFormat="1" ht="30" customHeight="1" x14ac:dyDescent="0.25"/>
    <row r="63950" s="1" customFormat="1" ht="30" customHeight="1" x14ac:dyDescent="0.25"/>
    <row r="63951" s="1" customFormat="1" ht="30" customHeight="1" x14ac:dyDescent="0.25"/>
    <row r="63952" s="1" customFormat="1" ht="30" customHeight="1" x14ac:dyDescent="0.25"/>
    <row r="63953" s="1" customFormat="1" ht="30" customHeight="1" x14ac:dyDescent="0.25"/>
    <row r="63954" s="1" customFormat="1" ht="30" customHeight="1" x14ac:dyDescent="0.25"/>
    <row r="63955" s="1" customFormat="1" ht="30" customHeight="1" x14ac:dyDescent="0.25"/>
    <row r="63956" s="1" customFormat="1" ht="30" customHeight="1" x14ac:dyDescent="0.25"/>
    <row r="63957" s="1" customFormat="1" ht="30" customHeight="1" x14ac:dyDescent="0.25"/>
    <row r="63958" s="1" customFormat="1" ht="30" customHeight="1" x14ac:dyDescent="0.25"/>
    <row r="63959" s="1" customFormat="1" ht="30" customHeight="1" x14ac:dyDescent="0.25"/>
    <row r="63960" s="1" customFormat="1" ht="30" customHeight="1" x14ac:dyDescent="0.25"/>
    <row r="63961" s="1" customFormat="1" ht="30" customHeight="1" x14ac:dyDescent="0.25"/>
    <row r="63962" s="1" customFormat="1" ht="30" customHeight="1" x14ac:dyDescent="0.25"/>
    <row r="63963" s="1" customFormat="1" ht="30" customHeight="1" x14ac:dyDescent="0.25"/>
    <row r="63964" s="1" customFormat="1" ht="30" customHeight="1" x14ac:dyDescent="0.25"/>
    <row r="63965" s="1" customFormat="1" ht="30" customHeight="1" x14ac:dyDescent="0.25"/>
    <row r="63966" s="1" customFormat="1" ht="30" customHeight="1" x14ac:dyDescent="0.25"/>
    <row r="63967" s="1" customFormat="1" ht="30" customHeight="1" x14ac:dyDescent="0.25"/>
    <row r="63968" s="1" customFormat="1" ht="30" customHeight="1" x14ac:dyDescent="0.25"/>
    <row r="63969" spans="1:3" ht="30" customHeight="1" x14ac:dyDescent="0.25">
      <c r="A63969" s="1"/>
      <c r="C63969" s="1"/>
    </row>
    <row r="63970" spans="1:3" ht="30" customHeight="1" x14ac:dyDescent="0.25">
      <c r="A63970" s="1"/>
      <c r="C63970" s="1"/>
    </row>
    <row r="63971" spans="1:3" ht="30" customHeight="1" x14ac:dyDescent="0.25">
      <c r="A63971" s="1"/>
      <c r="C63971" s="1"/>
    </row>
    <row r="63972" spans="1:3" ht="30" customHeight="1" x14ac:dyDescent="0.25">
      <c r="A63972" s="4"/>
      <c r="C63972" s="1"/>
    </row>
    <row r="63973" spans="1:3" ht="30" customHeight="1" x14ac:dyDescent="0.25">
      <c r="A63973" s="4"/>
      <c r="C63973" s="1"/>
    </row>
    <row r="63974" spans="1:3" ht="30" customHeight="1" x14ac:dyDescent="0.25">
      <c r="A63974" s="4"/>
      <c r="C63974" s="1"/>
    </row>
    <row r="63975" spans="1:3" ht="30" customHeight="1" x14ac:dyDescent="0.25">
      <c r="A63975" s="4"/>
      <c r="C63975" s="1"/>
    </row>
    <row r="63976" spans="1:3" ht="30" customHeight="1" x14ac:dyDescent="0.25">
      <c r="A63976" s="4"/>
      <c r="C63976" s="1"/>
    </row>
    <row r="63977" spans="1:3" ht="30" customHeight="1" x14ac:dyDescent="0.25">
      <c r="A63977" s="4"/>
      <c r="C63977" s="1"/>
    </row>
    <row r="63978" spans="1:3" ht="30" customHeight="1" x14ac:dyDescent="0.25">
      <c r="A63978" s="4"/>
      <c r="C63978" s="1"/>
    </row>
    <row r="63979" spans="1:3" ht="30" customHeight="1" x14ac:dyDescent="0.25">
      <c r="A63979" s="4"/>
      <c r="C63979" s="1"/>
    </row>
    <row r="63980" spans="1:3" ht="30" customHeight="1" x14ac:dyDescent="0.25">
      <c r="A63980" s="4"/>
      <c r="C63980" s="1"/>
    </row>
    <row r="63981" spans="1:3" ht="30" customHeight="1" x14ac:dyDescent="0.25">
      <c r="A63981" s="1"/>
      <c r="C63981" s="1"/>
    </row>
    <row r="63982" spans="1:3" ht="30" customHeight="1" x14ac:dyDescent="0.25">
      <c r="A63982" s="1"/>
      <c r="C63982" s="1"/>
    </row>
    <row r="63983" spans="1:3" ht="30" customHeight="1" x14ac:dyDescent="0.25">
      <c r="A63983" s="1"/>
      <c r="C63983" s="1"/>
    </row>
    <row r="63984" spans="1:3" ht="30" customHeight="1" x14ac:dyDescent="0.25">
      <c r="A63984" s="1"/>
      <c r="C63984" s="1"/>
    </row>
    <row r="63985" s="1" customFormat="1" ht="30" customHeight="1" x14ac:dyDescent="0.25"/>
    <row r="63986" s="1" customFormat="1" ht="30" customHeight="1" x14ac:dyDescent="0.25"/>
    <row r="63987" s="1" customFormat="1" ht="30" customHeight="1" x14ac:dyDescent="0.25"/>
    <row r="63988" s="1" customFormat="1" ht="30" customHeight="1" x14ac:dyDescent="0.25"/>
    <row r="63989" s="1" customFormat="1" ht="30" customHeight="1" x14ac:dyDescent="0.25"/>
    <row r="63990" s="1" customFormat="1" ht="30" customHeight="1" x14ac:dyDescent="0.25"/>
    <row r="63991" s="1" customFormat="1" ht="30" customHeight="1" x14ac:dyDescent="0.25"/>
    <row r="63992" s="1" customFormat="1" ht="30" customHeight="1" x14ac:dyDescent="0.25"/>
    <row r="63993" s="1" customFormat="1" ht="30" customHeight="1" x14ac:dyDescent="0.25"/>
    <row r="63994" s="1" customFormat="1" ht="30" customHeight="1" x14ac:dyDescent="0.25"/>
    <row r="63995" s="1" customFormat="1" ht="30" customHeight="1" x14ac:dyDescent="0.25"/>
    <row r="63996" s="1" customFormat="1" ht="30" customHeight="1" x14ac:dyDescent="0.25"/>
    <row r="63997" s="1" customFormat="1" ht="30" customHeight="1" x14ac:dyDescent="0.25"/>
    <row r="63998" s="1" customFormat="1" ht="30" customHeight="1" x14ac:dyDescent="0.25"/>
    <row r="63999" s="1" customFormat="1" ht="30" customHeight="1" x14ac:dyDescent="0.25"/>
    <row r="64000" s="1" customFormat="1" ht="30" customHeight="1" x14ac:dyDescent="0.25"/>
    <row r="64001" s="1" customFormat="1" ht="30" customHeight="1" x14ac:dyDescent="0.25"/>
    <row r="64002" s="1" customFormat="1" ht="30" customHeight="1" x14ac:dyDescent="0.25"/>
    <row r="64003" s="1" customFormat="1" ht="30" customHeight="1" x14ac:dyDescent="0.25"/>
    <row r="64004" s="1" customFormat="1" ht="30" customHeight="1" x14ac:dyDescent="0.25"/>
    <row r="64005" s="1" customFormat="1" ht="30" customHeight="1" x14ac:dyDescent="0.25"/>
    <row r="64006" s="1" customFormat="1" ht="30" customHeight="1" x14ac:dyDescent="0.25"/>
    <row r="64007" s="1" customFormat="1" ht="30" customHeight="1" x14ac:dyDescent="0.25"/>
    <row r="64008" s="1" customFormat="1" ht="30" customHeight="1" x14ac:dyDescent="0.25"/>
    <row r="64009" s="1" customFormat="1" ht="30" customHeight="1" x14ac:dyDescent="0.25"/>
    <row r="64010" s="1" customFormat="1" ht="30" customHeight="1" x14ac:dyDescent="0.25"/>
    <row r="64011" s="1" customFormat="1" ht="30" customHeight="1" x14ac:dyDescent="0.25"/>
    <row r="64012" s="1" customFormat="1" ht="30" customHeight="1" x14ac:dyDescent="0.25"/>
    <row r="64013" s="1" customFormat="1" ht="30" customHeight="1" x14ac:dyDescent="0.25"/>
    <row r="64014" s="1" customFormat="1" ht="30" customHeight="1" x14ac:dyDescent="0.25"/>
    <row r="64015" s="1" customFormat="1" ht="30" customHeight="1" x14ac:dyDescent="0.25"/>
    <row r="64016" s="1" customFormat="1" ht="30" customHeight="1" x14ac:dyDescent="0.25"/>
    <row r="64017" s="1" customFormat="1" ht="30" customHeight="1" x14ac:dyDescent="0.25"/>
    <row r="64018" s="1" customFormat="1" ht="30" customHeight="1" x14ac:dyDescent="0.25"/>
    <row r="64019" s="1" customFormat="1" ht="30" customHeight="1" x14ac:dyDescent="0.25"/>
    <row r="64020" s="1" customFormat="1" ht="30" customHeight="1" x14ac:dyDescent="0.25"/>
    <row r="64021" s="1" customFormat="1" ht="30" customHeight="1" x14ac:dyDescent="0.25"/>
    <row r="64022" s="1" customFormat="1" ht="30" customHeight="1" x14ac:dyDescent="0.25"/>
    <row r="64023" s="1" customFormat="1" ht="30" customHeight="1" x14ac:dyDescent="0.25"/>
    <row r="64024" s="1" customFormat="1" ht="30" customHeight="1" x14ac:dyDescent="0.25"/>
    <row r="64025" s="1" customFormat="1" ht="30" customHeight="1" x14ac:dyDescent="0.25"/>
    <row r="64026" s="1" customFormat="1" ht="30" customHeight="1" x14ac:dyDescent="0.25"/>
    <row r="64027" s="1" customFormat="1" ht="30" customHeight="1" x14ac:dyDescent="0.25"/>
    <row r="64028" s="1" customFormat="1" ht="30" customHeight="1" x14ac:dyDescent="0.25"/>
    <row r="64029" s="1" customFormat="1" ht="30" customHeight="1" x14ac:dyDescent="0.25"/>
    <row r="64030" s="1" customFormat="1" ht="30" customHeight="1" x14ac:dyDescent="0.25"/>
    <row r="64031" s="1" customFormat="1" ht="30" customHeight="1" x14ac:dyDescent="0.25"/>
    <row r="64032" s="1" customFormat="1" ht="30" customHeight="1" x14ac:dyDescent="0.25"/>
    <row r="64033" spans="1:3" ht="30" customHeight="1" x14ac:dyDescent="0.25">
      <c r="A64033" s="1"/>
      <c r="C64033" s="1"/>
    </row>
    <row r="64034" spans="1:3" ht="30" customHeight="1" x14ac:dyDescent="0.25">
      <c r="A64034" s="1"/>
      <c r="C64034" s="1"/>
    </row>
    <row r="64035" spans="1:3" ht="30" customHeight="1" x14ac:dyDescent="0.25">
      <c r="A64035" s="1"/>
      <c r="C64035" s="1"/>
    </row>
    <row r="64036" spans="1:3" ht="30" customHeight="1" x14ac:dyDescent="0.25">
      <c r="A64036" s="1"/>
      <c r="C64036" s="1"/>
    </row>
    <row r="64037" spans="1:3" ht="30" customHeight="1" x14ac:dyDescent="0.25">
      <c r="A64037" s="1"/>
      <c r="C64037" s="1"/>
    </row>
    <row r="64038" spans="1:3" ht="30" customHeight="1" x14ac:dyDescent="0.25">
      <c r="A64038" s="1"/>
      <c r="C64038" s="1"/>
    </row>
    <row r="64039" spans="1:3" ht="30" customHeight="1" x14ac:dyDescent="0.25">
      <c r="A64039" s="1"/>
      <c r="C64039" s="1"/>
    </row>
    <row r="64040" spans="1:3" ht="30" customHeight="1" x14ac:dyDescent="0.25">
      <c r="A64040" s="1"/>
      <c r="C64040" s="1"/>
    </row>
    <row r="64041" spans="1:3" ht="30" customHeight="1" x14ac:dyDescent="0.25">
      <c r="A64041" s="1"/>
      <c r="C64041" s="1"/>
    </row>
    <row r="64042" spans="1:3" ht="30" customHeight="1" x14ac:dyDescent="0.25">
      <c r="A64042" s="1"/>
      <c r="C64042" s="1"/>
    </row>
    <row r="64043" spans="1:3" ht="30" customHeight="1" x14ac:dyDescent="0.25">
      <c r="A64043" s="1"/>
      <c r="C64043" s="1"/>
    </row>
    <row r="64044" spans="1:3" ht="30" customHeight="1" x14ac:dyDescent="0.25">
      <c r="A64044" s="4"/>
      <c r="C64044" s="1"/>
    </row>
    <row r="64045" spans="1:3" ht="30" customHeight="1" x14ac:dyDescent="0.25">
      <c r="A64045" s="4"/>
      <c r="C64045" s="1"/>
    </row>
    <row r="64046" spans="1:3" ht="30" customHeight="1" x14ac:dyDescent="0.25">
      <c r="A64046" s="4"/>
      <c r="C64046" s="1"/>
    </row>
    <row r="64047" spans="1:3" ht="30" customHeight="1" x14ac:dyDescent="0.25">
      <c r="A64047" s="4"/>
      <c r="C64047" s="1"/>
    </row>
    <row r="64048" spans="1:3" ht="30" customHeight="1" x14ac:dyDescent="0.25">
      <c r="A64048" s="4"/>
      <c r="C64048" s="1"/>
    </row>
    <row r="64049" spans="1:3" ht="30" customHeight="1" x14ac:dyDescent="0.25">
      <c r="A64049" s="4"/>
      <c r="C64049" s="1"/>
    </row>
    <row r="64050" spans="1:3" ht="30" customHeight="1" x14ac:dyDescent="0.25">
      <c r="A64050" s="4"/>
      <c r="C64050" s="1"/>
    </row>
    <row r="64051" spans="1:3" ht="30" customHeight="1" x14ac:dyDescent="0.25">
      <c r="A64051" s="4"/>
      <c r="C64051" s="1"/>
    </row>
    <row r="64052" spans="1:3" ht="30" customHeight="1" x14ac:dyDescent="0.25">
      <c r="A64052" s="4"/>
      <c r="C64052" s="1"/>
    </row>
    <row r="64053" spans="1:3" ht="30" customHeight="1" x14ac:dyDescent="0.25">
      <c r="A64053" s="1"/>
      <c r="C64053" s="1"/>
    </row>
    <row r="64054" spans="1:3" ht="30" customHeight="1" x14ac:dyDescent="0.25">
      <c r="A64054" s="1"/>
      <c r="C64054" s="1"/>
    </row>
    <row r="64055" spans="1:3" ht="30" customHeight="1" x14ac:dyDescent="0.25">
      <c r="A64055" s="1"/>
      <c r="C64055" s="1"/>
    </row>
    <row r="64056" spans="1:3" ht="30" customHeight="1" x14ac:dyDescent="0.25">
      <c r="A64056" s="1"/>
      <c r="C64056" s="1"/>
    </row>
    <row r="64057" spans="1:3" ht="30" customHeight="1" x14ac:dyDescent="0.25">
      <c r="A64057" s="1"/>
      <c r="C64057" s="1"/>
    </row>
    <row r="64058" spans="1:3" ht="30" customHeight="1" x14ac:dyDescent="0.25">
      <c r="A64058" s="1"/>
      <c r="C64058" s="1"/>
    </row>
    <row r="64059" spans="1:3" ht="30" customHeight="1" x14ac:dyDescent="0.25">
      <c r="A64059" s="1"/>
      <c r="C64059" s="1"/>
    </row>
    <row r="64060" spans="1:3" ht="30" customHeight="1" x14ac:dyDescent="0.25">
      <c r="A64060" s="1"/>
      <c r="C64060" s="1"/>
    </row>
    <row r="64061" spans="1:3" ht="30" customHeight="1" x14ac:dyDescent="0.25">
      <c r="A64061" s="1"/>
      <c r="C64061" s="1"/>
    </row>
    <row r="64062" spans="1:3" ht="30" customHeight="1" x14ac:dyDescent="0.25">
      <c r="A64062" s="1"/>
      <c r="C64062" s="1"/>
    </row>
    <row r="64063" spans="1:3" ht="30" customHeight="1" x14ac:dyDescent="0.25">
      <c r="A64063" s="1"/>
      <c r="C64063" s="1"/>
    </row>
    <row r="64064" spans="1:3" ht="30" customHeight="1" x14ac:dyDescent="0.25">
      <c r="A64064" s="1"/>
      <c r="C64064" s="1"/>
    </row>
    <row r="64065" s="1" customFormat="1" ht="30" customHeight="1" x14ac:dyDescent="0.25"/>
    <row r="64066" s="1" customFormat="1" ht="30" customHeight="1" x14ac:dyDescent="0.25"/>
    <row r="64067" s="1" customFormat="1" ht="30" customHeight="1" x14ac:dyDescent="0.25"/>
    <row r="64068" s="1" customFormat="1" ht="30" customHeight="1" x14ac:dyDescent="0.25"/>
    <row r="64069" s="1" customFormat="1" ht="30" customHeight="1" x14ac:dyDescent="0.25"/>
    <row r="64070" s="1" customFormat="1" ht="30" customHeight="1" x14ac:dyDescent="0.25"/>
    <row r="64071" s="1" customFormat="1" ht="30" customHeight="1" x14ac:dyDescent="0.25"/>
    <row r="64072" s="1" customFormat="1" ht="30" customHeight="1" x14ac:dyDescent="0.25"/>
    <row r="64073" s="1" customFormat="1" ht="30" customHeight="1" x14ac:dyDescent="0.25"/>
    <row r="64074" s="1" customFormat="1" ht="30" customHeight="1" x14ac:dyDescent="0.25"/>
    <row r="64075" s="1" customFormat="1" ht="30" customHeight="1" x14ac:dyDescent="0.25"/>
    <row r="64076" s="1" customFormat="1" ht="30" customHeight="1" x14ac:dyDescent="0.25"/>
    <row r="64077" s="1" customFormat="1" ht="30" customHeight="1" x14ac:dyDescent="0.25"/>
    <row r="64078" s="1" customFormat="1" ht="30" customHeight="1" x14ac:dyDescent="0.25"/>
    <row r="64079" s="1" customFormat="1" ht="30" customHeight="1" x14ac:dyDescent="0.25"/>
    <row r="64080" s="1" customFormat="1" ht="30" customHeight="1" x14ac:dyDescent="0.25"/>
    <row r="64081" s="1" customFormat="1" ht="30" customHeight="1" x14ac:dyDescent="0.25"/>
    <row r="64082" s="1" customFormat="1" ht="30" customHeight="1" x14ac:dyDescent="0.25"/>
    <row r="64083" s="1" customFormat="1" ht="30" customHeight="1" x14ac:dyDescent="0.25"/>
    <row r="64084" s="1" customFormat="1" ht="30" customHeight="1" x14ac:dyDescent="0.25"/>
    <row r="64085" s="1" customFormat="1" ht="30" customHeight="1" x14ac:dyDescent="0.25"/>
    <row r="64086" s="1" customFormat="1" ht="30" customHeight="1" x14ac:dyDescent="0.25"/>
    <row r="64087" s="1" customFormat="1" ht="30" customHeight="1" x14ac:dyDescent="0.25"/>
    <row r="64088" s="1" customFormat="1" ht="30" customHeight="1" x14ac:dyDescent="0.25"/>
    <row r="64089" s="1" customFormat="1" ht="30" customHeight="1" x14ac:dyDescent="0.25"/>
    <row r="64090" s="1" customFormat="1" ht="30" customHeight="1" x14ac:dyDescent="0.25"/>
    <row r="64091" s="1" customFormat="1" ht="30" customHeight="1" x14ac:dyDescent="0.25"/>
    <row r="64092" s="1" customFormat="1" ht="30" customHeight="1" x14ac:dyDescent="0.25"/>
    <row r="64093" s="1" customFormat="1" ht="30" customHeight="1" x14ac:dyDescent="0.25"/>
    <row r="64094" s="1" customFormat="1" ht="30" customHeight="1" x14ac:dyDescent="0.25"/>
    <row r="64095" s="1" customFormat="1" ht="30" customHeight="1" x14ac:dyDescent="0.25"/>
    <row r="64096" s="1" customFormat="1" ht="30" customHeight="1" x14ac:dyDescent="0.25"/>
    <row r="64097" s="1" customFormat="1" ht="30" customHeight="1" x14ac:dyDescent="0.25"/>
    <row r="64098" s="1" customFormat="1" ht="30" customHeight="1" x14ac:dyDescent="0.25"/>
    <row r="64099" s="1" customFormat="1" ht="30" customHeight="1" x14ac:dyDescent="0.25"/>
    <row r="64100" s="1" customFormat="1" ht="30" customHeight="1" x14ac:dyDescent="0.25"/>
    <row r="64101" s="1" customFormat="1" ht="30" customHeight="1" x14ac:dyDescent="0.25"/>
    <row r="64102" s="1" customFormat="1" ht="30" customHeight="1" x14ac:dyDescent="0.25"/>
    <row r="64103" s="1" customFormat="1" ht="30" customHeight="1" x14ac:dyDescent="0.25"/>
    <row r="64104" s="1" customFormat="1" ht="30" customHeight="1" x14ac:dyDescent="0.25"/>
    <row r="64105" s="1" customFormat="1" ht="30" customHeight="1" x14ac:dyDescent="0.25"/>
    <row r="64106" s="1" customFormat="1" ht="30" customHeight="1" x14ac:dyDescent="0.25"/>
    <row r="64107" s="1" customFormat="1" ht="30" customHeight="1" x14ac:dyDescent="0.25"/>
    <row r="64108" s="1" customFormat="1" ht="30" customHeight="1" x14ac:dyDescent="0.25"/>
    <row r="64109" s="1" customFormat="1" ht="30" customHeight="1" x14ac:dyDescent="0.25"/>
    <row r="64110" s="1" customFormat="1" ht="30" customHeight="1" x14ac:dyDescent="0.25"/>
    <row r="64111" s="1" customFormat="1" ht="30" customHeight="1" x14ac:dyDescent="0.25"/>
    <row r="64112" s="1" customFormat="1" ht="30" customHeight="1" x14ac:dyDescent="0.25"/>
    <row r="64113" spans="1:3" ht="30" customHeight="1" x14ac:dyDescent="0.25">
      <c r="A64113" s="1"/>
      <c r="C64113" s="1"/>
    </row>
    <row r="64114" spans="1:3" ht="30" customHeight="1" x14ac:dyDescent="0.25">
      <c r="A64114" s="1"/>
      <c r="C64114" s="1"/>
    </row>
    <row r="64115" spans="1:3" ht="30" customHeight="1" x14ac:dyDescent="0.25">
      <c r="A64115" s="1"/>
      <c r="C64115" s="1"/>
    </row>
    <row r="64116" spans="1:3" ht="30" customHeight="1" x14ac:dyDescent="0.25">
      <c r="A64116" s="4"/>
      <c r="C64116" s="1"/>
    </row>
    <row r="64117" spans="1:3" ht="30" customHeight="1" x14ac:dyDescent="0.25">
      <c r="A64117" s="4"/>
      <c r="C64117" s="1"/>
    </row>
    <row r="64118" spans="1:3" ht="30" customHeight="1" x14ac:dyDescent="0.25">
      <c r="A64118" s="4"/>
      <c r="C64118" s="1"/>
    </row>
    <row r="64119" spans="1:3" ht="30" customHeight="1" x14ac:dyDescent="0.25">
      <c r="A64119" s="4"/>
      <c r="C64119" s="1"/>
    </row>
    <row r="64120" spans="1:3" ht="30" customHeight="1" x14ac:dyDescent="0.25">
      <c r="A64120" s="4"/>
      <c r="C64120" s="1"/>
    </row>
    <row r="64121" spans="1:3" ht="30" customHeight="1" x14ac:dyDescent="0.25">
      <c r="A64121" s="4"/>
      <c r="C64121" s="1"/>
    </row>
    <row r="64122" spans="1:3" ht="30" customHeight="1" x14ac:dyDescent="0.25">
      <c r="A64122" s="4"/>
      <c r="C64122" s="1"/>
    </row>
    <row r="64123" spans="1:3" ht="30" customHeight="1" x14ac:dyDescent="0.25">
      <c r="A64123" s="4"/>
      <c r="C64123" s="1"/>
    </row>
    <row r="64124" spans="1:3" ht="30" customHeight="1" x14ac:dyDescent="0.25">
      <c r="A64124" s="4"/>
      <c r="C64124" s="1"/>
    </row>
    <row r="64125" spans="1:3" ht="30" customHeight="1" x14ac:dyDescent="0.25">
      <c r="A64125" s="1"/>
      <c r="C64125" s="1"/>
    </row>
    <row r="64126" spans="1:3" ht="30" customHeight="1" x14ac:dyDescent="0.25">
      <c r="A64126" s="1"/>
      <c r="C64126" s="1"/>
    </row>
    <row r="64127" spans="1:3" ht="30" customHeight="1" x14ac:dyDescent="0.25">
      <c r="A64127" s="1"/>
      <c r="C64127" s="1"/>
    </row>
    <row r="64128" spans="1:3" ht="30" customHeight="1" x14ac:dyDescent="0.25">
      <c r="A64128" s="1"/>
      <c r="C64128" s="1"/>
    </row>
    <row r="64129" s="1" customFormat="1" ht="30" customHeight="1" x14ac:dyDescent="0.25"/>
    <row r="64130" s="1" customFormat="1" ht="30" customHeight="1" x14ac:dyDescent="0.25"/>
    <row r="64131" s="1" customFormat="1" ht="30" customHeight="1" x14ac:dyDescent="0.25"/>
    <row r="64132" s="1" customFormat="1" ht="30" customHeight="1" x14ac:dyDescent="0.25"/>
    <row r="64133" s="1" customFormat="1" ht="30" customHeight="1" x14ac:dyDescent="0.25"/>
    <row r="64134" s="1" customFormat="1" ht="30" customHeight="1" x14ac:dyDescent="0.25"/>
    <row r="64135" s="1" customFormat="1" ht="30" customHeight="1" x14ac:dyDescent="0.25"/>
    <row r="64136" s="1" customFormat="1" ht="30" customHeight="1" x14ac:dyDescent="0.25"/>
    <row r="64137" s="1" customFormat="1" ht="30" customHeight="1" x14ac:dyDescent="0.25"/>
    <row r="64138" s="1" customFormat="1" ht="30" customHeight="1" x14ac:dyDescent="0.25"/>
    <row r="64139" s="1" customFormat="1" ht="30" customHeight="1" x14ac:dyDescent="0.25"/>
    <row r="64140" s="1" customFormat="1" ht="30" customHeight="1" x14ac:dyDescent="0.25"/>
    <row r="64141" s="1" customFormat="1" ht="30" customHeight="1" x14ac:dyDescent="0.25"/>
    <row r="64142" s="1" customFormat="1" ht="30" customHeight="1" x14ac:dyDescent="0.25"/>
    <row r="64143" s="1" customFormat="1" ht="30" customHeight="1" x14ac:dyDescent="0.25"/>
    <row r="64144" s="1" customFormat="1" ht="30" customHeight="1" x14ac:dyDescent="0.25"/>
    <row r="64145" s="1" customFormat="1" ht="30" customHeight="1" x14ac:dyDescent="0.25"/>
    <row r="64146" s="1" customFormat="1" ht="30" customHeight="1" x14ac:dyDescent="0.25"/>
    <row r="64147" s="1" customFormat="1" ht="30" customHeight="1" x14ac:dyDescent="0.25"/>
    <row r="64148" s="1" customFormat="1" ht="30" customHeight="1" x14ac:dyDescent="0.25"/>
    <row r="64149" s="1" customFormat="1" ht="30" customHeight="1" x14ac:dyDescent="0.25"/>
    <row r="64150" s="1" customFormat="1" ht="30" customHeight="1" x14ac:dyDescent="0.25"/>
    <row r="64151" s="1" customFormat="1" ht="30" customHeight="1" x14ac:dyDescent="0.25"/>
    <row r="64152" s="1" customFormat="1" ht="30" customHeight="1" x14ac:dyDescent="0.25"/>
    <row r="64153" s="1" customFormat="1" ht="30" customHeight="1" x14ac:dyDescent="0.25"/>
    <row r="64154" s="1" customFormat="1" ht="30" customHeight="1" x14ac:dyDescent="0.25"/>
    <row r="64155" s="1" customFormat="1" ht="30" customHeight="1" x14ac:dyDescent="0.25"/>
    <row r="64156" s="1" customFormat="1" ht="30" customHeight="1" x14ac:dyDescent="0.25"/>
    <row r="64157" s="1" customFormat="1" ht="30" customHeight="1" x14ac:dyDescent="0.25"/>
    <row r="64158" s="1" customFormat="1" ht="30" customHeight="1" x14ac:dyDescent="0.25"/>
    <row r="64159" s="1" customFormat="1" ht="30" customHeight="1" x14ac:dyDescent="0.25"/>
    <row r="64160" s="1" customFormat="1" ht="30" customHeight="1" x14ac:dyDescent="0.25"/>
    <row r="64161" s="1" customFormat="1" ht="30" customHeight="1" x14ac:dyDescent="0.25"/>
    <row r="64162" s="1" customFormat="1" ht="30" customHeight="1" x14ac:dyDescent="0.25"/>
    <row r="64163" s="1" customFormat="1" ht="30" customHeight="1" x14ac:dyDescent="0.25"/>
    <row r="64164" s="1" customFormat="1" ht="30" customHeight="1" x14ac:dyDescent="0.25"/>
    <row r="64165" s="1" customFormat="1" ht="30" customHeight="1" x14ac:dyDescent="0.25"/>
    <row r="64166" s="1" customFormat="1" ht="30" customHeight="1" x14ac:dyDescent="0.25"/>
    <row r="64167" s="1" customFormat="1" ht="30" customHeight="1" x14ac:dyDescent="0.25"/>
    <row r="64168" s="1" customFormat="1" ht="30" customHeight="1" x14ac:dyDescent="0.25"/>
    <row r="64169" s="1" customFormat="1" ht="30" customHeight="1" x14ac:dyDescent="0.25"/>
    <row r="64170" s="1" customFormat="1" ht="30" customHeight="1" x14ac:dyDescent="0.25"/>
    <row r="64171" s="1" customFormat="1" ht="30" customHeight="1" x14ac:dyDescent="0.25"/>
    <row r="64172" s="1" customFormat="1" ht="30" customHeight="1" x14ac:dyDescent="0.25"/>
    <row r="64173" s="1" customFormat="1" ht="30" customHeight="1" x14ac:dyDescent="0.25"/>
    <row r="64174" s="1" customFormat="1" ht="30" customHeight="1" x14ac:dyDescent="0.25"/>
    <row r="64175" s="1" customFormat="1" ht="30" customHeight="1" x14ac:dyDescent="0.25"/>
    <row r="64176" s="1" customFormat="1" ht="30" customHeight="1" x14ac:dyDescent="0.25"/>
    <row r="64177" spans="1:3" ht="30" customHeight="1" x14ac:dyDescent="0.25">
      <c r="A64177" s="1"/>
      <c r="C64177" s="1"/>
    </row>
    <row r="64178" spans="1:3" ht="30" customHeight="1" x14ac:dyDescent="0.25">
      <c r="A64178" s="1"/>
      <c r="C64178" s="1"/>
    </row>
    <row r="64179" spans="1:3" ht="30" customHeight="1" x14ac:dyDescent="0.25">
      <c r="A64179" s="1"/>
      <c r="C64179" s="1"/>
    </row>
    <row r="64180" spans="1:3" ht="30" customHeight="1" x14ac:dyDescent="0.25">
      <c r="A64180" s="1"/>
      <c r="C64180" s="1"/>
    </row>
    <row r="64181" spans="1:3" ht="30" customHeight="1" x14ac:dyDescent="0.25">
      <c r="A64181" s="1"/>
      <c r="C64181" s="1"/>
    </row>
    <row r="64182" spans="1:3" ht="30" customHeight="1" x14ac:dyDescent="0.25">
      <c r="A64182" s="1"/>
      <c r="C64182" s="1"/>
    </row>
    <row r="64183" spans="1:3" ht="30" customHeight="1" x14ac:dyDescent="0.25">
      <c r="A64183" s="1"/>
      <c r="C64183" s="1"/>
    </row>
    <row r="64184" spans="1:3" ht="30" customHeight="1" x14ac:dyDescent="0.25">
      <c r="A64184" s="1"/>
      <c r="C64184" s="1"/>
    </row>
    <row r="64185" spans="1:3" ht="30" customHeight="1" x14ac:dyDescent="0.25">
      <c r="A64185" s="1"/>
      <c r="C64185" s="1"/>
    </row>
    <row r="64186" spans="1:3" ht="30" customHeight="1" x14ac:dyDescent="0.25">
      <c r="A64186" s="1"/>
      <c r="C64186" s="1"/>
    </row>
    <row r="64187" spans="1:3" ht="30" customHeight="1" x14ac:dyDescent="0.25">
      <c r="A64187" s="1"/>
      <c r="C64187" s="1"/>
    </row>
    <row r="64188" spans="1:3" ht="30" customHeight="1" x14ac:dyDescent="0.25">
      <c r="A64188" s="4"/>
      <c r="C64188" s="1"/>
    </row>
    <row r="64189" spans="1:3" ht="30" customHeight="1" x14ac:dyDescent="0.25">
      <c r="A64189" s="4"/>
      <c r="C64189" s="1"/>
    </row>
    <row r="64190" spans="1:3" ht="30" customHeight="1" x14ac:dyDescent="0.25">
      <c r="A64190" s="4"/>
      <c r="C64190" s="1"/>
    </row>
    <row r="64191" spans="1:3" ht="30" customHeight="1" x14ac:dyDescent="0.25">
      <c r="A64191" s="4"/>
      <c r="C64191" s="1"/>
    </row>
    <row r="64192" spans="1:3" ht="30" customHeight="1" x14ac:dyDescent="0.25">
      <c r="A64192" s="4"/>
      <c r="C64192" s="1"/>
    </row>
    <row r="64193" spans="1:3" ht="30" customHeight="1" x14ac:dyDescent="0.25">
      <c r="A64193" s="4"/>
      <c r="C64193" s="1"/>
    </row>
    <row r="64194" spans="1:3" ht="30" customHeight="1" x14ac:dyDescent="0.25">
      <c r="A64194" s="4"/>
      <c r="C64194" s="1"/>
    </row>
    <row r="64195" spans="1:3" ht="30" customHeight="1" x14ac:dyDescent="0.25">
      <c r="A64195" s="4"/>
      <c r="C64195" s="1"/>
    </row>
    <row r="64196" spans="1:3" ht="30" customHeight="1" x14ac:dyDescent="0.25">
      <c r="A64196" s="4"/>
      <c r="C64196" s="1"/>
    </row>
    <row r="64197" spans="1:3" ht="30" customHeight="1" x14ac:dyDescent="0.25">
      <c r="A64197" s="1"/>
      <c r="C64197" s="1"/>
    </row>
    <row r="64198" spans="1:3" ht="30" customHeight="1" x14ac:dyDescent="0.25">
      <c r="A64198" s="1"/>
      <c r="C64198" s="1"/>
    </row>
    <row r="64199" spans="1:3" ht="30" customHeight="1" x14ac:dyDescent="0.25">
      <c r="A64199" s="1"/>
      <c r="C64199" s="1"/>
    </row>
    <row r="64200" spans="1:3" ht="30" customHeight="1" x14ac:dyDescent="0.25">
      <c r="A64200" s="1"/>
      <c r="C64200" s="1"/>
    </row>
    <row r="64201" spans="1:3" ht="30" customHeight="1" x14ac:dyDescent="0.25">
      <c r="A64201" s="1"/>
      <c r="C64201" s="1"/>
    </row>
    <row r="64202" spans="1:3" ht="30" customHeight="1" x14ac:dyDescent="0.25">
      <c r="A64202" s="1"/>
      <c r="C64202" s="1"/>
    </row>
    <row r="64203" spans="1:3" ht="30" customHeight="1" x14ac:dyDescent="0.25">
      <c r="A64203" s="1"/>
      <c r="C64203" s="1"/>
    </row>
    <row r="64204" spans="1:3" ht="30" customHeight="1" x14ac:dyDescent="0.25">
      <c r="A64204" s="1"/>
      <c r="C64204" s="1"/>
    </row>
    <row r="64205" spans="1:3" ht="30" customHeight="1" x14ac:dyDescent="0.25">
      <c r="A64205" s="1"/>
      <c r="C64205" s="1"/>
    </row>
    <row r="64206" spans="1:3" ht="30" customHeight="1" x14ac:dyDescent="0.25">
      <c r="A64206" s="1"/>
      <c r="C64206" s="1"/>
    </row>
    <row r="64207" spans="1:3" ht="30" customHeight="1" x14ac:dyDescent="0.25">
      <c r="A64207" s="1"/>
      <c r="C64207" s="1"/>
    </row>
    <row r="64208" spans="1:3" ht="30" customHeight="1" x14ac:dyDescent="0.25">
      <c r="A64208" s="1"/>
      <c r="C64208" s="1"/>
    </row>
    <row r="64209" s="1" customFormat="1" ht="30" customHeight="1" x14ac:dyDescent="0.25"/>
    <row r="64210" s="1" customFormat="1" ht="30" customHeight="1" x14ac:dyDescent="0.25"/>
    <row r="64211" s="1" customFormat="1" ht="30" customHeight="1" x14ac:dyDescent="0.25"/>
    <row r="64212" s="1" customFormat="1" ht="30" customHeight="1" x14ac:dyDescent="0.25"/>
    <row r="64213" s="1" customFormat="1" ht="30" customHeight="1" x14ac:dyDescent="0.25"/>
    <row r="64214" s="1" customFormat="1" ht="30" customHeight="1" x14ac:dyDescent="0.25"/>
    <row r="64215" s="1" customFormat="1" ht="30" customHeight="1" x14ac:dyDescent="0.25"/>
    <row r="64216" s="1" customFormat="1" ht="30" customHeight="1" x14ac:dyDescent="0.25"/>
    <row r="64217" s="1" customFormat="1" ht="30" customHeight="1" x14ac:dyDescent="0.25"/>
    <row r="64218" s="1" customFormat="1" ht="30" customHeight="1" x14ac:dyDescent="0.25"/>
    <row r="64219" s="1" customFormat="1" ht="30" customHeight="1" x14ac:dyDescent="0.25"/>
    <row r="64220" s="1" customFormat="1" ht="30" customHeight="1" x14ac:dyDescent="0.25"/>
    <row r="64221" s="1" customFormat="1" ht="30" customHeight="1" x14ac:dyDescent="0.25"/>
    <row r="64222" s="1" customFormat="1" ht="30" customHeight="1" x14ac:dyDescent="0.25"/>
    <row r="64223" s="1" customFormat="1" ht="30" customHeight="1" x14ac:dyDescent="0.25"/>
    <row r="64224" s="1" customFormat="1" ht="30" customHeight="1" x14ac:dyDescent="0.25"/>
    <row r="64225" s="1" customFormat="1" ht="30" customHeight="1" x14ac:dyDescent="0.25"/>
    <row r="64226" s="1" customFormat="1" ht="30" customHeight="1" x14ac:dyDescent="0.25"/>
    <row r="64227" s="1" customFormat="1" ht="30" customHeight="1" x14ac:dyDescent="0.25"/>
    <row r="64228" s="1" customFormat="1" ht="30" customHeight="1" x14ac:dyDescent="0.25"/>
    <row r="64229" s="1" customFormat="1" ht="30" customHeight="1" x14ac:dyDescent="0.25"/>
    <row r="64230" s="1" customFormat="1" ht="30" customHeight="1" x14ac:dyDescent="0.25"/>
    <row r="64231" s="1" customFormat="1" ht="30" customHeight="1" x14ac:dyDescent="0.25"/>
    <row r="64232" s="1" customFormat="1" ht="30" customHeight="1" x14ac:dyDescent="0.25"/>
    <row r="64233" s="1" customFormat="1" ht="30" customHeight="1" x14ac:dyDescent="0.25"/>
    <row r="64234" s="1" customFormat="1" ht="30" customHeight="1" x14ac:dyDescent="0.25"/>
    <row r="64235" s="1" customFormat="1" ht="30" customHeight="1" x14ac:dyDescent="0.25"/>
    <row r="64236" s="1" customFormat="1" ht="30" customHeight="1" x14ac:dyDescent="0.25"/>
    <row r="64237" s="1" customFormat="1" ht="30" customHeight="1" x14ac:dyDescent="0.25"/>
    <row r="64238" s="1" customFormat="1" ht="30" customHeight="1" x14ac:dyDescent="0.25"/>
    <row r="64239" s="1" customFormat="1" ht="30" customHeight="1" x14ac:dyDescent="0.25"/>
    <row r="64240" s="1" customFormat="1" ht="30" customHeight="1" x14ac:dyDescent="0.25"/>
    <row r="64241" s="1" customFormat="1" ht="30" customHeight="1" x14ac:dyDescent="0.25"/>
    <row r="64242" s="1" customFormat="1" ht="30" customHeight="1" x14ac:dyDescent="0.25"/>
    <row r="64243" s="1" customFormat="1" ht="30" customHeight="1" x14ac:dyDescent="0.25"/>
    <row r="64244" s="1" customFormat="1" ht="30" customHeight="1" x14ac:dyDescent="0.25"/>
    <row r="64245" s="1" customFormat="1" ht="30" customHeight="1" x14ac:dyDescent="0.25"/>
    <row r="64246" s="1" customFormat="1" ht="30" customHeight="1" x14ac:dyDescent="0.25"/>
    <row r="64247" s="1" customFormat="1" ht="30" customHeight="1" x14ac:dyDescent="0.25"/>
    <row r="64248" s="1" customFormat="1" ht="30" customHeight="1" x14ac:dyDescent="0.25"/>
    <row r="64249" s="1" customFormat="1" ht="30" customHeight="1" x14ac:dyDescent="0.25"/>
    <row r="64250" s="1" customFormat="1" ht="30" customHeight="1" x14ac:dyDescent="0.25"/>
    <row r="64251" s="1" customFormat="1" ht="30" customHeight="1" x14ac:dyDescent="0.25"/>
    <row r="64252" s="1" customFormat="1" ht="30" customHeight="1" x14ac:dyDescent="0.25"/>
    <row r="64253" s="1" customFormat="1" ht="30" customHeight="1" x14ac:dyDescent="0.25"/>
    <row r="64254" s="1" customFormat="1" ht="30" customHeight="1" x14ac:dyDescent="0.25"/>
    <row r="64255" s="1" customFormat="1" ht="30" customHeight="1" x14ac:dyDescent="0.25"/>
    <row r="64256" s="1" customFormat="1" ht="30" customHeight="1" x14ac:dyDescent="0.25"/>
    <row r="64257" spans="1:3" ht="30" customHeight="1" x14ac:dyDescent="0.25">
      <c r="A64257" s="1"/>
      <c r="C64257" s="1"/>
    </row>
    <row r="64258" spans="1:3" ht="30" customHeight="1" x14ac:dyDescent="0.25">
      <c r="A64258" s="1"/>
      <c r="C64258" s="1"/>
    </row>
    <row r="64259" spans="1:3" ht="30" customHeight="1" x14ac:dyDescent="0.25">
      <c r="A64259" s="1"/>
      <c r="C64259" s="1"/>
    </row>
    <row r="64260" spans="1:3" ht="30" customHeight="1" x14ac:dyDescent="0.25">
      <c r="A64260" s="4"/>
      <c r="C64260" s="1"/>
    </row>
    <row r="64261" spans="1:3" ht="30" customHeight="1" x14ac:dyDescent="0.25">
      <c r="A64261" s="4"/>
      <c r="C64261" s="1"/>
    </row>
    <row r="64262" spans="1:3" ht="30" customHeight="1" x14ac:dyDescent="0.25">
      <c r="A64262" s="4"/>
      <c r="C64262" s="1"/>
    </row>
    <row r="64263" spans="1:3" ht="30" customHeight="1" x14ac:dyDescent="0.25">
      <c r="A64263" s="4"/>
      <c r="C64263" s="1"/>
    </row>
    <row r="64264" spans="1:3" ht="30" customHeight="1" x14ac:dyDescent="0.25">
      <c r="A64264" s="4"/>
      <c r="C64264" s="1"/>
    </row>
    <row r="64265" spans="1:3" ht="30" customHeight="1" x14ac:dyDescent="0.25">
      <c r="A64265" s="4"/>
      <c r="C64265" s="1"/>
    </row>
    <row r="64266" spans="1:3" ht="30" customHeight="1" x14ac:dyDescent="0.25">
      <c r="A64266" s="4"/>
      <c r="C64266" s="1"/>
    </row>
    <row r="64267" spans="1:3" ht="30" customHeight="1" x14ac:dyDescent="0.25">
      <c r="A64267" s="4"/>
      <c r="C64267" s="1"/>
    </row>
    <row r="64268" spans="1:3" ht="30" customHeight="1" x14ac:dyDescent="0.25">
      <c r="A64268" s="4"/>
      <c r="C64268" s="1"/>
    </row>
    <row r="64269" spans="1:3" ht="30" customHeight="1" x14ac:dyDescent="0.25">
      <c r="A64269" s="1"/>
      <c r="C64269" s="1"/>
    </row>
    <row r="64270" spans="1:3" ht="30" customHeight="1" x14ac:dyDescent="0.25">
      <c r="A64270" s="1"/>
      <c r="C64270" s="1"/>
    </row>
    <row r="64271" spans="1:3" ht="30" customHeight="1" x14ac:dyDescent="0.25">
      <c r="A64271" s="1"/>
      <c r="C64271" s="1"/>
    </row>
    <row r="64272" spans="1:3" ht="30" customHeight="1" x14ac:dyDescent="0.25">
      <c r="A64272" s="1"/>
      <c r="C64272" s="1"/>
    </row>
    <row r="64273" s="1" customFormat="1" ht="30" customHeight="1" x14ac:dyDescent="0.25"/>
    <row r="64274" s="1" customFormat="1" ht="30" customHeight="1" x14ac:dyDescent="0.25"/>
    <row r="64275" s="1" customFormat="1" ht="30" customHeight="1" x14ac:dyDescent="0.25"/>
    <row r="64276" s="1" customFormat="1" ht="30" customHeight="1" x14ac:dyDescent="0.25"/>
    <row r="64277" s="1" customFormat="1" ht="30" customHeight="1" x14ac:dyDescent="0.25"/>
    <row r="64278" s="1" customFormat="1" ht="30" customHeight="1" x14ac:dyDescent="0.25"/>
    <row r="64279" s="1" customFormat="1" ht="30" customHeight="1" x14ac:dyDescent="0.25"/>
    <row r="64280" s="1" customFormat="1" ht="30" customHeight="1" x14ac:dyDescent="0.25"/>
    <row r="64281" s="1" customFormat="1" ht="30" customHeight="1" x14ac:dyDescent="0.25"/>
    <row r="64282" s="1" customFormat="1" ht="30" customHeight="1" x14ac:dyDescent="0.25"/>
    <row r="64283" s="1" customFormat="1" ht="30" customHeight="1" x14ac:dyDescent="0.25"/>
    <row r="64284" s="1" customFormat="1" ht="30" customHeight="1" x14ac:dyDescent="0.25"/>
    <row r="64285" s="1" customFormat="1" ht="30" customHeight="1" x14ac:dyDescent="0.25"/>
    <row r="64286" s="1" customFormat="1" ht="30" customHeight="1" x14ac:dyDescent="0.25"/>
    <row r="64287" s="1" customFormat="1" ht="30" customHeight="1" x14ac:dyDescent="0.25"/>
    <row r="64288" s="1" customFormat="1" ht="30" customHeight="1" x14ac:dyDescent="0.25"/>
    <row r="64289" s="1" customFormat="1" ht="30" customHeight="1" x14ac:dyDescent="0.25"/>
    <row r="64290" s="1" customFormat="1" ht="30" customHeight="1" x14ac:dyDescent="0.25"/>
    <row r="64291" s="1" customFormat="1" ht="30" customHeight="1" x14ac:dyDescent="0.25"/>
    <row r="64292" s="1" customFormat="1" ht="30" customHeight="1" x14ac:dyDescent="0.25"/>
    <row r="64293" s="1" customFormat="1" ht="30" customHeight="1" x14ac:dyDescent="0.25"/>
    <row r="64294" s="1" customFormat="1" ht="30" customHeight="1" x14ac:dyDescent="0.25"/>
    <row r="64295" s="1" customFormat="1" ht="30" customHeight="1" x14ac:dyDescent="0.25"/>
    <row r="64296" s="1" customFormat="1" ht="30" customHeight="1" x14ac:dyDescent="0.25"/>
    <row r="64297" s="1" customFormat="1" ht="30" customHeight="1" x14ac:dyDescent="0.25"/>
    <row r="64298" s="1" customFormat="1" ht="30" customHeight="1" x14ac:dyDescent="0.25"/>
    <row r="64299" s="1" customFormat="1" ht="30" customHeight="1" x14ac:dyDescent="0.25"/>
    <row r="64300" s="1" customFormat="1" ht="30" customHeight="1" x14ac:dyDescent="0.25"/>
    <row r="64301" s="1" customFormat="1" ht="30" customHeight="1" x14ac:dyDescent="0.25"/>
    <row r="64302" s="1" customFormat="1" ht="30" customHeight="1" x14ac:dyDescent="0.25"/>
    <row r="64303" s="1" customFormat="1" ht="30" customHeight="1" x14ac:dyDescent="0.25"/>
    <row r="64304" s="1" customFormat="1" ht="30" customHeight="1" x14ac:dyDescent="0.25"/>
    <row r="64305" s="1" customFormat="1" ht="30" customHeight="1" x14ac:dyDescent="0.25"/>
    <row r="64306" s="1" customFormat="1" ht="30" customHeight="1" x14ac:dyDescent="0.25"/>
    <row r="64307" s="1" customFormat="1" ht="30" customHeight="1" x14ac:dyDescent="0.25"/>
    <row r="64308" s="1" customFormat="1" ht="30" customHeight="1" x14ac:dyDescent="0.25"/>
    <row r="64309" s="1" customFormat="1" ht="30" customHeight="1" x14ac:dyDescent="0.25"/>
    <row r="64310" s="1" customFormat="1" ht="30" customHeight="1" x14ac:dyDescent="0.25"/>
    <row r="64311" s="1" customFormat="1" ht="30" customHeight="1" x14ac:dyDescent="0.25"/>
    <row r="64312" s="1" customFormat="1" ht="30" customHeight="1" x14ac:dyDescent="0.25"/>
    <row r="64313" s="1" customFormat="1" ht="30" customHeight="1" x14ac:dyDescent="0.25"/>
    <row r="64314" s="1" customFormat="1" ht="30" customHeight="1" x14ac:dyDescent="0.25"/>
    <row r="64315" s="1" customFormat="1" ht="30" customHeight="1" x14ac:dyDescent="0.25"/>
    <row r="64316" s="1" customFormat="1" ht="30" customHeight="1" x14ac:dyDescent="0.25"/>
    <row r="64317" s="1" customFormat="1" ht="30" customHeight="1" x14ac:dyDescent="0.25"/>
    <row r="64318" s="1" customFormat="1" ht="30" customHeight="1" x14ac:dyDescent="0.25"/>
    <row r="64319" s="1" customFormat="1" ht="30" customHeight="1" x14ac:dyDescent="0.25"/>
    <row r="64320" s="1" customFormat="1" ht="30" customHeight="1" x14ac:dyDescent="0.25"/>
    <row r="64321" spans="1:3" ht="30" customHeight="1" x14ac:dyDescent="0.25">
      <c r="A64321" s="1"/>
      <c r="C64321" s="1"/>
    </row>
    <row r="64322" spans="1:3" ht="30" customHeight="1" x14ac:dyDescent="0.25">
      <c r="A64322" s="1"/>
      <c r="C64322" s="1"/>
    </row>
    <row r="64323" spans="1:3" ht="30" customHeight="1" x14ac:dyDescent="0.25">
      <c r="A64323" s="1"/>
      <c r="C64323" s="1"/>
    </row>
    <row r="64324" spans="1:3" ht="30" customHeight="1" x14ac:dyDescent="0.25">
      <c r="A64324" s="1"/>
      <c r="C64324" s="1"/>
    </row>
    <row r="64325" spans="1:3" ht="30" customHeight="1" x14ac:dyDescent="0.25">
      <c r="A64325" s="1"/>
      <c r="C64325" s="1"/>
    </row>
    <row r="64326" spans="1:3" ht="30" customHeight="1" x14ac:dyDescent="0.25">
      <c r="A64326" s="1"/>
      <c r="C64326" s="1"/>
    </row>
    <row r="64327" spans="1:3" ht="30" customHeight="1" x14ac:dyDescent="0.25">
      <c r="A64327" s="1"/>
      <c r="C64327" s="1"/>
    </row>
    <row r="64328" spans="1:3" ht="30" customHeight="1" x14ac:dyDescent="0.25">
      <c r="A64328" s="1"/>
      <c r="C64328" s="1"/>
    </row>
    <row r="64329" spans="1:3" ht="30" customHeight="1" x14ac:dyDescent="0.25">
      <c r="A64329" s="1"/>
      <c r="C64329" s="1"/>
    </row>
    <row r="64330" spans="1:3" ht="30" customHeight="1" x14ac:dyDescent="0.25">
      <c r="A64330" s="1"/>
      <c r="C64330" s="1"/>
    </row>
    <row r="64331" spans="1:3" ht="30" customHeight="1" x14ac:dyDescent="0.25">
      <c r="A64331" s="1"/>
      <c r="C64331" s="1"/>
    </row>
    <row r="64332" spans="1:3" ht="30" customHeight="1" x14ac:dyDescent="0.25">
      <c r="A64332" s="4"/>
      <c r="C64332" s="1"/>
    </row>
    <row r="64333" spans="1:3" ht="30" customHeight="1" x14ac:dyDescent="0.25">
      <c r="A64333" s="4"/>
      <c r="C64333" s="1"/>
    </row>
    <row r="64334" spans="1:3" ht="30" customHeight="1" x14ac:dyDescent="0.25">
      <c r="A64334" s="4"/>
      <c r="C64334" s="1"/>
    </row>
    <row r="64335" spans="1:3" ht="30" customHeight="1" x14ac:dyDescent="0.25">
      <c r="A64335" s="4"/>
      <c r="C64335" s="1"/>
    </row>
    <row r="64336" spans="1:3" ht="30" customHeight="1" x14ac:dyDescent="0.25">
      <c r="A64336" s="4"/>
      <c r="C64336" s="1"/>
    </row>
    <row r="64337" spans="1:3" ht="30" customHeight="1" x14ac:dyDescent="0.25">
      <c r="A64337" s="4"/>
      <c r="C64337" s="1"/>
    </row>
    <row r="64338" spans="1:3" ht="30" customHeight="1" x14ac:dyDescent="0.25">
      <c r="A64338" s="4"/>
      <c r="C64338" s="1"/>
    </row>
    <row r="64339" spans="1:3" ht="30" customHeight="1" x14ac:dyDescent="0.25">
      <c r="A64339" s="4"/>
      <c r="C64339" s="1"/>
    </row>
    <row r="64340" spans="1:3" ht="30" customHeight="1" x14ac:dyDescent="0.25">
      <c r="A64340" s="4"/>
      <c r="C64340" s="1"/>
    </row>
    <row r="64341" spans="1:3" ht="30" customHeight="1" x14ac:dyDescent="0.25">
      <c r="A64341" s="1"/>
      <c r="C64341" s="1"/>
    </row>
    <row r="64342" spans="1:3" ht="30" customHeight="1" x14ac:dyDescent="0.25">
      <c r="A64342" s="1"/>
      <c r="C64342" s="1"/>
    </row>
    <row r="64343" spans="1:3" ht="30" customHeight="1" x14ac:dyDescent="0.25">
      <c r="A64343" s="1"/>
      <c r="C64343" s="1"/>
    </row>
    <row r="64344" spans="1:3" ht="30" customHeight="1" x14ac:dyDescent="0.25">
      <c r="A64344" s="1"/>
      <c r="C64344" s="1"/>
    </row>
    <row r="64345" spans="1:3" ht="30" customHeight="1" x14ac:dyDescent="0.25">
      <c r="A64345" s="1"/>
      <c r="C64345" s="1"/>
    </row>
    <row r="64346" spans="1:3" ht="30" customHeight="1" x14ac:dyDescent="0.25">
      <c r="A64346" s="1"/>
      <c r="C64346" s="1"/>
    </row>
    <row r="64347" spans="1:3" ht="30" customHeight="1" x14ac:dyDescent="0.25">
      <c r="A64347" s="1"/>
      <c r="C64347" s="1"/>
    </row>
    <row r="64348" spans="1:3" ht="30" customHeight="1" x14ac:dyDescent="0.25">
      <c r="A64348" s="1"/>
      <c r="C64348" s="1"/>
    </row>
    <row r="64349" spans="1:3" ht="30" customHeight="1" x14ac:dyDescent="0.25">
      <c r="A64349" s="1"/>
      <c r="C64349" s="1"/>
    </row>
    <row r="64350" spans="1:3" ht="30" customHeight="1" x14ac:dyDescent="0.25">
      <c r="A64350" s="1"/>
      <c r="C64350" s="1"/>
    </row>
    <row r="64351" spans="1:3" ht="30" customHeight="1" x14ac:dyDescent="0.25">
      <c r="A64351" s="1"/>
      <c r="C64351" s="1"/>
    </row>
    <row r="64352" spans="1:3" ht="30" customHeight="1" x14ac:dyDescent="0.25">
      <c r="A64352" s="1"/>
      <c r="C64352" s="1"/>
    </row>
    <row r="64353" s="1" customFormat="1" ht="30" customHeight="1" x14ac:dyDescent="0.25"/>
    <row r="64354" s="1" customFormat="1" ht="30" customHeight="1" x14ac:dyDescent="0.25"/>
    <row r="64355" s="1" customFormat="1" ht="30" customHeight="1" x14ac:dyDescent="0.25"/>
    <row r="64356" s="1" customFormat="1" ht="30" customHeight="1" x14ac:dyDescent="0.25"/>
    <row r="64357" s="1" customFormat="1" ht="30" customHeight="1" x14ac:dyDescent="0.25"/>
    <row r="64358" s="1" customFormat="1" ht="30" customHeight="1" x14ac:dyDescent="0.25"/>
    <row r="64359" s="1" customFormat="1" ht="30" customHeight="1" x14ac:dyDescent="0.25"/>
    <row r="64360" s="1" customFormat="1" ht="30" customHeight="1" x14ac:dyDescent="0.25"/>
    <row r="64361" s="1" customFormat="1" ht="30" customHeight="1" x14ac:dyDescent="0.25"/>
    <row r="64362" s="1" customFormat="1" ht="30" customHeight="1" x14ac:dyDescent="0.25"/>
    <row r="64363" s="1" customFormat="1" ht="30" customHeight="1" x14ac:dyDescent="0.25"/>
    <row r="64364" s="1" customFormat="1" ht="30" customHeight="1" x14ac:dyDescent="0.25"/>
    <row r="64365" s="1" customFormat="1" ht="30" customHeight="1" x14ac:dyDescent="0.25"/>
    <row r="64366" s="1" customFormat="1" ht="30" customHeight="1" x14ac:dyDescent="0.25"/>
    <row r="64367" s="1" customFormat="1" ht="30" customHeight="1" x14ac:dyDescent="0.25"/>
    <row r="64368" s="1" customFormat="1" ht="30" customHeight="1" x14ac:dyDescent="0.25"/>
    <row r="64369" s="1" customFormat="1" ht="30" customHeight="1" x14ac:dyDescent="0.25"/>
    <row r="64370" s="1" customFormat="1" ht="30" customHeight="1" x14ac:dyDescent="0.25"/>
    <row r="64371" s="1" customFormat="1" ht="30" customHeight="1" x14ac:dyDescent="0.25"/>
    <row r="64372" s="1" customFormat="1" ht="30" customHeight="1" x14ac:dyDescent="0.25"/>
    <row r="64373" s="1" customFormat="1" ht="30" customHeight="1" x14ac:dyDescent="0.25"/>
    <row r="64374" s="1" customFormat="1" ht="30" customHeight="1" x14ac:dyDescent="0.25"/>
    <row r="64375" s="1" customFormat="1" ht="30" customHeight="1" x14ac:dyDescent="0.25"/>
    <row r="64376" s="1" customFormat="1" ht="30" customHeight="1" x14ac:dyDescent="0.25"/>
    <row r="64377" s="1" customFormat="1" ht="30" customHeight="1" x14ac:dyDescent="0.25"/>
    <row r="64378" s="1" customFormat="1" ht="30" customHeight="1" x14ac:dyDescent="0.25"/>
    <row r="64379" s="1" customFormat="1" ht="30" customHeight="1" x14ac:dyDescent="0.25"/>
    <row r="64380" s="1" customFormat="1" ht="30" customHeight="1" x14ac:dyDescent="0.25"/>
    <row r="64381" s="1" customFormat="1" ht="30" customHeight="1" x14ac:dyDescent="0.25"/>
    <row r="64382" s="1" customFormat="1" ht="30" customHeight="1" x14ac:dyDescent="0.25"/>
    <row r="64383" s="1" customFormat="1" ht="30" customHeight="1" x14ac:dyDescent="0.25"/>
    <row r="64384" s="1" customFormat="1" ht="30" customHeight="1" x14ac:dyDescent="0.25"/>
    <row r="64385" s="1" customFormat="1" ht="30" customHeight="1" x14ac:dyDescent="0.25"/>
    <row r="64386" s="1" customFormat="1" ht="30" customHeight="1" x14ac:dyDescent="0.25"/>
    <row r="64387" s="1" customFormat="1" ht="30" customHeight="1" x14ac:dyDescent="0.25"/>
    <row r="64388" s="1" customFormat="1" ht="30" customHeight="1" x14ac:dyDescent="0.25"/>
    <row r="64389" s="1" customFormat="1" ht="30" customHeight="1" x14ac:dyDescent="0.25"/>
    <row r="64390" s="1" customFormat="1" ht="30" customHeight="1" x14ac:dyDescent="0.25"/>
    <row r="64391" s="1" customFormat="1" ht="30" customHeight="1" x14ac:dyDescent="0.25"/>
    <row r="64392" s="1" customFormat="1" ht="30" customHeight="1" x14ac:dyDescent="0.25"/>
    <row r="64393" s="1" customFormat="1" ht="30" customHeight="1" x14ac:dyDescent="0.25"/>
    <row r="64394" s="1" customFormat="1" ht="30" customHeight="1" x14ac:dyDescent="0.25"/>
    <row r="64395" s="1" customFormat="1" ht="30" customHeight="1" x14ac:dyDescent="0.25"/>
    <row r="64396" s="1" customFormat="1" ht="30" customHeight="1" x14ac:dyDescent="0.25"/>
    <row r="64397" s="1" customFormat="1" ht="30" customHeight="1" x14ac:dyDescent="0.25"/>
    <row r="64398" s="1" customFormat="1" ht="30" customHeight="1" x14ac:dyDescent="0.25"/>
    <row r="64399" s="1" customFormat="1" ht="30" customHeight="1" x14ac:dyDescent="0.25"/>
    <row r="64400" s="1" customFormat="1" ht="30" customHeight="1" x14ac:dyDescent="0.25"/>
    <row r="64401" spans="1:3" ht="30" customHeight="1" x14ac:dyDescent="0.25">
      <c r="A64401" s="1"/>
      <c r="C64401" s="1"/>
    </row>
    <row r="64402" spans="1:3" ht="30" customHeight="1" x14ac:dyDescent="0.25">
      <c r="A64402" s="1"/>
      <c r="C64402" s="1"/>
    </row>
    <row r="64403" spans="1:3" ht="30" customHeight="1" x14ac:dyDescent="0.25">
      <c r="A64403" s="1"/>
      <c r="C64403" s="1"/>
    </row>
    <row r="64404" spans="1:3" ht="30" customHeight="1" x14ac:dyDescent="0.25">
      <c r="A64404" s="4"/>
      <c r="C64404" s="1"/>
    </row>
    <row r="64405" spans="1:3" ht="30" customHeight="1" x14ac:dyDescent="0.25">
      <c r="A64405" s="4"/>
      <c r="C64405" s="1"/>
    </row>
    <row r="64406" spans="1:3" ht="30" customHeight="1" x14ac:dyDescent="0.25">
      <c r="A64406" s="4"/>
      <c r="C64406" s="1"/>
    </row>
    <row r="64407" spans="1:3" ht="30" customHeight="1" x14ac:dyDescent="0.25">
      <c r="A64407" s="4"/>
      <c r="C64407" s="1"/>
    </row>
    <row r="64408" spans="1:3" ht="30" customHeight="1" x14ac:dyDescent="0.25">
      <c r="A64408" s="4"/>
      <c r="C64408" s="1"/>
    </row>
    <row r="64409" spans="1:3" ht="30" customHeight="1" x14ac:dyDescent="0.25">
      <c r="A64409" s="4"/>
      <c r="C64409" s="1"/>
    </row>
    <row r="64410" spans="1:3" ht="30" customHeight="1" x14ac:dyDescent="0.25">
      <c r="A64410" s="4"/>
      <c r="C64410" s="1"/>
    </row>
    <row r="64411" spans="1:3" ht="30" customHeight="1" x14ac:dyDescent="0.25">
      <c r="A64411" s="4"/>
      <c r="C64411" s="1"/>
    </row>
    <row r="64412" spans="1:3" ht="30" customHeight="1" x14ac:dyDescent="0.25">
      <c r="A64412" s="4"/>
      <c r="C64412" s="1"/>
    </row>
    <row r="64413" spans="1:3" ht="30" customHeight="1" x14ac:dyDescent="0.25">
      <c r="A64413" s="1"/>
      <c r="C64413" s="1"/>
    </row>
    <row r="64414" spans="1:3" ht="30" customHeight="1" x14ac:dyDescent="0.25">
      <c r="A64414" s="1"/>
      <c r="C64414" s="1"/>
    </row>
    <row r="64415" spans="1:3" ht="30" customHeight="1" x14ac:dyDescent="0.25">
      <c r="A64415" s="1"/>
      <c r="C64415" s="1"/>
    </row>
    <row r="64416" spans="1:3" ht="30" customHeight="1" x14ac:dyDescent="0.25">
      <c r="A64416" s="1"/>
      <c r="C64416" s="1"/>
    </row>
    <row r="64417" s="1" customFormat="1" ht="30" customHeight="1" x14ac:dyDescent="0.25"/>
    <row r="64418" s="1" customFormat="1" ht="30" customHeight="1" x14ac:dyDescent="0.25"/>
    <row r="64419" s="1" customFormat="1" ht="30" customHeight="1" x14ac:dyDescent="0.25"/>
    <row r="64420" s="1" customFormat="1" ht="30" customHeight="1" x14ac:dyDescent="0.25"/>
    <row r="64421" s="1" customFormat="1" ht="30" customHeight="1" x14ac:dyDescent="0.25"/>
    <row r="64422" s="1" customFormat="1" ht="30" customHeight="1" x14ac:dyDescent="0.25"/>
    <row r="64423" s="1" customFormat="1" ht="30" customHeight="1" x14ac:dyDescent="0.25"/>
    <row r="64424" s="1" customFormat="1" ht="30" customHeight="1" x14ac:dyDescent="0.25"/>
    <row r="64425" s="1" customFormat="1" ht="30" customHeight="1" x14ac:dyDescent="0.25"/>
    <row r="64426" s="1" customFormat="1" ht="30" customHeight="1" x14ac:dyDescent="0.25"/>
    <row r="64427" s="1" customFormat="1" ht="30" customHeight="1" x14ac:dyDescent="0.25"/>
    <row r="64428" s="1" customFormat="1" ht="30" customHeight="1" x14ac:dyDescent="0.25"/>
    <row r="64429" s="1" customFormat="1" ht="30" customHeight="1" x14ac:dyDescent="0.25"/>
    <row r="64430" s="1" customFormat="1" ht="30" customHeight="1" x14ac:dyDescent="0.25"/>
    <row r="64431" s="1" customFormat="1" ht="30" customHeight="1" x14ac:dyDescent="0.25"/>
    <row r="64432" s="1" customFormat="1" ht="30" customHeight="1" x14ac:dyDescent="0.25"/>
    <row r="64433" s="1" customFormat="1" ht="30" customHeight="1" x14ac:dyDescent="0.25"/>
    <row r="64434" s="1" customFormat="1" ht="30" customHeight="1" x14ac:dyDescent="0.25"/>
    <row r="64435" s="1" customFormat="1" ht="30" customHeight="1" x14ac:dyDescent="0.25"/>
    <row r="64436" s="1" customFormat="1" ht="30" customHeight="1" x14ac:dyDescent="0.25"/>
    <row r="64437" s="1" customFormat="1" ht="30" customHeight="1" x14ac:dyDescent="0.25"/>
    <row r="64438" s="1" customFormat="1" ht="30" customHeight="1" x14ac:dyDescent="0.25"/>
    <row r="64439" s="1" customFormat="1" ht="30" customHeight="1" x14ac:dyDescent="0.25"/>
    <row r="64440" s="1" customFormat="1" ht="30" customHeight="1" x14ac:dyDescent="0.25"/>
    <row r="64441" s="1" customFormat="1" ht="30" customHeight="1" x14ac:dyDescent="0.25"/>
    <row r="64442" s="1" customFormat="1" ht="30" customHeight="1" x14ac:dyDescent="0.25"/>
    <row r="64443" s="1" customFormat="1" ht="30" customHeight="1" x14ac:dyDescent="0.25"/>
    <row r="64444" s="1" customFormat="1" ht="30" customHeight="1" x14ac:dyDescent="0.25"/>
    <row r="64445" s="1" customFormat="1" ht="30" customHeight="1" x14ac:dyDescent="0.25"/>
    <row r="64446" s="1" customFormat="1" ht="30" customHeight="1" x14ac:dyDescent="0.25"/>
    <row r="64447" s="1" customFormat="1" ht="30" customHeight="1" x14ac:dyDescent="0.25"/>
    <row r="64448" s="1" customFormat="1" ht="30" customHeight="1" x14ac:dyDescent="0.25"/>
    <row r="64449" s="1" customFormat="1" ht="30" customHeight="1" x14ac:dyDescent="0.25"/>
    <row r="64450" s="1" customFormat="1" ht="30" customHeight="1" x14ac:dyDescent="0.25"/>
    <row r="64451" s="1" customFormat="1" ht="30" customHeight="1" x14ac:dyDescent="0.25"/>
    <row r="64452" s="1" customFormat="1" ht="30" customHeight="1" x14ac:dyDescent="0.25"/>
    <row r="64453" s="1" customFormat="1" ht="30" customHeight="1" x14ac:dyDescent="0.25"/>
    <row r="64454" s="1" customFormat="1" ht="30" customHeight="1" x14ac:dyDescent="0.25"/>
    <row r="64455" s="1" customFormat="1" ht="30" customHeight="1" x14ac:dyDescent="0.25"/>
    <row r="64456" s="1" customFormat="1" ht="30" customHeight="1" x14ac:dyDescent="0.25"/>
    <row r="64457" s="1" customFormat="1" ht="30" customHeight="1" x14ac:dyDescent="0.25"/>
    <row r="64458" s="1" customFormat="1" ht="30" customHeight="1" x14ac:dyDescent="0.25"/>
    <row r="64459" s="1" customFormat="1" ht="30" customHeight="1" x14ac:dyDescent="0.25"/>
    <row r="64460" s="1" customFormat="1" ht="30" customHeight="1" x14ac:dyDescent="0.25"/>
    <row r="64461" s="1" customFormat="1" ht="30" customHeight="1" x14ac:dyDescent="0.25"/>
    <row r="64462" s="1" customFormat="1" ht="30" customHeight="1" x14ac:dyDescent="0.25"/>
    <row r="64463" s="1" customFormat="1" ht="30" customHeight="1" x14ac:dyDescent="0.25"/>
    <row r="64464" s="1" customFormat="1" ht="30" customHeight="1" x14ac:dyDescent="0.25"/>
    <row r="64465" spans="1:3" ht="30" customHeight="1" x14ac:dyDescent="0.25">
      <c r="A64465" s="1"/>
      <c r="C64465" s="1"/>
    </row>
    <row r="64466" spans="1:3" ht="30" customHeight="1" x14ac:dyDescent="0.25">
      <c r="A64466" s="1"/>
      <c r="C64466" s="1"/>
    </row>
    <row r="64467" spans="1:3" ht="30" customHeight="1" x14ac:dyDescent="0.25">
      <c r="A64467" s="1"/>
      <c r="C64467" s="1"/>
    </row>
    <row r="64468" spans="1:3" ht="30" customHeight="1" x14ac:dyDescent="0.25">
      <c r="A64468" s="1"/>
      <c r="C64468" s="1"/>
    </row>
    <row r="64469" spans="1:3" ht="30" customHeight="1" x14ac:dyDescent="0.25">
      <c r="A64469" s="1"/>
      <c r="C64469" s="1"/>
    </row>
    <row r="64470" spans="1:3" ht="30" customHeight="1" x14ac:dyDescent="0.25">
      <c r="A64470" s="1"/>
      <c r="C64470" s="1"/>
    </row>
    <row r="64471" spans="1:3" ht="30" customHeight="1" x14ac:dyDescent="0.25">
      <c r="A64471" s="1"/>
      <c r="C64471" s="1"/>
    </row>
    <row r="64472" spans="1:3" ht="30" customHeight="1" x14ac:dyDescent="0.25">
      <c r="A64472" s="1"/>
      <c r="C64472" s="1"/>
    </row>
    <row r="64473" spans="1:3" ht="30" customHeight="1" x14ac:dyDescent="0.25">
      <c r="A64473" s="1"/>
      <c r="C64473" s="1"/>
    </row>
    <row r="64474" spans="1:3" ht="30" customHeight="1" x14ac:dyDescent="0.25">
      <c r="A64474" s="1"/>
      <c r="C64474" s="1"/>
    </row>
    <row r="64475" spans="1:3" ht="30" customHeight="1" x14ac:dyDescent="0.25">
      <c r="A64475" s="1"/>
      <c r="C64475" s="1"/>
    </row>
    <row r="64476" spans="1:3" ht="30" customHeight="1" x14ac:dyDescent="0.25">
      <c r="A64476" s="4"/>
      <c r="C64476" s="1"/>
    </row>
    <row r="64477" spans="1:3" ht="30" customHeight="1" x14ac:dyDescent="0.25">
      <c r="A64477" s="4"/>
      <c r="C64477" s="1"/>
    </row>
    <row r="64478" spans="1:3" ht="30" customHeight="1" x14ac:dyDescent="0.25">
      <c r="A64478" s="4"/>
      <c r="C64478" s="1"/>
    </row>
    <row r="64479" spans="1:3" ht="30" customHeight="1" x14ac:dyDescent="0.25">
      <c r="A64479" s="4"/>
      <c r="C64479" s="1"/>
    </row>
    <row r="64480" spans="1:3" ht="30" customHeight="1" x14ac:dyDescent="0.25">
      <c r="A64480" s="4"/>
      <c r="C64480" s="1"/>
    </row>
    <row r="64481" spans="1:3" ht="30" customHeight="1" x14ac:dyDescent="0.25">
      <c r="A64481" s="4"/>
      <c r="C64481" s="1"/>
    </row>
    <row r="64482" spans="1:3" ht="30" customHeight="1" x14ac:dyDescent="0.25">
      <c r="A64482" s="4"/>
      <c r="C64482" s="1"/>
    </row>
    <row r="64483" spans="1:3" ht="30" customHeight="1" x14ac:dyDescent="0.25">
      <c r="A64483" s="4"/>
      <c r="C64483" s="1"/>
    </row>
    <row r="64484" spans="1:3" ht="30" customHeight="1" x14ac:dyDescent="0.25">
      <c r="A64484" s="4"/>
      <c r="C64484" s="1"/>
    </row>
    <row r="64485" spans="1:3" ht="30" customHeight="1" x14ac:dyDescent="0.25">
      <c r="A64485" s="1"/>
      <c r="C64485" s="1"/>
    </row>
    <row r="64486" spans="1:3" ht="30" customHeight="1" x14ac:dyDescent="0.25">
      <c r="A64486" s="1"/>
      <c r="C64486" s="1"/>
    </row>
    <row r="64487" spans="1:3" ht="30" customHeight="1" x14ac:dyDescent="0.25">
      <c r="A64487" s="1"/>
      <c r="C64487" s="1"/>
    </row>
    <row r="64488" spans="1:3" ht="30" customHeight="1" x14ac:dyDescent="0.25">
      <c r="A64488" s="1"/>
      <c r="C64488" s="1"/>
    </row>
    <row r="64489" spans="1:3" ht="30" customHeight="1" x14ac:dyDescent="0.25">
      <c r="A64489" s="1"/>
      <c r="C64489" s="1"/>
    </row>
    <row r="64490" spans="1:3" ht="30" customHeight="1" x14ac:dyDescent="0.25">
      <c r="A64490" s="1"/>
      <c r="C64490" s="1"/>
    </row>
    <row r="64491" spans="1:3" ht="30" customHeight="1" x14ac:dyDescent="0.25">
      <c r="A64491" s="1"/>
      <c r="C64491" s="1"/>
    </row>
    <row r="64492" spans="1:3" ht="30" customHeight="1" x14ac:dyDescent="0.25">
      <c r="A64492" s="1"/>
      <c r="C64492" s="1"/>
    </row>
    <row r="64493" spans="1:3" ht="30" customHeight="1" x14ac:dyDescent="0.25">
      <c r="A64493" s="1"/>
      <c r="C64493" s="1"/>
    </row>
    <row r="64494" spans="1:3" ht="30" customHeight="1" x14ac:dyDescent="0.25">
      <c r="A64494" s="1"/>
      <c r="C64494" s="1"/>
    </row>
    <row r="64495" spans="1:3" ht="30" customHeight="1" x14ac:dyDescent="0.25">
      <c r="A64495" s="1"/>
      <c r="C64495" s="1"/>
    </row>
    <row r="64496" spans="1:3" ht="30" customHeight="1" x14ac:dyDescent="0.25">
      <c r="A64496" s="1"/>
      <c r="C64496" s="1"/>
    </row>
    <row r="64497" s="1" customFormat="1" ht="30" customHeight="1" x14ac:dyDescent="0.25"/>
    <row r="64498" s="1" customFormat="1" ht="30" customHeight="1" x14ac:dyDescent="0.25"/>
    <row r="64499" s="1" customFormat="1" ht="30" customHeight="1" x14ac:dyDescent="0.25"/>
    <row r="64500" s="1" customFormat="1" ht="30" customHeight="1" x14ac:dyDescent="0.25"/>
    <row r="64501" s="1" customFormat="1" ht="30" customHeight="1" x14ac:dyDescent="0.25"/>
    <row r="64502" s="1" customFormat="1" ht="30" customHeight="1" x14ac:dyDescent="0.25"/>
    <row r="64503" s="1" customFormat="1" ht="30" customHeight="1" x14ac:dyDescent="0.25"/>
    <row r="64504" s="1" customFormat="1" ht="30" customHeight="1" x14ac:dyDescent="0.25"/>
    <row r="64505" s="1" customFormat="1" ht="30" customHeight="1" x14ac:dyDescent="0.25"/>
    <row r="64506" s="1" customFormat="1" ht="30" customHeight="1" x14ac:dyDescent="0.25"/>
    <row r="64507" s="1" customFormat="1" ht="30" customHeight="1" x14ac:dyDescent="0.25"/>
    <row r="64508" s="1" customFormat="1" ht="30" customHeight="1" x14ac:dyDescent="0.25"/>
    <row r="64509" s="1" customFormat="1" ht="30" customHeight="1" x14ac:dyDescent="0.25"/>
    <row r="64510" s="1" customFormat="1" ht="30" customHeight="1" x14ac:dyDescent="0.25"/>
    <row r="64511" s="1" customFormat="1" ht="30" customHeight="1" x14ac:dyDescent="0.25"/>
    <row r="64512" s="1" customFormat="1" ht="30" customHeight="1" x14ac:dyDescent="0.25"/>
    <row r="64513" s="1" customFormat="1" ht="30" customHeight="1" x14ac:dyDescent="0.25"/>
    <row r="64514" s="1" customFormat="1" ht="30" customHeight="1" x14ac:dyDescent="0.25"/>
    <row r="64515" s="1" customFormat="1" ht="30" customHeight="1" x14ac:dyDescent="0.25"/>
    <row r="64516" s="1" customFormat="1" ht="30" customHeight="1" x14ac:dyDescent="0.25"/>
    <row r="64517" s="1" customFormat="1" ht="30" customHeight="1" x14ac:dyDescent="0.25"/>
    <row r="64518" s="1" customFormat="1" ht="30" customHeight="1" x14ac:dyDescent="0.25"/>
    <row r="64519" s="1" customFormat="1" ht="30" customHeight="1" x14ac:dyDescent="0.25"/>
    <row r="64520" s="1" customFormat="1" ht="30" customHeight="1" x14ac:dyDescent="0.25"/>
    <row r="64521" s="1" customFormat="1" ht="30" customHeight="1" x14ac:dyDescent="0.25"/>
    <row r="64522" s="1" customFormat="1" ht="30" customHeight="1" x14ac:dyDescent="0.25"/>
    <row r="64523" s="1" customFormat="1" ht="30" customHeight="1" x14ac:dyDescent="0.25"/>
    <row r="64524" s="1" customFormat="1" ht="30" customHeight="1" x14ac:dyDescent="0.25"/>
    <row r="64525" s="1" customFormat="1" ht="30" customHeight="1" x14ac:dyDescent="0.25"/>
    <row r="64526" s="1" customFormat="1" ht="30" customHeight="1" x14ac:dyDescent="0.25"/>
    <row r="64527" s="1" customFormat="1" ht="30" customHeight="1" x14ac:dyDescent="0.25"/>
    <row r="64528" s="1" customFormat="1" ht="30" customHeight="1" x14ac:dyDescent="0.25"/>
    <row r="64529" s="1" customFormat="1" ht="30" customHeight="1" x14ac:dyDescent="0.25"/>
    <row r="64530" s="1" customFormat="1" ht="30" customHeight="1" x14ac:dyDescent="0.25"/>
    <row r="64531" s="1" customFormat="1" ht="30" customHeight="1" x14ac:dyDescent="0.25"/>
    <row r="64532" s="1" customFormat="1" ht="30" customHeight="1" x14ac:dyDescent="0.25"/>
    <row r="64533" s="1" customFormat="1" ht="30" customHeight="1" x14ac:dyDescent="0.25"/>
    <row r="64534" s="1" customFormat="1" ht="30" customHeight="1" x14ac:dyDescent="0.25"/>
    <row r="64535" s="1" customFormat="1" ht="30" customHeight="1" x14ac:dyDescent="0.25"/>
    <row r="64536" s="1" customFormat="1" ht="30" customHeight="1" x14ac:dyDescent="0.25"/>
    <row r="64537" s="1" customFormat="1" ht="30" customHeight="1" x14ac:dyDescent="0.25"/>
    <row r="64538" s="1" customFormat="1" ht="30" customHeight="1" x14ac:dyDescent="0.25"/>
    <row r="64539" s="1" customFormat="1" ht="30" customHeight="1" x14ac:dyDescent="0.25"/>
    <row r="64540" s="1" customFormat="1" ht="30" customHeight="1" x14ac:dyDescent="0.25"/>
    <row r="64541" s="1" customFormat="1" ht="30" customHeight="1" x14ac:dyDescent="0.25"/>
    <row r="64542" s="1" customFormat="1" ht="30" customHeight="1" x14ac:dyDescent="0.25"/>
    <row r="64543" s="1" customFormat="1" ht="30" customHeight="1" x14ac:dyDescent="0.25"/>
    <row r="64544" s="1" customFormat="1" ht="30" customHeight="1" x14ac:dyDescent="0.25"/>
    <row r="64545" spans="1:3" ht="30" customHeight="1" x14ac:dyDescent="0.25">
      <c r="A64545" s="1"/>
      <c r="C64545" s="1"/>
    </row>
    <row r="64546" spans="1:3" ht="30" customHeight="1" x14ac:dyDescent="0.25">
      <c r="A64546" s="1"/>
      <c r="C64546" s="1"/>
    </row>
    <row r="64547" spans="1:3" ht="30" customHeight="1" x14ac:dyDescent="0.25">
      <c r="A64547" s="1"/>
      <c r="C64547" s="1"/>
    </row>
    <row r="64548" spans="1:3" ht="30" customHeight="1" x14ac:dyDescent="0.25">
      <c r="A64548" s="4"/>
      <c r="C64548" s="1"/>
    </row>
    <row r="64549" spans="1:3" ht="30" customHeight="1" x14ac:dyDescent="0.25">
      <c r="A64549" s="4"/>
      <c r="C64549" s="1"/>
    </row>
    <row r="64550" spans="1:3" ht="30" customHeight="1" x14ac:dyDescent="0.25">
      <c r="A64550" s="4"/>
      <c r="C64550" s="1"/>
    </row>
    <row r="64551" spans="1:3" ht="30" customHeight="1" x14ac:dyDescent="0.25">
      <c r="A64551" s="4"/>
      <c r="C64551" s="1"/>
    </row>
    <row r="64552" spans="1:3" ht="30" customHeight="1" x14ac:dyDescent="0.25">
      <c r="A64552" s="4"/>
      <c r="C64552" s="1"/>
    </row>
    <row r="64553" spans="1:3" ht="30" customHeight="1" x14ac:dyDescent="0.25">
      <c r="A64553" s="4"/>
      <c r="C64553" s="1"/>
    </row>
    <row r="64554" spans="1:3" ht="30" customHeight="1" x14ac:dyDescent="0.25">
      <c r="A64554" s="4"/>
      <c r="C64554" s="1"/>
    </row>
    <row r="64555" spans="1:3" ht="30" customHeight="1" x14ac:dyDescent="0.25">
      <c r="A64555" s="4"/>
      <c r="C64555" s="1"/>
    </row>
    <row r="64556" spans="1:3" ht="30" customHeight="1" x14ac:dyDescent="0.25">
      <c r="A64556" s="4"/>
      <c r="C64556" s="1"/>
    </row>
    <row r="64557" spans="1:3" ht="30" customHeight="1" x14ac:dyDescent="0.25">
      <c r="A64557" s="1"/>
      <c r="C64557" s="1"/>
    </row>
    <row r="64558" spans="1:3" ht="30" customHeight="1" x14ac:dyDescent="0.25">
      <c r="A64558" s="1"/>
      <c r="C64558" s="1"/>
    </row>
    <row r="64559" spans="1:3" ht="30" customHeight="1" x14ac:dyDescent="0.25">
      <c r="A64559" s="1"/>
      <c r="C64559" s="1"/>
    </row>
    <row r="64560" spans="1:3" ht="30" customHeight="1" x14ac:dyDescent="0.25">
      <c r="A64560" s="1"/>
      <c r="C64560" s="1"/>
    </row>
    <row r="64561" s="1" customFormat="1" ht="30" customHeight="1" x14ac:dyDescent="0.25"/>
    <row r="64562" s="1" customFormat="1" ht="30" customHeight="1" x14ac:dyDescent="0.25"/>
    <row r="64563" s="1" customFormat="1" ht="30" customHeight="1" x14ac:dyDescent="0.25"/>
    <row r="64564" s="1" customFormat="1" ht="30" customHeight="1" x14ac:dyDescent="0.25"/>
    <row r="64565" s="1" customFormat="1" ht="30" customHeight="1" x14ac:dyDescent="0.25"/>
    <row r="64566" s="1" customFormat="1" ht="30" customHeight="1" x14ac:dyDescent="0.25"/>
    <row r="64567" s="1" customFormat="1" ht="30" customHeight="1" x14ac:dyDescent="0.25"/>
    <row r="64568" s="1" customFormat="1" ht="30" customHeight="1" x14ac:dyDescent="0.25"/>
    <row r="64569" s="1" customFormat="1" ht="30" customHeight="1" x14ac:dyDescent="0.25"/>
    <row r="64570" s="1" customFormat="1" ht="30" customHeight="1" x14ac:dyDescent="0.25"/>
    <row r="64571" s="1" customFormat="1" ht="30" customHeight="1" x14ac:dyDescent="0.25"/>
    <row r="64572" s="1" customFormat="1" ht="30" customHeight="1" x14ac:dyDescent="0.25"/>
    <row r="64573" s="1" customFormat="1" ht="30" customHeight="1" x14ac:dyDescent="0.25"/>
    <row r="64574" s="1" customFormat="1" ht="30" customHeight="1" x14ac:dyDescent="0.25"/>
    <row r="64575" s="1" customFormat="1" ht="30" customHeight="1" x14ac:dyDescent="0.25"/>
    <row r="64576" s="1" customFormat="1" ht="30" customHeight="1" x14ac:dyDescent="0.25"/>
    <row r="64577" s="1" customFormat="1" ht="30" customHeight="1" x14ac:dyDescent="0.25"/>
    <row r="64578" s="1" customFormat="1" ht="30" customHeight="1" x14ac:dyDescent="0.25"/>
    <row r="64579" s="1" customFormat="1" ht="30" customHeight="1" x14ac:dyDescent="0.25"/>
    <row r="64580" s="1" customFormat="1" ht="30" customHeight="1" x14ac:dyDescent="0.25"/>
    <row r="64581" s="1" customFormat="1" ht="30" customHeight="1" x14ac:dyDescent="0.25"/>
    <row r="64582" s="1" customFormat="1" ht="30" customHeight="1" x14ac:dyDescent="0.25"/>
    <row r="64583" s="1" customFormat="1" ht="30" customHeight="1" x14ac:dyDescent="0.25"/>
    <row r="64584" s="1" customFormat="1" ht="30" customHeight="1" x14ac:dyDescent="0.25"/>
    <row r="64585" s="1" customFormat="1" ht="30" customHeight="1" x14ac:dyDescent="0.25"/>
    <row r="64586" s="1" customFormat="1" ht="30" customHeight="1" x14ac:dyDescent="0.25"/>
    <row r="64587" s="1" customFormat="1" ht="30" customHeight="1" x14ac:dyDescent="0.25"/>
    <row r="64588" s="1" customFormat="1" ht="30" customHeight="1" x14ac:dyDescent="0.25"/>
    <row r="64589" s="1" customFormat="1" ht="30" customHeight="1" x14ac:dyDescent="0.25"/>
    <row r="64590" s="1" customFormat="1" ht="30" customHeight="1" x14ac:dyDescent="0.25"/>
    <row r="64591" s="1" customFormat="1" ht="30" customHeight="1" x14ac:dyDescent="0.25"/>
    <row r="64592" s="1" customFormat="1" ht="30" customHeight="1" x14ac:dyDescent="0.25"/>
    <row r="64593" s="1" customFormat="1" ht="30" customHeight="1" x14ac:dyDescent="0.25"/>
    <row r="64594" s="1" customFormat="1" ht="30" customHeight="1" x14ac:dyDescent="0.25"/>
    <row r="64595" s="1" customFormat="1" ht="30" customHeight="1" x14ac:dyDescent="0.25"/>
    <row r="64596" s="1" customFormat="1" ht="30" customHeight="1" x14ac:dyDescent="0.25"/>
    <row r="64597" s="1" customFormat="1" ht="30" customHeight="1" x14ac:dyDescent="0.25"/>
    <row r="64598" s="1" customFormat="1" ht="30" customHeight="1" x14ac:dyDescent="0.25"/>
    <row r="64599" s="1" customFormat="1" ht="30" customHeight="1" x14ac:dyDescent="0.25"/>
    <row r="64600" s="1" customFormat="1" ht="30" customHeight="1" x14ac:dyDescent="0.25"/>
    <row r="64601" s="1" customFormat="1" ht="30" customHeight="1" x14ac:dyDescent="0.25"/>
    <row r="64602" s="1" customFormat="1" ht="30" customHeight="1" x14ac:dyDescent="0.25"/>
    <row r="64603" s="1" customFormat="1" ht="30" customHeight="1" x14ac:dyDescent="0.25"/>
    <row r="64604" s="1" customFormat="1" ht="30" customHeight="1" x14ac:dyDescent="0.25"/>
    <row r="64605" s="1" customFormat="1" ht="30" customHeight="1" x14ac:dyDescent="0.25"/>
    <row r="64606" s="1" customFormat="1" ht="30" customHeight="1" x14ac:dyDescent="0.25"/>
    <row r="64607" s="1" customFormat="1" ht="30" customHeight="1" x14ac:dyDescent="0.25"/>
    <row r="64608" s="1" customFormat="1" ht="30" customHeight="1" x14ac:dyDescent="0.25"/>
    <row r="64609" spans="1:3" ht="30" customHeight="1" x14ac:dyDescent="0.25">
      <c r="A64609" s="1"/>
      <c r="C64609" s="1"/>
    </row>
    <row r="64610" spans="1:3" ht="30" customHeight="1" x14ac:dyDescent="0.25">
      <c r="A64610" s="1"/>
      <c r="C64610" s="1"/>
    </row>
    <row r="64611" spans="1:3" ht="30" customHeight="1" x14ac:dyDescent="0.25">
      <c r="A64611" s="1"/>
      <c r="C64611" s="1"/>
    </row>
    <row r="64612" spans="1:3" ht="30" customHeight="1" x14ac:dyDescent="0.25">
      <c r="A64612" s="1"/>
      <c r="C64612" s="1"/>
    </row>
    <row r="64613" spans="1:3" ht="30" customHeight="1" x14ac:dyDescent="0.25">
      <c r="A64613" s="1"/>
      <c r="C64613" s="1"/>
    </row>
    <row r="64614" spans="1:3" ht="30" customHeight="1" x14ac:dyDescent="0.25">
      <c r="A64614" s="1"/>
      <c r="C64614" s="1"/>
    </row>
    <row r="64615" spans="1:3" ht="30" customHeight="1" x14ac:dyDescent="0.25">
      <c r="A64615" s="1"/>
      <c r="C64615" s="1"/>
    </row>
    <row r="64616" spans="1:3" ht="30" customHeight="1" x14ac:dyDescent="0.25">
      <c r="A64616" s="1"/>
      <c r="C64616" s="1"/>
    </row>
    <row r="64617" spans="1:3" ht="30" customHeight="1" x14ac:dyDescent="0.25">
      <c r="A64617" s="1"/>
      <c r="C64617" s="1"/>
    </row>
    <row r="64618" spans="1:3" ht="30" customHeight="1" x14ac:dyDescent="0.25">
      <c r="A64618" s="1"/>
      <c r="C64618" s="1"/>
    </row>
    <row r="64619" spans="1:3" ht="30" customHeight="1" x14ac:dyDescent="0.25">
      <c r="A64619" s="1"/>
      <c r="C64619" s="1"/>
    </row>
    <row r="64620" spans="1:3" ht="30" customHeight="1" x14ac:dyDescent="0.25">
      <c r="A64620" s="4"/>
      <c r="C64620" s="1"/>
    </row>
    <row r="64621" spans="1:3" ht="30" customHeight="1" x14ac:dyDescent="0.25">
      <c r="A64621" s="4"/>
      <c r="C64621" s="1"/>
    </row>
    <row r="64622" spans="1:3" ht="30" customHeight="1" x14ac:dyDescent="0.25">
      <c r="A64622" s="4"/>
      <c r="C64622" s="1"/>
    </row>
    <row r="64623" spans="1:3" ht="30" customHeight="1" x14ac:dyDescent="0.25">
      <c r="A64623" s="4"/>
      <c r="C64623" s="1"/>
    </row>
    <row r="64624" spans="1:3" ht="30" customHeight="1" x14ac:dyDescent="0.25">
      <c r="A64624" s="4"/>
      <c r="C64624" s="1"/>
    </row>
    <row r="64625" spans="1:3" ht="30" customHeight="1" x14ac:dyDescent="0.25">
      <c r="A64625" s="4"/>
      <c r="C64625" s="1"/>
    </row>
    <row r="64626" spans="1:3" ht="30" customHeight="1" x14ac:dyDescent="0.25">
      <c r="A64626" s="4"/>
      <c r="C64626" s="1"/>
    </row>
    <row r="64627" spans="1:3" ht="30" customHeight="1" x14ac:dyDescent="0.25">
      <c r="A64627" s="4"/>
      <c r="C64627" s="1"/>
    </row>
    <row r="64628" spans="1:3" ht="30" customHeight="1" x14ac:dyDescent="0.25">
      <c r="A64628" s="4"/>
      <c r="C64628" s="1"/>
    </row>
    <row r="64629" spans="1:3" ht="30" customHeight="1" x14ac:dyDescent="0.25">
      <c r="A64629" s="1"/>
      <c r="C64629" s="1"/>
    </row>
    <row r="64630" spans="1:3" ht="30" customHeight="1" x14ac:dyDescent="0.25">
      <c r="A64630" s="1"/>
      <c r="C64630" s="1"/>
    </row>
    <row r="64631" spans="1:3" ht="30" customHeight="1" x14ac:dyDescent="0.25">
      <c r="A64631" s="1"/>
      <c r="C64631" s="1"/>
    </row>
    <row r="64632" spans="1:3" ht="30" customHeight="1" x14ac:dyDescent="0.25">
      <c r="A64632" s="1"/>
      <c r="C64632" s="1"/>
    </row>
    <row r="64633" spans="1:3" ht="30" customHeight="1" x14ac:dyDescent="0.25">
      <c r="A64633" s="1"/>
      <c r="C64633" s="1"/>
    </row>
    <row r="64634" spans="1:3" ht="30" customHeight="1" x14ac:dyDescent="0.25">
      <c r="A64634" s="1"/>
      <c r="C64634" s="1"/>
    </row>
    <row r="64635" spans="1:3" ht="30" customHeight="1" x14ac:dyDescent="0.25">
      <c r="A64635" s="1"/>
      <c r="C64635" s="1"/>
    </row>
    <row r="64636" spans="1:3" ht="30" customHeight="1" x14ac:dyDescent="0.25">
      <c r="A64636" s="1"/>
      <c r="C64636" s="1"/>
    </row>
    <row r="64637" spans="1:3" ht="30" customHeight="1" x14ac:dyDescent="0.25">
      <c r="A64637" s="1"/>
      <c r="C64637" s="1"/>
    </row>
    <row r="64638" spans="1:3" ht="30" customHeight="1" x14ac:dyDescent="0.25">
      <c r="A64638" s="1"/>
      <c r="C64638" s="1"/>
    </row>
    <row r="64639" spans="1:3" ht="30" customHeight="1" x14ac:dyDescent="0.25">
      <c r="A64639" s="1"/>
      <c r="C64639" s="1"/>
    </row>
    <row r="64640" spans="1:3" ht="30" customHeight="1" x14ac:dyDescent="0.25">
      <c r="A64640" s="1"/>
      <c r="C64640" s="1"/>
    </row>
    <row r="64641" s="1" customFormat="1" ht="30" customHeight="1" x14ac:dyDescent="0.25"/>
    <row r="64642" s="1" customFormat="1" ht="30" customHeight="1" x14ac:dyDescent="0.25"/>
    <row r="64643" s="1" customFormat="1" ht="30" customHeight="1" x14ac:dyDescent="0.25"/>
    <row r="64644" s="1" customFormat="1" ht="30" customHeight="1" x14ac:dyDescent="0.25"/>
    <row r="64645" s="1" customFormat="1" ht="30" customHeight="1" x14ac:dyDescent="0.25"/>
    <row r="64646" s="1" customFormat="1" ht="30" customHeight="1" x14ac:dyDescent="0.25"/>
    <row r="64647" s="1" customFormat="1" ht="30" customHeight="1" x14ac:dyDescent="0.25"/>
    <row r="64648" s="1" customFormat="1" ht="30" customHeight="1" x14ac:dyDescent="0.25"/>
    <row r="64649" s="1" customFormat="1" ht="30" customHeight="1" x14ac:dyDescent="0.25"/>
    <row r="64650" s="1" customFormat="1" ht="30" customHeight="1" x14ac:dyDescent="0.25"/>
    <row r="64651" s="1" customFormat="1" ht="30" customHeight="1" x14ac:dyDescent="0.25"/>
    <row r="64652" s="1" customFormat="1" ht="30" customHeight="1" x14ac:dyDescent="0.25"/>
    <row r="64653" s="1" customFormat="1" ht="30" customHeight="1" x14ac:dyDescent="0.25"/>
    <row r="64654" s="1" customFormat="1" ht="30" customHeight="1" x14ac:dyDescent="0.25"/>
    <row r="64655" s="1" customFormat="1" ht="30" customHeight="1" x14ac:dyDescent="0.25"/>
    <row r="64656" s="1" customFormat="1" ht="30" customHeight="1" x14ac:dyDescent="0.25"/>
    <row r="64657" s="1" customFormat="1" ht="30" customHeight="1" x14ac:dyDescent="0.25"/>
    <row r="64658" s="1" customFormat="1" ht="30" customHeight="1" x14ac:dyDescent="0.25"/>
    <row r="64659" s="1" customFormat="1" ht="30" customHeight="1" x14ac:dyDescent="0.25"/>
    <row r="64660" s="1" customFormat="1" ht="30" customHeight="1" x14ac:dyDescent="0.25"/>
    <row r="64661" s="1" customFormat="1" ht="30" customHeight="1" x14ac:dyDescent="0.25"/>
    <row r="64662" s="1" customFormat="1" ht="30" customHeight="1" x14ac:dyDescent="0.25"/>
    <row r="64663" s="1" customFormat="1" ht="30" customHeight="1" x14ac:dyDescent="0.25"/>
    <row r="64664" s="1" customFormat="1" ht="30" customHeight="1" x14ac:dyDescent="0.25"/>
    <row r="64665" s="1" customFormat="1" ht="30" customHeight="1" x14ac:dyDescent="0.25"/>
    <row r="64666" s="1" customFormat="1" ht="30" customHeight="1" x14ac:dyDescent="0.25"/>
    <row r="64667" s="1" customFormat="1" ht="30" customHeight="1" x14ac:dyDescent="0.25"/>
    <row r="64668" s="1" customFormat="1" ht="30" customHeight="1" x14ac:dyDescent="0.25"/>
    <row r="64669" s="1" customFormat="1" ht="30" customHeight="1" x14ac:dyDescent="0.25"/>
    <row r="64670" s="1" customFormat="1" ht="30" customHeight="1" x14ac:dyDescent="0.25"/>
    <row r="64671" s="1" customFormat="1" ht="30" customHeight="1" x14ac:dyDescent="0.25"/>
    <row r="64672" s="1" customFormat="1" ht="30" customHeight="1" x14ac:dyDescent="0.25"/>
    <row r="64673" s="1" customFormat="1" ht="30" customHeight="1" x14ac:dyDescent="0.25"/>
    <row r="64674" s="1" customFormat="1" ht="30" customHeight="1" x14ac:dyDescent="0.25"/>
    <row r="64675" s="1" customFormat="1" ht="30" customHeight="1" x14ac:dyDescent="0.25"/>
    <row r="64676" s="1" customFormat="1" ht="30" customHeight="1" x14ac:dyDescent="0.25"/>
    <row r="64677" s="1" customFormat="1" ht="30" customHeight="1" x14ac:dyDescent="0.25"/>
    <row r="64678" s="1" customFormat="1" ht="30" customHeight="1" x14ac:dyDescent="0.25"/>
    <row r="64679" s="1" customFormat="1" ht="30" customHeight="1" x14ac:dyDescent="0.25"/>
    <row r="64680" s="1" customFormat="1" ht="30" customHeight="1" x14ac:dyDescent="0.25"/>
    <row r="64681" s="1" customFormat="1" ht="30" customHeight="1" x14ac:dyDescent="0.25"/>
    <row r="64682" s="1" customFormat="1" ht="30" customHeight="1" x14ac:dyDescent="0.25"/>
    <row r="64683" s="1" customFormat="1" ht="30" customHeight="1" x14ac:dyDescent="0.25"/>
    <row r="64684" s="1" customFormat="1" ht="30" customHeight="1" x14ac:dyDescent="0.25"/>
    <row r="64685" s="1" customFormat="1" ht="30" customHeight="1" x14ac:dyDescent="0.25"/>
    <row r="64686" s="1" customFormat="1" ht="30" customHeight="1" x14ac:dyDescent="0.25"/>
    <row r="64687" s="1" customFormat="1" ht="30" customHeight="1" x14ac:dyDescent="0.25"/>
    <row r="64688" s="1" customFormat="1" ht="30" customHeight="1" x14ac:dyDescent="0.25"/>
    <row r="64689" s="1" customFormat="1" ht="30" customHeight="1" x14ac:dyDescent="0.25"/>
    <row r="64690" s="1" customFormat="1" ht="30" customHeight="1" x14ac:dyDescent="0.25"/>
    <row r="64691" s="1" customFormat="1" ht="30" customHeight="1" x14ac:dyDescent="0.25"/>
    <row r="64692" s="1" customFormat="1" ht="30" customHeight="1" x14ac:dyDescent="0.25"/>
    <row r="64693" s="1" customFormat="1" ht="30" customHeight="1" x14ac:dyDescent="0.25"/>
    <row r="64694" s="1" customFormat="1" ht="30" customHeight="1" x14ac:dyDescent="0.25"/>
    <row r="64695" s="1" customFormat="1" ht="30" customHeight="1" x14ac:dyDescent="0.25"/>
    <row r="64696" s="1" customFormat="1" ht="30" customHeight="1" x14ac:dyDescent="0.25"/>
    <row r="64697" s="1" customFormat="1" ht="30" customHeight="1" x14ac:dyDescent="0.25"/>
    <row r="64698" s="1" customFormat="1" ht="30" customHeight="1" x14ac:dyDescent="0.25"/>
    <row r="64699" s="1" customFormat="1" ht="30" customHeight="1" x14ac:dyDescent="0.25"/>
    <row r="64700" s="1" customFormat="1" ht="30" customHeight="1" x14ac:dyDescent="0.25"/>
    <row r="64701" s="1" customFormat="1" ht="30" customHeight="1" x14ac:dyDescent="0.25"/>
    <row r="64702" s="1" customFormat="1" ht="30" customHeight="1" x14ac:dyDescent="0.25"/>
    <row r="64703" s="1" customFormat="1" ht="30" customHeight="1" x14ac:dyDescent="0.25"/>
    <row r="64704" s="1" customFormat="1" ht="30" customHeight="1" x14ac:dyDescent="0.25"/>
    <row r="64705" s="1" customFormat="1" ht="30" customHeight="1" x14ac:dyDescent="0.25"/>
    <row r="64706" s="1" customFormat="1" ht="30" customHeight="1" x14ac:dyDescent="0.25"/>
    <row r="64707" s="1" customFormat="1" ht="30" customHeight="1" x14ac:dyDescent="0.25"/>
    <row r="64708" s="1" customFormat="1" ht="30" customHeight="1" x14ac:dyDescent="0.25"/>
    <row r="64709" s="1" customFormat="1" ht="30" customHeight="1" x14ac:dyDescent="0.25"/>
    <row r="64710" s="1" customFormat="1" ht="30" customHeight="1" x14ac:dyDescent="0.25"/>
    <row r="64711" s="1" customFormat="1" ht="30" customHeight="1" x14ac:dyDescent="0.25"/>
    <row r="64712" s="1" customFormat="1" ht="30" customHeight="1" x14ac:dyDescent="0.25"/>
    <row r="64713" s="1" customFormat="1" ht="30" customHeight="1" x14ac:dyDescent="0.25"/>
    <row r="64714" s="1" customFormat="1" ht="30" customHeight="1" x14ac:dyDescent="0.25"/>
    <row r="64715" s="1" customFormat="1" ht="30" customHeight="1" x14ac:dyDescent="0.25"/>
    <row r="64716" s="1" customFormat="1" ht="30" customHeight="1" x14ac:dyDescent="0.25"/>
    <row r="64717" s="1" customFormat="1" ht="30" customHeight="1" x14ac:dyDescent="0.25"/>
    <row r="64718" s="1" customFormat="1" ht="30" customHeight="1" x14ac:dyDescent="0.25"/>
    <row r="64719" s="1" customFormat="1" ht="30" customHeight="1" x14ac:dyDescent="0.25"/>
    <row r="64720" s="1" customFormat="1" ht="30" customHeight="1" x14ac:dyDescent="0.25"/>
    <row r="64721" s="1" customFormat="1" ht="30" customHeight="1" x14ac:dyDescent="0.25"/>
    <row r="64722" s="1" customFormat="1" ht="30" customHeight="1" x14ac:dyDescent="0.25"/>
    <row r="64723" s="1" customFormat="1" ht="30" customHeight="1" x14ac:dyDescent="0.25"/>
    <row r="64724" s="1" customFormat="1" ht="30" customHeight="1" x14ac:dyDescent="0.25"/>
    <row r="64725" s="1" customFormat="1" ht="30" customHeight="1" x14ac:dyDescent="0.25"/>
    <row r="64726" s="1" customFormat="1" ht="30" customHeight="1" x14ac:dyDescent="0.25"/>
    <row r="64727" s="1" customFormat="1" ht="30" customHeight="1" x14ac:dyDescent="0.25"/>
    <row r="64728" s="1" customFormat="1" ht="30" customHeight="1" x14ac:dyDescent="0.25"/>
    <row r="64729" s="1" customFormat="1" ht="30" customHeight="1" x14ac:dyDescent="0.25"/>
    <row r="64730" s="1" customFormat="1" ht="30" customHeight="1" x14ac:dyDescent="0.25"/>
    <row r="64731" s="1" customFormat="1" ht="30" customHeight="1" x14ac:dyDescent="0.25"/>
    <row r="64732" s="1" customFormat="1" ht="30" customHeight="1" x14ac:dyDescent="0.25"/>
    <row r="64733" s="1" customFormat="1" ht="30" customHeight="1" x14ac:dyDescent="0.25"/>
    <row r="64734" s="1" customFormat="1" ht="30" customHeight="1" x14ac:dyDescent="0.25"/>
    <row r="64735" s="1" customFormat="1" ht="30" customHeight="1" x14ac:dyDescent="0.25"/>
    <row r="64736" s="1" customFormat="1" ht="30" customHeight="1" x14ac:dyDescent="0.25"/>
    <row r="64737" s="1" customFormat="1" ht="30" customHeight="1" x14ac:dyDescent="0.25"/>
    <row r="64738" s="1" customFormat="1" ht="30" customHeight="1" x14ac:dyDescent="0.25"/>
    <row r="64739" s="1" customFormat="1" ht="30" customHeight="1" x14ac:dyDescent="0.25"/>
    <row r="64740" s="1" customFormat="1" ht="30" customHeight="1" x14ac:dyDescent="0.25"/>
    <row r="64741" s="1" customFormat="1" ht="30" customHeight="1" x14ac:dyDescent="0.25"/>
    <row r="64742" s="1" customFormat="1" ht="30" customHeight="1" x14ac:dyDescent="0.25"/>
    <row r="64743" s="1" customFormat="1" ht="30" customHeight="1" x14ac:dyDescent="0.25"/>
    <row r="64744" s="1" customFormat="1" ht="30" customHeight="1" x14ac:dyDescent="0.25"/>
    <row r="64745" s="1" customFormat="1" ht="30" customHeight="1" x14ac:dyDescent="0.25"/>
    <row r="64746" s="1" customFormat="1" ht="30" customHeight="1" x14ac:dyDescent="0.25"/>
    <row r="64747" s="1" customFormat="1" ht="30" customHeight="1" x14ac:dyDescent="0.25"/>
    <row r="64748" s="1" customFormat="1" ht="30" customHeight="1" x14ac:dyDescent="0.25"/>
    <row r="64749" s="1" customFormat="1" ht="30" customHeight="1" x14ac:dyDescent="0.25"/>
    <row r="64750" s="1" customFormat="1" ht="30" customHeight="1" x14ac:dyDescent="0.25"/>
    <row r="64751" s="1" customFormat="1" ht="30" customHeight="1" x14ac:dyDescent="0.25"/>
    <row r="64752" s="1" customFormat="1" ht="30" customHeight="1" x14ac:dyDescent="0.25"/>
    <row r="64753" s="1" customFormat="1" ht="30" customHeight="1" x14ac:dyDescent="0.25"/>
    <row r="64754" s="1" customFormat="1" ht="30" customHeight="1" x14ac:dyDescent="0.25"/>
    <row r="64755" s="1" customFormat="1" ht="30" customHeight="1" x14ac:dyDescent="0.25"/>
    <row r="64756" s="1" customFormat="1" ht="30" customHeight="1" x14ac:dyDescent="0.25"/>
    <row r="64757" s="1" customFormat="1" ht="30" customHeight="1" x14ac:dyDescent="0.25"/>
    <row r="64758" s="1" customFormat="1" ht="30" customHeight="1" x14ac:dyDescent="0.25"/>
    <row r="64759" s="1" customFormat="1" ht="30" customHeight="1" x14ac:dyDescent="0.25"/>
    <row r="64760" s="1" customFormat="1" ht="30" customHeight="1" x14ac:dyDescent="0.25"/>
    <row r="64761" s="1" customFormat="1" ht="30" customHeight="1" x14ac:dyDescent="0.25"/>
    <row r="64762" s="1" customFormat="1" ht="30" customHeight="1" x14ac:dyDescent="0.25"/>
    <row r="64763" s="1" customFormat="1" ht="30" customHeight="1" x14ac:dyDescent="0.25"/>
    <row r="64764" s="1" customFormat="1" ht="30" customHeight="1" x14ac:dyDescent="0.25"/>
    <row r="64765" s="1" customFormat="1" ht="30" customHeight="1" x14ac:dyDescent="0.25"/>
    <row r="64766" s="1" customFormat="1" ht="30" customHeight="1" x14ac:dyDescent="0.25"/>
    <row r="64767" s="1" customFormat="1" ht="30" customHeight="1" x14ac:dyDescent="0.25"/>
    <row r="64768" s="1" customFormat="1" ht="30" customHeight="1" x14ac:dyDescent="0.25"/>
    <row r="64769" s="1" customFormat="1" ht="30" customHeight="1" x14ac:dyDescent="0.25"/>
    <row r="64770" s="1" customFormat="1" ht="30" customHeight="1" x14ac:dyDescent="0.25"/>
    <row r="64771" s="1" customFormat="1" ht="30" customHeight="1" x14ac:dyDescent="0.25"/>
    <row r="64772" s="1" customFormat="1" ht="30" customHeight="1" x14ac:dyDescent="0.25"/>
    <row r="64773" s="1" customFormat="1" ht="30" customHeight="1" x14ac:dyDescent="0.25"/>
    <row r="64774" s="1" customFormat="1" ht="30" customHeight="1" x14ac:dyDescent="0.25"/>
    <row r="64775" s="1" customFormat="1" ht="30" customHeight="1" x14ac:dyDescent="0.25"/>
    <row r="64776" s="1" customFormat="1" ht="30" customHeight="1" x14ac:dyDescent="0.25"/>
    <row r="64777" s="1" customFormat="1" ht="30" customHeight="1" x14ac:dyDescent="0.25"/>
    <row r="64778" s="1" customFormat="1" ht="30" customHeight="1" x14ac:dyDescent="0.25"/>
    <row r="64779" s="1" customFormat="1" ht="30" customHeight="1" x14ac:dyDescent="0.25"/>
    <row r="64780" s="1" customFormat="1" ht="30" customHeight="1" x14ac:dyDescent="0.25"/>
    <row r="64781" s="1" customFormat="1" ht="30" customHeight="1" x14ac:dyDescent="0.25"/>
    <row r="64782" s="1" customFormat="1" ht="30" customHeight="1" x14ac:dyDescent="0.25"/>
    <row r="64783" s="1" customFormat="1" ht="30" customHeight="1" x14ac:dyDescent="0.25"/>
    <row r="64784" s="1" customFormat="1" ht="30" customHeight="1" x14ac:dyDescent="0.25"/>
    <row r="64785" s="1" customFormat="1" ht="30" customHeight="1" x14ac:dyDescent="0.25"/>
    <row r="64786" s="1" customFormat="1" ht="30" customHeight="1" x14ac:dyDescent="0.25"/>
    <row r="64787" s="1" customFormat="1" ht="30" customHeight="1" x14ac:dyDescent="0.25"/>
    <row r="64788" s="1" customFormat="1" ht="30" customHeight="1" x14ac:dyDescent="0.25"/>
    <row r="64789" s="1" customFormat="1" ht="30" customHeight="1" x14ac:dyDescent="0.25"/>
    <row r="64790" s="1" customFormat="1" ht="30" customHeight="1" x14ac:dyDescent="0.25"/>
    <row r="64791" s="1" customFormat="1" ht="30" customHeight="1" x14ac:dyDescent="0.25"/>
    <row r="64792" s="1" customFormat="1" ht="30" customHeight="1" x14ac:dyDescent="0.25"/>
    <row r="64793" s="1" customFormat="1" ht="30" customHeight="1" x14ac:dyDescent="0.25"/>
    <row r="64794" s="1" customFormat="1" ht="30" customHeight="1" x14ac:dyDescent="0.25"/>
    <row r="64795" s="1" customFormat="1" ht="30" customHeight="1" x14ac:dyDescent="0.25"/>
    <row r="64796" s="1" customFormat="1" ht="30" customHeight="1" x14ac:dyDescent="0.25"/>
    <row r="64797" s="1" customFormat="1" ht="30" customHeight="1" x14ac:dyDescent="0.25"/>
    <row r="64798" s="1" customFormat="1" ht="30" customHeight="1" x14ac:dyDescent="0.25"/>
    <row r="64799" s="1" customFormat="1" ht="30" customHeight="1" x14ac:dyDescent="0.25"/>
    <row r="64800" s="1" customFormat="1" ht="30" customHeight="1" x14ac:dyDescent="0.25"/>
    <row r="64801" s="1" customFormat="1" ht="30" customHeight="1" x14ac:dyDescent="0.25"/>
    <row r="64802" s="1" customFormat="1" ht="30" customHeight="1" x14ac:dyDescent="0.25"/>
    <row r="64803" s="1" customFormat="1" ht="30" customHeight="1" x14ac:dyDescent="0.25"/>
    <row r="64804" s="1" customFormat="1" ht="30" customHeight="1" x14ac:dyDescent="0.25"/>
    <row r="64805" s="1" customFormat="1" ht="30" customHeight="1" x14ac:dyDescent="0.25"/>
    <row r="64806" s="1" customFormat="1" ht="30" customHeight="1" x14ac:dyDescent="0.25"/>
    <row r="64807" s="1" customFormat="1" ht="30" customHeight="1" x14ac:dyDescent="0.25"/>
    <row r="64808" s="1" customFormat="1" ht="30" customHeight="1" x14ac:dyDescent="0.25"/>
    <row r="64809" s="1" customFormat="1" ht="30" customHeight="1" x14ac:dyDescent="0.25"/>
    <row r="64810" s="1" customFormat="1" ht="30" customHeight="1" x14ac:dyDescent="0.25"/>
    <row r="64811" s="1" customFormat="1" ht="30" customHeight="1" x14ac:dyDescent="0.25"/>
    <row r="64812" s="1" customFormat="1" ht="30" customHeight="1" x14ac:dyDescent="0.25"/>
    <row r="64813" s="1" customFormat="1" ht="30" customHeight="1" x14ac:dyDescent="0.25"/>
    <row r="64814" s="1" customFormat="1" ht="30" customHeight="1" x14ac:dyDescent="0.25"/>
    <row r="64815" s="1" customFormat="1" ht="30" customHeight="1" x14ac:dyDescent="0.25"/>
    <row r="64816" s="1" customFormat="1" ht="30" customHeight="1" x14ac:dyDescent="0.25"/>
    <row r="64817" s="1" customFormat="1" ht="30" customHeight="1" x14ac:dyDescent="0.25"/>
    <row r="64818" s="1" customFormat="1" ht="30" customHeight="1" x14ac:dyDescent="0.25"/>
    <row r="64819" s="1" customFormat="1" ht="30" customHeight="1" x14ac:dyDescent="0.25"/>
    <row r="64820" s="1" customFormat="1" ht="30" customHeight="1" x14ac:dyDescent="0.25"/>
    <row r="64821" s="1" customFormat="1" ht="30" customHeight="1" x14ac:dyDescent="0.25"/>
    <row r="64822" s="1" customFormat="1" ht="30" customHeight="1" x14ac:dyDescent="0.25"/>
    <row r="64823" s="1" customFormat="1" ht="30" customHeight="1" x14ac:dyDescent="0.25"/>
    <row r="64824" s="1" customFormat="1" ht="30" customHeight="1" x14ac:dyDescent="0.25"/>
    <row r="64825" s="1" customFormat="1" ht="30" customHeight="1" x14ac:dyDescent="0.25"/>
    <row r="64826" s="1" customFormat="1" ht="30" customHeight="1" x14ac:dyDescent="0.25"/>
    <row r="64827" s="1" customFormat="1" ht="30" customHeight="1" x14ac:dyDescent="0.25"/>
    <row r="64828" s="1" customFormat="1" ht="30" customHeight="1" x14ac:dyDescent="0.25"/>
    <row r="64829" s="1" customFormat="1" ht="30" customHeight="1" x14ac:dyDescent="0.25"/>
    <row r="64830" s="1" customFormat="1" ht="30" customHeight="1" x14ac:dyDescent="0.25"/>
    <row r="64831" s="1" customFormat="1" ht="30" customHeight="1" x14ac:dyDescent="0.25"/>
    <row r="64832" s="1" customFormat="1" ht="30" customHeight="1" x14ac:dyDescent="0.25"/>
    <row r="64833" s="1" customFormat="1" ht="30" customHeight="1" x14ac:dyDescent="0.25"/>
    <row r="64834" s="1" customFormat="1" ht="30" customHeight="1" x14ac:dyDescent="0.25"/>
    <row r="64835" s="1" customFormat="1" ht="30" customHeight="1" x14ac:dyDescent="0.25"/>
    <row r="64836" s="1" customFormat="1" ht="30" customHeight="1" x14ac:dyDescent="0.25"/>
    <row r="64837" s="1" customFormat="1" ht="30" customHeight="1" x14ac:dyDescent="0.25"/>
    <row r="64838" s="1" customFormat="1" ht="30" customHeight="1" x14ac:dyDescent="0.25"/>
    <row r="64839" s="1" customFormat="1" ht="30" customHeight="1" x14ac:dyDescent="0.25"/>
    <row r="64840" s="1" customFormat="1" ht="30" customHeight="1" x14ac:dyDescent="0.25"/>
    <row r="64841" s="1" customFormat="1" ht="30" customHeight="1" x14ac:dyDescent="0.25"/>
    <row r="64842" s="1" customFormat="1" ht="30" customHeight="1" x14ac:dyDescent="0.25"/>
    <row r="64843" s="1" customFormat="1" ht="30" customHeight="1" x14ac:dyDescent="0.25"/>
    <row r="64844" s="1" customFormat="1" ht="30" customHeight="1" x14ac:dyDescent="0.25"/>
    <row r="64845" s="1" customFormat="1" ht="30" customHeight="1" x14ac:dyDescent="0.25"/>
    <row r="64846" s="1" customFormat="1" ht="30" customHeight="1" x14ac:dyDescent="0.25"/>
    <row r="64847" s="1" customFormat="1" ht="30" customHeight="1" x14ac:dyDescent="0.25"/>
    <row r="64848" s="1" customFormat="1" ht="30" customHeight="1" x14ac:dyDescent="0.25"/>
    <row r="64849" s="1" customFormat="1" ht="30" customHeight="1" x14ac:dyDescent="0.25"/>
    <row r="64850" s="1" customFormat="1" ht="30" customHeight="1" x14ac:dyDescent="0.25"/>
    <row r="64851" s="1" customFormat="1" ht="30" customHeight="1" x14ac:dyDescent="0.25"/>
    <row r="64852" s="1" customFormat="1" ht="30" customHeight="1" x14ac:dyDescent="0.25"/>
    <row r="64853" s="1" customFormat="1" ht="30" customHeight="1" x14ac:dyDescent="0.25"/>
    <row r="64854" s="1" customFormat="1" ht="30" customHeight="1" x14ac:dyDescent="0.25"/>
    <row r="64855" s="1" customFormat="1" ht="30" customHeight="1" x14ac:dyDescent="0.25"/>
    <row r="64856" s="1" customFormat="1" ht="30" customHeight="1" x14ac:dyDescent="0.25"/>
    <row r="64857" s="1" customFormat="1" ht="30" customHeight="1" x14ac:dyDescent="0.25"/>
    <row r="64858" s="1" customFormat="1" ht="30" customHeight="1" x14ac:dyDescent="0.25"/>
    <row r="64859" s="1" customFormat="1" ht="30" customHeight="1" x14ac:dyDescent="0.25"/>
    <row r="64860" s="1" customFormat="1" ht="30" customHeight="1" x14ac:dyDescent="0.25"/>
    <row r="64861" s="1" customFormat="1" ht="30" customHeight="1" x14ac:dyDescent="0.25"/>
    <row r="64862" s="1" customFormat="1" ht="30" customHeight="1" x14ac:dyDescent="0.25"/>
    <row r="64863" s="1" customFormat="1" ht="30" customHeight="1" x14ac:dyDescent="0.25"/>
    <row r="64864" s="1" customFormat="1" ht="30" customHeight="1" x14ac:dyDescent="0.25"/>
    <row r="64865" s="1" customFormat="1" ht="30" customHeight="1" x14ac:dyDescent="0.25"/>
    <row r="64866" s="1" customFormat="1" ht="30" customHeight="1" x14ac:dyDescent="0.25"/>
    <row r="64867" s="1" customFormat="1" ht="30" customHeight="1" x14ac:dyDescent="0.25"/>
    <row r="64868" s="1" customFormat="1" ht="30" customHeight="1" x14ac:dyDescent="0.25"/>
    <row r="64869" s="1" customFormat="1" ht="30" customHeight="1" x14ac:dyDescent="0.25"/>
    <row r="64870" s="1" customFormat="1" ht="30" customHeight="1" x14ac:dyDescent="0.25"/>
    <row r="64871" s="1" customFormat="1" ht="30" customHeight="1" x14ac:dyDescent="0.25"/>
    <row r="64872" s="1" customFormat="1" ht="30" customHeight="1" x14ac:dyDescent="0.25"/>
    <row r="64873" s="1" customFormat="1" ht="30" customHeight="1" x14ac:dyDescent="0.25"/>
    <row r="64874" s="1" customFormat="1" ht="30" customHeight="1" x14ac:dyDescent="0.25"/>
    <row r="64875" s="1" customFormat="1" ht="30" customHeight="1" x14ac:dyDescent="0.25"/>
    <row r="64876" s="1" customFormat="1" ht="30" customHeight="1" x14ac:dyDescent="0.25"/>
    <row r="64877" s="1" customFormat="1" ht="30" customHeight="1" x14ac:dyDescent="0.25"/>
    <row r="64878" s="1" customFormat="1" ht="30" customHeight="1" x14ac:dyDescent="0.25"/>
    <row r="64879" s="1" customFormat="1" ht="30" customHeight="1" x14ac:dyDescent="0.25"/>
    <row r="64880" s="1" customFormat="1" ht="30" customHeight="1" x14ac:dyDescent="0.25"/>
    <row r="64881" s="1" customFormat="1" ht="30" customHeight="1" x14ac:dyDescent="0.25"/>
    <row r="64882" s="1" customFormat="1" ht="30" customHeight="1" x14ac:dyDescent="0.25"/>
    <row r="64883" s="1" customFormat="1" ht="30" customHeight="1" x14ac:dyDescent="0.25"/>
    <row r="64884" s="1" customFormat="1" ht="30" customHeight="1" x14ac:dyDescent="0.25"/>
    <row r="64885" s="1" customFormat="1" ht="30" customHeight="1" x14ac:dyDescent="0.25"/>
    <row r="64886" s="1" customFormat="1" ht="30" customHeight="1" x14ac:dyDescent="0.25"/>
    <row r="64887" s="1" customFormat="1" ht="30" customHeight="1" x14ac:dyDescent="0.25"/>
    <row r="64888" s="1" customFormat="1" ht="30" customHeight="1" x14ac:dyDescent="0.25"/>
    <row r="64889" s="1" customFormat="1" ht="30" customHeight="1" x14ac:dyDescent="0.25"/>
    <row r="64890" s="1" customFormat="1" ht="30" customHeight="1" x14ac:dyDescent="0.25"/>
    <row r="64891" s="1" customFormat="1" ht="30" customHeight="1" x14ac:dyDescent="0.25"/>
    <row r="64892" s="1" customFormat="1" ht="30" customHeight="1" x14ac:dyDescent="0.25"/>
    <row r="64893" s="1" customFormat="1" ht="30" customHeight="1" x14ac:dyDescent="0.25"/>
    <row r="64894" s="1" customFormat="1" ht="30" customHeight="1" x14ac:dyDescent="0.25"/>
    <row r="64895" s="1" customFormat="1" ht="30" customHeight="1" x14ac:dyDescent="0.25"/>
    <row r="64896" s="1" customFormat="1" ht="30" customHeight="1" x14ac:dyDescent="0.25"/>
    <row r="64897" s="1" customFormat="1" ht="30" customHeight="1" x14ac:dyDescent="0.25"/>
    <row r="64898" s="1" customFormat="1" ht="30" customHeight="1" x14ac:dyDescent="0.25"/>
    <row r="64899" s="1" customFormat="1" ht="30" customHeight="1" x14ac:dyDescent="0.25"/>
    <row r="64900" s="1" customFormat="1" ht="30" customHeight="1" x14ac:dyDescent="0.25"/>
    <row r="64901" s="1" customFormat="1" ht="30" customHeight="1" x14ac:dyDescent="0.25"/>
    <row r="64902" s="1" customFormat="1" ht="30" customHeight="1" x14ac:dyDescent="0.25"/>
    <row r="64903" s="1" customFormat="1" ht="30" customHeight="1" x14ac:dyDescent="0.25"/>
    <row r="64904" s="1" customFormat="1" ht="30" customHeight="1" x14ac:dyDescent="0.25"/>
    <row r="64905" s="1" customFormat="1" ht="30" customHeight="1" x14ac:dyDescent="0.25"/>
    <row r="64906" s="1" customFormat="1" ht="30" customHeight="1" x14ac:dyDescent="0.25"/>
    <row r="64907" s="1" customFormat="1" ht="30" customHeight="1" x14ac:dyDescent="0.25"/>
    <row r="64908" s="1" customFormat="1" ht="30" customHeight="1" x14ac:dyDescent="0.25"/>
    <row r="64909" s="1" customFormat="1" ht="30" customHeight="1" x14ac:dyDescent="0.25"/>
    <row r="64910" s="1" customFormat="1" ht="30" customHeight="1" x14ac:dyDescent="0.25"/>
    <row r="64911" s="1" customFormat="1" ht="30" customHeight="1" x14ac:dyDescent="0.25"/>
    <row r="64912" s="1" customFormat="1" ht="30" customHeight="1" x14ac:dyDescent="0.25"/>
    <row r="64913" s="1" customFormat="1" ht="30" customHeight="1" x14ac:dyDescent="0.25"/>
    <row r="64914" s="1" customFormat="1" ht="30" customHeight="1" x14ac:dyDescent="0.25"/>
    <row r="64915" s="1" customFormat="1" ht="30" customHeight="1" x14ac:dyDescent="0.25"/>
    <row r="64916" s="1" customFormat="1" ht="30" customHeight="1" x14ac:dyDescent="0.25"/>
    <row r="64917" s="1" customFormat="1" ht="30" customHeight="1" x14ac:dyDescent="0.25"/>
    <row r="64918" s="1" customFormat="1" ht="30" customHeight="1" x14ac:dyDescent="0.25"/>
    <row r="64919" s="1" customFormat="1" ht="30" customHeight="1" x14ac:dyDescent="0.25"/>
    <row r="64920" s="1" customFormat="1" ht="30" customHeight="1" x14ac:dyDescent="0.25"/>
    <row r="64921" s="1" customFormat="1" ht="30" customHeight="1" x14ac:dyDescent="0.25"/>
    <row r="64922" s="1" customFormat="1" ht="30" customHeight="1" x14ac:dyDescent="0.25"/>
    <row r="64923" s="1" customFormat="1" ht="30" customHeight="1" x14ac:dyDescent="0.25"/>
    <row r="64924" s="1" customFormat="1" ht="30" customHeight="1" x14ac:dyDescent="0.25"/>
    <row r="64925" s="1" customFormat="1" ht="30" customHeight="1" x14ac:dyDescent="0.25"/>
    <row r="64926" s="1" customFormat="1" ht="30" customHeight="1" x14ac:dyDescent="0.25"/>
    <row r="64927" s="1" customFormat="1" ht="30" customHeight="1" x14ac:dyDescent="0.25"/>
    <row r="64928" s="1" customFormat="1" ht="30" customHeight="1" x14ac:dyDescent="0.25"/>
    <row r="64929" s="1" customFormat="1" ht="30" customHeight="1" x14ac:dyDescent="0.25"/>
    <row r="64930" s="1" customFormat="1" ht="30" customHeight="1" x14ac:dyDescent="0.25"/>
    <row r="64931" s="1" customFormat="1" ht="30" customHeight="1" x14ac:dyDescent="0.25"/>
    <row r="64932" s="1" customFormat="1" ht="30" customHeight="1" x14ac:dyDescent="0.25"/>
    <row r="64933" s="1" customFormat="1" ht="30" customHeight="1" x14ac:dyDescent="0.25"/>
    <row r="64934" s="1" customFormat="1" ht="30" customHeight="1" x14ac:dyDescent="0.25"/>
    <row r="64935" s="1" customFormat="1" ht="30" customHeight="1" x14ac:dyDescent="0.25"/>
    <row r="64936" s="1" customFormat="1" ht="30" customHeight="1" x14ac:dyDescent="0.25"/>
    <row r="64937" s="1" customFormat="1" ht="30" customHeight="1" x14ac:dyDescent="0.25"/>
    <row r="64938" s="1" customFormat="1" ht="30" customHeight="1" x14ac:dyDescent="0.25"/>
    <row r="64939" s="1" customFormat="1" ht="30" customHeight="1" x14ac:dyDescent="0.25"/>
    <row r="64940" s="1" customFormat="1" ht="30" customHeight="1" x14ac:dyDescent="0.25"/>
    <row r="64941" s="1" customFormat="1" ht="30" customHeight="1" x14ac:dyDescent="0.25"/>
    <row r="64942" s="1" customFormat="1" ht="30" customHeight="1" x14ac:dyDescent="0.25"/>
    <row r="64943" s="1" customFormat="1" ht="30" customHeight="1" x14ac:dyDescent="0.25"/>
    <row r="64944" s="1" customFormat="1" ht="30" customHeight="1" x14ac:dyDescent="0.25"/>
    <row r="64945" s="1" customFormat="1" ht="30" customHeight="1" x14ac:dyDescent="0.25"/>
    <row r="64946" s="1" customFormat="1" ht="30" customHeight="1" x14ac:dyDescent="0.25"/>
    <row r="64947" s="1" customFormat="1" ht="30" customHeight="1" x14ac:dyDescent="0.25"/>
    <row r="64948" s="1" customFormat="1" ht="30" customHeight="1" x14ac:dyDescent="0.25"/>
    <row r="64949" s="1" customFormat="1" ht="30" customHeight="1" x14ac:dyDescent="0.25"/>
    <row r="64950" s="1" customFormat="1" ht="30" customHeight="1" x14ac:dyDescent="0.25"/>
    <row r="64951" s="1" customFormat="1" ht="30" customHeight="1" x14ac:dyDescent="0.25"/>
    <row r="64952" s="1" customFormat="1" ht="30" customHeight="1" x14ac:dyDescent="0.25"/>
    <row r="64953" s="1" customFormat="1" ht="30" customHeight="1" x14ac:dyDescent="0.25"/>
    <row r="64954" s="1" customFormat="1" ht="30" customHeight="1" x14ac:dyDescent="0.25"/>
    <row r="64955" s="1" customFormat="1" ht="30" customHeight="1" x14ac:dyDescent="0.25"/>
    <row r="64956" s="1" customFormat="1" ht="30" customHeight="1" x14ac:dyDescent="0.25"/>
    <row r="64957" s="1" customFormat="1" ht="30" customHeight="1" x14ac:dyDescent="0.25"/>
    <row r="64958" s="1" customFormat="1" ht="30" customHeight="1" x14ac:dyDescent="0.25"/>
    <row r="64959" s="1" customFormat="1" ht="30" customHeight="1" x14ac:dyDescent="0.25"/>
    <row r="64960" s="1" customFormat="1" ht="30" customHeight="1" x14ac:dyDescent="0.25"/>
    <row r="64961" s="1" customFormat="1" ht="30" customHeight="1" x14ac:dyDescent="0.25"/>
    <row r="64962" s="1" customFormat="1" ht="30" customHeight="1" x14ac:dyDescent="0.25"/>
    <row r="64963" s="1" customFormat="1" ht="30" customHeight="1" x14ac:dyDescent="0.25"/>
    <row r="64964" s="1" customFormat="1" ht="30" customHeight="1" x14ac:dyDescent="0.25"/>
    <row r="64965" s="1" customFormat="1" ht="30" customHeight="1" x14ac:dyDescent="0.25"/>
    <row r="64966" s="1" customFormat="1" ht="30" customHeight="1" x14ac:dyDescent="0.25"/>
    <row r="64967" s="1" customFormat="1" ht="30" customHeight="1" x14ac:dyDescent="0.25"/>
    <row r="64968" s="1" customFormat="1" ht="30" customHeight="1" x14ac:dyDescent="0.25"/>
    <row r="64969" s="1" customFormat="1" ht="30" customHeight="1" x14ac:dyDescent="0.25"/>
    <row r="64970" s="1" customFormat="1" ht="30" customHeight="1" x14ac:dyDescent="0.25"/>
    <row r="64971" s="1" customFormat="1" ht="30" customHeight="1" x14ac:dyDescent="0.25"/>
    <row r="64972" s="1" customFormat="1" ht="30" customHeight="1" x14ac:dyDescent="0.25"/>
    <row r="64973" s="1" customFormat="1" ht="30" customHeight="1" x14ac:dyDescent="0.25"/>
    <row r="64974" s="1" customFormat="1" ht="30" customHeight="1" x14ac:dyDescent="0.25"/>
    <row r="64975" s="1" customFormat="1" ht="30" customHeight="1" x14ac:dyDescent="0.25"/>
    <row r="64976" s="1" customFormat="1" ht="30" customHeight="1" x14ac:dyDescent="0.25"/>
    <row r="64977" s="1" customFormat="1" ht="30" customHeight="1" x14ac:dyDescent="0.25"/>
    <row r="64978" s="1" customFormat="1" ht="30" customHeight="1" x14ac:dyDescent="0.25"/>
    <row r="64979" s="1" customFormat="1" ht="30" customHeight="1" x14ac:dyDescent="0.25"/>
    <row r="64980" s="1" customFormat="1" ht="30" customHeight="1" x14ac:dyDescent="0.25"/>
    <row r="64981" s="1" customFormat="1" ht="30" customHeight="1" x14ac:dyDescent="0.25"/>
    <row r="64982" s="1" customFormat="1" ht="30" customHeight="1" x14ac:dyDescent="0.25"/>
    <row r="64983" s="1" customFormat="1" ht="30" customHeight="1" x14ac:dyDescent="0.25"/>
    <row r="64984" s="1" customFormat="1" ht="30" customHeight="1" x14ac:dyDescent="0.25"/>
    <row r="64985" s="1" customFormat="1" ht="30" customHeight="1" x14ac:dyDescent="0.25"/>
    <row r="64986" s="1" customFormat="1" ht="30" customHeight="1" x14ac:dyDescent="0.25"/>
    <row r="64987" s="1" customFormat="1" ht="30" customHeight="1" x14ac:dyDescent="0.25"/>
    <row r="64988" s="1" customFormat="1" ht="30" customHeight="1" x14ac:dyDescent="0.25"/>
    <row r="64989" s="1" customFormat="1" ht="30" customHeight="1" x14ac:dyDescent="0.25"/>
    <row r="64990" s="1" customFormat="1" ht="30" customHeight="1" x14ac:dyDescent="0.25"/>
    <row r="64991" s="1" customFormat="1" ht="30" customHeight="1" x14ac:dyDescent="0.25"/>
    <row r="64992" s="1" customFormat="1" ht="30" customHeight="1" x14ac:dyDescent="0.25"/>
    <row r="64993" s="1" customFormat="1" ht="30" customHeight="1" x14ac:dyDescent="0.25"/>
    <row r="64994" s="1" customFormat="1" ht="30" customHeight="1" x14ac:dyDescent="0.25"/>
    <row r="64995" s="1" customFormat="1" ht="30" customHeight="1" x14ac:dyDescent="0.25"/>
    <row r="64996" s="1" customFormat="1" ht="30" customHeight="1" x14ac:dyDescent="0.25"/>
    <row r="64997" s="1" customFormat="1" ht="30" customHeight="1" x14ac:dyDescent="0.25"/>
    <row r="64998" s="1" customFormat="1" ht="30" customHeight="1" x14ac:dyDescent="0.25"/>
    <row r="64999" s="1" customFormat="1" ht="30" customHeight="1" x14ac:dyDescent="0.25"/>
    <row r="65000" s="1" customFormat="1" ht="30" customHeight="1" x14ac:dyDescent="0.25"/>
    <row r="65001" s="1" customFormat="1" ht="30" customHeight="1" x14ac:dyDescent="0.25"/>
    <row r="65002" s="1" customFormat="1" ht="30" customHeight="1" x14ac:dyDescent="0.25"/>
    <row r="65003" s="1" customFormat="1" ht="30" customHeight="1" x14ac:dyDescent="0.25"/>
    <row r="65004" s="1" customFormat="1" ht="30" customHeight="1" x14ac:dyDescent="0.25"/>
    <row r="65005" s="1" customFormat="1" ht="30" customHeight="1" x14ac:dyDescent="0.25"/>
    <row r="65006" s="1" customFormat="1" ht="30" customHeight="1" x14ac:dyDescent="0.25"/>
    <row r="65007" s="1" customFormat="1" ht="30" customHeight="1" x14ac:dyDescent="0.25"/>
    <row r="65008" s="1" customFormat="1" ht="30" customHeight="1" x14ac:dyDescent="0.25"/>
    <row r="65009" s="1" customFormat="1" ht="30" customHeight="1" x14ac:dyDescent="0.25"/>
    <row r="65010" s="1" customFormat="1" ht="30" customHeight="1" x14ac:dyDescent="0.25"/>
    <row r="65011" s="1" customFormat="1" ht="30" customHeight="1" x14ac:dyDescent="0.25"/>
    <row r="65012" s="1" customFormat="1" ht="30" customHeight="1" x14ac:dyDescent="0.25"/>
    <row r="65013" s="1" customFormat="1" ht="30" customHeight="1" x14ac:dyDescent="0.25"/>
    <row r="65014" s="1" customFormat="1" ht="30" customHeight="1" x14ac:dyDescent="0.25"/>
    <row r="65015" s="1" customFormat="1" ht="30" customHeight="1" x14ac:dyDescent="0.25"/>
    <row r="65016" s="1" customFormat="1" ht="30" customHeight="1" x14ac:dyDescent="0.25"/>
    <row r="65017" s="1" customFormat="1" ht="30" customHeight="1" x14ac:dyDescent="0.25"/>
    <row r="65018" s="1" customFormat="1" ht="30" customHeight="1" x14ac:dyDescent="0.25"/>
    <row r="65019" s="1" customFormat="1" ht="30" customHeight="1" x14ac:dyDescent="0.25"/>
    <row r="65020" s="1" customFormat="1" ht="30" customHeight="1" x14ac:dyDescent="0.25"/>
    <row r="65021" s="1" customFormat="1" ht="30" customHeight="1" x14ac:dyDescent="0.25"/>
    <row r="65022" s="1" customFormat="1" ht="30" customHeight="1" x14ac:dyDescent="0.25"/>
    <row r="65023" s="1" customFormat="1" ht="30" customHeight="1" x14ac:dyDescent="0.25"/>
    <row r="65024" s="1" customFormat="1" ht="30" customHeight="1" x14ac:dyDescent="0.25"/>
    <row r="65025" s="1" customFormat="1" ht="30" customHeight="1" x14ac:dyDescent="0.25"/>
    <row r="65026" s="1" customFormat="1" ht="30" customHeight="1" x14ac:dyDescent="0.25"/>
    <row r="65027" s="1" customFormat="1" ht="30" customHeight="1" x14ac:dyDescent="0.25"/>
    <row r="65028" s="1" customFormat="1" ht="30" customHeight="1" x14ac:dyDescent="0.25"/>
    <row r="65029" s="1" customFormat="1" ht="30" customHeight="1" x14ac:dyDescent="0.25"/>
    <row r="65030" s="1" customFormat="1" ht="30" customHeight="1" x14ac:dyDescent="0.25"/>
    <row r="65031" s="1" customFormat="1" ht="30" customHeight="1" x14ac:dyDescent="0.25"/>
    <row r="65032" s="1" customFormat="1" ht="30" customHeight="1" x14ac:dyDescent="0.25"/>
    <row r="65033" s="1" customFormat="1" ht="30" customHeight="1" x14ac:dyDescent="0.25"/>
    <row r="65034" s="1" customFormat="1" ht="30" customHeight="1" x14ac:dyDescent="0.25"/>
    <row r="65035" s="1" customFormat="1" ht="30" customHeight="1" x14ac:dyDescent="0.25"/>
    <row r="65036" s="1" customFormat="1" ht="30" customHeight="1" x14ac:dyDescent="0.25"/>
    <row r="65037" s="1" customFormat="1" ht="30" customHeight="1" x14ac:dyDescent="0.25"/>
    <row r="65038" s="1" customFormat="1" ht="30" customHeight="1" x14ac:dyDescent="0.25"/>
    <row r="65039" s="1" customFormat="1" ht="30" customHeight="1" x14ac:dyDescent="0.25"/>
    <row r="65040" s="1" customFormat="1" ht="30" customHeight="1" x14ac:dyDescent="0.25"/>
    <row r="65041" s="1" customFormat="1" ht="30" customHeight="1" x14ac:dyDescent="0.25"/>
    <row r="65042" s="1" customFormat="1" ht="30" customHeight="1" x14ac:dyDescent="0.25"/>
    <row r="65043" s="1" customFormat="1" ht="30" customHeight="1" x14ac:dyDescent="0.25"/>
    <row r="65044" s="1" customFormat="1" ht="30" customHeight="1" x14ac:dyDescent="0.25"/>
    <row r="65045" s="1" customFormat="1" ht="30" customHeight="1" x14ac:dyDescent="0.25"/>
    <row r="65046" s="1" customFormat="1" ht="30" customHeight="1" x14ac:dyDescent="0.25"/>
    <row r="65047" s="1" customFormat="1" ht="30" customHeight="1" x14ac:dyDescent="0.25"/>
    <row r="65048" s="1" customFormat="1" ht="30" customHeight="1" x14ac:dyDescent="0.25"/>
    <row r="65049" s="1" customFormat="1" ht="30" customHeight="1" x14ac:dyDescent="0.25"/>
    <row r="65050" s="1" customFormat="1" ht="30" customHeight="1" x14ac:dyDescent="0.25"/>
    <row r="65051" s="1" customFormat="1" ht="30" customHeight="1" x14ac:dyDescent="0.25"/>
    <row r="65052" s="1" customFormat="1" ht="30" customHeight="1" x14ac:dyDescent="0.25"/>
    <row r="65053" s="1" customFormat="1" ht="30" customHeight="1" x14ac:dyDescent="0.25"/>
    <row r="65054" s="1" customFormat="1" ht="30" customHeight="1" x14ac:dyDescent="0.25"/>
    <row r="65055" s="1" customFormat="1" ht="30" customHeight="1" x14ac:dyDescent="0.25"/>
    <row r="65056" s="1" customFormat="1" ht="30" customHeight="1" x14ac:dyDescent="0.25"/>
    <row r="65057" s="1" customFormat="1" ht="30" customHeight="1" x14ac:dyDescent="0.25"/>
    <row r="65058" s="1" customFormat="1" ht="30" customHeight="1" x14ac:dyDescent="0.25"/>
    <row r="65059" s="1" customFormat="1" ht="30" customHeight="1" x14ac:dyDescent="0.25"/>
    <row r="65060" s="1" customFormat="1" ht="30" customHeight="1" x14ac:dyDescent="0.25"/>
    <row r="65061" s="1" customFormat="1" ht="30" customHeight="1" x14ac:dyDescent="0.25"/>
    <row r="65062" s="1" customFormat="1" ht="30" customHeight="1" x14ac:dyDescent="0.25"/>
    <row r="65063" s="1" customFormat="1" ht="30" customHeight="1" x14ac:dyDescent="0.25"/>
    <row r="65064" s="1" customFormat="1" ht="30" customHeight="1" x14ac:dyDescent="0.25"/>
    <row r="65065" s="1" customFormat="1" ht="30" customHeight="1" x14ac:dyDescent="0.25"/>
    <row r="65066" s="1" customFormat="1" ht="30" customHeight="1" x14ac:dyDescent="0.25"/>
    <row r="65067" s="1" customFormat="1" ht="30" customHeight="1" x14ac:dyDescent="0.25"/>
    <row r="65068" s="1" customFormat="1" ht="30" customHeight="1" x14ac:dyDescent="0.25"/>
    <row r="65069" s="1" customFormat="1" ht="30" customHeight="1" x14ac:dyDescent="0.25"/>
    <row r="65070" s="1" customFormat="1" ht="30" customHeight="1" x14ac:dyDescent="0.25"/>
    <row r="65071" s="1" customFormat="1" ht="30" customHeight="1" x14ac:dyDescent="0.25"/>
    <row r="65072" s="1" customFormat="1" ht="30" customHeight="1" x14ac:dyDescent="0.25"/>
    <row r="65073" s="1" customFormat="1" ht="30" customHeight="1" x14ac:dyDescent="0.25"/>
    <row r="65074" s="1" customFormat="1" ht="30" customHeight="1" x14ac:dyDescent="0.25"/>
    <row r="65075" s="1" customFormat="1" ht="30" customHeight="1" x14ac:dyDescent="0.25"/>
    <row r="65076" s="1" customFormat="1" ht="30" customHeight="1" x14ac:dyDescent="0.25"/>
    <row r="65077" s="1" customFormat="1" ht="30" customHeight="1" x14ac:dyDescent="0.25"/>
    <row r="65078" s="1" customFormat="1" ht="30" customHeight="1" x14ac:dyDescent="0.25"/>
    <row r="65079" s="1" customFormat="1" ht="30" customHeight="1" x14ac:dyDescent="0.25"/>
    <row r="65080" s="1" customFormat="1" ht="30" customHeight="1" x14ac:dyDescent="0.25"/>
    <row r="65081" s="1" customFormat="1" ht="30" customHeight="1" x14ac:dyDescent="0.25"/>
    <row r="65082" s="1" customFormat="1" ht="30" customHeight="1" x14ac:dyDescent="0.25"/>
    <row r="65083" s="1" customFormat="1" ht="30" customHeight="1" x14ac:dyDescent="0.25"/>
    <row r="65084" s="1" customFormat="1" ht="30" customHeight="1" x14ac:dyDescent="0.25"/>
    <row r="65085" s="1" customFormat="1" ht="30" customHeight="1" x14ac:dyDescent="0.25"/>
    <row r="65086" s="1" customFormat="1" ht="30" customHeight="1" x14ac:dyDescent="0.25"/>
    <row r="65087" s="1" customFormat="1" ht="30" customHeight="1" x14ac:dyDescent="0.25"/>
    <row r="65088" s="1" customFormat="1" ht="30" customHeight="1" x14ac:dyDescent="0.25"/>
    <row r="65089" s="1" customFormat="1" ht="30" customHeight="1" x14ac:dyDescent="0.25"/>
    <row r="65090" s="1" customFormat="1" ht="30" customHeight="1" x14ac:dyDescent="0.25"/>
    <row r="65091" s="1" customFormat="1" ht="30" customHeight="1" x14ac:dyDescent="0.25"/>
    <row r="65092" s="1" customFormat="1" ht="30" customHeight="1" x14ac:dyDescent="0.25"/>
    <row r="65093" s="1" customFormat="1" ht="30" customHeight="1" x14ac:dyDescent="0.25"/>
    <row r="65094" s="1" customFormat="1" ht="30" customHeight="1" x14ac:dyDescent="0.25"/>
    <row r="65095" s="1" customFormat="1" ht="30" customHeight="1" x14ac:dyDescent="0.25"/>
    <row r="65096" s="1" customFormat="1" ht="30" customHeight="1" x14ac:dyDescent="0.25"/>
    <row r="65097" s="1" customFormat="1" ht="30" customHeight="1" x14ac:dyDescent="0.25"/>
    <row r="65098" s="1" customFormat="1" ht="30" customHeight="1" x14ac:dyDescent="0.25"/>
    <row r="65099" s="1" customFormat="1" ht="30" customHeight="1" x14ac:dyDescent="0.25"/>
    <row r="65100" s="1" customFormat="1" ht="30" customHeight="1" x14ac:dyDescent="0.25"/>
    <row r="65101" s="1" customFormat="1" ht="30" customHeight="1" x14ac:dyDescent="0.25"/>
    <row r="65102" s="1" customFormat="1" ht="30" customHeight="1" x14ac:dyDescent="0.25"/>
    <row r="65103" s="1" customFormat="1" ht="30" customHeight="1" x14ac:dyDescent="0.25"/>
    <row r="65104" s="1" customFormat="1" ht="30" customHeight="1" x14ac:dyDescent="0.25"/>
    <row r="65105" s="1" customFormat="1" ht="30" customHeight="1" x14ac:dyDescent="0.25"/>
    <row r="65106" s="1" customFormat="1" ht="30" customHeight="1" x14ac:dyDescent="0.25"/>
    <row r="65107" s="1" customFormat="1" ht="30" customHeight="1" x14ac:dyDescent="0.25"/>
    <row r="65108" s="1" customFormat="1" ht="30" customHeight="1" x14ac:dyDescent="0.25"/>
    <row r="65109" s="1" customFormat="1" ht="30" customHeight="1" x14ac:dyDescent="0.25"/>
    <row r="65110" s="1" customFormat="1" ht="30" customHeight="1" x14ac:dyDescent="0.25"/>
    <row r="65111" s="1" customFormat="1" ht="30" customHeight="1" x14ac:dyDescent="0.25"/>
    <row r="65112" s="1" customFormat="1" ht="30" customHeight="1" x14ac:dyDescent="0.25"/>
    <row r="65113" s="1" customFormat="1" ht="30" customHeight="1" x14ac:dyDescent="0.25"/>
    <row r="65114" s="1" customFormat="1" ht="30" customHeight="1" x14ac:dyDescent="0.25"/>
    <row r="65115" s="1" customFormat="1" ht="30" customHeight="1" x14ac:dyDescent="0.25"/>
    <row r="65116" s="1" customFormat="1" ht="30" customHeight="1" x14ac:dyDescent="0.25"/>
    <row r="65117" s="1" customFormat="1" ht="30" customHeight="1" x14ac:dyDescent="0.25"/>
    <row r="65118" s="1" customFormat="1" ht="30" customHeight="1" x14ac:dyDescent="0.25"/>
    <row r="65119" s="1" customFormat="1" ht="30" customHeight="1" x14ac:dyDescent="0.25"/>
    <row r="65120" s="1" customFormat="1" ht="30" customHeight="1" x14ac:dyDescent="0.25"/>
    <row r="65121" s="1" customFormat="1" ht="30" customHeight="1" x14ac:dyDescent="0.25"/>
    <row r="65122" s="1" customFormat="1" ht="30" customHeight="1" x14ac:dyDescent="0.25"/>
    <row r="65123" s="1" customFormat="1" ht="30" customHeight="1" x14ac:dyDescent="0.25"/>
    <row r="65124" s="1" customFormat="1" ht="30" customHeight="1" x14ac:dyDescent="0.25"/>
    <row r="65125" s="1" customFormat="1" ht="30" customHeight="1" x14ac:dyDescent="0.25"/>
    <row r="65126" s="1" customFormat="1" ht="30" customHeight="1" x14ac:dyDescent="0.25"/>
    <row r="65127" s="1" customFormat="1" ht="30" customHeight="1" x14ac:dyDescent="0.25"/>
    <row r="65128" s="1" customFormat="1" ht="30" customHeight="1" x14ac:dyDescent="0.25"/>
    <row r="65129" s="1" customFormat="1" ht="30" customHeight="1" x14ac:dyDescent="0.25"/>
    <row r="65130" s="1" customFormat="1" ht="30" customHeight="1" x14ac:dyDescent="0.25"/>
    <row r="65131" s="1" customFormat="1" ht="30" customHeight="1" x14ac:dyDescent="0.25"/>
    <row r="65132" s="1" customFormat="1" ht="30" customHeight="1" x14ac:dyDescent="0.25"/>
    <row r="65133" s="1" customFormat="1" ht="30" customHeight="1" x14ac:dyDescent="0.25"/>
    <row r="65134" s="1" customFormat="1" ht="30" customHeight="1" x14ac:dyDescent="0.25"/>
    <row r="65135" s="1" customFormat="1" ht="30" customHeight="1" x14ac:dyDescent="0.25"/>
    <row r="65136" s="1" customFormat="1" ht="30" customHeight="1" x14ac:dyDescent="0.25"/>
    <row r="65137" s="1" customFormat="1" ht="30" customHeight="1" x14ac:dyDescent="0.25"/>
    <row r="65138" s="1" customFormat="1" ht="30" customHeight="1" x14ac:dyDescent="0.25"/>
    <row r="65139" s="1" customFormat="1" ht="30" customHeight="1" x14ac:dyDescent="0.25"/>
    <row r="65140" s="1" customFormat="1" ht="30" customHeight="1" x14ac:dyDescent="0.25"/>
    <row r="65141" s="1" customFormat="1" ht="30" customHeight="1" x14ac:dyDescent="0.25"/>
    <row r="65142" s="1" customFormat="1" ht="30" customHeight="1" x14ac:dyDescent="0.25"/>
    <row r="65143" s="1" customFormat="1" ht="30" customHeight="1" x14ac:dyDescent="0.25"/>
    <row r="65144" s="1" customFormat="1" ht="30" customHeight="1" x14ac:dyDescent="0.25"/>
    <row r="65145" s="1" customFormat="1" ht="30" customHeight="1" x14ac:dyDescent="0.25"/>
    <row r="65146" s="1" customFormat="1" ht="30" customHeight="1" x14ac:dyDescent="0.25"/>
    <row r="65147" s="1" customFormat="1" ht="30" customHeight="1" x14ac:dyDescent="0.25"/>
    <row r="65148" s="1" customFormat="1" ht="30" customHeight="1" x14ac:dyDescent="0.25"/>
    <row r="65149" s="1" customFormat="1" ht="30" customHeight="1" x14ac:dyDescent="0.25"/>
    <row r="65150" s="1" customFormat="1" ht="30" customHeight="1" x14ac:dyDescent="0.25"/>
    <row r="65151" s="1" customFormat="1" ht="30" customHeight="1" x14ac:dyDescent="0.25"/>
    <row r="65152" s="1" customFormat="1" ht="30" customHeight="1" x14ac:dyDescent="0.25"/>
    <row r="65153" s="1" customFormat="1" ht="30" customHeight="1" x14ac:dyDescent="0.25"/>
    <row r="65154" s="1" customFormat="1" ht="30" customHeight="1" x14ac:dyDescent="0.25"/>
    <row r="65155" s="1" customFormat="1" ht="30" customHeight="1" x14ac:dyDescent="0.25"/>
    <row r="65156" s="1" customFormat="1" ht="30" customHeight="1" x14ac:dyDescent="0.25"/>
    <row r="65157" s="1" customFormat="1" ht="30" customHeight="1" x14ac:dyDescent="0.25"/>
    <row r="65158" s="1" customFormat="1" ht="30" customHeight="1" x14ac:dyDescent="0.25"/>
    <row r="65159" s="1" customFormat="1" ht="30" customHeight="1" x14ac:dyDescent="0.25"/>
    <row r="65160" s="1" customFormat="1" ht="30" customHeight="1" x14ac:dyDescent="0.25"/>
    <row r="65161" s="1" customFormat="1" ht="30" customHeight="1" x14ac:dyDescent="0.25"/>
    <row r="65162" s="1" customFormat="1" ht="30" customHeight="1" x14ac:dyDescent="0.25"/>
    <row r="65163" s="1" customFormat="1" ht="30" customHeight="1" x14ac:dyDescent="0.25"/>
    <row r="65164" s="1" customFormat="1" ht="30" customHeight="1" x14ac:dyDescent="0.25"/>
    <row r="65165" s="1" customFormat="1" ht="30" customHeight="1" x14ac:dyDescent="0.25"/>
    <row r="65166" s="1" customFormat="1" ht="30" customHeight="1" x14ac:dyDescent="0.25"/>
    <row r="65167" s="1" customFormat="1" ht="30" customHeight="1" x14ac:dyDescent="0.25"/>
    <row r="65168" s="1" customFormat="1" ht="30" customHeight="1" x14ac:dyDescent="0.25"/>
    <row r="65169" s="1" customFormat="1" ht="30" customHeight="1" x14ac:dyDescent="0.25"/>
    <row r="65170" s="1" customFormat="1" ht="30" customHeight="1" x14ac:dyDescent="0.25"/>
    <row r="65171" s="1" customFormat="1" ht="30" customHeight="1" x14ac:dyDescent="0.25"/>
    <row r="65172" s="1" customFormat="1" ht="30" customHeight="1" x14ac:dyDescent="0.25"/>
    <row r="65173" s="1" customFormat="1" ht="30" customHeight="1" x14ac:dyDescent="0.25"/>
    <row r="65174" s="1" customFormat="1" ht="30" customHeight="1" x14ac:dyDescent="0.25"/>
    <row r="65175" s="1" customFormat="1" ht="30" customHeight="1" x14ac:dyDescent="0.25"/>
    <row r="65176" s="1" customFormat="1" ht="30" customHeight="1" x14ac:dyDescent="0.25"/>
    <row r="65177" s="1" customFormat="1" ht="30" customHeight="1" x14ac:dyDescent="0.25"/>
    <row r="65178" s="1" customFormat="1" ht="30" customHeight="1" x14ac:dyDescent="0.25"/>
    <row r="65179" s="1" customFormat="1" ht="30" customHeight="1" x14ac:dyDescent="0.25"/>
    <row r="65180" s="1" customFormat="1" ht="30" customHeight="1" x14ac:dyDescent="0.25"/>
    <row r="65181" s="1" customFormat="1" ht="30" customHeight="1" x14ac:dyDescent="0.25"/>
    <row r="65182" s="1" customFormat="1" ht="30" customHeight="1" x14ac:dyDescent="0.25"/>
    <row r="65183" s="1" customFormat="1" ht="30" customHeight="1" x14ac:dyDescent="0.25"/>
    <row r="65184" s="1" customFormat="1" ht="30" customHeight="1" x14ac:dyDescent="0.25"/>
    <row r="65185" s="1" customFormat="1" ht="30" customHeight="1" x14ac:dyDescent="0.25"/>
    <row r="65186" s="1" customFormat="1" ht="30" customHeight="1" x14ac:dyDescent="0.25"/>
    <row r="65187" s="1" customFormat="1" ht="30" customHeight="1" x14ac:dyDescent="0.25"/>
    <row r="65188" s="1" customFormat="1" ht="30" customHeight="1" x14ac:dyDescent="0.25"/>
    <row r="65189" s="1" customFormat="1" ht="30" customHeight="1" x14ac:dyDescent="0.25"/>
    <row r="65190" s="1" customFormat="1" ht="30" customHeight="1" x14ac:dyDescent="0.25"/>
    <row r="65191" s="1" customFormat="1" ht="30" customHeight="1" x14ac:dyDescent="0.25"/>
    <row r="65192" s="1" customFormat="1" ht="30" customHeight="1" x14ac:dyDescent="0.25"/>
    <row r="65193" s="1" customFormat="1" ht="30" customHeight="1" x14ac:dyDescent="0.25"/>
    <row r="65194" s="1" customFormat="1" ht="30" customHeight="1" x14ac:dyDescent="0.25"/>
    <row r="65195" s="1" customFormat="1" ht="30" customHeight="1" x14ac:dyDescent="0.25"/>
    <row r="65196" s="1" customFormat="1" ht="30" customHeight="1" x14ac:dyDescent="0.25"/>
    <row r="65197" s="1" customFormat="1" ht="30" customHeight="1" x14ac:dyDescent="0.25"/>
    <row r="65198" s="1" customFormat="1" ht="30" customHeight="1" x14ac:dyDescent="0.25"/>
    <row r="65199" s="1" customFormat="1" ht="30" customHeight="1" x14ac:dyDescent="0.25"/>
    <row r="65200" s="1" customFormat="1" ht="30" customHeight="1" x14ac:dyDescent="0.25"/>
    <row r="65201" s="1" customFormat="1" ht="30" customHeight="1" x14ac:dyDescent="0.25"/>
    <row r="65202" s="1" customFormat="1" ht="30" customHeight="1" x14ac:dyDescent="0.25"/>
    <row r="65203" s="1" customFormat="1" ht="30" customHeight="1" x14ac:dyDescent="0.25"/>
    <row r="65204" s="1" customFormat="1" ht="30" customHeight="1" x14ac:dyDescent="0.25"/>
    <row r="65205" s="1" customFormat="1" ht="30" customHeight="1" x14ac:dyDescent="0.25"/>
    <row r="65206" s="1" customFormat="1" ht="30" customHeight="1" x14ac:dyDescent="0.25"/>
    <row r="65207" s="1" customFormat="1" ht="30" customHeight="1" x14ac:dyDescent="0.25"/>
    <row r="65208" s="1" customFormat="1" ht="30" customHeight="1" x14ac:dyDescent="0.25"/>
    <row r="65209" s="1" customFormat="1" ht="30" customHeight="1" x14ac:dyDescent="0.25"/>
    <row r="65210" s="1" customFormat="1" ht="30" customHeight="1" x14ac:dyDescent="0.25"/>
    <row r="65211" s="1" customFormat="1" ht="30" customHeight="1" x14ac:dyDescent="0.25"/>
    <row r="65212" s="1" customFormat="1" ht="30" customHeight="1" x14ac:dyDescent="0.25"/>
    <row r="65213" s="1" customFormat="1" ht="30" customHeight="1" x14ac:dyDescent="0.25"/>
    <row r="65214" s="1" customFormat="1" ht="30" customHeight="1" x14ac:dyDescent="0.25"/>
    <row r="65215" s="1" customFormat="1" ht="30" customHeight="1" x14ac:dyDescent="0.25"/>
    <row r="65216" s="1" customFormat="1" ht="30" customHeight="1" x14ac:dyDescent="0.25"/>
    <row r="65217" s="1" customFormat="1" ht="30" customHeight="1" x14ac:dyDescent="0.25"/>
    <row r="65218" s="1" customFormat="1" ht="30" customHeight="1" x14ac:dyDescent="0.25"/>
    <row r="65219" s="1" customFormat="1" ht="30" customHeight="1" x14ac:dyDescent="0.25"/>
    <row r="65220" s="1" customFormat="1" ht="30" customHeight="1" x14ac:dyDescent="0.25"/>
    <row r="65221" s="1" customFormat="1" ht="30" customHeight="1" x14ac:dyDescent="0.25"/>
    <row r="65222" s="1" customFormat="1" ht="30" customHeight="1" x14ac:dyDescent="0.25"/>
    <row r="65223" s="1" customFormat="1" ht="30" customHeight="1" x14ac:dyDescent="0.25"/>
    <row r="65224" s="1" customFormat="1" ht="30" customHeight="1" x14ac:dyDescent="0.25"/>
    <row r="65225" s="1" customFormat="1" ht="30" customHeight="1" x14ac:dyDescent="0.25"/>
    <row r="65226" s="1" customFormat="1" ht="30" customHeight="1" x14ac:dyDescent="0.25"/>
    <row r="65227" s="1" customFormat="1" ht="30" customHeight="1" x14ac:dyDescent="0.25"/>
    <row r="65228" s="1" customFormat="1" ht="30" customHeight="1" x14ac:dyDescent="0.25"/>
    <row r="65229" s="1" customFormat="1" ht="30" customHeight="1" x14ac:dyDescent="0.25"/>
    <row r="65230" s="1" customFormat="1" ht="30" customHeight="1" x14ac:dyDescent="0.25"/>
    <row r="65231" s="1" customFormat="1" ht="30" customHeight="1" x14ac:dyDescent="0.25"/>
    <row r="65232" s="1" customFormat="1" ht="30" customHeight="1" x14ac:dyDescent="0.25"/>
    <row r="65233" s="1" customFormat="1" ht="30" customHeight="1" x14ac:dyDescent="0.25"/>
    <row r="65234" s="1" customFormat="1" ht="30" customHeight="1" x14ac:dyDescent="0.25"/>
    <row r="65235" s="1" customFormat="1" ht="30" customHeight="1" x14ac:dyDescent="0.25"/>
    <row r="65236" s="1" customFormat="1" ht="30" customHeight="1" x14ac:dyDescent="0.25"/>
    <row r="65237" s="1" customFormat="1" ht="30" customHeight="1" x14ac:dyDescent="0.25"/>
    <row r="65238" s="1" customFormat="1" ht="30" customHeight="1" x14ac:dyDescent="0.25"/>
    <row r="65239" s="1" customFormat="1" ht="30" customHeight="1" x14ac:dyDescent="0.25"/>
    <row r="65240" s="1" customFormat="1" ht="30" customHeight="1" x14ac:dyDescent="0.25"/>
    <row r="65241" s="1" customFormat="1" ht="30" customHeight="1" x14ac:dyDescent="0.25"/>
    <row r="65242" s="1" customFormat="1" ht="30" customHeight="1" x14ac:dyDescent="0.25"/>
    <row r="65243" s="1" customFormat="1" ht="30" customHeight="1" x14ac:dyDescent="0.25"/>
    <row r="65244" s="1" customFormat="1" ht="30" customHeight="1" x14ac:dyDescent="0.25"/>
    <row r="65245" s="1" customFormat="1" ht="30" customHeight="1" x14ac:dyDescent="0.25"/>
    <row r="65246" s="1" customFormat="1" ht="30" customHeight="1" x14ac:dyDescent="0.25"/>
    <row r="65247" s="1" customFormat="1" ht="30" customHeight="1" x14ac:dyDescent="0.25"/>
    <row r="65248" s="1" customFormat="1" ht="30" customHeight="1" x14ac:dyDescent="0.25"/>
    <row r="65249" s="1" customFormat="1" ht="30" customHeight="1" x14ac:dyDescent="0.25"/>
    <row r="65250" s="1" customFormat="1" ht="30" customHeight="1" x14ac:dyDescent="0.25"/>
    <row r="65251" s="1" customFormat="1" ht="30" customHeight="1" x14ac:dyDescent="0.25"/>
    <row r="65252" s="1" customFormat="1" ht="30" customHeight="1" x14ac:dyDescent="0.25"/>
    <row r="65253" s="1" customFormat="1" ht="30" customHeight="1" x14ac:dyDescent="0.25"/>
    <row r="65254" s="1" customFormat="1" ht="30" customHeight="1" x14ac:dyDescent="0.25"/>
    <row r="65255" s="1" customFormat="1" ht="30" customHeight="1" x14ac:dyDescent="0.25"/>
    <row r="65256" s="1" customFormat="1" ht="30" customHeight="1" x14ac:dyDescent="0.25"/>
    <row r="65257" s="1" customFormat="1" ht="30" customHeight="1" x14ac:dyDescent="0.25"/>
    <row r="65258" s="1" customFormat="1" ht="30" customHeight="1" x14ac:dyDescent="0.25"/>
    <row r="65259" s="1" customFormat="1" ht="30" customHeight="1" x14ac:dyDescent="0.25"/>
    <row r="65260" s="1" customFormat="1" ht="30" customHeight="1" x14ac:dyDescent="0.25"/>
    <row r="65261" s="1" customFormat="1" ht="30" customHeight="1" x14ac:dyDescent="0.25"/>
    <row r="65262" s="1" customFormat="1" ht="30" customHeight="1" x14ac:dyDescent="0.25"/>
    <row r="65263" s="1" customFormat="1" ht="30" customHeight="1" x14ac:dyDescent="0.25"/>
    <row r="65264" s="1" customFormat="1" ht="30" customHeight="1" x14ac:dyDescent="0.25"/>
    <row r="65265" s="1" customFormat="1" ht="30" customHeight="1" x14ac:dyDescent="0.25"/>
    <row r="65266" s="1" customFormat="1" ht="30" customHeight="1" x14ac:dyDescent="0.25"/>
    <row r="65267" s="1" customFormat="1" ht="30" customHeight="1" x14ac:dyDescent="0.25"/>
    <row r="65268" s="1" customFormat="1" ht="30" customHeight="1" x14ac:dyDescent="0.25"/>
    <row r="65269" s="1" customFormat="1" ht="30" customHeight="1" x14ac:dyDescent="0.25"/>
    <row r="65270" s="1" customFormat="1" ht="30" customHeight="1" x14ac:dyDescent="0.25"/>
    <row r="65271" s="1" customFormat="1" ht="30" customHeight="1" x14ac:dyDescent="0.25"/>
    <row r="65272" s="1" customFormat="1" ht="30" customHeight="1" x14ac:dyDescent="0.25"/>
    <row r="65273" s="1" customFormat="1" ht="30" customHeight="1" x14ac:dyDescent="0.25"/>
    <row r="65274" s="1" customFormat="1" ht="30" customHeight="1" x14ac:dyDescent="0.25"/>
    <row r="65275" s="1" customFormat="1" ht="30" customHeight="1" x14ac:dyDescent="0.25"/>
    <row r="65276" s="1" customFormat="1" ht="30" customHeight="1" x14ac:dyDescent="0.25"/>
    <row r="65277" s="1" customFormat="1" ht="30" customHeight="1" x14ac:dyDescent="0.25"/>
    <row r="65278" s="1" customFormat="1" ht="30" customHeight="1" x14ac:dyDescent="0.25"/>
    <row r="65279" s="1" customFormat="1" ht="30" customHeight="1" x14ac:dyDescent="0.25"/>
    <row r="65280" s="1" customFormat="1" ht="30" customHeight="1" x14ac:dyDescent="0.25"/>
    <row r="65281" s="1" customFormat="1" ht="30" customHeight="1" x14ac:dyDescent="0.25"/>
    <row r="65282" s="1" customFormat="1" ht="30" customHeight="1" x14ac:dyDescent="0.25"/>
    <row r="65283" s="1" customFormat="1" ht="30" customHeight="1" x14ac:dyDescent="0.25"/>
    <row r="65284" s="1" customFormat="1" ht="30" customHeight="1" x14ac:dyDescent="0.25"/>
    <row r="65285" s="1" customFormat="1" ht="30" customHeight="1" x14ac:dyDescent="0.25"/>
    <row r="65286" s="1" customFormat="1" ht="30" customHeight="1" x14ac:dyDescent="0.25"/>
    <row r="65287" s="1" customFormat="1" ht="30" customHeight="1" x14ac:dyDescent="0.25"/>
    <row r="65288" s="1" customFormat="1" ht="30" customHeight="1" x14ac:dyDescent="0.25"/>
    <row r="65289" s="1" customFormat="1" ht="30" customHeight="1" x14ac:dyDescent="0.25"/>
    <row r="65290" s="1" customFormat="1" ht="30" customHeight="1" x14ac:dyDescent="0.25"/>
    <row r="65291" s="1" customFormat="1" ht="30" customHeight="1" x14ac:dyDescent="0.25"/>
    <row r="65292" s="1" customFormat="1" ht="30" customHeight="1" x14ac:dyDescent="0.25"/>
    <row r="65293" s="1" customFormat="1" ht="30" customHeight="1" x14ac:dyDescent="0.25"/>
    <row r="65294" s="1" customFormat="1" ht="30" customHeight="1" x14ac:dyDescent="0.25"/>
    <row r="65295" s="1" customFormat="1" ht="30" customHeight="1" x14ac:dyDescent="0.25"/>
    <row r="65296" s="1" customFormat="1" ht="30" customHeight="1" x14ac:dyDescent="0.25"/>
    <row r="65297" s="1" customFormat="1" ht="30" customHeight="1" x14ac:dyDescent="0.25"/>
    <row r="65298" s="1" customFormat="1" ht="30" customHeight="1" x14ac:dyDescent="0.25"/>
    <row r="65299" s="1" customFormat="1" ht="30" customHeight="1" x14ac:dyDescent="0.25"/>
    <row r="65300" s="1" customFormat="1" ht="30" customHeight="1" x14ac:dyDescent="0.25"/>
    <row r="65301" s="1" customFormat="1" ht="30" customHeight="1" x14ac:dyDescent="0.25"/>
    <row r="65302" s="1" customFormat="1" ht="30" customHeight="1" x14ac:dyDescent="0.25"/>
    <row r="65303" s="1" customFormat="1" ht="30" customHeight="1" x14ac:dyDescent="0.25"/>
    <row r="65304" s="1" customFormat="1" ht="30" customHeight="1" x14ac:dyDescent="0.25"/>
    <row r="65305" s="1" customFormat="1" ht="30" customHeight="1" x14ac:dyDescent="0.25"/>
    <row r="65306" s="1" customFormat="1" ht="30" customHeight="1" x14ac:dyDescent="0.25"/>
    <row r="65307" s="1" customFormat="1" ht="30" customHeight="1" x14ac:dyDescent="0.25"/>
    <row r="65308" s="1" customFormat="1" ht="30" customHeight="1" x14ac:dyDescent="0.25"/>
    <row r="65309" s="1" customFormat="1" ht="30" customHeight="1" x14ac:dyDescent="0.25"/>
    <row r="65310" s="1" customFormat="1" ht="30" customHeight="1" x14ac:dyDescent="0.25"/>
    <row r="65311" s="1" customFormat="1" ht="30" customHeight="1" x14ac:dyDescent="0.25"/>
    <row r="65312" s="1" customFormat="1" ht="30" customHeight="1" x14ac:dyDescent="0.25"/>
    <row r="65313" s="1" customFormat="1" ht="30" customHeight="1" x14ac:dyDescent="0.25"/>
    <row r="65314" s="1" customFormat="1" ht="30" customHeight="1" x14ac:dyDescent="0.25"/>
    <row r="65315" s="1" customFormat="1" ht="30" customHeight="1" x14ac:dyDescent="0.25"/>
    <row r="65316" s="1" customFormat="1" ht="30" customHeight="1" x14ac:dyDescent="0.25"/>
    <row r="65317" s="1" customFormat="1" ht="30" customHeight="1" x14ac:dyDescent="0.25"/>
    <row r="65318" s="1" customFormat="1" ht="30" customHeight="1" x14ac:dyDescent="0.25"/>
    <row r="65319" s="1" customFormat="1" ht="30" customHeight="1" x14ac:dyDescent="0.25"/>
    <row r="65320" s="1" customFormat="1" ht="30" customHeight="1" x14ac:dyDescent="0.25"/>
    <row r="65321" s="1" customFormat="1" ht="30" customHeight="1" x14ac:dyDescent="0.25"/>
    <row r="65322" s="1" customFormat="1" ht="30" customHeight="1" x14ac:dyDescent="0.25"/>
    <row r="65323" s="1" customFormat="1" ht="30" customHeight="1" x14ac:dyDescent="0.25"/>
    <row r="65324" s="1" customFormat="1" ht="30" customHeight="1" x14ac:dyDescent="0.25"/>
    <row r="65325" s="1" customFormat="1" ht="30" customHeight="1" x14ac:dyDescent="0.25"/>
    <row r="65326" s="1" customFormat="1" ht="30" customHeight="1" x14ac:dyDescent="0.25"/>
    <row r="65327" s="1" customFormat="1" ht="30" customHeight="1" x14ac:dyDescent="0.25"/>
    <row r="65328" s="1" customFormat="1" ht="30" customHeight="1" x14ac:dyDescent="0.25"/>
    <row r="65329" s="1" customFormat="1" ht="30" customHeight="1" x14ac:dyDescent="0.25"/>
    <row r="65330" s="1" customFormat="1" ht="30" customHeight="1" x14ac:dyDescent="0.25"/>
    <row r="65331" s="1" customFormat="1" ht="30" customHeight="1" x14ac:dyDescent="0.25"/>
    <row r="65332" s="1" customFormat="1" ht="30" customHeight="1" x14ac:dyDescent="0.25"/>
    <row r="65333" s="1" customFormat="1" ht="30" customHeight="1" x14ac:dyDescent="0.25"/>
    <row r="65334" s="1" customFormat="1" ht="30" customHeight="1" x14ac:dyDescent="0.25"/>
    <row r="65335" s="1" customFormat="1" ht="30" customHeight="1" x14ac:dyDescent="0.25"/>
    <row r="65336" s="1" customFormat="1" ht="30" customHeight="1" x14ac:dyDescent="0.25"/>
    <row r="65337" s="1" customFormat="1" ht="30" customHeight="1" x14ac:dyDescent="0.25"/>
    <row r="65338" s="1" customFormat="1" ht="30" customHeight="1" x14ac:dyDescent="0.25"/>
    <row r="65339" s="1" customFormat="1" ht="30" customHeight="1" x14ac:dyDescent="0.25"/>
    <row r="65340" s="1" customFormat="1" ht="30" customHeight="1" x14ac:dyDescent="0.25"/>
    <row r="65341" s="1" customFormat="1" ht="30" customHeight="1" x14ac:dyDescent="0.25"/>
    <row r="65342" s="1" customFormat="1" ht="30" customHeight="1" x14ac:dyDescent="0.25"/>
    <row r="65343" s="1" customFormat="1" ht="30" customHeight="1" x14ac:dyDescent="0.25"/>
    <row r="65344" s="1" customFormat="1" ht="30" customHeight="1" x14ac:dyDescent="0.25"/>
    <row r="65345" s="1" customFormat="1" ht="30" customHeight="1" x14ac:dyDescent="0.25"/>
    <row r="65346" s="1" customFormat="1" ht="30" customHeight="1" x14ac:dyDescent="0.25"/>
    <row r="65347" s="1" customFormat="1" ht="30" customHeight="1" x14ac:dyDescent="0.25"/>
    <row r="65348" s="1" customFormat="1" ht="30" customHeight="1" x14ac:dyDescent="0.25"/>
    <row r="65349" s="1" customFormat="1" ht="30" customHeight="1" x14ac:dyDescent="0.25"/>
    <row r="65350" s="1" customFormat="1" ht="30" customHeight="1" x14ac:dyDescent="0.25"/>
    <row r="65351" s="1" customFormat="1" ht="30" customHeight="1" x14ac:dyDescent="0.25"/>
    <row r="65352" s="1" customFormat="1" ht="30" customHeight="1" x14ac:dyDescent="0.25"/>
    <row r="65353" s="1" customFormat="1" ht="30" customHeight="1" x14ac:dyDescent="0.25"/>
    <row r="65354" s="1" customFormat="1" ht="30" customHeight="1" x14ac:dyDescent="0.25"/>
    <row r="65355" s="1" customFormat="1" ht="30" customHeight="1" x14ac:dyDescent="0.25"/>
    <row r="65356" s="1" customFormat="1" ht="30" customHeight="1" x14ac:dyDescent="0.25"/>
    <row r="65357" s="1" customFormat="1" ht="30" customHeight="1" x14ac:dyDescent="0.25"/>
    <row r="65358" s="1" customFormat="1" ht="30" customHeight="1" x14ac:dyDescent="0.25"/>
    <row r="65359" s="1" customFormat="1" ht="30" customHeight="1" x14ac:dyDescent="0.25"/>
    <row r="65360" s="1" customFormat="1" ht="30" customHeight="1" x14ac:dyDescent="0.25"/>
    <row r="65361" s="1" customFormat="1" ht="30" customHeight="1" x14ac:dyDescent="0.25"/>
    <row r="65362" s="1" customFormat="1" ht="30" customHeight="1" x14ac:dyDescent="0.25"/>
    <row r="65363" s="1" customFormat="1" ht="30" customHeight="1" x14ac:dyDescent="0.25"/>
    <row r="65364" s="1" customFormat="1" ht="30" customHeight="1" x14ac:dyDescent="0.25"/>
    <row r="65365" s="1" customFormat="1" ht="30" customHeight="1" x14ac:dyDescent="0.25"/>
    <row r="65366" s="1" customFormat="1" ht="30" customHeight="1" x14ac:dyDescent="0.25"/>
    <row r="65367" s="1" customFormat="1" ht="30" customHeight="1" x14ac:dyDescent="0.25"/>
    <row r="65368" s="1" customFormat="1" ht="30" customHeight="1" x14ac:dyDescent="0.25"/>
    <row r="65369" s="1" customFormat="1" ht="30" customHeight="1" x14ac:dyDescent="0.25"/>
    <row r="65370" s="1" customFormat="1" ht="30" customHeight="1" x14ac:dyDescent="0.25"/>
    <row r="65371" s="1" customFormat="1" ht="30" customHeight="1" x14ac:dyDescent="0.25"/>
    <row r="65372" s="1" customFormat="1" ht="30" customHeight="1" x14ac:dyDescent="0.25"/>
    <row r="65373" s="1" customFormat="1" ht="30" customHeight="1" x14ac:dyDescent="0.25"/>
    <row r="65374" s="1" customFormat="1" ht="30" customHeight="1" x14ac:dyDescent="0.25"/>
    <row r="65375" s="1" customFormat="1" ht="30" customHeight="1" x14ac:dyDescent="0.25"/>
    <row r="65376" s="1" customFormat="1" ht="30" customHeight="1" x14ac:dyDescent="0.25"/>
    <row r="65377" s="1" customFormat="1" ht="30" customHeight="1" x14ac:dyDescent="0.25"/>
    <row r="65378" s="1" customFormat="1" ht="30" customHeight="1" x14ac:dyDescent="0.25"/>
    <row r="65379" s="1" customFormat="1" ht="30" customHeight="1" x14ac:dyDescent="0.25"/>
    <row r="65380" s="1" customFormat="1" ht="30" customHeight="1" x14ac:dyDescent="0.25"/>
    <row r="65381" s="1" customFormat="1" ht="30" customHeight="1" x14ac:dyDescent="0.25"/>
    <row r="65382" s="1" customFormat="1" ht="30" customHeight="1" x14ac:dyDescent="0.25"/>
    <row r="65383" s="1" customFormat="1" ht="30" customHeight="1" x14ac:dyDescent="0.25"/>
    <row r="65384" s="1" customFormat="1" ht="30" customHeight="1" x14ac:dyDescent="0.25"/>
    <row r="65385" s="1" customFormat="1" ht="30" customHeight="1" x14ac:dyDescent="0.25"/>
    <row r="65386" s="1" customFormat="1" ht="30" customHeight="1" x14ac:dyDescent="0.25"/>
    <row r="65387" s="1" customFormat="1" ht="30" customHeight="1" x14ac:dyDescent="0.25"/>
    <row r="65388" s="1" customFormat="1" ht="30" customHeight="1" x14ac:dyDescent="0.25"/>
    <row r="65389" s="1" customFormat="1" ht="30" customHeight="1" x14ac:dyDescent="0.25"/>
    <row r="65390" s="1" customFormat="1" ht="30" customHeight="1" x14ac:dyDescent="0.25"/>
    <row r="65391" s="1" customFormat="1" ht="30" customHeight="1" x14ac:dyDescent="0.25"/>
    <row r="65392" s="1" customFormat="1" ht="30" customHeight="1" x14ac:dyDescent="0.25"/>
    <row r="65393" s="1" customFormat="1" ht="30" customHeight="1" x14ac:dyDescent="0.25"/>
    <row r="65394" s="1" customFormat="1" ht="30" customHeight="1" x14ac:dyDescent="0.25"/>
    <row r="65395" s="1" customFormat="1" ht="30" customHeight="1" x14ac:dyDescent="0.25"/>
    <row r="65396" s="1" customFormat="1" ht="30" customHeight="1" x14ac:dyDescent="0.25"/>
    <row r="65397" s="1" customFormat="1" ht="30" customHeight="1" x14ac:dyDescent="0.25"/>
    <row r="65398" s="1" customFormat="1" ht="30" customHeight="1" x14ac:dyDescent="0.25"/>
    <row r="65399" s="1" customFormat="1" ht="30" customHeight="1" x14ac:dyDescent="0.25"/>
    <row r="65400" s="1" customFormat="1" ht="30" customHeight="1" x14ac:dyDescent="0.25"/>
    <row r="65401" s="1" customFormat="1" ht="30" customHeight="1" x14ac:dyDescent="0.25"/>
    <row r="65402" s="1" customFormat="1" ht="30" customHeight="1" x14ac:dyDescent="0.25"/>
    <row r="65403" s="1" customFormat="1" ht="30" customHeight="1" x14ac:dyDescent="0.25"/>
    <row r="65404" s="1" customFormat="1" ht="30" customHeight="1" x14ac:dyDescent="0.25"/>
    <row r="65405" s="1" customFormat="1" ht="30" customHeight="1" x14ac:dyDescent="0.25"/>
    <row r="65406" s="1" customFormat="1" ht="30" customHeight="1" x14ac:dyDescent="0.25"/>
    <row r="65407" s="1" customFormat="1" ht="30" customHeight="1" x14ac:dyDescent="0.25"/>
    <row r="65408" s="1" customFormat="1" ht="30" customHeight="1" x14ac:dyDescent="0.25"/>
    <row r="65409" s="1" customFormat="1" ht="30" customHeight="1" x14ac:dyDescent="0.25"/>
    <row r="65410" s="1" customFormat="1" ht="30" customHeight="1" x14ac:dyDescent="0.25"/>
    <row r="65411" s="1" customFormat="1" ht="30" customHeight="1" x14ac:dyDescent="0.25"/>
    <row r="65412" s="1" customFormat="1" ht="30" customHeight="1" x14ac:dyDescent="0.25"/>
    <row r="65413" s="1" customFormat="1" ht="30" customHeight="1" x14ac:dyDescent="0.25"/>
    <row r="65414" s="1" customFormat="1" ht="30" customHeight="1" x14ac:dyDescent="0.25"/>
    <row r="65415" s="1" customFormat="1" ht="30" customHeight="1" x14ac:dyDescent="0.25"/>
    <row r="65416" s="1" customFormat="1" ht="30" customHeight="1" x14ac:dyDescent="0.25"/>
    <row r="65417" s="1" customFormat="1" ht="30" customHeight="1" x14ac:dyDescent="0.25"/>
    <row r="65418" s="1" customFormat="1" ht="30" customHeight="1" x14ac:dyDescent="0.25"/>
    <row r="65419" s="1" customFormat="1" ht="30" customHeight="1" x14ac:dyDescent="0.25"/>
    <row r="65420" s="1" customFormat="1" ht="30" customHeight="1" x14ac:dyDescent="0.25"/>
    <row r="65421" s="1" customFormat="1" ht="30" customHeight="1" x14ac:dyDescent="0.25"/>
    <row r="65422" s="1" customFormat="1" ht="30" customHeight="1" x14ac:dyDescent="0.25"/>
    <row r="65423" s="1" customFormat="1" ht="30" customHeight="1" x14ac:dyDescent="0.25"/>
    <row r="65424" s="1" customFormat="1" ht="30" customHeight="1" x14ac:dyDescent="0.25"/>
    <row r="65425" s="1" customFormat="1" ht="30" customHeight="1" x14ac:dyDescent="0.25"/>
    <row r="65426" s="1" customFormat="1" ht="30" customHeight="1" x14ac:dyDescent="0.25"/>
    <row r="65427" s="1" customFormat="1" ht="30" customHeight="1" x14ac:dyDescent="0.25"/>
    <row r="65428" s="1" customFormat="1" ht="30" customHeight="1" x14ac:dyDescent="0.25"/>
    <row r="65429" s="1" customFormat="1" ht="30" customHeight="1" x14ac:dyDescent="0.25"/>
    <row r="65430" s="1" customFormat="1" ht="30" customHeight="1" x14ac:dyDescent="0.25"/>
    <row r="65431" s="1" customFormat="1" ht="30" customHeight="1" x14ac:dyDescent="0.25"/>
    <row r="65432" s="1" customFormat="1" ht="30" customHeight="1" x14ac:dyDescent="0.25"/>
    <row r="65433" s="1" customFormat="1" ht="30" customHeight="1" x14ac:dyDescent="0.25"/>
    <row r="65434" s="1" customFormat="1" ht="30" customHeight="1" x14ac:dyDescent="0.25"/>
    <row r="65435" s="1" customFormat="1" ht="30" customHeight="1" x14ac:dyDescent="0.25"/>
    <row r="65436" s="1" customFormat="1" ht="30" customHeight="1" x14ac:dyDescent="0.25"/>
    <row r="65437" s="1" customFormat="1" ht="30" customHeight="1" x14ac:dyDescent="0.25"/>
    <row r="65438" s="1" customFormat="1" ht="30" customHeight="1" x14ac:dyDescent="0.25"/>
    <row r="65439" s="1" customFormat="1" ht="30" customHeight="1" x14ac:dyDescent="0.25"/>
    <row r="65440" s="1" customFormat="1" ht="30" customHeight="1" x14ac:dyDescent="0.25"/>
    <row r="65441" s="1" customFormat="1" ht="30" customHeight="1" x14ac:dyDescent="0.25"/>
    <row r="65442" s="1" customFormat="1" ht="30" customHeight="1" x14ac:dyDescent="0.25"/>
    <row r="65443" s="1" customFormat="1" ht="30" customHeight="1" x14ac:dyDescent="0.25"/>
    <row r="65444" s="1" customFormat="1" ht="30" customHeight="1" x14ac:dyDescent="0.25"/>
    <row r="65445" s="1" customFormat="1" ht="30" customHeight="1" x14ac:dyDescent="0.25"/>
    <row r="65446" s="1" customFormat="1" ht="30" customHeight="1" x14ac:dyDescent="0.25"/>
    <row r="65447" s="1" customFormat="1" ht="30" customHeight="1" x14ac:dyDescent="0.25"/>
    <row r="65448" s="1" customFormat="1" ht="30" customHeight="1" x14ac:dyDescent="0.25"/>
    <row r="65449" s="1" customFormat="1" ht="30" customHeight="1" x14ac:dyDescent="0.25"/>
    <row r="65450" s="1" customFormat="1" ht="30" customHeight="1" x14ac:dyDescent="0.25"/>
    <row r="65451" s="1" customFormat="1" ht="30" customHeight="1" x14ac:dyDescent="0.25"/>
    <row r="65452" s="1" customFormat="1" ht="30" customHeight="1" x14ac:dyDescent="0.25"/>
    <row r="65453" s="1" customFormat="1" ht="30" customHeight="1" x14ac:dyDescent="0.25"/>
    <row r="65454" s="1" customFormat="1" ht="30" customHeight="1" x14ac:dyDescent="0.25"/>
    <row r="65455" s="1" customFormat="1" ht="30" customHeight="1" x14ac:dyDescent="0.25"/>
    <row r="65456" s="1" customFormat="1" ht="30" customHeight="1" x14ac:dyDescent="0.25"/>
    <row r="65457" s="1" customFormat="1" ht="30" customHeight="1" x14ac:dyDescent="0.25"/>
    <row r="65458" s="1" customFormat="1" ht="30" customHeight="1" x14ac:dyDescent="0.25"/>
    <row r="65459" s="1" customFormat="1" ht="30" customHeight="1" x14ac:dyDescent="0.25"/>
    <row r="65460" s="1" customFormat="1" ht="30" customHeight="1" x14ac:dyDescent="0.25"/>
    <row r="65461" s="1" customFormat="1" ht="30" customHeight="1" x14ac:dyDescent="0.25"/>
    <row r="65462" s="1" customFormat="1" ht="30" customHeight="1" x14ac:dyDescent="0.25"/>
    <row r="65463" s="1" customFormat="1" ht="30" customHeight="1" x14ac:dyDescent="0.25"/>
    <row r="65464" s="1" customFormat="1" ht="30" customHeight="1" x14ac:dyDescent="0.25"/>
    <row r="65465" s="1" customFormat="1" ht="30" customHeight="1" x14ac:dyDescent="0.25"/>
    <row r="65466" s="1" customFormat="1" ht="30" customHeight="1" x14ac:dyDescent="0.25"/>
    <row r="65467" s="1" customFormat="1" ht="30" customHeight="1" x14ac:dyDescent="0.25"/>
    <row r="65468" s="1" customFormat="1" ht="30" customHeight="1" x14ac:dyDescent="0.25"/>
    <row r="65469" s="1" customFormat="1" ht="30" customHeight="1" x14ac:dyDescent="0.25"/>
    <row r="65470" s="1" customFormat="1" ht="30" customHeight="1" x14ac:dyDescent="0.25"/>
    <row r="65471" s="1" customFormat="1" ht="30" customHeight="1" x14ac:dyDescent="0.25"/>
    <row r="65472" s="1" customFormat="1" ht="30" customHeight="1" x14ac:dyDescent="0.25"/>
    <row r="65473" s="1" customFormat="1" ht="30" customHeight="1" x14ac:dyDescent="0.25"/>
    <row r="65474" s="1" customFormat="1" ht="30" customHeight="1" x14ac:dyDescent="0.25"/>
    <row r="65475" s="1" customFormat="1" ht="30" customHeight="1" x14ac:dyDescent="0.25"/>
    <row r="65476" s="1" customFormat="1" ht="30" customHeight="1" x14ac:dyDescent="0.25"/>
    <row r="65477" s="1" customFormat="1" ht="30" customHeight="1" x14ac:dyDescent="0.25"/>
    <row r="65478" s="1" customFormat="1" ht="30" customHeight="1" x14ac:dyDescent="0.25"/>
    <row r="65479" s="1" customFormat="1" ht="30" customHeight="1" x14ac:dyDescent="0.25"/>
    <row r="65480" s="1" customFormat="1" ht="30" customHeight="1" x14ac:dyDescent="0.25"/>
    <row r="65481" s="1" customFormat="1" ht="30" customHeight="1" x14ac:dyDescent="0.25"/>
    <row r="65482" s="1" customFormat="1" ht="30" customHeight="1" x14ac:dyDescent="0.25"/>
    <row r="65483" s="1" customFormat="1" ht="30" customHeight="1" x14ac:dyDescent="0.25"/>
    <row r="65484" s="1" customFormat="1" ht="30" customHeight="1" x14ac:dyDescent="0.25"/>
    <row r="65485" s="1" customFormat="1" ht="30" customHeight="1" x14ac:dyDescent="0.25"/>
    <row r="65486" s="1" customFormat="1" ht="30" customHeight="1" x14ac:dyDescent="0.25"/>
    <row r="65487" s="1" customFormat="1" ht="30" customHeight="1" x14ac:dyDescent="0.25"/>
    <row r="65488" s="1" customFormat="1" ht="30" customHeight="1" x14ac:dyDescent="0.25"/>
    <row r="65489" s="1" customFormat="1" ht="30" customHeight="1" x14ac:dyDescent="0.25"/>
    <row r="65490" s="1" customFormat="1" ht="30" customHeight="1" x14ac:dyDescent="0.25"/>
    <row r="65491" s="1" customFormat="1" ht="30" customHeight="1" x14ac:dyDescent="0.25"/>
    <row r="65492" s="1" customFormat="1" ht="30" customHeight="1" x14ac:dyDescent="0.25"/>
    <row r="65493" s="1" customFormat="1" ht="30" customHeight="1" x14ac:dyDescent="0.25"/>
    <row r="65494" s="1" customFormat="1" ht="30" customHeight="1" x14ac:dyDescent="0.25"/>
    <row r="65495" s="1" customFormat="1" ht="30" customHeight="1" x14ac:dyDescent="0.25"/>
    <row r="65496" s="1" customFormat="1" ht="30" customHeight="1" x14ac:dyDescent="0.25"/>
    <row r="65497" s="1" customFormat="1" ht="30" customHeight="1" x14ac:dyDescent="0.25"/>
    <row r="65498" s="1" customFormat="1" ht="30" customHeight="1" x14ac:dyDescent="0.25"/>
    <row r="65499" s="1" customFormat="1" ht="30" customHeight="1" x14ac:dyDescent="0.25"/>
    <row r="65500" s="1" customFormat="1" ht="30" customHeight="1" x14ac:dyDescent="0.25"/>
    <row r="65501" s="1" customFormat="1" ht="30" customHeight="1" x14ac:dyDescent="0.25"/>
    <row r="65502" s="1" customFormat="1" ht="30" customHeight="1" x14ac:dyDescent="0.25"/>
    <row r="65503" s="1" customFormat="1" ht="30" customHeight="1" x14ac:dyDescent="0.25"/>
    <row r="65504" s="1" customFormat="1" ht="30" customHeight="1" x14ac:dyDescent="0.25"/>
    <row r="65505" s="1" customFormat="1" ht="30" customHeight="1" x14ac:dyDescent="0.25"/>
    <row r="65506" s="1" customFormat="1" ht="30" customHeight="1" x14ac:dyDescent="0.25"/>
    <row r="65507" s="1" customFormat="1" ht="30" customHeight="1" x14ac:dyDescent="0.25"/>
    <row r="65508" s="1" customFormat="1" ht="30" customHeight="1" x14ac:dyDescent="0.25"/>
    <row r="65509" s="1" customFormat="1" ht="30" customHeight="1" x14ac:dyDescent="0.25"/>
    <row r="65510" s="1" customFormat="1" ht="30" customHeight="1" x14ac:dyDescent="0.25"/>
    <row r="65511" s="1" customFormat="1" ht="30" customHeight="1" x14ac:dyDescent="0.25"/>
    <row r="65512" s="1" customFormat="1" ht="30" customHeight="1" x14ac:dyDescent="0.25"/>
    <row r="65513" s="1" customFormat="1" ht="30" customHeight="1" x14ac:dyDescent="0.25"/>
    <row r="65514" s="1" customFormat="1" ht="30" customHeight="1" x14ac:dyDescent="0.25"/>
    <row r="65515" s="1" customFormat="1" ht="30" customHeight="1" x14ac:dyDescent="0.25"/>
    <row r="65516" s="1" customFormat="1" ht="30" customHeight="1" x14ac:dyDescent="0.25"/>
    <row r="65517" s="1" customFormat="1" ht="30" customHeight="1" x14ac:dyDescent="0.25"/>
    <row r="65518" s="1" customFormat="1" ht="30" customHeight="1" x14ac:dyDescent="0.25"/>
    <row r="65519" s="1" customFormat="1" ht="30" customHeight="1" x14ac:dyDescent="0.25"/>
    <row r="65520" s="1" customFormat="1" ht="30" customHeight="1" x14ac:dyDescent="0.25"/>
    <row r="65521" s="1" customFormat="1" ht="30" customHeight="1" x14ac:dyDescent="0.25"/>
    <row r="65522" s="1" customFormat="1" ht="30" customHeight="1" x14ac:dyDescent="0.25"/>
    <row r="65523" s="1" customFormat="1" ht="30" customHeight="1" x14ac:dyDescent="0.25"/>
    <row r="65524" s="1" customFormat="1" ht="30" customHeight="1" x14ac:dyDescent="0.25"/>
    <row r="65525" s="1" customFormat="1" ht="30" customHeight="1" x14ac:dyDescent="0.25"/>
    <row r="65526" s="1" customFormat="1" ht="30" customHeight="1" x14ac:dyDescent="0.25"/>
    <row r="65527" s="1" customFormat="1" ht="30" customHeight="1" x14ac:dyDescent="0.25"/>
    <row r="65528" s="1" customFormat="1" ht="30" customHeight="1" x14ac:dyDescent="0.25"/>
    <row r="65529" s="1" customFormat="1" ht="30" customHeight="1" x14ac:dyDescent="0.25"/>
    <row r="65530" s="1" customFormat="1" ht="30" customHeight="1" x14ac:dyDescent="0.25"/>
    <row r="65531" s="1" customFormat="1" ht="30" customHeight="1" x14ac:dyDescent="0.25"/>
    <row r="65532" s="1" customFormat="1" ht="30" customHeight="1" x14ac:dyDescent="0.25"/>
    <row r="65533" s="1" customFormat="1" ht="30" customHeight="1" x14ac:dyDescent="0.25"/>
    <row r="65534" s="1" customFormat="1" ht="30" customHeight="1" x14ac:dyDescent="0.25"/>
    <row r="65535" s="1" customFormat="1" ht="30" customHeight="1" x14ac:dyDescent="0.25"/>
    <row r="65536" s="1" customFormat="1" ht="30" customHeight="1" x14ac:dyDescent="0.25"/>
    <row r="65537" s="1" customFormat="1" ht="30" customHeight="1" x14ac:dyDescent="0.25"/>
    <row r="65538" s="1" customFormat="1" ht="30" customHeight="1" x14ac:dyDescent="0.25"/>
    <row r="65539" s="1" customFormat="1" ht="30" customHeight="1" x14ac:dyDescent="0.25"/>
    <row r="65540" s="1" customFormat="1" ht="30" customHeight="1" x14ac:dyDescent="0.25"/>
    <row r="65541" s="1" customFormat="1" ht="30" customHeight="1" x14ac:dyDescent="0.25"/>
    <row r="65542" s="1" customFormat="1" ht="30" customHeight="1" x14ac:dyDescent="0.25"/>
    <row r="65543" s="1" customFormat="1" ht="30" customHeight="1" x14ac:dyDescent="0.25"/>
    <row r="65544" s="1" customFormat="1" ht="30" customHeight="1" x14ac:dyDescent="0.25"/>
    <row r="65545" s="1" customFormat="1" ht="30" customHeight="1" x14ac:dyDescent="0.25"/>
    <row r="65546" s="1" customFormat="1" ht="30" customHeight="1" x14ac:dyDescent="0.25"/>
    <row r="65547" s="1" customFormat="1" ht="30" customHeight="1" x14ac:dyDescent="0.25"/>
    <row r="65548" s="1" customFormat="1" ht="30" customHeight="1" x14ac:dyDescent="0.25"/>
    <row r="65549" s="1" customFormat="1" ht="30" customHeight="1" x14ac:dyDescent="0.25"/>
    <row r="65550" s="1" customFormat="1" ht="30" customHeight="1" x14ac:dyDescent="0.25"/>
    <row r="65551" s="1" customFormat="1" ht="30" customHeight="1" x14ac:dyDescent="0.25"/>
    <row r="65552" s="1" customFormat="1" ht="30" customHeight="1" x14ac:dyDescent="0.25"/>
    <row r="65553" s="1" customFormat="1" ht="30" customHeight="1" x14ac:dyDescent="0.25"/>
    <row r="65554" s="1" customFormat="1" ht="30" customHeight="1" x14ac:dyDescent="0.25"/>
    <row r="65555" s="1" customFormat="1" ht="30" customHeight="1" x14ac:dyDescent="0.25"/>
    <row r="65556" s="1" customFormat="1" ht="30" customHeight="1" x14ac:dyDescent="0.25"/>
    <row r="65557" s="1" customFormat="1" ht="30" customHeight="1" x14ac:dyDescent="0.25"/>
    <row r="65558" s="1" customFormat="1" ht="30" customHeight="1" x14ac:dyDescent="0.25"/>
    <row r="65559" s="1" customFormat="1" ht="30" customHeight="1" x14ac:dyDescent="0.25"/>
    <row r="65560" s="1" customFormat="1" ht="30" customHeight="1" x14ac:dyDescent="0.25"/>
    <row r="65561" s="1" customFormat="1" ht="30" customHeight="1" x14ac:dyDescent="0.25"/>
    <row r="65562" s="1" customFormat="1" ht="30" customHeight="1" x14ac:dyDescent="0.25"/>
    <row r="65563" s="1" customFormat="1" ht="30" customHeight="1" x14ac:dyDescent="0.25"/>
    <row r="65564" s="1" customFormat="1" ht="30" customHeight="1" x14ac:dyDescent="0.25"/>
    <row r="65565" s="1" customFormat="1" ht="30" customHeight="1" x14ac:dyDescent="0.25"/>
    <row r="65566" s="1" customFormat="1" ht="30" customHeight="1" x14ac:dyDescent="0.25"/>
    <row r="65567" s="1" customFormat="1" ht="30" customHeight="1" x14ac:dyDescent="0.25"/>
    <row r="65568" s="1" customFormat="1" ht="30" customHeight="1" x14ac:dyDescent="0.25"/>
    <row r="65569" s="1" customFormat="1" ht="30" customHeight="1" x14ac:dyDescent="0.25"/>
    <row r="65570" s="1" customFormat="1" ht="30" customHeight="1" x14ac:dyDescent="0.25"/>
    <row r="65571" s="1" customFormat="1" ht="30" customHeight="1" x14ac:dyDescent="0.25"/>
    <row r="65572" s="1" customFormat="1" ht="30" customHeight="1" x14ac:dyDescent="0.25"/>
    <row r="65573" s="1" customFormat="1" ht="30" customHeight="1" x14ac:dyDescent="0.25"/>
    <row r="65574" s="1" customFormat="1" ht="30" customHeight="1" x14ac:dyDescent="0.25"/>
    <row r="65575" s="1" customFormat="1" ht="30" customHeight="1" x14ac:dyDescent="0.25"/>
    <row r="65576" s="1" customFormat="1" ht="30" customHeight="1" x14ac:dyDescent="0.25"/>
    <row r="65577" s="1" customFormat="1" ht="30" customHeight="1" x14ac:dyDescent="0.25"/>
    <row r="65578" s="1" customFormat="1" ht="30" customHeight="1" x14ac:dyDescent="0.25"/>
    <row r="65579" s="1" customFormat="1" ht="30" customHeight="1" x14ac:dyDescent="0.25"/>
    <row r="65580" s="1" customFormat="1" ht="30" customHeight="1" x14ac:dyDescent="0.25"/>
    <row r="65581" s="1" customFormat="1" ht="30" customHeight="1" x14ac:dyDescent="0.25"/>
    <row r="65582" s="1" customFormat="1" ht="30" customHeight="1" x14ac:dyDescent="0.25"/>
    <row r="65583" s="1" customFormat="1" ht="30" customHeight="1" x14ac:dyDescent="0.25"/>
    <row r="65584" s="1" customFormat="1" ht="30" customHeight="1" x14ac:dyDescent="0.25"/>
    <row r="65585" s="1" customFormat="1" ht="30" customHeight="1" x14ac:dyDescent="0.25"/>
    <row r="65586" s="1" customFormat="1" ht="30" customHeight="1" x14ac:dyDescent="0.25"/>
    <row r="65587" s="1" customFormat="1" ht="30" customHeight="1" x14ac:dyDescent="0.25"/>
    <row r="65588" s="1" customFormat="1" ht="30" customHeight="1" x14ac:dyDescent="0.25"/>
    <row r="65589" s="1" customFormat="1" ht="30" customHeight="1" x14ac:dyDescent="0.25"/>
    <row r="65590" s="1" customFormat="1" ht="30" customHeight="1" x14ac:dyDescent="0.25"/>
    <row r="65591" s="1" customFormat="1" ht="30" customHeight="1" x14ac:dyDescent="0.25"/>
    <row r="65592" s="1" customFormat="1" ht="30" customHeight="1" x14ac:dyDescent="0.25"/>
    <row r="65593" s="1" customFormat="1" ht="30" customHeight="1" x14ac:dyDescent="0.25"/>
    <row r="65594" s="1" customFormat="1" ht="30" customHeight="1" x14ac:dyDescent="0.25"/>
    <row r="65595" s="1" customFormat="1" ht="30" customHeight="1" x14ac:dyDescent="0.25"/>
    <row r="65596" s="1" customFormat="1" ht="30" customHeight="1" x14ac:dyDescent="0.25"/>
    <row r="65597" s="1" customFormat="1" ht="30" customHeight="1" x14ac:dyDescent="0.25"/>
    <row r="65598" s="1" customFormat="1" ht="30" customHeight="1" x14ac:dyDescent="0.25"/>
    <row r="65599" s="1" customFormat="1" ht="30" customHeight="1" x14ac:dyDescent="0.25"/>
    <row r="65600" s="1" customFormat="1" ht="30" customHeight="1" x14ac:dyDescent="0.25"/>
    <row r="65601" s="1" customFormat="1" ht="30" customHeight="1" x14ac:dyDescent="0.25"/>
    <row r="65602" s="1" customFormat="1" ht="30" customHeight="1" x14ac:dyDescent="0.25"/>
    <row r="65603" s="1" customFormat="1" ht="30" customHeight="1" x14ac:dyDescent="0.25"/>
    <row r="65604" s="1" customFormat="1" ht="30" customHeight="1" x14ac:dyDescent="0.25"/>
    <row r="65605" s="1" customFormat="1" ht="30" customHeight="1" x14ac:dyDescent="0.25"/>
    <row r="65606" s="1" customFormat="1" ht="30" customHeight="1" x14ac:dyDescent="0.25"/>
    <row r="65607" s="1" customFormat="1" ht="30" customHeight="1" x14ac:dyDescent="0.25"/>
    <row r="65608" s="1" customFormat="1" ht="30" customHeight="1" x14ac:dyDescent="0.25"/>
    <row r="65609" s="1" customFormat="1" ht="30" customHeight="1" x14ac:dyDescent="0.25"/>
    <row r="65610" s="1" customFormat="1" ht="30" customHeight="1" x14ac:dyDescent="0.25"/>
    <row r="65611" s="1" customFormat="1" ht="30" customHeight="1" x14ac:dyDescent="0.25"/>
    <row r="65612" s="1" customFormat="1" ht="30" customHeight="1" x14ac:dyDescent="0.25"/>
    <row r="65613" s="1" customFormat="1" ht="30" customHeight="1" x14ac:dyDescent="0.25"/>
    <row r="65614" s="1" customFormat="1" ht="30" customHeight="1" x14ac:dyDescent="0.25"/>
    <row r="65615" s="1" customFormat="1" ht="30" customHeight="1" x14ac:dyDescent="0.25"/>
    <row r="65616" s="1" customFormat="1" ht="30" customHeight="1" x14ac:dyDescent="0.25"/>
    <row r="65617" s="1" customFormat="1" ht="30" customHeight="1" x14ac:dyDescent="0.25"/>
    <row r="65618" s="1" customFormat="1" ht="30" customHeight="1" x14ac:dyDescent="0.25"/>
    <row r="65619" s="1" customFormat="1" ht="30" customHeight="1" x14ac:dyDescent="0.25"/>
    <row r="65620" s="1" customFormat="1" ht="30" customHeight="1" x14ac:dyDescent="0.25"/>
    <row r="65621" s="1" customFormat="1" ht="30" customHeight="1" x14ac:dyDescent="0.25"/>
    <row r="65622" s="1" customFormat="1" ht="30" customHeight="1" x14ac:dyDescent="0.25"/>
    <row r="65623" s="1" customFormat="1" ht="30" customHeight="1" x14ac:dyDescent="0.25"/>
    <row r="65624" s="1" customFormat="1" ht="30" customHeight="1" x14ac:dyDescent="0.25"/>
    <row r="65625" s="1" customFormat="1" ht="30" customHeight="1" x14ac:dyDescent="0.25"/>
    <row r="65626" s="1" customFormat="1" ht="30" customHeight="1" x14ac:dyDescent="0.25"/>
    <row r="65627" s="1" customFormat="1" ht="30" customHeight="1" x14ac:dyDescent="0.25"/>
    <row r="65628" s="1" customFormat="1" ht="30" customHeight="1" x14ac:dyDescent="0.25"/>
    <row r="65629" s="1" customFormat="1" ht="30" customHeight="1" x14ac:dyDescent="0.25"/>
    <row r="65630" s="1" customFormat="1" ht="30" customHeight="1" x14ac:dyDescent="0.25"/>
    <row r="65631" s="1" customFormat="1" ht="30" customHeight="1" x14ac:dyDescent="0.25"/>
    <row r="65632" s="1" customFormat="1" ht="30" customHeight="1" x14ac:dyDescent="0.25"/>
    <row r="65633" s="1" customFormat="1" ht="30" customHeight="1" x14ac:dyDescent="0.25"/>
    <row r="65634" s="1" customFormat="1" ht="30" customHeight="1" x14ac:dyDescent="0.25"/>
    <row r="65635" s="1" customFormat="1" ht="30" customHeight="1" x14ac:dyDescent="0.25"/>
    <row r="65636" s="1" customFormat="1" ht="30" customHeight="1" x14ac:dyDescent="0.25"/>
    <row r="65637" s="1" customFormat="1" ht="30" customHeight="1" x14ac:dyDescent="0.25"/>
    <row r="65638" s="1" customFormat="1" ht="30" customHeight="1" x14ac:dyDescent="0.25"/>
    <row r="65639" s="1" customFormat="1" ht="30" customHeight="1" x14ac:dyDescent="0.25"/>
    <row r="65640" s="1" customFormat="1" ht="30" customHeight="1" x14ac:dyDescent="0.25"/>
    <row r="65641" s="1" customFormat="1" ht="30" customHeight="1" x14ac:dyDescent="0.25"/>
    <row r="65642" s="1" customFormat="1" ht="30" customHeight="1" x14ac:dyDescent="0.25"/>
    <row r="65643" s="1" customFormat="1" ht="30" customHeight="1" x14ac:dyDescent="0.25"/>
    <row r="65644" s="1" customFormat="1" ht="30" customHeight="1" x14ac:dyDescent="0.25"/>
    <row r="65645" s="1" customFormat="1" ht="30" customHeight="1" x14ac:dyDescent="0.25"/>
    <row r="65646" s="1" customFormat="1" ht="30" customHeight="1" x14ac:dyDescent="0.25"/>
    <row r="65647" s="1" customFormat="1" ht="30" customHeight="1" x14ac:dyDescent="0.25"/>
    <row r="65648" s="1" customFormat="1" ht="30" customHeight="1" x14ac:dyDescent="0.25"/>
    <row r="65649" s="1" customFormat="1" ht="30" customHeight="1" x14ac:dyDescent="0.25"/>
    <row r="65650" s="1" customFormat="1" ht="30" customHeight="1" x14ac:dyDescent="0.25"/>
    <row r="65651" s="1" customFormat="1" ht="30" customHeight="1" x14ac:dyDescent="0.25"/>
    <row r="65652" s="1" customFormat="1" ht="30" customHeight="1" x14ac:dyDescent="0.25"/>
    <row r="65653" s="1" customFormat="1" ht="30" customHeight="1" x14ac:dyDescent="0.25"/>
    <row r="65654" s="1" customFormat="1" ht="30" customHeight="1" x14ac:dyDescent="0.25"/>
    <row r="65655" s="1" customFormat="1" ht="30" customHeight="1" x14ac:dyDescent="0.25"/>
    <row r="65656" s="1" customFormat="1" ht="30" customHeight="1" x14ac:dyDescent="0.25"/>
    <row r="65657" s="1" customFormat="1" ht="30" customHeight="1" x14ac:dyDescent="0.25"/>
    <row r="65658" s="1" customFormat="1" ht="30" customHeight="1" x14ac:dyDescent="0.25"/>
    <row r="65659" s="1" customFormat="1" ht="30" customHeight="1" x14ac:dyDescent="0.25"/>
    <row r="65660" s="1" customFormat="1" ht="30" customHeight="1" x14ac:dyDescent="0.25"/>
    <row r="65661" s="1" customFormat="1" ht="30" customHeight="1" x14ac:dyDescent="0.25"/>
    <row r="65662" s="1" customFormat="1" ht="30" customHeight="1" x14ac:dyDescent="0.25"/>
    <row r="65663" s="1" customFormat="1" ht="30" customHeight="1" x14ac:dyDescent="0.25"/>
    <row r="65664" s="1" customFormat="1" ht="30" customHeight="1" x14ac:dyDescent="0.25"/>
    <row r="65665" s="1" customFormat="1" ht="30" customHeight="1" x14ac:dyDescent="0.25"/>
    <row r="65666" s="1" customFormat="1" ht="30" customHeight="1" x14ac:dyDescent="0.25"/>
    <row r="65667" s="1" customFormat="1" ht="30" customHeight="1" x14ac:dyDescent="0.25"/>
    <row r="65668" s="1" customFormat="1" ht="30" customHeight="1" x14ac:dyDescent="0.25"/>
    <row r="65669" s="1" customFormat="1" ht="30" customHeight="1" x14ac:dyDescent="0.25"/>
    <row r="65670" s="1" customFormat="1" ht="30" customHeight="1" x14ac:dyDescent="0.25"/>
    <row r="65671" s="1" customFormat="1" ht="30" customHeight="1" x14ac:dyDescent="0.25"/>
    <row r="65672" s="1" customFormat="1" ht="30" customHeight="1" x14ac:dyDescent="0.25"/>
    <row r="65673" s="1" customFormat="1" ht="30" customHeight="1" x14ac:dyDescent="0.25"/>
    <row r="65674" s="1" customFormat="1" ht="30" customHeight="1" x14ac:dyDescent="0.25"/>
    <row r="65675" s="1" customFormat="1" ht="30" customHeight="1" x14ac:dyDescent="0.25"/>
    <row r="65676" s="1" customFormat="1" ht="30" customHeight="1" x14ac:dyDescent="0.25"/>
    <row r="65677" s="1" customFormat="1" ht="30" customHeight="1" x14ac:dyDescent="0.25"/>
    <row r="65678" s="1" customFormat="1" ht="30" customHeight="1" x14ac:dyDescent="0.25"/>
    <row r="65679" s="1" customFormat="1" ht="30" customHeight="1" x14ac:dyDescent="0.25"/>
    <row r="65680" s="1" customFormat="1" ht="30" customHeight="1" x14ac:dyDescent="0.25"/>
    <row r="65681" s="1" customFormat="1" ht="30" customHeight="1" x14ac:dyDescent="0.25"/>
    <row r="65682" s="1" customFormat="1" ht="30" customHeight="1" x14ac:dyDescent="0.25"/>
    <row r="65683" s="1" customFormat="1" ht="30" customHeight="1" x14ac:dyDescent="0.25"/>
    <row r="65684" s="1" customFormat="1" ht="30" customHeight="1" x14ac:dyDescent="0.25"/>
    <row r="65685" s="1" customFormat="1" ht="30" customHeight="1" x14ac:dyDescent="0.25"/>
    <row r="65686" s="1" customFormat="1" ht="30" customHeight="1" x14ac:dyDescent="0.25"/>
    <row r="65687" s="1" customFormat="1" ht="30" customHeight="1" x14ac:dyDescent="0.25"/>
    <row r="65688" s="1" customFormat="1" ht="30" customHeight="1" x14ac:dyDescent="0.25"/>
    <row r="65689" s="1" customFormat="1" ht="30" customHeight="1" x14ac:dyDescent="0.25"/>
    <row r="65690" s="1" customFormat="1" ht="30" customHeight="1" x14ac:dyDescent="0.25"/>
    <row r="65691" s="1" customFormat="1" ht="30" customHeight="1" x14ac:dyDescent="0.25"/>
    <row r="65692" s="1" customFormat="1" ht="30" customHeight="1" x14ac:dyDescent="0.25"/>
    <row r="65693" s="1" customFormat="1" ht="30" customHeight="1" x14ac:dyDescent="0.25"/>
    <row r="65694" s="1" customFormat="1" ht="30" customHeight="1" x14ac:dyDescent="0.25"/>
    <row r="65695" s="1" customFormat="1" ht="30" customHeight="1" x14ac:dyDescent="0.25"/>
    <row r="65696" s="1" customFormat="1" ht="30" customHeight="1" x14ac:dyDescent="0.25"/>
    <row r="65697" s="1" customFormat="1" ht="30" customHeight="1" x14ac:dyDescent="0.25"/>
    <row r="65698" s="1" customFormat="1" ht="30" customHeight="1" x14ac:dyDescent="0.25"/>
    <row r="65699" s="1" customFormat="1" ht="30" customHeight="1" x14ac:dyDescent="0.25"/>
    <row r="65700" s="1" customFormat="1" ht="30" customHeight="1" x14ac:dyDescent="0.25"/>
    <row r="65701" s="1" customFormat="1" ht="30" customHeight="1" x14ac:dyDescent="0.25"/>
    <row r="65702" s="1" customFormat="1" ht="30" customHeight="1" x14ac:dyDescent="0.25"/>
    <row r="65703" s="1" customFormat="1" ht="30" customHeight="1" x14ac:dyDescent="0.25"/>
    <row r="65704" s="1" customFormat="1" ht="30" customHeight="1" x14ac:dyDescent="0.25"/>
    <row r="65705" s="1" customFormat="1" ht="30" customHeight="1" x14ac:dyDescent="0.25"/>
    <row r="65706" s="1" customFormat="1" ht="30" customHeight="1" x14ac:dyDescent="0.25"/>
    <row r="65707" s="1" customFormat="1" ht="30" customHeight="1" x14ac:dyDescent="0.25"/>
    <row r="65708" s="1" customFormat="1" ht="30" customHeight="1" x14ac:dyDescent="0.25"/>
    <row r="65709" s="1" customFormat="1" ht="30" customHeight="1" x14ac:dyDescent="0.25"/>
    <row r="65710" s="1" customFormat="1" ht="30" customHeight="1" x14ac:dyDescent="0.25"/>
    <row r="65711" s="1" customFormat="1" ht="30" customHeight="1" x14ac:dyDescent="0.25"/>
    <row r="65712" s="1" customFormat="1" ht="30" customHeight="1" x14ac:dyDescent="0.25"/>
    <row r="65713" s="1" customFormat="1" ht="30" customHeight="1" x14ac:dyDescent="0.25"/>
    <row r="65714" s="1" customFormat="1" ht="30" customHeight="1" x14ac:dyDescent="0.25"/>
    <row r="65715" s="1" customFormat="1" ht="30" customHeight="1" x14ac:dyDescent="0.25"/>
    <row r="65716" s="1" customFormat="1" ht="30" customHeight="1" x14ac:dyDescent="0.25"/>
    <row r="65717" s="1" customFormat="1" ht="30" customHeight="1" x14ac:dyDescent="0.25"/>
    <row r="65718" s="1" customFormat="1" ht="30" customHeight="1" x14ac:dyDescent="0.25"/>
    <row r="65719" s="1" customFormat="1" ht="30" customHeight="1" x14ac:dyDescent="0.25"/>
    <row r="65720" s="1" customFormat="1" ht="30" customHeight="1" x14ac:dyDescent="0.25"/>
    <row r="65721" s="1" customFormat="1" ht="30" customHeight="1" x14ac:dyDescent="0.25"/>
    <row r="65722" s="1" customFormat="1" ht="30" customHeight="1" x14ac:dyDescent="0.25"/>
    <row r="65723" s="1" customFormat="1" ht="30" customHeight="1" x14ac:dyDescent="0.25"/>
    <row r="65724" s="1" customFormat="1" ht="30" customHeight="1" x14ac:dyDescent="0.25"/>
    <row r="65725" s="1" customFormat="1" ht="30" customHeight="1" x14ac:dyDescent="0.25"/>
    <row r="65726" s="1" customFormat="1" ht="30" customHeight="1" x14ac:dyDescent="0.25"/>
    <row r="65727" s="1" customFormat="1" ht="30" customHeight="1" x14ac:dyDescent="0.25"/>
    <row r="65728" s="1" customFormat="1" ht="30" customHeight="1" x14ac:dyDescent="0.25"/>
    <row r="65729" s="1" customFormat="1" ht="30" customHeight="1" x14ac:dyDescent="0.25"/>
    <row r="65730" s="1" customFormat="1" ht="30" customHeight="1" x14ac:dyDescent="0.25"/>
    <row r="65731" s="1" customFormat="1" ht="30" customHeight="1" x14ac:dyDescent="0.25"/>
    <row r="65732" s="1" customFormat="1" ht="30" customHeight="1" x14ac:dyDescent="0.25"/>
    <row r="65733" s="1" customFormat="1" ht="30" customHeight="1" x14ac:dyDescent="0.25"/>
    <row r="65734" s="1" customFormat="1" ht="30" customHeight="1" x14ac:dyDescent="0.25"/>
    <row r="65735" s="1" customFormat="1" ht="30" customHeight="1" x14ac:dyDescent="0.25"/>
    <row r="65736" s="1" customFormat="1" ht="30" customHeight="1" x14ac:dyDescent="0.25"/>
    <row r="65737" s="1" customFormat="1" ht="30" customHeight="1" x14ac:dyDescent="0.25"/>
    <row r="65738" s="1" customFormat="1" ht="30" customHeight="1" x14ac:dyDescent="0.25"/>
    <row r="65739" s="1" customFormat="1" ht="30" customHeight="1" x14ac:dyDescent="0.25"/>
    <row r="65740" s="1" customFormat="1" ht="30" customHeight="1" x14ac:dyDescent="0.25"/>
    <row r="65741" s="1" customFormat="1" ht="30" customHeight="1" x14ac:dyDescent="0.25"/>
    <row r="65742" s="1" customFormat="1" ht="30" customHeight="1" x14ac:dyDescent="0.25"/>
    <row r="65743" s="1" customFormat="1" ht="30" customHeight="1" x14ac:dyDescent="0.25"/>
    <row r="65744" s="1" customFormat="1" ht="30" customHeight="1" x14ac:dyDescent="0.25"/>
    <row r="65745" s="1" customFormat="1" ht="30" customHeight="1" x14ac:dyDescent="0.25"/>
    <row r="65746" s="1" customFormat="1" ht="30" customHeight="1" x14ac:dyDescent="0.25"/>
    <row r="65747" s="1" customFormat="1" ht="30" customHeight="1" x14ac:dyDescent="0.25"/>
    <row r="65748" s="1" customFormat="1" ht="30" customHeight="1" x14ac:dyDescent="0.25"/>
    <row r="65749" s="1" customFormat="1" ht="30" customHeight="1" x14ac:dyDescent="0.25"/>
    <row r="65750" s="1" customFormat="1" ht="30" customHeight="1" x14ac:dyDescent="0.25"/>
    <row r="65751" s="1" customFormat="1" ht="30" customHeight="1" x14ac:dyDescent="0.25"/>
    <row r="65752" s="1" customFormat="1" ht="30" customHeight="1" x14ac:dyDescent="0.25"/>
    <row r="65753" s="1" customFormat="1" ht="30" customHeight="1" x14ac:dyDescent="0.25"/>
    <row r="65754" s="1" customFormat="1" ht="30" customHeight="1" x14ac:dyDescent="0.25"/>
    <row r="65755" s="1" customFormat="1" ht="30" customHeight="1" x14ac:dyDescent="0.25"/>
    <row r="65756" s="1" customFormat="1" ht="30" customHeight="1" x14ac:dyDescent="0.25"/>
    <row r="65757" s="1" customFormat="1" ht="30" customHeight="1" x14ac:dyDescent="0.25"/>
    <row r="65758" s="1" customFormat="1" ht="30" customHeight="1" x14ac:dyDescent="0.25"/>
    <row r="65759" s="1" customFormat="1" ht="30" customHeight="1" x14ac:dyDescent="0.25"/>
    <row r="65760" s="1" customFormat="1" ht="30" customHeight="1" x14ac:dyDescent="0.25"/>
    <row r="65761" s="1" customFormat="1" ht="30" customHeight="1" x14ac:dyDescent="0.25"/>
    <row r="65762" s="1" customFormat="1" ht="30" customHeight="1" x14ac:dyDescent="0.25"/>
    <row r="65763" s="1" customFormat="1" ht="30" customHeight="1" x14ac:dyDescent="0.25"/>
    <row r="65764" s="1" customFormat="1" ht="30" customHeight="1" x14ac:dyDescent="0.25"/>
    <row r="65765" s="1" customFormat="1" ht="30" customHeight="1" x14ac:dyDescent="0.25"/>
    <row r="65766" s="1" customFormat="1" ht="30" customHeight="1" x14ac:dyDescent="0.25"/>
    <row r="65767" s="1" customFormat="1" ht="30" customHeight="1" x14ac:dyDescent="0.25"/>
    <row r="65768" s="1" customFormat="1" ht="30" customHeight="1" x14ac:dyDescent="0.25"/>
    <row r="65769" s="1" customFormat="1" ht="30" customHeight="1" x14ac:dyDescent="0.25"/>
    <row r="65770" s="1" customFormat="1" ht="30" customHeight="1" x14ac:dyDescent="0.25"/>
    <row r="65771" s="1" customFormat="1" ht="30" customHeight="1" x14ac:dyDescent="0.25"/>
    <row r="65772" s="1" customFormat="1" ht="30" customHeight="1" x14ac:dyDescent="0.25"/>
    <row r="65773" s="1" customFormat="1" ht="30" customHeight="1" x14ac:dyDescent="0.25"/>
    <row r="65774" s="1" customFormat="1" ht="30" customHeight="1" x14ac:dyDescent="0.25"/>
    <row r="65775" s="1" customFormat="1" ht="30" customHeight="1" x14ac:dyDescent="0.25"/>
    <row r="65776" s="1" customFormat="1" ht="30" customHeight="1" x14ac:dyDescent="0.25"/>
    <row r="65777" s="1" customFormat="1" ht="30" customHeight="1" x14ac:dyDescent="0.25"/>
    <row r="65778" s="1" customFormat="1" ht="30" customHeight="1" x14ac:dyDescent="0.25"/>
    <row r="65779" s="1" customFormat="1" ht="30" customHeight="1" x14ac:dyDescent="0.25"/>
    <row r="65780" s="1" customFormat="1" ht="30" customHeight="1" x14ac:dyDescent="0.25"/>
    <row r="65781" s="1" customFormat="1" ht="30" customHeight="1" x14ac:dyDescent="0.25"/>
    <row r="65782" s="1" customFormat="1" ht="30" customHeight="1" x14ac:dyDescent="0.25"/>
    <row r="65783" s="1" customFormat="1" ht="30" customHeight="1" x14ac:dyDescent="0.25"/>
    <row r="65784" s="1" customFormat="1" ht="30" customHeight="1" x14ac:dyDescent="0.25"/>
    <row r="65785" s="1" customFormat="1" ht="30" customHeight="1" x14ac:dyDescent="0.25"/>
    <row r="65786" s="1" customFormat="1" ht="30" customHeight="1" x14ac:dyDescent="0.25"/>
    <row r="65787" s="1" customFormat="1" ht="30" customHeight="1" x14ac:dyDescent="0.25"/>
    <row r="65788" s="1" customFormat="1" ht="30" customHeight="1" x14ac:dyDescent="0.25"/>
    <row r="65789" s="1" customFormat="1" ht="30" customHeight="1" x14ac:dyDescent="0.25"/>
    <row r="65790" s="1" customFormat="1" ht="30" customHeight="1" x14ac:dyDescent="0.25"/>
    <row r="65791" s="1" customFormat="1" ht="30" customHeight="1" x14ac:dyDescent="0.25"/>
    <row r="65792" s="1" customFormat="1" ht="30" customHeight="1" x14ac:dyDescent="0.25"/>
    <row r="65793" s="1" customFormat="1" ht="30" customHeight="1" x14ac:dyDescent="0.25"/>
    <row r="65794" s="1" customFormat="1" ht="30" customHeight="1" x14ac:dyDescent="0.25"/>
    <row r="65795" s="1" customFormat="1" ht="30" customHeight="1" x14ac:dyDescent="0.25"/>
    <row r="65796" s="1" customFormat="1" ht="30" customHeight="1" x14ac:dyDescent="0.25"/>
    <row r="65797" s="1" customFormat="1" ht="30" customHeight="1" x14ac:dyDescent="0.25"/>
    <row r="65798" s="1" customFormat="1" ht="30" customHeight="1" x14ac:dyDescent="0.25"/>
    <row r="65799" s="1" customFormat="1" ht="30" customHeight="1" x14ac:dyDescent="0.25"/>
    <row r="65800" s="1" customFormat="1" ht="30" customHeight="1" x14ac:dyDescent="0.25"/>
    <row r="65801" s="1" customFormat="1" ht="30" customHeight="1" x14ac:dyDescent="0.25"/>
    <row r="65802" s="1" customFormat="1" ht="30" customHeight="1" x14ac:dyDescent="0.25"/>
    <row r="65803" s="1" customFormat="1" ht="30" customHeight="1" x14ac:dyDescent="0.25"/>
    <row r="65804" s="1" customFormat="1" ht="30" customHeight="1" x14ac:dyDescent="0.25"/>
    <row r="65805" s="1" customFormat="1" ht="30" customHeight="1" x14ac:dyDescent="0.25"/>
    <row r="65806" s="1" customFormat="1" ht="30" customHeight="1" x14ac:dyDescent="0.25"/>
    <row r="65807" s="1" customFormat="1" ht="30" customHeight="1" x14ac:dyDescent="0.25"/>
    <row r="65808" s="1" customFormat="1" ht="30" customHeight="1" x14ac:dyDescent="0.25"/>
    <row r="65809" s="1" customFormat="1" ht="30" customHeight="1" x14ac:dyDescent="0.25"/>
    <row r="65810" s="1" customFormat="1" ht="30" customHeight="1" x14ac:dyDescent="0.25"/>
    <row r="65811" s="1" customFormat="1" ht="30" customHeight="1" x14ac:dyDescent="0.25"/>
    <row r="65812" s="1" customFormat="1" ht="30" customHeight="1" x14ac:dyDescent="0.25"/>
    <row r="65813" s="1" customFormat="1" ht="30" customHeight="1" x14ac:dyDescent="0.25"/>
    <row r="65814" s="1" customFormat="1" ht="30" customHeight="1" x14ac:dyDescent="0.25"/>
    <row r="65815" s="1" customFormat="1" ht="30" customHeight="1" x14ac:dyDescent="0.25"/>
    <row r="65816" s="1" customFormat="1" ht="30" customHeight="1" x14ac:dyDescent="0.25"/>
    <row r="65817" s="1" customFormat="1" ht="30" customHeight="1" x14ac:dyDescent="0.25"/>
    <row r="65818" s="1" customFormat="1" ht="30" customHeight="1" x14ac:dyDescent="0.25"/>
    <row r="65819" s="1" customFormat="1" ht="30" customHeight="1" x14ac:dyDescent="0.25"/>
    <row r="65820" s="1" customFormat="1" ht="30" customHeight="1" x14ac:dyDescent="0.25"/>
    <row r="65821" s="1" customFormat="1" ht="30" customHeight="1" x14ac:dyDescent="0.25"/>
    <row r="65822" s="1" customFormat="1" ht="30" customHeight="1" x14ac:dyDescent="0.25"/>
    <row r="65823" s="1" customFormat="1" ht="30" customHeight="1" x14ac:dyDescent="0.25"/>
    <row r="65824" s="1" customFormat="1" ht="30" customHeight="1" x14ac:dyDescent="0.25"/>
    <row r="65825" s="1" customFormat="1" ht="30" customHeight="1" x14ac:dyDescent="0.25"/>
    <row r="65826" s="1" customFormat="1" ht="30" customHeight="1" x14ac:dyDescent="0.25"/>
    <row r="65827" s="1" customFormat="1" ht="30" customHeight="1" x14ac:dyDescent="0.25"/>
    <row r="65828" s="1" customFormat="1" ht="30" customHeight="1" x14ac:dyDescent="0.25"/>
    <row r="65829" s="1" customFormat="1" ht="30" customHeight="1" x14ac:dyDescent="0.25"/>
    <row r="65830" s="1" customFormat="1" ht="30" customHeight="1" x14ac:dyDescent="0.25"/>
    <row r="65831" s="1" customFormat="1" ht="30" customHeight="1" x14ac:dyDescent="0.25"/>
    <row r="65832" s="1" customFormat="1" ht="30" customHeight="1" x14ac:dyDescent="0.25"/>
    <row r="65833" s="1" customFormat="1" ht="30" customHeight="1" x14ac:dyDescent="0.25"/>
    <row r="65834" s="1" customFormat="1" ht="30" customHeight="1" x14ac:dyDescent="0.25"/>
    <row r="65835" s="1" customFormat="1" ht="30" customHeight="1" x14ac:dyDescent="0.25"/>
    <row r="65836" s="1" customFormat="1" ht="30" customHeight="1" x14ac:dyDescent="0.25"/>
    <row r="65837" s="1" customFormat="1" ht="30" customHeight="1" x14ac:dyDescent="0.25"/>
    <row r="65838" s="1" customFormat="1" ht="30" customHeight="1" x14ac:dyDescent="0.25"/>
    <row r="65839" s="1" customFormat="1" ht="30" customHeight="1" x14ac:dyDescent="0.25"/>
    <row r="65840" s="1" customFormat="1" ht="30" customHeight="1" x14ac:dyDescent="0.25"/>
    <row r="65841" s="1" customFormat="1" ht="30" customHeight="1" x14ac:dyDescent="0.25"/>
    <row r="65842" s="1" customFormat="1" ht="30" customHeight="1" x14ac:dyDescent="0.25"/>
    <row r="65843" s="1" customFormat="1" ht="30" customHeight="1" x14ac:dyDescent="0.25"/>
    <row r="65844" s="1" customFormat="1" ht="30" customHeight="1" x14ac:dyDescent="0.25"/>
    <row r="65845" s="1" customFormat="1" ht="30" customHeight="1" x14ac:dyDescent="0.25"/>
    <row r="65846" s="1" customFormat="1" ht="30" customHeight="1" x14ac:dyDescent="0.25"/>
    <row r="65847" s="1" customFormat="1" ht="30" customHeight="1" x14ac:dyDescent="0.25"/>
    <row r="65848" s="1" customFormat="1" ht="30" customHeight="1" x14ac:dyDescent="0.25"/>
    <row r="65849" s="1" customFormat="1" ht="30" customHeight="1" x14ac:dyDescent="0.25"/>
    <row r="65850" s="1" customFormat="1" ht="30" customHeight="1" x14ac:dyDescent="0.25"/>
    <row r="65851" s="1" customFormat="1" ht="30" customHeight="1" x14ac:dyDescent="0.25"/>
    <row r="65852" s="1" customFormat="1" ht="30" customHeight="1" x14ac:dyDescent="0.25"/>
    <row r="65853" s="1" customFormat="1" ht="30" customHeight="1" x14ac:dyDescent="0.25"/>
    <row r="65854" s="1" customFormat="1" ht="30" customHeight="1" x14ac:dyDescent="0.25"/>
    <row r="65855" s="1" customFormat="1" ht="30" customHeight="1" x14ac:dyDescent="0.25"/>
    <row r="65856" s="1" customFormat="1" ht="30" customHeight="1" x14ac:dyDescent="0.25"/>
    <row r="65857" s="1" customFormat="1" ht="30" customHeight="1" x14ac:dyDescent="0.25"/>
    <row r="65858" s="1" customFormat="1" ht="30" customHeight="1" x14ac:dyDescent="0.25"/>
    <row r="65859" s="1" customFormat="1" ht="30" customHeight="1" x14ac:dyDescent="0.25"/>
    <row r="65860" s="1" customFormat="1" ht="30" customHeight="1" x14ac:dyDescent="0.25"/>
    <row r="65861" s="1" customFormat="1" ht="30" customHeight="1" x14ac:dyDescent="0.25"/>
    <row r="65862" s="1" customFormat="1" ht="30" customHeight="1" x14ac:dyDescent="0.25"/>
    <row r="65863" s="1" customFormat="1" ht="30" customHeight="1" x14ac:dyDescent="0.25"/>
    <row r="65864" s="1" customFormat="1" ht="30" customHeight="1" x14ac:dyDescent="0.25"/>
    <row r="65865" s="1" customFormat="1" ht="30" customHeight="1" x14ac:dyDescent="0.25"/>
    <row r="65866" s="1" customFormat="1" ht="30" customHeight="1" x14ac:dyDescent="0.25"/>
    <row r="65867" s="1" customFormat="1" ht="30" customHeight="1" x14ac:dyDescent="0.25"/>
    <row r="65868" s="1" customFormat="1" ht="30" customHeight="1" x14ac:dyDescent="0.25"/>
    <row r="65869" s="1" customFormat="1" ht="30" customHeight="1" x14ac:dyDescent="0.25"/>
    <row r="65870" s="1" customFormat="1" ht="30" customHeight="1" x14ac:dyDescent="0.25"/>
    <row r="65871" s="1" customFormat="1" ht="30" customHeight="1" x14ac:dyDescent="0.25"/>
    <row r="65872" s="1" customFormat="1" ht="30" customHeight="1" x14ac:dyDescent="0.25"/>
    <row r="65873" s="1" customFormat="1" ht="30" customHeight="1" x14ac:dyDescent="0.25"/>
    <row r="65874" s="1" customFormat="1" ht="30" customHeight="1" x14ac:dyDescent="0.25"/>
    <row r="65875" s="1" customFormat="1" ht="30" customHeight="1" x14ac:dyDescent="0.25"/>
    <row r="65876" s="1" customFormat="1" ht="30" customHeight="1" x14ac:dyDescent="0.25"/>
    <row r="65877" s="1" customFormat="1" ht="30" customHeight="1" x14ac:dyDescent="0.25"/>
    <row r="65878" s="1" customFormat="1" ht="30" customHeight="1" x14ac:dyDescent="0.25"/>
    <row r="65879" s="1" customFormat="1" ht="30" customHeight="1" x14ac:dyDescent="0.25"/>
    <row r="65880" s="1" customFormat="1" ht="30" customHeight="1" x14ac:dyDescent="0.25"/>
    <row r="65881" s="1" customFormat="1" ht="30" customHeight="1" x14ac:dyDescent="0.25"/>
    <row r="65882" s="1" customFormat="1" ht="30" customHeight="1" x14ac:dyDescent="0.25"/>
    <row r="65883" s="1" customFormat="1" ht="30" customHeight="1" x14ac:dyDescent="0.25"/>
    <row r="65884" s="1" customFormat="1" ht="30" customHeight="1" x14ac:dyDescent="0.25"/>
    <row r="65885" s="1" customFormat="1" ht="30" customHeight="1" x14ac:dyDescent="0.25"/>
    <row r="65886" s="1" customFormat="1" ht="30" customHeight="1" x14ac:dyDescent="0.25"/>
    <row r="65887" s="1" customFormat="1" ht="30" customHeight="1" x14ac:dyDescent="0.25"/>
    <row r="65888" s="1" customFormat="1" ht="30" customHeight="1" x14ac:dyDescent="0.25"/>
    <row r="65889" s="1" customFormat="1" ht="30" customHeight="1" x14ac:dyDescent="0.25"/>
    <row r="65890" s="1" customFormat="1" ht="30" customHeight="1" x14ac:dyDescent="0.25"/>
    <row r="65891" s="1" customFormat="1" ht="30" customHeight="1" x14ac:dyDescent="0.25"/>
    <row r="65892" s="1" customFormat="1" ht="30" customHeight="1" x14ac:dyDescent="0.25"/>
    <row r="65893" s="1" customFormat="1" ht="30" customHeight="1" x14ac:dyDescent="0.25"/>
    <row r="65894" s="1" customFormat="1" ht="30" customHeight="1" x14ac:dyDescent="0.25"/>
    <row r="65895" s="1" customFormat="1" ht="30" customHeight="1" x14ac:dyDescent="0.25"/>
    <row r="65896" s="1" customFormat="1" ht="30" customHeight="1" x14ac:dyDescent="0.25"/>
    <row r="65897" s="1" customFormat="1" ht="30" customHeight="1" x14ac:dyDescent="0.25"/>
    <row r="65898" s="1" customFormat="1" ht="30" customHeight="1" x14ac:dyDescent="0.25"/>
    <row r="65899" s="1" customFormat="1" ht="30" customHeight="1" x14ac:dyDescent="0.25"/>
    <row r="65900" s="1" customFormat="1" ht="30" customHeight="1" x14ac:dyDescent="0.25"/>
    <row r="65901" s="1" customFormat="1" ht="30" customHeight="1" x14ac:dyDescent="0.25"/>
    <row r="65902" s="1" customFormat="1" ht="30" customHeight="1" x14ac:dyDescent="0.25"/>
    <row r="65903" s="1" customFormat="1" ht="30" customHeight="1" x14ac:dyDescent="0.25"/>
    <row r="65904" s="1" customFormat="1" ht="30" customHeight="1" x14ac:dyDescent="0.25"/>
    <row r="65905" s="1" customFormat="1" ht="30" customHeight="1" x14ac:dyDescent="0.25"/>
    <row r="65906" s="1" customFormat="1" ht="30" customHeight="1" x14ac:dyDescent="0.25"/>
    <row r="65907" s="1" customFormat="1" ht="30" customHeight="1" x14ac:dyDescent="0.25"/>
    <row r="65908" s="1" customFormat="1" ht="30" customHeight="1" x14ac:dyDescent="0.25"/>
    <row r="65909" s="1" customFormat="1" ht="30" customHeight="1" x14ac:dyDescent="0.25"/>
    <row r="65910" s="1" customFormat="1" ht="30" customHeight="1" x14ac:dyDescent="0.25"/>
    <row r="65911" s="1" customFormat="1" ht="30" customHeight="1" x14ac:dyDescent="0.25"/>
    <row r="65912" s="1" customFormat="1" ht="30" customHeight="1" x14ac:dyDescent="0.25"/>
    <row r="65913" s="1" customFormat="1" ht="30" customHeight="1" x14ac:dyDescent="0.25"/>
    <row r="65914" s="1" customFormat="1" ht="30" customHeight="1" x14ac:dyDescent="0.25"/>
    <row r="65915" s="1" customFormat="1" ht="30" customHeight="1" x14ac:dyDescent="0.25"/>
    <row r="65916" s="1" customFormat="1" ht="30" customHeight="1" x14ac:dyDescent="0.25"/>
    <row r="65917" s="1" customFormat="1" ht="30" customHeight="1" x14ac:dyDescent="0.25"/>
    <row r="65918" s="1" customFormat="1" ht="30" customHeight="1" x14ac:dyDescent="0.25"/>
    <row r="65919" s="1" customFormat="1" ht="30" customHeight="1" x14ac:dyDescent="0.25"/>
    <row r="65920" s="1" customFormat="1" ht="30" customHeight="1" x14ac:dyDescent="0.25"/>
    <row r="65921" s="1" customFormat="1" ht="30" customHeight="1" x14ac:dyDescent="0.25"/>
    <row r="65922" s="1" customFormat="1" ht="30" customHeight="1" x14ac:dyDescent="0.25"/>
    <row r="65923" s="1" customFormat="1" ht="30" customHeight="1" x14ac:dyDescent="0.25"/>
    <row r="65924" s="1" customFormat="1" ht="30" customHeight="1" x14ac:dyDescent="0.25"/>
    <row r="65925" s="1" customFormat="1" ht="30" customHeight="1" x14ac:dyDescent="0.25"/>
    <row r="65926" s="1" customFormat="1" ht="30" customHeight="1" x14ac:dyDescent="0.25"/>
    <row r="65927" s="1" customFormat="1" ht="30" customHeight="1" x14ac:dyDescent="0.25"/>
    <row r="65928" s="1" customFormat="1" ht="30" customHeight="1" x14ac:dyDescent="0.25"/>
    <row r="65929" s="1" customFormat="1" ht="30" customHeight="1" x14ac:dyDescent="0.25"/>
    <row r="65930" s="1" customFormat="1" ht="30" customHeight="1" x14ac:dyDescent="0.25"/>
    <row r="65931" s="1" customFormat="1" ht="30" customHeight="1" x14ac:dyDescent="0.25"/>
    <row r="65932" s="1" customFormat="1" ht="30" customHeight="1" x14ac:dyDescent="0.25"/>
    <row r="65933" s="1" customFormat="1" ht="30" customHeight="1" x14ac:dyDescent="0.25"/>
    <row r="65934" s="1" customFormat="1" ht="30" customHeight="1" x14ac:dyDescent="0.25"/>
    <row r="65935" s="1" customFormat="1" ht="30" customHeight="1" x14ac:dyDescent="0.25"/>
    <row r="65936" s="1" customFormat="1" ht="30" customHeight="1" x14ac:dyDescent="0.25"/>
    <row r="65937" s="1" customFormat="1" ht="30" customHeight="1" x14ac:dyDescent="0.25"/>
    <row r="65938" s="1" customFormat="1" ht="30" customHeight="1" x14ac:dyDescent="0.25"/>
    <row r="65939" s="1" customFormat="1" ht="30" customHeight="1" x14ac:dyDescent="0.25"/>
    <row r="65940" s="1" customFormat="1" ht="30" customHeight="1" x14ac:dyDescent="0.25"/>
    <row r="65941" s="1" customFormat="1" ht="30" customHeight="1" x14ac:dyDescent="0.25"/>
    <row r="65942" s="1" customFormat="1" ht="30" customHeight="1" x14ac:dyDescent="0.25"/>
    <row r="65943" s="1" customFormat="1" ht="30" customHeight="1" x14ac:dyDescent="0.25"/>
    <row r="65944" s="1" customFormat="1" ht="30" customHeight="1" x14ac:dyDescent="0.25"/>
    <row r="65945" s="1" customFormat="1" ht="30" customHeight="1" x14ac:dyDescent="0.25"/>
    <row r="65946" s="1" customFormat="1" ht="30" customHeight="1" x14ac:dyDescent="0.25"/>
    <row r="65947" s="1" customFormat="1" ht="30" customHeight="1" x14ac:dyDescent="0.25"/>
    <row r="65948" s="1" customFormat="1" ht="30" customHeight="1" x14ac:dyDescent="0.25"/>
    <row r="65949" s="1" customFormat="1" ht="30" customHeight="1" x14ac:dyDescent="0.25"/>
    <row r="65950" s="1" customFormat="1" ht="30" customHeight="1" x14ac:dyDescent="0.25"/>
    <row r="65951" s="1" customFormat="1" ht="30" customHeight="1" x14ac:dyDescent="0.25"/>
    <row r="65952" s="1" customFormat="1" ht="30" customHeight="1" x14ac:dyDescent="0.25"/>
    <row r="65953" s="1" customFormat="1" ht="30" customHeight="1" x14ac:dyDescent="0.25"/>
    <row r="65954" s="1" customFormat="1" ht="30" customHeight="1" x14ac:dyDescent="0.25"/>
    <row r="65955" s="1" customFormat="1" ht="30" customHeight="1" x14ac:dyDescent="0.25"/>
    <row r="65956" s="1" customFormat="1" ht="30" customHeight="1" x14ac:dyDescent="0.25"/>
    <row r="65957" s="1" customFormat="1" ht="30" customHeight="1" x14ac:dyDescent="0.25"/>
    <row r="65958" s="1" customFormat="1" ht="30" customHeight="1" x14ac:dyDescent="0.25"/>
    <row r="65959" s="1" customFormat="1" ht="30" customHeight="1" x14ac:dyDescent="0.25"/>
    <row r="65960" s="1" customFormat="1" ht="30" customHeight="1" x14ac:dyDescent="0.25"/>
    <row r="65961" s="1" customFormat="1" ht="30" customHeight="1" x14ac:dyDescent="0.25"/>
    <row r="65962" s="1" customFormat="1" ht="30" customHeight="1" x14ac:dyDescent="0.25"/>
    <row r="65963" s="1" customFormat="1" ht="30" customHeight="1" x14ac:dyDescent="0.25"/>
    <row r="65964" s="1" customFormat="1" ht="30" customHeight="1" x14ac:dyDescent="0.25"/>
    <row r="65965" s="1" customFormat="1" ht="30" customHeight="1" x14ac:dyDescent="0.25"/>
    <row r="65966" s="1" customFormat="1" ht="30" customHeight="1" x14ac:dyDescent="0.25"/>
    <row r="65967" s="1" customFormat="1" ht="30" customHeight="1" x14ac:dyDescent="0.25"/>
    <row r="65968" s="1" customFormat="1" ht="30" customHeight="1" x14ac:dyDescent="0.25"/>
    <row r="65969" s="1" customFormat="1" ht="30" customHeight="1" x14ac:dyDescent="0.25"/>
    <row r="65970" s="1" customFormat="1" ht="30" customHeight="1" x14ac:dyDescent="0.25"/>
    <row r="65971" s="1" customFormat="1" ht="30" customHeight="1" x14ac:dyDescent="0.25"/>
    <row r="65972" s="1" customFormat="1" ht="30" customHeight="1" x14ac:dyDescent="0.25"/>
    <row r="65973" s="1" customFormat="1" ht="30" customHeight="1" x14ac:dyDescent="0.25"/>
    <row r="65974" s="1" customFormat="1" ht="30" customHeight="1" x14ac:dyDescent="0.25"/>
    <row r="65975" s="1" customFormat="1" ht="30" customHeight="1" x14ac:dyDescent="0.25"/>
    <row r="65976" s="1" customFormat="1" ht="30" customHeight="1" x14ac:dyDescent="0.25"/>
    <row r="65977" s="1" customFormat="1" ht="30" customHeight="1" x14ac:dyDescent="0.25"/>
    <row r="65978" s="1" customFormat="1" ht="30" customHeight="1" x14ac:dyDescent="0.25"/>
    <row r="65979" s="1" customFormat="1" ht="30" customHeight="1" x14ac:dyDescent="0.25"/>
    <row r="65980" s="1" customFormat="1" ht="30" customHeight="1" x14ac:dyDescent="0.25"/>
    <row r="65981" s="1" customFormat="1" ht="30" customHeight="1" x14ac:dyDescent="0.25"/>
    <row r="65982" s="1" customFormat="1" ht="30" customHeight="1" x14ac:dyDescent="0.25"/>
    <row r="65983" s="1" customFormat="1" ht="30" customHeight="1" x14ac:dyDescent="0.25"/>
    <row r="65984" s="1" customFormat="1" ht="30" customHeight="1" x14ac:dyDescent="0.25"/>
    <row r="65985" s="1" customFormat="1" ht="30" customHeight="1" x14ac:dyDescent="0.25"/>
    <row r="65986" s="1" customFormat="1" ht="30" customHeight="1" x14ac:dyDescent="0.25"/>
    <row r="65987" s="1" customFormat="1" ht="30" customHeight="1" x14ac:dyDescent="0.25"/>
    <row r="65988" s="1" customFormat="1" ht="30" customHeight="1" x14ac:dyDescent="0.25"/>
    <row r="65989" s="1" customFormat="1" ht="30" customHeight="1" x14ac:dyDescent="0.25"/>
    <row r="65990" s="1" customFormat="1" ht="30" customHeight="1" x14ac:dyDescent="0.25"/>
    <row r="65991" s="1" customFormat="1" ht="30" customHeight="1" x14ac:dyDescent="0.25"/>
    <row r="65992" s="1" customFormat="1" ht="30" customHeight="1" x14ac:dyDescent="0.25"/>
    <row r="65993" s="1" customFormat="1" ht="30" customHeight="1" x14ac:dyDescent="0.25"/>
    <row r="65994" s="1" customFormat="1" ht="30" customHeight="1" x14ac:dyDescent="0.25"/>
    <row r="65995" s="1" customFormat="1" ht="30" customHeight="1" x14ac:dyDescent="0.25"/>
    <row r="65996" s="1" customFormat="1" ht="30" customHeight="1" x14ac:dyDescent="0.25"/>
    <row r="65997" s="1" customFormat="1" ht="30" customHeight="1" x14ac:dyDescent="0.25"/>
    <row r="65998" s="1" customFormat="1" ht="30" customHeight="1" x14ac:dyDescent="0.25"/>
    <row r="65999" s="1" customFormat="1" ht="30" customHeight="1" x14ac:dyDescent="0.25"/>
    <row r="66000" s="1" customFormat="1" ht="30" customHeight="1" x14ac:dyDescent="0.25"/>
    <row r="66001" s="1" customFormat="1" ht="30" customHeight="1" x14ac:dyDescent="0.25"/>
    <row r="66002" s="1" customFormat="1" ht="30" customHeight="1" x14ac:dyDescent="0.25"/>
    <row r="66003" s="1" customFormat="1" ht="30" customHeight="1" x14ac:dyDescent="0.25"/>
    <row r="66004" s="1" customFormat="1" ht="30" customHeight="1" x14ac:dyDescent="0.25"/>
    <row r="66005" s="1" customFormat="1" ht="30" customHeight="1" x14ac:dyDescent="0.25"/>
    <row r="66006" s="1" customFormat="1" ht="30" customHeight="1" x14ac:dyDescent="0.25"/>
    <row r="66007" s="1" customFormat="1" ht="30" customHeight="1" x14ac:dyDescent="0.25"/>
    <row r="66008" s="1" customFormat="1" ht="30" customHeight="1" x14ac:dyDescent="0.25"/>
    <row r="66009" s="1" customFormat="1" ht="30" customHeight="1" x14ac:dyDescent="0.25"/>
    <row r="66010" s="1" customFormat="1" ht="30" customHeight="1" x14ac:dyDescent="0.25"/>
    <row r="66011" s="1" customFormat="1" ht="30" customHeight="1" x14ac:dyDescent="0.25"/>
    <row r="66012" s="1" customFormat="1" ht="30" customHeight="1" x14ac:dyDescent="0.25"/>
    <row r="66013" s="1" customFormat="1" ht="30" customHeight="1" x14ac:dyDescent="0.25"/>
    <row r="66014" s="1" customFormat="1" ht="30" customHeight="1" x14ac:dyDescent="0.25"/>
    <row r="66015" s="1" customFormat="1" ht="30" customHeight="1" x14ac:dyDescent="0.25"/>
    <row r="66016" s="1" customFormat="1" ht="30" customHeight="1" x14ac:dyDescent="0.25"/>
    <row r="66017" s="1" customFormat="1" ht="30" customHeight="1" x14ac:dyDescent="0.25"/>
    <row r="66018" s="1" customFormat="1" ht="30" customHeight="1" x14ac:dyDescent="0.25"/>
    <row r="66019" s="1" customFormat="1" ht="30" customHeight="1" x14ac:dyDescent="0.25"/>
    <row r="66020" s="1" customFormat="1" ht="30" customHeight="1" x14ac:dyDescent="0.25"/>
    <row r="66021" s="1" customFormat="1" ht="30" customHeight="1" x14ac:dyDescent="0.25"/>
    <row r="66022" s="1" customFormat="1" ht="30" customHeight="1" x14ac:dyDescent="0.25"/>
    <row r="66023" s="1" customFormat="1" ht="30" customHeight="1" x14ac:dyDescent="0.25"/>
    <row r="66024" s="1" customFormat="1" ht="30" customHeight="1" x14ac:dyDescent="0.25"/>
    <row r="66025" s="1" customFormat="1" ht="30" customHeight="1" x14ac:dyDescent="0.25"/>
    <row r="66026" s="1" customFormat="1" ht="30" customHeight="1" x14ac:dyDescent="0.25"/>
    <row r="66027" s="1" customFormat="1" ht="30" customHeight="1" x14ac:dyDescent="0.25"/>
    <row r="66028" s="1" customFormat="1" ht="30" customHeight="1" x14ac:dyDescent="0.25"/>
    <row r="66029" s="1" customFormat="1" ht="30" customHeight="1" x14ac:dyDescent="0.25"/>
    <row r="66030" s="1" customFormat="1" ht="30" customHeight="1" x14ac:dyDescent="0.25"/>
    <row r="66031" s="1" customFormat="1" ht="30" customHeight="1" x14ac:dyDescent="0.25"/>
    <row r="66032" s="1" customFormat="1" ht="30" customHeight="1" x14ac:dyDescent="0.25"/>
    <row r="66033" s="1" customFormat="1" ht="30" customHeight="1" x14ac:dyDescent="0.25"/>
    <row r="66034" s="1" customFormat="1" ht="30" customHeight="1" x14ac:dyDescent="0.25"/>
    <row r="66035" s="1" customFormat="1" ht="30" customHeight="1" x14ac:dyDescent="0.25"/>
    <row r="66036" s="1" customFormat="1" ht="30" customHeight="1" x14ac:dyDescent="0.25"/>
    <row r="66037" s="1" customFormat="1" ht="30" customHeight="1" x14ac:dyDescent="0.25"/>
    <row r="66038" s="1" customFormat="1" ht="30" customHeight="1" x14ac:dyDescent="0.25"/>
    <row r="66039" s="1" customFormat="1" ht="30" customHeight="1" x14ac:dyDescent="0.25"/>
    <row r="66040" s="1" customFormat="1" ht="30" customHeight="1" x14ac:dyDescent="0.25"/>
    <row r="66041" s="1" customFormat="1" ht="30" customHeight="1" x14ac:dyDescent="0.25"/>
    <row r="66042" s="1" customFormat="1" ht="30" customHeight="1" x14ac:dyDescent="0.25"/>
    <row r="66043" s="1" customFormat="1" ht="30" customHeight="1" x14ac:dyDescent="0.25"/>
    <row r="66044" s="1" customFormat="1" ht="30" customHeight="1" x14ac:dyDescent="0.25"/>
    <row r="66045" s="1" customFormat="1" ht="30" customHeight="1" x14ac:dyDescent="0.25"/>
    <row r="66046" s="1" customFormat="1" ht="30" customHeight="1" x14ac:dyDescent="0.25"/>
    <row r="66047" s="1" customFormat="1" ht="30" customHeight="1" x14ac:dyDescent="0.25"/>
    <row r="66048" s="1" customFormat="1" ht="30" customHeight="1" x14ac:dyDescent="0.25"/>
    <row r="66049" s="1" customFormat="1" ht="30" customHeight="1" x14ac:dyDescent="0.25"/>
    <row r="66050" s="1" customFormat="1" ht="30" customHeight="1" x14ac:dyDescent="0.25"/>
    <row r="66051" s="1" customFormat="1" ht="30" customHeight="1" x14ac:dyDescent="0.25"/>
    <row r="66052" s="1" customFormat="1" ht="30" customHeight="1" x14ac:dyDescent="0.25"/>
    <row r="66053" s="1" customFormat="1" ht="30" customHeight="1" x14ac:dyDescent="0.25"/>
    <row r="66054" s="1" customFormat="1" ht="30" customHeight="1" x14ac:dyDescent="0.25"/>
    <row r="66055" s="1" customFormat="1" ht="30" customHeight="1" x14ac:dyDescent="0.25"/>
    <row r="66056" s="1" customFormat="1" ht="30" customHeight="1" x14ac:dyDescent="0.25"/>
    <row r="66057" s="1" customFormat="1" ht="30" customHeight="1" x14ac:dyDescent="0.25"/>
    <row r="66058" s="1" customFormat="1" ht="30" customHeight="1" x14ac:dyDescent="0.25"/>
    <row r="66059" s="1" customFormat="1" ht="30" customHeight="1" x14ac:dyDescent="0.25"/>
    <row r="66060" s="1" customFormat="1" ht="30" customHeight="1" x14ac:dyDescent="0.25"/>
    <row r="66061" s="1" customFormat="1" ht="30" customHeight="1" x14ac:dyDescent="0.25"/>
    <row r="66062" s="1" customFormat="1" ht="30" customHeight="1" x14ac:dyDescent="0.25"/>
    <row r="66063" s="1" customFormat="1" ht="30" customHeight="1" x14ac:dyDescent="0.25"/>
    <row r="66064" s="1" customFormat="1" ht="30" customHeight="1" x14ac:dyDescent="0.25"/>
    <row r="66065" s="1" customFormat="1" ht="30" customHeight="1" x14ac:dyDescent="0.25"/>
    <row r="66066" s="1" customFormat="1" ht="30" customHeight="1" x14ac:dyDescent="0.25"/>
    <row r="66067" s="1" customFormat="1" ht="30" customHeight="1" x14ac:dyDescent="0.25"/>
    <row r="66068" s="1" customFormat="1" ht="30" customHeight="1" x14ac:dyDescent="0.25"/>
    <row r="66069" s="1" customFormat="1" ht="30" customHeight="1" x14ac:dyDescent="0.25"/>
    <row r="66070" s="1" customFormat="1" ht="30" customHeight="1" x14ac:dyDescent="0.25"/>
    <row r="66071" s="1" customFormat="1" ht="30" customHeight="1" x14ac:dyDescent="0.25"/>
    <row r="66072" s="1" customFormat="1" ht="30" customHeight="1" x14ac:dyDescent="0.25"/>
    <row r="66073" s="1" customFormat="1" ht="30" customHeight="1" x14ac:dyDescent="0.25"/>
    <row r="66074" s="1" customFormat="1" ht="30" customHeight="1" x14ac:dyDescent="0.25"/>
    <row r="66075" s="1" customFormat="1" ht="30" customHeight="1" x14ac:dyDescent="0.25"/>
    <row r="66076" s="1" customFormat="1" ht="30" customHeight="1" x14ac:dyDescent="0.25"/>
    <row r="66077" s="1" customFormat="1" ht="30" customHeight="1" x14ac:dyDescent="0.25"/>
    <row r="66078" s="1" customFormat="1" ht="30" customHeight="1" x14ac:dyDescent="0.25"/>
    <row r="66079" s="1" customFormat="1" ht="30" customHeight="1" x14ac:dyDescent="0.25"/>
    <row r="66080" s="1" customFormat="1" ht="30" customHeight="1" x14ac:dyDescent="0.25"/>
    <row r="66081" s="1" customFormat="1" ht="30" customHeight="1" x14ac:dyDescent="0.25"/>
    <row r="66082" s="1" customFormat="1" ht="30" customHeight="1" x14ac:dyDescent="0.25"/>
    <row r="66083" s="1" customFormat="1" ht="30" customHeight="1" x14ac:dyDescent="0.25"/>
    <row r="66084" s="1" customFormat="1" ht="30" customHeight="1" x14ac:dyDescent="0.25"/>
    <row r="66085" s="1" customFormat="1" ht="30" customHeight="1" x14ac:dyDescent="0.25"/>
    <row r="66086" s="1" customFormat="1" ht="30" customHeight="1" x14ac:dyDescent="0.25"/>
    <row r="66087" s="1" customFormat="1" ht="30" customHeight="1" x14ac:dyDescent="0.25"/>
    <row r="66088" s="1" customFormat="1" ht="30" customHeight="1" x14ac:dyDescent="0.25"/>
    <row r="66089" s="1" customFormat="1" ht="30" customHeight="1" x14ac:dyDescent="0.25"/>
    <row r="66090" s="1" customFormat="1" ht="30" customHeight="1" x14ac:dyDescent="0.25"/>
    <row r="66091" s="1" customFormat="1" ht="30" customHeight="1" x14ac:dyDescent="0.25"/>
    <row r="66092" s="1" customFormat="1" ht="30" customHeight="1" x14ac:dyDescent="0.25"/>
    <row r="66093" s="1" customFormat="1" ht="30" customHeight="1" x14ac:dyDescent="0.25"/>
    <row r="66094" s="1" customFormat="1" ht="30" customHeight="1" x14ac:dyDescent="0.25"/>
    <row r="66095" s="1" customFormat="1" ht="30" customHeight="1" x14ac:dyDescent="0.25"/>
    <row r="66096" s="1" customFormat="1" ht="30" customHeight="1" x14ac:dyDescent="0.25"/>
    <row r="66097" s="1" customFormat="1" ht="30" customHeight="1" x14ac:dyDescent="0.25"/>
    <row r="66098" s="1" customFormat="1" ht="30" customHeight="1" x14ac:dyDescent="0.25"/>
    <row r="66099" s="1" customFormat="1" ht="30" customHeight="1" x14ac:dyDescent="0.25"/>
    <row r="66100" s="1" customFormat="1" ht="30" customHeight="1" x14ac:dyDescent="0.25"/>
    <row r="66101" s="1" customFormat="1" ht="30" customHeight="1" x14ac:dyDescent="0.25"/>
    <row r="66102" s="1" customFormat="1" ht="30" customHeight="1" x14ac:dyDescent="0.25"/>
    <row r="66103" s="1" customFormat="1" ht="30" customHeight="1" x14ac:dyDescent="0.25"/>
    <row r="66104" s="1" customFormat="1" ht="30" customHeight="1" x14ac:dyDescent="0.25"/>
    <row r="66105" s="1" customFormat="1" ht="30" customHeight="1" x14ac:dyDescent="0.25"/>
    <row r="66106" s="1" customFormat="1" ht="30" customHeight="1" x14ac:dyDescent="0.25"/>
    <row r="66107" s="1" customFormat="1" ht="30" customHeight="1" x14ac:dyDescent="0.25"/>
    <row r="66108" s="1" customFormat="1" ht="30" customHeight="1" x14ac:dyDescent="0.25"/>
    <row r="66109" s="1" customFormat="1" ht="30" customHeight="1" x14ac:dyDescent="0.25"/>
    <row r="66110" s="1" customFormat="1" ht="30" customHeight="1" x14ac:dyDescent="0.25"/>
    <row r="66111" s="1" customFormat="1" ht="30" customHeight="1" x14ac:dyDescent="0.25"/>
    <row r="66112" s="1" customFormat="1" ht="30" customHeight="1" x14ac:dyDescent="0.25"/>
    <row r="66113" s="1" customFormat="1" ht="30" customHeight="1" x14ac:dyDescent="0.25"/>
    <row r="66114" s="1" customFormat="1" ht="30" customHeight="1" x14ac:dyDescent="0.25"/>
    <row r="66115" s="1" customFormat="1" ht="30" customHeight="1" x14ac:dyDescent="0.25"/>
    <row r="66116" s="1" customFormat="1" ht="30" customHeight="1" x14ac:dyDescent="0.25"/>
    <row r="66117" s="1" customFormat="1" ht="30" customHeight="1" x14ac:dyDescent="0.25"/>
    <row r="66118" s="1" customFormat="1" ht="30" customHeight="1" x14ac:dyDescent="0.25"/>
    <row r="66119" s="1" customFormat="1" ht="30" customHeight="1" x14ac:dyDescent="0.25"/>
    <row r="66120" s="1" customFormat="1" ht="30" customHeight="1" x14ac:dyDescent="0.25"/>
    <row r="66121" s="1" customFormat="1" ht="30" customHeight="1" x14ac:dyDescent="0.25"/>
    <row r="66122" s="1" customFormat="1" ht="30" customHeight="1" x14ac:dyDescent="0.25"/>
    <row r="66123" s="1" customFormat="1" ht="30" customHeight="1" x14ac:dyDescent="0.25"/>
    <row r="66124" s="1" customFormat="1" ht="30" customHeight="1" x14ac:dyDescent="0.25"/>
    <row r="66125" s="1" customFormat="1" ht="30" customHeight="1" x14ac:dyDescent="0.25"/>
    <row r="66126" s="1" customFormat="1" ht="30" customHeight="1" x14ac:dyDescent="0.25"/>
    <row r="66127" s="1" customFormat="1" ht="30" customHeight="1" x14ac:dyDescent="0.25"/>
    <row r="66128" s="1" customFormat="1" ht="30" customHeight="1" x14ac:dyDescent="0.25"/>
    <row r="66129" s="1" customFormat="1" ht="30" customHeight="1" x14ac:dyDescent="0.25"/>
    <row r="66130" s="1" customFormat="1" ht="30" customHeight="1" x14ac:dyDescent="0.25"/>
    <row r="66131" s="1" customFormat="1" ht="30" customHeight="1" x14ac:dyDescent="0.25"/>
    <row r="66132" s="1" customFormat="1" ht="30" customHeight="1" x14ac:dyDescent="0.25"/>
    <row r="66133" s="1" customFormat="1" ht="30" customHeight="1" x14ac:dyDescent="0.25"/>
    <row r="66134" s="1" customFormat="1" ht="30" customHeight="1" x14ac:dyDescent="0.25"/>
    <row r="66135" s="1" customFormat="1" ht="30" customHeight="1" x14ac:dyDescent="0.25"/>
    <row r="66136" s="1" customFormat="1" ht="30" customHeight="1" x14ac:dyDescent="0.25"/>
    <row r="66137" s="1" customFormat="1" ht="30" customHeight="1" x14ac:dyDescent="0.25"/>
    <row r="66138" s="1" customFormat="1" ht="30" customHeight="1" x14ac:dyDescent="0.25"/>
    <row r="66139" s="1" customFormat="1" ht="30" customHeight="1" x14ac:dyDescent="0.25"/>
    <row r="66140" s="1" customFormat="1" ht="30" customHeight="1" x14ac:dyDescent="0.25"/>
    <row r="66141" s="1" customFormat="1" ht="30" customHeight="1" x14ac:dyDescent="0.25"/>
    <row r="66142" s="1" customFormat="1" ht="30" customHeight="1" x14ac:dyDescent="0.25"/>
    <row r="66143" s="1" customFormat="1" ht="30" customHeight="1" x14ac:dyDescent="0.25"/>
    <row r="66144" s="1" customFormat="1" ht="30" customHeight="1" x14ac:dyDescent="0.25"/>
    <row r="66145" s="1" customFormat="1" ht="30" customHeight="1" x14ac:dyDescent="0.25"/>
    <row r="66146" s="1" customFormat="1" ht="30" customHeight="1" x14ac:dyDescent="0.25"/>
    <row r="66147" s="1" customFormat="1" ht="30" customHeight="1" x14ac:dyDescent="0.25"/>
    <row r="66148" s="1" customFormat="1" ht="30" customHeight="1" x14ac:dyDescent="0.25"/>
    <row r="66149" s="1" customFormat="1" ht="30" customHeight="1" x14ac:dyDescent="0.25"/>
    <row r="66150" s="1" customFormat="1" ht="30" customHeight="1" x14ac:dyDescent="0.25"/>
    <row r="66151" s="1" customFormat="1" ht="30" customHeight="1" x14ac:dyDescent="0.25"/>
    <row r="66152" s="1" customFormat="1" ht="30" customHeight="1" x14ac:dyDescent="0.25"/>
    <row r="66153" s="1" customFormat="1" ht="30" customHeight="1" x14ac:dyDescent="0.25"/>
    <row r="66154" s="1" customFormat="1" ht="30" customHeight="1" x14ac:dyDescent="0.25"/>
    <row r="66155" s="1" customFormat="1" ht="30" customHeight="1" x14ac:dyDescent="0.25"/>
    <row r="66156" s="1" customFormat="1" ht="30" customHeight="1" x14ac:dyDescent="0.25"/>
    <row r="66157" s="1" customFormat="1" ht="30" customHeight="1" x14ac:dyDescent="0.25"/>
    <row r="66158" s="1" customFormat="1" ht="30" customHeight="1" x14ac:dyDescent="0.25"/>
    <row r="66159" s="1" customFormat="1" ht="30" customHeight="1" x14ac:dyDescent="0.25"/>
    <row r="66160" s="1" customFormat="1" ht="30" customHeight="1" x14ac:dyDescent="0.25"/>
    <row r="66161" s="1" customFormat="1" ht="30" customHeight="1" x14ac:dyDescent="0.25"/>
    <row r="66162" s="1" customFormat="1" ht="30" customHeight="1" x14ac:dyDescent="0.25"/>
    <row r="66163" s="1" customFormat="1" ht="30" customHeight="1" x14ac:dyDescent="0.25"/>
    <row r="66164" s="1" customFormat="1" ht="30" customHeight="1" x14ac:dyDescent="0.25"/>
    <row r="66165" s="1" customFormat="1" ht="30" customHeight="1" x14ac:dyDescent="0.25"/>
    <row r="66166" s="1" customFormat="1" ht="30" customHeight="1" x14ac:dyDescent="0.25"/>
    <row r="66167" s="1" customFormat="1" ht="30" customHeight="1" x14ac:dyDescent="0.25"/>
    <row r="66168" s="1" customFormat="1" ht="30" customHeight="1" x14ac:dyDescent="0.25"/>
    <row r="66169" s="1" customFormat="1" ht="30" customHeight="1" x14ac:dyDescent="0.25"/>
    <row r="66170" s="1" customFormat="1" ht="30" customHeight="1" x14ac:dyDescent="0.25"/>
    <row r="66171" s="1" customFormat="1" ht="30" customHeight="1" x14ac:dyDescent="0.25"/>
    <row r="66172" s="1" customFormat="1" ht="30" customHeight="1" x14ac:dyDescent="0.25"/>
    <row r="66173" s="1" customFormat="1" ht="30" customHeight="1" x14ac:dyDescent="0.25"/>
    <row r="66174" s="1" customFormat="1" ht="30" customHeight="1" x14ac:dyDescent="0.25"/>
    <row r="66175" s="1" customFormat="1" ht="30" customHeight="1" x14ac:dyDescent="0.25"/>
    <row r="66176" s="1" customFormat="1" ht="30" customHeight="1" x14ac:dyDescent="0.25"/>
    <row r="66177" s="1" customFormat="1" ht="30" customHeight="1" x14ac:dyDescent="0.25"/>
    <row r="66178" s="1" customFormat="1" ht="30" customHeight="1" x14ac:dyDescent="0.25"/>
    <row r="66179" s="1" customFormat="1" ht="30" customHeight="1" x14ac:dyDescent="0.25"/>
    <row r="66180" s="1" customFormat="1" ht="30" customHeight="1" x14ac:dyDescent="0.25"/>
    <row r="66181" s="1" customFormat="1" ht="30" customHeight="1" x14ac:dyDescent="0.25"/>
    <row r="66182" s="1" customFormat="1" ht="30" customHeight="1" x14ac:dyDescent="0.25"/>
    <row r="66183" s="1" customFormat="1" ht="30" customHeight="1" x14ac:dyDescent="0.25"/>
    <row r="66184" s="1" customFormat="1" ht="30" customHeight="1" x14ac:dyDescent="0.25"/>
    <row r="66185" s="1" customFormat="1" ht="30" customHeight="1" x14ac:dyDescent="0.25"/>
    <row r="66186" s="1" customFormat="1" ht="30" customHeight="1" x14ac:dyDescent="0.25"/>
    <row r="66187" s="1" customFormat="1" ht="30" customHeight="1" x14ac:dyDescent="0.25"/>
    <row r="66188" s="1" customFormat="1" ht="30" customHeight="1" x14ac:dyDescent="0.25"/>
    <row r="66189" s="1" customFormat="1" ht="30" customHeight="1" x14ac:dyDescent="0.25"/>
    <row r="66190" s="1" customFormat="1" ht="30" customHeight="1" x14ac:dyDescent="0.25"/>
    <row r="66191" s="1" customFormat="1" ht="30" customHeight="1" x14ac:dyDescent="0.25"/>
    <row r="66192" s="1" customFormat="1" ht="30" customHeight="1" x14ac:dyDescent="0.25"/>
    <row r="66193" s="1" customFormat="1" ht="30" customHeight="1" x14ac:dyDescent="0.25"/>
    <row r="66194" s="1" customFormat="1" ht="30" customHeight="1" x14ac:dyDescent="0.25"/>
    <row r="66195" s="1" customFormat="1" ht="30" customHeight="1" x14ac:dyDescent="0.25"/>
    <row r="66196" s="1" customFormat="1" ht="30" customHeight="1" x14ac:dyDescent="0.25"/>
    <row r="66197" s="1" customFormat="1" ht="30" customHeight="1" x14ac:dyDescent="0.25"/>
    <row r="66198" s="1" customFormat="1" ht="30" customHeight="1" x14ac:dyDescent="0.25"/>
    <row r="66199" s="1" customFormat="1" ht="30" customHeight="1" x14ac:dyDescent="0.25"/>
    <row r="66200" s="1" customFormat="1" ht="30" customHeight="1" x14ac:dyDescent="0.25"/>
    <row r="66201" s="1" customFormat="1" ht="30" customHeight="1" x14ac:dyDescent="0.25"/>
    <row r="66202" s="1" customFormat="1" ht="30" customHeight="1" x14ac:dyDescent="0.25"/>
    <row r="66203" s="1" customFormat="1" ht="30" customHeight="1" x14ac:dyDescent="0.25"/>
    <row r="66204" s="1" customFormat="1" ht="30" customHeight="1" x14ac:dyDescent="0.25"/>
    <row r="66205" s="1" customFormat="1" ht="30" customHeight="1" x14ac:dyDescent="0.25"/>
    <row r="66206" s="1" customFormat="1" ht="30" customHeight="1" x14ac:dyDescent="0.25"/>
    <row r="66207" s="1" customFormat="1" ht="30" customHeight="1" x14ac:dyDescent="0.25"/>
    <row r="66208" s="1" customFormat="1" ht="30" customHeight="1" x14ac:dyDescent="0.25"/>
    <row r="66209" s="1" customFormat="1" ht="30" customHeight="1" x14ac:dyDescent="0.25"/>
    <row r="66210" s="1" customFormat="1" ht="30" customHeight="1" x14ac:dyDescent="0.25"/>
    <row r="66211" s="1" customFormat="1" ht="30" customHeight="1" x14ac:dyDescent="0.25"/>
    <row r="66212" s="1" customFormat="1" ht="30" customHeight="1" x14ac:dyDescent="0.25"/>
    <row r="66213" s="1" customFormat="1" ht="30" customHeight="1" x14ac:dyDescent="0.25"/>
    <row r="66214" s="1" customFormat="1" ht="30" customHeight="1" x14ac:dyDescent="0.25"/>
    <row r="66215" s="1" customFormat="1" ht="30" customHeight="1" x14ac:dyDescent="0.25"/>
    <row r="66216" s="1" customFormat="1" ht="30" customHeight="1" x14ac:dyDescent="0.25"/>
    <row r="66217" s="1" customFormat="1" ht="30" customHeight="1" x14ac:dyDescent="0.25"/>
    <row r="66218" s="1" customFormat="1" ht="30" customHeight="1" x14ac:dyDescent="0.25"/>
    <row r="66219" s="1" customFormat="1" ht="30" customHeight="1" x14ac:dyDescent="0.25"/>
    <row r="66220" s="1" customFormat="1" ht="30" customHeight="1" x14ac:dyDescent="0.25"/>
    <row r="66221" s="1" customFormat="1" ht="30" customHeight="1" x14ac:dyDescent="0.25"/>
    <row r="66222" s="1" customFormat="1" ht="30" customHeight="1" x14ac:dyDescent="0.25"/>
    <row r="66223" s="1" customFormat="1" ht="30" customHeight="1" x14ac:dyDescent="0.25"/>
    <row r="66224" s="1" customFormat="1" ht="30" customHeight="1" x14ac:dyDescent="0.25"/>
    <row r="66225" s="1" customFormat="1" ht="30" customHeight="1" x14ac:dyDescent="0.25"/>
    <row r="66226" s="1" customFormat="1" ht="30" customHeight="1" x14ac:dyDescent="0.25"/>
    <row r="66227" s="1" customFormat="1" ht="30" customHeight="1" x14ac:dyDescent="0.25"/>
    <row r="66228" s="1" customFormat="1" ht="30" customHeight="1" x14ac:dyDescent="0.25"/>
    <row r="66229" s="1" customFormat="1" ht="30" customHeight="1" x14ac:dyDescent="0.25"/>
    <row r="66230" s="1" customFormat="1" ht="30" customHeight="1" x14ac:dyDescent="0.25"/>
    <row r="66231" s="1" customFormat="1" ht="30" customHeight="1" x14ac:dyDescent="0.25"/>
    <row r="66232" s="1" customFormat="1" ht="30" customHeight="1" x14ac:dyDescent="0.25"/>
    <row r="66233" s="1" customFormat="1" ht="30" customHeight="1" x14ac:dyDescent="0.25"/>
    <row r="66234" s="1" customFormat="1" ht="30" customHeight="1" x14ac:dyDescent="0.25"/>
    <row r="66235" s="1" customFormat="1" ht="30" customHeight="1" x14ac:dyDescent="0.25"/>
    <row r="66236" s="1" customFormat="1" ht="30" customHeight="1" x14ac:dyDescent="0.25"/>
    <row r="66237" s="1" customFormat="1" ht="30" customHeight="1" x14ac:dyDescent="0.25"/>
    <row r="66238" s="1" customFormat="1" ht="30" customHeight="1" x14ac:dyDescent="0.25"/>
    <row r="66239" s="1" customFormat="1" ht="30" customHeight="1" x14ac:dyDescent="0.25"/>
    <row r="66240" s="1" customFormat="1" ht="30" customHeight="1" x14ac:dyDescent="0.25"/>
    <row r="66241" s="1" customFormat="1" ht="30" customHeight="1" x14ac:dyDescent="0.25"/>
    <row r="66242" s="1" customFormat="1" ht="30" customHeight="1" x14ac:dyDescent="0.25"/>
    <row r="66243" s="1" customFormat="1" ht="30" customHeight="1" x14ac:dyDescent="0.25"/>
    <row r="66244" s="1" customFormat="1" ht="30" customHeight="1" x14ac:dyDescent="0.25"/>
    <row r="66245" s="1" customFormat="1" ht="30" customHeight="1" x14ac:dyDescent="0.25"/>
    <row r="66246" s="1" customFormat="1" ht="30" customHeight="1" x14ac:dyDescent="0.25"/>
    <row r="66247" s="1" customFormat="1" ht="30" customHeight="1" x14ac:dyDescent="0.25"/>
    <row r="66248" s="1" customFormat="1" ht="30" customHeight="1" x14ac:dyDescent="0.25"/>
    <row r="66249" s="1" customFormat="1" ht="30" customHeight="1" x14ac:dyDescent="0.25"/>
    <row r="66250" s="1" customFormat="1" ht="30" customHeight="1" x14ac:dyDescent="0.25"/>
    <row r="66251" s="1" customFormat="1" ht="30" customHeight="1" x14ac:dyDescent="0.25"/>
    <row r="66252" s="1" customFormat="1" ht="30" customHeight="1" x14ac:dyDescent="0.25"/>
    <row r="66253" s="1" customFormat="1" ht="30" customHeight="1" x14ac:dyDescent="0.25"/>
    <row r="66254" s="1" customFormat="1" ht="30" customHeight="1" x14ac:dyDescent="0.25"/>
    <row r="66255" s="1" customFormat="1" ht="30" customHeight="1" x14ac:dyDescent="0.25"/>
    <row r="66256" s="1" customFormat="1" ht="30" customHeight="1" x14ac:dyDescent="0.25"/>
    <row r="66257" s="1" customFormat="1" ht="30" customHeight="1" x14ac:dyDescent="0.25"/>
    <row r="66258" s="1" customFormat="1" ht="30" customHeight="1" x14ac:dyDescent="0.25"/>
    <row r="66259" s="1" customFormat="1" ht="30" customHeight="1" x14ac:dyDescent="0.25"/>
    <row r="66260" s="1" customFormat="1" ht="30" customHeight="1" x14ac:dyDescent="0.25"/>
    <row r="66261" s="1" customFormat="1" ht="30" customHeight="1" x14ac:dyDescent="0.25"/>
    <row r="66262" s="1" customFormat="1" ht="30" customHeight="1" x14ac:dyDescent="0.25"/>
    <row r="66263" s="1" customFormat="1" ht="30" customHeight="1" x14ac:dyDescent="0.25"/>
    <row r="66264" s="1" customFormat="1" ht="30" customHeight="1" x14ac:dyDescent="0.25"/>
    <row r="66265" s="1" customFormat="1" ht="30" customHeight="1" x14ac:dyDescent="0.25"/>
    <row r="66266" s="1" customFormat="1" ht="30" customHeight="1" x14ac:dyDescent="0.25"/>
    <row r="66267" s="1" customFormat="1" ht="30" customHeight="1" x14ac:dyDescent="0.25"/>
    <row r="66268" s="1" customFormat="1" ht="30" customHeight="1" x14ac:dyDescent="0.25"/>
    <row r="66269" s="1" customFormat="1" ht="30" customHeight="1" x14ac:dyDescent="0.25"/>
    <row r="66270" s="1" customFormat="1" ht="30" customHeight="1" x14ac:dyDescent="0.25"/>
    <row r="66271" s="1" customFormat="1" ht="30" customHeight="1" x14ac:dyDescent="0.25"/>
    <row r="66272" s="1" customFormat="1" ht="30" customHeight="1" x14ac:dyDescent="0.25"/>
    <row r="66273" s="1" customFormat="1" ht="30" customHeight="1" x14ac:dyDescent="0.25"/>
    <row r="66274" s="1" customFormat="1" ht="30" customHeight="1" x14ac:dyDescent="0.25"/>
    <row r="66275" s="1" customFormat="1" ht="30" customHeight="1" x14ac:dyDescent="0.25"/>
    <row r="66276" s="1" customFormat="1" ht="30" customHeight="1" x14ac:dyDescent="0.25"/>
    <row r="66277" s="1" customFormat="1" ht="30" customHeight="1" x14ac:dyDescent="0.25"/>
    <row r="66278" s="1" customFormat="1" ht="30" customHeight="1" x14ac:dyDescent="0.25"/>
    <row r="66279" s="1" customFormat="1" ht="30" customHeight="1" x14ac:dyDescent="0.25"/>
    <row r="66280" s="1" customFormat="1" ht="30" customHeight="1" x14ac:dyDescent="0.25"/>
    <row r="66281" s="1" customFormat="1" ht="30" customHeight="1" x14ac:dyDescent="0.25"/>
    <row r="66282" s="1" customFormat="1" ht="30" customHeight="1" x14ac:dyDescent="0.25"/>
    <row r="66283" s="1" customFormat="1" ht="30" customHeight="1" x14ac:dyDescent="0.25"/>
    <row r="66284" s="1" customFormat="1" ht="30" customHeight="1" x14ac:dyDescent="0.25"/>
    <row r="66285" s="1" customFormat="1" ht="30" customHeight="1" x14ac:dyDescent="0.25"/>
    <row r="66286" s="1" customFormat="1" ht="30" customHeight="1" x14ac:dyDescent="0.25"/>
    <row r="66287" s="1" customFormat="1" ht="30" customHeight="1" x14ac:dyDescent="0.25"/>
    <row r="66288" s="1" customFormat="1" ht="30" customHeight="1" x14ac:dyDescent="0.25"/>
    <row r="66289" s="1" customFormat="1" ht="30" customHeight="1" x14ac:dyDescent="0.25"/>
    <row r="66290" s="1" customFormat="1" ht="30" customHeight="1" x14ac:dyDescent="0.25"/>
    <row r="66291" s="1" customFormat="1" ht="30" customHeight="1" x14ac:dyDescent="0.25"/>
    <row r="66292" s="1" customFormat="1" ht="30" customHeight="1" x14ac:dyDescent="0.25"/>
    <row r="66293" s="1" customFormat="1" ht="30" customHeight="1" x14ac:dyDescent="0.25"/>
    <row r="66294" s="1" customFormat="1" ht="30" customHeight="1" x14ac:dyDescent="0.25"/>
    <row r="66295" s="1" customFormat="1" ht="30" customHeight="1" x14ac:dyDescent="0.25"/>
    <row r="66296" s="1" customFormat="1" ht="30" customHeight="1" x14ac:dyDescent="0.25"/>
    <row r="66297" s="1" customFormat="1" ht="30" customHeight="1" x14ac:dyDescent="0.25"/>
    <row r="66298" s="1" customFormat="1" ht="30" customHeight="1" x14ac:dyDescent="0.25"/>
    <row r="66299" s="1" customFormat="1" ht="30" customHeight="1" x14ac:dyDescent="0.25"/>
    <row r="66300" s="1" customFormat="1" ht="30" customHeight="1" x14ac:dyDescent="0.25"/>
    <row r="66301" s="1" customFormat="1" ht="30" customHeight="1" x14ac:dyDescent="0.25"/>
    <row r="66302" s="1" customFormat="1" ht="30" customHeight="1" x14ac:dyDescent="0.25"/>
    <row r="66303" s="1" customFormat="1" ht="30" customHeight="1" x14ac:dyDescent="0.25"/>
    <row r="66304" s="1" customFormat="1" ht="30" customHeight="1" x14ac:dyDescent="0.25"/>
    <row r="66305" s="1" customFormat="1" ht="30" customHeight="1" x14ac:dyDescent="0.25"/>
    <row r="66306" s="1" customFormat="1" ht="30" customHeight="1" x14ac:dyDescent="0.25"/>
    <row r="66307" s="1" customFormat="1" ht="30" customHeight="1" x14ac:dyDescent="0.25"/>
    <row r="66308" s="1" customFormat="1" ht="30" customHeight="1" x14ac:dyDescent="0.25"/>
    <row r="66309" s="1" customFormat="1" ht="30" customHeight="1" x14ac:dyDescent="0.25"/>
    <row r="66310" s="1" customFormat="1" ht="30" customHeight="1" x14ac:dyDescent="0.25"/>
    <row r="66311" s="1" customFormat="1" ht="30" customHeight="1" x14ac:dyDescent="0.25"/>
    <row r="66312" s="1" customFormat="1" ht="30" customHeight="1" x14ac:dyDescent="0.25"/>
    <row r="66313" s="1" customFormat="1" ht="30" customHeight="1" x14ac:dyDescent="0.25"/>
    <row r="66314" s="1" customFormat="1" ht="30" customHeight="1" x14ac:dyDescent="0.25"/>
    <row r="66315" s="1" customFormat="1" ht="30" customHeight="1" x14ac:dyDescent="0.25"/>
    <row r="66316" s="1" customFormat="1" ht="30" customHeight="1" x14ac:dyDescent="0.25"/>
    <row r="66317" s="1" customFormat="1" ht="30" customHeight="1" x14ac:dyDescent="0.25"/>
    <row r="66318" s="1" customFormat="1" ht="30" customHeight="1" x14ac:dyDescent="0.25"/>
    <row r="66319" s="1" customFormat="1" ht="30" customHeight="1" x14ac:dyDescent="0.25"/>
    <row r="66320" s="1" customFormat="1" ht="30" customHeight="1" x14ac:dyDescent="0.25"/>
    <row r="66321" s="1" customFormat="1" ht="30" customHeight="1" x14ac:dyDescent="0.25"/>
    <row r="66322" s="1" customFormat="1" ht="30" customHeight="1" x14ac:dyDescent="0.25"/>
    <row r="66323" s="1" customFormat="1" ht="30" customHeight="1" x14ac:dyDescent="0.25"/>
    <row r="66324" s="1" customFormat="1" ht="30" customHeight="1" x14ac:dyDescent="0.25"/>
    <row r="66325" s="1" customFormat="1" ht="30" customHeight="1" x14ac:dyDescent="0.25"/>
    <row r="66326" s="1" customFormat="1" ht="30" customHeight="1" x14ac:dyDescent="0.25"/>
    <row r="66327" s="1" customFormat="1" ht="30" customHeight="1" x14ac:dyDescent="0.25"/>
    <row r="66328" s="1" customFormat="1" ht="30" customHeight="1" x14ac:dyDescent="0.25"/>
    <row r="66329" s="1" customFormat="1" ht="30" customHeight="1" x14ac:dyDescent="0.25"/>
    <row r="66330" s="1" customFormat="1" ht="30" customHeight="1" x14ac:dyDescent="0.25"/>
    <row r="66331" s="1" customFormat="1" ht="30" customHeight="1" x14ac:dyDescent="0.25"/>
    <row r="66332" s="1" customFormat="1" ht="30" customHeight="1" x14ac:dyDescent="0.25"/>
    <row r="66333" s="1" customFormat="1" ht="30" customHeight="1" x14ac:dyDescent="0.25"/>
    <row r="66334" s="1" customFormat="1" ht="30" customHeight="1" x14ac:dyDescent="0.25"/>
    <row r="66335" s="1" customFormat="1" ht="30" customHeight="1" x14ac:dyDescent="0.25"/>
    <row r="66336" s="1" customFormat="1" ht="30" customHeight="1" x14ac:dyDescent="0.25"/>
    <row r="66337" s="1" customFormat="1" ht="30" customHeight="1" x14ac:dyDescent="0.25"/>
    <row r="66338" s="1" customFormat="1" ht="30" customHeight="1" x14ac:dyDescent="0.25"/>
    <row r="66339" s="1" customFormat="1" ht="30" customHeight="1" x14ac:dyDescent="0.25"/>
    <row r="66340" s="1" customFormat="1" ht="30" customHeight="1" x14ac:dyDescent="0.25"/>
    <row r="66341" s="1" customFormat="1" ht="30" customHeight="1" x14ac:dyDescent="0.25"/>
    <row r="66342" s="1" customFormat="1" ht="30" customHeight="1" x14ac:dyDescent="0.25"/>
    <row r="66343" s="1" customFormat="1" ht="30" customHeight="1" x14ac:dyDescent="0.25"/>
    <row r="66344" s="1" customFormat="1" ht="30" customHeight="1" x14ac:dyDescent="0.25"/>
    <row r="66345" s="1" customFormat="1" ht="30" customHeight="1" x14ac:dyDescent="0.25"/>
    <row r="66346" s="1" customFormat="1" ht="30" customHeight="1" x14ac:dyDescent="0.25"/>
    <row r="66347" s="1" customFormat="1" ht="30" customHeight="1" x14ac:dyDescent="0.25"/>
    <row r="66348" s="1" customFormat="1" ht="30" customHeight="1" x14ac:dyDescent="0.25"/>
    <row r="66349" s="1" customFormat="1" ht="30" customHeight="1" x14ac:dyDescent="0.25"/>
    <row r="66350" s="1" customFormat="1" ht="30" customHeight="1" x14ac:dyDescent="0.25"/>
    <row r="66351" s="1" customFormat="1" ht="30" customHeight="1" x14ac:dyDescent="0.25"/>
    <row r="66352" s="1" customFormat="1" ht="30" customHeight="1" x14ac:dyDescent="0.25"/>
    <row r="66353" s="1" customFormat="1" ht="30" customHeight="1" x14ac:dyDescent="0.25"/>
    <row r="66354" s="1" customFormat="1" ht="30" customHeight="1" x14ac:dyDescent="0.25"/>
    <row r="66355" s="1" customFormat="1" ht="30" customHeight="1" x14ac:dyDescent="0.25"/>
    <row r="66356" s="1" customFormat="1" ht="30" customHeight="1" x14ac:dyDescent="0.25"/>
    <row r="66357" s="1" customFormat="1" ht="30" customHeight="1" x14ac:dyDescent="0.25"/>
    <row r="66358" s="1" customFormat="1" ht="30" customHeight="1" x14ac:dyDescent="0.25"/>
    <row r="66359" s="1" customFormat="1" ht="30" customHeight="1" x14ac:dyDescent="0.25"/>
    <row r="66360" s="1" customFormat="1" ht="30" customHeight="1" x14ac:dyDescent="0.25"/>
    <row r="66361" s="1" customFormat="1" ht="30" customHeight="1" x14ac:dyDescent="0.25"/>
    <row r="66362" s="1" customFormat="1" ht="30" customHeight="1" x14ac:dyDescent="0.25"/>
    <row r="66363" s="1" customFormat="1" ht="30" customHeight="1" x14ac:dyDescent="0.25"/>
    <row r="66364" s="1" customFormat="1" ht="30" customHeight="1" x14ac:dyDescent="0.25"/>
    <row r="66365" s="1" customFormat="1" ht="30" customHeight="1" x14ac:dyDescent="0.25"/>
    <row r="66366" s="1" customFormat="1" ht="30" customHeight="1" x14ac:dyDescent="0.25"/>
    <row r="66367" s="1" customFormat="1" ht="30" customHeight="1" x14ac:dyDescent="0.25"/>
    <row r="66368" s="1" customFormat="1" ht="30" customHeight="1" x14ac:dyDescent="0.25"/>
    <row r="66369" s="1" customFormat="1" ht="30" customHeight="1" x14ac:dyDescent="0.25"/>
    <row r="66370" s="1" customFormat="1" ht="30" customHeight="1" x14ac:dyDescent="0.25"/>
    <row r="66371" s="1" customFormat="1" ht="30" customHeight="1" x14ac:dyDescent="0.25"/>
    <row r="66372" s="1" customFormat="1" ht="30" customHeight="1" x14ac:dyDescent="0.25"/>
    <row r="66373" s="1" customFormat="1" ht="30" customHeight="1" x14ac:dyDescent="0.25"/>
    <row r="66374" s="1" customFormat="1" ht="30" customHeight="1" x14ac:dyDescent="0.25"/>
    <row r="66375" s="1" customFormat="1" ht="30" customHeight="1" x14ac:dyDescent="0.25"/>
    <row r="66376" s="1" customFormat="1" ht="30" customHeight="1" x14ac:dyDescent="0.25"/>
    <row r="66377" s="1" customFormat="1" ht="30" customHeight="1" x14ac:dyDescent="0.25"/>
    <row r="66378" s="1" customFormat="1" ht="30" customHeight="1" x14ac:dyDescent="0.25"/>
    <row r="66379" s="1" customFormat="1" ht="30" customHeight="1" x14ac:dyDescent="0.25"/>
    <row r="66380" s="1" customFormat="1" ht="30" customHeight="1" x14ac:dyDescent="0.25"/>
    <row r="66381" s="1" customFormat="1" ht="30" customHeight="1" x14ac:dyDescent="0.25"/>
    <row r="66382" s="1" customFormat="1" ht="30" customHeight="1" x14ac:dyDescent="0.25"/>
    <row r="66383" s="1" customFormat="1" ht="30" customHeight="1" x14ac:dyDescent="0.25"/>
    <row r="66384" s="1" customFormat="1" ht="30" customHeight="1" x14ac:dyDescent="0.25"/>
    <row r="66385" s="1" customFormat="1" ht="30" customHeight="1" x14ac:dyDescent="0.25"/>
    <row r="66386" s="1" customFormat="1" ht="30" customHeight="1" x14ac:dyDescent="0.25"/>
    <row r="66387" s="1" customFormat="1" ht="30" customHeight="1" x14ac:dyDescent="0.25"/>
    <row r="66388" s="1" customFormat="1" ht="30" customHeight="1" x14ac:dyDescent="0.25"/>
    <row r="66389" s="1" customFormat="1" ht="30" customHeight="1" x14ac:dyDescent="0.25"/>
    <row r="66390" s="1" customFormat="1" ht="30" customHeight="1" x14ac:dyDescent="0.25"/>
    <row r="66391" s="1" customFormat="1" ht="30" customHeight="1" x14ac:dyDescent="0.25"/>
    <row r="66392" s="1" customFormat="1" ht="30" customHeight="1" x14ac:dyDescent="0.25"/>
    <row r="66393" s="1" customFormat="1" ht="30" customHeight="1" x14ac:dyDescent="0.25"/>
    <row r="66394" s="1" customFormat="1" ht="30" customHeight="1" x14ac:dyDescent="0.25"/>
    <row r="66395" s="1" customFormat="1" ht="30" customHeight="1" x14ac:dyDescent="0.25"/>
    <row r="66396" s="1" customFormat="1" ht="30" customHeight="1" x14ac:dyDescent="0.25"/>
    <row r="66397" s="1" customFormat="1" ht="30" customHeight="1" x14ac:dyDescent="0.25"/>
    <row r="66398" s="1" customFormat="1" ht="30" customHeight="1" x14ac:dyDescent="0.25"/>
    <row r="66399" s="1" customFormat="1" ht="30" customHeight="1" x14ac:dyDescent="0.25"/>
    <row r="66400" s="1" customFormat="1" ht="30" customHeight="1" x14ac:dyDescent="0.25"/>
    <row r="66401" s="1" customFormat="1" ht="30" customHeight="1" x14ac:dyDescent="0.25"/>
    <row r="66402" s="1" customFormat="1" ht="30" customHeight="1" x14ac:dyDescent="0.25"/>
    <row r="66403" s="1" customFormat="1" ht="30" customHeight="1" x14ac:dyDescent="0.25"/>
    <row r="66404" s="1" customFormat="1" ht="30" customHeight="1" x14ac:dyDescent="0.25"/>
    <row r="66405" s="1" customFormat="1" ht="30" customHeight="1" x14ac:dyDescent="0.25"/>
    <row r="66406" s="1" customFormat="1" ht="30" customHeight="1" x14ac:dyDescent="0.25"/>
    <row r="66407" s="1" customFormat="1" ht="30" customHeight="1" x14ac:dyDescent="0.25"/>
    <row r="66408" s="1" customFormat="1" ht="30" customHeight="1" x14ac:dyDescent="0.25"/>
    <row r="66409" s="1" customFormat="1" ht="30" customHeight="1" x14ac:dyDescent="0.25"/>
    <row r="66410" s="1" customFormat="1" ht="30" customHeight="1" x14ac:dyDescent="0.25"/>
    <row r="66411" s="1" customFormat="1" ht="30" customHeight="1" x14ac:dyDescent="0.25"/>
    <row r="66412" s="1" customFormat="1" ht="30" customHeight="1" x14ac:dyDescent="0.25"/>
    <row r="66413" s="1" customFormat="1" ht="30" customHeight="1" x14ac:dyDescent="0.25"/>
    <row r="66414" s="1" customFormat="1" ht="30" customHeight="1" x14ac:dyDescent="0.25"/>
    <row r="66415" s="1" customFormat="1" ht="30" customHeight="1" x14ac:dyDescent="0.25"/>
    <row r="66416" s="1" customFormat="1" ht="30" customHeight="1" x14ac:dyDescent="0.25"/>
    <row r="66417" s="1" customFormat="1" ht="30" customHeight="1" x14ac:dyDescent="0.25"/>
    <row r="66418" s="1" customFormat="1" ht="30" customHeight="1" x14ac:dyDescent="0.25"/>
    <row r="66419" s="1" customFormat="1" ht="30" customHeight="1" x14ac:dyDescent="0.25"/>
    <row r="66420" s="1" customFormat="1" ht="30" customHeight="1" x14ac:dyDescent="0.25"/>
    <row r="66421" s="1" customFormat="1" ht="30" customHeight="1" x14ac:dyDescent="0.25"/>
    <row r="66422" s="1" customFormat="1" ht="30" customHeight="1" x14ac:dyDescent="0.25"/>
    <row r="66423" s="1" customFormat="1" ht="30" customHeight="1" x14ac:dyDescent="0.25"/>
    <row r="66424" s="1" customFormat="1" ht="30" customHeight="1" x14ac:dyDescent="0.25"/>
    <row r="66425" s="1" customFormat="1" ht="30" customHeight="1" x14ac:dyDescent="0.25"/>
    <row r="66426" s="1" customFormat="1" ht="30" customHeight="1" x14ac:dyDescent="0.25"/>
    <row r="66427" s="1" customFormat="1" ht="30" customHeight="1" x14ac:dyDescent="0.25"/>
    <row r="66428" s="1" customFormat="1" ht="30" customHeight="1" x14ac:dyDescent="0.25"/>
    <row r="66429" s="1" customFormat="1" ht="30" customHeight="1" x14ac:dyDescent="0.25"/>
    <row r="66430" s="1" customFormat="1" ht="30" customHeight="1" x14ac:dyDescent="0.25"/>
    <row r="66431" s="1" customFormat="1" ht="30" customHeight="1" x14ac:dyDescent="0.25"/>
    <row r="66432" s="1" customFormat="1" ht="30" customHeight="1" x14ac:dyDescent="0.25"/>
    <row r="66433" s="1" customFormat="1" ht="30" customHeight="1" x14ac:dyDescent="0.25"/>
    <row r="66434" s="1" customFormat="1" ht="30" customHeight="1" x14ac:dyDescent="0.25"/>
    <row r="66435" s="1" customFormat="1" ht="30" customHeight="1" x14ac:dyDescent="0.25"/>
    <row r="66436" s="1" customFormat="1" ht="30" customHeight="1" x14ac:dyDescent="0.25"/>
    <row r="66437" s="1" customFormat="1" ht="30" customHeight="1" x14ac:dyDescent="0.25"/>
    <row r="66438" s="1" customFormat="1" ht="30" customHeight="1" x14ac:dyDescent="0.25"/>
    <row r="66439" s="1" customFormat="1" ht="30" customHeight="1" x14ac:dyDescent="0.25"/>
    <row r="66440" s="1" customFormat="1" ht="30" customHeight="1" x14ac:dyDescent="0.25"/>
    <row r="66441" s="1" customFormat="1" ht="30" customHeight="1" x14ac:dyDescent="0.25"/>
    <row r="66442" s="1" customFormat="1" ht="30" customHeight="1" x14ac:dyDescent="0.25"/>
    <row r="66443" s="1" customFormat="1" ht="30" customHeight="1" x14ac:dyDescent="0.25"/>
    <row r="66444" s="1" customFormat="1" ht="30" customHeight="1" x14ac:dyDescent="0.25"/>
    <row r="66445" s="1" customFormat="1" ht="30" customHeight="1" x14ac:dyDescent="0.25"/>
    <row r="66446" s="1" customFormat="1" ht="30" customHeight="1" x14ac:dyDescent="0.25"/>
    <row r="66447" s="1" customFormat="1" ht="30" customHeight="1" x14ac:dyDescent="0.25"/>
    <row r="66448" s="1" customFormat="1" ht="30" customHeight="1" x14ac:dyDescent="0.25"/>
    <row r="66449" s="1" customFormat="1" ht="30" customHeight="1" x14ac:dyDescent="0.25"/>
    <row r="66450" s="1" customFormat="1" ht="30" customHeight="1" x14ac:dyDescent="0.25"/>
    <row r="66451" s="1" customFormat="1" ht="30" customHeight="1" x14ac:dyDescent="0.25"/>
    <row r="66452" s="1" customFormat="1" ht="30" customHeight="1" x14ac:dyDescent="0.25"/>
    <row r="66453" s="1" customFormat="1" ht="30" customHeight="1" x14ac:dyDescent="0.25"/>
    <row r="66454" s="1" customFormat="1" ht="30" customHeight="1" x14ac:dyDescent="0.25"/>
    <row r="66455" s="1" customFormat="1" ht="30" customHeight="1" x14ac:dyDescent="0.25"/>
    <row r="66456" s="1" customFormat="1" ht="30" customHeight="1" x14ac:dyDescent="0.25"/>
    <row r="66457" s="1" customFormat="1" ht="30" customHeight="1" x14ac:dyDescent="0.25"/>
    <row r="66458" s="1" customFormat="1" ht="30" customHeight="1" x14ac:dyDescent="0.25"/>
    <row r="66459" s="1" customFormat="1" ht="30" customHeight="1" x14ac:dyDescent="0.25"/>
    <row r="66460" s="1" customFormat="1" ht="30" customHeight="1" x14ac:dyDescent="0.25"/>
    <row r="66461" s="1" customFormat="1" ht="30" customHeight="1" x14ac:dyDescent="0.25"/>
    <row r="66462" s="1" customFormat="1" ht="30" customHeight="1" x14ac:dyDescent="0.25"/>
    <row r="66463" s="1" customFormat="1" ht="30" customHeight="1" x14ac:dyDescent="0.25"/>
    <row r="66464" s="1" customFormat="1" ht="30" customHeight="1" x14ac:dyDescent="0.25"/>
    <row r="66465" s="1" customFormat="1" ht="30" customHeight="1" x14ac:dyDescent="0.25"/>
    <row r="66466" s="1" customFormat="1" ht="30" customHeight="1" x14ac:dyDescent="0.25"/>
    <row r="66467" s="1" customFormat="1" ht="30" customHeight="1" x14ac:dyDescent="0.25"/>
    <row r="66468" s="1" customFormat="1" ht="30" customHeight="1" x14ac:dyDescent="0.25"/>
    <row r="66469" s="1" customFormat="1" ht="30" customHeight="1" x14ac:dyDescent="0.25"/>
    <row r="66470" s="1" customFormat="1" ht="30" customHeight="1" x14ac:dyDescent="0.25"/>
    <row r="66471" s="1" customFormat="1" ht="30" customHeight="1" x14ac:dyDescent="0.25"/>
    <row r="66472" s="1" customFormat="1" ht="30" customHeight="1" x14ac:dyDescent="0.25"/>
    <row r="66473" s="1" customFormat="1" ht="30" customHeight="1" x14ac:dyDescent="0.25"/>
    <row r="66474" s="1" customFormat="1" ht="30" customHeight="1" x14ac:dyDescent="0.25"/>
    <row r="66475" s="1" customFormat="1" ht="30" customHeight="1" x14ac:dyDescent="0.25"/>
    <row r="66476" s="1" customFormat="1" ht="30" customHeight="1" x14ac:dyDescent="0.25"/>
    <row r="66477" s="1" customFormat="1" ht="30" customHeight="1" x14ac:dyDescent="0.25"/>
    <row r="66478" s="1" customFormat="1" ht="30" customHeight="1" x14ac:dyDescent="0.25"/>
    <row r="66479" s="1" customFormat="1" ht="30" customHeight="1" x14ac:dyDescent="0.25"/>
    <row r="66480" s="1" customFormat="1" ht="30" customHeight="1" x14ac:dyDescent="0.25"/>
    <row r="66481" s="1" customFormat="1" ht="30" customHeight="1" x14ac:dyDescent="0.25"/>
    <row r="66482" s="1" customFormat="1" ht="30" customHeight="1" x14ac:dyDescent="0.25"/>
    <row r="66483" s="1" customFormat="1" ht="30" customHeight="1" x14ac:dyDescent="0.25"/>
    <row r="66484" s="1" customFormat="1" ht="30" customHeight="1" x14ac:dyDescent="0.25"/>
    <row r="66485" s="1" customFormat="1" ht="30" customHeight="1" x14ac:dyDescent="0.25"/>
    <row r="66486" s="1" customFormat="1" ht="30" customHeight="1" x14ac:dyDescent="0.25"/>
    <row r="66487" s="1" customFormat="1" ht="30" customHeight="1" x14ac:dyDescent="0.25"/>
    <row r="66488" s="1" customFormat="1" ht="30" customHeight="1" x14ac:dyDescent="0.25"/>
    <row r="66489" s="1" customFormat="1" ht="30" customHeight="1" x14ac:dyDescent="0.25"/>
    <row r="66490" s="1" customFormat="1" ht="30" customHeight="1" x14ac:dyDescent="0.25"/>
    <row r="66491" s="1" customFormat="1" ht="30" customHeight="1" x14ac:dyDescent="0.25"/>
    <row r="66492" s="1" customFormat="1" ht="30" customHeight="1" x14ac:dyDescent="0.25"/>
    <row r="66493" s="1" customFormat="1" ht="30" customHeight="1" x14ac:dyDescent="0.25"/>
    <row r="66494" s="1" customFormat="1" ht="30" customHeight="1" x14ac:dyDescent="0.25"/>
    <row r="66495" s="1" customFormat="1" ht="30" customHeight="1" x14ac:dyDescent="0.25"/>
    <row r="66496" s="1" customFormat="1" ht="30" customHeight="1" x14ac:dyDescent="0.25"/>
    <row r="66497" s="1" customFormat="1" ht="30" customHeight="1" x14ac:dyDescent="0.25"/>
    <row r="66498" s="1" customFormat="1" ht="30" customHeight="1" x14ac:dyDescent="0.25"/>
    <row r="66499" s="1" customFormat="1" ht="30" customHeight="1" x14ac:dyDescent="0.25"/>
    <row r="66500" s="1" customFormat="1" ht="30" customHeight="1" x14ac:dyDescent="0.25"/>
    <row r="66501" s="1" customFormat="1" ht="30" customHeight="1" x14ac:dyDescent="0.25"/>
    <row r="66502" s="1" customFormat="1" ht="30" customHeight="1" x14ac:dyDescent="0.25"/>
    <row r="66503" s="1" customFormat="1" ht="30" customHeight="1" x14ac:dyDescent="0.25"/>
    <row r="66504" s="1" customFormat="1" ht="30" customHeight="1" x14ac:dyDescent="0.25"/>
    <row r="66505" s="1" customFormat="1" ht="30" customHeight="1" x14ac:dyDescent="0.25"/>
    <row r="66506" s="1" customFormat="1" ht="30" customHeight="1" x14ac:dyDescent="0.25"/>
    <row r="66507" s="1" customFormat="1" ht="30" customHeight="1" x14ac:dyDescent="0.25"/>
    <row r="66508" s="1" customFormat="1" ht="30" customHeight="1" x14ac:dyDescent="0.25"/>
    <row r="66509" s="1" customFormat="1" ht="30" customHeight="1" x14ac:dyDescent="0.25"/>
    <row r="66510" s="1" customFormat="1" ht="30" customHeight="1" x14ac:dyDescent="0.25"/>
    <row r="66511" s="1" customFormat="1" ht="30" customHeight="1" x14ac:dyDescent="0.25"/>
    <row r="66512" s="1" customFormat="1" ht="30" customHeight="1" x14ac:dyDescent="0.25"/>
    <row r="66513" s="1" customFormat="1" ht="30" customHeight="1" x14ac:dyDescent="0.25"/>
    <row r="66514" s="1" customFormat="1" ht="30" customHeight="1" x14ac:dyDescent="0.25"/>
    <row r="66515" s="1" customFormat="1" ht="30" customHeight="1" x14ac:dyDescent="0.25"/>
    <row r="66516" s="1" customFormat="1" ht="30" customHeight="1" x14ac:dyDescent="0.25"/>
    <row r="66517" s="1" customFormat="1" ht="30" customHeight="1" x14ac:dyDescent="0.25"/>
    <row r="66518" s="1" customFormat="1" ht="30" customHeight="1" x14ac:dyDescent="0.25"/>
    <row r="66519" s="1" customFormat="1" ht="30" customHeight="1" x14ac:dyDescent="0.25"/>
    <row r="66520" s="1" customFormat="1" ht="30" customHeight="1" x14ac:dyDescent="0.25"/>
    <row r="66521" s="1" customFormat="1" ht="30" customHeight="1" x14ac:dyDescent="0.25"/>
    <row r="66522" s="1" customFormat="1" ht="30" customHeight="1" x14ac:dyDescent="0.25"/>
    <row r="66523" s="1" customFormat="1" ht="30" customHeight="1" x14ac:dyDescent="0.25"/>
    <row r="66524" s="1" customFormat="1" ht="30" customHeight="1" x14ac:dyDescent="0.25"/>
    <row r="66525" s="1" customFormat="1" ht="30" customHeight="1" x14ac:dyDescent="0.25"/>
    <row r="66526" s="1" customFormat="1" ht="30" customHeight="1" x14ac:dyDescent="0.25"/>
    <row r="66527" s="1" customFormat="1" ht="30" customHeight="1" x14ac:dyDescent="0.25"/>
    <row r="66528" s="1" customFormat="1" ht="30" customHeight="1" x14ac:dyDescent="0.25"/>
    <row r="66529" s="1" customFormat="1" ht="30" customHeight="1" x14ac:dyDescent="0.25"/>
    <row r="66530" s="1" customFormat="1" ht="30" customHeight="1" x14ac:dyDescent="0.25"/>
    <row r="66531" s="1" customFormat="1" ht="30" customHeight="1" x14ac:dyDescent="0.25"/>
    <row r="66532" s="1" customFormat="1" ht="30" customHeight="1" x14ac:dyDescent="0.25"/>
    <row r="66533" s="1" customFormat="1" ht="30" customHeight="1" x14ac:dyDescent="0.25"/>
    <row r="66534" s="1" customFormat="1" ht="30" customHeight="1" x14ac:dyDescent="0.25"/>
    <row r="66535" s="1" customFormat="1" ht="30" customHeight="1" x14ac:dyDescent="0.25"/>
    <row r="66536" s="1" customFormat="1" ht="30" customHeight="1" x14ac:dyDescent="0.25"/>
    <row r="66537" s="1" customFormat="1" ht="30" customHeight="1" x14ac:dyDescent="0.25"/>
    <row r="66538" s="1" customFormat="1" ht="30" customHeight="1" x14ac:dyDescent="0.25"/>
    <row r="66539" s="1" customFormat="1" ht="30" customHeight="1" x14ac:dyDescent="0.25"/>
    <row r="66540" s="1" customFormat="1" ht="30" customHeight="1" x14ac:dyDescent="0.25"/>
    <row r="66541" s="1" customFormat="1" ht="30" customHeight="1" x14ac:dyDescent="0.25"/>
    <row r="66542" s="1" customFormat="1" ht="30" customHeight="1" x14ac:dyDescent="0.25"/>
    <row r="66543" s="1" customFormat="1" ht="30" customHeight="1" x14ac:dyDescent="0.25"/>
    <row r="66544" s="1" customFormat="1" ht="30" customHeight="1" x14ac:dyDescent="0.25"/>
    <row r="66545" s="1" customFormat="1" ht="30" customHeight="1" x14ac:dyDescent="0.25"/>
    <row r="66546" s="1" customFormat="1" ht="30" customHeight="1" x14ac:dyDescent="0.25"/>
    <row r="66547" s="1" customFormat="1" ht="30" customHeight="1" x14ac:dyDescent="0.25"/>
    <row r="66548" s="1" customFormat="1" ht="30" customHeight="1" x14ac:dyDescent="0.25"/>
    <row r="66549" s="1" customFormat="1" ht="30" customHeight="1" x14ac:dyDescent="0.25"/>
    <row r="66550" s="1" customFormat="1" ht="30" customHeight="1" x14ac:dyDescent="0.25"/>
    <row r="66551" s="1" customFormat="1" ht="30" customHeight="1" x14ac:dyDescent="0.25"/>
    <row r="66552" s="1" customFormat="1" ht="30" customHeight="1" x14ac:dyDescent="0.25"/>
    <row r="66553" s="1" customFormat="1" ht="30" customHeight="1" x14ac:dyDescent="0.25"/>
    <row r="66554" s="1" customFormat="1" ht="30" customHeight="1" x14ac:dyDescent="0.25"/>
    <row r="66555" s="1" customFormat="1" ht="30" customHeight="1" x14ac:dyDescent="0.25"/>
    <row r="66556" s="1" customFormat="1" ht="30" customHeight="1" x14ac:dyDescent="0.25"/>
    <row r="66557" s="1" customFormat="1" ht="30" customHeight="1" x14ac:dyDescent="0.25"/>
    <row r="66558" s="1" customFormat="1" ht="30" customHeight="1" x14ac:dyDescent="0.25"/>
    <row r="66559" s="1" customFormat="1" ht="30" customHeight="1" x14ac:dyDescent="0.25"/>
    <row r="66560" s="1" customFormat="1" ht="30" customHeight="1" x14ac:dyDescent="0.25"/>
    <row r="66561" s="1" customFormat="1" ht="30" customHeight="1" x14ac:dyDescent="0.25"/>
    <row r="66562" s="1" customFormat="1" ht="30" customHeight="1" x14ac:dyDescent="0.25"/>
    <row r="66563" s="1" customFormat="1" ht="30" customHeight="1" x14ac:dyDescent="0.25"/>
    <row r="66564" s="1" customFormat="1" ht="30" customHeight="1" x14ac:dyDescent="0.25"/>
    <row r="66565" s="1" customFormat="1" ht="30" customHeight="1" x14ac:dyDescent="0.25"/>
    <row r="66566" s="1" customFormat="1" ht="30" customHeight="1" x14ac:dyDescent="0.25"/>
    <row r="66567" s="1" customFormat="1" ht="30" customHeight="1" x14ac:dyDescent="0.25"/>
    <row r="66568" s="1" customFormat="1" ht="30" customHeight="1" x14ac:dyDescent="0.25"/>
    <row r="66569" s="1" customFormat="1" ht="30" customHeight="1" x14ac:dyDescent="0.25"/>
    <row r="66570" s="1" customFormat="1" ht="30" customHeight="1" x14ac:dyDescent="0.25"/>
    <row r="66571" s="1" customFormat="1" ht="30" customHeight="1" x14ac:dyDescent="0.25"/>
    <row r="66572" s="1" customFormat="1" ht="30" customHeight="1" x14ac:dyDescent="0.25"/>
    <row r="66573" s="1" customFormat="1" ht="30" customHeight="1" x14ac:dyDescent="0.25"/>
    <row r="66574" s="1" customFormat="1" ht="30" customHeight="1" x14ac:dyDescent="0.25"/>
    <row r="66575" s="1" customFormat="1" ht="30" customHeight="1" x14ac:dyDescent="0.25"/>
    <row r="66576" s="1" customFormat="1" ht="30" customHeight="1" x14ac:dyDescent="0.25"/>
    <row r="66577" s="1" customFormat="1" ht="30" customHeight="1" x14ac:dyDescent="0.25"/>
    <row r="66578" s="1" customFormat="1" ht="30" customHeight="1" x14ac:dyDescent="0.25"/>
    <row r="66579" s="1" customFormat="1" ht="30" customHeight="1" x14ac:dyDescent="0.25"/>
    <row r="66580" s="1" customFormat="1" ht="30" customHeight="1" x14ac:dyDescent="0.25"/>
    <row r="66581" s="1" customFormat="1" ht="30" customHeight="1" x14ac:dyDescent="0.25"/>
    <row r="66582" s="1" customFormat="1" ht="30" customHeight="1" x14ac:dyDescent="0.25"/>
    <row r="66583" s="1" customFormat="1" ht="30" customHeight="1" x14ac:dyDescent="0.25"/>
    <row r="66584" s="1" customFormat="1" ht="30" customHeight="1" x14ac:dyDescent="0.25"/>
    <row r="66585" s="1" customFormat="1" ht="30" customHeight="1" x14ac:dyDescent="0.25"/>
    <row r="66586" s="1" customFormat="1" ht="30" customHeight="1" x14ac:dyDescent="0.25"/>
    <row r="66587" s="1" customFormat="1" ht="30" customHeight="1" x14ac:dyDescent="0.25"/>
    <row r="66588" s="1" customFormat="1" ht="30" customHeight="1" x14ac:dyDescent="0.25"/>
    <row r="66589" s="1" customFormat="1" ht="30" customHeight="1" x14ac:dyDescent="0.25"/>
    <row r="66590" s="1" customFormat="1" ht="30" customHeight="1" x14ac:dyDescent="0.25"/>
    <row r="66591" s="1" customFormat="1" ht="30" customHeight="1" x14ac:dyDescent="0.25"/>
    <row r="66592" s="1" customFormat="1" ht="30" customHeight="1" x14ac:dyDescent="0.25"/>
    <row r="66593" s="1" customFormat="1" ht="30" customHeight="1" x14ac:dyDescent="0.25"/>
    <row r="66594" s="1" customFormat="1" ht="30" customHeight="1" x14ac:dyDescent="0.25"/>
    <row r="66595" s="1" customFormat="1" ht="30" customHeight="1" x14ac:dyDescent="0.25"/>
    <row r="66596" s="1" customFormat="1" ht="30" customHeight="1" x14ac:dyDescent="0.25"/>
    <row r="66597" s="1" customFormat="1" ht="30" customHeight="1" x14ac:dyDescent="0.25"/>
    <row r="66598" s="1" customFormat="1" ht="30" customHeight="1" x14ac:dyDescent="0.25"/>
    <row r="66599" s="1" customFormat="1" ht="30" customHeight="1" x14ac:dyDescent="0.25"/>
    <row r="66600" s="1" customFormat="1" ht="30" customHeight="1" x14ac:dyDescent="0.25"/>
    <row r="66601" s="1" customFormat="1" ht="30" customHeight="1" x14ac:dyDescent="0.25"/>
    <row r="66602" s="1" customFormat="1" ht="30" customHeight="1" x14ac:dyDescent="0.25"/>
    <row r="66603" s="1" customFormat="1" ht="30" customHeight="1" x14ac:dyDescent="0.25"/>
    <row r="66604" s="1" customFormat="1" ht="30" customHeight="1" x14ac:dyDescent="0.25"/>
    <row r="66605" s="1" customFormat="1" ht="30" customHeight="1" x14ac:dyDescent="0.25"/>
    <row r="66606" s="1" customFormat="1" ht="30" customHeight="1" x14ac:dyDescent="0.25"/>
    <row r="66607" s="1" customFormat="1" ht="30" customHeight="1" x14ac:dyDescent="0.25"/>
    <row r="66608" s="1" customFormat="1" ht="30" customHeight="1" x14ac:dyDescent="0.25"/>
    <row r="66609" s="1" customFormat="1" ht="30" customHeight="1" x14ac:dyDescent="0.25"/>
    <row r="66610" s="1" customFormat="1" ht="30" customHeight="1" x14ac:dyDescent="0.25"/>
    <row r="66611" s="1" customFormat="1" ht="30" customHeight="1" x14ac:dyDescent="0.25"/>
    <row r="66612" s="1" customFormat="1" ht="30" customHeight="1" x14ac:dyDescent="0.25"/>
    <row r="66613" s="1" customFormat="1" ht="30" customHeight="1" x14ac:dyDescent="0.25"/>
    <row r="66614" s="1" customFormat="1" ht="30" customHeight="1" x14ac:dyDescent="0.25"/>
    <row r="66615" s="1" customFormat="1" ht="30" customHeight="1" x14ac:dyDescent="0.25"/>
    <row r="66616" s="1" customFormat="1" ht="30" customHeight="1" x14ac:dyDescent="0.25"/>
    <row r="66617" s="1" customFormat="1" ht="30" customHeight="1" x14ac:dyDescent="0.25"/>
    <row r="66618" s="1" customFormat="1" ht="30" customHeight="1" x14ac:dyDescent="0.25"/>
    <row r="66619" s="1" customFormat="1" ht="30" customHeight="1" x14ac:dyDescent="0.25"/>
    <row r="66620" s="1" customFormat="1" ht="30" customHeight="1" x14ac:dyDescent="0.25"/>
    <row r="66621" s="1" customFormat="1" ht="30" customHeight="1" x14ac:dyDescent="0.25"/>
    <row r="66622" s="1" customFormat="1" ht="30" customHeight="1" x14ac:dyDescent="0.25"/>
    <row r="66623" s="1" customFormat="1" ht="30" customHeight="1" x14ac:dyDescent="0.25"/>
    <row r="66624" s="1" customFormat="1" ht="30" customHeight="1" x14ac:dyDescent="0.25"/>
    <row r="66625" s="1" customFormat="1" ht="30" customHeight="1" x14ac:dyDescent="0.25"/>
    <row r="66626" s="1" customFormat="1" ht="30" customHeight="1" x14ac:dyDescent="0.25"/>
    <row r="66627" s="1" customFormat="1" ht="30" customHeight="1" x14ac:dyDescent="0.25"/>
    <row r="66628" s="1" customFormat="1" ht="30" customHeight="1" x14ac:dyDescent="0.25"/>
    <row r="66629" s="1" customFormat="1" ht="30" customHeight="1" x14ac:dyDescent="0.25"/>
    <row r="66630" s="1" customFormat="1" ht="30" customHeight="1" x14ac:dyDescent="0.25"/>
    <row r="66631" s="1" customFormat="1" ht="30" customHeight="1" x14ac:dyDescent="0.25"/>
    <row r="66632" s="1" customFormat="1" ht="30" customHeight="1" x14ac:dyDescent="0.25"/>
    <row r="66633" s="1" customFormat="1" ht="30" customHeight="1" x14ac:dyDescent="0.25"/>
    <row r="66634" s="1" customFormat="1" ht="30" customHeight="1" x14ac:dyDescent="0.25"/>
    <row r="66635" s="1" customFormat="1" ht="30" customHeight="1" x14ac:dyDescent="0.25"/>
    <row r="66636" s="1" customFormat="1" ht="30" customHeight="1" x14ac:dyDescent="0.25"/>
    <row r="66637" s="1" customFormat="1" ht="30" customHeight="1" x14ac:dyDescent="0.25"/>
    <row r="66638" s="1" customFormat="1" ht="30" customHeight="1" x14ac:dyDescent="0.25"/>
    <row r="66639" s="1" customFormat="1" ht="30" customHeight="1" x14ac:dyDescent="0.25"/>
    <row r="66640" s="1" customFormat="1" ht="30" customHeight="1" x14ac:dyDescent="0.25"/>
    <row r="66641" s="1" customFormat="1" ht="30" customHeight="1" x14ac:dyDescent="0.25"/>
    <row r="66642" s="1" customFormat="1" ht="30" customHeight="1" x14ac:dyDescent="0.25"/>
    <row r="66643" s="1" customFormat="1" ht="30" customHeight="1" x14ac:dyDescent="0.25"/>
    <row r="66644" s="1" customFormat="1" ht="30" customHeight="1" x14ac:dyDescent="0.25"/>
    <row r="66645" s="1" customFormat="1" ht="30" customHeight="1" x14ac:dyDescent="0.25"/>
    <row r="66646" s="1" customFormat="1" ht="30" customHeight="1" x14ac:dyDescent="0.25"/>
    <row r="66647" s="1" customFormat="1" ht="30" customHeight="1" x14ac:dyDescent="0.25"/>
    <row r="66648" s="1" customFormat="1" ht="30" customHeight="1" x14ac:dyDescent="0.25"/>
    <row r="66649" s="1" customFormat="1" ht="30" customHeight="1" x14ac:dyDescent="0.25"/>
    <row r="66650" s="1" customFormat="1" ht="30" customHeight="1" x14ac:dyDescent="0.25"/>
    <row r="66651" s="1" customFormat="1" ht="30" customHeight="1" x14ac:dyDescent="0.25"/>
    <row r="66652" s="1" customFormat="1" ht="30" customHeight="1" x14ac:dyDescent="0.25"/>
    <row r="66653" s="1" customFormat="1" ht="30" customHeight="1" x14ac:dyDescent="0.25"/>
    <row r="66654" s="1" customFormat="1" ht="30" customHeight="1" x14ac:dyDescent="0.25"/>
    <row r="66655" s="1" customFormat="1" ht="30" customHeight="1" x14ac:dyDescent="0.25"/>
    <row r="66656" s="1" customFormat="1" ht="30" customHeight="1" x14ac:dyDescent="0.25"/>
    <row r="66657" s="1" customFormat="1" ht="30" customHeight="1" x14ac:dyDescent="0.25"/>
    <row r="66658" s="1" customFormat="1" ht="30" customHeight="1" x14ac:dyDescent="0.25"/>
    <row r="66659" s="1" customFormat="1" ht="30" customHeight="1" x14ac:dyDescent="0.25"/>
    <row r="66660" s="1" customFormat="1" ht="30" customHeight="1" x14ac:dyDescent="0.25"/>
    <row r="66661" s="1" customFormat="1" ht="30" customHeight="1" x14ac:dyDescent="0.25"/>
    <row r="66662" s="1" customFormat="1" ht="30" customHeight="1" x14ac:dyDescent="0.25"/>
    <row r="66663" s="1" customFormat="1" ht="30" customHeight="1" x14ac:dyDescent="0.25"/>
    <row r="66664" s="1" customFormat="1" ht="30" customHeight="1" x14ac:dyDescent="0.25"/>
    <row r="66665" s="1" customFormat="1" ht="30" customHeight="1" x14ac:dyDescent="0.25"/>
    <row r="66666" s="1" customFormat="1" ht="30" customHeight="1" x14ac:dyDescent="0.25"/>
    <row r="66667" s="1" customFormat="1" ht="30" customHeight="1" x14ac:dyDescent="0.25"/>
    <row r="66668" s="1" customFormat="1" ht="30" customHeight="1" x14ac:dyDescent="0.25"/>
    <row r="66669" s="1" customFormat="1" ht="30" customHeight="1" x14ac:dyDescent="0.25"/>
    <row r="66670" s="1" customFormat="1" ht="30" customHeight="1" x14ac:dyDescent="0.25"/>
    <row r="66671" s="1" customFormat="1" ht="30" customHeight="1" x14ac:dyDescent="0.25"/>
    <row r="66672" s="1" customFormat="1" ht="30" customHeight="1" x14ac:dyDescent="0.25"/>
    <row r="66673" s="1" customFormat="1" ht="30" customHeight="1" x14ac:dyDescent="0.25"/>
    <row r="66674" s="1" customFormat="1" ht="30" customHeight="1" x14ac:dyDescent="0.25"/>
    <row r="66675" s="1" customFormat="1" ht="30" customHeight="1" x14ac:dyDescent="0.25"/>
    <row r="66676" s="1" customFormat="1" ht="30" customHeight="1" x14ac:dyDescent="0.25"/>
    <row r="66677" s="1" customFormat="1" ht="30" customHeight="1" x14ac:dyDescent="0.25"/>
    <row r="66678" s="1" customFormat="1" ht="30" customHeight="1" x14ac:dyDescent="0.25"/>
    <row r="66679" s="1" customFormat="1" ht="30" customHeight="1" x14ac:dyDescent="0.25"/>
    <row r="66680" s="1" customFormat="1" ht="30" customHeight="1" x14ac:dyDescent="0.25"/>
    <row r="66681" s="1" customFormat="1" ht="30" customHeight="1" x14ac:dyDescent="0.25"/>
    <row r="66682" s="1" customFormat="1" ht="30" customHeight="1" x14ac:dyDescent="0.25"/>
    <row r="66683" s="1" customFormat="1" ht="30" customHeight="1" x14ac:dyDescent="0.25"/>
    <row r="66684" s="1" customFormat="1" ht="30" customHeight="1" x14ac:dyDescent="0.25"/>
    <row r="66685" s="1" customFormat="1" ht="30" customHeight="1" x14ac:dyDescent="0.25"/>
    <row r="66686" s="1" customFormat="1" ht="30" customHeight="1" x14ac:dyDescent="0.25"/>
    <row r="66687" s="1" customFormat="1" ht="30" customHeight="1" x14ac:dyDescent="0.25"/>
    <row r="66688" s="1" customFormat="1" ht="30" customHeight="1" x14ac:dyDescent="0.25"/>
    <row r="66689" s="1" customFormat="1" ht="30" customHeight="1" x14ac:dyDescent="0.25"/>
    <row r="66690" s="1" customFormat="1" ht="30" customHeight="1" x14ac:dyDescent="0.25"/>
    <row r="66691" s="1" customFormat="1" ht="30" customHeight="1" x14ac:dyDescent="0.25"/>
    <row r="66692" s="1" customFormat="1" ht="30" customHeight="1" x14ac:dyDescent="0.25"/>
    <row r="66693" s="1" customFormat="1" ht="30" customHeight="1" x14ac:dyDescent="0.25"/>
    <row r="66694" s="1" customFormat="1" ht="30" customHeight="1" x14ac:dyDescent="0.25"/>
    <row r="66695" s="1" customFormat="1" ht="30" customHeight="1" x14ac:dyDescent="0.25"/>
    <row r="66696" s="1" customFormat="1" ht="30" customHeight="1" x14ac:dyDescent="0.25"/>
    <row r="66697" s="1" customFormat="1" ht="30" customHeight="1" x14ac:dyDescent="0.25"/>
    <row r="66698" s="1" customFormat="1" ht="30" customHeight="1" x14ac:dyDescent="0.25"/>
    <row r="66699" s="1" customFormat="1" ht="30" customHeight="1" x14ac:dyDescent="0.25"/>
    <row r="66700" s="1" customFormat="1" ht="30" customHeight="1" x14ac:dyDescent="0.25"/>
    <row r="66701" s="1" customFormat="1" ht="30" customHeight="1" x14ac:dyDescent="0.25"/>
    <row r="66702" s="1" customFormat="1" ht="30" customHeight="1" x14ac:dyDescent="0.25"/>
    <row r="66703" s="1" customFormat="1" ht="30" customHeight="1" x14ac:dyDescent="0.25"/>
    <row r="66704" s="1" customFormat="1" ht="30" customHeight="1" x14ac:dyDescent="0.25"/>
    <row r="66705" s="1" customFormat="1" ht="30" customHeight="1" x14ac:dyDescent="0.25"/>
    <row r="66706" s="1" customFormat="1" ht="30" customHeight="1" x14ac:dyDescent="0.25"/>
    <row r="66707" s="1" customFormat="1" ht="30" customHeight="1" x14ac:dyDescent="0.25"/>
    <row r="66708" s="1" customFormat="1" ht="30" customHeight="1" x14ac:dyDescent="0.25"/>
    <row r="66709" s="1" customFormat="1" ht="30" customHeight="1" x14ac:dyDescent="0.25"/>
    <row r="66710" s="1" customFormat="1" ht="30" customHeight="1" x14ac:dyDescent="0.25"/>
    <row r="66711" s="1" customFormat="1" ht="30" customHeight="1" x14ac:dyDescent="0.25"/>
    <row r="66712" s="1" customFormat="1" ht="30" customHeight="1" x14ac:dyDescent="0.25"/>
    <row r="66713" s="1" customFormat="1" ht="30" customHeight="1" x14ac:dyDescent="0.25"/>
    <row r="66714" s="1" customFormat="1" ht="30" customHeight="1" x14ac:dyDescent="0.25"/>
    <row r="66715" s="1" customFormat="1" ht="30" customHeight="1" x14ac:dyDescent="0.25"/>
    <row r="66716" s="1" customFormat="1" ht="30" customHeight="1" x14ac:dyDescent="0.25"/>
    <row r="66717" s="1" customFormat="1" ht="30" customHeight="1" x14ac:dyDescent="0.25"/>
    <row r="66718" s="1" customFormat="1" ht="30" customHeight="1" x14ac:dyDescent="0.25"/>
    <row r="66719" s="1" customFormat="1" ht="30" customHeight="1" x14ac:dyDescent="0.25"/>
    <row r="66720" s="1" customFormat="1" ht="30" customHeight="1" x14ac:dyDescent="0.25"/>
    <row r="66721" s="1" customFormat="1" ht="30" customHeight="1" x14ac:dyDescent="0.25"/>
    <row r="66722" s="1" customFormat="1" ht="30" customHeight="1" x14ac:dyDescent="0.25"/>
    <row r="66723" s="1" customFormat="1" ht="30" customHeight="1" x14ac:dyDescent="0.25"/>
    <row r="66724" s="1" customFormat="1" ht="30" customHeight="1" x14ac:dyDescent="0.25"/>
    <row r="66725" s="1" customFormat="1" ht="30" customHeight="1" x14ac:dyDescent="0.25"/>
    <row r="66726" s="1" customFormat="1" ht="30" customHeight="1" x14ac:dyDescent="0.25"/>
    <row r="66727" s="1" customFormat="1" ht="30" customHeight="1" x14ac:dyDescent="0.25"/>
    <row r="66728" s="1" customFormat="1" ht="30" customHeight="1" x14ac:dyDescent="0.25"/>
    <row r="66729" s="1" customFormat="1" ht="30" customHeight="1" x14ac:dyDescent="0.25"/>
    <row r="66730" s="1" customFormat="1" ht="30" customHeight="1" x14ac:dyDescent="0.25"/>
    <row r="66731" s="1" customFormat="1" ht="30" customHeight="1" x14ac:dyDescent="0.25"/>
    <row r="66732" s="1" customFormat="1" ht="30" customHeight="1" x14ac:dyDescent="0.25"/>
    <row r="66733" s="1" customFormat="1" ht="30" customHeight="1" x14ac:dyDescent="0.25"/>
    <row r="66734" s="1" customFormat="1" ht="30" customHeight="1" x14ac:dyDescent="0.25"/>
    <row r="66735" s="1" customFormat="1" ht="30" customHeight="1" x14ac:dyDescent="0.25"/>
    <row r="66736" s="1" customFormat="1" ht="30" customHeight="1" x14ac:dyDescent="0.25"/>
    <row r="66737" s="1" customFormat="1" ht="30" customHeight="1" x14ac:dyDescent="0.25"/>
    <row r="66738" s="1" customFormat="1" ht="30" customHeight="1" x14ac:dyDescent="0.25"/>
    <row r="66739" s="1" customFormat="1" ht="30" customHeight="1" x14ac:dyDescent="0.25"/>
    <row r="66740" s="1" customFormat="1" ht="30" customHeight="1" x14ac:dyDescent="0.25"/>
    <row r="66741" s="1" customFormat="1" ht="30" customHeight="1" x14ac:dyDescent="0.25"/>
    <row r="66742" s="1" customFormat="1" ht="30" customHeight="1" x14ac:dyDescent="0.25"/>
    <row r="66743" s="1" customFormat="1" ht="30" customHeight="1" x14ac:dyDescent="0.25"/>
    <row r="66744" s="1" customFormat="1" ht="30" customHeight="1" x14ac:dyDescent="0.25"/>
    <row r="66745" s="1" customFormat="1" ht="30" customHeight="1" x14ac:dyDescent="0.25"/>
    <row r="66746" s="1" customFormat="1" ht="30" customHeight="1" x14ac:dyDescent="0.25"/>
    <row r="66747" s="1" customFormat="1" ht="30" customHeight="1" x14ac:dyDescent="0.25"/>
    <row r="66748" s="1" customFormat="1" ht="30" customHeight="1" x14ac:dyDescent="0.25"/>
    <row r="66749" s="1" customFormat="1" ht="30" customHeight="1" x14ac:dyDescent="0.25"/>
    <row r="66750" s="1" customFormat="1" ht="30" customHeight="1" x14ac:dyDescent="0.25"/>
    <row r="66751" s="1" customFormat="1" ht="30" customHeight="1" x14ac:dyDescent="0.25"/>
    <row r="66752" s="1" customFormat="1" ht="30" customHeight="1" x14ac:dyDescent="0.25"/>
    <row r="66753" s="1" customFormat="1" ht="30" customHeight="1" x14ac:dyDescent="0.25"/>
    <row r="66754" s="1" customFormat="1" ht="30" customHeight="1" x14ac:dyDescent="0.25"/>
    <row r="66755" s="1" customFormat="1" ht="30" customHeight="1" x14ac:dyDescent="0.25"/>
    <row r="66756" s="1" customFormat="1" ht="30" customHeight="1" x14ac:dyDescent="0.25"/>
    <row r="66757" s="1" customFormat="1" ht="30" customHeight="1" x14ac:dyDescent="0.25"/>
    <row r="66758" s="1" customFormat="1" ht="30" customHeight="1" x14ac:dyDescent="0.25"/>
    <row r="66759" s="1" customFormat="1" ht="30" customHeight="1" x14ac:dyDescent="0.25"/>
    <row r="66760" s="1" customFormat="1" ht="30" customHeight="1" x14ac:dyDescent="0.25"/>
    <row r="66761" s="1" customFormat="1" ht="30" customHeight="1" x14ac:dyDescent="0.25"/>
    <row r="66762" s="1" customFormat="1" ht="30" customHeight="1" x14ac:dyDescent="0.25"/>
    <row r="66763" s="1" customFormat="1" ht="30" customHeight="1" x14ac:dyDescent="0.25"/>
    <row r="66764" s="1" customFormat="1" ht="30" customHeight="1" x14ac:dyDescent="0.25"/>
    <row r="66765" s="1" customFormat="1" ht="30" customHeight="1" x14ac:dyDescent="0.25"/>
    <row r="66766" s="1" customFormat="1" ht="30" customHeight="1" x14ac:dyDescent="0.25"/>
    <row r="66767" s="1" customFormat="1" ht="30" customHeight="1" x14ac:dyDescent="0.25"/>
    <row r="66768" s="1" customFormat="1" ht="30" customHeight="1" x14ac:dyDescent="0.25"/>
    <row r="66769" s="1" customFormat="1" ht="30" customHeight="1" x14ac:dyDescent="0.25"/>
    <row r="66770" s="1" customFormat="1" ht="30" customHeight="1" x14ac:dyDescent="0.25"/>
    <row r="66771" s="1" customFormat="1" ht="30" customHeight="1" x14ac:dyDescent="0.25"/>
    <row r="66772" s="1" customFormat="1" ht="30" customHeight="1" x14ac:dyDescent="0.25"/>
    <row r="66773" s="1" customFormat="1" ht="30" customHeight="1" x14ac:dyDescent="0.25"/>
    <row r="66774" s="1" customFormat="1" ht="30" customHeight="1" x14ac:dyDescent="0.25"/>
    <row r="66775" s="1" customFormat="1" ht="30" customHeight="1" x14ac:dyDescent="0.25"/>
    <row r="66776" s="1" customFormat="1" ht="30" customHeight="1" x14ac:dyDescent="0.25"/>
    <row r="66777" s="1" customFormat="1" ht="30" customHeight="1" x14ac:dyDescent="0.25"/>
    <row r="66778" s="1" customFormat="1" ht="30" customHeight="1" x14ac:dyDescent="0.25"/>
    <row r="66779" s="1" customFormat="1" ht="30" customHeight="1" x14ac:dyDescent="0.25"/>
    <row r="66780" s="1" customFormat="1" ht="30" customHeight="1" x14ac:dyDescent="0.25"/>
    <row r="66781" s="1" customFormat="1" ht="30" customHeight="1" x14ac:dyDescent="0.25"/>
    <row r="66782" s="1" customFormat="1" ht="30" customHeight="1" x14ac:dyDescent="0.25"/>
    <row r="66783" s="1" customFormat="1" ht="30" customHeight="1" x14ac:dyDescent="0.25"/>
    <row r="66784" s="1" customFormat="1" ht="30" customHeight="1" x14ac:dyDescent="0.25"/>
    <row r="66785" s="1" customFormat="1" ht="30" customHeight="1" x14ac:dyDescent="0.25"/>
    <row r="66786" s="1" customFormat="1" ht="30" customHeight="1" x14ac:dyDescent="0.25"/>
    <row r="66787" s="1" customFormat="1" ht="30" customHeight="1" x14ac:dyDescent="0.25"/>
    <row r="66788" s="1" customFormat="1" ht="30" customHeight="1" x14ac:dyDescent="0.25"/>
    <row r="66789" s="1" customFormat="1" ht="30" customHeight="1" x14ac:dyDescent="0.25"/>
    <row r="66790" s="1" customFormat="1" ht="30" customHeight="1" x14ac:dyDescent="0.25"/>
    <row r="66791" s="1" customFormat="1" ht="30" customHeight="1" x14ac:dyDescent="0.25"/>
    <row r="66792" s="1" customFormat="1" ht="30" customHeight="1" x14ac:dyDescent="0.25"/>
    <row r="66793" s="1" customFormat="1" ht="30" customHeight="1" x14ac:dyDescent="0.25"/>
    <row r="66794" s="1" customFormat="1" ht="30" customHeight="1" x14ac:dyDescent="0.25"/>
    <row r="66795" s="1" customFormat="1" ht="30" customHeight="1" x14ac:dyDescent="0.25"/>
    <row r="66796" s="1" customFormat="1" ht="30" customHeight="1" x14ac:dyDescent="0.25"/>
    <row r="66797" s="1" customFormat="1" ht="30" customHeight="1" x14ac:dyDescent="0.25"/>
    <row r="66798" s="1" customFormat="1" ht="30" customHeight="1" x14ac:dyDescent="0.25"/>
    <row r="66799" s="1" customFormat="1" ht="30" customHeight="1" x14ac:dyDescent="0.25"/>
    <row r="66800" s="1" customFormat="1" ht="30" customHeight="1" x14ac:dyDescent="0.25"/>
    <row r="66801" s="1" customFormat="1" ht="30" customHeight="1" x14ac:dyDescent="0.25"/>
    <row r="66802" s="1" customFormat="1" ht="30" customHeight="1" x14ac:dyDescent="0.25"/>
    <row r="66803" s="1" customFormat="1" ht="30" customHeight="1" x14ac:dyDescent="0.25"/>
    <row r="66804" s="1" customFormat="1" ht="30" customHeight="1" x14ac:dyDescent="0.25"/>
    <row r="66805" s="1" customFormat="1" ht="30" customHeight="1" x14ac:dyDescent="0.25"/>
    <row r="66806" s="1" customFormat="1" ht="30" customHeight="1" x14ac:dyDescent="0.25"/>
    <row r="66807" s="1" customFormat="1" ht="30" customHeight="1" x14ac:dyDescent="0.25"/>
    <row r="66808" s="1" customFormat="1" ht="30" customHeight="1" x14ac:dyDescent="0.25"/>
    <row r="66809" s="1" customFormat="1" ht="30" customHeight="1" x14ac:dyDescent="0.25"/>
    <row r="66810" s="1" customFormat="1" ht="30" customHeight="1" x14ac:dyDescent="0.25"/>
    <row r="66811" s="1" customFormat="1" ht="30" customHeight="1" x14ac:dyDescent="0.25"/>
    <row r="66812" s="1" customFormat="1" ht="30" customHeight="1" x14ac:dyDescent="0.25"/>
    <row r="66813" s="1" customFormat="1" ht="30" customHeight="1" x14ac:dyDescent="0.25"/>
    <row r="66814" s="1" customFormat="1" ht="30" customHeight="1" x14ac:dyDescent="0.25"/>
    <row r="66815" s="1" customFormat="1" ht="30" customHeight="1" x14ac:dyDescent="0.25"/>
    <row r="66816" s="1" customFormat="1" ht="30" customHeight="1" x14ac:dyDescent="0.25"/>
    <row r="66817" s="1" customFormat="1" ht="30" customHeight="1" x14ac:dyDescent="0.25"/>
    <row r="66818" s="1" customFormat="1" ht="30" customHeight="1" x14ac:dyDescent="0.25"/>
    <row r="66819" s="1" customFormat="1" ht="30" customHeight="1" x14ac:dyDescent="0.25"/>
    <row r="66820" s="1" customFormat="1" ht="30" customHeight="1" x14ac:dyDescent="0.25"/>
    <row r="66821" s="1" customFormat="1" ht="30" customHeight="1" x14ac:dyDescent="0.25"/>
    <row r="66822" s="1" customFormat="1" ht="30" customHeight="1" x14ac:dyDescent="0.25"/>
    <row r="66823" s="1" customFormat="1" ht="30" customHeight="1" x14ac:dyDescent="0.25"/>
    <row r="66824" s="1" customFormat="1" ht="30" customHeight="1" x14ac:dyDescent="0.25"/>
    <row r="66825" s="1" customFormat="1" ht="30" customHeight="1" x14ac:dyDescent="0.25"/>
    <row r="66826" s="1" customFormat="1" ht="30" customHeight="1" x14ac:dyDescent="0.25"/>
    <row r="66827" s="1" customFormat="1" ht="30" customHeight="1" x14ac:dyDescent="0.25"/>
    <row r="66828" s="1" customFormat="1" ht="30" customHeight="1" x14ac:dyDescent="0.25"/>
    <row r="66829" s="1" customFormat="1" ht="30" customHeight="1" x14ac:dyDescent="0.25"/>
    <row r="66830" s="1" customFormat="1" ht="30" customHeight="1" x14ac:dyDescent="0.25"/>
    <row r="66831" s="1" customFormat="1" ht="30" customHeight="1" x14ac:dyDescent="0.25"/>
    <row r="66832" s="1" customFormat="1" ht="30" customHeight="1" x14ac:dyDescent="0.25"/>
    <row r="66833" s="1" customFormat="1" ht="30" customHeight="1" x14ac:dyDescent="0.25"/>
    <row r="66834" s="1" customFormat="1" ht="30" customHeight="1" x14ac:dyDescent="0.25"/>
    <row r="66835" s="1" customFormat="1" ht="30" customHeight="1" x14ac:dyDescent="0.25"/>
    <row r="66836" s="1" customFormat="1" ht="30" customHeight="1" x14ac:dyDescent="0.25"/>
    <row r="66837" s="1" customFormat="1" ht="30" customHeight="1" x14ac:dyDescent="0.25"/>
    <row r="66838" s="1" customFormat="1" ht="30" customHeight="1" x14ac:dyDescent="0.25"/>
    <row r="66839" s="1" customFormat="1" ht="30" customHeight="1" x14ac:dyDescent="0.25"/>
    <row r="66840" s="1" customFormat="1" ht="30" customHeight="1" x14ac:dyDescent="0.25"/>
    <row r="66841" s="1" customFormat="1" ht="30" customHeight="1" x14ac:dyDescent="0.25"/>
    <row r="66842" s="1" customFormat="1" ht="30" customHeight="1" x14ac:dyDescent="0.25"/>
    <row r="66843" s="1" customFormat="1" ht="30" customHeight="1" x14ac:dyDescent="0.25"/>
    <row r="66844" s="1" customFormat="1" ht="30" customHeight="1" x14ac:dyDescent="0.25"/>
    <row r="66845" s="1" customFormat="1" ht="30" customHeight="1" x14ac:dyDescent="0.25"/>
    <row r="66846" s="1" customFormat="1" ht="30" customHeight="1" x14ac:dyDescent="0.25"/>
    <row r="66847" s="1" customFormat="1" ht="30" customHeight="1" x14ac:dyDescent="0.25"/>
    <row r="66848" s="1" customFormat="1" ht="30" customHeight="1" x14ac:dyDescent="0.25"/>
    <row r="66849" s="1" customFormat="1" ht="30" customHeight="1" x14ac:dyDescent="0.25"/>
    <row r="66850" s="1" customFormat="1" ht="30" customHeight="1" x14ac:dyDescent="0.25"/>
    <row r="66851" s="1" customFormat="1" ht="30" customHeight="1" x14ac:dyDescent="0.25"/>
    <row r="66852" s="1" customFormat="1" ht="30" customHeight="1" x14ac:dyDescent="0.25"/>
    <row r="66853" s="1" customFormat="1" ht="30" customHeight="1" x14ac:dyDescent="0.25"/>
    <row r="66854" s="1" customFormat="1" ht="30" customHeight="1" x14ac:dyDescent="0.25"/>
    <row r="66855" s="1" customFormat="1" ht="30" customHeight="1" x14ac:dyDescent="0.25"/>
    <row r="66856" s="1" customFormat="1" ht="30" customHeight="1" x14ac:dyDescent="0.25"/>
    <row r="66857" s="1" customFormat="1" ht="30" customHeight="1" x14ac:dyDescent="0.25"/>
    <row r="66858" s="1" customFormat="1" ht="30" customHeight="1" x14ac:dyDescent="0.25"/>
    <row r="66859" s="1" customFormat="1" ht="30" customHeight="1" x14ac:dyDescent="0.25"/>
    <row r="66860" s="1" customFormat="1" ht="30" customHeight="1" x14ac:dyDescent="0.25"/>
    <row r="66861" s="1" customFormat="1" ht="30" customHeight="1" x14ac:dyDescent="0.25"/>
    <row r="66862" s="1" customFormat="1" ht="30" customHeight="1" x14ac:dyDescent="0.25"/>
    <row r="66863" s="1" customFormat="1" ht="30" customHeight="1" x14ac:dyDescent="0.25"/>
    <row r="66864" s="1" customFormat="1" ht="30" customHeight="1" x14ac:dyDescent="0.25"/>
    <row r="66865" s="1" customFormat="1" ht="30" customHeight="1" x14ac:dyDescent="0.25"/>
    <row r="66866" s="1" customFormat="1" ht="30" customHeight="1" x14ac:dyDescent="0.25"/>
    <row r="66867" s="1" customFormat="1" ht="30" customHeight="1" x14ac:dyDescent="0.25"/>
    <row r="66868" s="1" customFormat="1" ht="30" customHeight="1" x14ac:dyDescent="0.25"/>
    <row r="66869" s="1" customFormat="1" ht="30" customHeight="1" x14ac:dyDescent="0.25"/>
    <row r="66870" s="1" customFormat="1" ht="30" customHeight="1" x14ac:dyDescent="0.25"/>
    <row r="66871" s="1" customFormat="1" ht="30" customHeight="1" x14ac:dyDescent="0.25"/>
    <row r="66872" s="1" customFormat="1" ht="30" customHeight="1" x14ac:dyDescent="0.25"/>
    <row r="66873" s="1" customFormat="1" ht="30" customHeight="1" x14ac:dyDescent="0.25"/>
    <row r="66874" s="1" customFormat="1" ht="30" customHeight="1" x14ac:dyDescent="0.25"/>
    <row r="66875" s="1" customFormat="1" ht="30" customHeight="1" x14ac:dyDescent="0.25"/>
    <row r="66876" s="1" customFormat="1" ht="30" customHeight="1" x14ac:dyDescent="0.25"/>
    <row r="66877" s="1" customFormat="1" ht="30" customHeight="1" x14ac:dyDescent="0.25"/>
    <row r="66878" s="1" customFormat="1" ht="30" customHeight="1" x14ac:dyDescent="0.25"/>
    <row r="66879" s="1" customFormat="1" ht="30" customHeight="1" x14ac:dyDescent="0.25"/>
    <row r="66880" s="1" customFormat="1" ht="30" customHeight="1" x14ac:dyDescent="0.25"/>
    <row r="66881" s="1" customFormat="1" ht="30" customHeight="1" x14ac:dyDescent="0.25"/>
    <row r="66882" s="1" customFormat="1" ht="30" customHeight="1" x14ac:dyDescent="0.25"/>
    <row r="66883" s="1" customFormat="1" ht="30" customHeight="1" x14ac:dyDescent="0.25"/>
    <row r="66884" s="1" customFormat="1" ht="30" customHeight="1" x14ac:dyDescent="0.25"/>
    <row r="66885" s="1" customFormat="1" ht="30" customHeight="1" x14ac:dyDescent="0.25"/>
    <row r="66886" s="1" customFormat="1" ht="30" customHeight="1" x14ac:dyDescent="0.25"/>
    <row r="66887" s="1" customFormat="1" ht="30" customHeight="1" x14ac:dyDescent="0.25"/>
    <row r="66888" s="1" customFormat="1" ht="30" customHeight="1" x14ac:dyDescent="0.25"/>
    <row r="66889" s="1" customFormat="1" ht="30" customHeight="1" x14ac:dyDescent="0.25"/>
    <row r="66890" s="1" customFormat="1" ht="30" customHeight="1" x14ac:dyDescent="0.25"/>
    <row r="66891" s="1" customFormat="1" ht="30" customHeight="1" x14ac:dyDescent="0.25"/>
    <row r="66892" s="1" customFormat="1" ht="30" customHeight="1" x14ac:dyDescent="0.25"/>
    <row r="66893" s="1" customFormat="1" ht="30" customHeight="1" x14ac:dyDescent="0.25"/>
    <row r="66894" s="1" customFormat="1" ht="30" customHeight="1" x14ac:dyDescent="0.25"/>
    <row r="66895" s="1" customFormat="1" ht="30" customHeight="1" x14ac:dyDescent="0.25"/>
    <row r="66896" s="1" customFormat="1" ht="30" customHeight="1" x14ac:dyDescent="0.25"/>
    <row r="66897" s="1" customFormat="1" ht="30" customHeight="1" x14ac:dyDescent="0.25"/>
    <row r="66898" s="1" customFormat="1" ht="30" customHeight="1" x14ac:dyDescent="0.25"/>
    <row r="66899" s="1" customFormat="1" ht="30" customHeight="1" x14ac:dyDescent="0.25"/>
    <row r="66900" s="1" customFormat="1" ht="30" customHeight="1" x14ac:dyDescent="0.25"/>
    <row r="66901" s="1" customFormat="1" ht="30" customHeight="1" x14ac:dyDescent="0.25"/>
    <row r="66902" s="1" customFormat="1" ht="30" customHeight="1" x14ac:dyDescent="0.25"/>
    <row r="66903" s="1" customFormat="1" ht="30" customHeight="1" x14ac:dyDescent="0.25"/>
    <row r="66904" s="1" customFormat="1" ht="30" customHeight="1" x14ac:dyDescent="0.25"/>
    <row r="66905" s="1" customFormat="1" ht="30" customHeight="1" x14ac:dyDescent="0.25"/>
    <row r="66906" s="1" customFormat="1" ht="30" customHeight="1" x14ac:dyDescent="0.25"/>
    <row r="66907" s="1" customFormat="1" ht="30" customHeight="1" x14ac:dyDescent="0.25"/>
    <row r="66908" s="1" customFormat="1" ht="30" customHeight="1" x14ac:dyDescent="0.25"/>
    <row r="66909" s="1" customFormat="1" ht="30" customHeight="1" x14ac:dyDescent="0.25"/>
    <row r="66910" s="1" customFormat="1" ht="30" customHeight="1" x14ac:dyDescent="0.25"/>
    <row r="66911" s="1" customFormat="1" ht="30" customHeight="1" x14ac:dyDescent="0.25"/>
    <row r="66912" s="1" customFormat="1" ht="30" customHeight="1" x14ac:dyDescent="0.25"/>
    <row r="66913" s="1" customFormat="1" ht="30" customHeight="1" x14ac:dyDescent="0.25"/>
    <row r="66914" s="1" customFormat="1" ht="30" customHeight="1" x14ac:dyDescent="0.25"/>
    <row r="66915" s="1" customFormat="1" ht="30" customHeight="1" x14ac:dyDescent="0.25"/>
    <row r="66916" s="1" customFormat="1" ht="30" customHeight="1" x14ac:dyDescent="0.25"/>
    <row r="66917" s="1" customFormat="1" ht="30" customHeight="1" x14ac:dyDescent="0.25"/>
    <row r="66918" s="1" customFormat="1" ht="30" customHeight="1" x14ac:dyDescent="0.25"/>
    <row r="66919" s="1" customFormat="1" ht="30" customHeight="1" x14ac:dyDescent="0.25"/>
    <row r="66920" s="1" customFormat="1" ht="30" customHeight="1" x14ac:dyDescent="0.25"/>
    <row r="66921" s="1" customFormat="1" ht="30" customHeight="1" x14ac:dyDescent="0.25"/>
    <row r="66922" s="1" customFormat="1" ht="30" customHeight="1" x14ac:dyDescent="0.25"/>
    <row r="66923" s="1" customFormat="1" ht="30" customHeight="1" x14ac:dyDescent="0.25"/>
    <row r="66924" s="1" customFormat="1" ht="30" customHeight="1" x14ac:dyDescent="0.25"/>
    <row r="66925" s="1" customFormat="1" ht="30" customHeight="1" x14ac:dyDescent="0.25"/>
    <row r="66926" s="1" customFormat="1" ht="30" customHeight="1" x14ac:dyDescent="0.25"/>
    <row r="66927" s="1" customFormat="1" ht="30" customHeight="1" x14ac:dyDescent="0.25"/>
    <row r="66928" s="1" customFormat="1" ht="30" customHeight="1" x14ac:dyDescent="0.25"/>
    <row r="66929" s="1" customFormat="1" ht="30" customHeight="1" x14ac:dyDescent="0.25"/>
    <row r="66930" s="1" customFormat="1" ht="30" customHeight="1" x14ac:dyDescent="0.25"/>
    <row r="66931" s="1" customFormat="1" ht="30" customHeight="1" x14ac:dyDescent="0.25"/>
    <row r="66932" s="1" customFormat="1" ht="30" customHeight="1" x14ac:dyDescent="0.25"/>
    <row r="66933" s="1" customFormat="1" ht="30" customHeight="1" x14ac:dyDescent="0.25"/>
    <row r="66934" s="1" customFormat="1" ht="30" customHeight="1" x14ac:dyDescent="0.25"/>
    <row r="66935" s="1" customFormat="1" ht="30" customHeight="1" x14ac:dyDescent="0.25"/>
    <row r="66936" s="1" customFormat="1" ht="30" customHeight="1" x14ac:dyDescent="0.25"/>
    <row r="66937" s="1" customFormat="1" ht="30" customHeight="1" x14ac:dyDescent="0.25"/>
    <row r="66938" s="1" customFormat="1" ht="30" customHeight="1" x14ac:dyDescent="0.25"/>
    <row r="66939" s="1" customFormat="1" ht="30" customHeight="1" x14ac:dyDescent="0.25"/>
    <row r="66940" s="1" customFormat="1" ht="30" customHeight="1" x14ac:dyDescent="0.25"/>
    <row r="66941" s="1" customFormat="1" ht="30" customHeight="1" x14ac:dyDescent="0.25"/>
    <row r="66942" s="1" customFormat="1" ht="30" customHeight="1" x14ac:dyDescent="0.25"/>
    <row r="66943" s="1" customFormat="1" ht="30" customHeight="1" x14ac:dyDescent="0.25"/>
    <row r="66944" s="1" customFormat="1" ht="30" customHeight="1" x14ac:dyDescent="0.25"/>
    <row r="66945" s="1" customFormat="1" ht="30" customHeight="1" x14ac:dyDescent="0.25"/>
    <row r="66946" s="1" customFormat="1" ht="30" customHeight="1" x14ac:dyDescent="0.25"/>
    <row r="66947" s="1" customFormat="1" ht="30" customHeight="1" x14ac:dyDescent="0.25"/>
    <row r="66948" s="1" customFormat="1" ht="30" customHeight="1" x14ac:dyDescent="0.25"/>
    <row r="66949" s="1" customFormat="1" ht="30" customHeight="1" x14ac:dyDescent="0.25"/>
    <row r="66950" s="1" customFormat="1" ht="30" customHeight="1" x14ac:dyDescent="0.25"/>
    <row r="66951" s="1" customFormat="1" ht="30" customHeight="1" x14ac:dyDescent="0.25"/>
    <row r="66952" s="1" customFormat="1" ht="30" customHeight="1" x14ac:dyDescent="0.25"/>
    <row r="66953" s="1" customFormat="1" ht="30" customHeight="1" x14ac:dyDescent="0.25"/>
    <row r="66954" s="1" customFormat="1" ht="30" customHeight="1" x14ac:dyDescent="0.25"/>
    <row r="66955" s="1" customFormat="1" ht="30" customHeight="1" x14ac:dyDescent="0.25"/>
    <row r="66956" s="1" customFormat="1" ht="30" customHeight="1" x14ac:dyDescent="0.25"/>
    <row r="66957" s="1" customFormat="1" ht="30" customHeight="1" x14ac:dyDescent="0.25"/>
    <row r="66958" s="1" customFormat="1" ht="30" customHeight="1" x14ac:dyDescent="0.25"/>
    <row r="66959" s="1" customFormat="1" ht="30" customHeight="1" x14ac:dyDescent="0.25"/>
    <row r="66960" s="1" customFormat="1" ht="30" customHeight="1" x14ac:dyDescent="0.25"/>
    <row r="66961" s="1" customFormat="1" ht="30" customHeight="1" x14ac:dyDescent="0.25"/>
    <row r="66962" s="1" customFormat="1" ht="30" customHeight="1" x14ac:dyDescent="0.25"/>
    <row r="66963" s="1" customFormat="1" ht="30" customHeight="1" x14ac:dyDescent="0.25"/>
    <row r="66964" s="1" customFormat="1" ht="30" customHeight="1" x14ac:dyDescent="0.25"/>
    <row r="66965" s="1" customFormat="1" ht="30" customHeight="1" x14ac:dyDescent="0.25"/>
    <row r="66966" s="1" customFormat="1" ht="30" customHeight="1" x14ac:dyDescent="0.25"/>
    <row r="66967" s="1" customFormat="1" ht="30" customHeight="1" x14ac:dyDescent="0.25"/>
    <row r="66968" s="1" customFormat="1" ht="30" customHeight="1" x14ac:dyDescent="0.25"/>
    <row r="66969" s="1" customFormat="1" ht="30" customHeight="1" x14ac:dyDescent="0.25"/>
    <row r="66970" s="1" customFormat="1" ht="30" customHeight="1" x14ac:dyDescent="0.25"/>
    <row r="66971" s="1" customFormat="1" ht="30" customHeight="1" x14ac:dyDescent="0.25"/>
    <row r="66972" s="1" customFormat="1" ht="30" customHeight="1" x14ac:dyDescent="0.25"/>
    <row r="66973" s="1" customFormat="1" ht="30" customHeight="1" x14ac:dyDescent="0.25"/>
    <row r="66974" s="1" customFormat="1" ht="30" customHeight="1" x14ac:dyDescent="0.25"/>
    <row r="66975" s="1" customFormat="1" ht="30" customHeight="1" x14ac:dyDescent="0.25"/>
    <row r="66976" s="1" customFormat="1" ht="30" customHeight="1" x14ac:dyDescent="0.25"/>
    <row r="66977" s="1" customFormat="1" ht="30" customHeight="1" x14ac:dyDescent="0.25"/>
    <row r="66978" s="1" customFormat="1" ht="30" customHeight="1" x14ac:dyDescent="0.25"/>
    <row r="66979" s="1" customFormat="1" ht="30" customHeight="1" x14ac:dyDescent="0.25"/>
    <row r="66980" s="1" customFormat="1" ht="30" customHeight="1" x14ac:dyDescent="0.25"/>
    <row r="66981" s="1" customFormat="1" ht="30" customHeight="1" x14ac:dyDescent="0.25"/>
    <row r="66982" s="1" customFormat="1" ht="30" customHeight="1" x14ac:dyDescent="0.25"/>
    <row r="66983" s="1" customFormat="1" ht="30" customHeight="1" x14ac:dyDescent="0.25"/>
    <row r="66984" s="1" customFormat="1" ht="30" customHeight="1" x14ac:dyDescent="0.25"/>
    <row r="66985" s="1" customFormat="1" ht="30" customHeight="1" x14ac:dyDescent="0.25"/>
    <row r="66986" s="1" customFormat="1" ht="30" customHeight="1" x14ac:dyDescent="0.25"/>
    <row r="66987" s="1" customFormat="1" ht="30" customHeight="1" x14ac:dyDescent="0.25"/>
    <row r="66988" s="1" customFormat="1" ht="30" customHeight="1" x14ac:dyDescent="0.25"/>
    <row r="66989" s="1" customFormat="1" ht="30" customHeight="1" x14ac:dyDescent="0.25"/>
    <row r="66990" s="1" customFormat="1" ht="30" customHeight="1" x14ac:dyDescent="0.25"/>
    <row r="66991" s="1" customFormat="1" ht="30" customHeight="1" x14ac:dyDescent="0.25"/>
    <row r="66992" s="1" customFormat="1" ht="30" customHeight="1" x14ac:dyDescent="0.25"/>
    <row r="66993" s="1" customFormat="1" ht="30" customHeight="1" x14ac:dyDescent="0.25"/>
    <row r="66994" s="1" customFormat="1" ht="30" customHeight="1" x14ac:dyDescent="0.25"/>
    <row r="66995" s="1" customFormat="1" ht="30" customHeight="1" x14ac:dyDescent="0.25"/>
    <row r="66996" s="1" customFormat="1" ht="30" customHeight="1" x14ac:dyDescent="0.25"/>
    <row r="66997" s="1" customFormat="1" ht="30" customHeight="1" x14ac:dyDescent="0.25"/>
    <row r="66998" s="1" customFormat="1" ht="30" customHeight="1" x14ac:dyDescent="0.25"/>
    <row r="66999" s="1" customFormat="1" ht="30" customHeight="1" x14ac:dyDescent="0.25"/>
    <row r="67000" s="1" customFormat="1" ht="30" customHeight="1" x14ac:dyDescent="0.25"/>
    <row r="67001" s="1" customFormat="1" ht="30" customHeight="1" x14ac:dyDescent="0.25"/>
    <row r="67002" s="1" customFormat="1" ht="30" customHeight="1" x14ac:dyDescent="0.25"/>
    <row r="67003" s="1" customFormat="1" ht="30" customHeight="1" x14ac:dyDescent="0.25"/>
    <row r="67004" s="1" customFormat="1" ht="30" customHeight="1" x14ac:dyDescent="0.25"/>
    <row r="67005" s="1" customFormat="1" ht="30" customHeight="1" x14ac:dyDescent="0.25"/>
    <row r="67006" s="1" customFormat="1" ht="30" customHeight="1" x14ac:dyDescent="0.25"/>
    <row r="67007" s="1" customFormat="1" ht="30" customHeight="1" x14ac:dyDescent="0.25"/>
    <row r="67008" s="1" customFormat="1" ht="30" customHeight="1" x14ac:dyDescent="0.25"/>
    <row r="67009" s="1" customFormat="1" ht="30" customHeight="1" x14ac:dyDescent="0.25"/>
    <row r="67010" s="1" customFormat="1" ht="30" customHeight="1" x14ac:dyDescent="0.25"/>
    <row r="67011" s="1" customFormat="1" ht="30" customHeight="1" x14ac:dyDescent="0.25"/>
    <row r="67012" s="1" customFormat="1" ht="30" customHeight="1" x14ac:dyDescent="0.25"/>
    <row r="67013" s="1" customFormat="1" ht="30" customHeight="1" x14ac:dyDescent="0.25"/>
    <row r="67014" s="1" customFormat="1" ht="30" customHeight="1" x14ac:dyDescent="0.25"/>
    <row r="67015" s="1" customFormat="1" ht="30" customHeight="1" x14ac:dyDescent="0.25"/>
    <row r="67016" s="1" customFormat="1" ht="30" customHeight="1" x14ac:dyDescent="0.25"/>
    <row r="67017" s="1" customFormat="1" ht="30" customHeight="1" x14ac:dyDescent="0.25"/>
    <row r="67018" s="1" customFormat="1" ht="30" customHeight="1" x14ac:dyDescent="0.25"/>
    <row r="67019" s="1" customFormat="1" ht="30" customHeight="1" x14ac:dyDescent="0.25"/>
    <row r="67020" s="1" customFormat="1" ht="30" customHeight="1" x14ac:dyDescent="0.25"/>
    <row r="67021" s="1" customFormat="1" ht="30" customHeight="1" x14ac:dyDescent="0.25"/>
    <row r="67022" s="1" customFormat="1" ht="30" customHeight="1" x14ac:dyDescent="0.25"/>
    <row r="67023" s="1" customFormat="1" ht="30" customHeight="1" x14ac:dyDescent="0.25"/>
    <row r="67024" s="1" customFormat="1" ht="30" customHeight="1" x14ac:dyDescent="0.25"/>
    <row r="67025" s="1" customFormat="1" ht="30" customHeight="1" x14ac:dyDescent="0.25"/>
    <row r="67026" s="1" customFormat="1" ht="30" customHeight="1" x14ac:dyDescent="0.25"/>
    <row r="67027" s="1" customFormat="1" ht="30" customHeight="1" x14ac:dyDescent="0.25"/>
    <row r="67028" s="1" customFormat="1" ht="30" customHeight="1" x14ac:dyDescent="0.25"/>
    <row r="67029" s="1" customFormat="1" ht="30" customHeight="1" x14ac:dyDescent="0.25"/>
    <row r="67030" s="1" customFormat="1" ht="30" customHeight="1" x14ac:dyDescent="0.25"/>
    <row r="67031" s="1" customFormat="1" ht="30" customHeight="1" x14ac:dyDescent="0.25"/>
    <row r="67032" s="1" customFormat="1" ht="30" customHeight="1" x14ac:dyDescent="0.25"/>
    <row r="67033" s="1" customFormat="1" ht="30" customHeight="1" x14ac:dyDescent="0.25"/>
    <row r="67034" s="1" customFormat="1" ht="30" customHeight="1" x14ac:dyDescent="0.25"/>
    <row r="67035" s="1" customFormat="1" ht="30" customHeight="1" x14ac:dyDescent="0.25"/>
    <row r="67036" s="1" customFormat="1" ht="30" customHeight="1" x14ac:dyDescent="0.25"/>
    <row r="67037" s="1" customFormat="1" ht="30" customHeight="1" x14ac:dyDescent="0.25"/>
    <row r="67038" s="1" customFormat="1" ht="30" customHeight="1" x14ac:dyDescent="0.25"/>
    <row r="67039" s="1" customFormat="1" ht="30" customHeight="1" x14ac:dyDescent="0.25"/>
    <row r="67040" s="1" customFormat="1" ht="30" customHeight="1" x14ac:dyDescent="0.25"/>
    <row r="67041" s="1" customFormat="1" ht="30" customHeight="1" x14ac:dyDescent="0.25"/>
    <row r="67042" s="1" customFormat="1" ht="30" customHeight="1" x14ac:dyDescent="0.25"/>
    <row r="67043" s="1" customFormat="1" ht="30" customHeight="1" x14ac:dyDescent="0.25"/>
    <row r="67044" s="1" customFormat="1" ht="30" customHeight="1" x14ac:dyDescent="0.25"/>
    <row r="67045" s="1" customFormat="1" ht="30" customHeight="1" x14ac:dyDescent="0.25"/>
    <row r="67046" s="1" customFormat="1" ht="30" customHeight="1" x14ac:dyDescent="0.25"/>
    <row r="67047" s="1" customFormat="1" ht="30" customHeight="1" x14ac:dyDescent="0.25"/>
    <row r="67048" s="1" customFormat="1" ht="30" customHeight="1" x14ac:dyDescent="0.25"/>
    <row r="67049" s="1" customFormat="1" ht="30" customHeight="1" x14ac:dyDescent="0.25"/>
    <row r="67050" s="1" customFormat="1" ht="30" customHeight="1" x14ac:dyDescent="0.25"/>
    <row r="67051" s="1" customFormat="1" ht="30" customHeight="1" x14ac:dyDescent="0.25"/>
    <row r="67052" s="1" customFormat="1" ht="30" customHeight="1" x14ac:dyDescent="0.25"/>
    <row r="67053" s="1" customFormat="1" ht="30" customHeight="1" x14ac:dyDescent="0.25"/>
    <row r="67054" s="1" customFormat="1" ht="30" customHeight="1" x14ac:dyDescent="0.25"/>
    <row r="67055" s="1" customFormat="1" ht="30" customHeight="1" x14ac:dyDescent="0.25"/>
    <row r="67056" s="1" customFormat="1" ht="30" customHeight="1" x14ac:dyDescent="0.25"/>
    <row r="67057" s="1" customFormat="1" ht="30" customHeight="1" x14ac:dyDescent="0.25"/>
    <row r="67058" s="1" customFormat="1" ht="30" customHeight="1" x14ac:dyDescent="0.25"/>
    <row r="67059" s="1" customFormat="1" ht="30" customHeight="1" x14ac:dyDescent="0.25"/>
    <row r="67060" s="1" customFormat="1" ht="30" customHeight="1" x14ac:dyDescent="0.25"/>
    <row r="67061" s="1" customFormat="1" ht="30" customHeight="1" x14ac:dyDescent="0.25"/>
    <row r="67062" s="1" customFormat="1" ht="30" customHeight="1" x14ac:dyDescent="0.25"/>
    <row r="67063" s="1" customFormat="1" ht="30" customHeight="1" x14ac:dyDescent="0.25"/>
    <row r="67064" s="1" customFormat="1" ht="30" customHeight="1" x14ac:dyDescent="0.25"/>
    <row r="67065" s="1" customFormat="1" ht="30" customHeight="1" x14ac:dyDescent="0.25"/>
    <row r="67066" s="1" customFormat="1" ht="30" customHeight="1" x14ac:dyDescent="0.25"/>
    <row r="67067" s="1" customFormat="1" ht="30" customHeight="1" x14ac:dyDescent="0.25"/>
    <row r="67068" s="1" customFormat="1" ht="30" customHeight="1" x14ac:dyDescent="0.25"/>
    <row r="67069" s="1" customFormat="1" ht="30" customHeight="1" x14ac:dyDescent="0.25"/>
    <row r="67070" s="1" customFormat="1" ht="30" customHeight="1" x14ac:dyDescent="0.25"/>
    <row r="67071" s="1" customFormat="1" ht="30" customHeight="1" x14ac:dyDescent="0.25"/>
    <row r="67072" s="1" customFormat="1" ht="30" customHeight="1" x14ac:dyDescent="0.25"/>
    <row r="67073" s="1" customFormat="1" ht="30" customHeight="1" x14ac:dyDescent="0.25"/>
    <row r="67074" s="1" customFormat="1" ht="30" customHeight="1" x14ac:dyDescent="0.25"/>
    <row r="67075" s="1" customFormat="1" ht="30" customHeight="1" x14ac:dyDescent="0.25"/>
    <row r="67076" s="1" customFormat="1" ht="30" customHeight="1" x14ac:dyDescent="0.25"/>
    <row r="67077" s="1" customFormat="1" ht="30" customHeight="1" x14ac:dyDescent="0.25"/>
    <row r="67078" s="1" customFormat="1" ht="30" customHeight="1" x14ac:dyDescent="0.25"/>
    <row r="67079" s="1" customFormat="1" ht="30" customHeight="1" x14ac:dyDescent="0.25"/>
    <row r="67080" s="1" customFormat="1" ht="30" customHeight="1" x14ac:dyDescent="0.25"/>
    <row r="67081" s="1" customFormat="1" ht="30" customHeight="1" x14ac:dyDescent="0.25"/>
    <row r="67082" s="1" customFormat="1" ht="30" customHeight="1" x14ac:dyDescent="0.25"/>
    <row r="67083" s="1" customFormat="1" ht="30" customHeight="1" x14ac:dyDescent="0.25"/>
    <row r="67084" s="1" customFormat="1" ht="30" customHeight="1" x14ac:dyDescent="0.25"/>
    <row r="67085" s="1" customFormat="1" ht="30" customHeight="1" x14ac:dyDescent="0.25"/>
    <row r="67086" s="1" customFormat="1" ht="30" customHeight="1" x14ac:dyDescent="0.25"/>
    <row r="67087" s="1" customFormat="1" ht="30" customHeight="1" x14ac:dyDescent="0.25"/>
    <row r="67088" s="1" customFormat="1" ht="30" customHeight="1" x14ac:dyDescent="0.25"/>
    <row r="67089" s="1" customFormat="1" ht="30" customHeight="1" x14ac:dyDescent="0.25"/>
    <row r="67090" s="1" customFormat="1" ht="30" customHeight="1" x14ac:dyDescent="0.25"/>
    <row r="67091" s="1" customFormat="1" ht="30" customHeight="1" x14ac:dyDescent="0.25"/>
    <row r="67092" s="1" customFormat="1" ht="30" customHeight="1" x14ac:dyDescent="0.25"/>
    <row r="67093" s="1" customFormat="1" ht="30" customHeight="1" x14ac:dyDescent="0.25"/>
    <row r="67094" s="1" customFormat="1" ht="30" customHeight="1" x14ac:dyDescent="0.25"/>
    <row r="67095" s="1" customFormat="1" ht="30" customHeight="1" x14ac:dyDescent="0.25"/>
    <row r="67096" s="1" customFormat="1" ht="30" customHeight="1" x14ac:dyDescent="0.25"/>
    <row r="67097" s="1" customFormat="1" ht="30" customHeight="1" x14ac:dyDescent="0.25"/>
    <row r="67098" s="1" customFormat="1" ht="30" customHeight="1" x14ac:dyDescent="0.25"/>
    <row r="67099" s="1" customFormat="1" ht="30" customHeight="1" x14ac:dyDescent="0.25"/>
    <row r="67100" s="1" customFormat="1" ht="30" customHeight="1" x14ac:dyDescent="0.25"/>
    <row r="67101" s="1" customFormat="1" ht="30" customHeight="1" x14ac:dyDescent="0.25"/>
    <row r="67102" s="1" customFormat="1" ht="30" customHeight="1" x14ac:dyDescent="0.25"/>
    <row r="67103" s="1" customFormat="1" ht="30" customHeight="1" x14ac:dyDescent="0.25"/>
    <row r="67104" s="1" customFormat="1" ht="30" customHeight="1" x14ac:dyDescent="0.25"/>
    <row r="67105" s="1" customFormat="1" ht="30" customHeight="1" x14ac:dyDescent="0.25"/>
    <row r="67106" s="1" customFormat="1" ht="30" customHeight="1" x14ac:dyDescent="0.25"/>
    <row r="67107" s="1" customFormat="1" ht="30" customHeight="1" x14ac:dyDescent="0.25"/>
    <row r="67108" s="1" customFormat="1" ht="30" customHeight="1" x14ac:dyDescent="0.25"/>
    <row r="67109" s="1" customFormat="1" ht="30" customHeight="1" x14ac:dyDescent="0.25"/>
    <row r="67110" s="1" customFormat="1" ht="30" customHeight="1" x14ac:dyDescent="0.25"/>
    <row r="67111" s="1" customFormat="1" ht="30" customHeight="1" x14ac:dyDescent="0.25"/>
    <row r="67112" s="1" customFormat="1" ht="30" customHeight="1" x14ac:dyDescent="0.25"/>
    <row r="67113" s="1" customFormat="1" ht="30" customHeight="1" x14ac:dyDescent="0.25"/>
    <row r="67114" s="1" customFormat="1" ht="30" customHeight="1" x14ac:dyDescent="0.25"/>
    <row r="67115" s="1" customFormat="1" ht="30" customHeight="1" x14ac:dyDescent="0.25"/>
    <row r="67116" s="1" customFormat="1" ht="30" customHeight="1" x14ac:dyDescent="0.25"/>
    <row r="67117" s="1" customFormat="1" ht="30" customHeight="1" x14ac:dyDescent="0.25"/>
    <row r="67118" s="1" customFormat="1" ht="30" customHeight="1" x14ac:dyDescent="0.25"/>
    <row r="67119" s="1" customFormat="1" ht="30" customHeight="1" x14ac:dyDescent="0.25"/>
    <row r="67120" s="1" customFormat="1" ht="30" customHeight="1" x14ac:dyDescent="0.25"/>
    <row r="67121" s="1" customFormat="1" ht="30" customHeight="1" x14ac:dyDescent="0.25"/>
    <row r="67122" s="1" customFormat="1" ht="30" customHeight="1" x14ac:dyDescent="0.25"/>
    <row r="67123" s="1" customFormat="1" ht="30" customHeight="1" x14ac:dyDescent="0.25"/>
    <row r="67124" s="1" customFormat="1" ht="30" customHeight="1" x14ac:dyDescent="0.25"/>
    <row r="67125" s="1" customFormat="1" ht="30" customHeight="1" x14ac:dyDescent="0.25"/>
    <row r="67126" s="1" customFormat="1" ht="30" customHeight="1" x14ac:dyDescent="0.25"/>
    <row r="67127" s="1" customFormat="1" ht="30" customHeight="1" x14ac:dyDescent="0.25"/>
    <row r="67128" s="1" customFormat="1" ht="30" customHeight="1" x14ac:dyDescent="0.25"/>
    <row r="67129" s="1" customFormat="1" ht="30" customHeight="1" x14ac:dyDescent="0.25"/>
    <row r="67130" s="1" customFormat="1" ht="30" customHeight="1" x14ac:dyDescent="0.25"/>
    <row r="67131" s="1" customFormat="1" ht="30" customHeight="1" x14ac:dyDescent="0.25"/>
    <row r="67132" s="1" customFormat="1" ht="30" customHeight="1" x14ac:dyDescent="0.25"/>
    <row r="67133" s="1" customFormat="1" ht="30" customHeight="1" x14ac:dyDescent="0.25"/>
    <row r="67134" s="1" customFormat="1" ht="30" customHeight="1" x14ac:dyDescent="0.25"/>
    <row r="67135" s="1" customFormat="1" ht="30" customHeight="1" x14ac:dyDescent="0.25"/>
    <row r="67136" s="1" customFormat="1" ht="30" customHeight="1" x14ac:dyDescent="0.25"/>
    <row r="67137" s="1" customFormat="1" ht="30" customHeight="1" x14ac:dyDescent="0.25"/>
    <row r="67138" s="1" customFormat="1" ht="30" customHeight="1" x14ac:dyDescent="0.25"/>
    <row r="67139" s="1" customFormat="1" ht="30" customHeight="1" x14ac:dyDescent="0.25"/>
    <row r="67140" s="1" customFormat="1" ht="30" customHeight="1" x14ac:dyDescent="0.25"/>
    <row r="67141" s="1" customFormat="1" ht="30" customHeight="1" x14ac:dyDescent="0.25"/>
    <row r="67142" s="1" customFormat="1" ht="30" customHeight="1" x14ac:dyDescent="0.25"/>
    <row r="67143" s="1" customFormat="1" ht="30" customHeight="1" x14ac:dyDescent="0.25"/>
    <row r="67144" s="1" customFormat="1" ht="30" customHeight="1" x14ac:dyDescent="0.25"/>
    <row r="67145" s="1" customFormat="1" ht="30" customHeight="1" x14ac:dyDescent="0.25"/>
    <row r="67146" s="1" customFormat="1" ht="30" customHeight="1" x14ac:dyDescent="0.25"/>
    <row r="67147" s="1" customFormat="1" ht="30" customHeight="1" x14ac:dyDescent="0.25"/>
    <row r="67148" s="1" customFormat="1" ht="30" customHeight="1" x14ac:dyDescent="0.25"/>
    <row r="67149" s="1" customFormat="1" ht="30" customHeight="1" x14ac:dyDescent="0.25"/>
    <row r="67150" s="1" customFormat="1" ht="30" customHeight="1" x14ac:dyDescent="0.25"/>
    <row r="67151" s="1" customFormat="1" ht="30" customHeight="1" x14ac:dyDescent="0.25"/>
    <row r="67152" s="1" customFormat="1" ht="30" customHeight="1" x14ac:dyDescent="0.25"/>
    <row r="67153" s="1" customFormat="1" ht="30" customHeight="1" x14ac:dyDescent="0.25"/>
    <row r="67154" s="1" customFormat="1" ht="30" customHeight="1" x14ac:dyDescent="0.25"/>
    <row r="67155" s="1" customFormat="1" ht="30" customHeight="1" x14ac:dyDescent="0.25"/>
    <row r="67156" s="1" customFormat="1" ht="30" customHeight="1" x14ac:dyDescent="0.25"/>
    <row r="67157" s="1" customFormat="1" ht="30" customHeight="1" x14ac:dyDescent="0.25"/>
    <row r="67158" s="1" customFormat="1" ht="30" customHeight="1" x14ac:dyDescent="0.25"/>
    <row r="67159" s="1" customFormat="1" ht="30" customHeight="1" x14ac:dyDescent="0.25"/>
    <row r="67160" s="1" customFormat="1" ht="30" customHeight="1" x14ac:dyDescent="0.25"/>
    <row r="67161" s="1" customFormat="1" ht="30" customHeight="1" x14ac:dyDescent="0.25"/>
    <row r="67162" s="1" customFormat="1" ht="30" customHeight="1" x14ac:dyDescent="0.25"/>
    <row r="67163" s="1" customFormat="1" ht="30" customHeight="1" x14ac:dyDescent="0.25"/>
    <row r="67164" s="1" customFormat="1" ht="30" customHeight="1" x14ac:dyDescent="0.25"/>
    <row r="67165" s="1" customFormat="1" ht="30" customHeight="1" x14ac:dyDescent="0.25"/>
    <row r="67166" s="1" customFormat="1" ht="30" customHeight="1" x14ac:dyDescent="0.25"/>
    <row r="67167" s="1" customFormat="1" ht="30" customHeight="1" x14ac:dyDescent="0.25"/>
    <row r="67168" s="1" customFormat="1" ht="30" customHeight="1" x14ac:dyDescent="0.25"/>
    <row r="67169" s="1" customFormat="1" ht="30" customHeight="1" x14ac:dyDescent="0.25"/>
    <row r="67170" s="1" customFormat="1" ht="30" customHeight="1" x14ac:dyDescent="0.25"/>
    <row r="67171" s="1" customFormat="1" ht="30" customHeight="1" x14ac:dyDescent="0.25"/>
    <row r="67172" s="1" customFormat="1" ht="30" customHeight="1" x14ac:dyDescent="0.25"/>
    <row r="67173" s="1" customFormat="1" ht="30" customHeight="1" x14ac:dyDescent="0.25"/>
    <row r="67174" s="1" customFormat="1" ht="30" customHeight="1" x14ac:dyDescent="0.25"/>
    <row r="67175" s="1" customFormat="1" ht="30" customHeight="1" x14ac:dyDescent="0.25"/>
    <row r="67176" s="1" customFormat="1" ht="30" customHeight="1" x14ac:dyDescent="0.25"/>
    <row r="67177" s="1" customFormat="1" ht="30" customHeight="1" x14ac:dyDescent="0.25"/>
    <row r="67178" s="1" customFormat="1" ht="30" customHeight="1" x14ac:dyDescent="0.25"/>
    <row r="67179" s="1" customFormat="1" ht="30" customHeight="1" x14ac:dyDescent="0.25"/>
    <row r="67180" s="1" customFormat="1" ht="30" customHeight="1" x14ac:dyDescent="0.25"/>
    <row r="67181" s="1" customFormat="1" ht="30" customHeight="1" x14ac:dyDescent="0.25"/>
    <row r="67182" s="1" customFormat="1" ht="30" customHeight="1" x14ac:dyDescent="0.25"/>
    <row r="67183" s="1" customFormat="1" ht="30" customHeight="1" x14ac:dyDescent="0.25"/>
    <row r="67184" s="1" customFormat="1" ht="30" customHeight="1" x14ac:dyDescent="0.25"/>
    <row r="67185" s="1" customFormat="1" ht="30" customHeight="1" x14ac:dyDescent="0.25"/>
    <row r="67186" s="1" customFormat="1" ht="30" customHeight="1" x14ac:dyDescent="0.25"/>
    <row r="67187" s="1" customFormat="1" ht="30" customHeight="1" x14ac:dyDescent="0.25"/>
    <row r="67188" s="1" customFormat="1" ht="30" customHeight="1" x14ac:dyDescent="0.25"/>
    <row r="67189" s="1" customFormat="1" ht="30" customHeight="1" x14ac:dyDescent="0.25"/>
    <row r="67190" s="1" customFormat="1" ht="30" customHeight="1" x14ac:dyDescent="0.25"/>
    <row r="67191" s="1" customFormat="1" ht="30" customHeight="1" x14ac:dyDescent="0.25"/>
    <row r="67192" s="1" customFormat="1" ht="30" customHeight="1" x14ac:dyDescent="0.25"/>
    <row r="67193" s="1" customFormat="1" ht="30" customHeight="1" x14ac:dyDescent="0.25"/>
    <row r="67194" s="1" customFormat="1" ht="30" customHeight="1" x14ac:dyDescent="0.25"/>
    <row r="67195" s="1" customFormat="1" ht="30" customHeight="1" x14ac:dyDescent="0.25"/>
    <row r="67196" s="1" customFormat="1" ht="30" customHeight="1" x14ac:dyDescent="0.25"/>
    <row r="67197" s="1" customFormat="1" ht="30" customHeight="1" x14ac:dyDescent="0.25"/>
    <row r="67198" s="1" customFormat="1" ht="30" customHeight="1" x14ac:dyDescent="0.25"/>
    <row r="67199" s="1" customFormat="1" ht="30" customHeight="1" x14ac:dyDescent="0.25"/>
    <row r="67200" s="1" customFormat="1" ht="30" customHeight="1" x14ac:dyDescent="0.25"/>
    <row r="67201" s="1" customFormat="1" ht="30" customHeight="1" x14ac:dyDescent="0.25"/>
    <row r="67202" s="1" customFormat="1" ht="30" customHeight="1" x14ac:dyDescent="0.25"/>
    <row r="67203" s="1" customFormat="1" ht="30" customHeight="1" x14ac:dyDescent="0.25"/>
    <row r="67204" s="1" customFormat="1" ht="30" customHeight="1" x14ac:dyDescent="0.25"/>
    <row r="67205" s="1" customFormat="1" ht="30" customHeight="1" x14ac:dyDescent="0.25"/>
    <row r="67206" s="1" customFormat="1" ht="30" customHeight="1" x14ac:dyDescent="0.25"/>
    <row r="67207" s="1" customFormat="1" ht="30" customHeight="1" x14ac:dyDescent="0.25"/>
    <row r="67208" s="1" customFormat="1" ht="30" customHeight="1" x14ac:dyDescent="0.25"/>
    <row r="67209" s="1" customFormat="1" ht="30" customHeight="1" x14ac:dyDescent="0.25"/>
    <row r="67210" s="1" customFormat="1" ht="30" customHeight="1" x14ac:dyDescent="0.25"/>
    <row r="67211" s="1" customFormat="1" ht="30" customHeight="1" x14ac:dyDescent="0.25"/>
    <row r="67212" s="1" customFormat="1" ht="30" customHeight="1" x14ac:dyDescent="0.25"/>
    <row r="67213" s="1" customFormat="1" ht="30" customHeight="1" x14ac:dyDescent="0.25"/>
    <row r="67214" s="1" customFormat="1" ht="30" customHeight="1" x14ac:dyDescent="0.25"/>
    <row r="67215" s="1" customFormat="1" ht="30" customHeight="1" x14ac:dyDescent="0.25"/>
    <row r="67216" s="1" customFormat="1" ht="30" customHeight="1" x14ac:dyDescent="0.25"/>
    <row r="67217" s="1" customFormat="1" ht="30" customHeight="1" x14ac:dyDescent="0.25"/>
    <row r="67218" s="1" customFormat="1" ht="30" customHeight="1" x14ac:dyDescent="0.25"/>
    <row r="67219" s="1" customFormat="1" ht="30" customHeight="1" x14ac:dyDescent="0.25"/>
    <row r="67220" s="1" customFormat="1" ht="30" customHeight="1" x14ac:dyDescent="0.25"/>
    <row r="67221" s="1" customFormat="1" ht="30" customHeight="1" x14ac:dyDescent="0.25"/>
    <row r="67222" s="1" customFormat="1" ht="30" customHeight="1" x14ac:dyDescent="0.25"/>
    <row r="67223" s="1" customFormat="1" ht="30" customHeight="1" x14ac:dyDescent="0.25"/>
    <row r="67224" s="1" customFormat="1" ht="30" customHeight="1" x14ac:dyDescent="0.25"/>
    <row r="67225" s="1" customFormat="1" ht="30" customHeight="1" x14ac:dyDescent="0.25"/>
    <row r="67226" s="1" customFormat="1" ht="30" customHeight="1" x14ac:dyDescent="0.25"/>
    <row r="67227" s="1" customFormat="1" ht="30" customHeight="1" x14ac:dyDescent="0.25"/>
    <row r="67228" s="1" customFormat="1" ht="30" customHeight="1" x14ac:dyDescent="0.25"/>
    <row r="67229" s="1" customFormat="1" ht="30" customHeight="1" x14ac:dyDescent="0.25"/>
    <row r="67230" s="1" customFormat="1" ht="30" customHeight="1" x14ac:dyDescent="0.25"/>
    <row r="67231" s="1" customFormat="1" ht="30" customHeight="1" x14ac:dyDescent="0.25"/>
    <row r="67232" s="1" customFormat="1" ht="30" customHeight="1" x14ac:dyDescent="0.25"/>
    <row r="67233" s="1" customFormat="1" ht="30" customHeight="1" x14ac:dyDescent="0.25"/>
    <row r="67234" s="1" customFormat="1" ht="30" customHeight="1" x14ac:dyDescent="0.25"/>
    <row r="67235" s="1" customFormat="1" ht="30" customHeight="1" x14ac:dyDescent="0.25"/>
    <row r="67236" s="1" customFormat="1" ht="30" customHeight="1" x14ac:dyDescent="0.25"/>
    <row r="67237" s="1" customFormat="1" ht="30" customHeight="1" x14ac:dyDescent="0.25"/>
    <row r="67238" s="1" customFormat="1" ht="30" customHeight="1" x14ac:dyDescent="0.25"/>
    <row r="67239" s="1" customFormat="1" ht="30" customHeight="1" x14ac:dyDescent="0.25"/>
    <row r="67240" s="1" customFormat="1" ht="30" customHeight="1" x14ac:dyDescent="0.25"/>
    <row r="67241" s="1" customFormat="1" ht="30" customHeight="1" x14ac:dyDescent="0.25"/>
    <row r="67242" s="1" customFormat="1" ht="30" customHeight="1" x14ac:dyDescent="0.25"/>
    <row r="67243" s="1" customFormat="1" ht="30" customHeight="1" x14ac:dyDescent="0.25"/>
    <row r="67244" s="1" customFormat="1" ht="30" customHeight="1" x14ac:dyDescent="0.25"/>
    <row r="67245" s="1" customFormat="1" ht="30" customHeight="1" x14ac:dyDescent="0.25"/>
    <row r="67246" s="1" customFormat="1" ht="30" customHeight="1" x14ac:dyDescent="0.25"/>
    <row r="67247" s="1" customFormat="1" ht="30" customHeight="1" x14ac:dyDescent="0.25"/>
    <row r="67248" s="1" customFormat="1" ht="30" customHeight="1" x14ac:dyDescent="0.25"/>
    <row r="67249" s="1" customFormat="1" ht="30" customHeight="1" x14ac:dyDescent="0.25"/>
    <row r="67250" s="1" customFormat="1" ht="30" customHeight="1" x14ac:dyDescent="0.25"/>
    <row r="67251" s="1" customFormat="1" ht="30" customHeight="1" x14ac:dyDescent="0.25"/>
    <row r="67252" s="1" customFormat="1" ht="30" customHeight="1" x14ac:dyDescent="0.25"/>
    <row r="67253" s="1" customFormat="1" ht="30" customHeight="1" x14ac:dyDescent="0.25"/>
    <row r="67254" s="1" customFormat="1" ht="30" customHeight="1" x14ac:dyDescent="0.25"/>
    <row r="67255" s="1" customFormat="1" ht="30" customHeight="1" x14ac:dyDescent="0.25"/>
    <row r="67256" s="1" customFormat="1" ht="30" customHeight="1" x14ac:dyDescent="0.25"/>
    <row r="67257" s="1" customFormat="1" ht="30" customHeight="1" x14ac:dyDescent="0.25"/>
    <row r="67258" s="1" customFormat="1" ht="30" customHeight="1" x14ac:dyDescent="0.25"/>
    <row r="67259" s="1" customFormat="1" ht="30" customHeight="1" x14ac:dyDescent="0.25"/>
    <row r="67260" s="1" customFormat="1" ht="30" customHeight="1" x14ac:dyDescent="0.25"/>
    <row r="67261" s="1" customFormat="1" ht="30" customHeight="1" x14ac:dyDescent="0.25"/>
    <row r="67262" s="1" customFormat="1" ht="30" customHeight="1" x14ac:dyDescent="0.25"/>
    <row r="67263" s="1" customFormat="1" ht="30" customHeight="1" x14ac:dyDescent="0.25"/>
    <row r="67264" s="1" customFormat="1" ht="30" customHeight="1" x14ac:dyDescent="0.25"/>
    <row r="67265" s="1" customFormat="1" ht="30" customHeight="1" x14ac:dyDescent="0.25"/>
    <row r="67266" s="1" customFormat="1" ht="30" customHeight="1" x14ac:dyDescent="0.25"/>
    <row r="67267" s="1" customFormat="1" ht="30" customHeight="1" x14ac:dyDescent="0.25"/>
    <row r="67268" s="1" customFormat="1" ht="30" customHeight="1" x14ac:dyDescent="0.25"/>
    <row r="67269" s="1" customFormat="1" ht="30" customHeight="1" x14ac:dyDescent="0.25"/>
    <row r="67270" s="1" customFormat="1" ht="30" customHeight="1" x14ac:dyDescent="0.25"/>
    <row r="67271" s="1" customFormat="1" ht="30" customHeight="1" x14ac:dyDescent="0.25"/>
    <row r="67272" s="1" customFormat="1" ht="30" customHeight="1" x14ac:dyDescent="0.25"/>
    <row r="67273" s="1" customFormat="1" ht="30" customHeight="1" x14ac:dyDescent="0.25"/>
    <row r="67274" s="1" customFormat="1" ht="30" customHeight="1" x14ac:dyDescent="0.25"/>
    <row r="67275" s="1" customFormat="1" ht="30" customHeight="1" x14ac:dyDescent="0.25"/>
    <row r="67276" s="1" customFormat="1" ht="30" customHeight="1" x14ac:dyDescent="0.25"/>
    <row r="67277" s="1" customFormat="1" ht="30" customHeight="1" x14ac:dyDescent="0.25"/>
    <row r="67278" s="1" customFormat="1" ht="30" customHeight="1" x14ac:dyDescent="0.25"/>
    <row r="67279" s="1" customFormat="1" ht="30" customHeight="1" x14ac:dyDescent="0.25"/>
    <row r="67280" s="1" customFormat="1" ht="30" customHeight="1" x14ac:dyDescent="0.25"/>
    <row r="67281" s="1" customFormat="1" ht="30" customHeight="1" x14ac:dyDescent="0.25"/>
    <row r="67282" s="1" customFormat="1" ht="30" customHeight="1" x14ac:dyDescent="0.25"/>
    <row r="67283" s="1" customFormat="1" ht="30" customHeight="1" x14ac:dyDescent="0.25"/>
    <row r="67284" s="1" customFormat="1" ht="30" customHeight="1" x14ac:dyDescent="0.25"/>
    <row r="67285" s="1" customFormat="1" ht="30" customHeight="1" x14ac:dyDescent="0.25"/>
    <row r="67286" s="1" customFormat="1" ht="30" customHeight="1" x14ac:dyDescent="0.25"/>
    <row r="67287" s="1" customFormat="1" ht="30" customHeight="1" x14ac:dyDescent="0.25"/>
    <row r="67288" s="1" customFormat="1" ht="30" customHeight="1" x14ac:dyDescent="0.25"/>
    <row r="67289" s="1" customFormat="1" ht="30" customHeight="1" x14ac:dyDescent="0.25"/>
    <row r="67290" s="1" customFormat="1" ht="30" customHeight="1" x14ac:dyDescent="0.25"/>
    <row r="67291" s="1" customFormat="1" ht="30" customHeight="1" x14ac:dyDescent="0.25"/>
    <row r="67292" s="1" customFormat="1" ht="30" customHeight="1" x14ac:dyDescent="0.25"/>
    <row r="67293" s="1" customFormat="1" ht="30" customHeight="1" x14ac:dyDescent="0.25"/>
    <row r="67294" s="1" customFormat="1" ht="30" customHeight="1" x14ac:dyDescent="0.25"/>
    <row r="67295" s="1" customFormat="1" ht="30" customHeight="1" x14ac:dyDescent="0.25"/>
    <row r="67296" s="1" customFormat="1" ht="30" customHeight="1" x14ac:dyDescent="0.25"/>
    <row r="67297" s="1" customFormat="1" ht="30" customHeight="1" x14ac:dyDescent="0.25"/>
    <row r="67298" s="1" customFormat="1" ht="30" customHeight="1" x14ac:dyDescent="0.25"/>
    <row r="67299" s="1" customFormat="1" ht="30" customHeight="1" x14ac:dyDescent="0.25"/>
    <row r="67300" s="1" customFormat="1" ht="30" customHeight="1" x14ac:dyDescent="0.25"/>
    <row r="67301" s="1" customFormat="1" ht="30" customHeight="1" x14ac:dyDescent="0.25"/>
    <row r="67302" s="1" customFormat="1" ht="30" customHeight="1" x14ac:dyDescent="0.25"/>
    <row r="67303" s="1" customFormat="1" ht="30" customHeight="1" x14ac:dyDescent="0.25"/>
    <row r="67304" s="1" customFormat="1" ht="30" customHeight="1" x14ac:dyDescent="0.25"/>
    <row r="67305" s="1" customFormat="1" ht="30" customHeight="1" x14ac:dyDescent="0.25"/>
    <row r="67306" s="1" customFormat="1" ht="30" customHeight="1" x14ac:dyDescent="0.25"/>
    <row r="67307" s="1" customFormat="1" ht="30" customHeight="1" x14ac:dyDescent="0.25"/>
    <row r="67308" s="1" customFormat="1" ht="30" customHeight="1" x14ac:dyDescent="0.25"/>
    <row r="67309" s="1" customFormat="1" ht="30" customHeight="1" x14ac:dyDescent="0.25"/>
    <row r="67310" s="1" customFormat="1" ht="30" customHeight="1" x14ac:dyDescent="0.25"/>
    <row r="67311" s="1" customFormat="1" ht="30" customHeight="1" x14ac:dyDescent="0.25"/>
    <row r="67312" s="1" customFormat="1" ht="30" customHeight="1" x14ac:dyDescent="0.25"/>
    <row r="67313" s="1" customFormat="1" ht="30" customHeight="1" x14ac:dyDescent="0.25"/>
    <row r="67314" s="1" customFormat="1" ht="30" customHeight="1" x14ac:dyDescent="0.25"/>
    <row r="67315" s="1" customFormat="1" ht="30" customHeight="1" x14ac:dyDescent="0.25"/>
    <row r="67316" s="1" customFormat="1" ht="30" customHeight="1" x14ac:dyDescent="0.25"/>
    <row r="67317" s="1" customFormat="1" ht="30" customHeight="1" x14ac:dyDescent="0.25"/>
    <row r="67318" s="1" customFormat="1" ht="30" customHeight="1" x14ac:dyDescent="0.25"/>
    <row r="67319" s="1" customFormat="1" ht="30" customHeight="1" x14ac:dyDescent="0.25"/>
    <row r="67320" s="1" customFormat="1" ht="30" customHeight="1" x14ac:dyDescent="0.25"/>
    <row r="67321" s="1" customFormat="1" ht="30" customHeight="1" x14ac:dyDescent="0.25"/>
    <row r="67322" s="1" customFormat="1" ht="30" customHeight="1" x14ac:dyDescent="0.25"/>
    <row r="67323" s="1" customFormat="1" ht="30" customHeight="1" x14ac:dyDescent="0.25"/>
    <row r="67324" s="1" customFormat="1" ht="30" customHeight="1" x14ac:dyDescent="0.25"/>
    <row r="67325" s="1" customFormat="1" ht="30" customHeight="1" x14ac:dyDescent="0.25"/>
    <row r="67326" s="1" customFormat="1" ht="30" customHeight="1" x14ac:dyDescent="0.25"/>
    <row r="67327" s="1" customFormat="1" ht="30" customHeight="1" x14ac:dyDescent="0.25"/>
    <row r="67328" s="1" customFormat="1" ht="30" customHeight="1" x14ac:dyDescent="0.25"/>
    <row r="67329" s="1" customFormat="1" ht="30" customHeight="1" x14ac:dyDescent="0.25"/>
    <row r="67330" s="1" customFormat="1" ht="30" customHeight="1" x14ac:dyDescent="0.25"/>
    <row r="67331" s="1" customFormat="1" ht="30" customHeight="1" x14ac:dyDescent="0.25"/>
    <row r="67332" s="1" customFormat="1" ht="30" customHeight="1" x14ac:dyDescent="0.25"/>
    <row r="67333" s="1" customFormat="1" ht="30" customHeight="1" x14ac:dyDescent="0.25"/>
    <row r="67334" s="1" customFormat="1" ht="30" customHeight="1" x14ac:dyDescent="0.25"/>
    <row r="67335" s="1" customFormat="1" ht="30" customHeight="1" x14ac:dyDescent="0.25"/>
    <row r="67336" s="1" customFormat="1" ht="30" customHeight="1" x14ac:dyDescent="0.25"/>
    <row r="67337" s="1" customFormat="1" ht="30" customHeight="1" x14ac:dyDescent="0.25"/>
    <row r="67338" s="1" customFormat="1" ht="30" customHeight="1" x14ac:dyDescent="0.25"/>
    <row r="67339" s="1" customFormat="1" ht="30" customHeight="1" x14ac:dyDescent="0.25"/>
    <row r="67340" s="1" customFormat="1" ht="30" customHeight="1" x14ac:dyDescent="0.25"/>
    <row r="67341" s="1" customFormat="1" ht="30" customHeight="1" x14ac:dyDescent="0.25"/>
    <row r="67342" s="1" customFormat="1" ht="30" customHeight="1" x14ac:dyDescent="0.25"/>
    <row r="67343" s="1" customFormat="1" ht="30" customHeight="1" x14ac:dyDescent="0.25"/>
    <row r="67344" s="1" customFormat="1" ht="30" customHeight="1" x14ac:dyDescent="0.25"/>
    <row r="67345" s="1" customFormat="1" ht="30" customHeight="1" x14ac:dyDescent="0.25"/>
    <row r="67346" s="1" customFormat="1" ht="30" customHeight="1" x14ac:dyDescent="0.25"/>
    <row r="67347" s="1" customFormat="1" ht="30" customHeight="1" x14ac:dyDescent="0.25"/>
    <row r="67348" s="1" customFormat="1" ht="30" customHeight="1" x14ac:dyDescent="0.25"/>
    <row r="67349" s="1" customFormat="1" ht="30" customHeight="1" x14ac:dyDescent="0.25"/>
    <row r="67350" s="1" customFormat="1" ht="30" customHeight="1" x14ac:dyDescent="0.25"/>
    <row r="67351" s="1" customFormat="1" ht="30" customHeight="1" x14ac:dyDescent="0.25"/>
    <row r="67352" s="1" customFormat="1" ht="30" customHeight="1" x14ac:dyDescent="0.25"/>
    <row r="67353" s="1" customFormat="1" ht="30" customHeight="1" x14ac:dyDescent="0.25"/>
    <row r="67354" s="1" customFormat="1" ht="30" customHeight="1" x14ac:dyDescent="0.25"/>
    <row r="67355" s="1" customFormat="1" ht="30" customHeight="1" x14ac:dyDescent="0.25"/>
    <row r="67356" s="1" customFormat="1" ht="30" customHeight="1" x14ac:dyDescent="0.25"/>
    <row r="67357" s="1" customFormat="1" ht="30" customHeight="1" x14ac:dyDescent="0.25"/>
    <row r="67358" s="1" customFormat="1" ht="30" customHeight="1" x14ac:dyDescent="0.25"/>
    <row r="67359" s="1" customFormat="1" ht="30" customHeight="1" x14ac:dyDescent="0.25"/>
    <row r="67360" s="1" customFormat="1" ht="30" customHeight="1" x14ac:dyDescent="0.25"/>
    <row r="67361" s="1" customFormat="1" ht="30" customHeight="1" x14ac:dyDescent="0.25"/>
    <row r="67362" s="1" customFormat="1" ht="30" customHeight="1" x14ac:dyDescent="0.25"/>
    <row r="67363" s="1" customFormat="1" ht="30" customHeight="1" x14ac:dyDescent="0.25"/>
    <row r="67364" s="1" customFormat="1" ht="30" customHeight="1" x14ac:dyDescent="0.25"/>
    <row r="67365" s="1" customFormat="1" ht="30" customHeight="1" x14ac:dyDescent="0.25"/>
    <row r="67366" s="1" customFormat="1" ht="30" customHeight="1" x14ac:dyDescent="0.25"/>
    <row r="67367" s="1" customFormat="1" ht="30" customHeight="1" x14ac:dyDescent="0.25"/>
    <row r="67368" s="1" customFormat="1" ht="30" customHeight="1" x14ac:dyDescent="0.25"/>
    <row r="67369" s="1" customFormat="1" ht="30" customHeight="1" x14ac:dyDescent="0.25"/>
    <row r="67370" s="1" customFormat="1" ht="30" customHeight="1" x14ac:dyDescent="0.25"/>
    <row r="67371" s="1" customFormat="1" ht="30" customHeight="1" x14ac:dyDescent="0.25"/>
    <row r="67372" s="1" customFormat="1" ht="30" customHeight="1" x14ac:dyDescent="0.25"/>
    <row r="67373" s="1" customFormat="1" ht="30" customHeight="1" x14ac:dyDescent="0.25"/>
    <row r="67374" s="1" customFormat="1" ht="30" customHeight="1" x14ac:dyDescent="0.25"/>
    <row r="67375" s="1" customFormat="1" ht="30" customHeight="1" x14ac:dyDescent="0.25"/>
    <row r="67376" s="1" customFormat="1" ht="30" customHeight="1" x14ac:dyDescent="0.25"/>
    <row r="67377" s="1" customFormat="1" ht="30" customHeight="1" x14ac:dyDescent="0.25"/>
    <row r="67378" s="1" customFormat="1" ht="30" customHeight="1" x14ac:dyDescent="0.25"/>
    <row r="67379" s="1" customFormat="1" ht="30" customHeight="1" x14ac:dyDescent="0.25"/>
    <row r="67380" s="1" customFormat="1" ht="30" customHeight="1" x14ac:dyDescent="0.25"/>
    <row r="67381" s="1" customFormat="1" ht="30" customHeight="1" x14ac:dyDescent="0.25"/>
    <row r="67382" s="1" customFormat="1" ht="30" customHeight="1" x14ac:dyDescent="0.25"/>
    <row r="67383" s="1" customFormat="1" ht="30" customHeight="1" x14ac:dyDescent="0.25"/>
    <row r="67384" s="1" customFormat="1" ht="30" customHeight="1" x14ac:dyDescent="0.25"/>
    <row r="67385" s="1" customFormat="1" ht="30" customHeight="1" x14ac:dyDescent="0.25"/>
    <row r="67386" s="1" customFormat="1" ht="30" customHeight="1" x14ac:dyDescent="0.25"/>
    <row r="67387" s="1" customFormat="1" ht="30" customHeight="1" x14ac:dyDescent="0.25"/>
    <row r="67388" s="1" customFormat="1" ht="30" customHeight="1" x14ac:dyDescent="0.25"/>
    <row r="67389" s="1" customFormat="1" ht="30" customHeight="1" x14ac:dyDescent="0.25"/>
    <row r="67390" s="1" customFormat="1" ht="30" customHeight="1" x14ac:dyDescent="0.25"/>
    <row r="67391" s="1" customFormat="1" ht="30" customHeight="1" x14ac:dyDescent="0.25"/>
    <row r="67392" s="1" customFormat="1" ht="30" customHeight="1" x14ac:dyDescent="0.25"/>
    <row r="67393" s="1" customFormat="1" ht="30" customHeight="1" x14ac:dyDescent="0.25"/>
    <row r="67394" s="1" customFormat="1" ht="30" customHeight="1" x14ac:dyDescent="0.25"/>
    <row r="67395" s="1" customFormat="1" ht="30" customHeight="1" x14ac:dyDescent="0.25"/>
    <row r="67396" s="1" customFormat="1" ht="30" customHeight="1" x14ac:dyDescent="0.25"/>
    <row r="67397" s="1" customFormat="1" ht="30" customHeight="1" x14ac:dyDescent="0.25"/>
    <row r="67398" s="1" customFormat="1" ht="30" customHeight="1" x14ac:dyDescent="0.25"/>
    <row r="67399" s="1" customFormat="1" ht="30" customHeight="1" x14ac:dyDescent="0.25"/>
    <row r="67400" s="1" customFormat="1" ht="30" customHeight="1" x14ac:dyDescent="0.25"/>
    <row r="67401" s="1" customFormat="1" ht="30" customHeight="1" x14ac:dyDescent="0.25"/>
    <row r="67402" s="1" customFormat="1" ht="30" customHeight="1" x14ac:dyDescent="0.25"/>
    <row r="67403" s="1" customFormat="1" ht="30" customHeight="1" x14ac:dyDescent="0.25"/>
    <row r="67404" s="1" customFormat="1" ht="30" customHeight="1" x14ac:dyDescent="0.25"/>
    <row r="67405" s="1" customFormat="1" ht="30" customHeight="1" x14ac:dyDescent="0.25"/>
    <row r="67406" s="1" customFormat="1" ht="30" customHeight="1" x14ac:dyDescent="0.25"/>
    <row r="67407" s="1" customFormat="1" ht="30" customHeight="1" x14ac:dyDescent="0.25"/>
    <row r="67408" s="1" customFormat="1" ht="30" customHeight="1" x14ac:dyDescent="0.25"/>
    <row r="67409" s="1" customFormat="1" ht="30" customHeight="1" x14ac:dyDescent="0.25"/>
    <row r="67410" s="1" customFormat="1" ht="30" customHeight="1" x14ac:dyDescent="0.25"/>
    <row r="67411" s="1" customFormat="1" ht="30" customHeight="1" x14ac:dyDescent="0.25"/>
    <row r="67412" s="1" customFormat="1" ht="30" customHeight="1" x14ac:dyDescent="0.25"/>
    <row r="67413" s="1" customFormat="1" ht="30" customHeight="1" x14ac:dyDescent="0.25"/>
    <row r="67414" s="1" customFormat="1" ht="30" customHeight="1" x14ac:dyDescent="0.25"/>
    <row r="67415" s="1" customFormat="1" ht="30" customHeight="1" x14ac:dyDescent="0.25"/>
    <row r="67416" s="1" customFormat="1" ht="30" customHeight="1" x14ac:dyDescent="0.25"/>
    <row r="67417" s="1" customFormat="1" ht="30" customHeight="1" x14ac:dyDescent="0.25"/>
    <row r="67418" s="1" customFormat="1" ht="30" customHeight="1" x14ac:dyDescent="0.25"/>
    <row r="67419" s="1" customFormat="1" ht="30" customHeight="1" x14ac:dyDescent="0.25"/>
    <row r="67420" s="1" customFormat="1" ht="30" customHeight="1" x14ac:dyDescent="0.25"/>
    <row r="67421" s="1" customFormat="1" ht="30" customHeight="1" x14ac:dyDescent="0.25"/>
    <row r="67422" s="1" customFormat="1" ht="30" customHeight="1" x14ac:dyDescent="0.25"/>
    <row r="67423" s="1" customFormat="1" ht="30" customHeight="1" x14ac:dyDescent="0.25"/>
    <row r="67424" s="1" customFormat="1" ht="30" customHeight="1" x14ac:dyDescent="0.25"/>
    <row r="67425" s="1" customFormat="1" ht="30" customHeight="1" x14ac:dyDescent="0.25"/>
    <row r="67426" s="1" customFormat="1" ht="30" customHeight="1" x14ac:dyDescent="0.25"/>
    <row r="67427" s="1" customFormat="1" ht="30" customHeight="1" x14ac:dyDescent="0.25"/>
    <row r="67428" s="1" customFormat="1" ht="30" customHeight="1" x14ac:dyDescent="0.25"/>
    <row r="67429" s="1" customFormat="1" ht="30" customHeight="1" x14ac:dyDescent="0.25"/>
    <row r="67430" s="1" customFormat="1" ht="30" customHeight="1" x14ac:dyDescent="0.25"/>
    <row r="67431" s="1" customFormat="1" ht="30" customHeight="1" x14ac:dyDescent="0.25"/>
    <row r="67432" s="1" customFormat="1" ht="30" customHeight="1" x14ac:dyDescent="0.25"/>
    <row r="67433" s="1" customFormat="1" ht="30" customHeight="1" x14ac:dyDescent="0.25"/>
    <row r="67434" s="1" customFormat="1" ht="30" customHeight="1" x14ac:dyDescent="0.25"/>
    <row r="67435" s="1" customFormat="1" ht="30" customHeight="1" x14ac:dyDescent="0.25"/>
    <row r="67436" s="1" customFormat="1" ht="30" customHeight="1" x14ac:dyDescent="0.25"/>
    <row r="67437" s="1" customFormat="1" ht="30" customHeight="1" x14ac:dyDescent="0.25"/>
    <row r="67438" s="1" customFormat="1" ht="30" customHeight="1" x14ac:dyDescent="0.25"/>
    <row r="67439" s="1" customFormat="1" ht="30" customHeight="1" x14ac:dyDescent="0.25"/>
    <row r="67440" s="1" customFormat="1" ht="30" customHeight="1" x14ac:dyDescent="0.25"/>
    <row r="67441" s="1" customFormat="1" ht="30" customHeight="1" x14ac:dyDescent="0.25"/>
    <row r="67442" s="1" customFormat="1" ht="30" customHeight="1" x14ac:dyDescent="0.25"/>
    <row r="67443" s="1" customFormat="1" ht="30" customHeight="1" x14ac:dyDescent="0.25"/>
    <row r="67444" s="1" customFormat="1" ht="30" customHeight="1" x14ac:dyDescent="0.25"/>
    <row r="67445" s="1" customFormat="1" ht="30" customHeight="1" x14ac:dyDescent="0.25"/>
    <row r="67446" s="1" customFormat="1" ht="30" customHeight="1" x14ac:dyDescent="0.25"/>
    <row r="67447" s="1" customFormat="1" ht="30" customHeight="1" x14ac:dyDescent="0.25"/>
    <row r="67448" s="1" customFormat="1" ht="30" customHeight="1" x14ac:dyDescent="0.25"/>
    <row r="67449" s="1" customFormat="1" ht="30" customHeight="1" x14ac:dyDescent="0.25"/>
    <row r="67450" s="1" customFormat="1" ht="30" customHeight="1" x14ac:dyDescent="0.25"/>
    <row r="67451" s="1" customFormat="1" ht="30" customHeight="1" x14ac:dyDescent="0.25"/>
    <row r="67452" s="1" customFormat="1" ht="30" customHeight="1" x14ac:dyDescent="0.25"/>
    <row r="67453" s="1" customFormat="1" ht="30" customHeight="1" x14ac:dyDescent="0.25"/>
    <row r="67454" s="1" customFormat="1" ht="30" customHeight="1" x14ac:dyDescent="0.25"/>
    <row r="67455" s="1" customFormat="1" ht="30" customHeight="1" x14ac:dyDescent="0.25"/>
    <row r="67456" s="1" customFormat="1" ht="30" customHeight="1" x14ac:dyDescent="0.25"/>
    <row r="67457" s="1" customFormat="1" ht="30" customHeight="1" x14ac:dyDescent="0.25"/>
    <row r="67458" s="1" customFormat="1" ht="30" customHeight="1" x14ac:dyDescent="0.25"/>
    <row r="67459" s="1" customFormat="1" ht="30" customHeight="1" x14ac:dyDescent="0.25"/>
    <row r="67460" s="1" customFormat="1" ht="30" customHeight="1" x14ac:dyDescent="0.25"/>
    <row r="67461" s="1" customFormat="1" ht="30" customHeight="1" x14ac:dyDescent="0.25"/>
    <row r="67462" s="1" customFormat="1" ht="30" customHeight="1" x14ac:dyDescent="0.25"/>
    <row r="67463" s="1" customFormat="1" ht="30" customHeight="1" x14ac:dyDescent="0.25"/>
    <row r="67464" s="1" customFormat="1" ht="30" customHeight="1" x14ac:dyDescent="0.25"/>
    <row r="67465" s="1" customFormat="1" ht="30" customHeight="1" x14ac:dyDescent="0.25"/>
    <row r="67466" s="1" customFormat="1" ht="30" customHeight="1" x14ac:dyDescent="0.25"/>
    <row r="67467" s="1" customFormat="1" ht="30" customHeight="1" x14ac:dyDescent="0.25"/>
    <row r="67468" s="1" customFormat="1" ht="30" customHeight="1" x14ac:dyDescent="0.25"/>
    <row r="67469" s="1" customFormat="1" ht="30" customHeight="1" x14ac:dyDescent="0.25"/>
    <row r="67470" s="1" customFormat="1" ht="30" customHeight="1" x14ac:dyDescent="0.25"/>
    <row r="67471" s="1" customFormat="1" ht="30" customHeight="1" x14ac:dyDescent="0.25"/>
    <row r="67472" s="1" customFormat="1" ht="30" customHeight="1" x14ac:dyDescent="0.25"/>
    <row r="67473" s="1" customFormat="1" ht="30" customHeight="1" x14ac:dyDescent="0.25"/>
    <row r="67474" s="1" customFormat="1" ht="30" customHeight="1" x14ac:dyDescent="0.25"/>
    <row r="67475" s="1" customFormat="1" ht="30" customHeight="1" x14ac:dyDescent="0.25"/>
    <row r="67476" s="1" customFormat="1" ht="30" customHeight="1" x14ac:dyDescent="0.25"/>
    <row r="67477" s="1" customFormat="1" ht="30" customHeight="1" x14ac:dyDescent="0.25"/>
    <row r="67478" s="1" customFormat="1" ht="30" customHeight="1" x14ac:dyDescent="0.25"/>
    <row r="67479" s="1" customFormat="1" ht="30" customHeight="1" x14ac:dyDescent="0.25"/>
    <row r="67480" s="1" customFormat="1" ht="30" customHeight="1" x14ac:dyDescent="0.25"/>
    <row r="67481" s="1" customFormat="1" ht="30" customHeight="1" x14ac:dyDescent="0.25"/>
    <row r="67482" s="1" customFormat="1" ht="30" customHeight="1" x14ac:dyDescent="0.25"/>
    <row r="67483" s="1" customFormat="1" ht="30" customHeight="1" x14ac:dyDescent="0.25"/>
    <row r="67484" s="1" customFormat="1" ht="30" customHeight="1" x14ac:dyDescent="0.25"/>
    <row r="67485" s="1" customFormat="1" ht="30" customHeight="1" x14ac:dyDescent="0.25"/>
    <row r="67486" s="1" customFormat="1" ht="30" customHeight="1" x14ac:dyDescent="0.25"/>
    <row r="67487" s="1" customFormat="1" ht="30" customHeight="1" x14ac:dyDescent="0.25"/>
    <row r="67488" s="1" customFormat="1" ht="30" customHeight="1" x14ac:dyDescent="0.25"/>
    <row r="67489" s="1" customFormat="1" ht="30" customHeight="1" x14ac:dyDescent="0.25"/>
    <row r="67490" s="1" customFormat="1" ht="30" customHeight="1" x14ac:dyDescent="0.25"/>
    <row r="67491" s="1" customFormat="1" ht="30" customHeight="1" x14ac:dyDescent="0.25"/>
    <row r="67492" s="1" customFormat="1" ht="30" customHeight="1" x14ac:dyDescent="0.25"/>
    <row r="67493" s="1" customFormat="1" ht="30" customHeight="1" x14ac:dyDescent="0.25"/>
    <row r="67494" s="1" customFormat="1" ht="30" customHeight="1" x14ac:dyDescent="0.25"/>
    <row r="67495" s="1" customFormat="1" ht="30" customHeight="1" x14ac:dyDescent="0.25"/>
    <row r="67496" s="1" customFormat="1" ht="30" customHeight="1" x14ac:dyDescent="0.25"/>
    <row r="67497" s="1" customFormat="1" ht="30" customHeight="1" x14ac:dyDescent="0.25"/>
    <row r="67498" s="1" customFormat="1" ht="30" customHeight="1" x14ac:dyDescent="0.25"/>
    <row r="67499" s="1" customFormat="1" ht="30" customHeight="1" x14ac:dyDescent="0.25"/>
    <row r="67500" s="1" customFormat="1" ht="30" customHeight="1" x14ac:dyDescent="0.25"/>
    <row r="67501" s="1" customFormat="1" ht="30" customHeight="1" x14ac:dyDescent="0.25"/>
    <row r="67502" s="1" customFormat="1" ht="30" customHeight="1" x14ac:dyDescent="0.25"/>
    <row r="67503" s="1" customFormat="1" ht="30" customHeight="1" x14ac:dyDescent="0.25"/>
    <row r="67504" s="1" customFormat="1" ht="30" customHeight="1" x14ac:dyDescent="0.25"/>
    <row r="67505" s="1" customFormat="1" ht="30" customHeight="1" x14ac:dyDescent="0.25"/>
    <row r="67506" s="1" customFormat="1" ht="30" customHeight="1" x14ac:dyDescent="0.25"/>
    <row r="67507" s="1" customFormat="1" ht="30" customHeight="1" x14ac:dyDescent="0.25"/>
    <row r="67508" s="1" customFormat="1" ht="30" customHeight="1" x14ac:dyDescent="0.25"/>
    <row r="67509" s="1" customFormat="1" ht="30" customHeight="1" x14ac:dyDescent="0.25"/>
    <row r="67510" s="1" customFormat="1" ht="30" customHeight="1" x14ac:dyDescent="0.25"/>
    <row r="67511" s="1" customFormat="1" ht="30" customHeight="1" x14ac:dyDescent="0.25"/>
    <row r="67512" s="1" customFormat="1" ht="30" customHeight="1" x14ac:dyDescent="0.25"/>
    <row r="67513" s="1" customFormat="1" ht="30" customHeight="1" x14ac:dyDescent="0.25"/>
    <row r="67514" s="1" customFormat="1" ht="30" customHeight="1" x14ac:dyDescent="0.25"/>
    <row r="67515" s="1" customFormat="1" ht="30" customHeight="1" x14ac:dyDescent="0.25"/>
    <row r="67516" s="1" customFormat="1" ht="30" customHeight="1" x14ac:dyDescent="0.25"/>
    <row r="67517" s="1" customFormat="1" ht="30" customHeight="1" x14ac:dyDescent="0.25"/>
    <row r="67518" s="1" customFormat="1" ht="30" customHeight="1" x14ac:dyDescent="0.25"/>
    <row r="67519" s="1" customFormat="1" ht="30" customHeight="1" x14ac:dyDescent="0.25"/>
    <row r="67520" s="1" customFormat="1" ht="30" customHeight="1" x14ac:dyDescent="0.25"/>
    <row r="67521" s="1" customFormat="1" ht="30" customHeight="1" x14ac:dyDescent="0.25"/>
    <row r="67522" s="1" customFormat="1" ht="30" customHeight="1" x14ac:dyDescent="0.25"/>
    <row r="67523" s="1" customFormat="1" ht="30" customHeight="1" x14ac:dyDescent="0.25"/>
    <row r="67524" s="1" customFormat="1" ht="30" customHeight="1" x14ac:dyDescent="0.25"/>
    <row r="67525" s="1" customFormat="1" ht="30" customHeight="1" x14ac:dyDescent="0.25"/>
    <row r="67526" s="1" customFormat="1" ht="30" customHeight="1" x14ac:dyDescent="0.25"/>
    <row r="67527" s="1" customFormat="1" ht="30" customHeight="1" x14ac:dyDescent="0.25"/>
    <row r="67528" s="1" customFormat="1" ht="30" customHeight="1" x14ac:dyDescent="0.25"/>
    <row r="67529" s="1" customFormat="1" ht="30" customHeight="1" x14ac:dyDescent="0.25"/>
    <row r="67530" s="1" customFormat="1" ht="30" customHeight="1" x14ac:dyDescent="0.25"/>
    <row r="67531" s="1" customFormat="1" ht="30" customHeight="1" x14ac:dyDescent="0.25"/>
    <row r="67532" s="1" customFormat="1" ht="30" customHeight="1" x14ac:dyDescent="0.25"/>
    <row r="67533" s="1" customFormat="1" ht="30" customHeight="1" x14ac:dyDescent="0.25"/>
    <row r="67534" s="1" customFormat="1" ht="30" customHeight="1" x14ac:dyDescent="0.25"/>
    <row r="67535" s="1" customFormat="1" ht="30" customHeight="1" x14ac:dyDescent="0.25"/>
    <row r="67536" s="1" customFormat="1" ht="30" customHeight="1" x14ac:dyDescent="0.25"/>
    <row r="67537" s="1" customFormat="1" ht="30" customHeight="1" x14ac:dyDescent="0.25"/>
    <row r="67538" s="1" customFormat="1" ht="30" customHeight="1" x14ac:dyDescent="0.25"/>
    <row r="67539" s="1" customFormat="1" ht="30" customHeight="1" x14ac:dyDescent="0.25"/>
    <row r="67540" s="1" customFormat="1" ht="30" customHeight="1" x14ac:dyDescent="0.25"/>
    <row r="67541" s="1" customFormat="1" ht="30" customHeight="1" x14ac:dyDescent="0.25"/>
    <row r="67542" s="1" customFormat="1" ht="30" customHeight="1" x14ac:dyDescent="0.25"/>
    <row r="67543" s="1" customFormat="1" ht="30" customHeight="1" x14ac:dyDescent="0.25"/>
    <row r="67544" s="1" customFormat="1" ht="30" customHeight="1" x14ac:dyDescent="0.25"/>
    <row r="67545" s="1" customFormat="1" ht="30" customHeight="1" x14ac:dyDescent="0.25"/>
    <row r="67546" s="1" customFormat="1" ht="30" customHeight="1" x14ac:dyDescent="0.25"/>
    <row r="67547" s="1" customFormat="1" ht="30" customHeight="1" x14ac:dyDescent="0.25"/>
    <row r="67548" s="1" customFormat="1" ht="30" customHeight="1" x14ac:dyDescent="0.25"/>
    <row r="67549" s="1" customFormat="1" ht="30" customHeight="1" x14ac:dyDescent="0.25"/>
    <row r="67550" s="1" customFormat="1" ht="30" customHeight="1" x14ac:dyDescent="0.25"/>
    <row r="67551" s="1" customFormat="1" ht="30" customHeight="1" x14ac:dyDescent="0.25"/>
    <row r="67552" s="1" customFormat="1" ht="30" customHeight="1" x14ac:dyDescent="0.25"/>
    <row r="67553" s="1" customFormat="1" ht="30" customHeight="1" x14ac:dyDescent="0.25"/>
    <row r="67554" s="1" customFormat="1" ht="30" customHeight="1" x14ac:dyDescent="0.25"/>
    <row r="67555" s="1" customFormat="1" ht="30" customHeight="1" x14ac:dyDescent="0.25"/>
    <row r="67556" s="1" customFormat="1" ht="30" customHeight="1" x14ac:dyDescent="0.25"/>
    <row r="67557" s="1" customFormat="1" ht="30" customHeight="1" x14ac:dyDescent="0.25"/>
    <row r="67558" s="1" customFormat="1" ht="30" customHeight="1" x14ac:dyDescent="0.25"/>
    <row r="67559" s="1" customFormat="1" ht="30" customHeight="1" x14ac:dyDescent="0.25"/>
    <row r="67560" s="1" customFormat="1" ht="30" customHeight="1" x14ac:dyDescent="0.25"/>
    <row r="67561" s="1" customFormat="1" ht="30" customHeight="1" x14ac:dyDescent="0.25"/>
    <row r="67562" s="1" customFormat="1" ht="30" customHeight="1" x14ac:dyDescent="0.25"/>
    <row r="67563" s="1" customFormat="1" ht="30" customHeight="1" x14ac:dyDescent="0.25"/>
    <row r="67564" s="1" customFormat="1" ht="30" customHeight="1" x14ac:dyDescent="0.25"/>
    <row r="67565" s="1" customFormat="1" ht="30" customHeight="1" x14ac:dyDescent="0.25"/>
    <row r="67566" s="1" customFormat="1" ht="30" customHeight="1" x14ac:dyDescent="0.25"/>
    <row r="67567" s="1" customFormat="1" ht="30" customHeight="1" x14ac:dyDescent="0.25"/>
    <row r="67568" s="1" customFormat="1" ht="30" customHeight="1" x14ac:dyDescent="0.25"/>
    <row r="67569" s="1" customFormat="1" ht="30" customHeight="1" x14ac:dyDescent="0.25"/>
    <row r="67570" s="1" customFormat="1" ht="30" customHeight="1" x14ac:dyDescent="0.25"/>
    <row r="67571" s="1" customFormat="1" ht="30" customHeight="1" x14ac:dyDescent="0.25"/>
    <row r="67572" s="1" customFormat="1" ht="30" customHeight="1" x14ac:dyDescent="0.25"/>
    <row r="67573" s="1" customFormat="1" ht="30" customHeight="1" x14ac:dyDescent="0.25"/>
    <row r="67574" s="1" customFormat="1" ht="30" customHeight="1" x14ac:dyDescent="0.25"/>
    <row r="67575" s="1" customFormat="1" ht="30" customHeight="1" x14ac:dyDescent="0.25"/>
    <row r="67576" s="1" customFormat="1" ht="30" customHeight="1" x14ac:dyDescent="0.25"/>
    <row r="67577" s="1" customFormat="1" ht="30" customHeight="1" x14ac:dyDescent="0.25"/>
    <row r="67578" s="1" customFormat="1" ht="30" customHeight="1" x14ac:dyDescent="0.25"/>
    <row r="67579" s="1" customFormat="1" ht="30" customHeight="1" x14ac:dyDescent="0.25"/>
    <row r="67580" s="1" customFormat="1" ht="30" customHeight="1" x14ac:dyDescent="0.25"/>
    <row r="67581" s="1" customFormat="1" ht="30" customHeight="1" x14ac:dyDescent="0.25"/>
    <row r="67582" s="1" customFormat="1" ht="30" customHeight="1" x14ac:dyDescent="0.25"/>
    <row r="67583" s="1" customFormat="1" ht="30" customHeight="1" x14ac:dyDescent="0.25"/>
    <row r="67584" s="1" customFormat="1" ht="30" customHeight="1" x14ac:dyDescent="0.25"/>
    <row r="67585" s="1" customFormat="1" ht="30" customHeight="1" x14ac:dyDescent="0.25"/>
    <row r="67586" s="1" customFormat="1" ht="30" customHeight="1" x14ac:dyDescent="0.25"/>
    <row r="67587" s="1" customFormat="1" ht="30" customHeight="1" x14ac:dyDescent="0.25"/>
    <row r="67588" s="1" customFormat="1" ht="30" customHeight="1" x14ac:dyDescent="0.25"/>
    <row r="67589" s="1" customFormat="1" ht="30" customHeight="1" x14ac:dyDescent="0.25"/>
    <row r="67590" s="1" customFormat="1" ht="30" customHeight="1" x14ac:dyDescent="0.25"/>
    <row r="67591" s="1" customFormat="1" ht="30" customHeight="1" x14ac:dyDescent="0.25"/>
    <row r="67592" s="1" customFormat="1" ht="30" customHeight="1" x14ac:dyDescent="0.25"/>
    <row r="67593" s="1" customFormat="1" ht="30" customHeight="1" x14ac:dyDescent="0.25"/>
    <row r="67594" s="1" customFormat="1" ht="30" customHeight="1" x14ac:dyDescent="0.25"/>
    <row r="67595" s="1" customFormat="1" ht="30" customHeight="1" x14ac:dyDescent="0.25"/>
    <row r="67596" s="1" customFormat="1" ht="30" customHeight="1" x14ac:dyDescent="0.25"/>
    <row r="67597" s="1" customFormat="1" ht="30" customHeight="1" x14ac:dyDescent="0.25"/>
    <row r="67598" s="1" customFormat="1" ht="30" customHeight="1" x14ac:dyDescent="0.25"/>
    <row r="67599" s="1" customFormat="1" ht="30" customHeight="1" x14ac:dyDescent="0.25"/>
    <row r="67600" s="1" customFormat="1" ht="30" customHeight="1" x14ac:dyDescent="0.25"/>
    <row r="67601" s="1" customFormat="1" ht="30" customHeight="1" x14ac:dyDescent="0.25"/>
    <row r="67602" s="1" customFormat="1" ht="30" customHeight="1" x14ac:dyDescent="0.25"/>
    <row r="67603" s="1" customFormat="1" ht="30" customHeight="1" x14ac:dyDescent="0.25"/>
    <row r="67604" s="1" customFormat="1" ht="30" customHeight="1" x14ac:dyDescent="0.25"/>
    <row r="67605" s="1" customFormat="1" ht="30" customHeight="1" x14ac:dyDescent="0.25"/>
    <row r="67606" s="1" customFormat="1" ht="30" customHeight="1" x14ac:dyDescent="0.25"/>
    <row r="67607" s="1" customFormat="1" ht="30" customHeight="1" x14ac:dyDescent="0.25"/>
    <row r="67608" s="1" customFormat="1" ht="30" customHeight="1" x14ac:dyDescent="0.25"/>
    <row r="67609" s="1" customFormat="1" ht="30" customHeight="1" x14ac:dyDescent="0.25"/>
    <row r="67610" s="1" customFormat="1" ht="30" customHeight="1" x14ac:dyDescent="0.25"/>
    <row r="67611" s="1" customFormat="1" ht="30" customHeight="1" x14ac:dyDescent="0.25"/>
    <row r="67612" s="1" customFormat="1" ht="30" customHeight="1" x14ac:dyDescent="0.25"/>
    <row r="67613" s="1" customFormat="1" ht="30" customHeight="1" x14ac:dyDescent="0.25"/>
    <row r="67614" s="1" customFormat="1" ht="30" customHeight="1" x14ac:dyDescent="0.25"/>
    <row r="67615" s="1" customFormat="1" ht="30" customHeight="1" x14ac:dyDescent="0.25"/>
    <row r="67616" s="1" customFormat="1" ht="30" customHeight="1" x14ac:dyDescent="0.25"/>
    <row r="67617" s="1" customFormat="1" ht="30" customHeight="1" x14ac:dyDescent="0.25"/>
    <row r="67618" s="1" customFormat="1" ht="30" customHeight="1" x14ac:dyDescent="0.25"/>
    <row r="67619" s="1" customFormat="1" ht="30" customHeight="1" x14ac:dyDescent="0.25"/>
    <row r="67620" s="1" customFormat="1" ht="30" customHeight="1" x14ac:dyDescent="0.25"/>
    <row r="67621" s="1" customFormat="1" ht="30" customHeight="1" x14ac:dyDescent="0.25"/>
    <row r="67622" s="1" customFormat="1" ht="30" customHeight="1" x14ac:dyDescent="0.25"/>
    <row r="67623" s="1" customFormat="1" ht="30" customHeight="1" x14ac:dyDescent="0.25"/>
    <row r="67624" s="1" customFormat="1" ht="30" customHeight="1" x14ac:dyDescent="0.25"/>
    <row r="67625" s="1" customFormat="1" ht="30" customHeight="1" x14ac:dyDescent="0.25"/>
    <row r="67626" s="1" customFormat="1" ht="30" customHeight="1" x14ac:dyDescent="0.25"/>
    <row r="67627" s="1" customFormat="1" ht="30" customHeight="1" x14ac:dyDescent="0.25"/>
    <row r="67628" s="1" customFormat="1" ht="30" customHeight="1" x14ac:dyDescent="0.25"/>
    <row r="67629" s="1" customFormat="1" ht="30" customHeight="1" x14ac:dyDescent="0.25"/>
    <row r="67630" s="1" customFormat="1" ht="30" customHeight="1" x14ac:dyDescent="0.25"/>
    <row r="67631" s="1" customFormat="1" ht="30" customHeight="1" x14ac:dyDescent="0.25"/>
    <row r="67632" s="1" customFormat="1" ht="30" customHeight="1" x14ac:dyDescent="0.25"/>
    <row r="67633" s="1" customFormat="1" ht="30" customHeight="1" x14ac:dyDescent="0.25"/>
    <row r="67634" s="1" customFormat="1" ht="30" customHeight="1" x14ac:dyDescent="0.25"/>
    <row r="67635" s="1" customFormat="1" ht="30" customHeight="1" x14ac:dyDescent="0.25"/>
    <row r="67636" s="1" customFormat="1" ht="30" customHeight="1" x14ac:dyDescent="0.25"/>
    <row r="67637" s="1" customFormat="1" ht="30" customHeight="1" x14ac:dyDescent="0.25"/>
    <row r="67638" s="1" customFormat="1" ht="30" customHeight="1" x14ac:dyDescent="0.25"/>
    <row r="67639" s="1" customFormat="1" ht="30" customHeight="1" x14ac:dyDescent="0.25"/>
    <row r="67640" s="1" customFormat="1" ht="30" customHeight="1" x14ac:dyDescent="0.25"/>
    <row r="67641" s="1" customFormat="1" ht="30" customHeight="1" x14ac:dyDescent="0.25"/>
    <row r="67642" s="1" customFormat="1" ht="30" customHeight="1" x14ac:dyDescent="0.25"/>
    <row r="67643" s="1" customFormat="1" ht="30" customHeight="1" x14ac:dyDescent="0.25"/>
    <row r="67644" s="1" customFormat="1" ht="30" customHeight="1" x14ac:dyDescent="0.25"/>
    <row r="67645" s="1" customFormat="1" ht="30" customHeight="1" x14ac:dyDescent="0.25"/>
    <row r="67646" s="1" customFormat="1" ht="30" customHeight="1" x14ac:dyDescent="0.25"/>
    <row r="67647" s="1" customFormat="1" ht="30" customHeight="1" x14ac:dyDescent="0.25"/>
    <row r="67648" s="1" customFormat="1" ht="30" customHeight="1" x14ac:dyDescent="0.25"/>
    <row r="67649" s="1" customFormat="1" ht="30" customHeight="1" x14ac:dyDescent="0.25"/>
    <row r="67650" s="1" customFormat="1" ht="30" customHeight="1" x14ac:dyDescent="0.25"/>
    <row r="67651" s="1" customFormat="1" ht="30" customHeight="1" x14ac:dyDescent="0.25"/>
    <row r="67652" s="1" customFormat="1" ht="30" customHeight="1" x14ac:dyDescent="0.25"/>
    <row r="67653" s="1" customFormat="1" ht="30" customHeight="1" x14ac:dyDescent="0.25"/>
    <row r="67654" s="1" customFormat="1" ht="30" customHeight="1" x14ac:dyDescent="0.25"/>
    <row r="67655" s="1" customFormat="1" ht="30" customHeight="1" x14ac:dyDescent="0.25"/>
    <row r="67656" s="1" customFormat="1" ht="30" customHeight="1" x14ac:dyDescent="0.25"/>
    <row r="67657" s="1" customFormat="1" ht="30" customHeight="1" x14ac:dyDescent="0.25"/>
    <row r="67658" s="1" customFormat="1" ht="30" customHeight="1" x14ac:dyDescent="0.25"/>
    <row r="67659" s="1" customFormat="1" ht="30" customHeight="1" x14ac:dyDescent="0.25"/>
    <row r="67660" s="1" customFormat="1" ht="30" customHeight="1" x14ac:dyDescent="0.25"/>
    <row r="67661" s="1" customFormat="1" ht="30" customHeight="1" x14ac:dyDescent="0.25"/>
    <row r="67662" s="1" customFormat="1" ht="30" customHeight="1" x14ac:dyDescent="0.25"/>
    <row r="67663" s="1" customFormat="1" ht="30" customHeight="1" x14ac:dyDescent="0.25"/>
    <row r="67664" s="1" customFormat="1" ht="30" customHeight="1" x14ac:dyDescent="0.25"/>
    <row r="67665" s="1" customFormat="1" ht="30" customHeight="1" x14ac:dyDescent="0.25"/>
    <row r="67666" s="1" customFormat="1" ht="30" customHeight="1" x14ac:dyDescent="0.25"/>
    <row r="67667" s="1" customFormat="1" ht="30" customHeight="1" x14ac:dyDescent="0.25"/>
    <row r="67668" s="1" customFormat="1" ht="30" customHeight="1" x14ac:dyDescent="0.25"/>
    <row r="67669" s="1" customFormat="1" ht="30" customHeight="1" x14ac:dyDescent="0.25"/>
    <row r="67670" s="1" customFormat="1" ht="30" customHeight="1" x14ac:dyDescent="0.25"/>
    <row r="67671" s="1" customFormat="1" ht="30" customHeight="1" x14ac:dyDescent="0.25"/>
    <row r="67672" s="1" customFormat="1" ht="30" customHeight="1" x14ac:dyDescent="0.25"/>
    <row r="67673" s="1" customFormat="1" ht="30" customHeight="1" x14ac:dyDescent="0.25"/>
    <row r="67674" s="1" customFormat="1" ht="30" customHeight="1" x14ac:dyDescent="0.25"/>
    <row r="67675" s="1" customFormat="1" ht="30" customHeight="1" x14ac:dyDescent="0.25"/>
    <row r="67676" s="1" customFormat="1" ht="30" customHeight="1" x14ac:dyDescent="0.25"/>
    <row r="67677" s="1" customFormat="1" ht="30" customHeight="1" x14ac:dyDescent="0.25"/>
    <row r="67678" s="1" customFormat="1" ht="30" customHeight="1" x14ac:dyDescent="0.25"/>
    <row r="67679" s="1" customFormat="1" ht="30" customHeight="1" x14ac:dyDescent="0.25"/>
    <row r="67680" s="1" customFormat="1" ht="30" customHeight="1" x14ac:dyDescent="0.25"/>
    <row r="67681" s="1" customFormat="1" ht="30" customHeight="1" x14ac:dyDescent="0.25"/>
    <row r="67682" s="1" customFormat="1" ht="30" customHeight="1" x14ac:dyDescent="0.25"/>
    <row r="67683" s="1" customFormat="1" ht="30" customHeight="1" x14ac:dyDescent="0.25"/>
    <row r="67684" s="1" customFormat="1" ht="30" customHeight="1" x14ac:dyDescent="0.25"/>
    <row r="67685" s="1" customFormat="1" ht="30" customHeight="1" x14ac:dyDescent="0.25"/>
    <row r="67686" s="1" customFormat="1" ht="30" customHeight="1" x14ac:dyDescent="0.25"/>
    <row r="67687" s="1" customFormat="1" ht="30" customHeight="1" x14ac:dyDescent="0.25"/>
    <row r="67688" s="1" customFormat="1" ht="30" customHeight="1" x14ac:dyDescent="0.25"/>
    <row r="67689" s="1" customFormat="1" ht="30" customHeight="1" x14ac:dyDescent="0.25"/>
    <row r="67690" s="1" customFormat="1" ht="30" customHeight="1" x14ac:dyDescent="0.25"/>
    <row r="67691" s="1" customFormat="1" ht="30" customHeight="1" x14ac:dyDescent="0.25"/>
    <row r="67692" s="1" customFormat="1" ht="30" customHeight="1" x14ac:dyDescent="0.25"/>
    <row r="67693" s="1" customFormat="1" ht="30" customHeight="1" x14ac:dyDescent="0.25"/>
    <row r="67694" s="1" customFormat="1" ht="30" customHeight="1" x14ac:dyDescent="0.25"/>
    <row r="67695" s="1" customFormat="1" ht="30" customHeight="1" x14ac:dyDescent="0.25"/>
    <row r="67696" s="1" customFormat="1" ht="30" customHeight="1" x14ac:dyDescent="0.25"/>
    <row r="67697" s="1" customFormat="1" ht="30" customHeight="1" x14ac:dyDescent="0.25"/>
    <row r="67698" s="1" customFormat="1" ht="30" customHeight="1" x14ac:dyDescent="0.25"/>
    <row r="67699" s="1" customFormat="1" ht="30" customHeight="1" x14ac:dyDescent="0.25"/>
    <row r="67700" s="1" customFormat="1" ht="30" customHeight="1" x14ac:dyDescent="0.25"/>
    <row r="67701" s="1" customFormat="1" ht="30" customHeight="1" x14ac:dyDescent="0.25"/>
    <row r="67702" s="1" customFormat="1" ht="30" customHeight="1" x14ac:dyDescent="0.25"/>
    <row r="67703" s="1" customFormat="1" ht="30" customHeight="1" x14ac:dyDescent="0.25"/>
    <row r="67704" s="1" customFormat="1" ht="30" customHeight="1" x14ac:dyDescent="0.25"/>
    <row r="67705" s="1" customFormat="1" ht="30" customHeight="1" x14ac:dyDescent="0.25"/>
    <row r="67706" s="1" customFormat="1" ht="30" customHeight="1" x14ac:dyDescent="0.25"/>
    <row r="67707" s="1" customFormat="1" ht="30" customHeight="1" x14ac:dyDescent="0.25"/>
    <row r="67708" s="1" customFormat="1" ht="30" customHeight="1" x14ac:dyDescent="0.25"/>
    <row r="67709" s="1" customFormat="1" ht="30" customHeight="1" x14ac:dyDescent="0.25"/>
    <row r="67710" s="1" customFormat="1" ht="30" customHeight="1" x14ac:dyDescent="0.25"/>
    <row r="67711" s="1" customFormat="1" ht="30" customHeight="1" x14ac:dyDescent="0.25"/>
    <row r="67712" s="1" customFormat="1" ht="30" customHeight="1" x14ac:dyDescent="0.25"/>
    <row r="67713" s="1" customFormat="1" ht="30" customHeight="1" x14ac:dyDescent="0.25"/>
    <row r="67714" s="1" customFormat="1" ht="30" customHeight="1" x14ac:dyDescent="0.25"/>
    <row r="67715" s="1" customFormat="1" ht="30" customHeight="1" x14ac:dyDescent="0.25"/>
    <row r="67716" s="1" customFormat="1" ht="30" customHeight="1" x14ac:dyDescent="0.25"/>
    <row r="67717" s="1" customFormat="1" ht="30" customHeight="1" x14ac:dyDescent="0.25"/>
    <row r="67718" s="1" customFormat="1" ht="30" customHeight="1" x14ac:dyDescent="0.25"/>
    <row r="67719" s="1" customFormat="1" ht="30" customHeight="1" x14ac:dyDescent="0.25"/>
    <row r="67720" s="1" customFormat="1" ht="30" customHeight="1" x14ac:dyDescent="0.25"/>
    <row r="67721" s="1" customFormat="1" ht="30" customHeight="1" x14ac:dyDescent="0.25"/>
    <row r="67722" s="1" customFormat="1" ht="30" customHeight="1" x14ac:dyDescent="0.25"/>
    <row r="67723" s="1" customFormat="1" ht="30" customHeight="1" x14ac:dyDescent="0.25"/>
    <row r="67724" s="1" customFormat="1" ht="30" customHeight="1" x14ac:dyDescent="0.25"/>
    <row r="67725" s="1" customFormat="1" ht="30" customHeight="1" x14ac:dyDescent="0.25"/>
    <row r="67726" s="1" customFormat="1" ht="30" customHeight="1" x14ac:dyDescent="0.25"/>
    <row r="67727" s="1" customFormat="1" ht="30" customHeight="1" x14ac:dyDescent="0.25"/>
    <row r="67728" s="1" customFormat="1" ht="30" customHeight="1" x14ac:dyDescent="0.25"/>
    <row r="67729" s="1" customFormat="1" ht="30" customHeight="1" x14ac:dyDescent="0.25"/>
    <row r="67730" s="1" customFormat="1" ht="30" customHeight="1" x14ac:dyDescent="0.25"/>
    <row r="67731" s="1" customFormat="1" ht="30" customHeight="1" x14ac:dyDescent="0.25"/>
    <row r="67732" s="1" customFormat="1" ht="30" customHeight="1" x14ac:dyDescent="0.25"/>
    <row r="67733" s="1" customFormat="1" ht="30" customHeight="1" x14ac:dyDescent="0.25"/>
    <row r="67734" s="1" customFormat="1" ht="30" customHeight="1" x14ac:dyDescent="0.25"/>
    <row r="67735" s="1" customFormat="1" ht="30" customHeight="1" x14ac:dyDescent="0.25"/>
    <row r="67736" s="1" customFormat="1" ht="30" customHeight="1" x14ac:dyDescent="0.25"/>
    <row r="67737" s="1" customFormat="1" ht="30" customHeight="1" x14ac:dyDescent="0.25"/>
    <row r="67738" s="1" customFormat="1" ht="30" customHeight="1" x14ac:dyDescent="0.25"/>
    <row r="67739" s="1" customFormat="1" ht="30" customHeight="1" x14ac:dyDescent="0.25"/>
    <row r="67740" s="1" customFormat="1" ht="30" customHeight="1" x14ac:dyDescent="0.25"/>
    <row r="67741" s="1" customFormat="1" ht="30" customHeight="1" x14ac:dyDescent="0.25"/>
    <row r="67742" s="1" customFormat="1" ht="30" customHeight="1" x14ac:dyDescent="0.25"/>
    <row r="67743" s="1" customFormat="1" ht="30" customHeight="1" x14ac:dyDescent="0.25"/>
    <row r="67744" s="1" customFormat="1" ht="30" customHeight="1" x14ac:dyDescent="0.25"/>
    <row r="67745" s="1" customFormat="1" ht="30" customHeight="1" x14ac:dyDescent="0.25"/>
    <row r="67746" s="1" customFormat="1" ht="30" customHeight="1" x14ac:dyDescent="0.25"/>
    <row r="67747" s="1" customFormat="1" ht="30" customHeight="1" x14ac:dyDescent="0.25"/>
    <row r="67748" s="1" customFormat="1" ht="30" customHeight="1" x14ac:dyDescent="0.25"/>
    <row r="67749" s="1" customFormat="1" ht="30" customHeight="1" x14ac:dyDescent="0.25"/>
    <row r="67750" s="1" customFormat="1" ht="30" customHeight="1" x14ac:dyDescent="0.25"/>
    <row r="67751" s="1" customFormat="1" ht="30" customHeight="1" x14ac:dyDescent="0.25"/>
    <row r="67752" s="1" customFormat="1" ht="30" customHeight="1" x14ac:dyDescent="0.25"/>
    <row r="67753" s="1" customFormat="1" ht="30" customHeight="1" x14ac:dyDescent="0.25"/>
    <row r="67754" s="1" customFormat="1" ht="30" customHeight="1" x14ac:dyDescent="0.25"/>
    <row r="67755" s="1" customFormat="1" ht="30" customHeight="1" x14ac:dyDescent="0.25"/>
    <row r="67756" s="1" customFormat="1" ht="30" customHeight="1" x14ac:dyDescent="0.25"/>
    <row r="67757" s="1" customFormat="1" ht="30" customHeight="1" x14ac:dyDescent="0.25"/>
    <row r="67758" s="1" customFormat="1" ht="30" customHeight="1" x14ac:dyDescent="0.25"/>
    <row r="67759" s="1" customFormat="1" ht="30" customHeight="1" x14ac:dyDescent="0.25"/>
    <row r="67760" s="1" customFormat="1" ht="30" customHeight="1" x14ac:dyDescent="0.25"/>
    <row r="67761" s="1" customFormat="1" ht="30" customHeight="1" x14ac:dyDescent="0.25"/>
    <row r="67762" s="1" customFormat="1" ht="30" customHeight="1" x14ac:dyDescent="0.25"/>
    <row r="67763" s="1" customFormat="1" ht="30" customHeight="1" x14ac:dyDescent="0.25"/>
    <row r="67764" s="1" customFormat="1" ht="30" customHeight="1" x14ac:dyDescent="0.25"/>
    <row r="67765" s="1" customFormat="1" ht="30" customHeight="1" x14ac:dyDescent="0.25"/>
    <row r="67766" s="1" customFormat="1" ht="30" customHeight="1" x14ac:dyDescent="0.25"/>
    <row r="67767" s="1" customFormat="1" ht="30" customHeight="1" x14ac:dyDescent="0.25"/>
    <row r="67768" s="1" customFormat="1" ht="30" customHeight="1" x14ac:dyDescent="0.25"/>
    <row r="67769" s="1" customFormat="1" ht="30" customHeight="1" x14ac:dyDescent="0.25"/>
    <row r="67770" s="1" customFormat="1" ht="30" customHeight="1" x14ac:dyDescent="0.25"/>
    <row r="67771" s="1" customFormat="1" ht="30" customHeight="1" x14ac:dyDescent="0.25"/>
    <row r="67772" s="1" customFormat="1" ht="30" customHeight="1" x14ac:dyDescent="0.25"/>
    <row r="67773" s="1" customFormat="1" ht="30" customHeight="1" x14ac:dyDescent="0.25"/>
    <row r="67774" s="1" customFormat="1" ht="30" customHeight="1" x14ac:dyDescent="0.25"/>
    <row r="67775" s="1" customFormat="1" ht="30" customHeight="1" x14ac:dyDescent="0.25"/>
    <row r="67776" s="1" customFormat="1" ht="30" customHeight="1" x14ac:dyDescent="0.25"/>
    <row r="67777" s="1" customFormat="1" ht="30" customHeight="1" x14ac:dyDescent="0.25"/>
    <row r="67778" s="1" customFormat="1" ht="30" customHeight="1" x14ac:dyDescent="0.25"/>
    <row r="67779" s="1" customFormat="1" ht="30" customHeight="1" x14ac:dyDescent="0.25"/>
    <row r="67780" s="1" customFormat="1" ht="30" customHeight="1" x14ac:dyDescent="0.25"/>
    <row r="67781" s="1" customFormat="1" ht="30" customHeight="1" x14ac:dyDescent="0.25"/>
    <row r="67782" s="1" customFormat="1" ht="30" customHeight="1" x14ac:dyDescent="0.25"/>
    <row r="67783" s="1" customFormat="1" ht="30" customHeight="1" x14ac:dyDescent="0.25"/>
    <row r="67784" s="1" customFormat="1" ht="30" customHeight="1" x14ac:dyDescent="0.25"/>
    <row r="67785" s="1" customFormat="1" ht="30" customHeight="1" x14ac:dyDescent="0.25"/>
    <row r="67786" s="1" customFormat="1" ht="30" customHeight="1" x14ac:dyDescent="0.25"/>
    <row r="67787" s="1" customFormat="1" ht="30" customHeight="1" x14ac:dyDescent="0.25"/>
    <row r="67788" s="1" customFormat="1" ht="30" customHeight="1" x14ac:dyDescent="0.25"/>
    <row r="67789" s="1" customFormat="1" ht="30" customHeight="1" x14ac:dyDescent="0.25"/>
    <row r="67790" s="1" customFormat="1" ht="30" customHeight="1" x14ac:dyDescent="0.25"/>
    <row r="67791" s="1" customFormat="1" ht="30" customHeight="1" x14ac:dyDescent="0.25"/>
    <row r="67792" s="1" customFormat="1" ht="30" customHeight="1" x14ac:dyDescent="0.25"/>
    <row r="67793" s="1" customFormat="1" ht="30" customHeight="1" x14ac:dyDescent="0.25"/>
    <row r="67794" s="1" customFormat="1" ht="30" customHeight="1" x14ac:dyDescent="0.25"/>
    <row r="67795" s="1" customFormat="1" ht="30" customHeight="1" x14ac:dyDescent="0.25"/>
    <row r="67796" s="1" customFormat="1" ht="30" customHeight="1" x14ac:dyDescent="0.25"/>
    <row r="67797" s="1" customFormat="1" ht="30" customHeight="1" x14ac:dyDescent="0.25"/>
    <row r="67798" s="1" customFormat="1" ht="30" customHeight="1" x14ac:dyDescent="0.25"/>
    <row r="67799" s="1" customFormat="1" ht="30" customHeight="1" x14ac:dyDescent="0.25"/>
    <row r="67800" s="1" customFormat="1" ht="30" customHeight="1" x14ac:dyDescent="0.25"/>
    <row r="67801" s="1" customFormat="1" ht="30" customHeight="1" x14ac:dyDescent="0.25"/>
    <row r="67802" s="1" customFormat="1" ht="30" customHeight="1" x14ac:dyDescent="0.25"/>
    <row r="67803" s="1" customFormat="1" ht="30" customHeight="1" x14ac:dyDescent="0.25"/>
    <row r="67804" s="1" customFormat="1" ht="30" customHeight="1" x14ac:dyDescent="0.25"/>
    <row r="67805" s="1" customFormat="1" ht="30" customHeight="1" x14ac:dyDescent="0.25"/>
    <row r="67806" s="1" customFormat="1" ht="30" customHeight="1" x14ac:dyDescent="0.25"/>
    <row r="67807" s="1" customFormat="1" ht="30" customHeight="1" x14ac:dyDescent="0.25"/>
    <row r="67808" s="1" customFormat="1" ht="30" customHeight="1" x14ac:dyDescent="0.25"/>
    <row r="67809" s="1" customFormat="1" ht="30" customHeight="1" x14ac:dyDescent="0.25"/>
    <row r="67810" s="1" customFormat="1" ht="30" customHeight="1" x14ac:dyDescent="0.25"/>
    <row r="67811" s="1" customFormat="1" ht="30" customHeight="1" x14ac:dyDescent="0.25"/>
    <row r="67812" s="1" customFormat="1" ht="30" customHeight="1" x14ac:dyDescent="0.25"/>
    <row r="67813" s="1" customFormat="1" ht="30" customHeight="1" x14ac:dyDescent="0.25"/>
    <row r="67814" s="1" customFormat="1" ht="30" customHeight="1" x14ac:dyDescent="0.25"/>
    <row r="67815" s="1" customFormat="1" ht="30" customHeight="1" x14ac:dyDescent="0.25"/>
    <row r="67816" s="1" customFormat="1" ht="30" customHeight="1" x14ac:dyDescent="0.25"/>
    <row r="67817" s="1" customFormat="1" ht="30" customHeight="1" x14ac:dyDescent="0.25"/>
    <row r="67818" s="1" customFormat="1" ht="30" customHeight="1" x14ac:dyDescent="0.25"/>
    <row r="67819" s="1" customFormat="1" ht="30" customHeight="1" x14ac:dyDescent="0.25"/>
    <row r="67820" s="1" customFormat="1" ht="30" customHeight="1" x14ac:dyDescent="0.25"/>
    <row r="67821" s="1" customFormat="1" ht="30" customHeight="1" x14ac:dyDescent="0.25"/>
    <row r="67822" s="1" customFormat="1" ht="30" customHeight="1" x14ac:dyDescent="0.25"/>
    <row r="67823" s="1" customFormat="1" ht="30" customHeight="1" x14ac:dyDescent="0.25"/>
    <row r="67824" s="1" customFormat="1" ht="30" customHeight="1" x14ac:dyDescent="0.25"/>
    <row r="67825" s="1" customFormat="1" ht="30" customHeight="1" x14ac:dyDescent="0.25"/>
    <row r="67826" s="1" customFormat="1" ht="30" customHeight="1" x14ac:dyDescent="0.25"/>
    <row r="67827" s="1" customFormat="1" ht="30" customHeight="1" x14ac:dyDescent="0.25"/>
    <row r="67828" s="1" customFormat="1" ht="30" customHeight="1" x14ac:dyDescent="0.25"/>
    <row r="67829" s="1" customFormat="1" ht="30" customHeight="1" x14ac:dyDescent="0.25"/>
    <row r="67830" s="1" customFormat="1" ht="30" customHeight="1" x14ac:dyDescent="0.25"/>
    <row r="67831" s="1" customFormat="1" ht="30" customHeight="1" x14ac:dyDescent="0.25"/>
    <row r="67832" s="1" customFormat="1" ht="30" customHeight="1" x14ac:dyDescent="0.25"/>
    <row r="67833" s="1" customFormat="1" ht="30" customHeight="1" x14ac:dyDescent="0.25"/>
    <row r="67834" s="1" customFormat="1" ht="30" customHeight="1" x14ac:dyDescent="0.25"/>
    <row r="67835" s="1" customFormat="1" ht="30" customHeight="1" x14ac:dyDescent="0.25"/>
    <row r="67836" s="1" customFormat="1" ht="30" customHeight="1" x14ac:dyDescent="0.25"/>
    <row r="67837" s="1" customFormat="1" ht="30" customHeight="1" x14ac:dyDescent="0.25"/>
    <row r="67838" s="1" customFormat="1" ht="30" customHeight="1" x14ac:dyDescent="0.25"/>
    <row r="67839" s="1" customFormat="1" ht="30" customHeight="1" x14ac:dyDescent="0.25"/>
    <row r="67840" s="1" customFormat="1" ht="30" customHeight="1" x14ac:dyDescent="0.25"/>
    <row r="67841" s="1" customFormat="1" ht="30" customHeight="1" x14ac:dyDescent="0.25"/>
    <row r="67842" s="1" customFormat="1" ht="30" customHeight="1" x14ac:dyDescent="0.25"/>
    <row r="67843" s="1" customFormat="1" ht="30" customHeight="1" x14ac:dyDescent="0.25"/>
    <row r="67844" s="1" customFormat="1" ht="30" customHeight="1" x14ac:dyDescent="0.25"/>
    <row r="67845" s="1" customFormat="1" ht="30" customHeight="1" x14ac:dyDescent="0.25"/>
    <row r="67846" s="1" customFormat="1" ht="30" customHeight="1" x14ac:dyDescent="0.25"/>
    <row r="67847" s="1" customFormat="1" ht="30" customHeight="1" x14ac:dyDescent="0.25"/>
    <row r="67848" s="1" customFormat="1" ht="30" customHeight="1" x14ac:dyDescent="0.25"/>
    <row r="67849" s="1" customFormat="1" ht="30" customHeight="1" x14ac:dyDescent="0.25"/>
    <row r="67850" s="1" customFormat="1" ht="30" customHeight="1" x14ac:dyDescent="0.25"/>
    <row r="67851" s="1" customFormat="1" ht="30" customHeight="1" x14ac:dyDescent="0.25"/>
    <row r="67852" s="1" customFormat="1" ht="30" customHeight="1" x14ac:dyDescent="0.25"/>
    <row r="67853" s="1" customFormat="1" ht="30" customHeight="1" x14ac:dyDescent="0.25"/>
    <row r="67854" s="1" customFormat="1" ht="30" customHeight="1" x14ac:dyDescent="0.25"/>
    <row r="67855" s="1" customFormat="1" ht="30" customHeight="1" x14ac:dyDescent="0.25"/>
    <row r="67856" s="1" customFormat="1" ht="30" customHeight="1" x14ac:dyDescent="0.25"/>
    <row r="67857" s="1" customFormat="1" ht="30" customHeight="1" x14ac:dyDescent="0.25"/>
    <row r="67858" s="1" customFormat="1" ht="30" customHeight="1" x14ac:dyDescent="0.25"/>
    <row r="67859" s="1" customFormat="1" ht="30" customHeight="1" x14ac:dyDescent="0.25"/>
    <row r="67860" s="1" customFormat="1" ht="30" customHeight="1" x14ac:dyDescent="0.25"/>
    <row r="67861" s="1" customFormat="1" ht="30" customHeight="1" x14ac:dyDescent="0.25"/>
    <row r="67862" s="1" customFormat="1" ht="30" customHeight="1" x14ac:dyDescent="0.25"/>
    <row r="67863" s="1" customFormat="1" ht="30" customHeight="1" x14ac:dyDescent="0.25"/>
    <row r="67864" s="1" customFormat="1" ht="30" customHeight="1" x14ac:dyDescent="0.25"/>
    <row r="67865" s="1" customFormat="1" ht="30" customHeight="1" x14ac:dyDescent="0.25"/>
    <row r="67866" s="1" customFormat="1" ht="30" customHeight="1" x14ac:dyDescent="0.25"/>
    <row r="67867" s="1" customFormat="1" ht="30" customHeight="1" x14ac:dyDescent="0.25"/>
    <row r="67868" s="1" customFormat="1" ht="30" customHeight="1" x14ac:dyDescent="0.25"/>
    <row r="67869" s="1" customFormat="1" ht="30" customHeight="1" x14ac:dyDescent="0.25"/>
    <row r="67870" s="1" customFormat="1" ht="30" customHeight="1" x14ac:dyDescent="0.25"/>
    <row r="67871" s="1" customFormat="1" ht="30" customHeight="1" x14ac:dyDescent="0.25"/>
    <row r="67872" s="1" customFormat="1" ht="30" customHeight="1" x14ac:dyDescent="0.25"/>
    <row r="67873" s="1" customFormat="1" ht="30" customHeight="1" x14ac:dyDescent="0.25"/>
    <row r="67874" s="1" customFormat="1" ht="30" customHeight="1" x14ac:dyDescent="0.25"/>
    <row r="67875" s="1" customFormat="1" ht="30" customHeight="1" x14ac:dyDescent="0.25"/>
    <row r="67876" s="1" customFormat="1" ht="30" customHeight="1" x14ac:dyDescent="0.25"/>
    <row r="67877" s="1" customFormat="1" ht="30" customHeight="1" x14ac:dyDescent="0.25"/>
    <row r="67878" s="1" customFormat="1" ht="30" customHeight="1" x14ac:dyDescent="0.25"/>
    <row r="67879" s="1" customFormat="1" ht="30" customHeight="1" x14ac:dyDescent="0.25"/>
    <row r="67880" s="1" customFormat="1" ht="30" customHeight="1" x14ac:dyDescent="0.25"/>
    <row r="67881" s="1" customFormat="1" ht="30" customHeight="1" x14ac:dyDescent="0.25"/>
    <row r="67882" s="1" customFormat="1" ht="30" customHeight="1" x14ac:dyDescent="0.25"/>
    <row r="67883" s="1" customFormat="1" ht="30" customHeight="1" x14ac:dyDescent="0.25"/>
    <row r="67884" s="1" customFormat="1" ht="30" customHeight="1" x14ac:dyDescent="0.25"/>
    <row r="67885" s="1" customFormat="1" ht="30" customHeight="1" x14ac:dyDescent="0.25"/>
    <row r="67886" s="1" customFormat="1" ht="30" customHeight="1" x14ac:dyDescent="0.25"/>
    <row r="67887" s="1" customFormat="1" ht="30" customHeight="1" x14ac:dyDescent="0.25"/>
    <row r="67888" s="1" customFormat="1" ht="30" customHeight="1" x14ac:dyDescent="0.25"/>
    <row r="67889" s="1" customFormat="1" ht="30" customHeight="1" x14ac:dyDescent="0.25"/>
    <row r="67890" s="1" customFormat="1" ht="30" customHeight="1" x14ac:dyDescent="0.25"/>
    <row r="67891" s="1" customFormat="1" ht="30" customHeight="1" x14ac:dyDescent="0.25"/>
    <row r="67892" s="1" customFormat="1" ht="30" customHeight="1" x14ac:dyDescent="0.25"/>
    <row r="67893" s="1" customFormat="1" ht="30" customHeight="1" x14ac:dyDescent="0.25"/>
    <row r="67894" s="1" customFormat="1" ht="30" customHeight="1" x14ac:dyDescent="0.25"/>
    <row r="67895" s="1" customFormat="1" ht="30" customHeight="1" x14ac:dyDescent="0.25"/>
    <row r="67896" s="1" customFormat="1" ht="30" customHeight="1" x14ac:dyDescent="0.25"/>
    <row r="67897" s="1" customFormat="1" ht="30" customHeight="1" x14ac:dyDescent="0.25"/>
    <row r="67898" s="1" customFormat="1" ht="30" customHeight="1" x14ac:dyDescent="0.25"/>
    <row r="67899" s="1" customFormat="1" ht="30" customHeight="1" x14ac:dyDescent="0.25"/>
    <row r="67900" s="1" customFormat="1" ht="30" customHeight="1" x14ac:dyDescent="0.25"/>
    <row r="67901" s="1" customFormat="1" ht="30" customHeight="1" x14ac:dyDescent="0.25"/>
    <row r="67902" s="1" customFormat="1" ht="30" customHeight="1" x14ac:dyDescent="0.25"/>
    <row r="67903" s="1" customFormat="1" ht="30" customHeight="1" x14ac:dyDescent="0.25"/>
    <row r="67904" s="1" customFormat="1" ht="30" customHeight="1" x14ac:dyDescent="0.25"/>
    <row r="67905" s="1" customFormat="1" ht="30" customHeight="1" x14ac:dyDescent="0.25"/>
    <row r="67906" s="1" customFormat="1" ht="30" customHeight="1" x14ac:dyDescent="0.25"/>
    <row r="67907" s="1" customFormat="1" ht="30" customHeight="1" x14ac:dyDescent="0.25"/>
    <row r="67908" s="1" customFormat="1" ht="30" customHeight="1" x14ac:dyDescent="0.25"/>
    <row r="67909" s="1" customFormat="1" ht="30" customHeight="1" x14ac:dyDescent="0.25"/>
    <row r="67910" s="1" customFormat="1" ht="30" customHeight="1" x14ac:dyDescent="0.25"/>
    <row r="67911" s="1" customFormat="1" ht="30" customHeight="1" x14ac:dyDescent="0.25"/>
    <row r="67912" s="1" customFormat="1" ht="30" customHeight="1" x14ac:dyDescent="0.25"/>
    <row r="67913" s="1" customFormat="1" ht="30" customHeight="1" x14ac:dyDescent="0.25"/>
    <row r="67914" s="1" customFormat="1" ht="30" customHeight="1" x14ac:dyDescent="0.25"/>
    <row r="67915" s="1" customFormat="1" ht="30" customHeight="1" x14ac:dyDescent="0.25"/>
    <row r="67916" s="1" customFormat="1" ht="30" customHeight="1" x14ac:dyDescent="0.25"/>
    <row r="67917" s="1" customFormat="1" ht="30" customHeight="1" x14ac:dyDescent="0.25"/>
    <row r="67918" s="1" customFormat="1" ht="30" customHeight="1" x14ac:dyDescent="0.25"/>
    <row r="67919" s="1" customFormat="1" ht="30" customHeight="1" x14ac:dyDescent="0.25"/>
    <row r="67920" s="1" customFormat="1" ht="30" customHeight="1" x14ac:dyDescent="0.25"/>
    <row r="67921" s="1" customFormat="1" ht="30" customHeight="1" x14ac:dyDescent="0.25"/>
    <row r="67922" s="1" customFormat="1" ht="30" customHeight="1" x14ac:dyDescent="0.25"/>
    <row r="67923" s="1" customFormat="1" ht="30" customHeight="1" x14ac:dyDescent="0.25"/>
    <row r="67924" s="1" customFormat="1" ht="30" customHeight="1" x14ac:dyDescent="0.25"/>
    <row r="67925" s="1" customFormat="1" ht="30" customHeight="1" x14ac:dyDescent="0.25"/>
    <row r="67926" s="1" customFormat="1" ht="30" customHeight="1" x14ac:dyDescent="0.25"/>
    <row r="67927" s="1" customFormat="1" ht="30" customHeight="1" x14ac:dyDescent="0.25"/>
    <row r="67928" s="1" customFormat="1" ht="30" customHeight="1" x14ac:dyDescent="0.25"/>
    <row r="67929" s="1" customFormat="1" ht="30" customHeight="1" x14ac:dyDescent="0.25"/>
    <row r="67930" s="1" customFormat="1" ht="30" customHeight="1" x14ac:dyDescent="0.25"/>
    <row r="67931" s="1" customFormat="1" ht="30" customHeight="1" x14ac:dyDescent="0.25"/>
    <row r="67932" s="1" customFormat="1" ht="30" customHeight="1" x14ac:dyDescent="0.25"/>
    <row r="67933" s="1" customFormat="1" ht="30" customHeight="1" x14ac:dyDescent="0.25"/>
    <row r="67934" s="1" customFormat="1" ht="30" customHeight="1" x14ac:dyDescent="0.25"/>
    <row r="67935" s="1" customFormat="1" ht="30" customHeight="1" x14ac:dyDescent="0.25"/>
    <row r="67936" s="1" customFormat="1" ht="30" customHeight="1" x14ac:dyDescent="0.25"/>
    <row r="67937" s="1" customFormat="1" ht="30" customHeight="1" x14ac:dyDescent="0.25"/>
    <row r="67938" s="1" customFormat="1" ht="30" customHeight="1" x14ac:dyDescent="0.25"/>
    <row r="67939" s="1" customFormat="1" ht="30" customHeight="1" x14ac:dyDescent="0.25"/>
    <row r="67940" s="1" customFormat="1" ht="30" customHeight="1" x14ac:dyDescent="0.25"/>
    <row r="67941" s="1" customFormat="1" ht="30" customHeight="1" x14ac:dyDescent="0.25"/>
    <row r="67942" s="1" customFormat="1" ht="30" customHeight="1" x14ac:dyDescent="0.25"/>
    <row r="67943" s="1" customFormat="1" ht="30" customHeight="1" x14ac:dyDescent="0.25"/>
    <row r="67944" s="1" customFormat="1" ht="30" customHeight="1" x14ac:dyDescent="0.25"/>
    <row r="67945" s="1" customFormat="1" ht="30" customHeight="1" x14ac:dyDescent="0.25"/>
    <row r="67946" s="1" customFormat="1" ht="30" customHeight="1" x14ac:dyDescent="0.25"/>
    <row r="67947" s="1" customFormat="1" ht="30" customHeight="1" x14ac:dyDescent="0.25"/>
    <row r="67948" s="1" customFormat="1" ht="30" customHeight="1" x14ac:dyDescent="0.25"/>
    <row r="67949" s="1" customFormat="1" ht="30" customHeight="1" x14ac:dyDescent="0.25"/>
    <row r="67950" s="1" customFormat="1" ht="30" customHeight="1" x14ac:dyDescent="0.25"/>
    <row r="67951" s="1" customFormat="1" ht="30" customHeight="1" x14ac:dyDescent="0.25"/>
    <row r="67952" s="1" customFormat="1" ht="30" customHeight="1" x14ac:dyDescent="0.25"/>
    <row r="67953" s="1" customFormat="1" ht="30" customHeight="1" x14ac:dyDescent="0.25"/>
    <row r="67954" s="1" customFormat="1" ht="30" customHeight="1" x14ac:dyDescent="0.25"/>
    <row r="67955" s="1" customFormat="1" ht="30" customHeight="1" x14ac:dyDescent="0.25"/>
    <row r="67956" s="1" customFormat="1" ht="30" customHeight="1" x14ac:dyDescent="0.25"/>
    <row r="67957" s="1" customFormat="1" ht="30" customHeight="1" x14ac:dyDescent="0.25"/>
    <row r="67958" s="1" customFormat="1" ht="30" customHeight="1" x14ac:dyDescent="0.25"/>
    <row r="67959" s="1" customFormat="1" ht="30" customHeight="1" x14ac:dyDescent="0.25"/>
    <row r="67960" s="1" customFormat="1" ht="30" customHeight="1" x14ac:dyDescent="0.25"/>
    <row r="67961" s="1" customFormat="1" ht="30" customHeight="1" x14ac:dyDescent="0.25"/>
    <row r="67962" s="1" customFormat="1" ht="30" customHeight="1" x14ac:dyDescent="0.25"/>
    <row r="67963" s="1" customFormat="1" ht="30" customHeight="1" x14ac:dyDescent="0.25"/>
    <row r="67964" s="1" customFormat="1" ht="30" customHeight="1" x14ac:dyDescent="0.25"/>
    <row r="67965" s="1" customFormat="1" ht="30" customHeight="1" x14ac:dyDescent="0.25"/>
    <row r="67966" s="1" customFormat="1" ht="30" customHeight="1" x14ac:dyDescent="0.25"/>
    <row r="67967" s="1" customFormat="1" ht="30" customHeight="1" x14ac:dyDescent="0.25"/>
    <row r="67968" s="1" customFormat="1" ht="30" customHeight="1" x14ac:dyDescent="0.25"/>
    <row r="67969" s="1" customFormat="1" ht="30" customHeight="1" x14ac:dyDescent="0.25"/>
    <row r="67970" s="1" customFormat="1" ht="30" customHeight="1" x14ac:dyDescent="0.25"/>
    <row r="67971" s="1" customFormat="1" ht="30" customHeight="1" x14ac:dyDescent="0.25"/>
    <row r="67972" s="1" customFormat="1" ht="30" customHeight="1" x14ac:dyDescent="0.25"/>
    <row r="67973" s="1" customFormat="1" ht="30" customHeight="1" x14ac:dyDescent="0.25"/>
    <row r="67974" s="1" customFormat="1" ht="30" customHeight="1" x14ac:dyDescent="0.25"/>
    <row r="67975" s="1" customFormat="1" ht="30" customHeight="1" x14ac:dyDescent="0.25"/>
    <row r="67976" s="1" customFormat="1" ht="30" customHeight="1" x14ac:dyDescent="0.25"/>
    <row r="67977" s="1" customFormat="1" ht="30" customHeight="1" x14ac:dyDescent="0.25"/>
    <row r="67978" s="1" customFormat="1" ht="30" customHeight="1" x14ac:dyDescent="0.25"/>
    <row r="67979" s="1" customFormat="1" ht="30" customHeight="1" x14ac:dyDescent="0.25"/>
    <row r="67980" s="1" customFormat="1" ht="30" customHeight="1" x14ac:dyDescent="0.25"/>
    <row r="67981" s="1" customFormat="1" ht="30" customHeight="1" x14ac:dyDescent="0.25"/>
    <row r="67982" s="1" customFormat="1" ht="30" customHeight="1" x14ac:dyDescent="0.25"/>
    <row r="67983" s="1" customFormat="1" ht="30" customHeight="1" x14ac:dyDescent="0.25"/>
    <row r="67984" s="1" customFormat="1" ht="30" customHeight="1" x14ac:dyDescent="0.25"/>
    <row r="67985" s="1" customFormat="1" ht="30" customHeight="1" x14ac:dyDescent="0.25"/>
    <row r="67986" s="1" customFormat="1" ht="30" customHeight="1" x14ac:dyDescent="0.25"/>
    <row r="67987" s="1" customFormat="1" ht="30" customHeight="1" x14ac:dyDescent="0.25"/>
    <row r="67988" s="1" customFormat="1" ht="30" customHeight="1" x14ac:dyDescent="0.25"/>
    <row r="67989" s="1" customFormat="1" ht="30" customHeight="1" x14ac:dyDescent="0.25"/>
    <row r="67990" s="1" customFormat="1" ht="30" customHeight="1" x14ac:dyDescent="0.25"/>
    <row r="67991" s="1" customFormat="1" ht="30" customHeight="1" x14ac:dyDescent="0.25"/>
    <row r="67992" s="1" customFormat="1" ht="30" customHeight="1" x14ac:dyDescent="0.25"/>
    <row r="67993" s="1" customFormat="1" ht="30" customHeight="1" x14ac:dyDescent="0.25"/>
    <row r="67994" s="1" customFormat="1" ht="30" customHeight="1" x14ac:dyDescent="0.25"/>
    <row r="67995" s="1" customFormat="1" ht="30" customHeight="1" x14ac:dyDescent="0.25"/>
    <row r="67996" s="1" customFormat="1" ht="30" customHeight="1" x14ac:dyDescent="0.25"/>
    <row r="67997" s="1" customFormat="1" ht="30" customHeight="1" x14ac:dyDescent="0.25"/>
    <row r="67998" s="1" customFormat="1" ht="30" customHeight="1" x14ac:dyDescent="0.25"/>
    <row r="67999" s="1" customFormat="1" ht="30" customHeight="1" x14ac:dyDescent="0.25"/>
    <row r="68000" s="1" customFormat="1" ht="30" customHeight="1" x14ac:dyDescent="0.25"/>
    <row r="68001" s="1" customFormat="1" ht="30" customHeight="1" x14ac:dyDescent="0.25"/>
    <row r="68002" s="1" customFormat="1" ht="30" customHeight="1" x14ac:dyDescent="0.25"/>
    <row r="68003" s="1" customFormat="1" ht="30" customHeight="1" x14ac:dyDescent="0.25"/>
    <row r="68004" s="1" customFormat="1" ht="30" customHeight="1" x14ac:dyDescent="0.25"/>
    <row r="68005" s="1" customFormat="1" ht="30" customHeight="1" x14ac:dyDescent="0.25"/>
    <row r="68006" s="1" customFormat="1" ht="30" customHeight="1" x14ac:dyDescent="0.25"/>
    <row r="68007" s="1" customFormat="1" ht="30" customHeight="1" x14ac:dyDescent="0.25"/>
    <row r="68008" s="1" customFormat="1" ht="30" customHeight="1" x14ac:dyDescent="0.25"/>
    <row r="68009" s="1" customFormat="1" ht="30" customHeight="1" x14ac:dyDescent="0.25"/>
    <row r="68010" s="1" customFormat="1" ht="30" customHeight="1" x14ac:dyDescent="0.25"/>
    <row r="68011" s="1" customFormat="1" ht="30" customHeight="1" x14ac:dyDescent="0.25"/>
    <row r="68012" s="1" customFormat="1" ht="30" customHeight="1" x14ac:dyDescent="0.25"/>
    <row r="68013" s="1" customFormat="1" ht="30" customHeight="1" x14ac:dyDescent="0.25"/>
    <row r="68014" s="1" customFormat="1" ht="30" customHeight="1" x14ac:dyDescent="0.25"/>
    <row r="68015" s="1" customFormat="1" ht="30" customHeight="1" x14ac:dyDescent="0.25"/>
    <row r="68016" s="1" customFormat="1" ht="30" customHeight="1" x14ac:dyDescent="0.25"/>
    <row r="68017" s="1" customFormat="1" ht="30" customHeight="1" x14ac:dyDescent="0.25"/>
    <row r="68018" s="1" customFormat="1" ht="30" customHeight="1" x14ac:dyDescent="0.25"/>
    <row r="68019" s="1" customFormat="1" ht="30" customHeight="1" x14ac:dyDescent="0.25"/>
    <row r="68020" s="1" customFormat="1" ht="30" customHeight="1" x14ac:dyDescent="0.25"/>
    <row r="68021" s="1" customFormat="1" ht="30" customHeight="1" x14ac:dyDescent="0.25"/>
    <row r="68022" s="1" customFormat="1" ht="30" customHeight="1" x14ac:dyDescent="0.25"/>
    <row r="68023" s="1" customFormat="1" ht="30" customHeight="1" x14ac:dyDescent="0.25"/>
    <row r="68024" s="1" customFormat="1" ht="30" customHeight="1" x14ac:dyDescent="0.25"/>
    <row r="68025" s="1" customFormat="1" ht="30" customHeight="1" x14ac:dyDescent="0.25"/>
    <row r="68026" s="1" customFormat="1" ht="30" customHeight="1" x14ac:dyDescent="0.25"/>
    <row r="68027" s="1" customFormat="1" ht="30" customHeight="1" x14ac:dyDescent="0.25"/>
    <row r="68028" s="1" customFormat="1" ht="30" customHeight="1" x14ac:dyDescent="0.25"/>
    <row r="68029" s="1" customFormat="1" ht="30" customHeight="1" x14ac:dyDescent="0.25"/>
    <row r="68030" s="1" customFormat="1" ht="30" customHeight="1" x14ac:dyDescent="0.25"/>
    <row r="68031" s="1" customFormat="1" ht="30" customHeight="1" x14ac:dyDescent="0.25"/>
    <row r="68032" s="1" customFormat="1" ht="30" customHeight="1" x14ac:dyDescent="0.25"/>
    <row r="68033" s="1" customFormat="1" ht="30" customHeight="1" x14ac:dyDescent="0.25"/>
    <row r="68034" s="1" customFormat="1" ht="30" customHeight="1" x14ac:dyDescent="0.25"/>
    <row r="68035" s="1" customFormat="1" ht="30" customHeight="1" x14ac:dyDescent="0.25"/>
    <row r="68036" s="1" customFormat="1" ht="30" customHeight="1" x14ac:dyDescent="0.25"/>
    <row r="68037" s="1" customFormat="1" ht="30" customHeight="1" x14ac:dyDescent="0.25"/>
    <row r="68038" s="1" customFormat="1" ht="30" customHeight="1" x14ac:dyDescent="0.25"/>
    <row r="68039" s="1" customFormat="1" ht="30" customHeight="1" x14ac:dyDescent="0.25"/>
    <row r="68040" s="1" customFormat="1" ht="30" customHeight="1" x14ac:dyDescent="0.25"/>
    <row r="68041" s="1" customFormat="1" ht="30" customHeight="1" x14ac:dyDescent="0.25"/>
    <row r="68042" s="1" customFormat="1" ht="30" customHeight="1" x14ac:dyDescent="0.25"/>
    <row r="68043" s="1" customFormat="1" ht="30" customHeight="1" x14ac:dyDescent="0.25"/>
    <row r="68044" s="1" customFormat="1" ht="30" customHeight="1" x14ac:dyDescent="0.25"/>
    <row r="68045" s="1" customFormat="1" ht="30" customHeight="1" x14ac:dyDescent="0.25"/>
    <row r="68046" s="1" customFormat="1" ht="30" customHeight="1" x14ac:dyDescent="0.25"/>
    <row r="68047" s="1" customFormat="1" ht="30" customHeight="1" x14ac:dyDescent="0.25"/>
    <row r="68048" s="1" customFormat="1" ht="30" customHeight="1" x14ac:dyDescent="0.25"/>
    <row r="68049" s="1" customFormat="1" ht="30" customHeight="1" x14ac:dyDescent="0.25"/>
    <row r="68050" s="1" customFormat="1" ht="30" customHeight="1" x14ac:dyDescent="0.25"/>
    <row r="68051" s="1" customFormat="1" ht="30" customHeight="1" x14ac:dyDescent="0.25"/>
    <row r="68052" s="1" customFormat="1" ht="30" customHeight="1" x14ac:dyDescent="0.25"/>
    <row r="68053" s="1" customFormat="1" ht="30" customHeight="1" x14ac:dyDescent="0.25"/>
    <row r="68054" s="1" customFormat="1" ht="30" customHeight="1" x14ac:dyDescent="0.25"/>
    <row r="68055" s="1" customFormat="1" ht="30" customHeight="1" x14ac:dyDescent="0.25"/>
    <row r="68056" s="1" customFormat="1" ht="30" customHeight="1" x14ac:dyDescent="0.25"/>
    <row r="68057" s="1" customFormat="1" ht="30" customHeight="1" x14ac:dyDescent="0.25"/>
    <row r="68058" s="1" customFormat="1" ht="30" customHeight="1" x14ac:dyDescent="0.25"/>
    <row r="68059" s="1" customFormat="1" ht="30" customHeight="1" x14ac:dyDescent="0.25"/>
    <row r="68060" s="1" customFormat="1" ht="30" customHeight="1" x14ac:dyDescent="0.25"/>
    <row r="68061" s="1" customFormat="1" ht="30" customHeight="1" x14ac:dyDescent="0.25"/>
    <row r="68062" s="1" customFormat="1" ht="30" customHeight="1" x14ac:dyDescent="0.25"/>
    <row r="68063" s="1" customFormat="1" ht="30" customHeight="1" x14ac:dyDescent="0.25"/>
    <row r="68064" s="1" customFormat="1" ht="30" customHeight="1" x14ac:dyDescent="0.25"/>
    <row r="68065" s="1" customFormat="1" ht="30" customHeight="1" x14ac:dyDescent="0.25"/>
    <row r="68066" s="1" customFormat="1" ht="30" customHeight="1" x14ac:dyDescent="0.25"/>
    <row r="68067" s="1" customFormat="1" ht="30" customHeight="1" x14ac:dyDescent="0.25"/>
    <row r="68068" s="1" customFormat="1" ht="30" customHeight="1" x14ac:dyDescent="0.25"/>
    <row r="68069" s="1" customFormat="1" ht="30" customHeight="1" x14ac:dyDescent="0.25"/>
    <row r="68070" s="1" customFormat="1" ht="30" customHeight="1" x14ac:dyDescent="0.25"/>
    <row r="68071" s="1" customFormat="1" ht="30" customHeight="1" x14ac:dyDescent="0.25"/>
    <row r="68072" s="1" customFormat="1" ht="30" customHeight="1" x14ac:dyDescent="0.25"/>
    <row r="68073" s="1" customFormat="1" ht="30" customHeight="1" x14ac:dyDescent="0.25"/>
    <row r="68074" s="1" customFormat="1" ht="30" customHeight="1" x14ac:dyDescent="0.25"/>
    <row r="68075" s="1" customFormat="1" ht="30" customHeight="1" x14ac:dyDescent="0.25"/>
    <row r="68076" s="1" customFormat="1" ht="30" customHeight="1" x14ac:dyDescent="0.25"/>
    <row r="68077" s="1" customFormat="1" ht="30" customHeight="1" x14ac:dyDescent="0.25"/>
    <row r="68078" s="1" customFormat="1" ht="30" customHeight="1" x14ac:dyDescent="0.25"/>
    <row r="68079" s="1" customFormat="1" ht="30" customHeight="1" x14ac:dyDescent="0.25"/>
    <row r="68080" s="1" customFormat="1" ht="30" customHeight="1" x14ac:dyDescent="0.25"/>
    <row r="68081" s="1" customFormat="1" ht="30" customHeight="1" x14ac:dyDescent="0.25"/>
    <row r="68082" s="1" customFormat="1" ht="30" customHeight="1" x14ac:dyDescent="0.25"/>
    <row r="68083" s="1" customFormat="1" ht="30" customHeight="1" x14ac:dyDescent="0.25"/>
    <row r="68084" s="1" customFormat="1" ht="30" customHeight="1" x14ac:dyDescent="0.25"/>
    <row r="68085" s="1" customFormat="1" ht="30" customHeight="1" x14ac:dyDescent="0.25"/>
    <row r="68086" s="1" customFormat="1" ht="30" customHeight="1" x14ac:dyDescent="0.25"/>
    <row r="68087" s="1" customFormat="1" ht="30" customHeight="1" x14ac:dyDescent="0.25"/>
    <row r="68088" s="1" customFormat="1" ht="30" customHeight="1" x14ac:dyDescent="0.25"/>
    <row r="68089" s="1" customFormat="1" ht="30" customHeight="1" x14ac:dyDescent="0.25"/>
    <row r="68090" s="1" customFormat="1" ht="30" customHeight="1" x14ac:dyDescent="0.25"/>
    <row r="68091" s="1" customFormat="1" ht="30" customHeight="1" x14ac:dyDescent="0.25"/>
    <row r="68092" s="1" customFormat="1" ht="30" customHeight="1" x14ac:dyDescent="0.25"/>
    <row r="68093" s="1" customFormat="1" ht="30" customHeight="1" x14ac:dyDescent="0.25"/>
    <row r="68094" s="1" customFormat="1" ht="30" customHeight="1" x14ac:dyDescent="0.25"/>
    <row r="68095" s="1" customFormat="1" ht="30" customHeight="1" x14ac:dyDescent="0.25"/>
    <row r="68096" s="1" customFormat="1" ht="30" customHeight="1" x14ac:dyDescent="0.25"/>
    <row r="68097" s="1" customFormat="1" ht="30" customHeight="1" x14ac:dyDescent="0.25"/>
    <row r="68098" s="1" customFormat="1" ht="30" customHeight="1" x14ac:dyDescent="0.25"/>
    <row r="68099" s="1" customFormat="1" ht="30" customHeight="1" x14ac:dyDescent="0.25"/>
    <row r="68100" s="1" customFormat="1" ht="30" customHeight="1" x14ac:dyDescent="0.25"/>
    <row r="68101" s="1" customFormat="1" ht="30" customHeight="1" x14ac:dyDescent="0.25"/>
    <row r="68102" s="1" customFormat="1" ht="30" customHeight="1" x14ac:dyDescent="0.25"/>
    <row r="68103" s="1" customFormat="1" ht="30" customHeight="1" x14ac:dyDescent="0.25"/>
    <row r="68104" s="1" customFormat="1" ht="30" customHeight="1" x14ac:dyDescent="0.25"/>
    <row r="68105" s="1" customFormat="1" ht="30" customHeight="1" x14ac:dyDescent="0.25"/>
    <row r="68106" s="1" customFormat="1" ht="30" customHeight="1" x14ac:dyDescent="0.25"/>
    <row r="68107" s="1" customFormat="1" ht="30" customHeight="1" x14ac:dyDescent="0.25"/>
    <row r="68108" s="1" customFormat="1" ht="30" customHeight="1" x14ac:dyDescent="0.25"/>
    <row r="68109" s="1" customFormat="1" ht="30" customHeight="1" x14ac:dyDescent="0.25"/>
    <row r="68110" s="1" customFormat="1" ht="30" customHeight="1" x14ac:dyDescent="0.25"/>
    <row r="68111" s="1" customFormat="1" ht="30" customHeight="1" x14ac:dyDescent="0.25"/>
    <row r="68112" s="1" customFormat="1" ht="30" customHeight="1" x14ac:dyDescent="0.25"/>
    <row r="68113" s="1" customFormat="1" ht="30" customHeight="1" x14ac:dyDescent="0.25"/>
    <row r="68114" s="1" customFormat="1" ht="30" customHeight="1" x14ac:dyDescent="0.25"/>
    <row r="68115" s="1" customFormat="1" ht="30" customHeight="1" x14ac:dyDescent="0.25"/>
    <row r="68116" s="1" customFormat="1" ht="30" customHeight="1" x14ac:dyDescent="0.25"/>
    <row r="68117" s="1" customFormat="1" ht="30" customHeight="1" x14ac:dyDescent="0.25"/>
    <row r="68118" s="1" customFormat="1" ht="30" customHeight="1" x14ac:dyDescent="0.25"/>
    <row r="68119" s="1" customFormat="1" ht="30" customHeight="1" x14ac:dyDescent="0.25"/>
    <row r="68120" s="1" customFormat="1" ht="30" customHeight="1" x14ac:dyDescent="0.25"/>
    <row r="68121" s="1" customFormat="1" ht="30" customHeight="1" x14ac:dyDescent="0.25"/>
    <row r="68122" s="1" customFormat="1" ht="30" customHeight="1" x14ac:dyDescent="0.25"/>
    <row r="68123" s="1" customFormat="1" ht="30" customHeight="1" x14ac:dyDescent="0.25"/>
    <row r="68124" s="1" customFormat="1" ht="30" customHeight="1" x14ac:dyDescent="0.25"/>
    <row r="68125" s="1" customFormat="1" ht="30" customHeight="1" x14ac:dyDescent="0.25"/>
    <row r="68126" s="1" customFormat="1" ht="30" customHeight="1" x14ac:dyDescent="0.25"/>
    <row r="68127" s="1" customFormat="1" ht="30" customHeight="1" x14ac:dyDescent="0.25"/>
    <row r="68128" s="1" customFormat="1" ht="30" customHeight="1" x14ac:dyDescent="0.25"/>
    <row r="68129" s="1" customFormat="1" ht="30" customHeight="1" x14ac:dyDescent="0.25"/>
    <row r="68130" s="1" customFormat="1" ht="30" customHeight="1" x14ac:dyDescent="0.25"/>
    <row r="68131" s="1" customFormat="1" ht="30" customHeight="1" x14ac:dyDescent="0.25"/>
    <row r="68132" s="1" customFormat="1" ht="30" customHeight="1" x14ac:dyDescent="0.25"/>
    <row r="68133" s="1" customFormat="1" ht="30" customHeight="1" x14ac:dyDescent="0.25"/>
    <row r="68134" s="1" customFormat="1" ht="30" customHeight="1" x14ac:dyDescent="0.25"/>
    <row r="68135" s="1" customFormat="1" ht="30" customHeight="1" x14ac:dyDescent="0.25"/>
    <row r="68136" s="1" customFormat="1" ht="30" customHeight="1" x14ac:dyDescent="0.25"/>
    <row r="68137" s="1" customFormat="1" ht="30" customHeight="1" x14ac:dyDescent="0.25"/>
    <row r="68138" s="1" customFormat="1" ht="30" customHeight="1" x14ac:dyDescent="0.25"/>
    <row r="68139" s="1" customFormat="1" ht="30" customHeight="1" x14ac:dyDescent="0.25"/>
    <row r="68140" s="1" customFormat="1" ht="30" customHeight="1" x14ac:dyDescent="0.25"/>
    <row r="68141" s="1" customFormat="1" ht="30" customHeight="1" x14ac:dyDescent="0.25"/>
    <row r="68142" s="1" customFormat="1" ht="30" customHeight="1" x14ac:dyDescent="0.25"/>
    <row r="68143" s="1" customFormat="1" ht="30" customHeight="1" x14ac:dyDescent="0.25"/>
    <row r="68144" s="1" customFormat="1" ht="30" customHeight="1" x14ac:dyDescent="0.25"/>
    <row r="68145" s="1" customFormat="1" ht="30" customHeight="1" x14ac:dyDescent="0.25"/>
    <row r="68146" s="1" customFormat="1" ht="30" customHeight="1" x14ac:dyDescent="0.25"/>
    <row r="68147" s="1" customFormat="1" ht="30" customHeight="1" x14ac:dyDescent="0.25"/>
    <row r="68148" s="1" customFormat="1" ht="30" customHeight="1" x14ac:dyDescent="0.25"/>
    <row r="68149" s="1" customFormat="1" ht="30" customHeight="1" x14ac:dyDescent="0.25"/>
    <row r="68150" s="1" customFormat="1" ht="30" customHeight="1" x14ac:dyDescent="0.25"/>
    <row r="68151" s="1" customFormat="1" ht="30" customHeight="1" x14ac:dyDescent="0.25"/>
    <row r="68152" s="1" customFormat="1" ht="30" customHeight="1" x14ac:dyDescent="0.25"/>
    <row r="68153" s="1" customFormat="1" ht="30" customHeight="1" x14ac:dyDescent="0.25"/>
    <row r="68154" s="1" customFormat="1" ht="30" customHeight="1" x14ac:dyDescent="0.25"/>
    <row r="68155" s="1" customFormat="1" ht="30" customHeight="1" x14ac:dyDescent="0.25"/>
    <row r="68156" s="1" customFormat="1" ht="30" customHeight="1" x14ac:dyDescent="0.25"/>
    <row r="68157" s="1" customFormat="1" ht="30" customHeight="1" x14ac:dyDescent="0.25"/>
    <row r="68158" s="1" customFormat="1" ht="30" customHeight="1" x14ac:dyDescent="0.25"/>
    <row r="68159" s="1" customFormat="1" ht="30" customHeight="1" x14ac:dyDescent="0.25"/>
    <row r="68160" s="1" customFormat="1" ht="30" customHeight="1" x14ac:dyDescent="0.25"/>
    <row r="68161" s="1" customFormat="1" ht="30" customHeight="1" x14ac:dyDescent="0.25"/>
    <row r="68162" s="1" customFormat="1" ht="30" customHeight="1" x14ac:dyDescent="0.25"/>
    <row r="68163" s="1" customFormat="1" ht="30" customHeight="1" x14ac:dyDescent="0.25"/>
    <row r="68164" s="1" customFormat="1" ht="30" customHeight="1" x14ac:dyDescent="0.25"/>
    <row r="68165" s="1" customFormat="1" ht="30" customHeight="1" x14ac:dyDescent="0.25"/>
    <row r="68166" s="1" customFormat="1" ht="30" customHeight="1" x14ac:dyDescent="0.25"/>
    <row r="68167" s="1" customFormat="1" ht="30" customHeight="1" x14ac:dyDescent="0.25"/>
    <row r="68168" s="1" customFormat="1" ht="30" customHeight="1" x14ac:dyDescent="0.25"/>
    <row r="68169" s="1" customFormat="1" ht="30" customHeight="1" x14ac:dyDescent="0.25"/>
    <row r="68170" s="1" customFormat="1" ht="30" customHeight="1" x14ac:dyDescent="0.25"/>
    <row r="68171" s="1" customFormat="1" ht="30" customHeight="1" x14ac:dyDescent="0.25"/>
    <row r="68172" s="1" customFormat="1" ht="30" customHeight="1" x14ac:dyDescent="0.25"/>
    <row r="68173" s="1" customFormat="1" ht="30" customHeight="1" x14ac:dyDescent="0.25"/>
    <row r="68174" s="1" customFormat="1" ht="30" customHeight="1" x14ac:dyDescent="0.25"/>
    <row r="68175" s="1" customFormat="1" ht="30" customHeight="1" x14ac:dyDescent="0.25"/>
    <row r="68176" s="1" customFormat="1" ht="30" customHeight="1" x14ac:dyDescent="0.25"/>
    <row r="68177" s="1" customFormat="1" ht="30" customHeight="1" x14ac:dyDescent="0.25"/>
    <row r="68178" s="1" customFormat="1" ht="30" customHeight="1" x14ac:dyDescent="0.25"/>
    <row r="68179" s="1" customFormat="1" ht="30" customHeight="1" x14ac:dyDescent="0.25"/>
    <row r="68180" s="1" customFormat="1" ht="30" customHeight="1" x14ac:dyDescent="0.25"/>
    <row r="68181" s="1" customFormat="1" ht="30" customHeight="1" x14ac:dyDescent="0.25"/>
    <row r="68182" s="1" customFormat="1" ht="30" customHeight="1" x14ac:dyDescent="0.25"/>
    <row r="68183" s="1" customFormat="1" ht="30" customHeight="1" x14ac:dyDescent="0.25"/>
    <row r="68184" s="1" customFormat="1" ht="30" customHeight="1" x14ac:dyDescent="0.25"/>
    <row r="68185" s="1" customFormat="1" ht="30" customHeight="1" x14ac:dyDescent="0.25"/>
    <row r="68186" s="1" customFormat="1" ht="30" customHeight="1" x14ac:dyDescent="0.25"/>
    <row r="68187" s="1" customFormat="1" ht="30" customHeight="1" x14ac:dyDescent="0.25"/>
    <row r="68188" s="1" customFormat="1" ht="30" customHeight="1" x14ac:dyDescent="0.25"/>
    <row r="68189" s="1" customFormat="1" ht="30" customHeight="1" x14ac:dyDescent="0.25"/>
    <row r="68190" s="1" customFormat="1" ht="30" customHeight="1" x14ac:dyDescent="0.25"/>
    <row r="68191" s="1" customFormat="1" ht="30" customHeight="1" x14ac:dyDescent="0.25"/>
    <row r="68192" s="1" customFormat="1" ht="30" customHeight="1" x14ac:dyDescent="0.25"/>
    <row r="68193" s="1" customFormat="1" ht="30" customHeight="1" x14ac:dyDescent="0.25"/>
    <row r="68194" s="1" customFormat="1" ht="30" customHeight="1" x14ac:dyDescent="0.25"/>
    <row r="68195" s="1" customFormat="1" ht="30" customHeight="1" x14ac:dyDescent="0.25"/>
    <row r="68196" s="1" customFormat="1" ht="30" customHeight="1" x14ac:dyDescent="0.25"/>
    <row r="68197" s="1" customFormat="1" ht="30" customHeight="1" x14ac:dyDescent="0.25"/>
    <row r="68198" s="1" customFormat="1" ht="30" customHeight="1" x14ac:dyDescent="0.25"/>
    <row r="68199" s="1" customFormat="1" ht="30" customHeight="1" x14ac:dyDescent="0.25"/>
    <row r="68200" s="1" customFormat="1" ht="30" customHeight="1" x14ac:dyDescent="0.25"/>
    <row r="68201" s="1" customFormat="1" ht="30" customHeight="1" x14ac:dyDescent="0.25"/>
    <row r="68202" s="1" customFormat="1" ht="30" customHeight="1" x14ac:dyDescent="0.25"/>
    <row r="68203" s="1" customFormat="1" ht="30" customHeight="1" x14ac:dyDescent="0.25"/>
    <row r="68204" s="1" customFormat="1" ht="30" customHeight="1" x14ac:dyDescent="0.25"/>
    <row r="68205" s="1" customFormat="1" ht="30" customHeight="1" x14ac:dyDescent="0.25"/>
    <row r="68206" s="1" customFormat="1" ht="30" customHeight="1" x14ac:dyDescent="0.25"/>
    <row r="68207" s="1" customFormat="1" ht="30" customHeight="1" x14ac:dyDescent="0.25"/>
    <row r="68208" s="1" customFormat="1" ht="30" customHeight="1" x14ac:dyDescent="0.25"/>
    <row r="68209" s="1" customFormat="1" ht="30" customHeight="1" x14ac:dyDescent="0.25"/>
    <row r="68210" s="1" customFormat="1" ht="30" customHeight="1" x14ac:dyDescent="0.25"/>
    <row r="68211" s="1" customFormat="1" ht="30" customHeight="1" x14ac:dyDescent="0.25"/>
    <row r="68212" s="1" customFormat="1" ht="30" customHeight="1" x14ac:dyDescent="0.25"/>
    <row r="68213" s="1" customFormat="1" ht="30" customHeight="1" x14ac:dyDescent="0.25"/>
    <row r="68214" s="1" customFormat="1" ht="30" customHeight="1" x14ac:dyDescent="0.25"/>
    <row r="68215" s="1" customFormat="1" ht="30" customHeight="1" x14ac:dyDescent="0.25"/>
    <row r="68216" s="1" customFormat="1" ht="30" customHeight="1" x14ac:dyDescent="0.25"/>
    <row r="68217" s="1" customFormat="1" ht="30" customHeight="1" x14ac:dyDescent="0.25"/>
    <row r="68218" s="1" customFormat="1" ht="30" customHeight="1" x14ac:dyDescent="0.25"/>
    <row r="68219" s="1" customFormat="1" ht="30" customHeight="1" x14ac:dyDescent="0.25"/>
    <row r="68220" s="1" customFormat="1" ht="30" customHeight="1" x14ac:dyDescent="0.25"/>
    <row r="68221" s="1" customFormat="1" ht="30" customHeight="1" x14ac:dyDescent="0.25"/>
    <row r="68222" s="1" customFormat="1" ht="30" customHeight="1" x14ac:dyDescent="0.25"/>
    <row r="68223" s="1" customFormat="1" ht="30" customHeight="1" x14ac:dyDescent="0.25"/>
    <row r="68224" s="1" customFormat="1" ht="30" customHeight="1" x14ac:dyDescent="0.25"/>
    <row r="68225" s="1" customFormat="1" ht="30" customHeight="1" x14ac:dyDescent="0.25"/>
    <row r="68226" s="1" customFormat="1" ht="30" customHeight="1" x14ac:dyDescent="0.25"/>
    <row r="68227" s="1" customFormat="1" ht="30" customHeight="1" x14ac:dyDescent="0.25"/>
    <row r="68228" s="1" customFormat="1" ht="30" customHeight="1" x14ac:dyDescent="0.25"/>
    <row r="68229" s="1" customFormat="1" ht="30" customHeight="1" x14ac:dyDescent="0.25"/>
    <row r="68230" s="1" customFormat="1" ht="30" customHeight="1" x14ac:dyDescent="0.25"/>
    <row r="68231" s="1" customFormat="1" ht="30" customHeight="1" x14ac:dyDescent="0.25"/>
    <row r="68232" s="1" customFormat="1" ht="30" customHeight="1" x14ac:dyDescent="0.25"/>
    <row r="68233" s="1" customFormat="1" ht="30" customHeight="1" x14ac:dyDescent="0.25"/>
    <row r="68234" s="1" customFormat="1" ht="30" customHeight="1" x14ac:dyDescent="0.25"/>
    <row r="68235" s="1" customFormat="1" ht="30" customHeight="1" x14ac:dyDescent="0.25"/>
    <row r="68236" s="1" customFormat="1" ht="30" customHeight="1" x14ac:dyDescent="0.25"/>
    <row r="68237" s="1" customFormat="1" ht="30" customHeight="1" x14ac:dyDescent="0.25"/>
    <row r="68238" s="1" customFormat="1" ht="30" customHeight="1" x14ac:dyDescent="0.25"/>
    <row r="68239" s="1" customFormat="1" ht="30" customHeight="1" x14ac:dyDescent="0.25"/>
    <row r="68240" s="1" customFormat="1" ht="30" customHeight="1" x14ac:dyDescent="0.25"/>
    <row r="68241" s="1" customFormat="1" ht="30" customHeight="1" x14ac:dyDescent="0.25"/>
    <row r="68242" s="1" customFormat="1" ht="30" customHeight="1" x14ac:dyDescent="0.25"/>
    <row r="68243" s="1" customFormat="1" ht="30" customHeight="1" x14ac:dyDescent="0.25"/>
    <row r="68244" s="1" customFormat="1" ht="30" customHeight="1" x14ac:dyDescent="0.25"/>
    <row r="68245" s="1" customFormat="1" ht="30" customHeight="1" x14ac:dyDescent="0.25"/>
    <row r="68246" s="1" customFormat="1" ht="30" customHeight="1" x14ac:dyDescent="0.25"/>
    <row r="68247" s="1" customFormat="1" ht="30" customHeight="1" x14ac:dyDescent="0.25"/>
    <row r="68248" s="1" customFormat="1" ht="30" customHeight="1" x14ac:dyDescent="0.25"/>
    <row r="68249" s="1" customFormat="1" ht="30" customHeight="1" x14ac:dyDescent="0.25"/>
    <row r="68250" s="1" customFormat="1" ht="30" customHeight="1" x14ac:dyDescent="0.25"/>
    <row r="68251" s="1" customFormat="1" ht="30" customHeight="1" x14ac:dyDescent="0.25"/>
    <row r="68252" s="1" customFormat="1" ht="30" customHeight="1" x14ac:dyDescent="0.25"/>
    <row r="68253" s="1" customFormat="1" ht="30" customHeight="1" x14ac:dyDescent="0.25"/>
    <row r="68254" s="1" customFormat="1" ht="30" customHeight="1" x14ac:dyDescent="0.25"/>
    <row r="68255" s="1" customFormat="1" ht="30" customHeight="1" x14ac:dyDescent="0.25"/>
    <row r="68256" s="1" customFormat="1" ht="30" customHeight="1" x14ac:dyDescent="0.25"/>
    <row r="68257" s="1" customFormat="1" ht="30" customHeight="1" x14ac:dyDescent="0.25"/>
    <row r="68258" s="1" customFormat="1" ht="30" customHeight="1" x14ac:dyDescent="0.25"/>
    <row r="68259" s="1" customFormat="1" ht="30" customHeight="1" x14ac:dyDescent="0.25"/>
    <row r="68260" s="1" customFormat="1" ht="30" customHeight="1" x14ac:dyDescent="0.25"/>
    <row r="68261" s="1" customFormat="1" ht="30" customHeight="1" x14ac:dyDescent="0.25"/>
    <row r="68262" s="1" customFormat="1" ht="30" customHeight="1" x14ac:dyDescent="0.25"/>
    <row r="68263" s="1" customFormat="1" ht="30" customHeight="1" x14ac:dyDescent="0.25"/>
    <row r="68264" s="1" customFormat="1" ht="30" customHeight="1" x14ac:dyDescent="0.25"/>
    <row r="68265" s="1" customFormat="1" ht="30" customHeight="1" x14ac:dyDescent="0.25"/>
    <row r="68266" s="1" customFormat="1" ht="30" customHeight="1" x14ac:dyDescent="0.25"/>
    <row r="68267" s="1" customFormat="1" ht="30" customHeight="1" x14ac:dyDescent="0.25"/>
    <row r="68268" s="1" customFormat="1" ht="30" customHeight="1" x14ac:dyDescent="0.25"/>
    <row r="68269" s="1" customFormat="1" ht="30" customHeight="1" x14ac:dyDescent="0.25"/>
    <row r="68270" s="1" customFormat="1" ht="30" customHeight="1" x14ac:dyDescent="0.25"/>
    <row r="68271" s="1" customFormat="1" ht="30" customHeight="1" x14ac:dyDescent="0.25"/>
    <row r="68272" s="1" customFormat="1" ht="30" customHeight="1" x14ac:dyDescent="0.25"/>
    <row r="68273" s="1" customFormat="1" ht="30" customHeight="1" x14ac:dyDescent="0.25"/>
    <row r="68274" s="1" customFormat="1" ht="30" customHeight="1" x14ac:dyDescent="0.25"/>
    <row r="68275" s="1" customFormat="1" ht="30" customHeight="1" x14ac:dyDescent="0.25"/>
    <row r="68276" s="1" customFormat="1" ht="30" customHeight="1" x14ac:dyDescent="0.25"/>
    <row r="68277" s="1" customFormat="1" ht="30" customHeight="1" x14ac:dyDescent="0.25"/>
    <row r="68278" s="1" customFormat="1" ht="30" customHeight="1" x14ac:dyDescent="0.25"/>
    <row r="68279" s="1" customFormat="1" ht="30" customHeight="1" x14ac:dyDescent="0.25"/>
    <row r="68280" s="1" customFormat="1" ht="30" customHeight="1" x14ac:dyDescent="0.25"/>
    <row r="68281" s="1" customFormat="1" ht="30" customHeight="1" x14ac:dyDescent="0.25"/>
    <row r="68282" s="1" customFormat="1" ht="30" customHeight="1" x14ac:dyDescent="0.25"/>
    <row r="68283" s="1" customFormat="1" ht="30" customHeight="1" x14ac:dyDescent="0.25"/>
    <row r="68284" s="1" customFormat="1" ht="30" customHeight="1" x14ac:dyDescent="0.25"/>
    <row r="68285" s="1" customFormat="1" ht="30" customHeight="1" x14ac:dyDescent="0.25"/>
    <row r="68286" s="1" customFormat="1" ht="30" customHeight="1" x14ac:dyDescent="0.25"/>
    <row r="68287" s="1" customFormat="1" ht="30" customHeight="1" x14ac:dyDescent="0.25"/>
    <row r="68288" s="1" customFormat="1" ht="30" customHeight="1" x14ac:dyDescent="0.25"/>
    <row r="68289" s="1" customFormat="1" ht="30" customHeight="1" x14ac:dyDescent="0.25"/>
    <row r="68290" s="1" customFormat="1" ht="30" customHeight="1" x14ac:dyDescent="0.25"/>
    <row r="68291" s="1" customFormat="1" ht="30" customHeight="1" x14ac:dyDescent="0.25"/>
    <row r="68292" s="1" customFormat="1" ht="30" customHeight="1" x14ac:dyDescent="0.25"/>
    <row r="68293" s="1" customFormat="1" ht="30" customHeight="1" x14ac:dyDescent="0.25"/>
    <row r="68294" s="1" customFormat="1" ht="30" customHeight="1" x14ac:dyDescent="0.25"/>
    <row r="68295" s="1" customFormat="1" ht="30" customHeight="1" x14ac:dyDescent="0.25"/>
    <row r="68296" s="1" customFormat="1" ht="30" customHeight="1" x14ac:dyDescent="0.25"/>
    <row r="68297" s="1" customFormat="1" ht="30" customHeight="1" x14ac:dyDescent="0.25"/>
    <row r="68298" s="1" customFormat="1" ht="30" customHeight="1" x14ac:dyDescent="0.25"/>
    <row r="68299" s="1" customFormat="1" ht="30" customHeight="1" x14ac:dyDescent="0.25"/>
    <row r="68300" s="1" customFormat="1" ht="30" customHeight="1" x14ac:dyDescent="0.25"/>
    <row r="68301" s="1" customFormat="1" ht="30" customHeight="1" x14ac:dyDescent="0.25"/>
    <row r="68302" s="1" customFormat="1" ht="30" customHeight="1" x14ac:dyDescent="0.25"/>
    <row r="68303" s="1" customFormat="1" ht="30" customHeight="1" x14ac:dyDescent="0.25"/>
    <row r="68304" s="1" customFormat="1" ht="30" customHeight="1" x14ac:dyDescent="0.25"/>
    <row r="68305" s="1" customFormat="1" ht="30" customHeight="1" x14ac:dyDescent="0.25"/>
    <row r="68306" s="1" customFormat="1" ht="30" customHeight="1" x14ac:dyDescent="0.25"/>
    <row r="68307" s="1" customFormat="1" ht="30" customHeight="1" x14ac:dyDescent="0.25"/>
    <row r="68308" s="1" customFormat="1" ht="30" customHeight="1" x14ac:dyDescent="0.25"/>
    <row r="68309" s="1" customFormat="1" ht="30" customHeight="1" x14ac:dyDescent="0.25"/>
    <row r="68310" s="1" customFormat="1" ht="30" customHeight="1" x14ac:dyDescent="0.25"/>
    <row r="68311" s="1" customFormat="1" ht="30" customHeight="1" x14ac:dyDescent="0.25"/>
    <row r="68312" s="1" customFormat="1" ht="30" customHeight="1" x14ac:dyDescent="0.25"/>
    <row r="68313" s="1" customFormat="1" ht="30" customHeight="1" x14ac:dyDescent="0.25"/>
    <row r="68314" s="1" customFormat="1" ht="30" customHeight="1" x14ac:dyDescent="0.25"/>
    <row r="68315" s="1" customFormat="1" ht="30" customHeight="1" x14ac:dyDescent="0.25"/>
    <row r="68316" s="1" customFormat="1" ht="30" customHeight="1" x14ac:dyDescent="0.25"/>
    <row r="68317" s="1" customFormat="1" ht="30" customHeight="1" x14ac:dyDescent="0.25"/>
    <row r="68318" s="1" customFormat="1" ht="30" customHeight="1" x14ac:dyDescent="0.25"/>
    <row r="68319" s="1" customFormat="1" ht="30" customHeight="1" x14ac:dyDescent="0.25"/>
    <row r="68320" s="1" customFormat="1" ht="30" customHeight="1" x14ac:dyDescent="0.25"/>
    <row r="68321" s="1" customFormat="1" ht="30" customHeight="1" x14ac:dyDescent="0.25"/>
    <row r="68322" s="1" customFormat="1" ht="30" customHeight="1" x14ac:dyDescent="0.25"/>
    <row r="68323" s="1" customFormat="1" ht="30" customHeight="1" x14ac:dyDescent="0.25"/>
    <row r="68324" s="1" customFormat="1" ht="30" customHeight="1" x14ac:dyDescent="0.25"/>
    <row r="68325" s="1" customFormat="1" ht="30" customHeight="1" x14ac:dyDescent="0.25"/>
    <row r="68326" s="1" customFormat="1" ht="30" customHeight="1" x14ac:dyDescent="0.25"/>
    <row r="68327" s="1" customFormat="1" ht="30" customHeight="1" x14ac:dyDescent="0.25"/>
    <row r="68328" s="1" customFormat="1" ht="30" customHeight="1" x14ac:dyDescent="0.25"/>
    <row r="68329" s="1" customFormat="1" ht="30" customHeight="1" x14ac:dyDescent="0.25"/>
    <row r="68330" s="1" customFormat="1" ht="30" customHeight="1" x14ac:dyDescent="0.25"/>
    <row r="68331" s="1" customFormat="1" ht="30" customHeight="1" x14ac:dyDescent="0.25"/>
    <row r="68332" s="1" customFormat="1" ht="30" customHeight="1" x14ac:dyDescent="0.25"/>
    <row r="68333" s="1" customFormat="1" ht="30" customHeight="1" x14ac:dyDescent="0.25"/>
    <row r="68334" s="1" customFormat="1" ht="30" customHeight="1" x14ac:dyDescent="0.25"/>
    <row r="68335" s="1" customFormat="1" ht="30" customHeight="1" x14ac:dyDescent="0.25"/>
    <row r="68336" s="1" customFormat="1" ht="30" customHeight="1" x14ac:dyDescent="0.25"/>
    <row r="68337" s="1" customFormat="1" ht="30" customHeight="1" x14ac:dyDescent="0.25"/>
    <row r="68338" s="1" customFormat="1" ht="30" customHeight="1" x14ac:dyDescent="0.25"/>
    <row r="68339" s="1" customFormat="1" ht="30" customHeight="1" x14ac:dyDescent="0.25"/>
    <row r="68340" s="1" customFormat="1" ht="30" customHeight="1" x14ac:dyDescent="0.25"/>
    <row r="68341" s="1" customFormat="1" ht="30" customHeight="1" x14ac:dyDescent="0.25"/>
    <row r="68342" s="1" customFormat="1" ht="30" customHeight="1" x14ac:dyDescent="0.25"/>
    <row r="68343" s="1" customFormat="1" ht="30" customHeight="1" x14ac:dyDescent="0.25"/>
    <row r="68344" s="1" customFormat="1" ht="30" customHeight="1" x14ac:dyDescent="0.25"/>
    <row r="68345" s="1" customFormat="1" ht="30" customHeight="1" x14ac:dyDescent="0.25"/>
    <row r="68346" s="1" customFormat="1" ht="30" customHeight="1" x14ac:dyDescent="0.25"/>
    <row r="68347" s="1" customFormat="1" ht="30" customHeight="1" x14ac:dyDescent="0.25"/>
    <row r="68348" s="1" customFormat="1" ht="30" customHeight="1" x14ac:dyDescent="0.25"/>
    <row r="68349" s="1" customFormat="1" ht="30" customHeight="1" x14ac:dyDescent="0.25"/>
    <row r="68350" s="1" customFormat="1" ht="30" customHeight="1" x14ac:dyDescent="0.25"/>
    <row r="68351" s="1" customFormat="1" ht="30" customHeight="1" x14ac:dyDescent="0.25"/>
    <row r="68352" s="1" customFormat="1" ht="30" customHeight="1" x14ac:dyDescent="0.25"/>
    <row r="68353" s="1" customFormat="1" ht="30" customHeight="1" x14ac:dyDescent="0.25"/>
    <row r="68354" s="1" customFormat="1" ht="30" customHeight="1" x14ac:dyDescent="0.25"/>
    <row r="68355" s="1" customFormat="1" ht="30" customHeight="1" x14ac:dyDescent="0.25"/>
    <row r="68356" s="1" customFormat="1" ht="30" customHeight="1" x14ac:dyDescent="0.25"/>
    <row r="68357" s="1" customFormat="1" ht="30" customHeight="1" x14ac:dyDescent="0.25"/>
    <row r="68358" s="1" customFormat="1" ht="30" customHeight="1" x14ac:dyDescent="0.25"/>
    <row r="68359" s="1" customFormat="1" ht="30" customHeight="1" x14ac:dyDescent="0.25"/>
    <row r="68360" s="1" customFormat="1" ht="30" customHeight="1" x14ac:dyDescent="0.25"/>
    <row r="68361" s="1" customFormat="1" ht="30" customHeight="1" x14ac:dyDescent="0.25"/>
    <row r="68362" s="1" customFormat="1" ht="30" customHeight="1" x14ac:dyDescent="0.25"/>
    <row r="68363" s="1" customFormat="1" ht="30" customHeight="1" x14ac:dyDescent="0.25"/>
    <row r="68364" s="1" customFormat="1" ht="30" customHeight="1" x14ac:dyDescent="0.25"/>
    <row r="68365" s="1" customFormat="1" ht="30" customHeight="1" x14ac:dyDescent="0.25"/>
    <row r="68366" s="1" customFormat="1" ht="30" customHeight="1" x14ac:dyDescent="0.25"/>
    <row r="68367" s="1" customFormat="1" ht="30" customHeight="1" x14ac:dyDescent="0.25"/>
    <row r="68368" s="1" customFormat="1" ht="30" customHeight="1" x14ac:dyDescent="0.25"/>
    <row r="68369" s="1" customFormat="1" ht="30" customHeight="1" x14ac:dyDescent="0.25"/>
    <row r="68370" s="1" customFormat="1" ht="30" customHeight="1" x14ac:dyDescent="0.25"/>
    <row r="68371" s="1" customFormat="1" ht="30" customHeight="1" x14ac:dyDescent="0.25"/>
    <row r="68372" s="1" customFormat="1" ht="30" customHeight="1" x14ac:dyDescent="0.25"/>
    <row r="68373" s="1" customFormat="1" ht="30" customHeight="1" x14ac:dyDescent="0.25"/>
    <row r="68374" s="1" customFormat="1" ht="30" customHeight="1" x14ac:dyDescent="0.25"/>
    <row r="68375" s="1" customFormat="1" ht="30" customHeight="1" x14ac:dyDescent="0.25"/>
    <row r="68376" s="1" customFormat="1" ht="30" customHeight="1" x14ac:dyDescent="0.25"/>
    <row r="68377" s="1" customFormat="1" ht="30" customHeight="1" x14ac:dyDescent="0.25"/>
    <row r="68378" s="1" customFormat="1" ht="30" customHeight="1" x14ac:dyDescent="0.25"/>
    <row r="68379" s="1" customFormat="1" ht="30" customHeight="1" x14ac:dyDescent="0.25"/>
    <row r="68380" s="1" customFormat="1" ht="30" customHeight="1" x14ac:dyDescent="0.25"/>
    <row r="68381" s="1" customFormat="1" ht="30" customHeight="1" x14ac:dyDescent="0.25"/>
    <row r="68382" s="1" customFormat="1" ht="30" customHeight="1" x14ac:dyDescent="0.25"/>
    <row r="68383" s="1" customFormat="1" ht="30" customHeight="1" x14ac:dyDescent="0.25"/>
    <row r="68384" s="1" customFormat="1" ht="30" customHeight="1" x14ac:dyDescent="0.25"/>
    <row r="68385" s="1" customFormat="1" ht="30" customHeight="1" x14ac:dyDescent="0.25"/>
    <row r="68386" s="1" customFormat="1" ht="30" customHeight="1" x14ac:dyDescent="0.25"/>
    <row r="68387" s="1" customFormat="1" ht="30" customHeight="1" x14ac:dyDescent="0.25"/>
    <row r="68388" s="1" customFormat="1" ht="30" customHeight="1" x14ac:dyDescent="0.25"/>
    <row r="68389" s="1" customFormat="1" ht="30" customHeight="1" x14ac:dyDescent="0.25"/>
    <row r="68390" s="1" customFormat="1" ht="30" customHeight="1" x14ac:dyDescent="0.25"/>
    <row r="68391" s="1" customFormat="1" ht="30" customHeight="1" x14ac:dyDescent="0.25"/>
    <row r="68392" s="1" customFormat="1" ht="30" customHeight="1" x14ac:dyDescent="0.25"/>
    <row r="68393" s="1" customFormat="1" ht="30" customHeight="1" x14ac:dyDescent="0.25"/>
    <row r="68394" s="1" customFormat="1" ht="30" customHeight="1" x14ac:dyDescent="0.25"/>
    <row r="68395" s="1" customFormat="1" ht="30" customHeight="1" x14ac:dyDescent="0.25"/>
    <row r="68396" s="1" customFormat="1" ht="30" customHeight="1" x14ac:dyDescent="0.25"/>
    <row r="68397" s="1" customFormat="1" ht="30" customHeight="1" x14ac:dyDescent="0.25"/>
    <row r="68398" s="1" customFormat="1" ht="30" customHeight="1" x14ac:dyDescent="0.25"/>
    <row r="68399" s="1" customFormat="1" ht="30" customHeight="1" x14ac:dyDescent="0.25"/>
    <row r="68400" s="1" customFormat="1" ht="30" customHeight="1" x14ac:dyDescent="0.25"/>
    <row r="68401" s="1" customFormat="1" ht="30" customHeight="1" x14ac:dyDescent="0.25"/>
    <row r="68402" s="1" customFormat="1" ht="30" customHeight="1" x14ac:dyDescent="0.25"/>
    <row r="68403" s="1" customFormat="1" ht="30" customHeight="1" x14ac:dyDescent="0.25"/>
    <row r="68404" s="1" customFormat="1" ht="30" customHeight="1" x14ac:dyDescent="0.25"/>
    <row r="68405" s="1" customFormat="1" ht="30" customHeight="1" x14ac:dyDescent="0.25"/>
    <row r="68406" s="1" customFormat="1" ht="30" customHeight="1" x14ac:dyDescent="0.25"/>
    <row r="68407" s="1" customFormat="1" ht="30" customHeight="1" x14ac:dyDescent="0.25"/>
    <row r="68408" s="1" customFormat="1" ht="30" customHeight="1" x14ac:dyDescent="0.25"/>
    <row r="68409" s="1" customFormat="1" ht="30" customHeight="1" x14ac:dyDescent="0.25"/>
    <row r="68410" s="1" customFormat="1" ht="30" customHeight="1" x14ac:dyDescent="0.25"/>
    <row r="68411" s="1" customFormat="1" ht="30" customHeight="1" x14ac:dyDescent="0.25"/>
    <row r="68412" s="1" customFormat="1" ht="30" customHeight="1" x14ac:dyDescent="0.25"/>
    <row r="68413" s="1" customFormat="1" ht="30" customHeight="1" x14ac:dyDescent="0.25"/>
    <row r="68414" s="1" customFormat="1" ht="30" customHeight="1" x14ac:dyDescent="0.25"/>
    <row r="68415" s="1" customFormat="1" ht="30" customHeight="1" x14ac:dyDescent="0.25"/>
    <row r="68416" s="1" customFormat="1" ht="30" customHeight="1" x14ac:dyDescent="0.25"/>
    <row r="68417" s="1" customFormat="1" ht="30" customHeight="1" x14ac:dyDescent="0.25"/>
    <row r="68418" s="1" customFormat="1" ht="30" customHeight="1" x14ac:dyDescent="0.25"/>
    <row r="68419" s="1" customFormat="1" ht="30" customHeight="1" x14ac:dyDescent="0.25"/>
    <row r="68420" s="1" customFormat="1" ht="30" customHeight="1" x14ac:dyDescent="0.25"/>
    <row r="68421" s="1" customFormat="1" ht="30" customHeight="1" x14ac:dyDescent="0.25"/>
    <row r="68422" s="1" customFormat="1" ht="30" customHeight="1" x14ac:dyDescent="0.25"/>
    <row r="68423" s="1" customFormat="1" ht="30" customHeight="1" x14ac:dyDescent="0.25"/>
    <row r="68424" s="1" customFormat="1" ht="30" customHeight="1" x14ac:dyDescent="0.25"/>
    <row r="68425" s="1" customFormat="1" ht="30" customHeight="1" x14ac:dyDescent="0.25"/>
    <row r="68426" s="1" customFormat="1" ht="30" customHeight="1" x14ac:dyDescent="0.25"/>
    <row r="68427" s="1" customFormat="1" ht="30" customHeight="1" x14ac:dyDescent="0.25"/>
    <row r="68428" s="1" customFormat="1" ht="30" customHeight="1" x14ac:dyDescent="0.25"/>
    <row r="68429" s="1" customFormat="1" ht="30" customHeight="1" x14ac:dyDescent="0.25"/>
    <row r="68430" s="1" customFormat="1" ht="30" customHeight="1" x14ac:dyDescent="0.25"/>
    <row r="68431" s="1" customFormat="1" ht="30" customHeight="1" x14ac:dyDescent="0.25"/>
    <row r="68432" s="1" customFormat="1" ht="30" customHeight="1" x14ac:dyDescent="0.25"/>
    <row r="68433" s="1" customFormat="1" ht="30" customHeight="1" x14ac:dyDescent="0.25"/>
    <row r="68434" s="1" customFormat="1" ht="30" customHeight="1" x14ac:dyDescent="0.25"/>
    <row r="68435" s="1" customFormat="1" ht="30" customHeight="1" x14ac:dyDescent="0.25"/>
    <row r="68436" s="1" customFormat="1" ht="30" customHeight="1" x14ac:dyDescent="0.25"/>
    <row r="68437" s="1" customFormat="1" ht="30" customHeight="1" x14ac:dyDescent="0.25"/>
    <row r="68438" s="1" customFormat="1" ht="30" customHeight="1" x14ac:dyDescent="0.25"/>
    <row r="68439" s="1" customFormat="1" ht="30" customHeight="1" x14ac:dyDescent="0.25"/>
    <row r="68440" s="1" customFormat="1" ht="30" customHeight="1" x14ac:dyDescent="0.25"/>
    <row r="68441" s="1" customFormat="1" ht="30" customHeight="1" x14ac:dyDescent="0.25"/>
    <row r="68442" s="1" customFormat="1" ht="30" customHeight="1" x14ac:dyDescent="0.25"/>
    <row r="68443" s="1" customFormat="1" ht="30" customHeight="1" x14ac:dyDescent="0.25"/>
    <row r="68444" s="1" customFormat="1" ht="30" customHeight="1" x14ac:dyDescent="0.25"/>
    <row r="68445" s="1" customFormat="1" ht="30" customHeight="1" x14ac:dyDescent="0.25"/>
    <row r="68446" s="1" customFormat="1" ht="30" customHeight="1" x14ac:dyDescent="0.25"/>
    <row r="68447" s="1" customFormat="1" ht="30" customHeight="1" x14ac:dyDescent="0.25"/>
    <row r="68448" s="1" customFormat="1" ht="30" customHeight="1" x14ac:dyDescent="0.25"/>
    <row r="68449" s="1" customFormat="1" ht="30" customHeight="1" x14ac:dyDescent="0.25"/>
    <row r="68450" s="1" customFormat="1" ht="30" customHeight="1" x14ac:dyDescent="0.25"/>
    <row r="68451" s="1" customFormat="1" ht="30" customHeight="1" x14ac:dyDescent="0.25"/>
    <row r="68452" s="1" customFormat="1" ht="30" customHeight="1" x14ac:dyDescent="0.25"/>
    <row r="68453" s="1" customFormat="1" ht="30" customHeight="1" x14ac:dyDescent="0.25"/>
    <row r="68454" s="1" customFormat="1" ht="30" customHeight="1" x14ac:dyDescent="0.25"/>
    <row r="68455" s="1" customFormat="1" ht="30" customHeight="1" x14ac:dyDescent="0.25"/>
    <row r="68456" s="1" customFormat="1" ht="30" customHeight="1" x14ac:dyDescent="0.25"/>
    <row r="68457" s="1" customFormat="1" ht="30" customHeight="1" x14ac:dyDescent="0.25"/>
    <row r="68458" s="1" customFormat="1" ht="30" customHeight="1" x14ac:dyDescent="0.25"/>
    <row r="68459" s="1" customFormat="1" ht="30" customHeight="1" x14ac:dyDescent="0.25"/>
    <row r="68460" s="1" customFormat="1" ht="30" customHeight="1" x14ac:dyDescent="0.25"/>
    <row r="68461" s="1" customFormat="1" ht="30" customHeight="1" x14ac:dyDescent="0.25"/>
    <row r="68462" s="1" customFormat="1" ht="30" customHeight="1" x14ac:dyDescent="0.25"/>
    <row r="68463" s="1" customFormat="1" ht="30" customHeight="1" x14ac:dyDescent="0.25"/>
    <row r="68464" s="1" customFormat="1" ht="30" customHeight="1" x14ac:dyDescent="0.25"/>
    <row r="68465" s="1" customFormat="1" ht="30" customHeight="1" x14ac:dyDescent="0.25"/>
    <row r="68466" s="1" customFormat="1" ht="30" customHeight="1" x14ac:dyDescent="0.25"/>
    <row r="68467" s="1" customFormat="1" ht="30" customHeight="1" x14ac:dyDescent="0.25"/>
    <row r="68468" s="1" customFormat="1" ht="30" customHeight="1" x14ac:dyDescent="0.25"/>
    <row r="68469" s="1" customFormat="1" ht="30" customHeight="1" x14ac:dyDescent="0.25"/>
    <row r="68470" s="1" customFormat="1" ht="30" customHeight="1" x14ac:dyDescent="0.25"/>
    <row r="68471" s="1" customFormat="1" ht="30" customHeight="1" x14ac:dyDescent="0.25"/>
    <row r="68472" s="1" customFormat="1" ht="30" customHeight="1" x14ac:dyDescent="0.25"/>
    <row r="68473" s="1" customFormat="1" ht="30" customHeight="1" x14ac:dyDescent="0.25"/>
    <row r="68474" s="1" customFormat="1" ht="30" customHeight="1" x14ac:dyDescent="0.25"/>
    <row r="68475" s="1" customFormat="1" ht="30" customHeight="1" x14ac:dyDescent="0.25"/>
    <row r="68476" s="1" customFormat="1" ht="30" customHeight="1" x14ac:dyDescent="0.25"/>
    <row r="68477" s="1" customFormat="1" ht="30" customHeight="1" x14ac:dyDescent="0.25"/>
    <row r="68478" s="1" customFormat="1" ht="30" customHeight="1" x14ac:dyDescent="0.25"/>
    <row r="68479" s="1" customFormat="1" ht="30" customHeight="1" x14ac:dyDescent="0.25"/>
    <row r="68480" s="1" customFormat="1" ht="30" customHeight="1" x14ac:dyDescent="0.25"/>
    <row r="68481" s="1" customFormat="1" ht="30" customHeight="1" x14ac:dyDescent="0.25"/>
    <row r="68482" s="1" customFormat="1" ht="30" customHeight="1" x14ac:dyDescent="0.25"/>
    <row r="68483" s="1" customFormat="1" ht="30" customHeight="1" x14ac:dyDescent="0.25"/>
    <row r="68484" s="1" customFormat="1" ht="30" customHeight="1" x14ac:dyDescent="0.25"/>
    <row r="68485" s="1" customFormat="1" ht="30" customHeight="1" x14ac:dyDescent="0.25"/>
    <row r="68486" s="1" customFormat="1" ht="30" customHeight="1" x14ac:dyDescent="0.25"/>
    <row r="68487" s="1" customFormat="1" ht="30" customHeight="1" x14ac:dyDescent="0.25"/>
    <row r="68488" s="1" customFormat="1" ht="30" customHeight="1" x14ac:dyDescent="0.25"/>
    <row r="68489" s="1" customFormat="1" ht="30" customHeight="1" x14ac:dyDescent="0.25"/>
    <row r="68490" s="1" customFormat="1" ht="30" customHeight="1" x14ac:dyDescent="0.25"/>
    <row r="68491" s="1" customFormat="1" ht="30" customHeight="1" x14ac:dyDescent="0.25"/>
    <row r="68492" s="1" customFormat="1" ht="30" customHeight="1" x14ac:dyDescent="0.25"/>
    <row r="68493" s="1" customFormat="1" ht="30" customHeight="1" x14ac:dyDescent="0.25"/>
    <row r="68494" s="1" customFormat="1" ht="30" customHeight="1" x14ac:dyDescent="0.25"/>
    <row r="68495" s="1" customFormat="1" ht="30" customHeight="1" x14ac:dyDescent="0.25"/>
    <row r="68496" s="1" customFormat="1" ht="30" customHeight="1" x14ac:dyDescent="0.25"/>
    <row r="68497" s="1" customFormat="1" ht="30" customHeight="1" x14ac:dyDescent="0.25"/>
    <row r="68498" s="1" customFormat="1" ht="30" customHeight="1" x14ac:dyDescent="0.25"/>
    <row r="68499" s="1" customFormat="1" ht="30" customHeight="1" x14ac:dyDescent="0.25"/>
    <row r="68500" s="1" customFormat="1" ht="30" customHeight="1" x14ac:dyDescent="0.25"/>
    <row r="68501" s="1" customFormat="1" ht="30" customHeight="1" x14ac:dyDescent="0.25"/>
    <row r="68502" s="1" customFormat="1" ht="30" customHeight="1" x14ac:dyDescent="0.25"/>
    <row r="68503" s="1" customFormat="1" ht="30" customHeight="1" x14ac:dyDescent="0.25"/>
    <row r="68504" s="1" customFormat="1" ht="30" customHeight="1" x14ac:dyDescent="0.25"/>
    <row r="68505" s="1" customFormat="1" ht="30" customHeight="1" x14ac:dyDescent="0.25"/>
    <row r="68506" s="1" customFormat="1" ht="30" customHeight="1" x14ac:dyDescent="0.25"/>
    <row r="68507" s="1" customFormat="1" ht="30" customHeight="1" x14ac:dyDescent="0.25"/>
    <row r="68508" s="1" customFormat="1" ht="30" customHeight="1" x14ac:dyDescent="0.25"/>
    <row r="68509" s="1" customFormat="1" ht="30" customHeight="1" x14ac:dyDescent="0.25"/>
    <row r="68510" s="1" customFormat="1" ht="30" customHeight="1" x14ac:dyDescent="0.25"/>
    <row r="68511" s="1" customFormat="1" ht="30" customHeight="1" x14ac:dyDescent="0.25"/>
    <row r="68512" s="1" customFormat="1" ht="30" customHeight="1" x14ac:dyDescent="0.25"/>
    <row r="68513" s="1" customFormat="1" ht="30" customHeight="1" x14ac:dyDescent="0.25"/>
    <row r="68514" s="1" customFormat="1" ht="30" customHeight="1" x14ac:dyDescent="0.25"/>
    <row r="68515" s="1" customFormat="1" ht="30" customHeight="1" x14ac:dyDescent="0.25"/>
    <row r="68516" s="1" customFormat="1" ht="30" customHeight="1" x14ac:dyDescent="0.25"/>
    <row r="68517" s="1" customFormat="1" ht="30" customHeight="1" x14ac:dyDescent="0.25"/>
    <row r="68518" s="1" customFormat="1" ht="30" customHeight="1" x14ac:dyDescent="0.25"/>
    <row r="68519" s="1" customFormat="1" ht="30" customHeight="1" x14ac:dyDescent="0.25"/>
    <row r="68520" s="1" customFormat="1" ht="30" customHeight="1" x14ac:dyDescent="0.25"/>
    <row r="68521" s="1" customFormat="1" ht="30" customHeight="1" x14ac:dyDescent="0.25"/>
    <row r="68522" s="1" customFormat="1" ht="30" customHeight="1" x14ac:dyDescent="0.25"/>
    <row r="68523" s="1" customFormat="1" ht="30" customHeight="1" x14ac:dyDescent="0.25"/>
    <row r="68524" s="1" customFormat="1" ht="30" customHeight="1" x14ac:dyDescent="0.25"/>
    <row r="68525" s="1" customFormat="1" ht="30" customHeight="1" x14ac:dyDescent="0.25"/>
    <row r="68526" s="1" customFormat="1" ht="30" customHeight="1" x14ac:dyDescent="0.25"/>
    <row r="68527" s="1" customFormat="1" ht="30" customHeight="1" x14ac:dyDescent="0.25"/>
    <row r="68528" s="1" customFormat="1" ht="30" customHeight="1" x14ac:dyDescent="0.25"/>
    <row r="68529" s="1" customFormat="1" ht="30" customHeight="1" x14ac:dyDescent="0.25"/>
    <row r="68530" s="1" customFormat="1" ht="30" customHeight="1" x14ac:dyDescent="0.25"/>
    <row r="68531" s="1" customFormat="1" ht="30" customHeight="1" x14ac:dyDescent="0.25"/>
    <row r="68532" s="1" customFormat="1" ht="30" customHeight="1" x14ac:dyDescent="0.25"/>
    <row r="68533" s="1" customFormat="1" ht="30" customHeight="1" x14ac:dyDescent="0.25"/>
    <row r="68534" s="1" customFormat="1" ht="30" customHeight="1" x14ac:dyDescent="0.25"/>
    <row r="68535" s="1" customFormat="1" ht="30" customHeight="1" x14ac:dyDescent="0.25"/>
    <row r="68536" s="1" customFormat="1" ht="30" customHeight="1" x14ac:dyDescent="0.25"/>
    <row r="68537" s="1" customFormat="1" ht="30" customHeight="1" x14ac:dyDescent="0.25"/>
    <row r="68538" s="1" customFormat="1" ht="30" customHeight="1" x14ac:dyDescent="0.25"/>
    <row r="68539" s="1" customFormat="1" ht="30" customHeight="1" x14ac:dyDescent="0.25"/>
    <row r="68540" s="1" customFormat="1" ht="30" customHeight="1" x14ac:dyDescent="0.25"/>
    <row r="68541" s="1" customFormat="1" ht="30" customHeight="1" x14ac:dyDescent="0.25"/>
    <row r="68542" s="1" customFormat="1" ht="30" customHeight="1" x14ac:dyDescent="0.25"/>
    <row r="68543" s="1" customFormat="1" ht="30" customHeight="1" x14ac:dyDescent="0.25"/>
    <row r="68544" s="1" customFormat="1" ht="30" customHeight="1" x14ac:dyDescent="0.25"/>
    <row r="68545" s="1" customFormat="1" ht="30" customHeight="1" x14ac:dyDescent="0.25"/>
    <row r="68546" s="1" customFormat="1" ht="30" customHeight="1" x14ac:dyDescent="0.25"/>
    <row r="68547" s="1" customFormat="1" ht="30" customHeight="1" x14ac:dyDescent="0.25"/>
    <row r="68548" s="1" customFormat="1" ht="30" customHeight="1" x14ac:dyDescent="0.25"/>
    <row r="68549" s="1" customFormat="1" ht="30" customHeight="1" x14ac:dyDescent="0.25"/>
    <row r="68550" s="1" customFormat="1" ht="30" customHeight="1" x14ac:dyDescent="0.25"/>
    <row r="68551" s="1" customFormat="1" ht="30" customHeight="1" x14ac:dyDescent="0.25"/>
    <row r="68552" s="1" customFormat="1" ht="30" customHeight="1" x14ac:dyDescent="0.25"/>
    <row r="68553" s="1" customFormat="1" ht="30" customHeight="1" x14ac:dyDescent="0.25"/>
    <row r="68554" s="1" customFormat="1" ht="30" customHeight="1" x14ac:dyDescent="0.25"/>
    <row r="68555" s="1" customFormat="1" ht="30" customHeight="1" x14ac:dyDescent="0.25"/>
    <row r="68556" s="1" customFormat="1" ht="30" customHeight="1" x14ac:dyDescent="0.25"/>
    <row r="68557" s="1" customFormat="1" ht="30" customHeight="1" x14ac:dyDescent="0.25"/>
    <row r="68558" s="1" customFormat="1" ht="30" customHeight="1" x14ac:dyDescent="0.25"/>
    <row r="68559" s="1" customFormat="1" ht="30" customHeight="1" x14ac:dyDescent="0.25"/>
    <row r="68560" s="1" customFormat="1" ht="30" customHeight="1" x14ac:dyDescent="0.25"/>
    <row r="68561" s="1" customFormat="1" ht="30" customHeight="1" x14ac:dyDescent="0.25"/>
    <row r="68562" s="1" customFormat="1" ht="30" customHeight="1" x14ac:dyDescent="0.25"/>
    <row r="68563" s="1" customFormat="1" ht="30" customHeight="1" x14ac:dyDescent="0.25"/>
    <row r="68564" s="1" customFormat="1" ht="30" customHeight="1" x14ac:dyDescent="0.25"/>
    <row r="68565" s="1" customFormat="1" ht="30" customHeight="1" x14ac:dyDescent="0.25"/>
    <row r="68566" s="1" customFormat="1" ht="30" customHeight="1" x14ac:dyDescent="0.25"/>
    <row r="68567" s="1" customFormat="1" ht="30" customHeight="1" x14ac:dyDescent="0.25"/>
    <row r="68568" s="1" customFormat="1" ht="30" customHeight="1" x14ac:dyDescent="0.25"/>
    <row r="68569" s="1" customFormat="1" ht="30" customHeight="1" x14ac:dyDescent="0.25"/>
    <row r="68570" s="1" customFormat="1" ht="30" customHeight="1" x14ac:dyDescent="0.25"/>
    <row r="68571" s="1" customFormat="1" ht="30" customHeight="1" x14ac:dyDescent="0.25"/>
    <row r="68572" s="1" customFormat="1" ht="30" customHeight="1" x14ac:dyDescent="0.25"/>
    <row r="68573" s="1" customFormat="1" ht="30" customHeight="1" x14ac:dyDescent="0.25"/>
    <row r="68574" s="1" customFormat="1" ht="30" customHeight="1" x14ac:dyDescent="0.25"/>
    <row r="68575" s="1" customFormat="1" ht="30" customHeight="1" x14ac:dyDescent="0.25"/>
    <row r="68576" s="1" customFormat="1" ht="30" customHeight="1" x14ac:dyDescent="0.25"/>
    <row r="68577" s="1" customFormat="1" ht="30" customHeight="1" x14ac:dyDescent="0.25"/>
    <row r="68578" s="1" customFormat="1" ht="30" customHeight="1" x14ac:dyDescent="0.25"/>
    <row r="68579" s="1" customFormat="1" ht="30" customHeight="1" x14ac:dyDescent="0.25"/>
    <row r="68580" s="1" customFormat="1" ht="30" customHeight="1" x14ac:dyDescent="0.25"/>
    <row r="68581" s="1" customFormat="1" ht="30" customHeight="1" x14ac:dyDescent="0.25"/>
    <row r="68582" s="1" customFormat="1" ht="30" customHeight="1" x14ac:dyDescent="0.25"/>
    <row r="68583" s="1" customFormat="1" ht="30" customHeight="1" x14ac:dyDescent="0.25"/>
    <row r="68584" s="1" customFormat="1" ht="30" customHeight="1" x14ac:dyDescent="0.25"/>
    <row r="68585" s="1" customFormat="1" ht="30" customHeight="1" x14ac:dyDescent="0.25"/>
    <row r="68586" s="1" customFormat="1" ht="30" customHeight="1" x14ac:dyDescent="0.25"/>
    <row r="68587" s="1" customFormat="1" ht="30" customHeight="1" x14ac:dyDescent="0.25"/>
    <row r="68588" s="1" customFormat="1" ht="30" customHeight="1" x14ac:dyDescent="0.25"/>
    <row r="68589" s="1" customFormat="1" ht="30" customHeight="1" x14ac:dyDescent="0.25"/>
    <row r="68590" s="1" customFormat="1" ht="30" customHeight="1" x14ac:dyDescent="0.25"/>
    <row r="68591" s="1" customFormat="1" ht="30" customHeight="1" x14ac:dyDescent="0.25"/>
    <row r="68592" s="1" customFormat="1" ht="30" customHeight="1" x14ac:dyDescent="0.25"/>
    <row r="68593" s="1" customFormat="1" ht="30" customHeight="1" x14ac:dyDescent="0.25"/>
    <row r="68594" s="1" customFormat="1" ht="30" customHeight="1" x14ac:dyDescent="0.25"/>
    <row r="68595" s="1" customFormat="1" ht="30" customHeight="1" x14ac:dyDescent="0.25"/>
    <row r="68596" s="1" customFormat="1" ht="30" customHeight="1" x14ac:dyDescent="0.25"/>
    <row r="68597" s="1" customFormat="1" ht="30" customHeight="1" x14ac:dyDescent="0.25"/>
    <row r="68598" s="1" customFormat="1" ht="30" customHeight="1" x14ac:dyDescent="0.25"/>
    <row r="68599" s="1" customFormat="1" ht="30" customHeight="1" x14ac:dyDescent="0.25"/>
    <row r="68600" s="1" customFormat="1" ht="30" customHeight="1" x14ac:dyDescent="0.25"/>
    <row r="68601" s="1" customFormat="1" ht="30" customHeight="1" x14ac:dyDescent="0.25"/>
    <row r="68602" s="1" customFormat="1" ht="30" customHeight="1" x14ac:dyDescent="0.25"/>
    <row r="68603" s="1" customFormat="1" ht="30" customHeight="1" x14ac:dyDescent="0.25"/>
    <row r="68604" s="1" customFormat="1" ht="30" customHeight="1" x14ac:dyDescent="0.25"/>
    <row r="68605" s="1" customFormat="1" ht="30" customHeight="1" x14ac:dyDescent="0.25"/>
    <row r="68606" s="1" customFormat="1" ht="30" customHeight="1" x14ac:dyDescent="0.25"/>
    <row r="68607" s="1" customFormat="1" ht="30" customHeight="1" x14ac:dyDescent="0.25"/>
    <row r="68608" s="1" customFormat="1" ht="30" customHeight="1" x14ac:dyDescent="0.25"/>
    <row r="68609" s="1" customFormat="1" ht="30" customHeight="1" x14ac:dyDescent="0.25"/>
    <row r="68610" s="1" customFormat="1" ht="30" customHeight="1" x14ac:dyDescent="0.25"/>
    <row r="68611" s="1" customFormat="1" ht="30" customHeight="1" x14ac:dyDescent="0.25"/>
    <row r="68612" s="1" customFormat="1" ht="30" customHeight="1" x14ac:dyDescent="0.25"/>
    <row r="68613" s="1" customFormat="1" ht="30" customHeight="1" x14ac:dyDescent="0.25"/>
    <row r="68614" s="1" customFormat="1" ht="30" customHeight="1" x14ac:dyDescent="0.25"/>
    <row r="68615" s="1" customFormat="1" ht="30" customHeight="1" x14ac:dyDescent="0.25"/>
    <row r="68616" s="1" customFormat="1" ht="30" customHeight="1" x14ac:dyDescent="0.25"/>
    <row r="68617" s="1" customFormat="1" ht="30" customHeight="1" x14ac:dyDescent="0.25"/>
    <row r="68618" s="1" customFormat="1" ht="30" customHeight="1" x14ac:dyDescent="0.25"/>
    <row r="68619" s="1" customFormat="1" ht="30" customHeight="1" x14ac:dyDescent="0.25"/>
    <row r="68620" s="1" customFormat="1" ht="30" customHeight="1" x14ac:dyDescent="0.25"/>
    <row r="68621" s="1" customFormat="1" ht="30" customHeight="1" x14ac:dyDescent="0.25"/>
    <row r="68622" s="1" customFormat="1" ht="30" customHeight="1" x14ac:dyDescent="0.25"/>
    <row r="68623" s="1" customFormat="1" ht="30" customHeight="1" x14ac:dyDescent="0.25"/>
    <row r="68624" s="1" customFormat="1" ht="30" customHeight="1" x14ac:dyDescent="0.25"/>
    <row r="68625" s="1" customFormat="1" ht="30" customHeight="1" x14ac:dyDescent="0.25"/>
    <row r="68626" s="1" customFormat="1" ht="30" customHeight="1" x14ac:dyDescent="0.25"/>
    <row r="68627" s="1" customFormat="1" ht="30" customHeight="1" x14ac:dyDescent="0.25"/>
    <row r="68628" s="1" customFormat="1" ht="30" customHeight="1" x14ac:dyDescent="0.25"/>
    <row r="68629" s="1" customFormat="1" ht="30" customHeight="1" x14ac:dyDescent="0.25"/>
    <row r="68630" s="1" customFormat="1" ht="30" customHeight="1" x14ac:dyDescent="0.25"/>
    <row r="68631" s="1" customFormat="1" ht="30" customHeight="1" x14ac:dyDescent="0.25"/>
    <row r="68632" s="1" customFormat="1" ht="30" customHeight="1" x14ac:dyDescent="0.25"/>
    <row r="68633" s="1" customFormat="1" ht="30" customHeight="1" x14ac:dyDescent="0.25"/>
    <row r="68634" s="1" customFormat="1" ht="30" customHeight="1" x14ac:dyDescent="0.25"/>
    <row r="68635" s="1" customFormat="1" ht="30" customHeight="1" x14ac:dyDescent="0.25"/>
    <row r="68636" s="1" customFormat="1" ht="30" customHeight="1" x14ac:dyDescent="0.25"/>
    <row r="68637" s="1" customFormat="1" ht="30" customHeight="1" x14ac:dyDescent="0.25"/>
    <row r="68638" s="1" customFormat="1" ht="30" customHeight="1" x14ac:dyDescent="0.25"/>
    <row r="68639" s="1" customFormat="1" ht="30" customHeight="1" x14ac:dyDescent="0.25"/>
    <row r="68640" s="1" customFormat="1" ht="30" customHeight="1" x14ac:dyDescent="0.25"/>
    <row r="68641" s="1" customFormat="1" ht="30" customHeight="1" x14ac:dyDescent="0.25"/>
    <row r="68642" s="1" customFormat="1" ht="30" customHeight="1" x14ac:dyDescent="0.25"/>
    <row r="68643" s="1" customFormat="1" ht="30" customHeight="1" x14ac:dyDescent="0.25"/>
    <row r="68644" s="1" customFormat="1" ht="30" customHeight="1" x14ac:dyDescent="0.25"/>
    <row r="68645" s="1" customFormat="1" ht="30" customHeight="1" x14ac:dyDescent="0.25"/>
    <row r="68646" s="1" customFormat="1" ht="30" customHeight="1" x14ac:dyDescent="0.25"/>
    <row r="68647" s="1" customFormat="1" ht="30" customHeight="1" x14ac:dyDescent="0.25"/>
    <row r="68648" s="1" customFormat="1" ht="30" customHeight="1" x14ac:dyDescent="0.25"/>
    <row r="68649" s="1" customFormat="1" ht="30" customHeight="1" x14ac:dyDescent="0.25"/>
    <row r="68650" s="1" customFormat="1" ht="30" customHeight="1" x14ac:dyDescent="0.25"/>
    <row r="68651" s="1" customFormat="1" ht="30" customHeight="1" x14ac:dyDescent="0.25"/>
    <row r="68652" s="1" customFormat="1" ht="30" customHeight="1" x14ac:dyDescent="0.25"/>
    <row r="68653" s="1" customFormat="1" ht="30" customHeight="1" x14ac:dyDescent="0.25"/>
    <row r="68654" s="1" customFormat="1" ht="30" customHeight="1" x14ac:dyDescent="0.25"/>
    <row r="68655" s="1" customFormat="1" ht="30" customHeight="1" x14ac:dyDescent="0.25"/>
    <row r="68656" s="1" customFormat="1" ht="30" customHeight="1" x14ac:dyDescent="0.25"/>
    <row r="68657" s="1" customFormat="1" ht="30" customHeight="1" x14ac:dyDescent="0.25"/>
    <row r="68658" s="1" customFormat="1" ht="30" customHeight="1" x14ac:dyDescent="0.25"/>
    <row r="68659" s="1" customFormat="1" ht="30" customHeight="1" x14ac:dyDescent="0.25"/>
    <row r="68660" s="1" customFormat="1" ht="30" customHeight="1" x14ac:dyDescent="0.25"/>
    <row r="68661" s="1" customFormat="1" ht="30" customHeight="1" x14ac:dyDescent="0.25"/>
    <row r="68662" s="1" customFormat="1" ht="30" customHeight="1" x14ac:dyDescent="0.25"/>
    <row r="68663" s="1" customFormat="1" ht="30" customHeight="1" x14ac:dyDescent="0.25"/>
    <row r="68664" s="1" customFormat="1" ht="30" customHeight="1" x14ac:dyDescent="0.25"/>
    <row r="68665" s="1" customFormat="1" ht="30" customHeight="1" x14ac:dyDescent="0.25"/>
    <row r="68666" s="1" customFormat="1" ht="30" customHeight="1" x14ac:dyDescent="0.25"/>
    <row r="68667" s="1" customFormat="1" ht="30" customHeight="1" x14ac:dyDescent="0.25"/>
    <row r="68668" s="1" customFormat="1" ht="30" customHeight="1" x14ac:dyDescent="0.25"/>
    <row r="68669" s="1" customFormat="1" ht="30" customHeight="1" x14ac:dyDescent="0.25"/>
    <row r="68670" s="1" customFormat="1" ht="30" customHeight="1" x14ac:dyDescent="0.25"/>
    <row r="68671" s="1" customFormat="1" ht="30" customHeight="1" x14ac:dyDescent="0.25"/>
    <row r="68672" s="1" customFormat="1" ht="30" customHeight="1" x14ac:dyDescent="0.25"/>
    <row r="68673" s="1" customFormat="1" ht="30" customHeight="1" x14ac:dyDescent="0.25"/>
    <row r="68674" s="1" customFormat="1" ht="30" customHeight="1" x14ac:dyDescent="0.25"/>
    <row r="68675" s="1" customFormat="1" ht="30" customHeight="1" x14ac:dyDescent="0.25"/>
    <row r="68676" s="1" customFormat="1" ht="30" customHeight="1" x14ac:dyDescent="0.25"/>
    <row r="68677" s="1" customFormat="1" ht="30" customHeight="1" x14ac:dyDescent="0.25"/>
    <row r="68678" s="1" customFormat="1" ht="30" customHeight="1" x14ac:dyDescent="0.25"/>
    <row r="68679" s="1" customFormat="1" ht="30" customHeight="1" x14ac:dyDescent="0.25"/>
    <row r="68680" s="1" customFormat="1" ht="30" customHeight="1" x14ac:dyDescent="0.25"/>
    <row r="68681" s="1" customFormat="1" ht="30" customHeight="1" x14ac:dyDescent="0.25"/>
    <row r="68682" s="1" customFormat="1" ht="30" customHeight="1" x14ac:dyDescent="0.25"/>
    <row r="68683" s="1" customFormat="1" ht="30" customHeight="1" x14ac:dyDescent="0.25"/>
    <row r="68684" s="1" customFormat="1" ht="30" customHeight="1" x14ac:dyDescent="0.25"/>
    <row r="68685" s="1" customFormat="1" ht="30" customHeight="1" x14ac:dyDescent="0.25"/>
    <row r="68686" s="1" customFormat="1" ht="30" customHeight="1" x14ac:dyDescent="0.25"/>
    <row r="68687" s="1" customFormat="1" ht="30" customHeight="1" x14ac:dyDescent="0.25"/>
    <row r="68688" s="1" customFormat="1" ht="30" customHeight="1" x14ac:dyDescent="0.25"/>
    <row r="68689" s="1" customFormat="1" ht="30" customHeight="1" x14ac:dyDescent="0.25"/>
    <row r="68690" s="1" customFormat="1" ht="30" customHeight="1" x14ac:dyDescent="0.25"/>
    <row r="68691" s="1" customFormat="1" ht="30" customHeight="1" x14ac:dyDescent="0.25"/>
    <row r="68692" s="1" customFormat="1" ht="30" customHeight="1" x14ac:dyDescent="0.25"/>
    <row r="68693" s="1" customFormat="1" ht="30" customHeight="1" x14ac:dyDescent="0.25"/>
    <row r="68694" s="1" customFormat="1" ht="30" customHeight="1" x14ac:dyDescent="0.25"/>
    <row r="68695" s="1" customFormat="1" ht="30" customHeight="1" x14ac:dyDescent="0.25"/>
    <row r="68696" s="1" customFormat="1" ht="30" customHeight="1" x14ac:dyDescent="0.25"/>
    <row r="68697" s="1" customFormat="1" ht="30" customHeight="1" x14ac:dyDescent="0.25"/>
    <row r="68698" s="1" customFormat="1" ht="30" customHeight="1" x14ac:dyDescent="0.25"/>
    <row r="68699" s="1" customFormat="1" ht="30" customHeight="1" x14ac:dyDescent="0.25"/>
    <row r="68700" s="1" customFormat="1" ht="30" customHeight="1" x14ac:dyDescent="0.25"/>
    <row r="68701" s="1" customFormat="1" ht="30" customHeight="1" x14ac:dyDescent="0.25"/>
    <row r="68702" s="1" customFormat="1" ht="30" customHeight="1" x14ac:dyDescent="0.25"/>
    <row r="68703" s="1" customFormat="1" ht="30" customHeight="1" x14ac:dyDescent="0.25"/>
    <row r="68704" s="1" customFormat="1" ht="30" customHeight="1" x14ac:dyDescent="0.25"/>
    <row r="68705" s="1" customFormat="1" ht="30" customHeight="1" x14ac:dyDescent="0.25"/>
    <row r="68706" s="1" customFormat="1" ht="30" customHeight="1" x14ac:dyDescent="0.25"/>
    <row r="68707" s="1" customFormat="1" ht="30" customHeight="1" x14ac:dyDescent="0.25"/>
    <row r="68708" s="1" customFormat="1" ht="30" customHeight="1" x14ac:dyDescent="0.25"/>
    <row r="68709" s="1" customFormat="1" ht="30" customHeight="1" x14ac:dyDescent="0.25"/>
    <row r="68710" s="1" customFormat="1" ht="30" customHeight="1" x14ac:dyDescent="0.25"/>
    <row r="68711" s="1" customFormat="1" ht="30" customHeight="1" x14ac:dyDescent="0.25"/>
    <row r="68712" s="1" customFormat="1" ht="30" customHeight="1" x14ac:dyDescent="0.25"/>
    <row r="68713" s="1" customFormat="1" ht="30" customHeight="1" x14ac:dyDescent="0.25"/>
    <row r="68714" s="1" customFormat="1" ht="30" customHeight="1" x14ac:dyDescent="0.25"/>
    <row r="68715" s="1" customFormat="1" ht="30" customHeight="1" x14ac:dyDescent="0.25"/>
    <row r="68716" s="1" customFormat="1" ht="30" customHeight="1" x14ac:dyDescent="0.25"/>
    <row r="68717" s="1" customFormat="1" ht="30" customHeight="1" x14ac:dyDescent="0.25"/>
    <row r="68718" s="1" customFormat="1" ht="30" customHeight="1" x14ac:dyDescent="0.25"/>
    <row r="68719" s="1" customFormat="1" ht="30" customHeight="1" x14ac:dyDescent="0.25"/>
    <row r="68720" s="1" customFormat="1" ht="30" customHeight="1" x14ac:dyDescent="0.25"/>
    <row r="68721" s="1" customFormat="1" ht="30" customHeight="1" x14ac:dyDescent="0.25"/>
    <row r="68722" s="1" customFormat="1" ht="30" customHeight="1" x14ac:dyDescent="0.25"/>
    <row r="68723" s="1" customFormat="1" ht="30" customHeight="1" x14ac:dyDescent="0.25"/>
    <row r="68724" s="1" customFormat="1" ht="30" customHeight="1" x14ac:dyDescent="0.25"/>
    <row r="68725" s="1" customFormat="1" ht="30" customHeight="1" x14ac:dyDescent="0.25"/>
    <row r="68726" s="1" customFormat="1" ht="30" customHeight="1" x14ac:dyDescent="0.25"/>
    <row r="68727" s="1" customFormat="1" ht="30" customHeight="1" x14ac:dyDescent="0.25"/>
    <row r="68728" s="1" customFormat="1" ht="30" customHeight="1" x14ac:dyDescent="0.25"/>
    <row r="68729" s="1" customFormat="1" ht="30" customHeight="1" x14ac:dyDescent="0.25"/>
    <row r="68730" s="1" customFormat="1" ht="30" customHeight="1" x14ac:dyDescent="0.25"/>
    <row r="68731" s="1" customFormat="1" ht="30" customHeight="1" x14ac:dyDescent="0.25"/>
    <row r="68732" s="1" customFormat="1" ht="30" customHeight="1" x14ac:dyDescent="0.25"/>
    <row r="68733" s="1" customFormat="1" ht="30" customHeight="1" x14ac:dyDescent="0.25"/>
    <row r="68734" s="1" customFormat="1" ht="30" customHeight="1" x14ac:dyDescent="0.25"/>
    <row r="68735" s="1" customFormat="1" ht="30" customHeight="1" x14ac:dyDescent="0.25"/>
    <row r="68736" s="1" customFormat="1" ht="30" customHeight="1" x14ac:dyDescent="0.25"/>
    <row r="68737" s="1" customFormat="1" ht="30" customHeight="1" x14ac:dyDescent="0.25"/>
    <row r="68738" s="1" customFormat="1" ht="30" customHeight="1" x14ac:dyDescent="0.25"/>
    <row r="68739" s="1" customFormat="1" ht="30" customHeight="1" x14ac:dyDescent="0.25"/>
    <row r="68740" s="1" customFormat="1" ht="30" customHeight="1" x14ac:dyDescent="0.25"/>
    <row r="68741" s="1" customFormat="1" ht="30" customHeight="1" x14ac:dyDescent="0.25"/>
    <row r="68742" s="1" customFormat="1" ht="30" customHeight="1" x14ac:dyDescent="0.25"/>
    <row r="68743" s="1" customFormat="1" ht="30" customHeight="1" x14ac:dyDescent="0.25"/>
    <row r="68744" s="1" customFormat="1" ht="30" customHeight="1" x14ac:dyDescent="0.25"/>
    <row r="68745" s="1" customFormat="1" ht="30" customHeight="1" x14ac:dyDescent="0.25"/>
    <row r="68746" s="1" customFormat="1" ht="30" customHeight="1" x14ac:dyDescent="0.25"/>
    <row r="68747" s="1" customFormat="1" ht="30" customHeight="1" x14ac:dyDescent="0.25"/>
    <row r="68748" s="1" customFormat="1" ht="30" customHeight="1" x14ac:dyDescent="0.25"/>
    <row r="68749" s="1" customFormat="1" ht="30" customHeight="1" x14ac:dyDescent="0.25"/>
    <row r="68750" s="1" customFormat="1" ht="30" customHeight="1" x14ac:dyDescent="0.25"/>
    <row r="68751" s="1" customFormat="1" ht="30" customHeight="1" x14ac:dyDescent="0.25"/>
    <row r="68752" s="1" customFormat="1" ht="30" customHeight="1" x14ac:dyDescent="0.25"/>
    <row r="68753" s="1" customFormat="1" ht="30" customHeight="1" x14ac:dyDescent="0.25"/>
    <row r="68754" s="1" customFormat="1" ht="30" customHeight="1" x14ac:dyDescent="0.25"/>
    <row r="68755" s="1" customFormat="1" ht="30" customHeight="1" x14ac:dyDescent="0.25"/>
    <row r="68756" s="1" customFormat="1" ht="30" customHeight="1" x14ac:dyDescent="0.25"/>
    <row r="68757" s="1" customFormat="1" ht="30" customHeight="1" x14ac:dyDescent="0.25"/>
    <row r="68758" s="1" customFormat="1" ht="30" customHeight="1" x14ac:dyDescent="0.25"/>
    <row r="68759" s="1" customFormat="1" ht="30" customHeight="1" x14ac:dyDescent="0.25"/>
    <row r="68760" s="1" customFormat="1" ht="30" customHeight="1" x14ac:dyDescent="0.25"/>
    <row r="68761" s="1" customFormat="1" ht="30" customHeight="1" x14ac:dyDescent="0.25"/>
    <row r="68762" s="1" customFormat="1" ht="30" customHeight="1" x14ac:dyDescent="0.25"/>
    <row r="68763" s="1" customFormat="1" ht="30" customHeight="1" x14ac:dyDescent="0.25"/>
    <row r="68764" s="1" customFormat="1" ht="30" customHeight="1" x14ac:dyDescent="0.25"/>
    <row r="68765" s="1" customFormat="1" ht="30" customHeight="1" x14ac:dyDescent="0.25"/>
    <row r="68766" s="1" customFormat="1" ht="30" customHeight="1" x14ac:dyDescent="0.25"/>
    <row r="68767" s="1" customFormat="1" ht="30" customHeight="1" x14ac:dyDescent="0.25"/>
    <row r="68768" s="1" customFormat="1" ht="30" customHeight="1" x14ac:dyDescent="0.25"/>
    <row r="68769" s="1" customFormat="1" ht="30" customHeight="1" x14ac:dyDescent="0.25"/>
    <row r="68770" s="1" customFormat="1" ht="30" customHeight="1" x14ac:dyDescent="0.25"/>
    <row r="68771" s="1" customFormat="1" ht="30" customHeight="1" x14ac:dyDescent="0.25"/>
    <row r="68772" s="1" customFormat="1" ht="30" customHeight="1" x14ac:dyDescent="0.25"/>
    <row r="68773" s="1" customFormat="1" ht="30" customHeight="1" x14ac:dyDescent="0.25"/>
    <row r="68774" s="1" customFormat="1" ht="30" customHeight="1" x14ac:dyDescent="0.25"/>
    <row r="68775" s="1" customFormat="1" ht="30" customHeight="1" x14ac:dyDescent="0.25"/>
    <row r="68776" s="1" customFormat="1" ht="30" customHeight="1" x14ac:dyDescent="0.25"/>
    <row r="68777" s="1" customFormat="1" ht="30" customHeight="1" x14ac:dyDescent="0.25"/>
    <row r="68778" s="1" customFormat="1" ht="30" customHeight="1" x14ac:dyDescent="0.25"/>
    <row r="68779" s="1" customFormat="1" ht="30" customHeight="1" x14ac:dyDescent="0.25"/>
    <row r="68780" s="1" customFormat="1" ht="30" customHeight="1" x14ac:dyDescent="0.25"/>
    <row r="68781" s="1" customFormat="1" ht="30" customHeight="1" x14ac:dyDescent="0.25"/>
    <row r="68782" s="1" customFormat="1" ht="30" customHeight="1" x14ac:dyDescent="0.25"/>
    <row r="68783" s="1" customFormat="1" ht="30" customHeight="1" x14ac:dyDescent="0.25"/>
    <row r="68784" s="1" customFormat="1" ht="30" customHeight="1" x14ac:dyDescent="0.25"/>
    <row r="68785" s="1" customFormat="1" ht="30" customHeight="1" x14ac:dyDescent="0.25"/>
    <row r="68786" s="1" customFormat="1" ht="30" customHeight="1" x14ac:dyDescent="0.25"/>
    <row r="68787" s="1" customFormat="1" ht="30" customHeight="1" x14ac:dyDescent="0.25"/>
    <row r="68788" s="1" customFormat="1" ht="30" customHeight="1" x14ac:dyDescent="0.25"/>
    <row r="68789" s="1" customFormat="1" ht="30" customHeight="1" x14ac:dyDescent="0.25"/>
    <row r="68790" s="1" customFormat="1" ht="30" customHeight="1" x14ac:dyDescent="0.25"/>
    <row r="68791" s="1" customFormat="1" ht="30" customHeight="1" x14ac:dyDescent="0.25"/>
    <row r="68792" s="1" customFormat="1" ht="30" customHeight="1" x14ac:dyDescent="0.25"/>
    <row r="68793" s="1" customFormat="1" ht="30" customHeight="1" x14ac:dyDescent="0.25"/>
    <row r="68794" s="1" customFormat="1" ht="30" customHeight="1" x14ac:dyDescent="0.25"/>
    <row r="68795" s="1" customFormat="1" ht="30" customHeight="1" x14ac:dyDescent="0.25"/>
    <row r="68796" s="1" customFormat="1" ht="30" customHeight="1" x14ac:dyDescent="0.25"/>
    <row r="68797" s="1" customFormat="1" ht="30" customHeight="1" x14ac:dyDescent="0.25"/>
    <row r="68798" s="1" customFormat="1" ht="30" customHeight="1" x14ac:dyDescent="0.25"/>
    <row r="68799" s="1" customFormat="1" ht="30" customHeight="1" x14ac:dyDescent="0.25"/>
    <row r="68800" s="1" customFormat="1" ht="30" customHeight="1" x14ac:dyDescent="0.25"/>
    <row r="68801" s="1" customFormat="1" ht="30" customHeight="1" x14ac:dyDescent="0.25"/>
    <row r="68802" s="1" customFormat="1" ht="30" customHeight="1" x14ac:dyDescent="0.25"/>
    <row r="68803" s="1" customFormat="1" ht="30" customHeight="1" x14ac:dyDescent="0.25"/>
    <row r="68804" s="1" customFormat="1" ht="30" customHeight="1" x14ac:dyDescent="0.25"/>
    <row r="68805" s="1" customFormat="1" ht="30" customHeight="1" x14ac:dyDescent="0.25"/>
    <row r="68806" s="1" customFormat="1" ht="30" customHeight="1" x14ac:dyDescent="0.25"/>
    <row r="68807" s="1" customFormat="1" ht="30" customHeight="1" x14ac:dyDescent="0.25"/>
    <row r="68808" s="1" customFormat="1" ht="30" customHeight="1" x14ac:dyDescent="0.25"/>
    <row r="68809" s="1" customFormat="1" ht="30" customHeight="1" x14ac:dyDescent="0.25"/>
    <row r="68810" s="1" customFormat="1" ht="30" customHeight="1" x14ac:dyDescent="0.25"/>
    <row r="68811" s="1" customFormat="1" ht="30" customHeight="1" x14ac:dyDescent="0.25"/>
    <row r="68812" s="1" customFormat="1" ht="30" customHeight="1" x14ac:dyDescent="0.25"/>
    <row r="68813" s="1" customFormat="1" ht="30" customHeight="1" x14ac:dyDescent="0.25"/>
    <row r="68814" s="1" customFormat="1" ht="30" customHeight="1" x14ac:dyDescent="0.25"/>
    <row r="68815" s="1" customFormat="1" ht="30" customHeight="1" x14ac:dyDescent="0.25"/>
    <row r="68816" s="1" customFormat="1" ht="30" customHeight="1" x14ac:dyDescent="0.25"/>
    <row r="68817" s="1" customFormat="1" ht="30" customHeight="1" x14ac:dyDescent="0.25"/>
    <row r="68818" s="1" customFormat="1" ht="30" customHeight="1" x14ac:dyDescent="0.25"/>
    <row r="68819" s="1" customFormat="1" ht="30" customHeight="1" x14ac:dyDescent="0.25"/>
    <row r="68820" s="1" customFormat="1" ht="30" customHeight="1" x14ac:dyDescent="0.25"/>
    <row r="68821" s="1" customFormat="1" ht="30" customHeight="1" x14ac:dyDescent="0.25"/>
    <row r="68822" s="1" customFormat="1" ht="30" customHeight="1" x14ac:dyDescent="0.25"/>
    <row r="68823" s="1" customFormat="1" ht="30" customHeight="1" x14ac:dyDescent="0.25"/>
    <row r="68824" s="1" customFormat="1" ht="30" customHeight="1" x14ac:dyDescent="0.25"/>
    <row r="68825" s="1" customFormat="1" ht="30" customHeight="1" x14ac:dyDescent="0.25"/>
    <row r="68826" s="1" customFormat="1" ht="30" customHeight="1" x14ac:dyDescent="0.25"/>
    <row r="68827" s="1" customFormat="1" ht="30" customHeight="1" x14ac:dyDescent="0.25"/>
    <row r="68828" s="1" customFormat="1" ht="30" customHeight="1" x14ac:dyDescent="0.25"/>
    <row r="68829" s="1" customFormat="1" ht="30" customHeight="1" x14ac:dyDescent="0.25"/>
    <row r="68830" s="1" customFormat="1" ht="30" customHeight="1" x14ac:dyDescent="0.25"/>
    <row r="68831" s="1" customFormat="1" ht="30" customHeight="1" x14ac:dyDescent="0.25"/>
    <row r="68832" s="1" customFormat="1" ht="30" customHeight="1" x14ac:dyDescent="0.25"/>
    <row r="68833" s="1" customFormat="1" ht="30" customHeight="1" x14ac:dyDescent="0.25"/>
    <row r="68834" s="1" customFormat="1" ht="30" customHeight="1" x14ac:dyDescent="0.25"/>
    <row r="68835" s="1" customFormat="1" ht="30" customHeight="1" x14ac:dyDescent="0.25"/>
    <row r="68836" s="1" customFormat="1" ht="30" customHeight="1" x14ac:dyDescent="0.25"/>
    <row r="68837" s="1" customFormat="1" ht="30" customHeight="1" x14ac:dyDescent="0.25"/>
    <row r="68838" s="1" customFormat="1" ht="30" customHeight="1" x14ac:dyDescent="0.25"/>
    <row r="68839" s="1" customFormat="1" ht="30" customHeight="1" x14ac:dyDescent="0.25"/>
    <row r="68840" s="1" customFormat="1" ht="30" customHeight="1" x14ac:dyDescent="0.25"/>
    <row r="68841" s="1" customFormat="1" ht="30" customHeight="1" x14ac:dyDescent="0.25"/>
    <row r="68842" s="1" customFormat="1" ht="30" customHeight="1" x14ac:dyDescent="0.25"/>
    <row r="68843" s="1" customFormat="1" ht="30" customHeight="1" x14ac:dyDescent="0.25"/>
    <row r="68844" s="1" customFormat="1" ht="30" customHeight="1" x14ac:dyDescent="0.25"/>
    <row r="68845" s="1" customFormat="1" ht="30" customHeight="1" x14ac:dyDescent="0.25"/>
    <row r="68846" s="1" customFormat="1" ht="30" customHeight="1" x14ac:dyDescent="0.25"/>
    <row r="68847" s="1" customFormat="1" ht="30" customHeight="1" x14ac:dyDescent="0.25"/>
    <row r="68848" s="1" customFormat="1" ht="30" customHeight="1" x14ac:dyDescent="0.25"/>
    <row r="68849" s="1" customFormat="1" ht="30" customHeight="1" x14ac:dyDescent="0.25"/>
    <row r="68850" s="1" customFormat="1" ht="30" customHeight="1" x14ac:dyDescent="0.25"/>
    <row r="68851" s="1" customFormat="1" ht="30" customHeight="1" x14ac:dyDescent="0.25"/>
    <row r="68852" s="1" customFormat="1" ht="30" customHeight="1" x14ac:dyDescent="0.25"/>
    <row r="68853" s="1" customFormat="1" ht="30" customHeight="1" x14ac:dyDescent="0.25"/>
    <row r="68854" s="1" customFormat="1" ht="30" customHeight="1" x14ac:dyDescent="0.25"/>
    <row r="68855" s="1" customFormat="1" ht="30" customHeight="1" x14ac:dyDescent="0.25"/>
    <row r="68856" s="1" customFormat="1" ht="30" customHeight="1" x14ac:dyDescent="0.25"/>
    <row r="68857" s="1" customFormat="1" ht="30" customHeight="1" x14ac:dyDescent="0.25"/>
    <row r="68858" s="1" customFormat="1" ht="30" customHeight="1" x14ac:dyDescent="0.25"/>
    <row r="68859" s="1" customFormat="1" ht="30" customHeight="1" x14ac:dyDescent="0.25"/>
    <row r="68860" s="1" customFormat="1" ht="30" customHeight="1" x14ac:dyDescent="0.25"/>
    <row r="68861" s="1" customFormat="1" ht="30" customHeight="1" x14ac:dyDescent="0.25"/>
    <row r="68862" s="1" customFormat="1" ht="30" customHeight="1" x14ac:dyDescent="0.25"/>
    <row r="68863" s="1" customFormat="1" ht="30" customHeight="1" x14ac:dyDescent="0.25"/>
    <row r="68864" s="1" customFormat="1" ht="30" customHeight="1" x14ac:dyDescent="0.25"/>
    <row r="68865" s="1" customFormat="1" ht="30" customHeight="1" x14ac:dyDescent="0.25"/>
    <row r="68866" s="1" customFormat="1" ht="30" customHeight="1" x14ac:dyDescent="0.25"/>
    <row r="68867" s="1" customFormat="1" ht="30" customHeight="1" x14ac:dyDescent="0.25"/>
    <row r="68868" s="1" customFormat="1" ht="30" customHeight="1" x14ac:dyDescent="0.25"/>
    <row r="68869" s="1" customFormat="1" ht="30" customHeight="1" x14ac:dyDescent="0.25"/>
    <row r="68870" s="1" customFormat="1" ht="30" customHeight="1" x14ac:dyDescent="0.25"/>
    <row r="68871" s="1" customFormat="1" ht="30" customHeight="1" x14ac:dyDescent="0.25"/>
    <row r="68872" s="1" customFormat="1" ht="30" customHeight="1" x14ac:dyDescent="0.25"/>
    <row r="68873" s="1" customFormat="1" ht="30" customHeight="1" x14ac:dyDescent="0.25"/>
    <row r="68874" s="1" customFormat="1" ht="30" customHeight="1" x14ac:dyDescent="0.25"/>
    <row r="68875" s="1" customFormat="1" ht="30" customHeight="1" x14ac:dyDescent="0.25"/>
    <row r="68876" s="1" customFormat="1" ht="30" customHeight="1" x14ac:dyDescent="0.25"/>
    <row r="68877" s="1" customFormat="1" ht="30" customHeight="1" x14ac:dyDescent="0.25"/>
    <row r="68878" s="1" customFormat="1" ht="30" customHeight="1" x14ac:dyDescent="0.25"/>
    <row r="68879" s="1" customFormat="1" ht="30" customHeight="1" x14ac:dyDescent="0.25"/>
    <row r="68880" s="1" customFormat="1" ht="30" customHeight="1" x14ac:dyDescent="0.25"/>
    <row r="68881" s="1" customFormat="1" ht="30" customHeight="1" x14ac:dyDescent="0.25"/>
    <row r="68882" s="1" customFormat="1" ht="30" customHeight="1" x14ac:dyDescent="0.25"/>
    <row r="68883" s="1" customFormat="1" ht="30" customHeight="1" x14ac:dyDescent="0.25"/>
    <row r="68884" s="1" customFormat="1" ht="30" customHeight="1" x14ac:dyDescent="0.25"/>
    <row r="68885" s="1" customFormat="1" ht="30" customHeight="1" x14ac:dyDescent="0.25"/>
    <row r="68886" s="1" customFormat="1" ht="30" customHeight="1" x14ac:dyDescent="0.25"/>
    <row r="68887" s="1" customFormat="1" ht="30" customHeight="1" x14ac:dyDescent="0.25"/>
    <row r="68888" s="1" customFormat="1" ht="30" customHeight="1" x14ac:dyDescent="0.25"/>
    <row r="68889" s="1" customFormat="1" ht="30" customHeight="1" x14ac:dyDescent="0.25"/>
    <row r="68890" s="1" customFormat="1" ht="30" customHeight="1" x14ac:dyDescent="0.25"/>
    <row r="68891" s="1" customFormat="1" ht="30" customHeight="1" x14ac:dyDescent="0.25"/>
    <row r="68892" s="1" customFormat="1" ht="30" customHeight="1" x14ac:dyDescent="0.25"/>
    <row r="68893" s="1" customFormat="1" ht="30" customHeight="1" x14ac:dyDescent="0.25"/>
    <row r="68894" s="1" customFormat="1" ht="30" customHeight="1" x14ac:dyDescent="0.25"/>
    <row r="68895" s="1" customFormat="1" ht="30" customHeight="1" x14ac:dyDescent="0.25"/>
    <row r="68896" s="1" customFormat="1" ht="30" customHeight="1" x14ac:dyDescent="0.25"/>
    <row r="68897" s="1" customFormat="1" ht="30" customHeight="1" x14ac:dyDescent="0.25"/>
    <row r="68898" s="1" customFormat="1" ht="30" customHeight="1" x14ac:dyDescent="0.25"/>
    <row r="68899" s="1" customFormat="1" ht="30" customHeight="1" x14ac:dyDescent="0.25"/>
    <row r="68900" s="1" customFormat="1" ht="30" customHeight="1" x14ac:dyDescent="0.25"/>
    <row r="68901" s="1" customFormat="1" ht="30" customHeight="1" x14ac:dyDescent="0.25"/>
    <row r="68902" s="1" customFormat="1" ht="30" customHeight="1" x14ac:dyDescent="0.25"/>
    <row r="68903" s="1" customFormat="1" ht="30" customHeight="1" x14ac:dyDescent="0.25"/>
    <row r="68904" s="1" customFormat="1" ht="30" customHeight="1" x14ac:dyDescent="0.25"/>
    <row r="68905" s="1" customFormat="1" ht="30" customHeight="1" x14ac:dyDescent="0.25"/>
    <row r="68906" s="1" customFormat="1" ht="30" customHeight="1" x14ac:dyDescent="0.25"/>
    <row r="68907" s="1" customFormat="1" ht="30" customHeight="1" x14ac:dyDescent="0.25"/>
    <row r="68908" s="1" customFormat="1" ht="30" customHeight="1" x14ac:dyDescent="0.25"/>
    <row r="68909" s="1" customFormat="1" ht="30" customHeight="1" x14ac:dyDescent="0.25"/>
    <row r="68910" s="1" customFormat="1" ht="30" customHeight="1" x14ac:dyDescent="0.25"/>
    <row r="68911" s="1" customFormat="1" ht="30" customHeight="1" x14ac:dyDescent="0.25"/>
    <row r="68912" s="1" customFormat="1" ht="30" customHeight="1" x14ac:dyDescent="0.25"/>
    <row r="68913" s="1" customFormat="1" ht="30" customHeight="1" x14ac:dyDescent="0.25"/>
    <row r="68914" s="1" customFormat="1" ht="30" customHeight="1" x14ac:dyDescent="0.25"/>
    <row r="68915" s="1" customFormat="1" ht="30" customHeight="1" x14ac:dyDescent="0.25"/>
    <row r="68916" s="1" customFormat="1" ht="30" customHeight="1" x14ac:dyDescent="0.25"/>
    <row r="68917" s="1" customFormat="1" ht="30" customHeight="1" x14ac:dyDescent="0.25"/>
    <row r="68918" s="1" customFormat="1" ht="30" customHeight="1" x14ac:dyDescent="0.25"/>
    <row r="68919" s="1" customFormat="1" ht="30" customHeight="1" x14ac:dyDescent="0.25"/>
    <row r="68920" s="1" customFormat="1" ht="30" customHeight="1" x14ac:dyDescent="0.25"/>
    <row r="68921" s="1" customFormat="1" ht="30" customHeight="1" x14ac:dyDescent="0.25"/>
    <row r="68922" s="1" customFormat="1" ht="30" customHeight="1" x14ac:dyDescent="0.25"/>
    <row r="68923" s="1" customFormat="1" ht="30" customHeight="1" x14ac:dyDescent="0.25"/>
    <row r="68924" s="1" customFormat="1" ht="30" customHeight="1" x14ac:dyDescent="0.25"/>
    <row r="68925" s="1" customFormat="1" ht="30" customHeight="1" x14ac:dyDescent="0.25"/>
    <row r="68926" s="1" customFormat="1" ht="30" customHeight="1" x14ac:dyDescent="0.25"/>
    <row r="68927" s="1" customFormat="1" ht="30" customHeight="1" x14ac:dyDescent="0.25"/>
    <row r="68928" s="1" customFormat="1" ht="30" customHeight="1" x14ac:dyDescent="0.25"/>
    <row r="68929" s="1" customFormat="1" ht="30" customHeight="1" x14ac:dyDescent="0.25"/>
    <row r="68930" s="1" customFormat="1" ht="30" customHeight="1" x14ac:dyDescent="0.25"/>
    <row r="68931" s="1" customFormat="1" ht="30" customHeight="1" x14ac:dyDescent="0.25"/>
    <row r="68932" s="1" customFormat="1" ht="30" customHeight="1" x14ac:dyDescent="0.25"/>
    <row r="68933" s="1" customFormat="1" ht="30" customHeight="1" x14ac:dyDescent="0.25"/>
    <row r="68934" s="1" customFormat="1" ht="30" customHeight="1" x14ac:dyDescent="0.25"/>
    <row r="68935" s="1" customFormat="1" ht="30" customHeight="1" x14ac:dyDescent="0.25"/>
    <row r="68936" s="1" customFormat="1" ht="30" customHeight="1" x14ac:dyDescent="0.25"/>
    <row r="68937" s="1" customFormat="1" ht="30" customHeight="1" x14ac:dyDescent="0.25"/>
    <row r="68938" s="1" customFormat="1" ht="30" customHeight="1" x14ac:dyDescent="0.25"/>
    <row r="68939" s="1" customFormat="1" ht="30" customHeight="1" x14ac:dyDescent="0.25"/>
    <row r="68940" s="1" customFormat="1" ht="30" customHeight="1" x14ac:dyDescent="0.25"/>
    <row r="68941" s="1" customFormat="1" ht="30" customHeight="1" x14ac:dyDescent="0.25"/>
    <row r="68942" s="1" customFormat="1" ht="30" customHeight="1" x14ac:dyDescent="0.25"/>
    <row r="68943" s="1" customFormat="1" ht="30" customHeight="1" x14ac:dyDescent="0.25"/>
    <row r="68944" s="1" customFormat="1" ht="30" customHeight="1" x14ac:dyDescent="0.25"/>
    <row r="68945" s="1" customFormat="1" ht="30" customHeight="1" x14ac:dyDescent="0.25"/>
    <row r="68946" s="1" customFormat="1" ht="30" customHeight="1" x14ac:dyDescent="0.25"/>
    <row r="68947" s="1" customFormat="1" ht="30" customHeight="1" x14ac:dyDescent="0.25"/>
    <row r="68948" s="1" customFormat="1" ht="30" customHeight="1" x14ac:dyDescent="0.25"/>
    <row r="68949" s="1" customFormat="1" ht="30" customHeight="1" x14ac:dyDescent="0.25"/>
    <row r="68950" s="1" customFormat="1" ht="30" customHeight="1" x14ac:dyDescent="0.25"/>
    <row r="68951" s="1" customFormat="1" ht="30" customHeight="1" x14ac:dyDescent="0.25"/>
    <row r="68952" s="1" customFormat="1" ht="30" customHeight="1" x14ac:dyDescent="0.25"/>
    <row r="68953" s="1" customFormat="1" ht="30" customHeight="1" x14ac:dyDescent="0.25"/>
    <row r="68954" s="1" customFormat="1" ht="30" customHeight="1" x14ac:dyDescent="0.25"/>
    <row r="68955" s="1" customFormat="1" ht="30" customHeight="1" x14ac:dyDescent="0.25"/>
    <row r="68956" s="1" customFormat="1" ht="30" customHeight="1" x14ac:dyDescent="0.25"/>
    <row r="68957" s="1" customFormat="1" ht="30" customHeight="1" x14ac:dyDescent="0.25"/>
    <row r="68958" s="1" customFormat="1" ht="30" customHeight="1" x14ac:dyDescent="0.25"/>
    <row r="68959" s="1" customFormat="1" ht="30" customHeight="1" x14ac:dyDescent="0.25"/>
    <row r="68960" s="1" customFormat="1" ht="30" customHeight="1" x14ac:dyDescent="0.25"/>
    <row r="68961" s="1" customFormat="1" ht="30" customHeight="1" x14ac:dyDescent="0.25"/>
    <row r="68962" s="1" customFormat="1" ht="30" customHeight="1" x14ac:dyDescent="0.25"/>
    <row r="68963" s="1" customFormat="1" ht="30" customHeight="1" x14ac:dyDescent="0.25"/>
    <row r="68964" s="1" customFormat="1" ht="30" customHeight="1" x14ac:dyDescent="0.25"/>
    <row r="68965" s="1" customFormat="1" ht="30" customHeight="1" x14ac:dyDescent="0.25"/>
    <row r="68966" s="1" customFormat="1" ht="30" customHeight="1" x14ac:dyDescent="0.25"/>
    <row r="68967" s="1" customFormat="1" ht="30" customHeight="1" x14ac:dyDescent="0.25"/>
    <row r="68968" s="1" customFormat="1" ht="30" customHeight="1" x14ac:dyDescent="0.25"/>
    <row r="68969" s="1" customFormat="1" ht="30" customHeight="1" x14ac:dyDescent="0.25"/>
    <row r="68970" s="1" customFormat="1" ht="30" customHeight="1" x14ac:dyDescent="0.25"/>
    <row r="68971" s="1" customFormat="1" ht="30" customHeight="1" x14ac:dyDescent="0.25"/>
    <row r="68972" s="1" customFormat="1" ht="30" customHeight="1" x14ac:dyDescent="0.25"/>
    <row r="68973" s="1" customFormat="1" ht="30" customHeight="1" x14ac:dyDescent="0.25"/>
    <row r="68974" s="1" customFormat="1" ht="30" customHeight="1" x14ac:dyDescent="0.25"/>
    <row r="68975" s="1" customFormat="1" ht="30" customHeight="1" x14ac:dyDescent="0.25"/>
    <row r="68976" s="1" customFormat="1" ht="30" customHeight="1" x14ac:dyDescent="0.25"/>
    <row r="68977" s="1" customFormat="1" ht="30" customHeight="1" x14ac:dyDescent="0.25"/>
    <row r="68978" s="1" customFormat="1" ht="30" customHeight="1" x14ac:dyDescent="0.25"/>
    <row r="68979" s="1" customFormat="1" ht="30" customHeight="1" x14ac:dyDescent="0.25"/>
    <row r="68980" s="1" customFormat="1" ht="30" customHeight="1" x14ac:dyDescent="0.25"/>
    <row r="68981" s="1" customFormat="1" ht="30" customHeight="1" x14ac:dyDescent="0.25"/>
    <row r="68982" s="1" customFormat="1" ht="30" customHeight="1" x14ac:dyDescent="0.25"/>
    <row r="68983" s="1" customFormat="1" ht="30" customHeight="1" x14ac:dyDescent="0.25"/>
    <row r="68984" s="1" customFormat="1" ht="30" customHeight="1" x14ac:dyDescent="0.25"/>
    <row r="68985" s="1" customFormat="1" ht="30" customHeight="1" x14ac:dyDescent="0.25"/>
    <row r="68986" s="1" customFormat="1" ht="30" customHeight="1" x14ac:dyDescent="0.25"/>
    <row r="68987" s="1" customFormat="1" ht="30" customHeight="1" x14ac:dyDescent="0.25"/>
    <row r="68988" s="1" customFormat="1" ht="30" customHeight="1" x14ac:dyDescent="0.25"/>
    <row r="68989" s="1" customFormat="1" ht="30" customHeight="1" x14ac:dyDescent="0.25"/>
    <row r="68990" s="1" customFormat="1" ht="30" customHeight="1" x14ac:dyDescent="0.25"/>
    <row r="68991" s="1" customFormat="1" ht="30" customHeight="1" x14ac:dyDescent="0.25"/>
    <row r="68992" s="1" customFormat="1" ht="30" customHeight="1" x14ac:dyDescent="0.25"/>
    <row r="68993" s="1" customFormat="1" ht="30" customHeight="1" x14ac:dyDescent="0.25"/>
    <row r="68994" s="1" customFormat="1" ht="30" customHeight="1" x14ac:dyDescent="0.25"/>
    <row r="68995" s="1" customFormat="1" ht="30" customHeight="1" x14ac:dyDescent="0.25"/>
    <row r="68996" s="1" customFormat="1" ht="30" customHeight="1" x14ac:dyDescent="0.25"/>
    <row r="68997" s="1" customFormat="1" ht="30" customHeight="1" x14ac:dyDescent="0.25"/>
    <row r="68998" s="1" customFormat="1" ht="30" customHeight="1" x14ac:dyDescent="0.25"/>
    <row r="68999" s="1" customFormat="1" ht="30" customHeight="1" x14ac:dyDescent="0.25"/>
    <row r="69000" s="1" customFormat="1" ht="30" customHeight="1" x14ac:dyDescent="0.25"/>
    <row r="69001" s="1" customFormat="1" ht="30" customHeight="1" x14ac:dyDescent="0.25"/>
    <row r="69002" s="1" customFormat="1" ht="30" customHeight="1" x14ac:dyDescent="0.25"/>
    <row r="69003" s="1" customFormat="1" ht="30" customHeight="1" x14ac:dyDescent="0.25"/>
    <row r="69004" s="1" customFormat="1" ht="30" customHeight="1" x14ac:dyDescent="0.25"/>
    <row r="69005" s="1" customFormat="1" ht="30" customHeight="1" x14ac:dyDescent="0.25"/>
    <row r="69006" s="1" customFormat="1" ht="30" customHeight="1" x14ac:dyDescent="0.25"/>
    <row r="69007" s="1" customFormat="1" ht="30" customHeight="1" x14ac:dyDescent="0.25"/>
    <row r="69008" s="1" customFormat="1" ht="30" customHeight="1" x14ac:dyDescent="0.25"/>
    <row r="69009" s="1" customFormat="1" ht="30" customHeight="1" x14ac:dyDescent="0.25"/>
    <row r="69010" s="1" customFormat="1" ht="30" customHeight="1" x14ac:dyDescent="0.25"/>
    <row r="69011" s="1" customFormat="1" ht="30" customHeight="1" x14ac:dyDescent="0.25"/>
    <row r="69012" s="1" customFormat="1" ht="30" customHeight="1" x14ac:dyDescent="0.25"/>
    <row r="69013" s="1" customFormat="1" ht="30" customHeight="1" x14ac:dyDescent="0.25"/>
    <row r="69014" s="1" customFormat="1" ht="30" customHeight="1" x14ac:dyDescent="0.25"/>
    <row r="69015" s="1" customFormat="1" ht="30" customHeight="1" x14ac:dyDescent="0.25"/>
    <row r="69016" s="1" customFormat="1" ht="30" customHeight="1" x14ac:dyDescent="0.25"/>
    <row r="69017" s="1" customFormat="1" ht="30" customHeight="1" x14ac:dyDescent="0.25"/>
    <row r="69018" s="1" customFormat="1" ht="30" customHeight="1" x14ac:dyDescent="0.25"/>
    <row r="69019" s="1" customFormat="1" ht="30" customHeight="1" x14ac:dyDescent="0.25"/>
    <row r="69020" s="1" customFormat="1" ht="30" customHeight="1" x14ac:dyDescent="0.25"/>
    <row r="69021" s="1" customFormat="1" ht="30" customHeight="1" x14ac:dyDescent="0.25"/>
    <row r="69022" s="1" customFormat="1" ht="30" customHeight="1" x14ac:dyDescent="0.25"/>
    <row r="69023" s="1" customFormat="1" ht="30" customHeight="1" x14ac:dyDescent="0.25"/>
    <row r="69024" s="1" customFormat="1" ht="30" customHeight="1" x14ac:dyDescent="0.25"/>
    <row r="69025" s="1" customFormat="1" ht="30" customHeight="1" x14ac:dyDescent="0.25"/>
    <row r="69026" s="1" customFormat="1" ht="30" customHeight="1" x14ac:dyDescent="0.25"/>
    <row r="69027" s="1" customFormat="1" ht="30" customHeight="1" x14ac:dyDescent="0.25"/>
    <row r="69028" s="1" customFormat="1" ht="30" customHeight="1" x14ac:dyDescent="0.25"/>
    <row r="69029" s="1" customFormat="1" ht="30" customHeight="1" x14ac:dyDescent="0.25"/>
    <row r="69030" s="1" customFormat="1" ht="30" customHeight="1" x14ac:dyDescent="0.25"/>
    <row r="69031" s="1" customFormat="1" ht="30" customHeight="1" x14ac:dyDescent="0.25"/>
    <row r="69032" s="1" customFormat="1" ht="30" customHeight="1" x14ac:dyDescent="0.25"/>
    <row r="69033" s="1" customFormat="1" ht="30" customHeight="1" x14ac:dyDescent="0.25"/>
    <row r="69034" s="1" customFormat="1" ht="30" customHeight="1" x14ac:dyDescent="0.25"/>
    <row r="69035" s="1" customFormat="1" ht="30" customHeight="1" x14ac:dyDescent="0.25"/>
    <row r="69036" s="1" customFormat="1" ht="30" customHeight="1" x14ac:dyDescent="0.25"/>
    <row r="69037" s="1" customFormat="1" ht="30" customHeight="1" x14ac:dyDescent="0.25"/>
    <row r="69038" s="1" customFormat="1" ht="30" customHeight="1" x14ac:dyDescent="0.25"/>
    <row r="69039" s="1" customFormat="1" ht="30" customHeight="1" x14ac:dyDescent="0.25"/>
    <row r="69040" s="1" customFormat="1" ht="30" customHeight="1" x14ac:dyDescent="0.25"/>
    <row r="69041" s="1" customFormat="1" ht="30" customHeight="1" x14ac:dyDescent="0.25"/>
    <row r="69042" s="1" customFormat="1" ht="30" customHeight="1" x14ac:dyDescent="0.25"/>
    <row r="69043" s="1" customFormat="1" ht="30" customHeight="1" x14ac:dyDescent="0.25"/>
    <row r="69044" s="1" customFormat="1" ht="30" customHeight="1" x14ac:dyDescent="0.25"/>
    <row r="69045" s="1" customFormat="1" ht="30" customHeight="1" x14ac:dyDescent="0.25"/>
    <row r="69046" s="1" customFormat="1" ht="30" customHeight="1" x14ac:dyDescent="0.25"/>
    <row r="69047" s="1" customFormat="1" ht="30" customHeight="1" x14ac:dyDescent="0.25"/>
    <row r="69048" s="1" customFormat="1" ht="30" customHeight="1" x14ac:dyDescent="0.25"/>
    <row r="69049" s="1" customFormat="1" ht="30" customHeight="1" x14ac:dyDescent="0.25"/>
    <row r="69050" s="1" customFormat="1" ht="30" customHeight="1" x14ac:dyDescent="0.25"/>
    <row r="69051" s="1" customFormat="1" ht="30" customHeight="1" x14ac:dyDescent="0.25"/>
    <row r="69052" s="1" customFormat="1" ht="30" customHeight="1" x14ac:dyDescent="0.25"/>
    <row r="69053" s="1" customFormat="1" ht="30" customHeight="1" x14ac:dyDescent="0.25"/>
    <row r="69054" s="1" customFormat="1" ht="30" customHeight="1" x14ac:dyDescent="0.25"/>
    <row r="69055" s="1" customFormat="1" ht="30" customHeight="1" x14ac:dyDescent="0.25"/>
    <row r="69056" s="1" customFormat="1" ht="30" customHeight="1" x14ac:dyDescent="0.25"/>
    <row r="69057" s="1" customFormat="1" ht="30" customHeight="1" x14ac:dyDescent="0.25"/>
    <row r="69058" s="1" customFormat="1" ht="30" customHeight="1" x14ac:dyDescent="0.25"/>
    <row r="69059" s="1" customFormat="1" ht="30" customHeight="1" x14ac:dyDescent="0.25"/>
    <row r="69060" s="1" customFormat="1" ht="30" customHeight="1" x14ac:dyDescent="0.25"/>
    <row r="69061" s="1" customFormat="1" ht="30" customHeight="1" x14ac:dyDescent="0.25"/>
    <row r="69062" s="1" customFormat="1" ht="30" customHeight="1" x14ac:dyDescent="0.25"/>
    <row r="69063" s="1" customFormat="1" ht="30" customHeight="1" x14ac:dyDescent="0.25"/>
    <row r="69064" s="1" customFormat="1" ht="30" customHeight="1" x14ac:dyDescent="0.25"/>
    <row r="69065" s="1" customFormat="1" ht="30" customHeight="1" x14ac:dyDescent="0.25"/>
    <row r="69066" s="1" customFormat="1" ht="30" customHeight="1" x14ac:dyDescent="0.25"/>
    <row r="69067" s="1" customFormat="1" ht="30" customHeight="1" x14ac:dyDescent="0.25"/>
    <row r="69068" s="1" customFormat="1" ht="30" customHeight="1" x14ac:dyDescent="0.25"/>
    <row r="69069" s="1" customFormat="1" ht="30" customHeight="1" x14ac:dyDescent="0.25"/>
    <row r="69070" s="1" customFormat="1" ht="30" customHeight="1" x14ac:dyDescent="0.25"/>
    <row r="69071" s="1" customFormat="1" ht="30" customHeight="1" x14ac:dyDescent="0.25"/>
    <row r="69072" s="1" customFormat="1" ht="30" customHeight="1" x14ac:dyDescent="0.25"/>
    <row r="69073" s="1" customFormat="1" ht="30" customHeight="1" x14ac:dyDescent="0.25"/>
    <row r="69074" s="1" customFormat="1" ht="30" customHeight="1" x14ac:dyDescent="0.25"/>
    <row r="69075" s="1" customFormat="1" ht="30" customHeight="1" x14ac:dyDescent="0.25"/>
    <row r="69076" s="1" customFormat="1" ht="30" customHeight="1" x14ac:dyDescent="0.25"/>
    <row r="69077" s="1" customFormat="1" ht="30" customHeight="1" x14ac:dyDescent="0.25"/>
    <row r="69078" s="1" customFormat="1" ht="30" customHeight="1" x14ac:dyDescent="0.25"/>
    <row r="69079" s="1" customFormat="1" ht="30" customHeight="1" x14ac:dyDescent="0.25"/>
    <row r="69080" s="1" customFormat="1" ht="30" customHeight="1" x14ac:dyDescent="0.25"/>
    <row r="69081" s="1" customFormat="1" ht="30" customHeight="1" x14ac:dyDescent="0.25"/>
    <row r="69082" s="1" customFormat="1" ht="30" customHeight="1" x14ac:dyDescent="0.25"/>
    <row r="69083" s="1" customFormat="1" ht="30" customHeight="1" x14ac:dyDescent="0.25"/>
    <row r="69084" s="1" customFormat="1" ht="30" customHeight="1" x14ac:dyDescent="0.25"/>
    <row r="69085" s="1" customFormat="1" ht="30" customHeight="1" x14ac:dyDescent="0.25"/>
    <row r="69086" s="1" customFormat="1" ht="30" customHeight="1" x14ac:dyDescent="0.25"/>
    <row r="69087" s="1" customFormat="1" ht="30" customHeight="1" x14ac:dyDescent="0.25"/>
    <row r="69088" s="1" customFormat="1" ht="30" customHeight="1" x14ac:dyDescent="0.25"/>
    <row r="69089" s="1" customFormat="1" ht="30" customHeight="1" x14ac:dyDescent="0.25"/>
    <row r="69090" s="1" customFormat="1" ht="30" customHeight="1" x14ac:dyDescent="0.25"/>
    <row r="69091" s="1" customFormat="1" ht="30" customHeight="1" x14ac:dyDescent="0.25"/>
    <row r="69092" s="1" customFormat="1" ht="30" customHeight="1" x14ac:dyDescent="0.25"/>
    <row r="69093" s="1" customFormat="1" ht="30" customHeight="1" x14ac:dyDescent="0.25"/>
    <row r="69094" s="1" customFormat="1" ht="30" customHeight="1" x14ac:dyDescent="0.25"/>
    <row r="69095" s="1" customFormat="1" ht="30" customHeight="1" x14ac:dyDescent="0.25"/>
    <row r="69096" s="1" customFormat="1" ht="30" customHeight="1" x14ac:dyDescent="0.25"/>
    <row r="69097" s="1" customFormat="1" ht="30" customHeight="1" x14ac:dyDescent="0.25"/>
    <row r="69098" s="1" customFormat="1" ht="30" customHeight="1" x14ac:dyDescent="0.25"/>
    <row r="69099" s="1" customFormat="1" ht="30" customHeight="1" x14ac:dyDescent="0.25"/>
    <row r="69100" s="1" customFormat="1" ht="30" customHeight="1" x14ac:dyDescent="0.25"/>
    <row r="69101" s="1" customFormat="1" ht="30" customHeight="1" x14ac:dyDescent="0.25"/>
    <row r="69102" s="1" customFormat="1" ht="30" customHeight="1" x14ac:dyDescent="0.25"/>
    <row r="69103" s="1" customFormat="1" ht="30" customHeight="1" x14ac:dyDescent="0.25"/>
    <row r="69104" s="1" customFormat="1" ht="30" customHeight="1" x14ac:dyDescent="0.25"/>
    <row r="69105" s="1" customFormat="1" ht="30" customHeight="1" x14ac:dyDescent="0.25"/>
    <row r="69106" s="1" customFormat="1" ht="30" customHeight="1" x14ac:dyDescent="0.25"/>
    <row r="69107" s="1" customFormat="1" ht="30" customHeight="1" x14ac:dyDescent="0.25"/>
    <row r="69108" s="1" customFormat="1" ht="30" customHeight="1" x14ac:dyDescent="0.25"/>
    <row r="69109" s="1" customFormat="1" ht="30" customHeight="1" x14ac:dyDescent="0.25"/>
    <row r="69110" s="1" customFormat="1" ht="30" customHeight="1" x14ac:dyDescent="0.25"/>
    <row r="69111" s="1" customFormat="1" ht="30" customHeight="1" x14ac:dyDescent="0.25"/>
    <row r="69112" s="1" customFormat="1" ht="30" customHeight="1" x14ac:dyDescent="0.25"/>
    <row r="69113" s="1" customFormat="1" ht="30" customHeight="1" x14ac:dyDescent="0.25"/>
    <row r="69114" s="1" customFormat="1" ht="30" customHeight="1" x14ac:dyDescent="0.25"/>
    <row r="69115" s="1" customFormat="1" ht="30" customHeight="1" x14ac:dyDescent="0.25"/>
    <row r="69116" s="1" customFormat="1" ht="30" customHeight="1" x14ac:dyDescent="0.25"/>
    <row r="69117" s="1" customFormat="1" ht="30" customHeight="1" x14ac:dyDescent="0.25"/>
    <row r="69118" s="1" customFormat="1" ht="30" customHeight="1" x14ac:dyDescent="0.25"/>
    <row r="69119" s="1" customFormat="1" ht="30" customHeight="1" x14ac:dyDescent="0.25"/>
    <row r="69120" s="1" customFormat="1" ht="30" customHeight="1" x14ac:dyDescent="0.25"/>
    <row r="69121" s="1" customFormat="1" ht="30" customHeight="1" x14ac:dyDescent="0.25"/>
    <row r="69122" s="1" customFormat="1" ht="30" customHeight="1" x14ac:dyDescent="0.25"/>
    <row r="69123" s="1" customFormat="1" ht="30" customHeight="1" x14ac:dyDescent="0.25"/>
    <row r="69124" s="1" customFormat="1" ht="30" customHeight="1" x14ac:dyDescent="0.25"/>
    <row r="69125" s="1" customFormat="1" ht="30" customHeight="1" x14ac:dyDescent="0.25"/>
    <row r="69126" s="1" customFormat="1" ht="30" customHeight="1" x14ac:dyDescent="0.25"/>
    <row r="69127" s="1" customFormat="1" ht="30" customHeight="1" x14ac:dyDescent="0.25"/>
    <row r="69128" s="1" customFormat="1" ht="30" customHeight="1" x14ac:dyDescent="0.25"/>
    <row r="69129" s="1" customFormat="1" ht="30" customHeight="1" x14ac:dyDescent="0.25"/>
    <row r="69130" s="1" customFormat="1" ht="30" customHeight="1" x14ac:dyDescent="0.25"/>
    <row r="69131" s="1" customFormat="1" ht="30" customHeight="1" x14ac:dyDescent="0.25"/>
    <row r="69132" s="1" customFormat="1" ht="30" customHeight="1" x14ac:dyDescent="0.25"/>
    <row r="69133" s="1" customFormat="1" ht="30" customHeight="1" x14ac:dyDescent="0.25"/>
    <row r="69134" s="1" customFormat="1" ht="30" customHeight="1" x14ac:dyDescent="0.25"/>
    <row r="69135" s="1" customFormat="1" ht="30" customHeight="1" x14ac:dyDescent="0.25"/>
    <row r="69136" s="1" customFormat="1" ht="30" customHeight="1" x14ac:dyDescent="0.25"/>
    <row r="69137" s="1" customFormat="1" ht="30" customHeight="1" x14ac:dyDescent="0.25"/>
    <row r="69138" s="1" customFormat="1" ht="30" customHeight="1" x14ac:dyDescent="0.25"/>
    <row r="69139" s="1" customFormat="1" ht="30" customHeight="1" x14ac:dyDescent="0.25"/>
    <row r="69140" s="1" customFormat="1" ht="30" customHeight="1" x14ac:dyDescent="0.25"/>
    <row r="69141" s="1" customFormat="1" ht="30" customHeight="1" x14ac:dyDescent="0.25"/>
    <row r="69142" s="1" customFormat="1" ht="30" customHeight="1" x14ac:dyDescent="0.25"/>
    <row r="69143" s="1" customFormat="1" ht="30" customHeight="1" x14ac:dyDescent="0.25"/>
    <row r="69144" s="1" customFormat="1" ht="30" customHeight="1" x14ac:dyDescent="0.25"/>
    <row r="69145" s="1" customFormat="1" ht="30" customHeight="1" x14ac:dyDescent="0.25"/>
    <row r="69146" s="1" customFormat="1" ht="30" customHeight="1" x14ac:dyDescent="0.25"/>
    <row r="69147" s="1" customFormat="1" ht="30" customHeight="1" x14ac:dyDescent="0.25"/>
    <row r="69148" s="1" customFormat="1" ht="30" customHeight="1" x14ac:dyDescent="0.25"/>
    <row r="69149" s="1" customFormat="1" ht="30" customHeight="1" x14ac:dyDescent="0.25"/>
    <row r="69150" s="1" customFormat="1" ht="30" customHeight="1" x14ac:dyDescent="0.25"/>
    <row r="69151" s="1" customFormat="1" ht="30" customHeight="1" x14ac:dyDescent="0.25"/>
    <row r="69152" s="1" customFormat="1" ht="30" customHeight="1" x14ac:dyDescent="0.25"/>
    <row r="69153" s="1" customFormat="1" ht="30" customHeight="1" x14ac:dyDescent="0.25"/>
    <row r="69154" s="1" customFormat="1" ht="30" customHeight="1" x14ac:dyDescent="0.25"/>
    <row r="69155" s="1" customFormat="1" ht="30" customHeight="1" x14ac:dyDescent="0.25"/>
    <row r="69156" s="1" customFormat="1" ht="30" customHeight="1" x14ac:dyDescent="0.25"/>
    <row r="69157" s="1" customFormat="1" ht="30" customHeight="1" x14ac:dyDescent="0.25"/>
    <row r="69158" s="1" customFormat="1" ht="30" customHeight="1" x14ac:dyDescent="0.25"/>
    <row r="69159" s="1" customFormat="1" ht="30" customHeight="1" x14ac:dyDescent="0.25"/>
    <row r="69160" s="1" customFormat="1" ht="30" customHeight="1" x14ac:dyDescent="0.25"/>
    <row r="69161" s="1" customFormat="1" ht="30" customHeight="1" x14ac:dyDescent="0.25"/>
    <row r="69162" s="1" customFormat="1" ht="30" customHeight="1" x14ac:dyDescent="0.25"/>
    <row r="69163" s="1" customFormat="1" ht="30" customHeight="1" x14ac:dyDescent="0.25"/>
    <row r="69164" s="1" customFormat="1" ht="30" customHeight="1" x14ac:dyDescent="0.25"/>
    <row r="69165" s="1" customFormat="1" ht="30" customHeight="1" x14ac:dyDescent="0.25"/>
    <row r="69166" s="1" customFormat="1" ht="30" customHeight="1" x14ac:dyDescent="0.25"/>
    <row r="69167" s="1" customFormat="1" ht="30" customHeight="1" x14ac:dyDescent="0.25"/>
    <row r="69168" s="1" customFormat="1" ht="30" customHeight="1" x14ac:dyDescent="0.25"/>
    <row r="69169" s="1" customFormat="1" ht="30" customHeight="1" x14ac:dyDescent="0.25"/>
    <row r="69170" s="1" customFormat="1" ht="30" customHeight="1" x14ac:dyDescent="0.25"/>
    <row r="69171" s="1" customFormat="1" ht="30" customHeight="1" x14ac:dyDescent="0.25"/>
    <row r="69172" s="1" customFormat="1" ht="30" customHeight="1" x14ac:dyDescent="0.25"/>
    <row r="69173" s="1" customFormat="1" ht="30" customHeight="1" x14ac:dyDescent="0.25"/>
    <row r="69174" s="1" customFormat="1" ht="30" customHeight="1" x14ac:dyDescent="0.25"/>
    <row r="69175" s="1" customFormat="1" ht="30" customHeight="1" x14ac:dyDescent="0.25"/>
    <row r="69176" s="1" customFormat="1" ht="30" customHeight="1" x14ac:dyDescent="0.25"/>
    <row r="69177" s="1" customFormat="1" ht="30" customHeight="1" x14ac:dyDescent="0.25"/>
    <row r="69178" s="1" customFormat="1" ht="30" customHeight="1" x14ac:dyDescent="0.25"/>
    <row r="69179" s="1" customFormat="1" ht="30" customHeight="1" x14ac:dyDescent="0.25"/>
    <row r="69180" s="1" customFormat="1" ht="30" customHeight="1" x14ac:dyDescent="0.25"/>
    <row r="69181" s="1" customFormat="1" ht="30" customHeight="1" x14ac:dyDescent="0.25"/>
    <row r="69182" s="1" customFormat="1" ht="30" customHeight="1" x14ac:dyDescent="0.25"/>
    <row r="69183" s="1" customFormat="1" ht="30" customHeight="1" x14ac:dyDescent="0.25"/>
    <row r="69184" s="1" customFormat="1" ht="30" customHeight="1" x14ac:dyDescent="0.25"/>
    <row r="69185" s="1" customFormat="1" ht="30" customHeight="1" x14ac:dyDescent="0.25"/>
    <row r="69186" s="1" customFormat="1" ht="30" customHeight="1" x14ac:dyDescent="0.25"/>
    <row r="69187" s="1" customFormat="1" ht="30" customHeight="1" x14ac:dyDescent="0.25"/>
    <row r="69188" s="1" customFormat="1" ht="30" customHeight="1" x14ac:dyDescent="0.25"/>
    <row r="69189" s="1" customFormat="1" ht="30" customHeight="1" x14ac:dyDescent="0.25"/>
    <row r="69190" s="1" customFormat="1" ht="30" customHeight="1" x14ac:dyDescent="0.25"/>
    <row r="69191" s="1" customFormat="1" ht="30" customHeight="1" x14ac:dyDescent="0.25"/>
    <row r="69192" s="1" customFormat="1" ht="30" customHeight="1" x14ac:dyDescent="0.25"/>
    <row r="69193" s="1" customFormat="1" ht="30" customHeight="1" x14ac:dyDescent="0.25"/>
    <row r="69194" s="1" customFormat="1" ht="30" customHeight="1" x14ac:dyDescent="0.25"/>
    <row r="69195" s="1" customFormat="1" ht="30" customHeight="1" x14ac:dyDescent="0.25"/>
    <row r="69196" s="1" customFormat="1" ht="30" customHeight="1" x14ac:dyDescent="0.25"/>
    <row r="69197" s="1" customFormat="1" ht="30" customHeight="1" x14ac:dyDescent="0.25"/>
    <row r="69198" s="1" customFormat="1" ht="30" customHeight="1" x14ac:dyDescent="0.25"/>
    <row r="69199" s="1" customFormat="1" ht="30" customHeight="1" x14ac:dyDescent="0.25"/>
    <row r="69200" s="1" customFormat="1" ht="30" customHeight="1" x14ac:dyDescent="0.25"/>
    <row r="69201" s="1" customFormat="1" ht="30" customHeight="1" x14ac:dyDescent="0.25"/>
    <row r="69202" s="1" customFormat="1" ht="30" customHeight="1" x14ac:dyDescent="0.25"/>
    <row r="69203" s="1" customFormat="1" ht="30" customHeight="1" x14ac:dyDescent="0.25"/>
    <row r="69204" s="1" customFormat="1" ht="30" customHeight="1" x14ac:dyDescent="0.25"/>
    <row r="69205" s="1" customFormat="1" ht="30" customHeight="1" x14ac:dyDescent="0.25"/>
    <row r="69206" s="1" customFormat="1" ht="30" customHeight="1" x14ac:dyDescent="0.25"/>
    <row r="69207" s="1" customFormat="1" ht="30" customHeight="1" x14ac:dyDescent="0.25"/>
    <row r="69208" s="1" customFormat="1" ht="30" customHeight="1" x14ac:dyDescent="0.25"/>
    <row r="69209" s="1" customFormat="1" ht="30" customHeight="1" x14ac:dyDescent="0.25"/>
    <row r="69210" s="1" customFormat="1" ht="30" customHeight="1" x14ac:dyDescent="0.25"/>
    <row r="69211" s="1" customFormat="1" ht="30" customHeight="1" x14ac:dyDescent="0.25"/>
    <row r="69212" s="1" customFormat="1" ht="30" customHeight="1" x14ac:dyDescent="0.25"/>
    <row r="69213" s="1" customFormat="1" ht="30" customHeight="1" x14ac:dyDescent="0.25"/>
    <row r="69214" s="1" customFormat="1" ht="30" customHeight="1" x14ac:dyDescent="0.25"/>
    <row r="69215" s="1" customFormat="1" ht="30" customHeight="1" x14ac:dyDescent="0.25"/>
    <row r="69216" s="1" customFormat="1" ht="30" customHeight="1" x14ac:dyDescent="0.25"/>
    <row r="69217" s="1" customFormat="1" ht="30" customHeight="1" x14ac:dyDescent="0.25"/>
    <row r="69218" s="1" customFormat="1" ht="30" customHeight="1" x14ac:dyDescent="0.25"/>
    <row r="69219" s="1" customFormat="1" ht="30" customHeight="1" x14ac:dyDescent="0.25"/>
    <row r="69220" s="1" customFormat="1" ht="30" customHeight="1" x14ac:dyDescent="0.25"/>
    <row r="69221" s="1" customFormat="1" ht="30" customHeight="1" x14ac:dyDescent="0.25"/>
    <row r="69222" s="1" customFormat="1" ht="30" customHeight="1" x14ac:dyDescent="0.25"/>
    <row r="69223" s="1" customFormat="1" ht="30" customHeight="1" x14ac:dyDescent="0.25"/>
    <row r="69224" s="1" customFormat="1" ht="30" customHeight="1" x14ac:dyDescent="0.25"/>
    <row r="69225" s="1" customFormat="1" ht="30" customHeight="1" x14ac:dyDescent="0.25"/>
    <row r="69226" s="1" customFormat="1" ht="30" customHeight="1" x14ac:dyDescent="0.25"/>
    <row r="69227" s="1" customFormat="1" ht="30" customHeight="1" x14ac:dyDescent="0.25"/>
    <row r="69228" s="1" customFormat="1" ht="30" customHeight="1" x14ac:dyDescent="0.25"/>
    <row r="69229" s="1" customFormat="1" ht="30" customHeight="1" x14ac:dyDescent="0.25"/>
    <row r="69230" s="1" customFormat="1" ht="30" customHeight="1" x14ac:dyDescent="0.25"/>
    <row r="69231" s="1" customFormat="1" ht="30" customHeight="1" x14ac:dyDescent="0.25"/>
    <row r="69232" s="1" customFormat="1" ht="30" customHeight="1" x14ac:dyDescent="0.25"/>
    <row r="69233" s="1" customFormat="1" ht="30" customHeight="1" x14ac:dyDescent="0.25"/>
    <row r="69234" s="1" customFormat="1" ht="30" customHeight="1" x14ac:dyDescent="0.25"/>
    <row r="69235" s="1" customFormat="1" ht="30" customHeight="1" x14ac:dyDescent="0.25"/>
    <row r="69236" s="1" customFormat="1" ht="30" customHeight="1" x14ac:dyDescent="0.25"/>
    <row r="69237" s="1" customFormat="1" ht="30" customHeight="1" x14ac:dyDescent="0.25"/>
    <row r="69238" s="1" customFormat="1" ht="30" customHeight="1" x14ac:dyDescent="0.25"/>
    <row r="69239" s="1" customFormat="1" ht="30" customHeight="1" x14ac:dyDescent="0.25"/>
    <row r="69240" s="1" customFormat="1" ht="30" customHeight="1" x14ac:dyDescent="0.25"/>
    <row r="69241" s="1" customFormat="1" ht="30" customHeight="1" x14ac:dyDescent="0.25"/>
    <row r="69242" s="1" customFormat="1" ht="30" customHeight="1" x14ac:dyDescent="0.25"/>
    <row r="69243" s="1" customFormat="1" ht="30" customHeight="1" x14ac:dyDescent="0.25"/>
    <row r="69244" s="1" customFormat="1" ht="30" customHeight="1" x14ac:dyDescent="0.25"/>
    <row r="69245" s="1" customFormat="1" ht="30" customHeight="1" x14ac:dyDescent="0.25"/>
    <row r="69246" s="1" customFormat="1" ht="30" customHeight="1" x14ac:dyDescent="0.25"/>
    <row r="69247" s="1" customFormat="1" ht="30" customHeight="1" x14ac:dyDescent="0.25"/>
    <row r="69248" s="1" customFormat="1" ht="30" customHeight="1" x14ac:dyDescent="0.25"/>
    <row r="69249" s="1" customFormat="1" ht="30" customHeight="1" x14ac:dyDescent="0.25"/>
    <row r="69250" s="1" customFormat="1" ht="30" customHeight="1" x14ac:dyDescent="0.25"/>
    <row r="69251" s="1" customFormat="1" ht="30" customHeight="1" x14ac:dyDescent="0.25"/>
    <row r="69252" s="1" customFormat="1" ht="30" customHeight="1" x14ac:dyDescent="0.25"/>
    <row r="69253" s="1" customFormat="1" ht="30" customHeight="1" x14ac:dyDescent="0.25"/>
    <row r="69254" s="1" customFormat="1" ht="30" customHeight="1" x14ac:dyDescent="0.25"/>
    <row r="69255" s="1" customFormat="1" ht="30" customHeight="1" x14ac:dyDescent="0.25"/>
    <row r="69256" s="1" customFormat="1" ht="30" customHeight="1" x14ac:dyDescent="0.25"/>
    <row r="69257" s="1" customFormat="1" ht="30" customHeight="1" x14ac:dyDescent="0.25"/>
    <row r="69258" s="1" customFormat="1" ht="30" customHeight="1" x14ac:dyDescent="0.25"/>
    <row r="69259" s="1" customFormat="1" ht="30" customHeight="1" x14ac:dyDescent="0.25"/>
    <row r="69260" s="1" customFormat="1" ht="30" customHeight="1" x14ac:dyDescent="0.25"/>
    <row r="69261" s="1" customFormat="1" ht="30" customHeight="1" x14ac:dyDescent="0.25"/>
    <row r="69262" s="1" customFormat="1" ht="30" customHeight="1" x14ac:dyDescent="0.25"/>
    <row r="69263" s="1" customFormat="1" ht="30" customHeight="1" x14ac:dyDescent="0.25"/>
    <row r="69264" s="1" customFormat="1" ht="30" customHeight="1" x14ac:dyDescent="0.25"/>
    <row r="69265" s="1" customFormat="1" ht="30" customHeight="1" x14ac:dyDescent="0.25"/>
    <row r="69266" s="1" customFormat="1" ht="30" customHeight="1" x14ac:dyDescent="0.25"/>
    <row r="69267" s="1" customFormat="1" ht="30" customHeight="1" x14ac:dyDescent="0.25"/>
    <row r="69268" s="1" customFormat="1" ht="30" customHeight="1" x14ac:dyDescent="0.25"/>
    <row r="69269" s="1" customFormat="1" ht="30" customHeight="1" x14ac:dyDescent="0.25"/>
    <row r="69270" s="1" customFormat="1" ht="30" customHeight="1" x14ac:dyDescent="0.25"/>
    <row r="69271" s="1" customFormat="1" ht="30" customHeight="1" x14ac:dyDescent="0.25"/>
    <row r="69272" s="1" customFormat="1" ht="30" customHeight="1" x14ac:dyDescent="0.25"/>
    <row r="69273" s="1" customFormat="1" ht="30" customHeight="1" x14ac:dyDescent="0.25"/>
    <row r="69274" s="1" customFormat="1" ht="30" customHeight="1" x14ac:dyDescent="0.25"/>
    <row r="69275" s="1" customFormat="1" ht="30" customHeight="1" x14ac:dyDescent="0.25"/>
    <row r="69276" s="1" customFormat="1" ht="30" customHeight="1" x14ac:dyDescent="0.25"/>
    <row r="69277" s="1" customFormat="1" ht="30" customHeight="1" x14ac:dyDescent="0.25"/>
    <row r="69278" s="1" customFormat="1" ht="30" customHeight="1" x14ac:dyDescent="0.25"/>
    <row r="69279" s="1" customFormat="1" ht="30" customHeight="1" x14ac:dyDescent="0.25"/>
    <row r="69280" s="1" customFormat="1" ht="30" customHeight="1" x14ac:dyDescent="0.25"/>
    <row r="69281" s="1" customFormat="1" ht="30" customHeight="1" x14ac:dyDescent="0.25"/>
    <row r="69282" s="1" customFormat="1" ht="30" customHeight="1" x14ac:dyDescent="0.25"/>
    <row r="69283" s="1" customFormat="1" ht="30" customHeight="1" x14ac:dyDescent="0.25"/>
    <row r="69284" s="1" customFormat="1" ht="30" customHeight="1" x14ac:dyDescent="0.25"/>
    <row r="69285" s="1" customFormat="1" ht="30" customHeight="1" x14ac:dyDescent="0.25"/>
    <row r="69286" s="1" customFormat="1" ht="30" customHeight="1" x14ac:dyDescent="0.25"/>
    <row r="69287" s="1" customFormat="1" ht="30" customHeight="1" x14ac:dyDescent="0.25"/>
    <row r="69288" s="1" customFormat="1" ht="30" customHeight="1" x14ac:dyDescent="0.25"/>
    <row r="69289" s="1" customFormat="1" ht="30" customHeight="1" x14ac:dyDescent="0.25"/>
    <row r="69290" s="1" customFormat="1" ht="30" customHeight="1" x14ac:dyDescent="0.25"/>
    <row r="69291" s="1" customFormat="1" ht="30" customHeight="1" x14ac:dyDescent="0.25"/>
    <row r="69292" s="1" customFormat="1" ht="30" customHeight="1" x14ac:dyDescent="0.25"/>
    <row r="69293" s="1" customFormat="1" ht="30" customHeight="1" x14ac:dyDescent="0.25"/>
    <row r="69294" s="1" customFormat="1" ht="30" customHeight="1" x14ac:dyDescent="0.25"/>
    <row r="69295" s="1" customFormat="1" ht="30" customHeight="1" x14ac:dyDescent="0.25"/>
    <row r="69296" s="1" customFormat="1" ht="30" customHeight="1" x14ac:dyDescent="0.25"/>
    <row r="69297" s="1" customFormat="1" ht="30" customHeight="1" x14ac:dyDescent="0.25"/>
    <row r="69298" s="1" customFormat="1" ht="30" customHeight="1" x14ac:dyDescent="0.25"/>
    <row r="69299" s="1" customFormat="1" ht="30" customHeight="1" x14ac:dyDescent="0.25"/>
    <row r="69300" s="1" customFormat="1" ht="30" customHeight="1" x14ac:dyDescent="0.25"/>
    <row r="69301" s="1" customFormat="1" ht="30" customHeight="1" x14ac:dyDescent="0.25"/>
    <row r="69302" s="1" customFormat="1" ht="30" customHeight="1" x14ac:dyDescent="0.25"/>
    <row r="69303" s="1" customFormat="1" ht="30" customHeight="1" x14ac:dyDescent="0.25"/>
    <row r="69304" s="1" customFormat="1" ht="30" customHeight="1" x14ac:dyDescent="0.25"/>
    <row r="69305" s="1" customFormat="1" ht="30" customHeight="1" x14ac:dyDescent="0.25"/>
    <row r="69306" s="1" customFormat="1" ht="30" customHeight="1" x14ac:dyDescent="0.25"/>
    <row r="69307" s="1" customFormat="1" ht="30" customHeight="1" x14ac:dyDescent="0.25"/>
    <row r="69308" s="1" customFormat="1" ht="30" customHeight="1" x14ac:dyDescent="0.25"/>
    <row r="69309" s="1" customFormat="1" ht="30" customHeight="1" x14ac:dyDescent="0.25"/>
    <row r="69310" s="1" customFormat="1" ht="30" customHeight="1" x14ac:dyDescent="0.25"/>
    <row r="69311" s="1" customFormat="1" ht="30" customHeight="1" x14ac:dyDescent="0.25"/>
    <row r="69312" s="1" customFormat="1" ht="30" customHeight="1" x14ac:dyDescent="0.25"/>
    <row r="69313" s="1" customFormat="1" ht="30" customHeight="1" x14ac:dyDescent="0.25"/>
    <row r="69314" s="1" customFormat="1" ht="30" customHeight="1" x14ac:dyDescent="0.25"/>
    <row r="69315" s="1" customFormat="1" ht="30" customHeight="1" x14ac:dyDescent="0.25"/>
    <row r="69316" s="1" customFormat="1" ht="30" customHeight="1" x14ac:dyDescent="0.25"/>
    <row r="69317" s="1" customFormat="1" ht="30" customHeight="1" x14ac:dyDescent="0.25"/>
  </sheetData>
  <autoFilter ref="A1:Q32806" xr:uid="{16A949D4-82F3-47D6-9035-0270914AE09E}"/>
  <conditionalFormatting sqref="A69318:A1048576 A2909:A2917 A308:A649">
    <cfRule type="cellIs" dxfId="27096" priority="3731" operator="equal">
      <formula>2021</formula>
    </cfRule>
    <cfRule type="cellIs" dxfId="27095" priority="3732" operator="equal">
      <formula>2020</formula>
    </cfRule>
    <cfRule type="cellIs" dxfId="27094" priority="3733" operator="equal">
      <formula>2019</formula>
    </cfRule>
    <cfRule type="cellIs" dxfId="27093" priority="3734" operator="equal">
      <formula>2018</formula>
    </cfRule>
    <cfRule type="cellIs" dxfId="27092" priority="3735" operator="equal">
      <formula>2017</formula>
    </cfRule>
    <cfRule type="cellIs" dxfId="27091" priority="3736" operator="equal">
      <formula>2016</formula>
    </cfRule>
    <cfRule type="cellIs" dxfId="27090" priority="3737" operator="equal">
      <formula>2015</formula>
    </cfRule>
    <cfRule type="cellIs" dxfId="27089" priority="3738" operator="equal">
      <formula>2014</formula>
    </cfRule>
    <cfRule type="cellIs" dxfId="27088" priority="3739" operator="equal">
      <formula>2013</formula>
    </cfRule>
    <cfRule type="cellIs" dxfId="27087" priority="3740" operator="equal">
      <formula>2012</formula>
    </cfRule>
    <cfRule type="cellIs" dxfId="27086" priority="3741" operator="equal">
      <formula>2009</formula>
    </cfRule>
    <cfRule type="cellIs" dxfId="27085" priority="3742" operator="equal">
      <formula>2011</formula>
    </cfRule>
  </conditionalFormatting>
  <conditionalFormatting sqref="E69318:F1048576">
    <cfRule type="containsText" dxfId="27084" priority="3729" operator="containsText" text="AVM">
      <formula>NOT(ISERROR(SEARCH("AVM",E69318)))</formula>
    </cfRule>
    <cfRule type="containsText" dxfId="27083" priority="3730" operator="containsText" text="ACC">
      <formula>NOT(ISERROR(SEARCH("ACC",E69318)))</formula>
    </cfRule>
  </conditionalFormatting>
  <conditionalFormatting sqref="E69318:F1048576">
    <cfRule type="containsText" dxfId="27082" priority="3722" operator="containsText" text="LaneWatch">
      <formula>NOT(ISERROR(SEARCH("LaneWatch",E69318)))</formula>
    </cfRule>
    <cfRule type="containsText" dxfId="27081" priority="3723" operator="containsText" text="NV">
      <formula>NOT(ISERROR(SEARCH("NV",E69318)))</formula>
    </cfRule>
    <cfRule type="containsText" dxfId="27080" priority="3724" operator="containsText" text="Rear Camera">
      <formula>NOT(ISERROR(SEARCH("Rear Camera",E69318)))</formula>
    </cfRule>
    <cfRule type="containsText" dxfId="27079" priority="3725" operator="containsText" text="Sonar">
      <formula>NOT(ISERROR(SEARCH("Sonar",E69318)))</formula>
    </cfRule>
    <cfRule type="containsText" dxfId="27078" priority="3726" operator="containsText" text="LKAS">
      <formula>NOT(ISERROR(SEARCH("LKAS",E69318)))</formula>
    </cfRule>
    <cfRule type="containsText" dxfId="27077" priority="3727" operator="containsText" text="CMB">
      <formula>NOT(ISERROR(SEARCH("CMB",E69318)))</formula>
    </cfRule>
    <cfRule type="containsText" dxfId="27076" priority="3728" operator="containsText" text="BSM">
      <formula>NOT(ISERROR(SEARCH("BSM",E69318)))</formula>
    </cfRule>
  </conditionalFormatting>
  <conditionalFormatting sqref="B2:C2 B3:B307 C146 C173 C182 B309:B649 C821 C830 C848 C839 C866 C857 C3:C10 C29:C91 C101:C137 C155:C164 C191:C253 C263:C307 C659:C730 C740:C811 C875:C884 C902:C973 C983:C1018 C2909:C2917">
    <cfRule type="containsText" dxfId="27075" priority="3721" operator="containsText" text="N/I">
      <formula>NOT(ISERROR(SEARCH("N/I",B2)))</formula>
    </cfRule>
  </conditionalFormatting>
  <conditionalFormatting sqref="A2:A10 A12 A14 A16 A18 A20 A22 A24 A26 A28 A30 A32 A34 A36 A38 A40 A42 A44 A46 A48 A50 A52 A54 A56 A58 A60 A62 A64 A66 A68 A70 A72">
    <cfRule type="cellIs" dxfId="27074" priority="3709" operator="equal">
      <formula>2021</formula>
    </cfRule>
    <cfRule type="cellIs" dxfId="27073" priority="3710" operator="equal">
      <formula>2020</formula>
    </cfRule>
    <cfRule type="cellIs" dxfId="27072" priority="3711" operator="equal">
      <formula>2019</formula>
    </cfRule>
    <cfRule type="cellIs" dxfId="27071" priority="3712" operator="equal">
      <formula>2018</formula>
    </cfRule>
    <cfRule type="cellIs" dxfId="27070" priority="3713" operator="equal">
      <formula>2017</formula>
    </cfRule>
    <cfRule type="cellIs" dxfId="27069" priority="3714" operator="equal">
      <formula>2016</formula>
    </cfRule>
    <cfRule type="cellIs" dxfId="27068" priority="3715" operator="equal">
      <formula>2015</formula>
    </cfRule>
    <cfRule type="cellIs" dxfId="27067" priority="3716" operator="equal">
      <formula>2014</formula>
    </cfRule>
    <cfRule type="cellIs" dxfId="27066" priority="3717" operator="equal">
      <formula>2013</formula>
    </cfRule>
    <cfRule type="cellIs" dxfId="27065" priority="3718" operator="equal">
      <formula>2012</formula>
    </cfRule>
    <cfRule type="cellIs" dxfId="27064" priority="3719" operator="equal">
      <formula>2009</formula>
    </cfRule>
    <cfRule type="cellIs" dxfId="27063" priority="3720" operator="equal">
      <formula>2011</formula>
    </cfRule>
  </conditionalFormatting>
  <conditionalFormatting sqref="F11 F56 F47 F38 F29 F20 F2 F83 F155 F227 F299 F317 F389 F461 F533 F605 F659 F731 F803 F875 F947 F1028 F1100 F1172 F1244 F1316 F1388 F1460 F1532 F1604 F1676 F1748 F1820 F1865 F1937 F2009 F2081 F2153 F2225 F2252 F2324 F2396 F2468 F2540 F2612 F2630 F2702 F2774 F2846 F128 F200 F272 F362 F434 F506 F578 F704 F776 F848 F920 F992 F1073 F1145 F1217 F1289 F1361 F1433 F1505 F1577 F1649 F1721 F1793 F1910 F1982 F2054 F2126 F2198 F2297 F2369 F2441 F2513 F2585 F2675 F2747 F2819 F2891 F119 F191 F263 F353 F425 F497 F569 F695 F767 F839 F911 F983 F1064 F1136 F1208 F1280 F1352 F1424 F1496 F1568 F1640 F1712 F1784 F1901 F1973 F2045 F2117 F2189 F2288 F2360 F2432 F2504 F2576 F2666 F2738 F2810 F2882 F110 F182 F254 F344 F416 F488 F560 F641 F686 F758 F830 F902 F974 F1055 F1127 F1199 F1271 F1343 F1415 F1487 F1559 F1631 F1703 F1775 F1847 F1892 F1964 F2036 F2108 F2180 F2279 F2351 F2423 F2495 F2567 F2657 F2729 F2801 F2873 F101 F173 F245 F335 F407 F479 F551 F623 F677 F749 F821 F893 F965 F1046 F1118 F1190 F1262 F1334 F1406 F1478 F1550 F1622 F1694 F1766 F1838 F1883 F1955 F2027 F2099 F2171 F2270 F2342 F2414 F2486 F2558 F2648 F2720 F2792 F2864 F92 F164 F236 F326 F398 F470 F542 F614 F668 F740 F812 F884 F956 F1037 F1109 F1181 F1253 F1325 F1397 F1469 F1541 F1613 F1685 F1757 F1829 F1874 F1946 F2018 F2090 F2162 F2234 F2261 F2333 F2405 F2477 F2549 F2639 F2711 F2783 F2855 F3204 F74 F146 F218 F290 F308 F380 F452 F524 F596 F650 F722 F794 F866 F938 F1010 F1019 F1091 F1163 F1235 F1307 F1379 F1451 F1523 F1595 F1667 F1739 F1811 F1856 F1928 F2000 F2072 F2144 F2216 F2243 F2315 F2387 F2459 F2531 F2603 F2621 F2693 F2765 F2837 F2909 F632">
    <cfRule type="containsText" dxfId="27062" priority="3707" operator="containsText" text="AVM">
      <formula>NOT(ISERROR(SEARCH("AVM",F2)))</formula>
    </cfRule>
    <cfRule type="containsText" dxfId="27061" priority="3708" operator="containsText" text="ACC">
      <formula>NOT(ISERROR(SEARCH("ACC",F2)))</formula>
    </cfRule>
  </conditionalFormatting>
  <conditionalFormatting sqref="F11 F56 F47 F38 F29 F20 F2 F83 F155 F227 F299 F317 F389 F461 F533 F605 F659 F731 F803 F875 F947 F1028 F1100 F1172 F1244 F1316 F1388 F1460 F1532 F1604 F1676 F1748 F1820 F1865 F1937 F2009 F2081 F2153 F2225 F2252 F2324 F2396 F2468 F2540 F2612 F2630 F2702 F2774 F2846 F128 F200 F272 F362 F434 F506 F578 F704 F776 F848 F920 F992 F1073 F1145 F1217 F1289 F1361 F1433 F1505 F1577 F1649 F1721 F1793 F1910 F1982 F2054 F2126 F2198 F2297 F2369 F2441 F2513 F2585 F2675 F2747 F2819 F2891 F119 F191 F263 F353 F425 F497 F569 F695 F767 F839 F911 F983 F1064 F1136 F1208 F1280 F1352 F1424 F1496 F1568 F1640 F1712 F1784 F1901 F1973 F2045 F2117 F2189 F2288 F2360 F2432 F2504 F2576 F2666 F2738 F2810 F2882 F110 F182 F254 F344 F416 F488 F560 F641 F686 F758 F830 F902 F974 F1055 F1127 F1199 F1271 F1343 F1415 F1487 F1559 F1631 F1703 F1775 F1847 F1892 F1964 F2036 F2108 F2180 F2279 F2351 F2423 F2495 F2567 F2657 F2729 F2801 F2873 F101 F173 F245 F335 F407 F479 F551 F623 F677 F749 F821 F893 F965 F1046 F1118 F1190 F1262 F1334 F1406 F1478 F1550 F1622 F1694 F1766 F1838 F1883 F1955 F2027 F2099 F2171 F2270 F2342 F2414 F2486 F2558 F2648 F2720 F2792 F2864 F92 F164 F236 F326 F398 F470 F542 F614 F668 F740 F812 F884 F956 F1037 F1109 F1181 F1253 F1325 F1397 F1469 F1541 F1613 F1685 F1757 F1829 F1874 F1946 F2018 F2090 F2162 F2234 F2261 F2333 F2405 F2477 F2549 F2639 F2711 F2783 F2855 F3204 F74 F146 F218 F290 F308 F380 F452 F524 F596 F650 F722 F794 F866 F938 F1010 F1019 F1091 F1163 F1235 F1307 F1379 F1451 F1523 F1595 F1667 F1739 F1811 F1856 F1928 F2000 F2072 F2144 F2216 F2243 F2315 F2387 F2459 F2531 F2603 F2621 F2693 F2765 F2837 F2909 F632">
    <cfRule type="containsText" dxfId="27060" priority="3700" operator="containsText" text="LaneWatch">
      <formula>NOT(ISERROR(SEARCH("LaneWatch",F2)))</formula>
    </cfRule>
    <cfRule type="containsText" dxfId="27059" priority="3701" operator="containsText" text="NV">
      <formula>NOT(ISERROR(SEARCH("NV",F2)))</formula>
    </cfRule>
    <cfRule type="containsText" dxfId="27058" priority="3702" operator="containsText" text="Rear Camera">
      <formula>NOT(ISERROR(SEARCH("Rear Camera",F2)))</formula>
    </cfRule>
    <cfRule type="containsText" dxfId="27057" priority="3703" operator="containsText" text="Sonar">
      <formula>NOT(ISERROR(SEARCH("Sonar",F2)))</formula>
    </cfRule>
    <cfRule type="containsText" dxfId="27056" priority="3704" operator="containsText" text="LKAS">
      <formula>NOT(ISERROR(SEARCH("LKAS",F2)))</formula>
    </cfRule>
    <cfRule type="containsText" dxfId="27055" priority="3705" operator="containsText" text="CMB">
      <formula>NOT(ISERROR(SEARCH("CMB",F2)))</formula>
    </cfRule>
    <cfRule type="containsText" dxfId="27054" priority="3706" operator="containsText" text="BSM">
      <formula>NOT(ISERROR(SEARCH("BSM",F2)))</formula>
    </cfRule>
  </conditionalFormatting>
  <conditionalFormatting sqref="D69318:D1048576">
    <cfRule type="containsText" dxfId="27053" priority="3698" operator="containsText" text="AVM">
      <formula>NOT(ISERROR(SEARCH("AVM",D69318)))</formula>
    </cfRule>
    <cfRule type="containsText" dxfId="27052" priority="3699" operator="containsText" text="ACC">
      <formula>NOT(ISERROR(SEARCH("ACC",D69318)))</formula>
    </cfRule>
  </conditionalFormatting>
  <conditionalFormatting sqref="D69318:D1048576">
    <cfRule type="containsText" dxfId="27051" priority="3691" operator="containsText" text="LaneWatch">
      <formula>NOT(ISERROR(SEARCH("LaneWatch",D69318)))</formula>
    </cfRule>
    <cfRule type="containsText" dxfId="27050" priority="3692" operator="containsText" text="NV">
      <formula>NOT(ISERROR(SEARCH("NV",D69318)))</formula>
    </cfRule>
    <cfRule type="containsText" dxfId="27049" priority="3693" operator="containsText" text="Rear Camera">
      <formula>NOT(ISERROR(SEARCH("Rear Camera",D69318)))</formula>
    </cfRule>
    <cfRule type="containsText" dxfId="27048" priority="3694" operator="containsText" text="Sonar">
      <formula>NOT(ISERROR(SEARCH("Sonar",D69318)))</formula>
    </cfRule>
    <cfRule type="containsText" dxfId="27047" priority="3695" operator="containsText" text="LKAS">
      <formula>NOT(ISERROR(SEARCH("LKAS",D69318)))</formula>
    </cfRule>
    <cfRule type="containsText" dxfId="27046" priority="3696" operator="containsText" text="CMB">
      <formula>NOT(ISERROR(SEARCH("CMB",D69318)))</formula>
    </cfRule>
    <cfRule type="containsText" dxfId="27045" priority="3697" operator="containsText" text="BSM">
      <formula>NOT(ISERROR(SEARCH("BSM",D69318)))</formula>
    </cfRule>
  </conditionalFormatting>
  <conditionalFormatting sqref="D2 D20 D29 D38 D47 D56 D11">
    <cfRule type="containsText" dxfId="27044" priority="3689" operator="containsText" text="AVM">
      <formula>NOT(ISERROR(SEARCH("AVM",D2)))</formula>
    </cfRule>
    <cfRule type="containsText" dxfId="27043" priority="3690" operator="containsText" text="ACC">
      <formula>NOT(ISERROR(SEARCH("ACC",D2)))</formula>
    </cfRule>
  </conditionalFormatting>
  <conditionalFormatting sqref="D2 D20 D29 D38 D47 D56 D11">
    <cfRule type="containsText" dxfId="27042" priority="3682" operator="containsText" text="LaneWatch">
      <formula>NOT(ISERROR(SEARCH("LaneWatch",D2)))</formula>
    </cfRule>
    <cfRule type="containsText" dxfId="27041" priority="3683" operator="containsText" text="NV">
      <formula>NOT(ISERROR(SEARCH("NV",D2)))</formula>
    </cfRule>
    <cfRule type="containsText" dxfId="27040" priority="3684" operator="containsText" text="Rear Camera">
      <formula>NOT(ISERROR(SEARCH("Rear Camera",D2)))</formula>
    </cfRule>
    <cfRule type="containsText" dxfId="27039" priority="3685" operator="containsText" text="Sonar">
      <formula>NOT(ISERROR(SEARCH("Sonar",D2)))</formula>
    </cfRule>
    <cfRule type="containsText" dxfId="27038" priority="3686" operator="containsText" text="LKAS">
      <formula>NOT(ISERROR(SEARCH("LKAS",D2)))</formula>
    </cfRule>
    <cfRule type="containsText" dxfId="27037" priority="3687" operator="containsText" text="CMB">
      <formula>NOT(ISERROR(SEARCH("CMB",D2)))</formula>
    </cfRule>
    <cfRule type="containsText" dxfId="27036" priority="3688" operator="containsText" text="BSM">
      <formula>NOT(ISERROR(SEARCH("BSM",D2)))</formula>
    </cfRule>
  </conditionalFormatting>
  <conditionalFormatting sqref="F65 F137 F209 F281 F371 F443 F515 F587 F713 F785 F857 F929 F1001 F1082 F1154 F1226 F1298 F1370 F1442 F1514 F1586 F1658 F1730 F1802 F1919 F1991 F2063 F2135 F2207 F2306 F2378 F2450 F2522 F2594 F2684 F2756 F2828">
    <cfRule type="containsText" dxfId="27035" priority="3680" operator="containsText" text="AVM">
      <formula>NOT(ISERROR(SEARCH("AVM",F65)))</formula>
    </cfRule>
    <cfRule type="containsText" dxfId="27034" priority="3681" operator="containsText" text="ACC">
      <formula>NOT(ISERROR(SEARCH("ACC",F65)))</formula>
    </cfRule>
  </conditionalFormatting>
  <conditionalFormatting sqref="F65 F137 F209 F281 F371 F443 F515 F587 F713 F785 F857 F929 F1001 F1082 F1154 F1226 F1298 F1370 F1442 F1514 F1586 F1658 F1730 F1802 F1919 F1991 F2063 F2135 F2207 F2306 F2378 F2450 F2522 F2594 F2684 F2756 F2828">
    <cfRule type="containsText" dxfId="27033" priority="3673" operator="containsText" text="LaneWatch">
      <formula>NOT(ISERROR(SEARCH("LaneWatch",F65)))</formula>
    </cfRule>
    <cfRule type="containsText" dxfId="27032" priority="3674" operator="containsText" text="NV">
      <formula>NOT(ISERROR(SEARCH("NV",F65)))</formula>
    </cfRule>
    <cfRule type="containsText" dxfId="27031" priority="3675" operator="containsText" text="Rear Camera">
      <formula>NOT(ISERROR(SEARCH("Rear Camera",F65)))</formula>
    </cfRule>
    <cfRule type="containsText" dxfId="27030" priority="3676" operator="containsText" text="Sonar">
      <formula>NOT(ISERROR(SEARCH("Sonar",F65)))</formula>
    </cfRule>
    <cfRule type="containsText" dxfId="27029" priority="3677" operator="containsText" text="LKAS">
      <formula>NOT(ISERROR(SEARCH("LKAS",F65)))</formula>
    </cfRule>
    <cfRule type="containsText" dxfId="27028" priority="3678" operator="containsText" text="CMB">
      <formula>NOT(ISERROR(SEARCH("CMB",F65)))</formula>
    </cfRule>
    <cfRule type="containsText" dxfId="27027" priority="3679" operator="containsText" text="BSM">
      <formula>NOT(ISERROR(SEARCH("BSM",F65)))</formula>
    </cfRule>
  </conditionalFormatting>
  <conditionalFormatting sqref="D65">
    <cfRule type="containsText" dxfId="27026" priority="3671" operator="containsText" text="AVM">
      <formula>NOT(ISERROR(SEARCH("AVM",D65)))</formula>
    </cfRule>
    <cfRule type="containsText" dxfId="27025" priority="3672" operator="containsText" text="ACC">
      <formula>NOT(ISERROR(SEARCH("ACC",D65)))</formula>
    </cfRule>
  </conditionalFormatting>
  <conditionalFormatting sqref="D65">
    <cfRule type="containsText" dxfId="27024" priority="3664" operator="containsText" text="LaneWatch">
      <formula>NOT(ISERROR(SEARCH("LaneWatch",D65)))</formula>
    </cfRule>
    <cfRule type="containsText" dxfId="27023" priority="3665" operator="containsText" text="NV">
      <formula>NOT(ISERROR(SEARCH("NV",D65)))</formula>
    </cfRule>
    <cfRule type="containsText" dxfId="27022" priority="3666" operator="containsText" text="Rear Camera">
      <formula>NOT(ISERROR(SEARCH("Rear Camera",D65)))</formula>
    </cfRule>
    <cfRule type="containsText" dxfId="27021" priority="3667" operator="containsText" text="Sonar">
      <formula>NOT(ISERROR(SEARCH("Sonar",D65)))</formula>
    </cfRule>
    <cfRule type="containsText" dxfId="27020" priority="3668" operator="containsText" text="LKAS">
      <formula>NOT(ISERROR(SEARCH("LKAS",D65)))</formula>
    </cfRule>
    <cfRule type="containsText" dxfId="27019" priority="3669" operator="containsText" text="CMB">
      <formula>NOT(ISERROR(SEARCH("CMB",D65)))</formula>
    </cfRule>
    <cfRule type="containsText" dxfId="27018" priority="3670" operator="containsText" text="BSM">
      <formula>NOT(ISERROR(SEARCH("BSM",D65)))</formula>
    </cfRule>
  </conditionalFormatting>
  <conditionalFormatting sqref="C74:C82">
    <cfRule type="containsText" dxfId="27017" priority="3663" operator="containsText" text="N/I">
      <formula>NOT(ISERROR(SEARCH("N/I",C74)))</formula>
    </cfRule>
  </conditionalFormatting>
  <conditionalFormatting sqref="D74 D92 D101 D110 D119 D128 D83">
    <cfRule type="containsText" dxfId="27016" priority="3661" operator="containsText" text="AVM">
      <formula>NOT(ISERROR(SEARCH("AVM",D74)))</formula>
    </cfRule>
    <cfRule type="containsText" dxfId="27015" priority="3662" operator="containsText" text="ACC">
      <formula>NOT(ISERROR(SEARCH("ACC",D74)))</formula>
    </cfRule>
  </conditionalFormatting>
  <conditionalFormatting sqref="D74 D92 D101 D110 D119 D128 D83">
    <cfRule type="containsText" dxfId="27014" priority="3654" operator="containsText" text="LaneWatch">
      <formula>NOT(ISERROR(SEARCH("LaneWatch",D74)))</formula>
    </cfRule>
    <cfRule type="containsText" dxfId="27013" priority="3655" operator="containsText" text="NV">
      <formula>NOT(ISERROR(SEARCH("NV",D74)))</formula>
    </cfRule>
    <cfRule type="containsText" dxfId="27012" priority="3656" operator="containsText" text="Rear Camera">
      <formula>NOT(ISERROR(SEARCH("Rear Camera",D74)))</formula>
    </cfRule>
    <cfRule type="containsText" dxfId="27011" priority="3657" operator="containsText" text="Sonar">
      <formula>NOT(ISERROR(SEARCH("Sonar",D74)))</formula>
    </cfRule>
    <cfRule type="containsText" dxfId="27010" priority="3658" operator="containsText" text="LKAS">
      <formula>NOT(ISERROR(SEARCH("LKAS",D74)))</formula>
    </cfRule>
    <cfRule type="containsText" dxfId="27009" priority="3659" operator="containsText" text="CMB">
      <formula>NOT(ISERROR(SEARCH("CMB",D74)))</formula>
    </cfRule>
    <cfRule type="containsText" dxfId="27008" priority="3660" operator="containsText" text="BSM">
      <formula>NOT(ISERROR(SEARCH("BSM",D74)))</formula>
    </cfRule>
  </conditionalFormatting>
  <conditionalFormatting sqref="D137">
    <cfRule type="containsText" dxfId="27007" priority="3652" operator="containsText" text="AVM">
      <formula>NOT(ISERROR(SEARCH("AVM",D137)))</formula>
    </cfRule>
    <cfRule type="containsText" dxfId="27006" priority="3653" operator="containsText" text="ACC">
      <formula>NOT(ISERROR(SEARCH("ACC",D137)))</formula>
    </cfRule>
  </conditionalFormatting>
  <conditionalFormatting sqref="D137">
    <cfRule type="containsText" dxfId="27005" priority="3645" operator="containsText" text="LaneWatch">
      <formula>NOT(ISERROR(SEARCH("LaneWatch",D137)))</formula>
    </cfRule>
    <cfRule type="containsText" dxfId="27004" priority="3646" operator="containsText" text="NV">
      <formula>NOT(ISERROR(SEARCH("NV",D137)))</formula>
    </cfRule>
    <cfRule type="containsText" dxfId="27003" priority="3647" operator="containsText" text="Rear Camera">
      <formula>NOT(ISERROR(SEARCH("Rear Camera",D137)))</formula>
    </cfRule>
    <cfRule type="containsText" dxfId="27002" priority="3648" operator="containsText" text="Sonar">
      <formula>NOT(ISERROR(SEARCH("Sonar",D137)))</formula>
    </cfRule>
    <cfRule type="containsText" dxfId="27001" priority="3649" operator="containsText" text="LKAS">
      <formula>NOT(ISERROR(SEARCH("LKAS",D137)))</formula>
    </cfRule>
    <cfRule type="containsText" dxfId="27000" priority="3650" operator="containsText" text="CMB">
      <formula>NOT(ISERROR(SEARCH("CMB",D137)))</formula>
    </cfRule>
    <cfRule type="containsText" dxfId="26999" priority="3651" operator="containsText" text="BSM">
      <formula>NOT(ISERROR(SEARCH("BSM",D137)))</formula>
    </cfRule>
  </conditionalFormatting>
  <conditionalFormatting sqref="C146">
    <cfRule type="containsText" dxfId="26998" priority="3644" operator="containsText" text="N/I">
      <formula>NOT(ISERROR(SEARCH("N/I",C146)))</formula>
    </cfRule>
  </conditionalFormatting>
  <conditionalFormatting sqref="D146 D164 D173 D182 D191 D200 D155">
    <cfRule type="containsText" dxfId="26997" priority="3642" operator="containsText" text="AVM">
      <formula>NOT(ISERROR(SEARCH("AVM",D146)))</formula>
    </cfRule>
    <cfRule type="containsText" dxfId="26996" priority="3643" operator="containsText" text="ACC">
      <formula>NOT(ISERROR(SEARCH("ACC",D146)))</formula>
    </cfRule>
  </conditionalFormatting>
  <conditionalFormatting sqref="D146 D164 D173 D182 D191 D200 D155">
    <cfRule type="containsText" dxfId="26995" priority="3635" operator="containsText" text="LaneWatch">
      <formula>NOT(ISERROR(SEARCH("LaneWatch",D146)))</formula>
    </cfRule>
    <cfRule type="containsText" dxfId="26994" priority="3636" operator="containsText" text="NV">
      <formula>NOT(ISERROR(SEARCH("NV",D146)))</formula>
    </cfRule>
    <cfRule type="containsText" dxfId="26993" priority="3637" operator="containsText" text="Rear Camera">
      <formula>NOT(ISERROR(SEARCH("Rear Camera",D146)))</formula>
    </cfRule>
    <cfRule type="containsText" dxfId="26992" priority="3638" operator="containsText" text="Sonar">
      <formula>NOT(ISERROR(SEARCH("Sonar",D146)))</formula>
    </cfRule>
    <cfRule type="containsText" dxfId="26991" priority="3639" operator="containsText" text="LKAS">
      <formula>NOT(ISERROR(SEARCH("LKAS",D146)))</formula>
    </cfRule>
    <cfRule type="containsText" dxfId="26990" priority="3640" operator="containsText" text="CMB">
      <formula>NOT(ISERROR(SEARCH("CMB",D146)))</formula>
    </cfRule>
    <cfRule type="containsText" dxfId="26989" priority="3641" operator="containsText" text="BSM">
      <formula>NOT(ISERROR(SEARCH("BSM",D146)))</formula>
    </cfRule>
  </conditionalFormatting>
  <conditionalFormatting sqref="D209">
    <cfRule type="containsText" dxfId="26988" priority="3633" operator="containsText" text="AVM">
      <formula>NOT(ISERROR(SEARCH("AVM",D209)))</formula>
    </cfRule>
    <cfRule type="containsText" dxfId="26987" priority="3634" operator="containsText" text="ACC">
      <formula>NOT(ISERROR(SEARCH("ACC",D209)))</formula>
    </cfRule>
  </conditionalFormatting>
  <conditionalFormatting sqref="D209">
    <cfRule type="containsText" dxfId="26986" priority="3626" operator="containsText" text="LaneWatch">
      <formula>NOT(ISERROR(SEARCH("LaneWatch",D209)))</formula>
    </cfRule>
    <cfRule type="containsText" dxfId="26985" priority="3627" operator="containsText" text="NV">
      <formula>NOT(ISERROR(SEARCH("NV",D209)))</formula>
    </cfRule>
    <cfRule type="containsText" dxfId="26984" priority="3628" operator="containsText" text="Rear Camera">
      <formula>NOT(ISERROR(SEARCH("Rear Camera",D209)))</formula>
    </cfRule>
    <cfRule type="containsText" dxfId="26983" priority="3629" operator="containsText" text="Sonar">
      <formula>NOT(ISERROR(SEARCH("Sonar",D209)))</formula>
    </cfRule>
    <cfRule type="containsText" dxfId="26982" priority="3630" operator="containsText" text="LKAS">
      <formula>NOT(ISERROR(SEARCH("LKAS",D209)))</formula>
    </cfRule>
    <cfRule type="containsText" dxfId="26981" priority="3631" operator="containsText" text="CMB">
      <formula>NOT(ISERROR(SEARCH("CMB",D209)))</formula>
    </cfRule>
    <cfRule type="containsText" dxfId="26980" priority="3632" operator="containsText" text="BSM">
      <formula>NOT(ISERROR(SEARCH("BSM",D209)))</formula>
    </cfRule>
  </conditionalFormatting>
  <conditionalFormatting sqref="C218:C226">
    <cfRule type="containsText" dxfId="26979" priority="3625" operator="containsText" text="N/I">
      <formula>NOT(ISERROR(SEARCH("N/I",C218)))</formula>
    </cfRule>
  </conditionalFormatting>
  <conditionalFormatting sqref="D218 D236 D245 D254 D263 D272 D227">
    <cfRule type="containsText" dxfId="26978" priority="3623" operator="containsText" text="AVM">
      <formula>NOT(ISERROR(SEARCH("AVM",D218)))</formula>
    </cfRule>
    <cfRule type="containsText" dxfId="26977" priority="3624" operator="containsText" text="ACC">
      <formula>NOT(ISERROR(SEARCH("ACC",D218)))</formula>
    </cfRule>
  </conditionalFormatting>
  <conditionalFormatting sqref="D218 D236 D245 D254 D263 D272 D227">
    <cfRule type="containsText" dxfId="26976" priority="3616" operator="containsText" text="LaneWatch">
      <formula>NOT(ISERROR(SEARCH("LaneWatch",D218)))</formula>
    </cfRule>
    <cfRule type="containsText" dxfId="26975" priority="3617" operator="containsText" text="NV">
      <formula>NOT(ISERROR(SEARCH("NV",D218)))</formula>
    </cfRule>
    <cfRule type="containsText" dxfId="26974" priority="3618" operator="containsText" text="Rear Camera">
      <formula>NOT(ISERROR(SEARCH("Rear Camera",D218)))</formula>
    </cfRule>
    <cfRule type="containsText" dxfId="26973" priority="3619" operator="containsText" text="Sonar">
      <formula>NOT(ISERROR(SEARCH("Sonar",D218)))</formula>
    </cfRule>
    <cfRule type="containsText" dxfId="26972" priority="3620" operator="containsText" text="LKAS">
      <formula>NOT(ISERROR(SEARCH("LKAS",D218)))</formula>
    </cfRule>
    <cfRule type="containsText" dxfId="26971" priority="3621" operator="containsText" text="CMB">
      <formula>NOT(ISERROR(SEARCH("CMB",D218)))</formula>
    </cfRule>
    <cfRule type="containsText" dxfId="26970" priority="3622" operator="containsText" text="BSM">
      <formula>NOT(ISERROR(SEARCH("BSM",D218)))</formula>
    </cfRule>
  </conditionalFormatting>
  <conditionalFormatting sqref="D281">
    <cfRule type="containsText" dxfId="26969" priority="3614" operator="containsText" text="AVM">
      <formula>NOT(ISERROR(SEARCH("AVM",D281)))</formula>
    </cfRule>
    <cfRule type="containsText" dxfId="26968" priority="3615" operator="containsText" text="ACC">
      <formula>NOT(ISERROR(SEARCH("ACC",D281)))</formula>
    </cfRule>
  </conditionalFormatting>
  <conditionalFormatting sqref="D281">
    <cfRule type="containsText" dxfId="26967" priority="3607" operator="containsText" text="LaneWatch">
      <formula>NOT(ISERROR(SEARCH("LaneWatch",D281)))</formula>
    </cfRule>
    <cfRule type="containsText" dxfId="26966" priority="3608" operator="containsText" text="NV">
      <formula>NOT(ISERROR(SEARCH("NV",D281)))</formula>
    </cfRule>
    <cfRule type="containsText" dxfId="26965" priority="3609" operator="containsText" text="Rear Camera">
      <formula>NOT(ISERROR(SEARCH("Rear Camera",D281)))</formula>
    </cfRule>
    <cfRule type="containsText" dxfId="26964" priority="3610" operator="containsText" text="Sonar">
      <formula>NOT(ISERROR(SEARCH("Sonar",D281)))</formula>
    </cfRule>
    <cfRule type="containsText" dxfId="26963" priority="3611" operator="containsText" text="LKAS">
      <formula>NOT(ISERROR(SEARCH("LKAS",D281)))</formula>
    </cfRule>
    <cfRule type="containsText" dxfId="26962" priority="3612" operator="containsText" text="CMB">
      <formula>NOT(ISERROR(SEARCH("CMB",D281)))</formula>
    </cfRule>
    <cfRule type="containsText" dxfId="26961" priority="3613" operator="containsText" text="BSM">
      <formula>NOT(ISERROR(SEARCH("BSM",D281)))</formula>
    </cfRule>
  </conditionalFormatting>
  <conditionalFormatting sqref="C290:C298">
    <cfRule type="containsText" dxfId="26960" priority="3606" operator="containsText" text="N/I">
      <formula>NOT(ISERROR(SEARCH("N/I",C290)))</formula>
    </cfRule>
  </conditionalFormatting>
  <conditionalFormatting sqref="D290 D299">
    <cfRule type="containsText" dxfId="26959" priority="3604" operator="containsText" text="AVM">
      <formula>NOT(ISERROR(SEARCH("AVM",D290)))</formula>
    </cfRule>
    <cfRule type="containsText" dxfId="26958" priority="3605" operator="containsText" text="ACC">
      <formula>NOT(ISERROR(SEARCH("ACC",D290)))</formula>
    </cfRule>
  </conditionalFormatting>
  <conditionalFormatting sqref="D290 D299">
    <cfRule type="containsText" dxfId="26957" priority="3597" operator="containsText" text="LaneWatch">
      <formula>NOT(ISERROR(SEARCH("LaneWatch",D290)))</formula>
    </cfRule>
    <cfRule type="containsText" dxfId="26956" priority="3598" operator="containsText" text="NV">
      <formula>NOT(ISERROR(SEARCH("NV",D290)))</formula>
    </cfRule>
    <cfRule type="containsText" dxfId="26955" priority="3599" operator="containsText" text="Rear Camera">
      <formula>NOT(ISERROR(SEARCH("Rear Camera",D290)))</formula>
    </cfRule>
    <cfRule type="containsText" dxfId="26954" priority="3600" operator="containsText" text="Sonar">
      <formula>NOT(ISERROR(SEARCH("Sonar",D290)))</formula>
    </cfRule>
    <cfRule type="containsText" dxfId="26953" priority="3601" operator="containsText" text="LKAS">
      <formula>NOT(ISERROR(SEARCH("LKAS",D290)))</formula>
    </cfRule>
    <cfRule type="containsText" dxfId="26952" priority="3602" operator="containsText" text="CMB">
      <formula>NOT(ISERROR(SEARCH("CMB",D290)))</formula>
    </cfRule>
    <cfRule type="containsText" dxfId="26951" priority="3603" operator="containsText" text="BSM">
      <formula>NOT(ISERROR(SEARCH("BSM",D290)))</formula>
    </cfRule>
  </conditionalFormatting>
  <conditionalFormatting sqref="A74:A307">
    <cfRule type="cellIs" dxfId="26950" priority="3585" operator="equal">
      <formula>2021</formula>
    </cfRule>
    <cfRule type="cellIs" dxfId="26949" priority="3586" operator="equal">
      <formula>2020</formula>
    </cfRule>
    <cfRule type="cellIs" dxfId="26948" priority="3587" operator="equal">
      <formula>2019</formula>
    </cfRule>
    <cfRule type="cellIs" dxfId="26947" priority="3588" operator="equal">
      <formula>2018</formula>
    </cfRule>
    <cfRule type="cellIs" dxfId="26946" priority="3589" operator="equal">
      <formula>2017</formula>
    </cfRule>
    <cfRule type="cellIs" dxfId="26945" priority="3590" operator="equal">
      <formula>2016</formula>
    </cfRule>
    <cfRule type="cellIs" dxfId="26944" priority="3591" operator="equal">
      <formula>2015</formula>
    </cfRule>
    <cfRule type="cellIs" dxfId="26943" priority="3592" operator="equal">
      <formula>2014</formula>
    </cfRule>
    <cfRule type="cellIs" dxfId="26942" priority="3593" operator="equal">
      <formula>2013</formula>
    </cfRule>
    <cfRule type="cellIs" dxfId="26941" priority="3594" operator="equal">
      <formula>2012</formula>
    </cfRule>
    <cfRule type="cellIs" dxfId="26940" priority="3595" operator="equal">
      <formula>2009</formula>
    </cfRule>
    <cfRule type="cellIs" dxfId="26939" priority="3596" operator="equal">
      <formula>2011</formula>
    </cfRule>
  </conditionalFormatting>
  <conditionalFormatting sqref="B308:C308 C309:C316">
    <cfRule type="containsText" dxfId="26938" priority="3584" operator="containsText" text="N/I">
      <formula>NOT(ISERROR(SEARCH("N/I",B308)))</formula>
    </cfRule>
  </conditionalFormatting>
  <conditionalFormatting sqref="D308 D326 D335 D344 D353 D362 D317">
    <cfRule type="containsText" dxfId="26937" priority="3582" operator="containsText" text="AVM">
      <formula>NOT(ISERROR(SEARCH("AVM",D308)))</formula>
    </cfRule>
    <cfRule type="containsText" dxfId="26936" priority="3583" operator="containsText" text="ACC">
      <formula>NOT(ISERROR(SEARCH("ACC",D308)))</formula>
    </cfRule>
  </conditionalFormatting>
  <conditionalFormatting sqref="D308 D326 D335 D344 D353 D362 D317">
    <cfRule type="containsText" dxfId="26935" priority="3575" operator="containsText" text="LaneWatch">
      <formula>NOT(ISERROR(SEARCH("LaneWatch",D308)))</formula>
    </cfRule>
    <cfRule type="containsText" dxfId="26934" priority="3576" operator="containsText" text="NV">
      <formula>NOT(ISERROR(SEARCH("NV",D308)))</formula>
    </cfRule>
    <cfRule type="containsText" dxfId="26933" priority="3577" operator="containsText" text="Rear Camera">
      <formula>NOT(ISERROR(SEARCH("Rear Camera",D308)))</formula>
    </cfRule>
    <cfRule type="containsText" dxfId="26932" priority="3578" operator="containsText" text="Sonar">
      <formula>NOT(ISERROR(SEARCH("Sonar",D308)))</formula>
    </cfRule>
    <cfRule type="containsText" dxfId="26931" priority="3579" operator="containsText" text="LKAS">
      <formula>NOT(ISERROR(SEARCH("LKAS",D308)))</formula>
    </cfRule>
    <cfRule type="containsText" dxfId="26930" priority="3580" operator="containsText" text="CMB">
      <formula>NOT(ISERROR(SEARCH("CMB",D308)))</formula>
    </cfRule>
    <cfRule type="containsText" dxfId="26929" priority="3581" operator="containsText" text="BSM">
      <formula>NOT(ISERROR(SEARCH("BSM",D308)))</formula>
    </cfRule>
  </conditionalFormatting>
  <conditionalFormatting sqref="D371">
    <cfRule type="containsText" dxfId="26928" priority="3573" operator="containsText" text="AVM">
      <formula>NOT(ISERROR(SEARCH("AVM",D371)))</formula>
    </cfRule>
    <cfRule type="containsText" dxfId="26927" priority="3574" operator="containsText" text="ACC">
      <formula>NOT(ISERROR(SEARCH("ACC",D371)))</formula>
    </cfRule>
  </conditionalFormatting>
  <conditionalFormatting sqref="D371">
    <cfRule type="containsText" dxfId="26926" priority="3566" operator="containsText" text="LaneWatch">
      <formula>NOT(ISERROR(SEARCH("LaneWatch",D371)))</formula>
    </cfRule>
    <cfRule type="containsText" dxfId="26925" priority="3567" operator="containsText" text="NV">
      <formula>NOT(ISERROR(SEARCH("NV",D371)))</formula>
    </cfRule>
    <cfRule type="containsText" dxfId="26924" priority="3568" operator="containsText" text="Rear Camera">
      <formula>NOT(ISERROR(SEARCH("Rear Camera",D371)))</formula>
    </cfRule>
    <cfRule type="containsText" dxfId="26923" priority="3569" operator="containsText" text="Sonar">
      <formula>NOT(ISERROR(SEARCH("Sonar",D371)))</formula>
    </cfRule>
    <cfRule type="containsText" dxfId="26922" priority="3570" operator="containsText" text="LKAS">
      <formula>NOT(ISERROR(SEARCH("LKAS",D371)))</formula>
    </cfRule>
    <cfRule type="containsText" dxfId="26921" priority="3571" operator="containsText" text="CMB">
      <formula>NOT(ISERROR(SEARCH("CMB",D371)))</formula>
    </cfRule>
    <cfRule type="containsText" dxfId="26920" priority="3572" operator="containsText" text="BSM">
      <formula>NOT(ISERROR(SEARCH("BSM",D371)))</formula>
    </cfRule>
  </conditionalFormatting>
  <conditionalFormatting sqref="C380:C388">
    <cfRule type="containsText" dxfId="26919" priority="3565" operator="containsText" text="N/I">
      <formula>NOT(ISERROR(SEARCH("N/I",C380)))</formula>
    </cfRule>
  </conditionalFormatting>
  <conditionalFormatting sqref="D380 D398 D407 D416 D425 D434 D389">
    <cfRule type="containsText" dxfId="26918" priority="3563" operator="containsText" text="AVM">
      <formula>NOT(ISERROR(SEARCH("AVM",D380)))</formula>
    </cfRule>
    <cfRule type="containsText" dxfId="26917" priority="3564" operator="containsText" text="ACC">
      <formula>NOT(ISERROR(SEARCH("ACC",D380)))</formula>
    </cfRule>
  </conditionalFormatting>
  <conditionalFormatting sqref="D380 D398 D407 D416 D425 D434 D389">
    <cfRule type="containsText" dxfId="26916" priority="3556" operator="containsText" text="LaneWatch">
      <formula>NOT(ISERROR(SEARCH("LaneWatch",D380)))</formula>
    </cfRule>
    <cfRule type="containsText" dxfId="26915" priority="3557" operator="containsText" text="NV">
      <formula>NOT(ISERROR(SEARCH("NV",D380)))</formula>
    </cfRule>
    <cfRule type="containsText" dxfId="26914" priority="3558" operator="containsText" text="Rear Camera">
      <formula>NOT(ISERROR(SEARCH("Rear Camera",D380)))</formula>
    </cfRule>
    <cfRule type="containsText" dxfId="26913" priority="3559" operator="containsText" text="Sonar">
      <formula>NOT(ISERROR(SEARCH("Sonar",D380)))</formula>
    </cfRule>
    <cfRule type="containsText" dxfId="26912" priority="3560" operator="containsText" text="LKAS">
      <formula>NOT(ISERROR(SEARCH("LKAS",D380)))</formula>
    </cfRule>
    <cfRule type="containsText" dxfId="26911" priority="3561" operator="containsText" text="CMB">
      <formula>NOT(ISERROR(SEARCH("CMB",D380)))</formula>
    </cfRule>
    <cfRule type="containsText" dxfId="26910" priority="3562" operator="containsText" text="BSM">
      <formula>NOT(ISERROR(SEARCH("BSM",D380)))</formula>
    </cfRule>
  </conditionalFormatting>
  <conditionalFormatting sqref="D443">
    <cfRule type="containsText" dxfId="26909" priority="3554" operator="containsText" text="AVM">
      <formula>NOT(ISERROR(SEARCH("AVM",D443)))</formula>
    </cfRule>
    <cfRule type="containsText" dxfId="26908" priority="3555" operator="containsText" text="ACC">
      <formula>NOT(ISERROR(SEARCH("ACC",D443)))</formula>
    </cfRule>
  </conditionalFormatting>
  <conditionalFormatting sqref="D443">
    <cfRule type="containsText" dxfId="26907" priority="3547" operator="containsText" text="LaneWatch">
      <formula>NOT(ISERROR(SEARCH("LaneWatch",D443)))</formula>
    </cfRule>
    <cfRule type="containsText" dxfId="26906" priority="3548" operator="containsText" text="NV">
      <formula>NOT(ISERROR(SEARCH("NV",D443)))</formula>
    </cfRule>
    <cfRule type="containsText" dxfId="26905" priority="3549" operator="containsText" text="Rear Camera">
      <formula>NOT(ISERROR(SEARCH("Rear Camera",D443)))</formula>
    </cfRule>
    <cfRule type="containsText" dxfId="26904" priority="3550" operator="containsText" text="Sonar">
      <formula>NOT(ISERROR(SEARCH("Sonar",D443)))</formula>
    </cfRule>
    <cfRule type="containsText" dxfId="26903" priority="3551" operator="containsText" text="LKAS">
      <formula>NOT(ISERROR(SEARCH("LKAS",D443)))</formula>
    </cfRule>
    <cfRule type="containsText" dxfId="26902" priority="3552" operator="containsText" text="CMB">
      <formula>NOT(ISERROR(SEARCH("CMB",D443)))</formula>
    </cfRule>
    <cfRule type="containsText" dxfId="26901" priority="3553" operator="containsText" text="BSM">
      <formula>NOT(ISERROR(SEARCH("BSM",D443)))</formula>
    </cfRule>
  </conditionalFormatting>
  <conditionalFormatting sqref="C524:C532">
    <cfRule type="containsText" dxfId="26900" priority="3546" operator="containsText" text="N/I">
      <formula>NOT(ISERROR(SEARCH("N/I",C524)))</formula>
    </cfRule>
  </conditionalFormatting>
  <conditionalFormatting sqref="D524 D542 D551 D560 D569 D578 D533">
    <cfRule type="containsText" dxfId="26899" priority="3544" operator="containsText" text="AVM">
      <formula>NOT(ISERROR(SEARCH("AVM",D524)))</formula>
    </cfRule>
    <cfRule type="containsText" dxfId="26898" priority="3545" operator="containsText" text="ACC">
      <formula>NOT(ISERROR(SEARCH("ACC",D524)))</formula>
    </cfRule>
  </conditionalFormatting>
  <conditionalFormatting sqref="D524 D542 D551 D560 D569 D578 D533">
    <cfRule type="containsText" dxfId="26897" priority="3537" operator="containsText" text="LaneWatch">
      <formula>NOT(ISERROR(SEARCH("LaneWatch",D524)))</formula>
    </cfRule>
    <cfRule type="containsText" dxfId="26896" priority="3538" operator="containsText" text="NV">
      <formula>NOT(ISERROR(SEARCH("NV",D524)))</formula>
    </cfRule>
    <cfRule type="containsText" dxfId="26895" priority="3539" operator="containsText" text="Rear Camera">
      <formula>NOT(ISERROR(SEARCH("Rear Camera",D524)))</formula>
    </cfRule>
    <cfRule type="containsText" dxfId="26894" priority="3540" operator="containsText" text="Sonar">
      <formula>NOT(ISERROR(SEARCH("Sonar",D524)))</formula>
    </cfRule>
    <cfRule type="containsText" dxfId="26893" priority="3541" operator="containsText" text="LKAS">
      <formula>NOT(ISERROR(SEARCH("LKAS",D524)))</formula>
    </cfRule>
    <cfRule type="containsText" dxfId="26892" priority="3542" operator="containsText" text="CMB">
      <formula>NOT(ISERROR(SEARCH("CMB",D524)))</formula>
    </cfRule>
    <cfRule type="containsText" dxfId="26891" priority="3543" operator="containsText" text="BSM">
      <formula>NOT(ISERROR(SEARCH("BSM",D524)))</formula>
    </cfRule>
  </conditionalFormatting>
  <conditionalFormatting sqref="D587">
    <cfRule type="containsText" dxfId="26890" priority="3535" operator="containsText" text="AVM">
      <formula>NOT(ISERROR(SEARCH("AVM",D587)))</formula>
    </cfRule>
    <cfRule type="containsText" dxfId="26889" priority="3536" operator="containsText" text="ACC">
      <formula>NOT(ISERROR(SEARCH("ACC",D587)))</formula>
    </cfRule>
  </conditionalFormatting>
  <conditionalFormatting sqref="D587">
    <cfRule type="containsText" dxfId="26888" priority="3528" operator="containsText" text="LaneWatch">
      <formula>NOT(ISERROR(SEARCH("LaneWatch",D587)))</formula>
    </cfRule>
    <cfRule type="containsText" dxfId="26887" priority="3529" operator="containsText" text="NV">
      <formula>NOT(ISERROR(SEARCH("NV",D587)))</formula>
    </cfRule>
    <cfRule type="containsText" dxfId="26886" priority="3530" operator="containsText" text="Rear Camera">
      <formula>NOT(ISERROR(SEARCH("Rear Camera",D587)))</formula>
    </cfRule>
    <cfRule type="containsText" dxfId="26885" priority="3531" operator="containsText" text="Sonar">
      <formula>NOT(ISERROR(SEARCH("Sonar",D587)))</formula>
    </cfRule>
    <cfRule type="containsText" dxfId="26884" priority="3532" operator="containsText" text="LKAS">
      <formula>NOT(ISERROR(SEARCH("LKAS",D587)))</formula>
    </cfRule>
    <cfRule type="containsText" dxfId="26883" priority="3533" operator="containsText" text="CMB">
      <formula>NOT(ISERROR(SEARCH("CMB",D587)))</formula>
    </cfRule>
    <cfRule type="containsText" dxfId="26882" priority="3534" operator="containsText" text="BSM">
      <formula>NOT(ISERROR(SEARCH("BSM",D587)))</formula>
    </cfRule>
  </conditionalFormatting>
  <conditionalFormatting sqref="C596:C604">
    <cfRule type="containsText" dxfId="26881" priority="3527" operator="containsText" text="N/I">
      <formula>NOT(ISERROR(SEARCH("N/I",C596)))</formula>
    </cfRule>
  </conditionalFormatting>
  <conditionalFormatting sqref="D596 D614 D623 D641 D605 D632">
    <cfRule type="containsText" dxfId="26880" priority="3525" operator="containsText" text="AVM">
      <formula>NOT(ISERROR(SEARCH("AVM",D596)))</formula>
    </cfRule>
    <cfRule type="containsText" dxfId="26879" priority="3526" operator="containsText" text="ACC">
      <formula>NOT(ISERROR(SEARCH("ACC",D596)))</formula>
    </cfRule>
  </conditionalFormatting>
  <conditionalFormatting sqref="D596 D614 D623 D641 D605 D632">
    <cfRule type="containsText" dxfId="26878" priority="3518" operator="containsText" text="LaneWatch">
      <formula>NOT(ISERROR(SEARCH("LaneWatch",D596)))</formula>
    </cfRule>
    <cfRule type="containsText" dxfId="26877" priority="3519" operator="containsText" text="NV">
      <formula>NOT(ISERROR(SEARCH("NV",D596)))</formula>
    </cfRule>
    <cfRule type="containsText" dxfId="26876" priority="3520" operator="containsText" text="Rear Camera">
      <formula>NOT(ISERROR(SEARCH("Rear Camera",D596)))</formula>
    </cfRule>
    <cfRule type="containsText" dxfId="26875" priority="3521" operator="containsText" text="Sonar">
      <formula>NOT(ISERROR(SEARCH("Sonar",D596)))</formula>
    </cfRule>
    <cfRule type="containsText" dxfId="26874" priority="3522" operator="containsText" text="LKAS">
      <formula>NOT(ISERROR(SEARCH("LKAS",D596)))</formula>
    </cfRule>
    <cfRule type="containsText" dxfId="26873" priority="3523" operator="containsText" text="CMB">
      <formula>NOT(ISERROR(SEARCH("CMB",D596)))</formula>
    </cfRule>
    <cfRule type="containsText" dxfId="26872" priority="3524" operator="containsText" text="BSM">
      <formula>NOT(ISERROR(SEARCH("BSM",D596)))</formula>
    </cfRule>
  </conditionalFormatting>
  <conditionalFormatting sqref="C452">
    <cfRule type="containsText" dxfId="26871" priority="3517" operator="containsText" text="N/I">
      <formula>NOT(ISERROR(SEARCH("N/I",C452)))</formula>
    </cfRule>
  </conditionalFormatting>
  <conditionalFormatting sqref="D452 D470 D479 D488 D497 D506 D461">
    <cfRule type="containsText" dxfId="26870" priority="3515" operator="containsText" text="AVM">
      <formula>NOT(ISERROR(SEARCH("AVM",D452)))</formula>
    </cfRule>
    <cfRule type="containsText" dxfId="26869" priority="3516" operator="containsText" text="ACC">
      <formula>NOT(ISERROR(SEARCH("ACC",D452)))</formula>
    </cfRule>
  </conditionalFormatting>
  <conditionalFormatting sqref="D452 D470 D479 D488 D497 D506 D461">
    <cfRule type="containsText" dxfId="26868" priority="3508" operator="containsText" text="LaneWatch">
      <formula>NOT(ISERROR(SEARCH("LaneWatch",D452)))</formula>
    </cfRule>
    <cfRule type="containsText" dxfId="26867" priority="3509" operator="containsText" text="NV">
      <formula>NOT(ISERROR(SEARCH("NV",D452)))</formula>
    </cfRule>
    <cfRule type="containsText" dxfId="26866" priority="3510" operator="containsText" text="Rear Camera">
      <formula>NOT(ISERROR(SEARCH("Rear Camera",D452)))</formula>
    </cfRule>
    <cfRule type="containsText" dxfId="26865" priority="3511" operator="containsText" text="Sonar">
      <formula>NOT(ISERROR(SEARCH("Sonar",D452)))</formula>
    </cfRule>
    <cfRule type="containsText" dxfId="26864" priority="3512" operator="containsText" text="LKAS">
      <formula>NOT(ISERROR(SEARCH("LKAS",D452)))</formula>
    </cfRule>
    <cfRule type="containsText" dxfId="26863" priority="3513" operator="containsText" text="CMB">
      <formula>NOT(ISERROR(SEARCH("CMB",D452)))</formula>
    </cfRule>
    <cfRule type="containsText" dxfId="26862" priority="3514" operator="containsText" text="BSM">
      <formula>NOT(ISERROR(SEARCH("BSM",D452)))</formula>
    </cfRule>
  </conditionalFormatting>
  <conditionalFormatting sqref="D515">
    <cfRule type="containsText" dxfId="26861" priority="3506" operator="containsText" text="AVM">
      <formula>NOT(ISERROR(SEARCH("AVM",D515)))</formula>
    </cfRule>
    <cfRule type="containsText" dxfId="26860" priority="3507" operator="containsText" text="ACC">
      <formula>NOT(ISERROR(SEARCH("ACC",D515)))</formula>
    </cfRule>
  </conditionalFormatting>
  <conditionalFormatting sqref="D515">
    <cfRule type="containsText" dxfId="26859" priority="3499" operator="containsText" text="LaneWatch">
      <formula>NOT(ISERROR(SEARCH("LaneWatch",D515)))</formula>
    </cfRule>
    <cfRule type="containsText" dxfId="26858" priority="3500" operator="containsText" text="NV">
      <formula>NOT(ISERROR(SEARCH("NV",D515)))</formula>
    </cfRule>
    <cfRule type="containsText" dxfId="26857" priority="3501" operator="containsText" text="Rear Camera">
      <formula>NOT(ISERROR(SEARCH("Rear Camera",D515)))</formula>
    </cfRule>
    <cfRule type="containsText" dxfId="26856" priority="3502" operator="containsText" text="Sonar">
      <formula>NOT(ISERROR(SEARCH("Sonar",D515)))</formula>
    </cfRule>
    <cfRule type="containsText" dxfId="26855" priority="3503" operator="containsText" text="LKAS">
      <formula>NOT(ISERROR(SEARCH("LKAS",D515)))</formula>
    </cfRule>
    <cfRule type="containsText" dxfId="26854" priority="3504" operator="containsText" text="CMB">
      <formula>NOT(ISERROR(SEARCH("CMB",D515)))</formula>
    </cfRule>
    <cfRule type="containsText" dxfId="26853" priority="3505" operator="containsText" text="BSM">
      <formula>NOT(ISERROR(SEARCH("BSM",D515)))</formula>
    </cfRule>
  </conditionalFormatting>
  <conditionalFormatting sqref="B650:C650 B651:B1018 C651:C658">
    <cfRule type="containsText" dxfId="26852" priority="3498" operator="containsText" text="N/I">
      <formula>NOT(ISERROR(SEARCH("N/I",B650)))</formula>
    </cfRule>
  </conditionalFormatting>
  <conditionalFormatting sqref="A650:A1018">
    <cfRule type="cellIs" dxfId="26851" priority="3486" operator="equal">
      <formula>2021</formula>
    </cfRule>
    <cfRule type="cellIs" dxfId="26850" priority="3487" operator="equal">
      <formula>2020</formula>
    </cfRule>
    <cfRule type="cellIs" dxfId="26849" priority="3488" operator="equal">
      <formula>2019</formula>
    </cfRule>
    <cfRule type="cellIs" dxfId="26848" priority="3489" operator="equal">
      <formula>2018</formula>
    </cfRule>
    <cfRule type="cellIs" dxfId="26847" priority="3490" operator="equal">
      <formula>2017</formula>
    </cfRule>
    <cfRule type="cellIs" dxfId="26846" priority="3491" operator="equal">
      <formula>2016</formula>
    </cfRule>
    <cfRule type="cellIs" dxfId="26845" priority="3492" operator="equal">
      <formula>2015</formula>
    </cfRule>
    <cfRule type="cellIs" dxfId="26844" priority="3493" operator="equal">
      <formula>2014</formula>
    </cfRule>
    <cfRule type="cellIs" dxfId="26843" priority="3494" operator="equal">
      <formula>2013</formula>
    </cfRule>
    <cfRule type="cellIs" dxfId="26842" priority="3495" operator="equal">
      <formula>2012</formula>
    </cfRule>
    <cfRule type="cellIs" dxfId="26841" priority="3496" operator="equal">
      <formula>2009</formula>
    </cfRule>
    <cfRule type="cellIs" dxfId="26840" priority="3497" operator="equal">
      <formula>2011</formula>
    </cfRule>
  </conditionalFormatting>
  <conditionalFormatting sqref="D650 D668 D677 D686 D695 D704 D659">
    <cfRule type="containsText" dxfId="26839" priority="3484" operator="containsText" text="AVM">
      <formula>NOT(ISERROR(SEARCH("AVM",D650)))</formula>
    </cfRule>
    <cfRule type="containsText" dxfId="26838" priority="3485" operator="containsText" text="ACC">
      <formula>NOT(ISERROR(SEARCH("ACC",D650)))</formula>
    </cfRule>
  </conditionalFormatting>
  <conditionalFormatting sqref="D650 D668 D677 D686 D695 D704 D659">
    <cfRule type="containsText" dxfId="26837" priority="3477" operator="containsText" text="LaneWatch">
      <formula>NOT(ISERROR(SEARCH("LaneWatch",D650)))</formula>
    </cfRule>
    <cfRule type="containsText" dxfId="26836" priority="3478" operator="containsText" text="NV">
      <formula>NOT(ISERROR(SEARCH("NV",D650)))</formula>
    </cfRule>
    <cfRule type="containsText" dxfId="26835" priority="3479" operator="containsText" text="Rear Camera">
      <formula>NOT(ISERROR(SEARCH("Rear Camera",D650)))</formula>
    </cfRule>
    <cfRule type="containsText" dxfId="26834" priority="3480" operator="containsText" text="Sonar">
      <formula>NOT(ISERROR(SEARCH("Sonar",D650)))</formula>
    </cfRule>
    <cfRule type="containsText" dxfId="26833" priority="3481" operator="containsText" text="LKAS">
      <formula>NOT(ISERROR(SEARCH("LKAS",D650)))</formula>
    </cfRule>
    <cfRule type="containsText" dxfId="26832" priority="3482" operator="containsText" text="CMB">
      <formula>NOT(ISERROR(SEARCH("CMB",D650)))</formula>
    </cfRule>
    <cfRule type="containsText" dxfId="26831" priority="3483" operator="containsText" text="BSM">
      <formula>NOT(ISERROR(SEARCH("BSM",D650)))</formula>
    </cfRule>
  </conditionalFormatting>
  <conditionalFormatting sqref="D713">
    <cfRule type="containsText" dxfId="26830" priority="3475" operator="containsText" text="AVM">
      <formula>NOT(ISERROR(SEARCH("AVM",D713)))</formula>
    </cfRule>
    <cfRule type="containsText" dxfId="26829" priority="3476" operator="containsText" text="ACC">
      <formula>NOT(ISERROR(SEARCH("ACC",D713)))</formula>
    </cfRule>
  </conditionalFormatting>
  <conditionalFormatting sqref="D713">
    <cfRule type="containsText" dxfId="26828" priority="3468" operator="containsText" text="LaneWatch">
      <formula>NOT(ISERROR(SEARCH("LaneWatch",D713)))</formula>
    </cfRule>
    <cfRule type="containsText" dxfId="26827" priority="3469" operator="containsText" text="NV">
      <formula>NOT(ISERROR(SEARCH("NV",D713)))</formula>
    </cfRule>
    <cfRule type="containsText" dxfId="26826" priority="3470" operator="containsText" text="Rear Camera">
      <formula>NOT(ISERROR(SEARCH("Rear Camera",D713)))</formula>
    </cfRule>
    <cfRule type="containsText" dxfId="26825" priority="3471" operator="containsText" text="Sonar">
      <formula>NOT(ISERROR(SEARCH("Sonar",D713)))</formula>
    </cfRule>
    <cfRule type="containsText" dxfId="26824" priority="3472" operator="containsText" text="LKAS">
      <formula>NOT(ISERROR(SEARCH("LKAS",D713)))</formula>
    </cfRule>
    <cfRule type="containsText" dxfId="26823" priority="3473" operator="containsText" text="CMB">
      <formula>NOT(ISERROR(SEARCH("CMB",D713)))</formula>
    </cfRule>
    <cfRule type="containsText" dxfId="26822" priority="3474" operator="containsText" text="BSM">
      <formula>NOT(ISERROR(SEARCH("BSM",D713)))</formula>
    </cfRule>
  </conditionalFormatting>
  <conditionalFormatting sqref="C722:C730">
    <cfRule type="containsText" dxfId="26821" priority="3467" operator="containsText" text="N/I">
      <formula>NOT(ISERROR(SEARCH("N/I",C722)))</formula>
    </cfRule>
  </conditionalFormatting>
  <conditionalFormatting sqref="D722 D740 D749 D758 D767 D776 D731">
    <cfRule type="containsText" dxfId="26820" priority="3465" operator="containsText" text="AVM">
      <formula>NOT(ISERROR(SEARCH("AVM",D722)))</formula>
    </cfRule>
    <cfRule type="containsText" dxfId="26819" priority="3466" operator="containsText" text="ACC">
      <formula>NOT(ISERROR(SEARCH("ACC",D722)))</formula>
    </cfRule>
  </conditionalFormatting>
  <conditionalFormatting sqref="D722 D740 D749 D758 D767 D776 D731">
    <cfRule type="containsText" dxfId="26818" priority="3458" operator="containsText" text="LaneWatch">
      <formula>NOT(ISERROR(SEARCH("LaneWatch",D722)))</formula>
    </cfRule>
    <cfRule type="containsText" dxfId="26817" priority="3459" operator="containsText" text="NV">
      <formula>NOT(ISERROR(SEARCH("NV",D722)))</formula>
    </cfRule>
    <cfRule type="containsText" dxfId="26816" priority="3460" operator="containsText" text="Rear Camera">
      <formula>NOT(ISERROR(SEARCH("Rear Camera",D722)))</formula>
    </cfRule>
    <cfRule type="containsText" dxfId="26815" priority="3461" operator="containsText" text="Sonar">
      <formula>NOT(ISERROR(SEARCH("Sonar",D722)))</formula>
    </cfRule>
    <cfRule type="containsText" dxfId="26814" priority="3462" operator="containsText" text="LKAS">
      <formula>NOT(ISERROR(SEARCH("LKAS",D722)))</formula>
    </cfRule>
    <cfRule type="containsText" dxfId="26813" priority="3463" operator="containsText" text="CMB">
      <formula>NOT(ISERROR(SEARCH("CMB",D722)))</formula>
    </cfRule>
    <cfRule type="containsText" dxfId="26812" priority="3464" operator="containsText" text="BSM">
      <formula>NOT(ISERROR(SEARCH("BSM",D722)))</formula>
    </cfRule>
  </conditionalFormatting>
  <conditionalFormatting sqref="D785">
    <cfRule type="containsText" dxfId="26811" priority="3456" operator="containsText" text="AVM">
      <formula>NOT(ISERROR(SEARCH("AVM",D785)))</formula>
    </cfRule>
    <cfRule type="containsText" dxfId="26810" priority="3457" operator="containsText" text="ACC">
      <formula>NOT(ISERROR(SEARCH("ACC",D785)))</formula>
    </cfRule>
  </conditionalFormatting>
  <conditionalFormatting sqref="D785">
    <cfRule type="containsText" dxfId="26809" priority="3449" operator="containsText" text="LaneWatch">
      <formula>NOT(ISERROR(SEARCH("LaneWatch",D785)))</formula>
    </cfRule>
    <cfRule type="containsText" dxfId="26808" priority="3450" operator="containsText" text="NV">
      <formula>NOT(ISERROR(SEARCH("NV",D785)))</formula>
    </cfRule>
    <cfRule type="containsText" dxfId="26807" priority="3451" operator="containsText" text="Rear Camera">
      <formula>NOT(ISERROR(SEARCH("Rear Camera",D785)))</formula>
    </cfRule>
    <cfRule type="containsText" dxfId="26806" priority="3452" operator="containsText" text="Sonar">
      <formula>NOT(ISERROR(SEARCH("Sonar",D785)))</formula>
    </cfRule>
    <cfRule type="containsText" dxfId="26805" priority="3453" operator="containsText" text="LKAS">
      <formula>NOT(ISERROR(SEARCH("LKAS",D785)))</formula>
    </cfRule>
    <cfRule type="containsText" dxfId="26804" priority="3454" operator="containsText" text="CMB">
      <formula>NOT(ISERROR(SEARCH("CMB",D785)))</formula>
    </cfRule>
    <cfRule type="containsText" dxfId="26803" priority="3455" operator="containsText" text="BSM">
      <formula>NOT(ISERROR(SEARCH("BSM",D785)))</formula>
    </cfRule>
  </conditionalFormatting>
  <conditionalFormatting sqref="C1010:C1018">
    <cfRule type="containsText" dxfId="26802" priority="3448" operator="containsText" text="N/I">
      <formula>NOT(ISERROR(SEARCH("N/I",C1010)))</formula>
    </cfRule>
  </conditionalFormatting>
  <conditionalFormatting sqref="D1010">
    <cfRule type="containsText" dxfId="26801" priority="3446" operator="containsText" text="AVM">
      <formula>NOT(ISERROR(SEARCH("AVM",D1010)))</formula>
    </cfRule>
    <cfRule type="containsText" dxfId="26800" priority="3447" operator="containsText" text="ACC">
      <formula>NOT(ISERROR(SEARCH("ACC",D1010)))</formula>
    </cfRule>
  </conditionalFormatting>
  <conditionalFormatting sqref="D1010">
    <cfRule type="containsText" dxfId="26799" priority="3439" operator="containsText" text="LaneWatch">
      <formula>NOT(ISERROR(SEARCH("LaneWatch",D1010)))</formula>
    </cfRule>
    <cfRule type="containsText" dxfId="26798" priority="3440" operator="containsText" text="NV">
      <formula>NOT(ISERROR(SEARCH("NV",D1010)))</formula>
    </cfRule>
    <cfRule type="containsText" dxfId="26797" priority="3441" operator="containsText" text="Rear Camera">
      <formula>NOT(ISERROR(SEARCH("Rear Camera",D1010)))</formula>
    </cfRule>
    <cfRule type="containsText" dxfId="26796" priority="3442" operator="containsText" text="Sonar">
      <formula>NOT(ISERROR(SEARCH("Sonar",D1010)))</formula>
    </cfRule>
    <cfRule type="containsText" dxfId="26795" priority="3443" operator="containsText" text="LKAS">
      <formula>NOT(ISERROR(SEARCH("LKAS",D1010)))</formula>
    </cfRule>
    <cfRule type="containsText" dxfId="26794" priority="3444" operator="containsText" text="CMB">
      <formula>NOT(ISERROR(SEARCH("CMB",D1010)))</formula>
    </cfRule>
    <cfRule type="containsText" dxfId="26793" priority="3445" operator="containsText" text="BSM">
      <formula>NOT(ISERROR(SEARCH("BSM",D1010)))</formula>
    </cfRule>
  </conditionalFormatting>
  <conditionalFormatting sqref="C794:C802">
    <cfRule type="containsText" dxfId="26792" priority="3438" operator="containsText" text="N/I">
      <formula>NOT(ISERROR(SEARCH("N/I",C794)))</formula>
    </cfRule>
  </conditionalFormatting>
  <conditionalFormatting sqref="D794 D812 D821 D830 D839 D848 D803">
    <cfRule type="containsText" dxfId="26791" priority="3436" operator="containsText" text="AVM">
      <formula>NOT(ISERROR(SEARCH("AVM",D794)))</formula>
    </cfRule>
    <cfRule type="containsText" dxfId="26790" priority="3437" operator="containsText" text="ACC">
      <formula>NOT(ISERROR(SEARCH("ACC",D794)))</formula>
    </cfRule>
  </conditionalFormatting>
  <conditionalFormatting sqref="D794 D812 D821 D830 D839 D848 D803">
    <cfRule type="containsText" dxfId="26789" priority="3429" operator="containsText" text="LaneWatch">
      <formula>NOT(ISERROR(SEARCH("LaneWatch",D794)))</formula>
    </cfRule>
    <cfRule type="containsText" dxfId="26788" priority="3430" operator="containsText" text="NV">
      <formula>NOT(ISERROR(SEARCH("NV",D794)))</formula>
    </cfRule>
    <cfRule type="containsText" dxfId="26787" priority="3431" operator="containsText" text="Rear Camera">
      <formula>NOT(ISERROR(SEARCH("Rear Camera",D794)))</formula>
    </cfRule>
    <cfRule type="containsText" dxfId="26786" priority="3432" operator="containsText" text="Sonar">
      <formula>NOT(ISERROR(SEARCH("Sonar",D794)))</formula>
    </cfRule>
    <cfRule type="containsText" dxfId="26785" priority="3433" operator="containsText" text="LKAS">
      <formula>NOT(ISERROR(SEARCH("LKAS",D794)))</formula>
    </cfRule>
    <cfRule type="containsText" dxfId="26784" priority="3434" operator="containsText" text="CMB">
      <formula>NOT(ISERROR(SEARCH("CMB",D794)))</formula>
    </cfRule>
    <cfRule type="containsText" dxfId="26783" priority="3435" operator="containsText" text="BSM">
      <formula>NOT(ISERROR(SEARCH("BSM",D794)))</formula>
    </cfRule>
  </conditionalFormatting>
  <conditionalFormatting sqref="D857">
    <cfRule type="containsText" dxfId="26782" priority="3427" operator="containsText" text="AVM">
      <formula>NOT(ISERROR(SEARCH("AVM",D857)))</formula>
    </cfRule>
    <cfRule type="containsText" dxfId="26781" priority="3428" operator="containsText" text="ACC">
      <formula>NOT(ISERROR(SEARCH("ACC",D857)))</formula>
    </cfRule>
  </conditionalFormatting>
  <conditionalFormatting sqref="D857">
    <cfRule type="containsText" dxfId="26780" priority="3420" operator="containsText" text="LaneWatch">
      <formula>NOT(ISERROR(SEARCH("LaneWatch",D857)))</formula>
    </cfRule>
    <cfRule type="containsText" dxfId="26779" priority="3421" operator="containsText" text="NV">
      <formula>NOT(ISERROR(SEARCH("NV",D857)))</formula>
    </cfRule>
    <cfRule type="containsText" dxfId="26778" priority="3422" operator="containsText" text="Rear Camera">
      <formula>NOT(ISERROR(SEARCH("Rear Camera",D857)))</formula>
    </cfRule>
    <cfRule type="containsText" dxfId="26777" priority="3423" operator="containsText" text="Sonar">
      <formula>NOT(ISERROR(SEARCH("Sonar",D857)))</formula>
    </cfRule>
    <cfRule type="containsText" dxfId="26776" priority="3424" operator="containsText" text="LKAS">
      <formula>NOT(ISERROR(SEARCH("LKAS",D857)))</formula>
    </cfRule>
    <cfRule type="containsText" dxfId="26775" priority="3425" operator="containsText" text="CMB">
      <formula>NOT(ISERROR(SEARCH("CMB",D857)))</formula>
    </cfRule>
    <cfRule type="containsText" dxfId="26774" priority="3426" operator="containsText" text="BSM">
      <formula>NOT(ISERROR(SEARCH("BSM",D857)))</formula>
    </cfRule>
  </conditionalFormatting>
  <conditionalFormatting sqref="D866 D884 D893 D902 D911 D920 D875">
    <cfRule type="containsText" dxfId="26773" priority="3418" operator="containsText" text="AVM">
      <formula>NOT(ISERROR(SEARCH("AVM",D866)))</formula>
    </cfRule>
    <cfRule type="containsText" dxfId="26772" priority="3419" operator="containsText" text="ACC">
      <formula>NOT(ISERROR(SEARCH("ACC",D866)))</formula>
    </cfRule>
  </conditionalFormatting>
  <conditionalFormatting sqref="D866 D884 D893 D902 D911 D920 D875">
    <cfRule type="containsText" dxfId="26771" priority="3411" operator="containsText" text="LaneWatch">
      <formula>NOT(ISERROR(SEARCH("LaneWatch",D866)))</formula>
    </cfRule>
    <cfRule type="containsText" dxfId="26770" priority="3412" operator="containsText" text="NV">
      <formula>NOT(ISERROR(SEARCH("NV",D866)))</formula>
    </cfRule>
    <cfRule type="containsText" dxfId="26769" priority="3413" operator="containsText" text="Rear Camera">
      <formula>NOT(ISERROR(SEARCH("Rear Camera",D866)))</formula>
    </cfRule>
    <cfRule type="containsText" dxfId="26768" priority="3414" operator="containsText" text="Sonar">
      <formula>NOT(ISERROR(SEARCH("Sonar",D866)))</formula>
    </cfRule>
    <cfRule type="containsText" dxfId="26767" priority="3415" operator="containsText" text="LKAS">
      <formula>NOT(ISERROR(SEARCH("LKAS",D866)))</formula>
    </cfRule>
    <cfRule type="containsText" dxfId="26766" priority="3416" operator="containsText" text="CMB">
      <formula>NOT(ISERROR(SEARCH("CMB",D866)))</formula>
    </cfRule>
    <cfRule type="containsText" dxfId="26765" priority="3417" operator="containsText" text="BSM">
      <formula>NOT(ISERROR(SEARCH("BSM",D866)))</formula>
    </cfRule>
  </conditionalFormatting>
  <conditionalFormatting sqref="D1001">
    <cfRule type="containsText" dxfId="26764" priority="3409" operator="containsText" text="AVM">
      <formula>NOT(ISERROR(SEARCH("AVM",D1001)))</formula>
    </cfRule>
    <cfRule type="containsText" dxfId="26763" priority="3410" operator="containsText" text="ACC">
      <formula>NOT(ISERROR(SEARCH("ACC",D1001)))</formula>
    </cfRule>
  </conditionalFormatting>
  <conditionalFormatting sqref="D1001">
    <cfRule type="containsText" dxfId="26762" priority="3402" operator="containsText" text="LaneWatch">
      <formula>NOT(ISERROR(SEARCH("LaneWatch",D1001)))</formula>
    </cfRule>
    <cfRule type="containsText" dxfId="26761" priority="3403" operator="containsText" text="NV">
      <formula>NOT(ISERROR(SEARCH("NV",D1001)))</formula>
    </cfRule>
    <cfRule type="containsText" dxfId="26760" priority="3404" operator="containsText" text="Rear Camera">
      <formula>NOT(ISERROR(SEARCH("Rear Camera",D1001)))</formula>
    </cfRule>
    <cfRule type="containsText" dxfId="26759" priority="3405" operator="containsText" text="Sonar">
      <formula>NOT(ISERROR(SEARCH("Sonar",D1001)))</formula>
    </cfRule>
    <cfRule type="containsText" dxfId="26758" priority="3406" operator="containsText" text="LKAS">
      <formula>NOT(ISERROR(SEARCH("LKAS",D1001)))</formula>
    </cfRule>
    <cfRule type="containsText" dxfId="26757" priority="3407" operator="containsText" text="CMB">
      <formula>NOT(ISERROR(SEARCH("CMB",D1001)))</formula>
    </cfRule>
    <cfRule type="containsText" dxfId="26756" priority="3408" operator="containsText" text="BSM">
      <formula>NOT(ISERROR(SEARCH("BSM",D1001)))</formula>
    </cfRule>
  </conditionalFormatting>
  <conditionalFormatting sqref="C866">
    <cfRule type="containsText" dxfId="26755" priority="3401" operator="containsText" text="N/I">
      <formula>NOT(ISERROR(SEARCH("N/I",C866)))</formula>
    </cfRule>
  </conditionalFormatting>
  <conditionalFormatting sqref="D929">
    <cfRule type="containsText" dxfId="26754" priority="3399" operator="containsText" text="AVM">
      <formula>NOT(ISERROR(SEARCH("AVM",D929)))</formula>
    </cfRule>
    <cfRule type="containsText" dxfId="26753" priority="3400" operator="containsText" text="ACC">
      <formula>NOT(ISERROR(SEARCH("ACC",D929)))</formula>
    </cfRule>
  </conditionalFormatting>
  <conditionalFormatting sqref="D929">
    <cfRule type="containsText" dxfId="26752" priority="3392" operator="containsText" text="LaneWatch">
      <formula>NOT(ISERROR(SEARCH("LaneWatch",D929)))</formula>
    </cfRule>
    <cfRule type="containsText" dxfId="26751" priority="3393" operator="containsText" text="NV">
      <formula>NOT(ISERROR(SEARCH("NV",D929)))</formula>
    </cfRule>
    <cfRule type="containsText" dxfId="26750" priority="3394" operator="containsText" text="Rear Camera">
      <formula>NOT(ISERROR(SEARCH("Rear Camera",D929)))</formula>
    </cfRule>
    <cfRule type="containsText" dxfId="26749" priority="3395" operator="containsText" text="Sonar">
      <formula>NOT(ISERROR(SEARCH("Sonar",D929)))</formula>
    </cfRule>
    <cfRule type="containsText" dxfId="26748" priority="3396" operator="containsText" text="LKAS">
      <formula>NOT(ISERROR(SEARCH("LKAS",D929)))</formula>
    </cfRule>
    <cfRule type="containsText" dxfId="26747" priority="3397" operator="containsText" text="CMB">
      <formula>NOT(ISERROR(SEARCH("CMB",D929)))</formula>
    </cfRule>
    <cfRule type="containsText" dxfId="26746" priority="3398" operator="containsText" text="BSM">
      <formula>NOT(ISERROR(SEARCH("BSM",D929)))</formula>
    </cfRule>
  </conditionalFormatting>
  <conditionalFormatting sqref="C938:C946">
    <cfRule type="containsText" dxfId="26745" priority="3391" operator="containsText" text="N/I">
      <formula>NOT(ISERROR(SEARCH("N/I",C938)))</formula>
    </cfRule>
  </conditionalFormatting>
  <conditionalFormatting sqref="D938 D956 D965 D974 D983 D992 D947">
    <cfRule type="containsText" dxfId="26744" priority="3389" operator="containsText" text="AVM">
      <formula>NOT(ISERROR(SEARCH("AVM",D938)))</formula>
    </cfRule>
    <cfRule type="containsText" dxfId="26743" priority="3390" operator="containsText" text="ACC">
      <formula>NOT(ISERROR(SEARCH("ACC",D938)))</formula>
    </cfRule>
  </conditionalFormatting>
  <conditionalFormatting sqref="D938 D956 D965 D974 D983 D992 D947">
    <cfRule type="containsText" dxfId="26742" priority="3382" operator="containsText" text="LaneWatch">
      <formula>NOT(ISERROR(SEARCH("LaneWatch",D938)))</formula>
    </cfRule>
    <cfRule type="containsText" dxfId="26741" priority="3383" operator="containsText" text="NV">
      <formula>NOT(ISERROR(SEARCH("NV",D938)))</formula>
    </cfRule>
    <cfRule type="containsText" dxfId="26740" priority="3384" operator="containsText" text="Rear Camera">
      <formula>NOT(ISERROR(SEARCH("Rear Camera",D938)))</formula>
    </cfRule>
    <cfRule type="containsText" dxfId="26739" priority="3385" operator="containsText" text="Sonar">
      <formula>NOT(ISERROR(SEARCH("Sonar",D938)))</formula>
    </cfRule>
    <cfRule type="containsText" dxfId="26738" priority="3386" operator="containsText" text="LKAS">
      <formula>NOT(ISERROR(SEARCH("LKAS",D938)))</formula>
    </cfRule>
    <cfRule type="containsText" dxfId="26737" priority="3387" operator="containsText" text="CMB">
      <formula>NOT(ISERROR(SEARCH("CMB",D938)))</formula>
    </cfRule>
    <cfRule type="containsText" dxfId="26736" priority="3388" operator="containsText" text="BSM">
      <formula>NOT(ISERROR(SEARCH("BSM",D938)))</formula>
    </cfRule>
  </conditionalFormatting>
  <conditionalFormatting sqref="B1019:C1019 B1020:B1450 C1020:C1027">
    <cfRule type="containsText" dxfId="26735" priority="3381" operator="containsText" text="N/I">
      <formula>NOT(ISERROR(SEARCH("N/I",B1019)))</formula>
    </cfRule>
  </conditionalFormatting>
  <conditionalFormatting sqref="A1019:A1450">
    <cfRule type="cellIs" dxfId="26734" priority="3369" operator="equal">
      <formula>2021</formula>
    </cfRule>
    <cfRule type="cellIs" dxfId="26733" priority="3370" operator="equal">
      <formula>2020</formula>
    </cfRule>
    <cfRule type="cellIs" dxfId="26732" priority="3371" operator="equal">
      <formula>2019</formula>
    </cfRule>
    <cfRule type="cellIs" dxfId="26731" priority="3372" operator="equal">
      <formula>2018</formula>
    </cfRule>
    <cfRule type="cellIs" dxfId="26730" priority="3373" operator="equal">
      <formula>2017</formula>
    </cfRule>
    <cfRule type="cellIs" dxfId="26729" priority="3374" operator="equal">
      <formula>2016</formula>
    </cfRule>
    <cfRule type="cellIs" dxfId="26728" priority="3375" operator="equal">
      <formula>2015</formula>
    </cfRule>
    <cfRule type="cellIs" dxfId="26727" priority="3376" operator="equal">
      <formula>2014</formula>
    </cfRule>
    <cfRule type="cellIs" dxfId="26726" priority="3377" operator="equal">
      <formula>2013</formula>
    </cfRule>
    <cfRule type="cellIs" dxfId="26725" priority="3378" operator="equal">
      <formula>2012</formula>
    </cfRule>
    <cfRule type="cellIs" dxfId="26724" priority="3379" operator="equal">
      <formula>2009</formula>
    </cfRule>
    <cfRule type="cellIs" dxfId="26723" priority="3380" operator="equal">
      <formula>2011</formula>
    </cfRule>
  </conditionalFormatting>
  <conditionalFormatting sqref="D1019 D1037 D1046 D1055 D1064 D1073 D1028">
    <cfRule type="containsText" dxfId="26722" priority="3367" operator="containsText" text="AVM">
      <formula>NOT(ISERROR(SEARCH("AVM",D1019)))</formula>
    </cfRule>
    <cfRule type="containsText" dxfId="26721" priority="3368" operator="containsText" text="ACC">
      <formula>NOT(ISERROR(SEARCH("ACC",D1019)))</formula>
    </cfRule>
  </conditionalFormatting>
  <conditionalFormatting sqref="D1019 D1037 D1046 D1055 D1064 D1073 D1028">
    <cfRule type="containsText" dxfId="26720" priority="3360" operator="containsText" text="LaneWatch">
      <formula>NOT(ISERROR(SEARCH("LaneWatch",D1019)))</formula>
    </cfRule>
    <cfRule type="containsText" dxfId="26719" priority="3361" operator="containsText" text="NV">
      <formula>NOT(ISERROR(SEARCH("NV",D1019)))</formula>
    </cfRule>
    <cfRule type="containsText" dxfId="26718" priority="3362" operator="containsText" text="Rear Camera">
      <formula>NOT(ISERROR(SEARCH("Rear Camera",D1019)))</formula>
    </cfRule>
    <cfRule type="containsText" dxfId="26717" priority="3363" operator="containsText" text="Sonar">
      <formula>NOT(ISERROR(SEARCH("Sonar",D1019)))</formula>
    </cfRule>
    <cfRule type="containsText" dxfId="26716" priority="3364" operator="containsText" text="LKAS">
      <formula>NOT(ISERROR(SEARCH("LKAS",D1019)))</formula>
    </cfRule>
    <cfRule type="containsText" dxfId="26715" priority="3365" operator="containsText" text="CMB">
      <formula>NOT(ISERROR(SEARCH("CMB",D1019)))</formula>
    </cfRule>
    <cfRule type="containsText" dxfId="26714" priority="3366" operator="containsText" text="BSM">
      <formula>NOT(ISERROR(SEARCH("BSM",D1019)))</formula>
    </cfRule>
  </conditionalFormatting>
  <conditionalFormatting sqref="D1082">
    <cfRule type="containsText" dxfId="26713" priority="3358" operator="containsText" text="AVM">
      <formula>NOT(ISERROR(SEARCH("AVM",D1082)))</formula>
    </cfRule>
    <cfRule type="containsText" dxfId="26712" priority="3359" operator="containsText" text="ACC">
      <formula>NOT(ISERROR(SEARCH("ACC",D1082)))</formula>
    </cfRule>
  </conditionalFormatting>
  <conditionalFormatting sqref="D1082">
    <cfRule type="containsText" dxfId="26711" priority="3351" operator="containsText" text="LaneWatch">
      <formula>NOT(ISERROR(SEARCH("LaneWatch",D1082)))</formula>
    </cfRule>
    <cfRule type="containsText" dxfId="26710" priority="3352" operator="containsText" text="NV">
      <formula>NOT(ISERROR(SEARCH("NV",D1082)))</formula>
    </cfRule>
    <cfRule type="containsText" dxfId="26709" priority="3353" operator="containsText" text="Rear Camera">
      <formula>NOT(ISERROR(SEARCH("Rear Camera",D1082)))</formula>
    </cfRule>
    <cfRule type="containsText" dxfId="26708" priority="3354" operator="containsText" text="Sonar">
      <formula>NOT(ISERROR(SEARCH("Sonar",D1082)))</formula>
    </cfRule>
    <cfRule type="containsText" dxfId="26707" priority="3355" operator="containsText" text="LKAS">
      <formula>NOT(ISERROR(SEARCH("LKAS",D1082)))</formula>
    </cfRule>
    <cfRule type="containsText" dxfId="26706" priority="3356" operator="containsText" text="CMB">
      <formula>NOT(ISERROR(SEARCH("CMB",D1082)))</formula>
    </cfRule>
    <cfRule type="containsText" dxfId="26705" priority="3357" operator="containsText" text="BSM">
      <formula>NOT(ISERROR(SEARCH("BSM",D1082)))</formula>
    </cfRule>
  </conditionalFormatting>
  <conditionalFormatting sqref="C1091:C1099">
    <cfRule type="containsText" dxfId="26704" priority="3350" operator="containsText" text="N/I">
      <formula>NOT(ISERROR(SEARCH("N/I",C1091)))</formula>
    </cfRule>
  </conditionalFormatting>
  <conditionalFormatting sqref="D1091 D1109 D1118 D1127 D1136 D1145 D1100">
    <cfRule type="containsText" dxfId="26703" priority="3348" operator="containsText" text="AVM">
      <formula>NOT(ISERROR(SEARCH("AVM",D1091)))</formula>
    </cfRule>
    <cfRule type="containsText" dxfId="26702" priority="3349" operator="containsText" text="ACC">
      <formula>NOT(ISERROR(SEARCH("ACC",D1091)))</formula>
    </cfRule>
  </conditionalFormatting>
  <conditionalFormatting sqref="D1091 D1109 D1118 D1127 D1136 D1145 D1100">
    <cfRule type="containsText" dxfId="26701" priority="3341" operator="containsText" text="LaneWatch">
      <formula>NOT(ISERROR(SEARCH("LaneWatch",D1091)))</formula>
    </cfRule>
    <cfRule type="containsText" dxfId="26700" priority="3342" operator="containsText" text="NV">
      <formula>NOT(ISERROR(SEARCH("NV",D1091)))</formula>
    </cfRule>
    <cfRule type="containsText" dxfId="26699" priority="3343" operator="containsText" text="Rear Camera">
      <formula>NOT(ISERROR(SEARCH("Rear Camera",D1091)))</formula>
    </cfRule>
    <cfRule type="containsText" dxfId="26698" priority="3344" operator="containsText" text="Sonar">
      <formula>NOT(ISERROR(SEARCH("Sonar",D1091)))</formula>
    </cfRule>
    <cfRule type="containsText" dxfId="26697" priority="3345" operator="containsText" text="LKAS">
      <formula>NOT(ISERROR(SEARCH("LKAS",D1091)))</formula>
    </cfRule>
    <cfRule type="containsText" dxfId="26696" priority="3346" operator="containsText" text="CMB">
      <formula>NOT(ISERROR(SEARCH("CMB",D1091)))</formula>
    </cfRule>
    <cfRule type="containsText" dxfId="26695" priority="3347" operator="containsText" text="BSM">
      <formula>NOT(ISERROR(SEARCH("BSM",D1091)))</formula>
    </cfRule>
  </conditionalFormatting>
  <conditionalFormatting sqref="D1154">
    <cfRule type="containsText" dxfId="26694" priority="3339" operator="containsText" text="AVM">
      <formula>NOT(ISERROR(SEARCH("AVM",D1154)))</formula>
    </cfRule>
    <cfRule type="containsText" dxfId="26693" priority="3340" operator="containsText" text="ACC">
      <formula>NOT(ISERROR(SEARCH("ACC",D1154)))</formula>
    </cfRule>
  </conditionalFormatting>
  <conditionalFormatting sqref="D1154">
    <cfRule type="containsText" dxfId="26692" priority="3332" operator="containsText" text="LaneWatch">
      <formula>NOT(ISERROR(SEARCH("LaneWatch",D1154)))</formula>
    </cfRule>
    <cfRule type="containsText" dxfId="26691" priority="3333" operator="containsText" text="NV">
      <formula>NOT(ISERROR(SEARCH("NV",D1154)))</formula>
    </cfRule>
    <cfRule type="containsText" dxfId="26690" priority="3334" operator="containsText" text="Rear Camera">
      <formula>NOT(ISERROR(SEARCH("Rear Camera",D1154)))</formula>
    </cfRule>
    <cfRule type="containsText" dxfId="26689" priority="3335" operator="containsText" text="Sonar">
      <formula>NOT(ISERROR(SEARCH("Sonar",D1154)))</formula>
    </cfRule>
    <cfRule type="containsText" dxfId="26688" priority="3336" operator="containsText" text="LKAS">
      <formula>NOT(ISERROR(SEARCH("LKAS",D1154)))</formula>
    </cfRule>
    <cfRule type="containsText" dxfId="26687" priority="3337" operator="containsText" text="CMB">
      <formula>NOT(ISERROR(SEARCH("CMB",D1154)))</formula>
    </cfRule>
    <cfRule type="containsText" dxfId="26686" priority="3338" operator="containsText" text="BSM">
      <formula>NOT(ISERROR(SEARCH("BSM",D1154)))</formula>
    </cfRule>
  </conditionalFormatting>
  <conditionalFormatting sqref="C1379:C1387">
    <cfRule type="containsText" dxfId="26685" priority="3331" operator="containsText" text="N/I">
      <formula>NOT(ISERROR(SEARCH("N/I",C1379)))</formula>
    </cfRule>
  </conditionalFormatting>
  <conditionalFormatting sqref="D1379 D1397 D1406 D1415 D1424 D1433 D1388">
    <cfRule type="containsText" dxfId="26684" priority="3329" operator="containsText" text="AVM">
      <formula>NOT(ISERROR(SEARCH("AVM",D1379)))</formula>
    </cfRule>
    <cfRule type="containsText" dxfId="26683" priority="3330" operator="containsText" text="ACC">
      <formula>NOT(ISERROR(SEARCH("ACC",D1379)))</formula>
    </cfRule>
  </conditionalFormatting>
  <conditionalFormatting sqref="D1379 D1397 D1406 D1415 D1424 D1433 D1388">
    <cfRule type="containsText" dxfId="26682" priority="3322" operator="containsText" text="LaneWatch">
      <formula>NOT(ISERROR(SEARCH("LaneWatch",D1379)))</formula>
    </cfRule>
    <cfRule type="containsText" dxfId="26681" priority="3323" operator="containsText" text="NV">
      <formula>NOT(ISERROR(SEARCH("NV",D1379)))</formula>
    </cfRule>
    <cfRule type="containsText" dxfId="26680" priority="3324" operator="containsText" text="Rear Camera">
      <formula>NOT(ISERROR(SEARCH("Rear Camera",D1379)))</formula>
    </cfRule>
    <cfRule type="containsText" dxfId="26679" priority="3325" operator="containsText" text="Sonar">
      <formula>NOT(ISERROR(SEARCH("Sonar",D1379)))</formula>
    </cfRule>
    <cfRule type="containsText" dxfId="26678" priority="3326" operator="containsText" text="LKAS">
      <formula>NOT(ISERROR(SEARCH("LKAS",D1379)))</formula>
    </cfRule>
    <cfRule type="containsText" dxfId="26677" priority="3327" operator="containsText" text="CMB">
      <formula>NOT(ISERROR(SEARCH("CMB",D1379)))</formula>
    </cfRule>
    <cfRule type="containsText" dxfId="26676" priority="3328" operator="containsText" text="BSM">
      <formula>NOT(ISERROR(SEARCH("BSM",D1379)))</formula>
    </cfRule>
  </conditionalFormatting>
  <conditionalFormatting sqref="D1442">
    <cfRule type="containsText" dxfId="26675" priority="3320" operator="containsText" text="AVM">
      <formula>NOT(ISERROR(SEARCH("AVM",D1442)))</formula>
    </cfRule>
    <cfRule type="containsText" dxfId="26674" priority="3321" operator="containsText" text="ACC">
      <formula>NOT(ISERROR(SEARCH("ACC",D1442)))</formula>
    </cfRule>
  </conditionalFormatting>
  <conditionalFormatting sqref="D1442">
    <cfRule type="containsText" dxfId="26673" priority="3313" operator="containsText" text="LaneWatch">
      <formula>NOT(ISERROR(SEARCH("LaneWatch",D1442)))</formula>
    </cfRule>
    <cfRule type="containsText" dxfId="26672" priority="3314" operator="containsText" text="NV">
      <formula>NOT(ISERROR(SEARCH("NV",D1442)))</formula>
    </cfRule>
    <cfRule type="containsText" dxfId="26671" priority="3315" operator="containsText" text="Rear Camera">
      <formula>NOT(ISERROR(SEARCH("Rear Camera",D1442)))</formula>
    </cfRule>
    <cfRule type="containsText" dxfId="26670" priority="3316" operator="containsText" text="Sonar">
      <formula>NOT(ISERROR(SEARCH("Sonar",D1442)))</formula>
    </cfRule>
    <cfRule type="containsText" dxfId="26669" priority="3317" operator="containsText" text="LKAS">
      <formula>NOT(ISERROR(SEARCH("LKAS",D1442)))</formula>
    </cfRule>
    <cfRule type="containsText" dxfId="26668" priority="3318" operator="containsText" text="CMB">
      <formula>NOT(ISERROR(SEARCH("CMB",D1442)))</formula>
    </cfRule>
    <cfRule type="containsText" dxfId="26667" priority="3319" operator="containsText" text="BSM">
      <formula>NOT(ISERROR(SEARCH("BSM",D1442)))</formula>
    </cfRule>
  </conditionalFormatting>
  <conditionalFormatting sqref="C1163:C1171">
    <cfRule type="containsText" dxfId="26666" priority="3312" operator="containsText" text="N/I">
      <formula>NOT(ISERROR(SEARCH("N/I",C1163)))</formula>
    </cfRule>
  </conditionalFormatting>
  <conditionalFormatting sqref="D1163 D1181 D1190 D1199 D1208 D1217 D1172">
    <cfRule type="containsText" dxfId="26665" priority="3310" operator="containsText" text="AVM">
      <formula>NOT(ISERROR(SEARCH("AVM",D1163)))</formula>
    </cfRule>
    <cfRule type="containsText" dxfId="26664" priority="3311" operator="containsText" text="ACC">
      <formula>NOT(ISERROR(SEARCH("ACC",D1163)))</formula>
    </cfRule>
  </conditionalFormatting>
  <conditionalFormatting sqref="D1163 D1181 D1190 D1199 D1208 D1217 D1172">
    <cfRule type="containsText" dxfId="26663" priority="3303" operator="containsText" text="LaneWatch">
      <formula>NOT(ISERROR(SEARCH("LaneWatch",D1163)))</formula>
    </cfRule>
    <cfRule type="containsText" dxfId="26662" priority="3304" operator="containsText" text="NV">
      <formula>NOT(ISERROR(SEARCH("NV",D1163)))</formula>
    </cfRule>
    <cfRule type="containsText" dxfId="26661" priority="3305" operator="containsText" text="Rear Camera">
      <formula>NOT(ISERROR(SEARCH("Rear Camera",D1163)))</formula>
    </cfRule>
    <cfRule type="containsText" dxfId="26660" priority="3306" operator="containsText" text="Sonar">
      <formula>NOT(ISERROR(SEARCH("Sonar",D1163)))</formula>
    </cfRule>
    <cfRule type="containsText" dxfId="26659" priority="3307" operator="containsText" text="LKAS">
      <formula>NOT(ISERROR(SEARCH("LKAS",D1163)))</formula>
    </cfRule>
    <cfRule type="containsText" dxfId="26658" priority="3308" operator="containsText" text="CMB">
      <formula>NOT(ISERROR(SEARCH("CMB",D1163)))</formula>
    </cfRule>
    <cfRule type="containsText" dxfId="26657" priority="3309" operator="containsText" text="BSM">
      <formula>NOT(ISERROR(SEARCH("BSM",D1163)))</formula>
    </cfRule>
  </conditionalFormatting>
  <conditionalFormatting sqref="D1226">
    <cfRule type="containsText" dxfId="26656" priority="3301" operator="containsText" text="AVM">
      <formula>NOT(ISERROR(SEARCH("AVM",D1226)))</formula>
    </cfRule>
    <cfRule type="containsText" dxfId="26655" priority="3302" operator="containsText" text="ACC">
      <formula>NOT(ISERROR(SEARCH("ACC",D1226)))</formula>
    </cfRule>
  </conditionalFormatting>
  <conditionalFormatting sqref="D1226">
    <cfRule type="containsText" dxfId="26654" priority="3294" operator="containsText" text="LaneWatch">
      <formula>NOT(ISERROR(SEARCH("LaneWatch",D1226)))</formula>
    </cfRule>
    <cfRule type="containsText" dxfId="26653" priority="3295" operator="containsText" text="NV">
      <formula>NOT(ISERROR(SEARCH("NV",D1226)))</formula>
    </cfRule>
    <cfRule type="containsText" dxfId="26652" priority="3296" operator="containsText" text="Rear Camera">
      <formula>NOT(ISERROR(SEARCH("Rear Camera",D1226)))</formula>
    </cfRule>
    <cfRule type="containsText" dxfId="26651" priority="3297" operator="containsText" text="Sonar">
      <formula>NOT(ISERROR(SEARCH("Sonar",D1226)))</formula>
    </cfRule>
    <cfRule type="containsText" dxfId="26650" priority="3298" operator="containsText" text="LKAS">
      <formula>NOT(ISERROR(SEARCH("LKAS",D1226)))</formula>
    </cfRule>
    <cfRule type="containsText" dxfId="26649" priority="3299" operator="containsText" text="CMB">
      <formula>NOT(ISERROR(SEARCH("CMB",D1226)))</formula>
    </cfRule>
    <cfRule type="containsText" dxfId="26648" priority="3300" operator="containsText" text="BSM">
      <formula>NOT(ISERROR(SEARCH("BSM",D1226)))</formula>
    </cfRule>
  </conditionalFormatting>
  <conditionalFormatting sqref="C1235">
    <cfRule type="containsText" dxfId="26647" priority="3293" operator="containsText" text="N/I">
      <formula>NOT(ISERROR(SEARCH("N/I",C1235)))</formula>
    </cfRule>
  </conditionalFormatting>
  <conditionalFormatting sqref="C1307:C1315">
    <cfRule type="containsText" dxfId="26646" priority="3292" operator="containsText" text="N/I">
      <formula>NOT(ISERROR(SEARCH("N/I",C1307)))</formula>
    </cfRule>
  </conditionalFormatting>
  <conditionalFormatting sqref="D1235 D1253 D1262 D1271 D1280 D1289 D1244">
    <cfRule type="containsText" dxfId="26645" priority="3290" operator="containsText" text="AVM">
      <formula>NOT(ISERROR(SEARCH("AVM",D1235)))</formula>
    </cfRule>
    <cfRule type="containsText" dxfId="26644" priority="3291" operator="containsText" text="ACC">
      <formula>NOT(ISERROR(SEARCH("ACC",D1235)))</formula>
    </cfRule>
  </conditionalFormatting>
  <conditionalFormatting sqref="D1235 D1253 D1262 D1271 D1280 D1289 D1244">
    <cfRule type="containsText" dxfId="26643" priority="3283" operator="containsText" text="LaneWatch">
      <formula>NOT(ISERROR(SEARCH("LaneWatch",D1235)))</formula>
    </cfRule>
    <cfRule type="containsText" dxfId="26642" priority="3284" operator="containsText" text="NV">
      <formula>NOT(ISERROR(SEARCH("NV",D1235)))</formula>
    </cfRule>
    <cfRule type="containsText" dxfId="26641" priority="3285" operator="containsText" text="Rear Camera">
      <formula>NOT(ISERROR(SEARCH("Rear Camera",D1235)))</formula>
    </cfRule>
    <cfRule type="containsText" dxfId="26640" priority="3286" operator="containsText" text="Sonar">
      <formula>NOT(ISERROR(SEARCH("Sonar",D1235)))</formula>
    </cfRule>
    <cfRule type="containsText" dxfId="26639" priority="3287" operator="containsText" text="LKAS">
      <formula>NOT(ISERROR(SEARCH("LKAS",D1235)))</formula>
    </cfRule>
    <cfRule type="containsText" dxfId="26638" priority="3288" operator="containsText" text="CMB">
      <formula>NOT(ISERROR(SEARCH("CMB",D1235)))</formula>
    </cfRule>
    <cfRule type="containsText" dxfId="26637" priority="3289" operator="containsText" text="BSM">
      <formula>NOT(ISERROR(SEARCH("BSM",D1235)))</formula>
    </cfRule>
  </conditionalFormatting>
  <conditionalFormatting sqref="D1298">
    <cfRule type="containsText" dxfId="26636" priority="3281" operator="containsText" text="AVM">
      <formula>NOT(ISERROR(SEARCH("AVM",D1298)))</formula>
    </cfRule>
    <cfRule type="containsText" dxfId="26635" priority="3282" operator="containsText" text="ACC">
      <formula>NOT(ISERROR(SEARCH("ACC",D1298)))</formula>
    </cfRule>
  </conditionalFormatting>
  <conditionalFormatting sqref="D1298">
    <cfRule type="containsText" dxfId="26634" priority="3274" operator="containsText" text="LaneWatch">
      <formula>NOT(ISERROR(SEARCH("LaneWatch",D1298)))</formula>
    </cfRule>
    <cfRule type="containsText" dxfId="26633" priority="3275" operator="containsText" text="NV">
      <formula>NOT(ISERROR(SEARCH("NV",D1298)))</formula>
    </cfRule>
    <cfRule type="containsText" dxfId="26632" priority="3276" operator="containsText" text="Rear Camera">
      <formula>NOT(ISERROR(SEARCH("Rear Camera",D1298)))</formula>
    </cfRule>
    <cfRule type="containsText" dxfId="26631" priority="3277" operator="containsText" text="Sonar">
      <formula>NOT(ISERROR(SEARCH("Sonar",D1298)))</formula>
    </cfRule>
    <cfRule type="containsText" dxfId="26630" priority="3278" operator="containsText" text="LKAS">
      <formula>NOT(ISERROR(SEARCH("LKAS",D1298)))</formula>
    </cfRule>
    <cfRule type="containsText" dxfId="26629" priority="3279" operator="containsText" text="CMB">
      <formula>NOT(ISERROR(SEARCH("CMB",D1298)))</formula>
    </cfRule>
    <cfRule type="containsText" dxfId="26628" priority="3280" operator="containsText" text="BSM">
      <formula>NOT(ISERROR(SEARCH("BSM",D1298)))</formula>
    </cfRule>
  </conditionalFormatting>
  <conditionalFormatting sqref="D1307 D1325 D1334 D1343 D1352 D1361 D1316">
    <cfRule type="containsText" dxfId="26627" priority="3272" operator="containsText" text="AVM">
      <formula>NOT(ISERROR(SEARCH("AVM",D1307)))</formula>
    </cfRule>
    <cfRule type="containsText" dxfId="26626" priority="3273" operator="containsText" text="ACC">
      <formula>NOT(ISERROR(SEARCH("ACC",D1307)))</formula>
    </cfRule>
  </conditionalFormatting>
  <conditionalFormatting sqref="D1307 D1325 D1334 D1343 D1352 D1361 D1316">
    <cfRule type="containsText" dxfId="26625" priority="3265" operator="containsText" text="LaneWatch">
      <formula>NOT(ISERROR(SEARCH("LaneWatch",D1307)))</formula>
    </cfRule>
    <cfRule type="containsText" dxfId="26624" priority="3266" operator="containsText" text="NV">
      <formula>NOT(ISERROR(SEARCH("NV",D1307)))</formula>
    </cfRule>
    <cfRule type="containsText" dxfId="26623" priority="3267" operator="containsText" text="Rear Camera">
      <formula>NOT(ISERROR(SEARCH("Rear Camera",D1307)))</formula>
    </cfRule>
    <cfRule type="containsText" dxfId="26622" priority="3268" operator="containsText" text="Sonar">
      <formula>NOT(ISERROR(SEARCH("Sonar",D1307)))</formula>
    </cfRule>
    <cfRule type="containsText" dxfId="26621" priority="3269" operator="containsText" text="LKAS">
      <formula>NOT(ISERROR(SEARCH("LKAS",D1307)))</formula>
    </cfRule>
    <cfRule type="containsText" dxfId="26620" priority="3270" operator="containsText" text="CMB">
      <formula>NOT(ISERROR(SEARCH("CMB",D1307)))</formula>
    </cfRule>
    <cfRule type="containsText" dxfId="26619" priority="3271" operator="containsText" text="BSM">
      <formula>NOT(ISERROR(SEARCH("BSM",D1307)))</formula>
    </cfRule>
  </conditionalFormatting>
  <conditionalFormatting sqref="D1370">
    <cfRule type="containsText" dxfId="26618" priority="3263" operator="containsText" text="AVM">
      <formula>NOT(ISERROR(SEARCH("AVM",D1370)))</formula>
    </cfRule>
    <cfRule type="containsText" dxfId="26617" priority="3264" operator="containsText" text="ACC">
      <formula>NOT(ISERROR(SEARCH("ACC",D1370)))</formula>
    </cfRule>
  </conditionalFormatting>
  <conditionalFormatting sqref="D1370">
    <cfRule type="containsText" dxfId="26616" priority="3256" operator="containsText" text="LaneWatch">
      <formula>NOT(ISERROR(SEARCH("LaneWatch",D1370)))</formula>
    </cfRule>
    <cfRule type="containsText" dxfId="26615" priority="3257" operator="containsText" text="NV">
      <formula>NOT(ISERROR(SEARCH("NV",D1370)))</formula>
    </cfRule>
    <cfRule type="containsText" dxfId="26614" priority="3258" operator="containsText" text="Rear Camera">
      <formula>NOT(ISERROR(SEARCH("Rear Camera",D1370)))</formula>
    </cfRule>
    <cfRule type="containsText" dxfId="26613" priority="3259" operator="containsText" text="Sonar">
      <formula>NOT(ISERROR(SEARCH("Sonar",D1370)))</formula>
    </cfRule>
    <cfRule type="containsText" dxfId="26612" priority="3260" operator="containsText" text="LKAS">
      <formula>NOT(ISERROR(SEARCH("LKAS",D1370)))</formula>
    </cfRule>
    <cfRule type="containsText" dxfId="26611" priority="3261" operator="containsText" text="CMB">
      <formula>NOT(ISERROR(SEARCH("CMB",D1370)))</formula>
    </cfRule>
    <cfRule type="containsText" dxfId="26610" priority="3262" operator="containsText" text="BSM">
      <formula>NOT(ISERROR(SEARCH("BSM",D1370)))</formula>
    </cfRule>
  </conditionalFormatting>
  <conditionalFormatting sqref="B1451:C1451 B1452:B1855 C1452:C1459">
    <cfRule type="containsText" dxfId="26609" priority="3255" operator="containsText" text="N/I">
      <formula>NOT(ISERROR(SEARCH("N/I",B1451)))</formula>
    </cfRule>
  </conditionalFormatting>
  <conditionalFormatting sqref="D1523 D1541 D1550 D1559 D1568 D1577 D1532">
    <cfRule type="containsText" dxfId="26608" priority="3253" operator="containsText" text="AVM">
      <formula>NOT(ISERROR(SEARCH("AVM",D1523)))</formula>
    </cfRule>
    <cfRule type="containsText" dxfId="26607" priority="3254" operator="containsText" text="ACC">
      <formula>NOT(ISERROR(SEARCH("ACC",D1523)))</formula>
    </cfRule>
  </conditionalFormatting>
  <conditionalFormatting sqref="D1523 D1541 D1550 D1559 D1568 D1577 D1532">
    <cfRule type="containsText" dxfId="26606" priority="3246" operator="containsText" text="LaneWatch">
      <formula>NOT(ISERROR(SEARCH("LaneWatch",D1523)))</formula>
    </cfRule>
    <cfRule type="containsText" dxfId="26605" priority="3247" operator="containsText" text="NV">
      <formula>NOT(ISERROR(SEARCH("NV",D1523)))</formula>
    </cfRule>
    <cfRule type="containsText" dxfId="26604" priority="3248" operator="containsText" text="Rear Camera">
      <formula>NOT(ISERROR(SEARCH("Rear Camera",D1523)))</formula>
    </cfRule>
    <cfRule type="containsText" dxfId="26603" priority="3249" operator="containsText" text="Sonar">
      <formula>NOT(ISERROR(SEARCH("Sonar",D1523)))</formula>
    </cfRule>
    <cfRule type="containsText" dxfId="26602" priority="3250" operator="containsText" text="LKAS">
      <formula>NOT(ISERROR(SEARCH("LKAS",D1523)))</formula>
    </cfRule>
    <cfRule type="containsText" dxfId="26601" priority="3251" operator="containsText" text="CMB">
      <formula>NOT(ISERROR(SEARCH("CMB",D1523)))</formula>
    </cfRule>
    <cfRule type="containsText" dxfId="26600" priority="3252" operator="containsText" text="BSM">
      <formula>NOT(ISERROR(SEARCH("BSM",D1523)))</formula>
    </cfRule>
  </conditionalFormatting>
  <conditionalFormatting sqref="D1586">
    <cfRule type="containsText" dxfId="26599" priority="3244" operator="containsText" text="AVM">
      <formula>NOT(ISERROR(SEARCH("AVM",D1586)))</formula>
    </cfRule>
    <cfRule type="containsText" dxfId="26598" priority="3245" operator="containsText" text="ACC">
      <formula>NOT(ISERROR(SEARCH("ACC",D1586)))</formula>
    </cfRule>
  </conditionalFormatting>
  <conditionalFormatting sqref="D1586">
    <cfRule type="containsText" dxfId="26597" priority="3237" operator="containsText" text="LaneWatch">
      <formula>NOT(ISERROR(SEARCH("LaneWatch",D1586)))</formula>
    </cfRule>
    <cfRule type="containsText" dxfId="26596" priority="3238" operator="containsText" text="NV">
      <formula>NOT(ISERROR(SEARCH("NV",D1586)))</formula>
    </cfRule>
    <cfRule type="containsText" dxfId="26595" priority="3239" operator="containsText" text="Rear Camera">
      <formula>NOT(ISERROR(SEARCH("Rear Camera",D1586)))</formula>
    </cfRule>
    <cfRule type="containsText" dxfId="26594" priority="3240" operator="containsText" text="Sonar">
      <formula>NOT(ISERROR(SEARCH("Sonar",D1586)))</formula>
    </cfRule>
    <cfRule type="containsText" dxfId="26593" priority="3241" operator="containsText" text="LKAS">
      <formula>NOT(ISERROR(SEARCH("LKAS",D1586)))</formula>
    </cfRule>
    <cfRule type="containsText" dxfId="26592" priority="3242" operator="containsText" text="CMB">
      <formula>NOT(ISERROR(SEARCH("CMB",D1586)))</formula>
    </cfRule>
    <cfRule type="containsText" dxfId="26591" priority="3243" operator="containsText" text="BSM">
      <formula>NOT(ISERROR(SEARCH("BSM",D1586)))</formula>
    </cfRule>
  </conditionalFormatting>
  <conditionalFormatting sqref="D1811 D1829 D1838 D1847 D1820">
    <cfRule type="containsText" dxfId="26590" priority="3235" operator="containsText" text="AVM">
      <formula>NOT(ISERROR(SEARCH("AVM",D1811)))</formula>
    </cfRule>
    <cfRule type="containsText" dxfId="26589" priority="3236" operator="containsText" text="ACC">
      <formula>NOT(ISERROR(SEARCH("ACC",D1811)))</formula>
    </cfRule>
  </conditionalFormatting>
  <conditionalFormatting sqref="D1811 D1829 D1838 D1847 D1820">
    <cfRule type="containsText" dxfId="26588" priority="3228" operator="containsText" text="LaneWatch">
      <formula>NOT(ISERROR(SEARCH("LaneWatch",D1811)))</formula>
    </cfRule>
    <cfRule type="containsText" dxfId="26587" priority="3229" operator="containsText" text="NV">
      <formula>NOT(ISERROR(SEARCH("NV",D1811)))</formula>
    </cfRule>
    <cfRule type="containsText" dxfId="26586" priority="3230" operator="containsText" text="Rear Camera">
      <formula>NOT(ISERROR(SEARCH("Rear Camera",D1811)))</formula>
    </cfRule>
    <cfRule type="containsText" dxfId="26585" priority="3231" operator="containsText" text="Sonar">
      <formula>NOT(ISERROR(SEARCH("Sonar",D1811)))</formula>
    </cfRule>
    <cfRule type="containsText" dxfId="26584" priority="3232" operator="containsText" text="LKAS">
      <formula>NOT(ISERROR(SEARCH("LKAS",D1811)))</formula>
    </cfRule>
    <cfRule type="containsText" dxfId="26583" priority="3233" operator="containsText" text="CMB">
      <formula>NOT(ISERROR(SEARCH("CMB",D1811)))</formula>
    </cfRule>
    <cfRule type="containsText" dxfId="26582" priority="3234" operator="containsText" text="BSM">
      <formula>NOT(ISERROR(SEARCH("BSM",D1811)))</formula>
    </cfRule>
  </conditionalFormatting>
  <conditionalFormatting sqref="A1451:A1855">
    <cfRule type="cellIs" dxfId="26581" priority="3216" operator="equal">
      <formula>2021</formula>
    </cfRule>
    <cfRule type="cellIs" dxfId="26580" priority="3217" operator="equal">
      <formula>2020</formula>
    </cfRule>
    <cfRule type="cellIs" dxfId="26579" priority="3218" operator="equal">
      <formula>2019</formula>
    </cfRule>
    <cfRule type="cellIs" dxfId="26578" priority="3219" operator="equal">
      <formula>2018</formula>
    </cfRule>
    <cfRule type="cellIs" dxfId="26577" priority="3220" operator="equal">
      <formula>2017</formula>
    </cfRule>
    <cfRule type="cellIs" dxfId="26576" priority="3221" operator="equal">
      <formula>2016</formula>
    </cfRule>
    <cfRule type="cellIs" dxfId="26575" priority="3222" operator="equal">
      <formula>2015</formula>
    </cfRule>
    <cfRule type="cellIs" dxfId="26574" priority="3223" operator="equal">
      <formula>2014</formula>
    </cfRule>
    <cfRule type="cellIs" dxfId="26573" priority="3224" operator="equal">
      <formula>2013</formula>
    </cfRule>
    <cfRule type="cellIs" dxfId="26572" priority="3225" operator="equal">
      <formula>2012</formula>
    </cfRule>
    <cfRule type="cellIs" dxfId="26571" priority="3226" operator="equal">
      <formula>2009</formula>
    </cfRule>
    <cfRule type="cellIs" dxfId="26570" priority="3227" operator="equal">
      <formula>2011</formula>
    </cfRule>
  </conditionalFormatting>
  <conditionalFormatting sqref="D1451 D1469 D1478 D1487 D1496 D1505 D1460">
    <cfRule type="containsText" dxfId="26569" priority="3214" operator="containsText" text="AVM">
      <formula>NOT(ISERROR(SEARCH("AVM",D1451)))</formula>
    </cfRule>
    <cfRule type="containsText" dxfId="26568" priority="3215" operator="containsText" text="ACC">
      <formula>NOT(ISERROR(SEARCH("ACC",D1451)))</formula>
    </cfRule>
  </conditionalFormatting>
  <conditionalFormatting sqref="D1451 D1469 D1478 D1487 D1496 D1505 D1460">
    <cfRule type="containsText" dxfId="26567" priority="3207" operator="containsText" text="LaneWatch">
      <formula>NOT(ISERROR(SEARCH("LaneWatch",D1451)))</formula>
    </cfRule>
    <cfRule type="containsText" dxfId="26566" priority="3208" operator="containsText" text="NV">
      <formula>NOT(ISERROR(SEARCH("NV",D1451)))</formula>
    </cfRule>
    <cfRule type="containsText" dxfId="26565" priority="3209" operator="containsText" text="Rear Camera">
      <formula>NOT(ISERROR(SEARCH("Rear Camera",D1451)))</formula>
    </cfRule>
    <cfRule type="containsText" dxfId="26564" priority="3210" operator="containsText" text="Sonar">
      <formula>NOT(ISERROR(SEARCH("Sonar",D1451)))</formula>
    </cfRule>
    <cfRule type="containsText" dxfId="26563" priority="3211" operator="containsText" text="LKAS">
      <formula>NOT(ISERROR(SEARCH("LKAS",D1451)))</formula>
    </cfRule>
    <cfRule type="containsText" dxfId="26562" priority="3212" operator="containsText" text="CMB">
      <formula>NOT(ISERROR(SEARCH("CMB",D1451)))</formula>
    </cfRule>
    <cfRule type="containsText" dxfId="26561" priority="3213" operator="containsText" text="BSM">
      <formula>NOT(ISERROR(SEARCH("BSM",D1451)))</formula>
    </cfRule>
  </conditionalFormatting>
  <conditionalFormatting sqref="D1514">
    <cfRule type="containsText" dxfId="26560" priority="3205" operator="containsText" text="AVM">
      <formula>NOT(ISERROR(SEARCH("AVM",D1514)))</formula>
    </cfRule>
    <cfRule type="containsText" dxfId="26559" priority="3206" operator="containsText" text="ACC">
      <formula>NOT(ISERROR(SEARCH("ACC",D1514)))</formula>
    </cfRule>
  </conditionalFormatting>
  <conditionalFormatting sqref="D1514">
    <cfRule type="containsText" dxfId="26558" priority="3198" operator="containsText" text="LaneWatch">
      <formula>NOT(ISERROR(SEARCH("LaneWatch",D1514)))</formula>
    </cfRule>
    <cfRule type="containsText" dxfId="26557" priority="3199" operator="containsText" text="NV">
      <formula>NOT(ISERROR(SEARCH("NV",D1514)))</formula>
    </cfRule>
    <cfRule type="containsText" dxfId="26556" priority="3200" operator="containsText" text="Rear Camera">
      <formula>NOT(ISERROR(SEARCH("Rear Camera",D1514)))</formula>
    </cfRule>
    <cfRule type="containsText" dxfId="26555" priority="3201" operator="containsText" text="Sonar">
      <formula>NOT(ISERROR(SEARCH("Sonar",D1514)))</formula>
    </cfRule>
    <cfRule type="containsText" dxfId="26554" priority="3202" operator="containsText" text="LKAS">
      <formula>NOT(ISERROR(SEARCH("LKAS",D1514)))</formula>
    </cfRule>
    <cfRule type="containsText" dxfId="26553" priority="3203" operator="containsText" text="CMB">
      <formula>NOT(ISERROR(SEARCH("CMB",D1514)))</formula>
    </cfRule>
    <cfRule type="containsText" dxfId="26552" priority="3204" operator="containsText" text="BSM">
      <formula>NOT(ISERROR(SEARCH("BSM",D1514)))</formula>
    </cfRule>
  </conditionalFormatting>
  <conditionalFormatting sqref="C1523:C1531">
    <cfRule type="containsText" dxfId="26551" priority="3197" operator="containsText" text="N/I">
      <formula>NOT(ISERROR(SEARCH("N/I",C1523)))</formula>
    </cfRule>
  </conditionalFormatting>
  <conditionalFormatting sqref="C1811:C1819">
    <cfRule type="containsText" dxfId="26550" priority="3196" operator="containsText" text="N/I">
      <formula>NOT(ISERROR(SEARCH("N/I",C1811)))</formula>
    </cfRule>
  </conditionalFormatting>
  <conditionalFormatting sqref="C1595:C1603">
    <cfRule type="containsText" dxfId="26549" priority="3195" operator="containsText" text="N/I">
      <formula>NOT(ISERROR(SEARCH("N/I",C1595)))</formula>
    </cfRule>
  </conditionalFormatting>
  <conditionalFormatting sqref="D1595 D1613 D1622 D1631 D1640 D1649 D1604">
    <cfRule type="containsText" dxfId="26548" priority="3193" operator="containsText" text="AVM">
      <formula>NOT(ISERROR(SEARCH("AVM",D1595)))</formula>
    </cfRule>
    <cfRule type="containsText" dxfId="26547" priority="3194" operator="containsText" text="ACC">
      <formula>NOT(ISERROR(SEARCH("ACC",D1595)))</formula>
    </cfRule>
  </conditionalFormatting>
  <conditionalFormatting sqref="D1595 D1613 D1622 D1631 D1640 D1649 D1604">
    <cfRule type="containsText" dxfId="26546" priority="3186" operator="containsText" text="LaneWatch">
      <formula>NOT(ISERROR(SEARCH("LaneWatch",D1595)))</formula>
    </cfRule>
    <cfRule type="containsText" dxfId="26545" priority="3187" operator="containsText" text="NV">
      <formula>NOT(ISERROR(SEARCH("NV",D1595)))</formula>
    </cfRule>
    <cfRule type="containsText" dxfId="26544" priority="3188" operator="containsText" text="Rear Camera">
      <formula>NOT(ISERROR(SEARCH("Rear Camera",D1595)))</formula>
    </cfRule>
    <cfRule type="containsText" dxfId="26543" priority="3189" operator="containsText" text="Sonar">
      <formula>NOT(ISERROR(SEARCH("Sonar",D1595)))</formula>
    </cfRule>
    <cfRule type="containsText" dxfId="26542" priority="3190" operator="containsText" text="LKAS">
      <formula>NOT(ISERROR(SEARCH("LKAS",D1595)))</formula>
    </cfRule>
    <cfRule type="containsText" dxfId="26541" priority="3191" operator="containsText" text="CMB">
      <formula>NOT(ISERROR(SEARCH("CMB",D1595)))</formula>
    </cfRule>
    <cfRule type="containsText" dxfId="26540" priority="3192" operator="containsText" text="BSM">
      <formula>NOT(ISERROR(SEARCH("BSM",D1595)))</formula>
    </cfRule>
  </conditionalFormatting>
  <conditionalFormatting sqref="D1658">
    <cfRule type="containsText" dxfId="26539" priority="3184" operator="containsText" text="AVM">
      <formula>NOT(ISERROR(SEARCH("AVM",D1658)))</formula>
    </cfRule>
    <cfRule type="containsText" dxfId="26538" priority="3185" operator="containsText" text="ACC">
      <formula>NOT(ISERROR(SEARCH("ACC",D1658)))</formula>
    </cfRule>
  </conditionalFormatting>
  <conditionalFormatting sqref="D1658">
    <cfRule type="containsText" dxfId="26537" priority="3177" operator="containsText" text="LaneWatch">
      <formula>NOT(ISERROR(SEARCH("LaneWatch",D1658)))</formula>
    </cfRule>
    <cfRule type="containsText" dxfId="26536" priority="3178" operator="containsText" text="NV">
      <formula>NOT(ISERROR(SEARCH("NV",D1658)))</formula>
    </cfRule>
    <cfRule type="containsText" dxfId="26535" priority="3179" operator="containsText" text="Rear Camera">
      <formula>NOT(ISERROR(SEARCH("Rear Camera",D1658)))</formula>
    </cfRule>
    <cfRule type="containsText" dxfId="26534" priority="3180" operator="containsText" text="Sonar">
      <formula>NOT(ISERROR(SEARCH("Sonar",D1658)))</formula>
    </cfRule>
    <cfRule type="containsText" dxfId="26533" priority="3181" operator="containsText" text="LKAS">
      <formula>NOT(ISERROR(SEARCH("LKAS",D1658)))</formula>
    </cfRule>
    <cfRule type="containsText" dxfId="26532" priority="3182" operator="containsText" text="CMB">
      <formula>NOT(ISERROR(SEARCH("CMB",D1658)))</formula>
    </cfRule>
    <cfRule type="containsText" dxfId="26531" priority="3183" operator="containsText" text="BSM">
      <formula>NOT(ISERROR(SEARCH("BSM",D1658)))</formula>
    </cfRule>
  </conditionalFormatting>
  <conditionalFormatting sqref="C1667">
    <cfRule type="containsText" dxfId="26530" priority="3176" operator="containsText" text="N/I">
      <formula>NOT(ISERROR(SEARCH("N/I",C1667)))</formula>
    </cfRule>
  </conditionalFormatting>
  <conditionalFormatting sqref="D1739 D1757 D1766 D1775 D1784 D1793 D1748">
    <cfRule type="containsText" dxfId="26529" priority="3174" operator="containsText" text="AVM">
      <formula>NOT(ISERROR(SEARCH("AVM",D1739)))</formula>
    </cfRule>
    <cfRule type="containsText" dxfId="26528" priority="3175" operator="containsText" text="ACC">
      <formula>NOT(ISERROR(SEARCH("ACC",D1739)))</formula>
    </cfRule>
  </conditionalFormatting>
  <conditionalFormatting sqref="D1739 D1757 D1766 D1775 D1784 D1793 D1748">
    <cfRule type="containsText" dxfId="26527" priority="3167" operator="containsText" text="LaneWatch">
      <formula>NOT(ISERROR(SEARCH("LaneWatch",D1739)))</formula>
    </cfRule>
    <cfRule type="containsText" dxfId="26526" priority="3168" operator="containsText" text="NV">
      <formula>NOT(ISERROR(SEARCH("NV",D1739)))</formula>
    </cfRule>
    <cfRule type="containsText" dxfId="26525" priority="3169" operator="containsText" text="Rear Camera">
      <formula>NOT(ISERROR(SEARCH("Rear Camera",D1739)))</formula>
    </cfRule>
    <cfRule type="containsText" dxfId="26524" priority="3170" operator="containsText" text="Sonar">
      <formula>NOT(ISERROR(SEARCH("Sonar",D1739)))</formula>
    </cfRule>
    <cfRule type="containsText" dxfId="26523" priority="3171" operator="containsText" text="LKAS">
      <formula>NOT(ISERROR(SEARCH("LKAS",D1739)))</formula>
    </cfRule>
    <cfRule type="containsText" dxfId="26522" priority="3172" operator="containsText" text="CMB">
      <formula>NOT(ISERROR(SEARCH("CMB",D1739)))</formula>
    </cfRule>
    <cfRule type="containsText" dxfId="26521" priority="3173" operator="containsText" text="BSM">
      <formula>NOT(ISERROR(SEARCH("BSM",D1739)))</formula>
    </cfRule>
  </conditionalFormatting>
  <conditionalFormatting sqref="D1802">
    <cfRule type="containsText" dxfId="26520" priority="3165" operator="containsText" text="AVM">
      <formula>NOT(ISERROR(SEARCH("AVM",D1802)))</formula>
    </cfRule>
    <cfRule type="containsText" dxfId="26519" priority="3166" operator="containsText" text="ACC">
      <formula>NOT(ISERROR(SEARCH("ACC",D1802)))</formula>
    </cfRule>
  </conditionalFormatting>
  <conditionalFormatting sqref="D1802">
    <cfRule type="containsText" dxfId="26518" priority="3158" operator="containsText" text="LaneWatch">
      <formula>NOT(ISERROR(SEARCH("LaneWatch",D1802)))</formula>
    </cfRule>
    <cfRule type="containsText" dxfId="26517" priority="3159" operator="containsText" text="NV">
      <formula>NOT(ISERROR(SEARCH("NV",D1802)))</formula>
    </cfRule>
    <cfRule type="containsText" dxfId="26516" priority="3160" operator="containsText" text="Rear Camera">
      <formula>NOT(ISERROR(SEARCH("Rear Camera",D1802)))</formula>
    </cfRule>
    <cfRule type="containsText" dxfId="26515" priority="3161" operator="containsText" text="Sonar">
      <formula>NOT(ISERROR(SEARCH("Sonar",D1802)))</formula>
    </cfRule>
    <cfRule type="containsText" dxfId="26514" priority="3162" operator="containsText" text="LKAS">
      <formula>NOT(ISERROR(SEARCH("LKAS",D1802)))</formula>
    </cfRule>
    <cfRule type="containsText" dxfId="26513" priority="3163" operator="containsText" text="CMB">
      <formula>NOT(ISERROR(SEARCH("CMB",D1802)))</formula>
    </cfRule>
    <cfRule type="containsText" dxfId="26512" priority="3164" operator="containsText" text="BSM">
      <formula>NOT(ISERROR(SEARCH("BSM",D1802)))</formula>
    </cfRule>
  </conditionalFormatting>
  <conditionalFormatting sqref="C1739:C1747">
    <cfRule type="containsText" dxfId="26511" priority="3157" operator="containsText" text="N/I">
      <formula>NOT(ISERROR(SEARCH("N/I",C1739)))</formula>
    </cfRule>
  </conditionalFormatting>
  <conditionalFormatting sqref="D1667 D1685 D1694 D1703 D1712 D1721 D1676">
    <cfRule type="containsText" dxfId="26510" priority="3155" operator="containsText" text="AVM">
      <formula>NOT(ISERROR(SEARCH("AVM",D1667)))</formula>
    </cfRule>
    <cfRule type="containsText" dxfId="26509" priority="3156" operator="containsText" text="ACC">
      <formula>NOT(ISERROR(SEARCH("ACC",D1667)))</formula>
    </cfRule>
  </conditionalFormatting>
  <conditionalFormatting sqref="D1667 D1685 D1694 D1703 D1712 D1721 D1676">
    <cfRule type="containsText" dxfId="26508" priority="3148" operator="containsText" text="LaneWatch">
      <formula>NOT(ISERROR(SEARCH("LaneWatch",D1667)))</formula>
    </cfRule>
    <cfRule type="containsText" dxfId="26507" priority="3149" operator="containsText" text="NV">
      <formula>NOT(ISERROR(SEARCH("NV",D1667)))</formula>
    </cfRule>
    <cfRule type="containsText" dxfId="26506" priority="3150" operator="containsText" text="Rear Camera">
      <formula>NOT(ISERROR(SEARCH("Rear Camera",D1667)))</formula>
    </cfRule>
    <cfRule type="containsText" dxfId="26505" priority="3151" operator="containsText" text="Sonar">
      <formula>NOT(ISERROR(SEARCH("Sonar",D1667)))</formula>
    </cfRule>
    <cfRule type="containsText" dxfId="26504" priority="3152" operator="containsText" text="LKAS">
      <formula>NOT(ISERROR(SEARCH("LKAS",D1667)))</formula>
    </cfRule>
    <cfRule type="containsText" dxfId="26503" priority="3153" operator="containsText" text="CMB">
      <formula>NOT(ISERROR(SEARCH("CMB",D1667)))</formula>
    </cfRule>
    <cfRule type="containsText" dxfId="26502" priority="3154" operator="containsText" text="BSM">
      <formula>NOT(ISERROR(SEARCH("BSM",D1667)))</formula>
    </cfRule>
  </conditionalFormatting>
  <conditionalFormatting sqref="D1730">
    <cfRule type="containsText" dxfId="26501" priority="3146" operator="containsText" text="AVM">
      <formula>NOT(ISERROR(SEARCH("AVM",D1730)))</formula>
    </cfRule>
    <cfRule type="containsText" dxfId="26500" priority="3147" operator="containsText" text="ACC">
      <formula>NOT(ISERROR(SEARCH("ACC",D1730)))</formula>
    </cfRule>
  </conditionalFormatting>
  <conditionalFormatting sqref="D1730">
    <cfRule type="containsText" dxfId="26499" priority="3139" operator="containsText" text="LaneWatch">
      <formula>NOT(ISERROR(SEARCH("LaneWatch",D1730)))</formula>
    </cfRule>
    <cfRule type="containsText" dxfId="26498" priority="3140" operator="containsText" text="NV">
      <formula>NOT(ISERROR(SEARCH("NV",D1730)))</formula>
    </cfRule>
    <cfRule type="containsText" dxfId="26497" priority="3141" operator="containsText" text="Rear Camera">
      <formula>NOT(ISERROR(SEARCH("Rear Camera",D1730)))</formula>
    </cfRule>
    <cfRule type="containsText" dxfId="26496" priority="3142" operator="containsText" text="Sonar">
      <formula>NOT(ISERROR(SEARCH("Sonar",D1730)))</formula>
    </cfRule>
    <cfRule type="containsText" dxfId="26495" priority="3143" operator="containsText" text="LKAS">
      <formula>NOT(ISERROR(SEARCH("LKAS",D1730)))</formula>
    </cfRule>
    <cfRule type="containsText" dxfId="26494" priority="3144" operator="containsText" text="CMB">
      <formula>NOT(ISERROR(SEARCH("CMB",D1730)))</formula>
    </cfRule>
    <cfRule type="containsText" dxfId="26493" priority="3145" operator="containsText" text="BSM">
      <formula>NOT(ISERROR(SEARCH("BSM",D1730)))</formula>
    </cfRule>
  </conditionalFormatting>
  <conditionalFormatting sqref="B1856:C1856 B1857:B2242 C1857:C1864">
    <cfRule type="containsText" dxfId="26492" priority="3138" operator="containsText" text="N/I">
      <formula>NOT(ISERROR(SEARCH("N/I",B1856)))</formula>
    </cfRule>
  </conditionalFormatting>
  <conditionalFormatting sqref="A1856:A2242">
    <cfRule type="cellIs" dxfId="26491" priority="3126" operator="equal">
      <formula>2021</formula>
    </cfRule>
    <cfRule type="cellIs" dxfId="26490" priority="3127" operator="equal">
      <formula>2020</formula>
    </cfRule>
    <cfRule type="cellIs" dxfId="26489" priority="3128" operator="equal">
      <formula>2019</formula>
    </cfRule>
    <cfRule type="cellIs" dxfId="26488" priority="3129" operator="equal">
      <formula>2018</formula>
    </cfRule>
    <cfRule type="cellIs" dxfId="26487" priority="3130" operator="equal">
      <formula>2017</formula>
    </cfRule>
    <cfRule type="cellIs" dxfId="26486" priority="3131" operator="equal">
      <formula>2016</formula>
    </cfRule>
    <cfRule type="cellIs" dxfId="26485" priority="3132" operator="equal">
      <formula>2015</formula>
    </cfRule>
    <cfRule type="cellIs" dxfId="26484" priority="3133" operator="equal">
      <formula>2014</formula>
    </cfRule>
    <cfRule type="cellIs" dxfId="26483" priority="3134" operator="equal">
      <formula>2013</formula>
    </cfRule>
    <cfRule type="cellIs" dxfId="26482" priority="3135" operator="equal">
      <formula>2012</formula>
    </cfRule>
    <cfRule type="cellIs" dxfId="26481" priority="3136" operator="equal">
      <formula>2009</formula>
    </cfRule>
    <cfRule type="cellIs" dxfId="26480" priority="3137" operator="equal">
      <formula>2011</formula>
    </cfRule>
  </conditionalFormatting>
  <conditionalFormatting sqref="D1856 D1874 D1883 D1892 D1901 D1910 D1865">
    <cfRule type="containsText" dxfId="26479" priority="3124" operator="containsText" text="AVM">
      <formula>NOT(ISERROR(SEARCH("AVM",D1856)))</formula>
    </cfRule>
    <cfRule type="containsText" dxfId="26478" priority="3125" operator="containsText" text="ACC">
      <formula>NOT(ISERROR(SEARCH("ACC",D1856)))</formula>
    </cfRule>
  </conditionalFormatting>
  <conditionalFormatting sqref="D1856 D1874 D1883 D1892 D1901 D1910 D1865">
    <cfRule type="containsText" dxfId="26477" priority="3117" operator="containsText" text="LaneWatch">
      <formula>NOT(ISERROR(SEARCH("LaneWatch",D1856)))</formula>
    </cfRule>
    <cfRule type="containsText" dxfId="26476" priority="3118" operator="containsText" text="NV">
      <formula>NOT(ISERROR(SEARCH("NV",D1856)))</formula>
    </cfRule>
    <cfRule type="containsText" dxfId="26475" priority="3119" operator="containsText" text="Rear Camera">
      <formula>NOT(ISERROR(SEARCH("Rear Camera",D1856)))</formula>
    </cfRule>
    <cfRule type="containsText" dxfId="26474" priority="3120" operator="containsText" text="Sonar">
      <formula>NOT(ISERROR(SEARCH("Sonar",D1856)))</formula>
    </cfRule>
    <cfRule type="containsText" dxfId="26473" priority="3121" operator="containsText" text="LKAS">
      <formula>NOT(ISERROR(SEARCH("LKAS",D1856)))</formula>
    </cfRule>
    <cfRule type="containsText" dxfId="26472" priority="3122" operator="containsText" text="CMB">
      <formula>NOT(ISERROR(SEARCH("CMB",D1856)))</formula>
    </cfRule>
    <cfRule type="containsText" dxfId="26471" priority="3123" operator="containsText" text="BSM">
      <formula>NOT(ISERROR(SEARCH("BSM",D1856)))</formula>
    </cfRule>
  </conditionalFormatting>
  <conditionalFormatting sqref="D1919">
    <cfRule type="containsText" dxfId="26470" priority="3115" operator="containsText" text="AVM">
      <formula>NOT(ISERROR(SEARCH("AVM",D1919)))</formula>
    </cfRule>
    <cfRule type="containsText" dxfId="26469" priority="3116" operator="containsText" text="ACC">
      <formula>NOT(ISERROR(SEARCH("ACC",D1919)))</formula>
    </cfRule>
  </conditionalFormatting>
  <conditionalFormatting sqref="D1919">
    <cfRule type="containsText" dxfId="26468" priority="3108" operator="containsText" text="LaneWatch">
      <formula>NOT(ISERROR(SEARCH("LaneWatch",D1919)))</formula>
    </cfRule>
    <cfRule type="containsText" dxfId="26467" priority="3109" operator="containsText" text="NV">
      <formula>NOT(ISERROR(SEARCH("NV",D1919)))</formula>
    </cfRule>
    <cfRule type="containsText" dxfId="26466" priority="3110" operator="containsText" text="Rear Camera">
      <formula>NOT(ISERROR(SEARCH("Rear Camera",D1919)))</formula>
    </cfRule>
    <cfRule type="containsText" dxfId="26465" priority="3111" operator="containsText" text="Sonar">
      <formula>NOT(ISERROR(SEARCH("Sonar",D1919)))</formula>
    </cfRule>
    <cfRule type="containsText" dxfId="26464" priority="3112" operator="containsText" text="LKAS">
      <formula>NOT(ISERROR(SEARCH("LKAS",D1919)))</formula>
    </cfRule>
    <cfRule type="containsText" dxfId="26463" priority="3113" operator="containsText" text="CMB">
      <formula>NOT(ISERROR(SEARCH("CMB",D1919)))</formula>
    </cfRule>
    <cfRule type="containsText" dxfId="26462" priority="3114" operator="containsText" text="BSM">
      <formula>NOT(ISERROR(SEARCH("BSM",D1919)))</formula>
    </cfRule>
  </conditionalFormatting>
  <conditionalFormatting sqref="C1928:C1936">
    <cfRule type="containsText" dxfId="26461" priority="3107" operator="containsText" text="N/I">
      <formula>NOT(ISERROR(SEARCH("N/I",C1928)))</formula>
    </cfRule>
  </conditionalFormatting>
  <conditionalFormatting sqref="D1928 D1946 D1955 D1964 D1973 D1982 D1937">
    <cfRule type="containsText" dxfId="26460" priority="3105" operator="containsText" text="AVM">
      <formula>NOT(ISERROR(SEARCH("AVM",D1928)))</formula>
    </cfRule>
    <cfRule type="containsText" dxfId="26459" priority="3106" operator="containsText" text="ACC">
      <formula>NOT(ISERROR(SEARCH("ACC",D1928)))</formula>
    </cfRule>
  </conditionalFormatting>
  <conditionalFormatting sqref="D1928 D1946 D1955 D1964 D1973 D1982 D1937">
    <cfRule type="containsText" dxfId="26458" priority="3098" operator="containsText" text="LaneWatch">
      <formula>NOT(ISERROR(SEARCH("LaneWatch",D1928)))</formula>
    </cfRule>
    <cfRule type="containsText" dxfId="26457" priority="3099" operator="containsText" text="NV">
      <formula>NOT(ISERROR(SEARCH("NV",D1928)))</formula>
    </cfRule>
    <cfRule type="containsText" dxfId="26456" priority="3100" operator="containsText" text="Rear Camera">
      <formula>NOT(ISERROR(SEARCH("Rear Camera",D1928)))</formula>
    </cfRule>
    <cfRule type="containsText" dxfId="26455" priority="3101" operator="containsText" text="Sonar">
      <formula>NOT(ISERROR(SEARCH("Sonar",D1928)))</formula>
    </cfRule>
    <cfRule type="containsText" dxfId="26454" priority="3102" operator="containsText" text="LKAS">
      <formula>NOT(ISERROR(SEARCH("LKAS",D1928)))</formula>
    </cfRule>
    <cfRule type="containsText" dxfId="26453" priority="3103" operator="containsText" text="CMB">
      <formula>NOT(ISERROR(SEARCH("CMB",D1928)))</formula>
    </cfRule>
    <cfRule type="containsText" dxfId="26452" priority="3104" operator="containsText" text="BSM">
      <formula>NOT(ISERROR(SEARCH("BSM",D1928)))</formula>
    </cfRule>
  </conditionalFormatting>
  <conditionalFormatting sqref="D1991">
    <cfRule type="containsText" dxfId="26451" priority="3096" operator="containsText" text="AVM">
      <formula>NOT(ISERROR(SEARCH("AVM",D1991)))</formula>
    </cfRule>
    <cfRule type="containsText" dxfId="26450" priority="3097" operator="containsText" text="ACC">
      <formula>NOT(ISERROR(SEARCH("ACC",D1991)))</formula>
    </cfRule>
  </conditionalFormatting>
  <conditionalFormatting sqref="D1991">
    <cfRule type="containsText" dxfId="26449" priority="3089" operator="containsText" text="LaneWatch">
      <formula>NOT(ISERROR(SEARCH("LaneWatch",D1991)))</formula>
    </cfRule>
    <cfRule type="containsText" dxfId="26448" priority="3090" operator="containsText" text="NV">
      <formula>NOT(ISERROR(SEARCH("NV",D1991)))</formula>
    </cfRule>
    <cfRule type="containsText" dxfId="26447" priority="3091" operator="containsText" text="Rear Camera">
      <formula>NOT(ISERROR(SEARCH("Rear Camera",D1991)))</formula>
    </cfRule>
    <cfRule type="containsText" dxfId="26446" priority="3092" operator="containsText" text="Sonar">
      <formula>NOT(ISERROR(SEARCH("Sonar",D1991)))</formula>
    </cfRule>
    <cfRule type="containsText" dxfId="26445" priority="3093" operator="containsText" text="LKAS">
      <formula>NOT(ISERROR(SEARCH("LKAS",D1991)))</formula>
    </cfRule>
    <cfRule type="containsText" dxfId="26444" priority="3094" operator="containsText" text="CMB">
      <formula>NOT(ISERROR(SEARCH("CMB",D1991)))</formula>
    </cfRule>
    <cfRule type="containsText" dxfId="26443" priority="3095" operator="containsText" text="BSM">
      <formula>NOT(ISERROR(SEARCH("BSM",D1991)))</formula>
    </cfRule>
  </conditionalFormatting>
  <conditionalFormatting sqref="C2216:C2224">
    <cfRule type="containsText" dxfId="26442" priority="3088" operator="containsText" text="N/I">
      <formula>NOT(ISERROR(SEARCH("N/I",C2216)))</formula>
    </cfRule>
  </conditionalFormatting>
  <conditionalFormatting sqref="D2216 D2234 D2225">
    <cfRule type="containsText" dxfId="26441" priority="3086" operator="containsText" text="AVM">
      <formula>NOT(ISERROR(SEARCH("AVM",D2216)))</formula>
    </cfRule>
    <cfRule type="containsText" dxfId="26440" priority="3087" operator="containsText" text="ACC">
      <formula>NOT(ISERROR(SEARCH("ACC",D2216)))</formula>
    </cfRule>
  </conditionalFormatting>
  <conditionalFormatting sqref="D2216 D2234 D2225">
    <cfRule type="containsText" dxfId="26439" priority="3079" operator="containsText" text="LaneWatch">
      <formula>NOT(ISERROR(SEARCH("LaneWatch",D2216)))</formula>
    </cfRule>
    <cfRule type="containsText" dxfId="26438" priority="3080" operator="containsText" text="NV">
      <formula>NOT(ISERROR(SEARCH("NV",D2216)))</formula>
    </cfRule>
    <cfRule type="containsText" dxfId="26437" priority="3081" operator="containsText" text="Rear Camera">
      <formula>NOT(ISERROR(SEARCH("Rear Camera",D2216)))</formula>
    </cfRule>
    <cfRule type="containsText" dxfId="26436" priority="3082" operator="containsText" text="Sonar">
      <formula>NOT(ISERROR(SEARCH("Sonar",D2216)))</formula>
    </cfRule>
    <cfRule type="containsText" dxfId="26435" priority="3083" operator="containsText" text="LKAS">
      <formula>NOT(ISERROR(SEARCH("LKAS",D2216)))</formula>
    </cfRule>
    <cfRule type="containsText" dxfId="26434" priority="3084" operator="containsText" text="CMB">
      <formula>NOT(ISERROR(SEARCH("CMB",D2216)))</formula>
    </cfRule>
    <cfRule type="containsText" dxfId="26433" priority="3085" operator="containsText" text="BSM">
      <formula>NOT(ISERROR(SEARCH("BSM",D2216)))</formula>
    </cfRule>
  </conditionalFormatting>
  <conditionalFormatting sqref="C2000:C2008">
    <cfRule type="containsText" dxfId="26432" priority="3078" operator="containsText" text="N/I">
      <formula>NOT(ISERROR(SEARCH("N/I",C2000)))</formula>
    </cfRule>
  </conditionalFormatting>
  <conditionalFormatting sqref="D2000 D2018 D2027 D2036 D2045 D2054 D2009">
    <cfRule type="containsText" dxfId="26431" priority="3076" operator="containsText" text="AVM">
      <formula>NOT(ISERROR(SEARCH("AVM",D2000)))</formula>
    </cfRule>
    <cfRule type="containsText" dxfId="26430" priority="3077" operator="containsText" text="ACC">
      <formula>NOT(ISERROR(SEARCH("ACC",D2000)))</formula>
    </cfRule>
  </conditionalFormatting>
  <conditionalFormatting sqref="D2000 D2018 D2027 D2036 D2045 D2054 D2009">
    <cfRule type="containsText" dxfId="26429" priority="3069" operator="containsText" text="LaneWatch">
      <formula>NOT(ISERROR(SEARCH("LaneWatch",D2000)))</formula>
    </cfRule>
    <cfRule type="containsText" dxfId="26428" priority="3070" operator="containsText" text="NV">
      <formula>NOT(ISERROR(SEARCH("NV",D2000)))</formula>
    </cfRule>
    <cfRule type="containsText" dxfId="26427" priority="3071" operator="containsText" text="Rear Camera">
      <formula>NOT(ISERROR(SEARCH("Rear Camera",D2000)))</formula>
    </cfRule>
    <cfRule type="containsText" dxfId="26426" priority="3072" operator="containsText" text="Sonar">
      <formula>NOT(ISERROR(SEARCH("Sonar",D2000)))</formula>
    </cfRule>
    <cfRule type="containsText" dxfId="26425" priority="3073" operator="containsText" text="LKAS">
      <formula>NOT(ISERROR(SEARCH("LKAS",D2000)))</formula>
    </cfRule>
    <cfRule type="containsText" dxfId="26424" priority="3074" operator="containsText" text="CMB">
      <formula>NOT(ISERROR(SEARCH("CMB",D2000)))</formula>
    </cfRule>
    <cfRule type="containsText" dxfId="26423" priority="3075" operator="containsText" text="BSM">
      <formula>NOT(ISERROR(SEARCH("BSM",D2000)))</formula>
    </cfRule>
  </conditionalFormatting>
  <conditionalFormatting sqref="D2063">
    <cfRule type="containsText" dxfId="26422" priority="3067" operator="containsText" text="AVM">
      <formula>NOT(ISERROR(SEARCH("AVM",D2063)))</formula>
    </cfRule>
    <cfRule type="containsText" dxfId="26421" priority="3068" operator="containsText" text="ACC">
      <formula>NOT(ISERROR(SEARCH("ACC",D2063)))</formula>
    </cfRule>
  </conditionalFormatting>
  <conditionalFormatting sqref="D2063">
    <cfRule type="containsText" dxfId="26420" priority="3060" operator="containsText" text="LaneWatch">
      <formula>NOT(ISERROR(SEARCH("LaneWatch",D2063)))</formula>
    </cfRule>
    <cfRule type="containsText" dxfId="26419" priority="3061" operator="containsText" text="NV">
      <formula>NOT(ISERROR(SEARCH("NV",D2063)))</formula>
    </cfRule>
    <cfRule type="containsText" dxfId="26418" priority="3062" operator="containsText" text="Rear Camera">
      <formula>NOT(ISERROR(SEARCH("Rear Camera",D2063)))</formula>
    </cfRule>
    <cfRule type="containsText" dxfId="26417" priority="3063" operator="containsText" text="Sonar">
      <formula>NOT(ISERROR(SEARCH("Sonar",D2063)))</formula>
    </cfRule>
    <cfRule type="containsText" dxfId="26416" priority="3064" operator="containsText" text="LKAS">
      <formula>NOT(ISERROR(SEARCH("LKAS",D2063)))</formula>
    </cfRule>
    <cfRule type="containsText" dxfId="26415" priority="3065" operator="containsText" text="CMB">
      <formula>NOT(ISERROR(SEARCH("CMB",D2063)))</formula>
    </cfRule>
    <cfRule type="containsText" dxfId="26414" priority="3066" operator="containsText" text="BSM">
      <formula>NOT(ISERROR(SEARCH("BSM",D2063)))</formula>
    </cfRule>
  </conditionalFormatting>
  <conditionalFormatting sqref="C2072:C2080">
    <cfRule type="containsText" dxfId="26413" priority="3059" operator="containsText" text="N/I">
      <formula>NOT(ISERROR(SEARCH("N/I",C2072)))</formula>
    </cfRule>
  </conditionalFormatting>
  <conditionalFormatting sqref="D2072 D2090 D2099 D2108 D2117 D2126 D2081">
    <cfRule type="containsText" dxfId="26412" priority="3057" operator="containsText" text="AVM">
      <formula>NOT(ISERROR(SEARCH("AVM",D2072)))</formula>
    </cfRule>
    <cfRule type="containsText" dxfId="26411" priority="3058" operator="containsText" text="ACC">
      <formula>NOT(ISERROR(SEARCH("ACC",D2072)))</formula>
    </cfRule>
  </conditionalFormatting>
  <conditionalFormatting sqref="D2072 D2090 D2099 D2108 D2117 D2126 D2081">
    <cfRule type="containsText" dxfId="26410" priority="3050" operator="containsText" text="LaneWatch">
      <formula>NOT(ISERROR(SEARCH("LaneWatch",D2072)))</formula>
    </cfRule>
    <cfRule type="containsText" dxfId="26409" priority="3051" operator="containsText" text="NV">
      <formula>NOT(ISERROR(SEARCH("NV",D2072)))</formula>
    </cfRule>
    <cfRule type="containsText" dxfId="26408" priority="3052" operator="containsText" text="Rear Camera">
      <formula>NOT(ISERROR(SEARCH("Rear Camera",D2072)))</formula>
    </cfRule>
    <cfRule type="containsText" dxfId="26407" priority="3053" operator="containsText" text="Sonar">
      <formula>NOT(ISERROR(SEARCH("Sonar",D2072)))</formula>
    </cfRule>
    <cfRule type="containsText" dxfId="26406" priority="3054" operator="containsText" text="LKAS">
      <formula>NOT(ISERROR(SEARCH("LKAS",D2072)))</formula>
    </cfRule>
    <cfRule type="containsText" dxfId="26405" priority="3055" operator="containsText" text="CMB">
      <formula>NOT(ISERROR(SEARCH("CMB",D2072)))</formula>
    </cfRule>
    <cfRule type="containsText" dxfId="26404" priority="3056" operator="containsText" text="BSM">
      <formula>NOT(ISERROR(SEARCH("BSM",D2072)))</formula>
    </cfRule>
  </conditionalFormatting>
  <conditionalFormatting sqref="D2135">
    <cfRule type="containsText" dxfId="26403" priority="3048" operator="containsText" text="AVM">
      <formula>NOT(ISERROR(SEARCH("AVM",D2135)))</formula>
    </cfRule>
    <cfRule type="containsText" dxfId="26402" priority="3049" operator="containsText" text="ACC">
      <formula>NOT(ISERROR(SEARCH("ACC",D2135)))</formula>
    </cfRule>
  </conditionalFormatting>
  <conditionalFormatting sqref="D2135">
    <cfRule type="containsText" dxfId="26401" priority="3041" operator="containsText" text="LaneWatch">
      <formula>NOT(ISERROR(SEARCH("LaneWatch",D2135)))</formula>
    </cfRule>
    <cfRule type="containsText" dxfId="26400" priority="3042" operator="containsText" text="NV">
      <formula>NOT(ISERROR(SEARCH("NV",D2135)))</formula>
    </cfRule>
    <cfRule type="containsText" dxfId="26399" priority="3043" operator="containsText" text="Rear Camera">
      <formula>NOT(ISERROR(SEARCH("Rear Camera",D2135)))</formula>
    </cfRule>
    <cfRule type="containsText" dxfId="26398" priority="3044" operator="containsText" text="Sonar">
      <formula>NOT(ISERROR(SEARCH("Sonar",D2135)))</formula>
    </cfRule>
    <cfRule type="containsText" dxfId="26397" priority="3045" operator="containsText" text="LKAS">
      <formula>NOT(ISERROR(SEARCH("LKAS",D2135)))</formula>
    </cfRule>
    <cfRule type="containsText" dxfId="26396" priority="3046" operator="containsText" text="CMB">
      <formula>NOT(ISERROR(SEARCH("CMB",D2135)))</formula>
    </cfRule>
    <cfRule type="containsText" dxfId="26395" priority="3047" operator="containsText" text="BSM">
      <formula>NOT(ISERROR(SEARCH("BSM",D2135)))</formula>
    </cfRule>
  </conditionalFormatting>
  <conditionalFormatting sqref="C2144:C2152">
    <cfRule type="containsText" dxfId="26394" priority="3040" operator="containsText" text="N/I">
      <formula>NOT(ISERROR(SEARCH("N/I",C2144)))</formula>
    </cfRule>
  </conditionalFormatting>
  <conditionalFormatting sqref="D2144 D2162 D2171 D2180 D2189 D2198 D2153">
    <cfRule type="containsText" dxfId="26393" priority="3038" operator="containsText" text="AVM">
      <formula>NOT(ISERROR(SEARCH("AVM",D2144)))</formula>
    </cfRule>
    <cfRule type="containsText" dxfId="26392" priority="3039" operator="containsText" text="ACC">
      <formula>NOT(ISERROR(SEARCH("ACC",D2144)))</formula>
    </cfRule>
  </conditionalFormatting>
  <conditionalFormatting sqref="D2144 D2162 D2171 D2180 D2189 D2198 D2153">
    <cfRule type="containsText" dxfId="26391" priority="3031" operator="containsText" text="LaneWatch">
      <formula>NOT(ISERROR(SEARCH("LaneWatch",D2144)))</formula>
    </cfRule>
    <cfRule type="containsText" dxfId="26390" priority="3032" operator="containsText" text="NV">
      <formula>NOT(ISERROR(SEARCH("NV",D2144)))</formula>
    </cfRule>
    <cfRule type="containsText" dxfId="26389" priority="3033" operator="containsText" text="Rear Camera">
      <formula>NOT(ISERROR(SEARCH("Rear Camera",D2144)))</formula>
    </cfRule>
    <cfRule type="containsText" dxfId="26388" priority="3034" operator="containsText" text="Sonar">
      <formula>NOT(ISERROR(SEARCH("Sonar",D2144)))</formula>
    </cfRule>
    <cfRule type="containsText" dxfId="26387" priority="3035" operator="containsText" text="LKAS">
      <formula>NOT(ISERROR(SEARCH("LKAS",D2144)))</formula>
    </cfRule>
    <cfRule type="containsText" dxfId="26386" priority="3036" operator="containsText" text="CMB">
      <formula>NOT(ISERROR(SEARCH("CMB",D2144)))</formula>
    </cfRule>
    <cfRule type="containsText" dxfId="26385" priority="3037" operator="containsText" text="BSM">
      <formula>NOT(ISERROR(SEARCH("BSM",D2144)))</formula>
    </cfRule>
  </conditionalFormatting>
  <conditionalFormatting sqref="D2207">
    <cfRule type="containsText" dxfId="26384" priority="3029" operator="containsText" text="AVM">
      <formula>NOT(ISERROR(SEARCH("AVM",D2207)))</formula>
    </cfRule>
    <cfRule type="containsText" dxfId="26383" priority="3030" operator="containsText" text="ACC">
      <formula>NOT(ISERROR(SEARCH("ACC",D2207)))</formula>
    </cfRule>
  </conditionalFormatting>
  <conditionalFormatting sqref="D2207">
    <cfRule type="containsText" dxfId="26382" priority="3022" operator="containsText" text="LaneWatch">
      <formula>NOT(ISERROR(SEARCH("LaneWatch",D2207)))</formula>
    </cfRule>
    <cfRule type="containsText" dxfId="26381" priority="3023" operator="containsText" text="NV">
      <formula>NOT(ISERROR(SEARCH("NV",D2207)))</formula>
    </cfRule>
    <cfRule type="containsText" dxfId="26380" priority="3024" operator="containsText" text="Rear Camera">
      <formula>NOT(ISERROR(SEARCH("Rear Camera",D2207)))</formula>
    </cfRule>
    <cfRule type="containsText" dxfId="26379" priority="3025" operator="containsText" text="Sonar">
      <formula>NOT(ISERROR(SEARCH("Sonar",D2207)))</formula>
    </cfRule>
    <cfRule type="containsText" dxfId="26378" priority="3026" operator="containsText" text="LKAS">
      <formula>NOT(ISERROR(SEARCH("LKAS",D2207)))</formula>
    </cfRule>
    <cfRule type="containsText" dxfId="26377" priority="3027" operator="containsText" text="CMB">
      <formula>NOT(ISERROR(SEARCH("CMB",D2207)))</formula>
    </cfRule>
    <cfRule type="containsText" dxfId="26376" priority="3028" operator="containsText" text="BSM">
      <formula>NOT(ISERROR(SEARCH("BSM",D2207)))</formula>
    </cfRule>
  </conditionalFormatting>
  <conditionalFormatting sqref="B2243:C2243 B2244:B2620 C2244:C2251">
    <cfRule type="containsText" dxfId="26375" priority="3021" operator="containsText" text="N/I">
      <formula>NOT(ISERROR(SEARCH("N/I",B2243)))</formula>
    </cfRule>
  </conditionalFormatting>
  <conditionalFormatting sqref="A2243:A2620">
    <cfRule type="cellIs" dxfId="26374" priority="3009" operator="equal">
      <formula>2021</formula>
    </cfRule>
    <cfRule type="cellIs" dxfId="26373" priority="3010" operator="equal">
      <formula>2020</formula>
    </cfRule>
    <cfRule type="cellIs" dxfId="26372" priority="3011" operator="equal">
      <formula>2019</formula>
    </cfRule>
    <cfRule type="cellIs" dxfId="26371" priority="3012" operator="equal">
      <formula>2018</formula>
    </cfRule>
    <cfRule type="cellIs" dxfId="26370" priority="3013" operator="equal">
      <formula>2017</formula>
    </cfRule>
    <cfRule type="cellIs" dxfId="26369" priority="3014" operator="equal">
      <formula>2016</formula>
    </cfRule>
    <cfRule type="cellIs" dxfId="26368" priority="3015" operator="equal">
      <formula>2015</formula>
    </cfRule>
    <cfRule type="cellIs" dxfId="26367" priority="3016" operator="equal">
      <formula>2014</formula>
    </cfRule>
    <cfRule type="cellIs" dxfId="26366" priority="3017" operator="equal">
      <formula>2013</formula>
    </cfRule>
    <cfRule type="cellIs" dxfId="26365" priority="3018" operator="equal">
      <formula>2012</formula>
    </cfRule>
    <cfRule type="cellIs" dxfId="26364" priority="3019" operator="equal">
      <formula>2009</formula>
    </cfRule>
    <cfRule type="cellIs" dxfId="26363" priority="3020" operator="equal">
      <formula>2011</formula>
    </cfRule>
  </conditionalFormatting>
  <conditionalFormatting sqref="D2243 D2261 D2270 D2279 D2288 D2297 D2252">
    <cfRule type="containsText" dxfId="26362" priority="3007" operator="containsText" text="AVM">
      <formula>NOT(ISERROR(SEARCH("AVM",D2243)))</formula>
    </cfRule>
    <cfRule type="containsText" dxfId="26361" priority="3008" operator="containsText" text="ACC">
      <formula>NOT(ISERROR(SEARCH("ACC",D2243)))</formula>
    </cfRule>
  </conditionalFormatting>
  <conditionalFormatting sqref="D2243 D2261 D2270 D2279 D2288 D2297 D2252">
    <cfRule type="containsText" dxfId="26360" priority="3000" operator="containsText" text="LaneWatch">
      <formula>NOT(ISERROR(SEARCH("LaneWatch",D2243)))</formula>
    </cfRule>
    <cfRule type="containsText" dxfId="26359" priority="3001" operator="containsText" text="NV">
      <formula>NOT(ISERROR(SEARCH("NV",D2243)))</formula>
    </cfRule>
    <cfRule type="containsText" dxfId="26358" priority="3002" operator="containsText" text="Rear Camera">
      <formula>NOT(ISERROR(SEARCH("Rear Camera",D2243)))</formula>
    </cfRule>
    <cfRule type="containsText" dxfId="26357" priority="3003" operator="containsText" text="Sonar">
      <formula>NOT(ISERROR(SEARCH("Sonar",D2243)))</formula>
    </cfRule>
    <cfRule type="containsText" dxfId="26356" priority="3004" operator="containsText" text="LKAS">
      <formula>NOT(ISERROR(SEARCH("LKAS",D2243)))</formula>
    </cfRule>
    <cfRule type="containsText" dxfId="26355" priority="3005" operator="containsText" text="CMB">
      <formula>NOT(ISERROR(SEARCH("CMB",D2243)))</formula>
    </cfRule>
    <cfRule type="containsText" dxfId="26354" priority="3006" operator="containsText" text="BSM">
      <formula>NOT(ISERROR(SEARCH("BSM",D2243)))</formula>
    </cfRule>
  </conditionalFormatting>
  <conditionalFormatting sqref="D2306">
    <cfRule type="containsText" dxfId="26353" priority="2998" operator="containsText" text="AVM">
      <formula>NOT(ISERROR(SEARCH("AVM",D2306)))</formula>
    </cfRule>
    <cfRule type="containsText" dxfId="26352" priority="2999" operator="containsText" text="ACC">
      <formula>NOT(ISERROR(SEARCH("ACC",D2306)))</formula>
    </cfRule>
  </conditionalFormatting>
  <conditionalFormatting sqref="D2306">
    <cfRule type="containsText" dxfId="26351" priority="2991" operator="containsText" text="LaneWatch">
      <formula>NOT(ISERROR(SEARCH("LaneWatch",D2306)))</formula>
    </cfRule>
    <cfRule type="containsText" dxfId="26350" priority="2992" operator="containsText" text="NV">
      <formula>NOT(ISERROR(SEARCH("NV",D2306)))</formula>
    </cfRule>
    <cfRule type="containsText" dxfId="26349" priority="2993" operator="containsText" text="Rear Camera">
      <formula>NOT(ISERROR(SEARCH("Rear Camera",D2306)))</formula>
    </cfRule>
    <cfRule type="containsText" dxfId="26348" priority="2994" operator="containsText" text="Sonar">
      <formula>NOT(ISERROR(SEARCH("Sonar",D2306)))</formula>
    </cfRule>
    <cfRule type="containsText" dxfId="26347" priority="2995" operator="containsText" text="LKAS">
      <formula>NOT(ISERROR(SEARCH("LKAS",D2306)))</formula>
    </cfRule>
    <cfRule type="containsText" dxfId="26346" priority="2996" operator="containsText" text="CMB">
      <formula>NOT(ISERROR(SEARCH("CMB",D2306)))</formula>
    </cfRule>
    <cfRule type="containsText" dxfId="26345" priority="2997" operator="containsText" text="BSM">
      <formula>NOT(ISERROR(SEARCH("BSM",D2306)))</formula>
    </cfRule>
  </conditionalFormatting>
  <conditionalFormatting sqref="C2315:C2323">
    <cfRule type="containsText" dxfId="26344" priority="2990" operator="containsText" text="N/I">
      <formula>NOT(ISERROR(SEARCH("N/I",C2315)))</formula>
    </cfRule>
  </conditionalFormatting>
  <conditionalFormatting sqref="D2315 D2333 D2342 D2351 D2360 D2369 D2324">
    <cfRule type="containsText" dxfId="26343" priority="2988" operator="containsText" text="AVM">
      <formula>NOT(ISERROR(SEARCH("AVM",D2315)))</formula>
    </cfRule>
    <cfRule type="containsText" dxfId="26342" priority="2989" operator="containsText" text="ACC">
      <formula>NOT(ISERROR(SEARCH("ACC",D2315)))</formula>
    </cfRule>
  </conditionalFormatting>
  <conditionalFormatting sqref="D2315 D2333 D2342 D2351 D2360 D2369 D2324">
    <cfRule type="containsText" dxfId="26341" priority="2981" operator="containsText" text="LaneWatch">
      <formula>NOT(ISERROR(SEARCH("LaneWatch",D2315)))</formula>
    </cfRule>
    <cfRule type="containsText" dxfId="26340" priority="2982" operator="containsText" text="NV">
      <formula>NOT(ISERROR(SEARCH("NV",D2315)))</formula>
    </cfRule>
    <cfRule type="containsText" dxfId="26339" priority="2983" operator="containsText" text="Rear Camera">
      <formula>NOT(ISERROR(SEARCH("Rear Camera",D2315)))</formula>
    </cfRule>
    <cfRule type="containsText" dxfId="26338" priority="2984" operator="containsText" text="Sonar">
      <formula>NOT(ISERROR(SEARCH("Sonar",D2315)))</formula>
    </cfRule>
    <cfRule type="containsText" dxfId="26337" priority="2985" operator="containsText" text="LKAS">
      <formula>NOT(ISERROR(SEARCH("LKAS",D2315)))</formula>
    </cfRule>
    <cfRule type="containsText" dxfId="26336" priority="2986" operator="containsText" text="CMB">
      <formula>NOT(ISERROR(SEARCH("CMB",D2315)))</formula>
    </cfRule>
    <cfRule type="containsText" dxfId="26335" priority="2987" operator="containsText" text="BSM">
      <formula>NOT(ISERROR(SEARCH("BSM",D2315)))</formula>
    </cfRule>
  </conditionalFormatting>
  <conditionalFormatting sqref="D2378">
    <cfRule type="containsText" dxfId="26334" priority="2979" operator="containsText" text="AVM">
      <formula>NOT(ISERROR(SEARCH("AVM",D2378)))</formula>
    </cfRule>
    <cfRule type="containsText" dxfId="26333" priority="2980" operator="containsText" text="ACC">
      <formula>NOT(ISERROR(SEARCH("ACC",D2378)))</formula>
    </cfRule>
  </conditionalFormatting>
  <conditionalFormatting sqref="D2378">
    <cfRule type="containsText" dxfId="26332" priority="2972" operator="containsText" text="LaneWatch">
      <formula>NOT(ISERROR(SEARCH("LaneWatch",D2378)))</formula>
    </cfRule>
    <cfRule type="containsText" dxfId="26331" priority="2973" operator="containsText" text="NV">
      <formula>NOT(ISERROR(SEARCH("NV",D2378)))</formula>
    </cfRule>
    <cfRule type="containsText" dxfId="26330" priority="2974" operator="containsText" text="Rear Camera">
      <formula>NOT(ISERROR(SEARCH("Rear Camera",D2378)))</formula>
    </cfRule>
    <cfRule type="containsText" dxfId="26329" priority="2975" operator="containsText" text="Sonar">
      <formula>NOT(ISERROR(SEARCH("Sonar",D2378)))</formula>
    </cfRule>
    <cfRule type="containsText" dxfId="26328" priority="2976" operator="containsText" text="LKAS">
      <formula>NOT(ISERROR(SEARCH("LKAS",D2378)))</formula>
    </cfRule>
    <cfRule type="containsText" dxfId="26327" priority="2977" operator="containsText" text="CMB">
      <formula>NOT(ISERROR(SEARCH("CMB",D2378)))</formula>
    </cfRule>
    <cfRule type="containsText" dxfId="26326" priority="2978" operator="containsText" text="BSM">
      <formula>NOT(ISERROR(SEARCH("BSM",D2378)))</formula>
    </cfRule>
  </conditionalFormatting>
  <conditionalFormatting sqref="C2603:C2611">
    <cfRule type="containsText" dxfId="26325" priority="2971" operator="containsText" text="N/I">
      <formula>NOT(ISERROR(SEARCH("N/I",C2603)))</formula>
    </cfRule>
  </conditionalFormatting>
  <conditionalFormatting sqref="D2603 D2612">
    <cfRule type="containsText" dxfId="26324" priority="2969" operator="containsText" text="AVM">
      <formula>NOT(ISERROR(SEARCH("AVM",D2603)))</formula>
    </cfRule>
    <cfRule type="containsText" dxfId="26323" priority="2970" operator="containsText" text="ACC">
      <formula>NOT(ISERROR(SEARCH("ACC",D2603)))</formula>
    </cfRule>
  </conditionalFormatting>
  <conditionalFormatting sqref="D2603 D2612">
    <cfRule type="containsText" dxfId="26322" priority="2962" operator="containsText" text="LaneWatch">
      <formula>NOT(ISERROR(SEARCH("LaneWatch",D2603)))</formula>
    </cfRule>
    <cfRule type="containsText" dxfId="26321" priority="2963" operator="containsText" text="NV">
      <formula>NOT(ISERROR(SEARCH("NV",D2603)))</formula>
    </cfRule>
    <cfRule type="containsText" dxfId="26320" priority="2964" operator="containsText" text="Rear Camera">
      <formula>NOT(ISERROR(SEARCH("Rear Camera",D2603)))</formula>
    </cfRule>
    <cfRule type="containsText" dxfId="26319" priority="2965" operator="containsText" text="Sonar">
      <formula>NOT(ISERROR(SEARCH("Sonar",D2603)))</formula>
    </cfRule>
    <cfRule type="containsText" dxfId="26318" priority="2966" operator="containsText" text="LKAS">
      <formula>NOT(ISERROR(SEARCH("LKAS",D2603)))</formula>
    </cfRule>
    <cfRule type="containsText" dxfId="26317" priority="2967" operator="containsText" text="CMB">
      <formula>NOT(ISERROR(SEARCH("CMB",D2603)))</formula>
    </cfRule>
    <cfRule type="containsText" dxfId="26316" priority="2968" operator="containsText" text="BSM">
      <formula>NOT(ISERROR(SEARCH("BSM",D2603)))</formula>
    </cfRule>
  </conditionalFormatting>
  <conditionalFormatting sqref="C2387">
    <cfRule type="containsText" dxfId="26315" priority="2961" operator="containsText" text="N/I">
      <formula>NOT(ISERROR(SEARCH("N/I",C2387)))</formula>
    </cfRule>
  </conditionalFormatting>
  <conditionalFormatting sqref="D2387 D2405 D2414 D2423 D2432 D2441 D2396">
    <cfRule type="containsText" dxfId="26314" priority="2959" operator="containsText" text="AVM">
      <formula>NOT(ISERROR(SEARCH("AVM",D2387)))</formula>
    </cfRule>
    <cfRule type="containsText" dxfId="26313" priority="2960" operator="containsText" text="ACC">
      <formula>NOT(ISERROR(SEARCH("ACC",D2387)))</formula>
    </cfRule>
  </conditionalFormatting>
  <conditionalFormatting sqref="D2387 D2405 D2414 D2423 D2432 D2441 D2396">
    <cfRule type="containsText" dxfId="26312" priority="2952" operator="containsText" text="LaneWatch">
      <formula>NOT(ISERROR(SEARCH("LaneWatch",D2387)))</formula>
    </cfRule>
    <cfRule type="containsText" dxfId="26311" priority="2953" operator="containsText" text="NV">
      <formula>NOT(ISERROR(SEARCH("NV",D2387)))</formula>
    </cfRule>
    <cfRule type="containsText" dxfId="26310" priority="2954" operator="containsText" text="Rear Camera">
      <formula>NOT(ISERROR(SEARCH("Rear Camera",D2387)))</formula>
    </cfRule>
    <cfRule type="containsText" dxfId="26309" priority="2955" operator="containsText" text="Sonar">
      <formula>NOT(ISERROR(SEARCH("Sonar",D2387)))</formula>
    </cfRule>
    <cfRule type="containsText" dxfId="26308" priority="2956" operator="containsText" text="LKAS">
      <formula>NOT(ISERROR(SEARCH("LKAS",D2387)))</formula>
    </cfRule>
    <cfRule type="containsText" dxfId="26307" priority="2957" operator="containsText" text="CMB">
      <formula>NOT(ISERROR(SEARCH("CMB",D2387)))</formula>
    </cfRule>
    <cfRule type="containsText" dxfId="26306" priority="2958" operator="containsText" text="BSM">
      <formula>NOT(ISERROR(SEARCH("BSM",D2387)))</formula>
    </cfRule>
  </conditionalFormatting>
  <conditionalFormatting sqref="D2450">
    <cfRule type="containsText" dxfId="26305" priority="2950" operator="containsText" text="AVM">
      <formula>NOT(ISERROR(SEARCH("AVM",D2450)))</formula>
    </cfRule>
    <cfRule type="containsText" dxfId="26304" priority="2951" operator="containsText" text="ACC">
      <formula>NOT(ISERROR(SEARCH("ACC",D2450)))</formula>
    </cfRule>
  </conditionalFormatting>
  <conditionalFormatting sqref="D2450">
    <cfRule type="containsText" dxfId="26303" priority="2943" operator="containsText" text="LaneWatch">
      <formula>NOT(ISERROR(SEARCH("LaneWatch",D2450)))</formula>
    </cfRule>
    <cfRule type="containsText" dxfId="26302" priority="2944" operator="containsText" text="NV">
      <formula>NOT(ISERROR(SEARCH("NV",D2450)))</formula>
    </cfRule>
    <cfRule type="containsText" dxfId="26301" priority="2945" operator="containsText" text="Rear Camera">
      <formula>NOT(ISERROR(SEARCH("Rear Camera",D2450)))</formula>
    </cfRule>
    <cfRule type="containsText" dxfId="26300" priority="2946" operator="containsText" text="Sonar">
      <formula>NOT(ISERROR(SEARCH("Sonar",D2450)))</formula>
    </cfRule>
    <cfRule type="containsText" dxfId="26299" priority="2947" operator="containsText" text="LKAS">
      <formula>NOT(ISERROR(SEARCH("LKAS",D2450)))</formula>
    </cfRule>
    <cfRule type="containsText" dxfId="26298" priority="2948" operator="containsText" text="CMB">
      <formula>NOT(ISERROR(SEARCH("CMB",D2450)))</formula>
    </cfRule>
    <cfRule type="containsText" dxfId="26297" priority="2949" operator="containsText" text="BSM">
      <formula>NOT(ISERROR(SEARCH("BSM",D2450)))</formula>
    </cfRule>
  </conditionalFormatting>
  <conditionalFormatting sqref="C2459">
    <cfRule type="containsText" dxfId="26296" priority="2942" operator="containsText" text="N/I">
      <formula>NOT(ISERROR(SEARCH("N/I",C2459)))</formula>
    </cfRule>
  </conditionalFormatting>
  <conditionalFormatting sqref="D2459 D2477 D2486 D2495 D2504 D2513 D2468">
    <cfRule type="containsText" dxfId="26295" priority="2940" operator="containsText" text="AVM">
      <formula>NOT(ISERROR(SEARCH("AVM",D2459)))</formula>
    </cfRule>
    <cfRule type="containsText" dxfId="26294" priority="2941" operator="containsText" text="ACC">
      <formula>NOT(ISERROR(SEARCH("ACC",D2459)))</formula>
    </cfRule>
  </conditionalFormatting>
  <conditionalFormatting sqref="D2459 D2477 D2486 D2495 D2504 D2513 D2468">
    <cfRule type="containsText" dxfId="26293" priority="2933" operator="containsText" text="LaneWatch">
      <formula>NOT(ISERROR(SEARCH("LaneWatch",D2459)))</formula>
    </cfRule>
    <cfRule type="containsText" dxfId="26292" priority="2934" operator="containsText" text="NV">
      <formula>NOT(ISERROR(SEARCH("NV",D2459)))</formula>
    </cfRule>
    <cfRule type="containsText" dxfId="26291" priority="2935" operator="containsText" text="Rear Camera">
      <formula>NOT(ISERROR(SEARCH("Rear Camera",D2459)))</formula>
    </cfRule>
    <cfRule type="containsText" dxfId="26290" priority="2936" operator="containsText" text="Sonar">
      <formula>NOT(ISERROR(SEARCH("Sonar",D2459)))</formula>
    </cfRule>
    <cfRule type="containsText" dxfId="26289" priority="2937" operator="containsText" text="LKAS">
      <formula>NOT(ISERROR(SEARCH("LKAS",D2459)))</formula>
    </cfRule>
    <cfRule type="containsText" dxfId="26288" priority="2938" operator="containsText" text="CMB">
      <formula>NOT(ISERROR(SEARCH("CMB",D2459)))</formula>
    </cfRule>
    <cfRule type="containsText" dxfId="26287" priority="2939" operator="containsText" text="BSM">
      <formula>NOT(ISERROR(SEARCH("BSM",D2459)))</formula>
    </cfRule>
  </conditionalFormatting>
  <conditionalFormatting sqref="D2522">
    <cfRule type="containsText" dxfId="26286" priority="2931" operator="containsText" text="AVM">
      <formula>NOT(ISERROR(SEARCH("AVM",D2522)))</formula>
    </cfRule>
    <cfRule type="containsText" dxfId="26285" priority="2932" operator="containsText" text="ACC">
      <formula>NOT(ISERROR(SEARCH("ACC",D2522)))</formula>
    </cfRule>
  </conditionalFormatting>
  <conditionalFormatting sqref="D2522">
    <cfRule type="containsText" dxfId="26284" priority="2924" operator="containsText" text="LaneWatch">
      <formula>NOT(ISERROR(SEARCH("LaneWatch",D2522)))</formula>
    </cfRule>
    <cfRule type="containsText" dxfId="26283" priority="2925" operator="containsText" text="NV">
      <formula>NOT(ISERROR(SEARCH("NV",D2522)))</formula>
    </cfRule>
    <cfRule type="containsText" dxfId="26282" priority="2926" operator="containsText" text="Rear Camera">
      <formula>NOT(ISERROR(SEARCH("Rear Camera",D2522)))</formula>
    </cfRule>
    <cfRule type="containsText" dxfId="26281" priority="2927" operator="containsText" text="Sonar">
      <formula>NOT(ISERROR(SEARCH("Sonar",D2522)))</formula>
    </cfRule>
    <cfRule type="containsText" dxfId="26280" priority="2928" operator="containsText" text="LKAS">
      <formula>NOT(ISERROR(SEARCH("LKAS",D2522)))</formula>
    </cfRule>
    <cfRule type="containsText" dxfId="26279" priority="2929" operator="containsText" text="CMB">
      <formula>NOT(ISERROR(SEARCH("CMB",D2522)))</formula>
    </cfRule>
    <cfRule type="containsText" dxfId="26278" priority="2930" operator="containsText" text="BSM">
      <formula>NOT(ISERROR(SEARCH("BSM",D2522)))</formula>
    </cfRule>
  </conditionalFormatting>
  <conditionalFormatting sqref="C2531:C2539">
    <cfRule type="containsText" dxfId="26277" priority="2923" operator="containsText" text="N/I">
      <formula>NOT(ISERROR(SEARCH("N/I",C2531)))</formula>
    </cfRule>
  </conditionalFormatting>
  <conditionalFormatting sqref="D2531 D2549 D2558 D2567 D2576 D2585 D2540">
    <cfRule type="containsText" dxfId="26276" priority="2921" operator="containsText" text="AVM">
      <formula>NOT(ISERROR(SEARCH("AVM",D2531)))</formula>
    </cfRule>
    <cfRule type="containsText" dxfId="26275" priority="2922" operator="containsText" text="ACC">
      <formula>NOT(ISERROR(SEARCH("ACC",D2531)))</formula>
    </cfRule>
  </conditionalFormatting>
  <conditionalFormatting sqref="D2531 D2549 D2558 D2567 D2576 D2585 D2540">
    <cfRule type="containsText" dxfId="26274" priority="2914" operator="containsText" text="LaneWatch">
      <formula>NOT(ISERROR(SEARCH("LaneWatch",D2531)))</formula>
    </cfRule>
    <cfRule type="containsText" dxfId="26273" priority="2915" operator="containsText" text="NV">
      <formula>NOT(ISERROR(SEARCH("NV",D2531)))</formula>
    </cfRule>
    <cfRule type="containsText" dxfId="26272" priority="2916" operator="containsText" text="Rear Camera">
      <formula>NOT(ISERROR(SEARCH("Rear Camera",D2531)))</formula>
    </cfRule>
    <cfRule type="containsText" dxfId="26271" priority="2917" operator="containsText" text="Sonar">
      <formula>NOT(ISERROR(SEARCH("Sonar",D2531)))</formula>
    </cfRule>
    <cfRule type="containsText" dxfId="26270" priority="2918" operator="containsText" text="LKAS">
      <formula>NOT(ISERROR(SEARCH("LKAS",D2531)))</formula>
    </cfRule>
    <cfRule type="containsText" dxfId="26269" priority="2919" operator="containsText" text="CMB">
      <formula>NOT(ISERROR(SEARCH("CMB",D2531)))</formula>
    </cfRule>
    <cfRule type="containsText" dxfId="26268" priority="2920" operator="containsText" text="BSM">
      <formula>NOT(ISERROR(SEARCH("BSM",D2531)))</formula>
    </cfRule>
  </conditionalFormatting>
  <conditionalFormatting sqref="D2594">
    <cfRule type="containsText" dxfId="26267" priority="2912" operator="containsText" text="AVM">
      <formula>NOT(ISERROR(SEARCH("AVM",D2594)))</formula>
    </cfRule>
    <cfRule type="containsText" dxfId="26266" priority="2913" operator="containsText" text="ACC">
      <formula>NOT(ISERROR(SEARCH("ACC",D2594)))</formula>
    </cfRule>
  </conditionalFormatting>
  <conditionalFormatting sqref="D2594">
    <cfRule type="containsText" dxfId="26265" priority="2905" operator="containsText" text="LaneWatch">
      <formula>NOT(ISERROR(SEARCH("LaneWatch",D2594)))</formula>
    </cfRule>
    <cfRule type="containsText" dxfId="26264" priority="2906" operator="containsText" text="NV">
      <formula>NOT(ISERROR(SEARCH("NV",D2594)))</formula>
    </cfRule>
    <cfRule type="containsText" dxfId="26263" priority="2907" operator="containsText" text="Rear Camera">
      <formula>NOT(ISERROR(SEARCH("Rear Camera",D2594)))</formula>
    </cfRule>
    <cfRule type="containsText" dxfId="26262" priority="2908" operator="containsText" text="Sonar">
      <formula>NOT(ISERROR(SEARCH("Sonar",D2594)))</formula>
    </cfRule>
    <cfRule type="containsText" dxfId="26261" priority="2909" operator="containsText" text="LKAS">
      <formula>NOT(ISERROR(SEARCH("LKAS",D2594)))</formula>
    </cfRule>
    <cfRule type="containsText" dxfId="26260" priority="2910" operator="containsText" text="CMB">
      <formula>NOT(ISERROR(SEARCH("CMB",D2594)))</formula>
    </cfRule>
    <cfRule type="containsText" dxfId="26259" priority="2911" operator="containsText" text="BSM">
      <formula>NOT(ISERROR(SEARCH("BSM",D2594)))</formula>
    </cfRule>
  </conditionalFormatting>
  <conditionalFormatting sqref="B2621:C2621 B2622:B2899 C2622:C2629">
    <cfRule type="containsText" dxfId="26258" priority="2904" operator="containsText" text="N/I">
      <formula>NOT(ISERROR(SEARCH("N/I",B2621)))</formula>
    </cfRule>
  </conditionalFormatting>
  <conditionalFormatting sqref="A2621:A2899">
    <cfRule type="cellIs" dxfId="26257" priority="2892" operator="equal">
      <formula>2021</formula>
    </cfRule>
    <cfRule type="cellIs" dxfId="26256" priority="2893" operator="equal">
      <formula>2020</formula>
    </cfRule>
    <cfRule type="cellIs" dxfId="26255" priority="2894" operator="equal">
      <formula>2019</formula>
    </cfRule>
    <cfRule type="cellIs" dxfId="26254" priority="2895" operator="equal">
      <formula>2018</formula>
    </cfRule>
    <cfRule type="cellIs" dxfId="26253" priority="2896" operator="equal">
      <formula>2017</formula>
    </cfRule>
    <cfRule type="cellIs" dxfId="26252" priority="2897" operator="equal">
      <formula>2016</formula>
    </cfRule>
    <cfRule type="cellIs" dxfId="26251" priority="2898" operator="equal">
      <formula>2015</formula>
    </cfRule>
    <cfRule type="cellIs" dxfId="26250" priority="2899" operator="equal">
      <formula>2014</formula>
    </cfRule>
    <cfRule type="cellIs" dxfId="26249" priority="2900" operator="equal">
      <formula>2013</formula>
    </cfRule>
    <cfRule type="cellIs" dxfId="26248" priority="2901" operator="equal">
      <formula>2012</formula>
    </cfRule>
    <cfRule type="cellIs" dxfId="26247" priority="2902" operator="equal">
      <formula>2009</formula>
    </cfRule>
    <cfRule type="cellIs" dxfId="26246" priority="2903" operator="equal">
      <formula>2011</formula>
    </cfRule>
  </conditionalFormatting>
  <conditionalFormatting sqref="D2621 D2639 D2648 D2657 D2666 D2675 D2630">
    <cfRule type="containsText" dxfId="26245" priority="2890" operator="containsText" text="AVM">
      <formula>NOT(ISERROR(SEARCH("AVM",D2621)))</formula>
    </cfRule>
    <cfRule type="containsText" dxfId="26244" priority="2891" operator="containsText" text="ACC">
      <formula>NOT(ISERROR(SEARCH("ACC",D2621)))</formula>
    </cfRule>
  </conditionalFormatting>
  <conditionalFormatting sqref="D2621 D2639 D2648 D2657 D2666 D2675 D2630">
    <cfRule type="containsText" dxfId="26243" priority="2883" operator="containsText" text="LaneWatch">
      <formula>NOT(ISERROR(SEARCH("LaneWatch",D2621)))</formula>
    </cfRule>
    <cfRule type="containsText" dxfId="26242" priority="2884" operator="containsText" text="NV">
      <formula>NOT(ISERROR(SEARCH("NV",D2621)))</formula>
    </cfRule>
    <cfRule type="containsText" dxfId="26241" priority="2885" operator="containsText" text="Rear Camera">
      <formula>NOT(ISERROR(SEARCH("Rear Camera",D2621)))</formula>
    </cfRule>
    <cfRule type="containsText" dxfId="26240" priority="2886" operator="containsText" text="Sonar">
      <formula>NOT(ISERROR(SEARCH("Sonar",D2621)))</formula>
    </cfRule>
    <cfRule type="containsText" dxfId="26239" priority="2887" operator="containsText" text="LKAS">
      <formula>NOT(ISERROR(SEARCH("LKAS",D2621)))</formula>
    </cfRule>
    <cfRule type="containsText" dxfId="26238" priority="2888" operator="containsText" text="CMB">
      <formula>NOT(ISERROR(SEARCH("CMB",D2621)))</formula>
    </cfRule>
    <cfRule type="containsText" dxfId="26237" priority="2889" operator="containsText" text="BSM">
      <formula>NOT(ISERROR(SEARCH("BSM",D2621)))</formula>
    </cfRule>
  </conditionalFormatting>
  <conditionalFormatting sqref="D2684">
    <cfRule type="containsText" dxfId="26236" priority="2881" operator="containsText" text="AVM">
      <formula>NOT(ISERROR(SEARCH("AVM",D2684)))</formula>
    </cfRule>
    <cfRule type="containsText" dxfId="26235" priority="2882" operator="containsText" text="ACC">
      <formula>NOT(ISERROR(SEARCH("ACC",D2684)))</formula>
    </cfRule>
  </conditionalFormatting>
  <conditionalFormatting sqref="D2684">
    <cfRule type="containsText" dxfId="26234" priority="2874" operator="containsText" text="LaneWatch">
      <formula>NOT(ISERROR(SEARCH("LaneWatch",D2684)))</formula>
    </cfRule>
    <cfRule type="containsText" dxfId="26233" priority="2875" operator="containsText" text="NV">
      <formula>NOT(ISERROR(SEARCH("NV",D2684)))</formula>
    </cfRule>
    <cfRule type="containsText" dxfId="26232" priority="2876" operator="containsText" text="Rear Camera">
      <formula>NOT(ISERROR(SEARCH("Rear Camera",D2684)))</formula>
    </cfRule>
    <cfRule type="containsText" dxfId="26231" priority="2877" operator="containsText" text="Sonar">
      <formula>NOT(ISERROR(SEARCH("Sonar",D2684)))</formula>
    </cfRule>
    <cfRule type="containsText" dxfId="26230" priority="2878" operator="containsText" text="LKAS">
      <formula>NOT(ISERROR(SEARCH("LKAS",D2684)))</formula>
    </cfRule>
    <cfRule type="containsText" dxfId="26229" priority="2879" operator="containsText" text="CMB">
      <formula>NOT(ISERROR(SEARCH("CMB",D2684)))</formula>
    </cfRule>
    <cfRule type="containsText" dxfId="26228" priority="2880" operator="containsText" text="BSM">
      <formula>NOT(ISERROR(SEARCH("BSM",D2684)))</formula>
    </cfRule>
  </conditionalFormatting>
  <conditionalFormatting sqref="C2693:C2701">
    <cfRule type="containsText" dxfId="26227" priority="2873" operator="containsText" text="N/I">
      <formula>NOT(ISERROR(SEARCH("N/I",C2693)))</formula>
    </cfRule>
  </conditionalFormatting>
  <conditionalFormatting sqref="D2693 D2711 D2720 D2729 D2738 D2747 D2702">
    <cfRule type="containsText" dxfId="26226" priority="2871" operator="containsText" text="AVM">
      <formula>NOT(ISERROR(SEARCH("AVM",D2693)))</formula>
    </cfRule>
    <cfRule type="containsText" dxfId="26225" priority="2872" operator="containsText" text="ACC">
      <formula>NOT(ISERROR(SEARCH("ACC",D2693)))</formula>
    </cfRule>
  </conditionalFormatting>
  <conditionalFormatting sqref="D2693 D2711 D2720 D2729 D2738 D2747 D2702">
    <cfRule type="containsText" dxfId="26224" priority="2864" operator="containsText" text="LaneWatch">
      <formula>NOT(ISERROR(SEARCH("LaneWatch",D2693)))</formula>
    </cfRule>
    <cfRule type="containsText" dxfId="26223" priority="2865" operator="containsText" text="NV">
      <formula>NOT(ISERROR(SEARCH("NV",D2693)))</formula>
    </cfRule>
    <cfRule type="containsText" dxfId="26222" priority="2866" operator="containsText" text="Rear Camera">
      <formula>NOT(ISERROR(SEARCH("Rear Camera",D2693)))</formula>
    </cfRule>
    <cfRule type="containsText" dxfId="26221" priority="2867" operator="containsText" text="Sonar">
      <formula>NOT(ISERROR(SEARCH("Sonar",D2693)))</formula>
    </cfRule>
    <cfRule type="containsText" dxfId="26220" priority="2868" operator="containsText" text="LKAS">
      <formula>NOT(ISERROR(SEARCH("LKAS",D2693)))</formula>
    </cfRule>
    <cfRule type="containsText" dxfId="26219" priority="2869" operator="containsText" text="CMB">
      <formula>NOT(ISERROR(SEARCH("CMB",D2693)))</formula>
    </cfRule>
    <cfRule type="containsText" dxfId="26218" priority="2870" operator="containsText" text="BSM">
      <formula>NOT(ISERROR(SEARCH("BSM",D2693)))</formula>
    </cfRule>
  </conditionalFormatting>
  <conditionalFormatting sqref="D2756">
    <cfRule type="containsText" dxfId="26217" priority="2862" operator="containsText" text="AVM">
      <formula>NOT(ISERROR(SEARCH("AVM",D2756)))</formula>
    </cfRule>
    <cfRule type="containsText" dxfId="26216" priority="2863" operator="containsText" text="ACC">
      <formula>NOT(ISERROR(SEARCH("ACC",D2756)))</formula>
    </cfRule>
  </conditionalFormatting>
  <conditionalFormatting sqref="D2756">
    <cfRule type="containsText" dxfId="26215" priority="2855" operator="containsText" text="LaneWatch">
      <formula>NOT(ISERROR(SEARCH("LaneWatch",D2756)))</formula>
    </cfRule>
    <cfRule type="containsText" dxfId="26214" priority="2856" operator="containsText" text="NV">
      <formula>NOT(ISERROR(SEARCH("NV",D2756)))</formula>
    </cfRule>
    <cfRule type="containsText" dxfId="26213" priority="2857" operator="containsText" text="Rear Camera">
      <formula>NOT(ISERROR(SEARCH("Rear Camera",D2756)))</formula>
    </cfRule>
    <cfRule type="containsText" dxfId="26212" priority="2858" operator="containsText" text="Sonar">
      <formula>NOT(ISERROR(SEARCH("Sonar",D2756)))</formula>
    </cfRule>
    <cfRule type="containsText" dxfId="26211" priority="2859" operator="containsText" text="LKAS">
      <formula>NOT(ISERROR(SEARCH("LKAS",D2756)))</formula>
    </cfRule>
    <cfRule type="containsText" dxfId="26210" priority="2860" operator="containsText" text="CMB">
      <formula>NOT(ISERROR(SEARCH("CMB",D2756)))</formula>
    </cfRule>
    <cfRule type="containsText" dxfId="26209" priority="2861" operator="containsText" text="BSM">
      <formula>NOT(ISERROR(SEARCH("BSM",D2756)))</formula>
    </cfRule>
  </conditionalFormatting>
  <conditionalFormatting sqref="C2765:C2773">
    <cfRule type="containsText" dxfId="26208" priority="2854" operator="containsText" text="N/I">
      <formula>NOT(ISERROR(SEARCH("N/I",C2765)))</formula>
    </cfRule>
  </conditionalFormatting>
  <conditionalFormatting sqref="D2765 D2783 D2792 D2801 D2810 D2819 D2774">
    <cfRule type="containsText" dxfId="26207" priority="2852" operator="containsText" text="AVM">
      <formula>NOT(ISERROR(SEARCH("AVM",D2765)))</formula>
    </cfRule>
    <cfRule type="containsText" dxfId="26206" priority="2853" operator="containsText" text="ACC">
      <formula>NOT(ISERROR(SEARCH("ACC",D2765)))</formula>
    </cfRule>
  </conditionalFormatting>
  <conditionalFormatting sqref="D2765 D2783 D2792 D2801 D2810 D2819 D2774">
    <cfRule type="containsText" dxfId="26205" priority="2845" operator="containsText" text="LaneWatch">
      <formula>NOT(ISERROR(SEARCH("LaneWatch",D2765)))</formula>
    </cfRule>
    <cfRule type="containsText" dxfId="26204" priority="2846" operator="containsText" text="NV">
      <formula>NOT(ISERROR(SEARCH("NV",D2765)))</formula>
    </cfRule>
    <cfRule type="containsText" dxfId="26203" priority="2847" operator="containsText" text="Rear Camera">
      <formula>NOT(ISERROR(SEARCH("Rear Camera",D2765)))</formula>
    </cfRule>
    <cfRule type="containsText" dxfId="26202" priority="2848" operator="containsText" text="Sonar">
      <formula>NOT(ISERROR(SEARCH("Sonar",D2765)))</formula>
    </cfRule>
    <cfRule type="containsText" dxfId="26201" priority="2849" operator="containsText" text="LKAS">
      <formula>NOT(ISERROR(SEARCH("LKAS",D2765)))</formula>
    </cfRule>
    <cfRule type="containsText" dxfId="26200" priority="2850" operator="containsText" text="CMB">
      <formula>NOT(ISERROR(SEARCH("CMB",D2765)))</formula>
    </cfRule>
    <cfRule type="containsText" dxfId="26199" priority="2851" operator="containsText" text="BSM">
      <formula>NOT(ISERROR(SEARCH("BSM",D2765)))</formula>
    </cfRule>
  </conditionalFormatting>
  <conditionalFormatting sqref="D2828">
    <cfRule type="containsText" dxfId="26198" priority="2843" operator="containsText" text="AVM">
      <formula>NOT(ISERROR(SEARCH("AVM",D2828)))</formula>
    </cfRule>
    <cfRule type="containsText" dxfId="26197" priority="2844" operator="containsText" text="ACC">
      <formula>NOT(ISERROR(SEARCH("ACC",D2828)))</formula>
    </cfRule>
  </conditionalFormatting>
  <conditionalFormatting sqref="D2828">
    <cfRule type="containsText" dxfId="26196" priority="2836" operator="containsText" text="LaneWatch">
      <formula>NOT(ISERROR(SEARCH("LaneWatch",D2828)))</formula>
    </cfRule>
    <cfRule type="containsText" dxfId="26195" priority="2837" operator="containsText" text="NV">
      <formula>NOT(ISERROR(SEARCH("NV",D2828)))</formula>
    </cfRule>
    <cfRule type="containsText" dxfId="26194" priority="2838" operator="containsText" text="Rear Camera">
      <formula>NOT(ISERROR(SEARCH("Rear Camera",D2828)))</formula>
    </cfRule>
    <cfRule type="containsText" dxfId="26193" priority="2839" operator="containsText" text="Sonar">
      <formula>NOT(ISERROR(SEARCH("Sonar",D2828)))</formula>
    </cfRule>
    <cfRule type="containsText" dxfId="26192" priority="2840" operator="containsText" text="LKAS">
      <formula>NOT(ISERROR(SEARCH("LKAS",D2828)))</formula>
    </cfRule>
    <cfRule type="containsText" dxfId="26191" priority="2841" operator="containsText" text="CMB">
      <formula>NOT(ISERROR(SEARCH("CMB",D2828)))</formula>
    </cfRule>
    <cfRule type="containsText" dxfId="26190" priority="2842" operator="containsText" text="BSM">
      <formula>NOT(ISERROR(SEARCH("BSM",D2828)))</formula>
    </cfRule>
  </conditionalFormatting>
  <conditionalFormatting sqref="C2837:C2845">
    <cfRule type="containsText" dxfId="26189" priority="2835" operator="containsText" text="N/I">
      <formula>NOT(ISERROR(SEARCH("N/I",C2837)))</formula>
    </cfRule>
  </conditionalFormatting>
  <conditionalFormatting sqref="D2837 D2855 D2864 D2873 D2882 D2891 D2846">
    <cfRule type="containsText" dxfId="26188" priority="2833" operator="containsText" text="AVM">
      <formula>NOT(ISERROR(SEARCH("AVM",D2837)))</formula>
    </cfRule>
    <cfRule type="containsText" dxfId="26187" priority="2834" operator="containsText" text="ACC">
      <formula>NOT(ISERROR(SEARCH("ACC",D2837)))</formula>
    </cfRule>
  </conditionalFormatting>
  <conditionalFormatting sqref="D2837 D2855 D2864 D2873 D2882 D2891 D2846">
    <cfRule type="containsText" dxfId="26186" priority="2826" operator="containsText" text="LaneWatch">
      <formula>NOT(ISERROR(SEARCH("LaneWatch",D2837)))</formula>
    </cfRule>
    <cfRule type="containsText" dxfId="26185" priority="2827" operator="containsText" text="NV">
      <formula>NOT(ISERROR(SEARCH("NV",D2837)))</formula>
    </cfRule>
    <cfRule type="containsText" dxfId="26184" priority="2828" operator="containsText" text="Rear Camera">
      <formula>NOT(ISERROR(SEARCH("Rear Camera",D2837)))</formula>
    </cfRule>
    <cfRule type="containsText" dxfId="26183" priority="2829" operator="containsText" text="Sonar">
      <formula>NOT(ISERROR(SEARCH("Sonar",D2837)))</formula>
    </cfRule>
    <cfRule type="containsText" dxfId="26182" priority="2830" operator="containsText" text="LKAS">
      <formula>NOT(ISERROR(SEARCH("LKAS",D2837)))</formula>
    </cfRule>
    <cfRule type="containsText" dxfId="26181" priority="2831" operator="containsText" text="CMB">
      <formula>NOT(ISERROR(SEARCH("CMB",D2837)))</formula>
    </cfRule>
    <cfRule type="containsText" dxfId="26180" priority="2832" operator="containsText" text="BSM">
      <formula>NOT(ISERROR(SEARCH("BSM",D2837)))</formula>
    </cfRule>
  </conditionalFormatting>
  <conditionalFormatting sqref="E2:E2899">
    <cfRule type="containsText" dxfId="26179" priority="2817" operator="containsText" text="SVC">
      <formula>NOT(ISERROR(SEARCH("SVC",E2)))</formula>
    </cfRule>
    <cfRule type="containsText" dxfId="26178" priority="2818" operator="containsText" text="NV">
      <formula>NOT(ISERROR(SEARCH("NV",E2)))</formula>
    </cfRule>
    <cfRule type="containsText" dxfId="26177" priority="2819" operator="containsText" text="LKA">
      <formula>NOT(ISERROR(SEARCH("LKA",E2)))</formula>
    </cfRule>
    <cfRule type="containsText" dxfId="26176" priority="2820" operator="containsText" text="BUC">
      <formula>NOT(ISERROR(SEARCH("BUC",E2)))</formula>
    </cfRule>
    <cfRule type="containsText" dxfId="26175" priority="2821" operator="containsText" text="BSW">
      <formula>NOT(ISERROR(SEARCH("BSW",E2)))</formula>
    </cfRule>
    <cfRule type="containsText" dxfId="26174" priority="2822" operator="containsText" text="APA">
      <formula>NOT(ISERROR(SEARCH("APA",E2)))</formula>
    </cfRule>
    <cfRule type="containsText" dxfId="26173" priority="2823" operator="containsText" text="AHL">
      <formula>NOT(ISERROR(SEARCH("AHL",E2)))</formula>
    </cfRule>
    <cfRule type="containsText" dxfId="26172" priority="2824" operator="containsText" text="AEB">
      <formula>NOT(ISERROR(SEARCH("AEB",E2)))</formula>
    </cfRule>
    <cfRule type="containsText" dxfId="26171" priority="2825" operator="containsText" text="ACC">
      <formula>NOT(ISERROR(SEARCH("ACC",E2)))</formula>
    </cfRule>
  </conditionalFormatting>
  <conditionalFormatting sqref="C11:C19">
    <cfRule type="containsText" dxfId="26170" priority="2816" operator="containsText" text="N/I">
      <formula>NOT(ISERROR(SEARCH("N/I",C11)))</formula>
    </cfRule>
  </conditionalFormatting>
  <conditionalFormatting sqref="C191:C199">
    <cfRule type="containsText" dxfId="26169" priority="2815" operator="containsText" text="N/I">
      <formula>NOT(ISERROR(SEARCH("N/I",C191)))</formula>
    </cfRule>
  </conditionalFormatting>
  <conditionalFormatting sqref="A11 A13 A15 A17 A19 A21 A23 A25 A27 A29 A31 A33 A35 A37 A39 A41 A43 A45 A47 A49 A51 A53 A55 A57 A59 A61 A63 A65 A67 A69 A71 A73">
    <cfRule type="cellIs" dxfId="26168" priority="2803" operator="equal">
      <formula>2021</formula>
    </cfRule>
    <cfRule type="cellIs" dxfId="26167" priority="2804" operator="equal">
      <formula>2020</formula>
    </cfRule>
    <cfRule type="cellIs" dxfId="26166" priority="2805" operator="equal">
      <formula>2019</formula>
    </cfRule>
    <cfRule type="cellIs" dxfId="26165" priority="2806" operator="equal">
      <formula>2018</formula>
    </cfRule>
    <cfRule type="cellIs" dxfId="26164" priority="2807" operator="equal">
      <formula>2017</formula>
    </cfRule>
    <cfRule type="cellIs" dxfId="26163" priority="2808" operator="equal">
      <formula>2016</formula>
    </cfRule>
    <cfRule type="cellIs" dxfId="26162" priority="2809" operator="equal">
      <formula>2015</formula>
    </cfRule>
    <cfRule type="cellIs" dxfId="26161" priority="2810" operator="equal">
      <formula>2014</formula>
    </cfRule>
    <cfRule type="cellIs" dxfId="26160" priority="2811" operator="equal">
      <formula>2013</formula>
    </cfRule>
    <cfRule type="cellIs" dxfId="26159" priority="2812" operator="equal">
      <formula>2012</formula>
    </cfRule>
    <cfRule type="cellIs" dxfId="26158" priority="2813" operator="equal">
      <formula>2009</formula>
    </cfRule>
    <cfRule type="cellIs" dxfId="26157" priority="2814" operator="equal">
      <formula>2011</formula>
    </cfRule>
  </conditionalFormatting>
  <conditionalFormatting sqref="C20:C28">
    <cfRule type="containsText" dxfId="26156" priority="2802" operator="containsText" text="N/I">
      <formula>NOT(ISERROR(SEARCH("N/I",C20)))</formula>
    </cfRule>
  </conditionalFormatting>
  <conditionalFormatting sqref="C29:C37">
    <cfRule type="containsText" dxfId="26155" priority="2801" operator="containsText" text="N/I">
      <formula>NOT(ISERROR(SEARCH("N/I",C29)))</formula>
    </cfRule>
  </conditionalFormatting>
  <conditionalFormatting sqref="C38:C46">
    <cfRule type="containsText" dxfId="26154" priority="2800" operator="containsText" text="N/I">
      <formula>NOT(ISERROR(SEARCH("N/I",C38)))</formula>
    </cfRule>
  </conditionalFormatting>
  <conditionalFormatting sqref="C47:C55">
    <cfRule type="containsText" dxfId="26153" priority="2799" operator="containsText" text="N/I">
      <formula>NOT(ISERROR(SEARCH("N/I",C47)))</formula>
    </cfRule>
  </conditionalFormatting>
  <conditionalFormatting sqref="C56:C64">
    <cfRule type="containsText" dxfId="26152" priority="2798" operator="containsText" text="N/I">
      <formula>NOT(ISERROR(SEARCH("N/I",C56)))</formula>
    </cfRule>
  </conditionalFormatting>
  <conditionalFormatting sqref="C65:C73">
    <cfRule type="containsText" dxfId="26151" priority="2797" operator="containsText" text="N/I">
      <formula>NOT(ISERROR(SEARCH("N/I",C65)))</formula>
    </cfRule>
  </conditionalFormatting>
  <conditionalFormatting sqref="C74:C82">
    <cfRule type="containsText" dxfId="26150" priority="2796" operator="containsText" text="N/I">
      <formula>NOT(ISERROR(SEARCH("N/I",C74)))</formula>
    </cfRule>
  </conditionalFormatting>
  <conditionalFormatting sqref="C83:C91">
    <cfRule type="containsText" dxfId="26149" priority="2795" operator="containsText" text="N/I">
      <formula>NOT(ISERROR(SEARCH("N/I",C83)))</formula>
    </cfRule>
  </conditionalFormatting>
  <conditionalFormatting sqref="C92:C100">
    <cfRule type="containsText" dxfId="26148" priority="2794" operator="containsText" text="N/I">
      <formula>NOT(ISERROR(SEARCH("N/I",C92)))</formula>
    </cfRule>
  </conditionalFormatting>
  <conditionalFormatting sqref="C101:C109">
    <cfRule type="containsText" dxfId="26147" priority="2793" operator="containsText" text="N/I">
      <formula>NOT(ISERROR(SEARCH("N/I",C101)))</formula>
    </cfRule>
  </conditionalFormatting>
  <conditionalFormatting sqref="C110:C118">
    <cfRule type="containsText" dxfId="26146" priority="2792" operator="containsText" text="N/I">
      <formula>NOT(ISERROR(SEARCH("N/I",C110)))</formula>
    </cfRule>
  </conditionalFormatting>
  <conditionalFormatting sqref="C119:C127">
    <cfRule type="containsText" dxfId="26145" priority="2791" operator="containsText" text="N/I">
      <formula>NOT(ISERROR(SEARCH("N/I",C119)))</formula>
    </cfRule>
  </conditionalFormatting>
  <conditionalFormatting sqref="C128:C136">
    <cfRule type="containsText" dxfId="26144" priority="2790" operator="containsText" text="N/I">
      <formula>NOT(ISERROR(SEARCH("N/I",C128)))</formula>
    </cfRule>
  </conditionalFormatting>
  <conditionalFormatting sqref="C137">
    <cfRule type="containsText" dxfId="26143" priority="2789" operator="containsText" text="N/I">
      <formula>NOT(ISERROR(SEARCH("N/I",C137)))</formula>
    </cfRule>
  </conditionalFormatting>
  <conditionalFormatting sqref="C146">
    <cfRule type="containsText" dxfId="26142" priority="2788" operator="containsText" text="N/I">
      <formula>NOT(ISERROR(SEARCH("N/I",C146)))</formula>
    </cfRule>
  </conditionalFormatting>
  <conditionalFormatting sqref="C155:C163">
    <cfRule type="containsText" dxfId="26141" priority="2787" operator="containsText" text="N/I">
      <formula>NOT(ISERROR(SEARCH("N/I",C155)))</formula>
    </cfRule>
  </conditionalFormatting>
  <conditionalFormatting sqref="C164">
    <cfRule type="containsText" dxfId="26140" priority="2786" operator="containsText" text="N/I">
      <formula>NOT(ISERROR(SEARCH("N/I",C164)))</formula>
    </cfRule>
  </conditionalFormatting>
  <conditionalFormatting sqref="C173">
    <cfRule type="containsText" dxfId="26139" priority="2785" operator="containsText" text="N/I">
      <formula>NOT(ISERROR(SEARCH("N/I",C173)))</formula>
    </cfRule>
  </conditionalFormatting>
  <conditionalFormatting sqref="C182">
    <cfRule type="containsText" dxfId="26138" priority="2784" operator="containsText" text="N/I">
      <formula>NOT(ISERROR(SEARCH("N/I",C182)))</formula>
    </cfRule>
  </conditionalFormatting>
  <conditionalFormatting sqref="C200:C208">
    <cfRule type="containsText" dxfId="26137" priority="2783" operator="containsText" text="N/I">
      <formula>NOT(ISERROR(SEARCH("N/I",C200)))</formula>
    </cfRule>
  </conditionalFormatting>
  <conditionalFormatting sqref="C209:C217">
    <cfRule type="containsText" dxfId="26136" priority="2782" operator="containsText" text="N/I">
      <formula>NOT(ISERROR(SEARCH("N/I",C209)))</formula>
    </cfRule>
  </conditionalFormatting>
  <conditionalFormatting sqref="C218:C226">
    <cfRule type="containsText" dxfId="26135" priority="2781" operator="containsText" text="N/I">
      <formula>NOT(ISERROR(SEARCH("N/I",C218)))</formula>
    </cfRule>
  </conditionalFormatting>
  <conditionalFormatting sqref="C227:C235">
    <cfRule type="containsText" dxfId="26134" priority="2780" operator="containsText" text="N/I">
      <formula>NOT(ISERROR(SEARCH("N/I",C227)))</formula>
    </cfRule>
  </conditionalFormatting>
  <conditionalFormatting sqref="C236:C244">
    <cfRule type="containsText" dxfId="26133" priority="2779" operator="containsText" text="N/I">
      <formula>NOT(ISERROR(SEARCH("N/I",C236)))</formula>
    </cfRule>
  </conditionalFormatting>
  <conditionalFormatting sqref="C245:C253">
    <cfRule type="containsText" dxfId="26132" priority="2778" operator="containsText" text="N/I">
      <formula>NOT(ISERROR(SEARCH("N/I",C245)))</formula>
    </cfRule>
  </conditionalFormatting>
  <conditionalFormatting sqref="C254:C262">
    <cfRule type="containsText" dxfId="26131" priority="2777" operator="containsText" text="N/I">
      <formula>NOT(ISERROR(SEARCH("N/I",C254)))</formula>
    </cfRule>
  </conditionalFormatting>
  <conditionalFormatting sqref="C263:C271">
    <cfRule type="containsText" dxfId="26130" priority="2776" operator="containsText" text="N/I">
      <formula>NOT(ISERROR(SEARCH("N/I",C263)))</formula>
    </cfRule>
  </conditionalFormatting>
  <conditionalFormatting sqref="C272:C280">
    <cfRule type="containsText" dxfId="26129" priority="2775" operator="containsText" text="N/I">
      <formula>NOT(ISERROR(SEARCH("N/I",C272)))</formula>
    </cfRule>
  </conditionalFormatting>
  <conditionalFormatting sqref="C281:C289">
    <cfRule type="containsText" dxfId="26128" priority="2774" operator="containsText" text="N/I">
      <formula>NOT(ISERROR(SEARCH("N/I",C281)))</formula>
    </cfRule>
  </conditionalFormatting>
  <conditionalFormatting sqref="C290:C298">
    <cfRule type="containsText" dxfId="26127" priority="2773" operator="containsText" text="N/I">
      <formula>NOT(ISERROR(SEARCH("N/I",C290)))</formula>
    </cfRule>
  </conditionalFormatting>
  <conditionalFormatting sqref="C299:C307">
    <cfRule type="containsText" dxfId="26126" priority="2772" operator="containsText" text="N/I">
      <formula>NOT(ISERROR(SEARCH("N/I",C299)))</formula>
    </cfRule>
  </conditionalFormatting>
  <conditionalFormatting sqref="C317:C325">
    <cfRule type="containsText" dxfId="26125" priority="2771" operator="containsText" text="N/I">
      <formula>NOT(ISERROR(SEARCH("N/I",C317)))</formula>
    </cfRule>
  </conditionalFormatting>
  <conditionalFormatting sqref="C326:C334">
    <cfRule type="containsText" dxfId="26124" priority="2770" operator="containsText" text="N/I">
      <formula>NOT(ISERROR(SEARCH("N/I",C326)))</formula>
    </cfRule>
  </conditionalFormatting>
  <conditionalFormatting sqref="C335:C343">
    <cfRule type="containsText" dxfId="26123" priority="2769" operator="containsText" text="N/I">
      <formula>NOT(ISERROR(SEARCH("N/I",C335)))</formula>
    </cfRule>
  </conditionalFormatting>
  <conditionalFormatting sqref="C344:C352">
    <cfRule type="containsText" dxfId="26122" priority="2768" operator="containsText" text="N/I">
      <formula>NOT(ISERROR(SEARCH("N/I",C344)))</formula>
    </cfRule>
  </conditionalFormatting>
  <conditionalFormatting sqref="C353:C361">
    <cfRule type="containsText" dxfId="26121" priority="2767" operator="containsText" text="N/I">
      <formula>NOT(ISERROR(SEARCH("N/I",C353)))</formula>
    </cfRule>
  </conditionalFormatting>
  <conditionalFormatting sqref="C362:C370">
    <cfRule type="containsText" dxfId="26120" priority="2766" operator="containsText" text="N/I">
      <formula>NOT(ISERROR(SEARCH("N/I",C362)))</formula>
    </cfRule>
  </conditionalFormatting>
  <conditionalFormatting sqref="C371:C379">
    <cfRule type="containsText" dxfId="26119" priority="2765" operator="containsText" text="N/I">
      <formula>NOT(ISERROR(SEARCH("N/I",C371)))</formula>
    </cfRule>
  </conditionalFormatting>
  <conditionalFormatting sqref="C380:C388">
    <cfRule type="containsText" dxfId="26118" priority="2764" operator="containsText" text="N/I">
      <formula>NOT(ISERROR(SEARCH("N/I",C380)))</formula>
    </cfRule>
  </conditionalFormatting>
  <conditionalFormatting sqref="C389:C397">
    <cfRule type="containsText" dxfId="26117" priority="2763" operator="containsText" text="N/I">
      <formula>NOT(ISERROR(SEARCH("N/I",C389)))</formula>
    </cfRule>
  </conditionalFormatting>
  <conditionalFormatting sqref="C398:C406">
    <cfRule type="containsText" dxfId="26116" priority="2762" operator="containsText" text="N/I">
      <formula>NOT(ISERROR(SEARCH("N/I",C398)))</formula>
    </cfRule>
  </conditionalFormatting>
  <conditionalFormatting sqref="C407:C415">
    <cfRule type="containsText" dxfId="26115" priority="2761" operator="containsText" text="N/I">
      <formula>NOT(ISERROR(SEARCH("N/I",C407)))</formula>
    </cfRule>
  </conditionalFormatting>
  <conditionalFormatting sqref="C416:C424">
    <cfRule type="containsText" dxfId="26114" priority="2760" operator="containsText" text="N/I">
      <formula>NOT(ISERROR(SEARCH("N/I",C416)))</formula>
    </cfRule>
  </conditionalFormatting>
  <conditionalFormatting sqref="C425:C433">
    <cfRule type="containsText" dxfId="26113" priority="2759" operator="containsText" text="N/I">
      <formula>NOT(ISERROR(SEARCH("N/I",C425)))</formula>
    </cfRule>
  </conditionalFormatting>
  <conditionalFormatting sqref="C434:C442">
    <cfRule type="containsText" dxfId="26112" priority="2758" operator="containsText" text="N/I">
      <formula>NOT(ISERROR(SEARCH("N/I",C434)))</formula>
    </cfRule>
  </conditionalFormatting>
  <conditionalFormatting sqref="C443:C451">
    <cfRule type="containsText" dxfId="26111" priority="2757" operator="containsText" text="N/I">
      <formula>NOT(ISERROR(SEARCH("N/I",C443)))</formula>
    </cfRule>
  </conditionalFormatting>
  <conditionalFormatting sqref="C452">
    <cfRule type="containsText" dxfId="26110" priority="2756" operator="containsText" text="N/I">
      <formula>NOT(ISERROR(SEARCH("N/I",C452)))</formula>
    </cfRule>
  </conditionalFormatting>
  <conditionalFormatting sqref="C461">
    <cfRule type="containsText" dxfId="26109" priority="2755" operator="containsText" text="N/I">
      <formula>NOT(ISERROR(SEARCH("N/I",C461)))</formula>
    </cfRule>
  </conditionalFormatting>
  <conditionalFormatting sqref="C470">
    <cfRule type="containsText" dxfId="26108" priority="2754" operator="containsText" text="N/I">
      <formula>NOT(ISERROR(SEARCH("N/I",C470)))</formula>
    </cfRule>
  </conditionalFormatting>
  <conditionalFormatting sqref="C479">
    <cfRule type="containsText" dxfId="26107" priority="2753" operator="containsText" text="N/I">
      <formula>NOT(ISERROR(SEARCH("N/I",C479)))</formula>
    </cfRule>
  </conditionalFormatting>
  <conditionalFormatting sqref="C488">
    <cfRule type="containsText" dxfId="26106" priority="2752" operator="containsText" text="N/I">
      <formula>NOT(ISERROR(SEARCH("N/I",C488)))</formula>
    </cfRule>
  </conditionalFormatting>
  <conditionalFormatting sqref="C497">
    <cfRule type="containsText" dxfId="26105" priority="2751" operator="containsText" text="N/I">
      <formula>NOT(ISERROR(SEARCH("N/I",C497)))</formula>
    </cfRule>
  </conditionalFormatting>
  <conditionalFormatting sqref="C506">
    <cfRule type="containsText" dxfId="26104" priority="2750" operator="containsText" text="N/I">
      <formula>NOT(ISERROR(SEARCH("N/I",C506)))</formula>
    </cfRule>
  </conditionalFormatting>
  <conditionalFormatting sqref="C515">
    <cfRule type="containsText" dxfId="26103" priority="2749" operator="containsText" text="N/I">
      <formula>NOT(ISERROR(SEARCH("N/I",C515)))</formula>
    </cfRule>
  </conditionalFormatting>
  <conditionalFormatting sqref="C524:C532">
    <cfRule type="containsText" dxfId="26102" priority="2748" operator="containsText" text="N/I">
      <formula>NOT(ISERROR(SEARCH("N/I",C524)))</formula>
    </cfRule>
  </conditionalFormatting>
  <conditionalFormatting sqref="C533:C541">
    <cfRule type="containsText" dxfId="26101" priority="2747" operator="containsText" text="N/I">
      <formula>NOT(ISERROR(SEARCH("N/I",C533)))</formula>
    </cfRule>
  </conditionalFormatting>
  <conditionalFormatting sqref="C542:C550">
    <cfRule type="containsText" dxfId="26100" priority="2746" operator="containsText" text="N/I">
      <formula>NOT(ISERROR(SEARCH("N/I",C542)))</formula>
    </cfRule>
  </conditionalFormatting>
  <conditionalFormatting sqref="C551:C559">
    <cfRule type="containsText" dxfId="26099" priority="2745" operator="containsText" text="N/I">
      <formula>NOT(ISERROR(SEARCH("N/I",C551)))</formula>
    </cfRule>
  </conditionalFormatting>
  <conditionalFormatting sqref="C560:C568">
    <cfRule type="containsText" dxfId="26098" priority="2744" operator="containsText" text="N/I">
      <formula>NOT(ISERROR(SEARCH("N/I",C560)))</formula>
    </cfRule>
  </conditionalFormatting>
  <conditionalFormatting sqref="C569:C577">
    <cfRule type="containsText" dxfId="26097" priority="2743" operator="containsText" text="N/I">
      <formula>NOT(ISERROR(SEARCH("N/I",C569)))</formula>
    </cfRule>
  </conditionalFormatting>
  <conditionalFormatting sqref="C578:C586">
    <cfRule type="containsText" dxfId="26096" priority="2742" operator="containsText" text="N/I">
      <formula>NOT(ISERROR(SEARCH("N/I",C578)))</formula>
    </cfRule>
  </conditionalFormatting>
  <conditionalFormatting sqref="C587:C595">
    <cfRule type="containsText" dxfId="26095" priority="2741" operator="containsText" text="N/I">
      <formula>NOT(ISERROR(SEARCH("N/I",C587)))</formula>
    </cfRule>
  </conditionalFormatting>
  <conditionalFormatting sqref="C596:C604">
    <cfRule type="containsText" dxfId="26094" priority="2740" operator="containsText" text="N/I">
      <formula>NOT(ISERROR(SEARCH("N/I",C596)))</formula>
    </cfRule>
  </conditionalFormatting>
  <conditionalFormatting sqref="C605:C613">
    <cfRule type="containsText" dxfId="26093" priority="2739" operator="containsText" text="N/I">
      <formula>NOT(ISERROR(SEARCH("N/I",C605)))</formula>
    </cfRule>
  </conditionalFormatting>
  <conditionalFormatting sqref="C614:C622">
    <cfRule type="containsText" dxfId="26092" priority="2738" operator="containsText" text="N/I">
      <formula>NOT(ISERROR(SEARCH("N/I",C614)))</formula>
    </cfRule>
  </conditionalFormatting>
  <conditionalFormatting sqref="C623:C631">
    <cfRule type="containsText" dxfId="26091" priority="2737" operator="containsText" text="N/I">
      <formula>NOT(ISERROR(SEARCH("N/I",C623)))</formula>
    </cfRule>
  </conditionalFormatting>
  <conditionalFormatting sqref="C632:C640">
    <cfRule type="containsText" dxfId="26090" priority="2736" operator="containsText" text="N/I">
      <formula>NOT(ISERROR(SEARCH("N/I",C632)))</formula>
    </cfRule>
  </conditionalFormatting>
  <conditionalFormatting sqref="C641:C649">
    <cfRule type="containsText" dxfId="26089" priority="2735" operator="containsText" text="N/I">
      <formula>NOT(ISERROR(SEARCH("N/I",C641)))</formula>
    </cfRule>
  </conditionalFormatting>
  <conditionalFormatting sqref="C659:C667">
    <cfRule type="containsText" dxfId="26088" priority="2734" operator="containsText" text="N/I">
      <formula>NOT(ISERROR(SEARCH("N/I",C659)))</formula>
    </cfRule>
  </conditionalFormatting>
  <conditionalFormatting sqref="C668:C676">
    <cfRule type="containsText" dxfId="26087" priority="2733" operator="containsText" text="N/I">
      <formula>NOT(ISERROR(SEARCH("N/I",C668)))</formula>
    </cfRule>
  </conditionalFormatting>
  <conditionalFormatting sqref="C677:C685">
    <cfRule type="containsText" dxfId="26086" priority="2732" operator="containsText" text="N/I">
      <formula>NOT(ISERROR(SEARCH("N/I",C677)))</formula>
    </cfRule>
  </conditionalFormatting>
  <conditionalFormatting sqref="C686:C694">
    <cfRule type="containsText" dxfId="26085" priority="2731" operator="containsText" text="N/I">
      <formula>NOT(ISERROR(SEARCH("N/I",C686)))</formula>
    </cfRule>
  </conditionalFormatting>
  <conditionalFormatting sqref="C695:C703">
    <cfRule type="containsText" dxfId="26084" priority="2730" operator="containsText" text="N/I">
      <formula>NOT(ISERROR(SEARCH("N/I",C695)))</formula>
    </cfRule>
  </conditionalFormatting>
  <conditionalFormatting sqref="C704:C712">
    <cfRule type="containsText" dxfId="26083" priority="2729" operator="containsText" text="N/I">
      <formula>NOT(ISERROR(SEARCH("N/I",C704)))</formula>
    </cfRule>
  </conditionalFormatting>
  <conditionalFormatting sqref="C713:C721">
    <cfRule type="containsText" dxfId="26082" priority="2728" operator="containsText" text="N/I">
      <formula>NOT(ISERROR(SEARCH("N/I",C713)))</formula>
    </cfRule>
  </conditionalFormatting>
  <conditionalFormatting sqref="C722:C730">
    <cfRule type="containsText" dxfId="26081" priority="2727" operator="containsText" text="N/I">
      <formula>NOT(ISERROR(SEARCH("N/I",C722)))</formula>
    </cfRule>
  </conditionalFormatting>
  <conditionalFormatting sqref="C731:C739">
    <cfRule type="containsText" dxfId="26080" priority="2726" operator="containsText" text="N/I">
      <formula>NOT(ISERROR(SEARCH("N/I",C731)))</formula>
    </cfRule>
  </conditionalFormatting>
  <conditionalFormatting sqref="C740:C748">
    <cfRule type="containsText" dxfId="26079" priority="2725" operator="containsText" text="N/I">
      <formula>NOT(ISERROR(SEARCH("N/I",C740)))</formula>
    </cfRule>
  </conditionalFormatting>
  <conditionalFormatting sqref="C749:C757">
    <cfRule type="containsText" dxfId="26078" priority="2724" operator="containsText" text="N/I">
      <formula>NOT(ISERROR(SEARCH("N/I",C749)))</formula>
    </cfRule>
  </conditionalFormatting>
  <conditionalFormatting sqref="C758:C766">
    <cfRule type="containsText" dxfId="26077" priority="2723" operator="containsText" text="N/I">
      <formula>NOT(ISERROR(SEARCH("N/I",C758)))</formula>
    </cfRule>
  </conditionalFormatting>
  <conditionalFormatting sqref="C767:C775">
    <cfRule type="containsText" dxfId="26076" priority="2722" operator="containsText" text="N/I">
      <formula>NOT(ISERROR(SEARCH("N/I",C767)))</formula>
    </cfRule>
  </conditionalFormatting>
  <conditionalFormatting sqref="C776:C784">
    <cfRule type="containsText" dxfId="26075" priority="2721" operator="containsText" text="N/I">
      <formula>NOT(ISERROR(SEARCH("N/I",C776)))</formula>
    </cfRule>
  </conditionalFormatting>
  <conditionalFormatting sqref="C785:C793">
    <cfRule type="containsText" dxfId="26074" priority="2720" operator="containsText" text="N/I">
      <formula>NOT(ISERROR(SEARCH("N/I",C785)))</formula>
    </cfRule>
  </conditionalFormatting>
  <conditionalFormatting sqref="C794:C802">
    <cfRule type="containsText" dxfId="26073" priority="2719" operator="containsText" text="N/I">
      <formula>NOT(ISERROR(SEARCH("N/I",C794)))</formula>
    </cfRule>
  </conditionalFormatting>
  <conditionalFormatting sqref="C803:C811">
    <cfRule type="containsText" dxfId="26072" priority="2718" operator="containsText" text="N/I">
      <formula>NOT(ISERROR(SEARCH("N/I",C803)))</formula>
    </cfRule>
  </conditionalFormatting>
  <conditionalFormatting sqref="C812">
    <cfRule type="containsText" dxfId="26071" priority="2717" operator="containsText" text="N/I">
      <formula>NOT(ISERROR(SEARCH("N/I",C812)))</formula>
    </cfRule>
  </conditionalFormatting>
  <conditionalFormatting sqref="C821">
    <cfRule type="containsText" dxfId="26070" priority="2716" operator="containsText" text="N/I">
      <formula>NOT(ISERROR(SEARCH("N/I",C821)))</formula>
    </cfRule>
  </conditionalFormatting>
  <conditionalFormatting sqref="C830">
    <cfRule type="containsText" dxfId="26069" priority="2715" operator="containsText" text="N/I">
      <formula>NOT(ISERROR(SEARCH("N/I",C830)))</formula>
    </cfRule>
  </conditionalFormatting>
  <conditionalFormatting sqref="C839">
    <cfRule type="containsText" dxfId="26068" priority="2714" operator="containsText" text="N/I">
      <formula>NOT(ISERROR(SEARCH("N/I",C839)))</formula>
    </cfRule>
  </conditionalFormatting>
  <conditionalFormatting sqref="C848">
    <cfRule type="containsText" dxfId="26067" priority="2713" operator="containsText" text="N/I">
      <formula>NOT(ISERROR(SEARCH("N/I",C848)))</formula>
    </cfRule>
  </conditionalFormatting>
  <conditionalFormatting sqref="C857">
    <cfRule type="containsText" dxfId="26066" priority="2712" operator="containsText" text="N/I">
      <formula>NOT(ISERROR(SEARCH("N/I",C857)))</formula>
    </cfRule>
  </conditionalFormatting>
  <conditionalFormatting sqref="C866">
    <cfRule type="containsText" dxfId="26065" priority="2711" operator="containsText" text="N/I">
      <formula>NOT(ISERROR(SEARCH("N/I",C866)))</formula>
    </cfRule>
  </conditionalFormatting>
  <conditionalFormatting sqref="C875:C883">
    <cfRule type="containsText" dxfId="26064" priority="2710" operator="containsText" text="N/I">
      <formula>NOT(ISERROR(SEARCH("N/I",C875)))</formula>
    </cfRule>
  </conditionalFormatting>
  <conditionalFormatting sqref="C884">
    <cfRule type="containsText" dxfId="26063" priority="2709" operator="containsText" text="N/I">
      <formula>NOT(ISERROR(SEARCH("N/I",C884)))</formula>
    </cfRule>
  </conditionalFormatting>
  <conditionalFormatting sqref="C893">
    <cfRule type="containsText" dxfId="26062" priority="2708" operator="containsText" text="N/I">
      <formula>NOT(ISERROR(SEARCH("N/I",C893)))</formula>
    </cfRule>
  </conditionalFormatting>
  <conditionalFormatting sqref="C902:C910">
    <cfRule type="containsText" dxfId="26061" priority="2707" operator="containsText" text="N/I">
      <formula>NOT(ISERROR(SEARCH("N/I",C902)))</formula>
    </cfRule>
  </conditionalFormatting>
  <conditionalFormatting sqref="C911:C919">
    <cfRule type="containsText" dxfId="26060" priority="2706" operator="containsText" text="N/I">
      <formula>NOT(ISERROR(SEARCH("N/I",C911)))</formula>
    </cfRule>
  </conditionalFormatting>
  <conditionalFormatting sqref="C920:C928">
    <cfRule type="containsText" dxfId="26059" priority="2705" operator="containsText" text="N/I">
      <formula>NOT(ISERROR(SEARCH("N/I",C920)))</formula>
    </cfRule>
  </conditionalFormatting>
  <conditionalFormatting sqref="C929:C937">
    <cfRule type="containsText" dxfId="26058" priority="2704" operator="containsText" text="N/I">
      <formula>NOT(ISERROR(SEARCH("N/I",C929)))</formula>
    </cfRule>
  </conditionalFormatting>
  <conditionalFormatting sqref="C938:C946">
    <cfRule type="containsText" dxfId="26057" priority="2703" operator="containsText" text="N/I">
      <formula>NOT(ISERROR(SEARCH("N/I",C938)))</formula>
    </cfRule>
  </conditionalFormatting>
  <conditionalFormatting sqref="C947:C955">
    <cfRule type="containsText" dxfId="26056" priority="2702" operator="containsText" text="N/I">
      <formula>NOT(ISERROR(SEARCH("N/I",C947)))</formula>
    </cfRule>
  </conditionalFormatting>
  <conditionalFormatting sqref="C956:C964">
    <cfRule type="containsText" dxfId="26055" priority="2701" operator="containsText" text="N/I">
      <formula>NOT(ISERROR(SEARCH("N/I",C956)))</formula>
    </cfRule>
  </conditionalFormatting>
  <conditionalFormatting sqref="C965:C973">
    <cfRule type="containsText" dxfId="26054" priority="2700" operator="containsText" text="N/I">
      <formula>NOT(ISERROR(SEARCH("N/I",C965)))</formula>
    </cfRule>
  </conditionalFormatting>
  <conditionalFormatting sqref="C974:C982">
    <cfRule type="containsText" dxfId="26053" priority="2699" operator="containsText" text="N/I">
      <formula>NOT(ISERROR(SEARCH("N/I",C974)))</formula>
    </cfRule>
  </conditionalFormatting>
  <conditionalFormatting sqref="C983:C991">
    <cfRule type="containsText" dxfId="26052" priority="2698" operator="containsText" text="N/I">
      <formula>NOT(ISERROR(SEARCH("N/I",C983)))</formula>
    </cfRule>
  </conditionalFormatting>
  <conditionalFormatting sqref="C992:C1000">
    <cfRule type="containsText" dxfId="26051" priority="2697" operator="containsText" text="N/I">
      <formula>NOT(ISERROR(SEARCH("N/I",C992)))</formula>
    </cfRule>
  </conditionalFormatting>
  <conditionalFormatting sqref="C1001:C1009">
    <cfRule type="containsText" dxfId="26050" priority="2696" operator="containsText" text="N/I">
      <formula>NOT(ISERROR(SEARCH("N/I",C1001)))</formula>
    </cfRule>
  </conditionalFormatting>
  <conditionalFormatting sqref="C1010:C1018">
    <cfRule type="containsText" dxfId="26049" priority="2695" operator="containsText" text="N/I">
      <formula>NOT(ISERROR(SEARCH("N/I",C1010)))</formula>
    </cfRule>
  </conditionalFormatting>
  <conditionalFormatting sqref="C1028:C1036">
    <cfRule type="containsText" dxfId="26048" priority="2694" operator="containsText" text="N/I">
      <formula>NOT(ISERROR(SEARCH("N/I",C1028)))</formula>
    </cfRule>
  </conditionalFormatting>
  <conditionalFormatting sqref="C1037:C1045">
    <cfRule type="containsText" dxfId="26047" priority="2693" operator="containsText" text="N/I">
      <formula>NOT(ISERROR(SEARCH("N/I",C1037)))</formula>
    </cfRule>
  </conditionalFormatting>
  <conditionalFormatting sqref="C1046:C1054">
    <cfRule type="containsText" dxfId="26046" priority="2692" operator="containsText" text="N/I">
      <formula>NOT(ISERROR(SEARCH("N/I",C1046)))</formula>
    </cfRule>
  </conditionalFormatting>
  <conditionalFormatting sqref="C1055:C1063">
    <cfRule type="containsText" dxfId="26045" priority="2691" operator="containsText" text="N/I">
      <formula>NOT(ISERROR(SEARCH("N/I",C1055)))</formula>
    </cfRule>
  </conditionalFormatting>
  <conditionalFormatting sqref="C1064:C1072">
    <cfRule type="containsText" dxfId="26044" priority="2690" operator="containsText" text="N/I">
      <formula>NOT(ISERROR(SEARCH("N/I",C1064)))</formula>
    </cfRule>
  </conditionalFormatting>
  <conditionalFormatting sqref="C1073:C1081">
    <cfRule type="containsText" dxfId="26043" priority="2689" operator="containsText" text="N/I">
      <formula>NOT(ISERROR(SEARCH("N/I",C1073)))</formula>
    </cfRule>
  </conditionalFormatting>
  <conditionalFormatting sqref="C1082:C1090">
    <cfRule type="containsText" dxfId="26042" priority="2688" operator="containsText" text="N/I">
      <formula>NOT(ISERROR(SEARCH("N/I",C1082)))</formula>
    </cfRule>
  </conditionalFormatting>
  <conditionalFormatting sqref="C1091:C1099">
    <cfRule type="containsText" dxfId="26041" priority="2687" operator="containsText" text="N/I">
      <formula>NOT(ISERROR(SEARCH("N/I",C1091)))</formula>
    </cfRule>
  </conditionalFormatting>
  <conditionalFormatting sqref="C1100:C1108">
    <cfRule type="containsText" dxfId="26040" priority="2686" operator="containsText" text="N/I">
      <formula>NOT(ISERROR(SEARCH("N/I",C1100)))</formula>
    </cfRule>
  </conditionalFormatting>
  <conditionalFormatting sqref="C1109:C1117">
    <cfRule type="containsText" dxfId="26039" priority="2685" operator="containsText" text="N/I">
      <formula>NOT(ISERROR(SEARCH("N/I",C1109)))</formula>
    </cfRule>
  </conditionalFormatting>
  <conditionalFormatting sqref="C1118:C1126">
    <cfRule type="containsText" dxfId="26038" priority="2684" operator="containsText" text="N/I">
      <formula>NOT(ISERROR(SEARCH("N/I",C1118)))</formula>
    </cfRule>
  </conditionalFormatting>
  <conditionalFormatting sqref="C1127:C1135">
    <cfRule type="containsText" dxfId="26037" priority="2683" operator="containsText" text="N/I">
      <formula>NOT(ISERROR(SEARCH("N/I",C1127)))</formula>
    </cfRule>
  </conditionalFormatting>
  <conditionalFormatting sqref="C1136:C1144">
    <cfRule type="containsText" dxfId="26036" priority="2682" operator="containsText" text="N/I">
      <formula>NOT(ISERROR(SEARCH("N/I",C1136)))</formula>
    </cfRule>
  </conditionalFormatting>
  <conditionalFormatting sqref="C1145:C1153">
    <cfRule type="containsText" dxfId="26035" priority="2681" operator="containsText" text="N/I">
      <formula>NOT(ISERROR(SEARCH("N/I",C1145)))</formula>
    </cfRule>
  </conditionalFormatting>
  <conditionalFormatting sqref="C1154:C1162">
    <cfRule type="containsText" dxfId="26034" priority="2680" operator="containsText" text="N/I">
      <formula>NOT(ISERROR(SEARCH("N/I",C1154)))</formula>
    </cfRule>
  </conditionalFormatting>
  <conditionalFormatting sqref="C1163:C1171">
    <cfRule type="containsText" dxfId="26033" priority="2679" operator="containsText" text="N/I">
      <formula>NOT(ISERROR(SEARCH("N/I",C1163)))</formula>
    </cfRule>
  </conditionalFormatting>
  <conditionalFormatting sqref="C1172:C1180">
    <cfRule type="containsText" dxfId="26032" priority="2678" operator="containsText" text="N/I">
      <formula>NOT(ISERROR(SEARCH("N/I",C1172)))</formula>
    </cfRule>
  </conditionalFormatting>
  <conditionalFormatting sqref="C1181">
    <cfRule type="containsText" dxfId="26031" priority="2677" operator="containsText" text="N/I">
      <formula>NOT(ISERROR(SEARCH("N/I",C1181)))</formula>
    </cfRule>
  </conditionalFormatting>
  <conditionalFormatting sqref="C1190">
    <cfRule type="containsText" dxfId="26030" priority="2676" operator="containsText" text="N/I">
      <formula>NOT(ISERROR(SEARCH("N/I",C1190)))</formula>
    </cfRule>
  </conditionalFormatting>
  <conditionalFormatting sqref="C1199">
    <cfRule type="containsText" dxfId="26029" priority="2675" operator="containsText" text="N/I">
      <formula>NOT(ISERROR(SEARCH("N/I",C1199)))</formula>
    </cfRule>
  </conditionalFormatting>
  <conditionalFormatting sqref="C1208">
    <cfRule type="containsText" dxfId="26028" priority="2674" operator="containsText" text="N/I">
      <formula>NOT(ISERROR(SEARCH("N/I",C1208)))</formula>
    </cfRule>
  </conditionalFormatting>
  <conditionalFormatting sqref="C1217">
    <cfRule type="containsText" dxfId="26027" priority="2673" operator="containsText" text="N/I">
      <formula>NOT(ISERROR(SEARCH("N/I",C1217)))</formula>
    </cfRule>
  </conditionalFormatting>
  <conditionalFormatting sqref="C1226:C1234">
    <cfRule type="containsText" dxfId="26026" priority="2672" operator="containsText" text="N/I">
      <formula>NOT(ISERROR(SEARCH("N/I",C1226)))</formula>
    </cfRule>
  </conditionalFormatting>
  <conditionalFormatting sqref="C1235">
    <cfRule type="containsText" dxfId="26025" priority="2671" operator="containsText" text="N/I">
      <formula>NOT(ISERROR(SEARCH("N/I",C1235)))</formula>
    </cfRule>
  </conditionalFormatting>
  <conditionalFormatting sqref="C1244">
    <cfRule type="containsText" dxfId="26024" priority="2670" operator="containsText" text="N/I">
      <formula>NOT(ISERROR(SEARCH("N/I",C1244)))</formula>
    </cfRule>
  </conditionalFormatting>
  <conditionalFormatting sqref="C1253">
    <cfRule type="containsText" dxfId="26023" priority="2669" operator="containsText" text="N/I">
      <formula>NOT(ISERROR(SEARCH("N/I",C1253)))</formula>
    </cfRule>
  </conditionalFormatting>
  <conditionalFormatting sqref="C1262">
    <cfRule type="containsText" dxfId="26022" priority="2668" operator="containsText" text="N/I">
      <formula>NOT(ISERROR(SEARCH("N/I",C1262)))</formula>
    </cfRule>
  </conditionalFormatting>
  <conditionalFormatting sqref="C1271">
    <cfRule type="containsText" dxfId="26021" priority="2667" operator="containsText" text="N/I">
      <formula>NOT(ISERROR(SEARCH("N/I",C1271)))</formula>
    </cfRule>
  </conditionalFormatting>
  <conditionalFormatting sqref="C1280">
    <cfRule type="containsText" dxfId="26020" priority="2666" operator="containsText" text="N/I">
      <formula>NOT(ISERROR(SEARCH("N/I",C1280)))</formula>
    </cfRule>
  </conditionalFormatting>
  <conditionalFormatting sqref="C1289">
    <cfRule type="containsText" dxfId="26019" priority="2665" operator="containsText" text="N/I">
      <formula>NOT(ISERROR(SEARCH("N/I",C1289)))</formula>
    </cfRule>
  </conditionalFormatting>
  <conditionalFormatting sqref="C1298:C1306">
    <cfRule type="containsText" dxfId="26018" priority="2664" operator="containsText" text="N/I">
      <formula>NOT(ISERROR(SEARCH("N/I",C1298)))</formula>
    </cfRule>
  </conditionalFormatting>
  <conditionalFormatting sqref="C1307:C1315">
    <cfRule type="containsText" dxfId="26017" priority="2663" operator="containsText" text="N/I">
      <formula>NOT(ISERROR(SEARCH("N/I",C1307)))</formula>
    </cfRule>
  </conditionalFormatting>
  <conditionalFormatting sqref="C1316:C1324">
    <cfRule type="containsText" dxfId="26016" priority="2662" operator="containsText" text="N/I">
      <formula>NOT(ISERROR(SEARCH("N/I",C1316)))</formula>
    </cfRule>
  </conditionalFormatting>
  <conditionalFormatting sqref="C1325:C1333">
    <cfRule type="containsText" dxfId="26015" priority="2661" operator="containsText" text="N/I">
      <formula>NOT(ISERROR(SEARCH("N/I",C1325)))</formula>
    </cfRule>
  </conditionalFormatting>
  <conditionalFormatting sqref="C1334:C1342">
    <cfRule type="containsText" dxfId="26014" priority="2660" operator="containsText" text="N/I">
      <formula>NOT(ISERROR(SEARCH("N/I",C1334)))</formula>
    </cfRule>
  </conditionalFormatting>
  <conditionalFormatting sqref="C1343:C1351">
    <cfRule type="containsText" dxfId="26013" priority="2659" operator="containsText" text="N/I">
      <formula>NOT(ISERROR(SEARCH("N/I",C1343)))</formula>
    </cfRule>
  </conditionalFormatting>
  <conditionalFormatting sqref="C1352:C1360">
    <cfRule type="containsText" dxfId="26012" priority="2658" operator="containsText" text="N/I">
      <formula>NOT(ISERROR(SEARCH("N/I",C1352)))</formula>
    </cfRule>
  </conditionalFormatting>
  <conditionalFormatting sqref="C1361:C1369">
    <cfRule type="containsText" dxfId="26011" priority="2657" operator="containsText" text="N/I">
      <formula>NOT(ISERROR(SEARCH("N/I",C1361)))</formula>
    </cfRule>
  </conditionalFormatting>
  <conditionalFormatting sqref="C1370:C1378">
    <cfRule type="containsText" dxfId="26010" priority="2656" operator="containsText" text="N/I">
      <formula>NOT(ISERROR(SEARCH("N/I",C1370)))</formula>
    </cfRule>
  </conditionalFormatting>
  <conditionalFormatting sqref="C1379:C1387">
    <cfRule type="containsText" dxfId="26009" priority="2655" operator="containsText" text="N/I">
      <formula>NOT(ISERROR(SEARCH("N/I",C1379)))</formula>
    </cfRule>
  </conditionalFormatting>
  <conditionalFormatting sqref="C1388:C1396">
    <cfRule type="containsText" dxfId="26008" priority="2654" operator="containsText" text="N/I">
      <formula>NOT(ISERROR(SEARCH("N/I",C1388)))</formula>
    </cfRule>
  </conditionalFormatting>
  <conditionalFormatting sqref="C1397:C1405">
    <cfRule type="containsText" dxfId="26007" priority="2653" operator="containsText" text="N/I">
      <formula>NOT(ISERROR(SEARCH("N/I",C1397)))</formula>
    </cfRule>
  </conditionalFormatting>
  <conditionalFormatting sqref="C1406:C1414">
    <cfRule type="containsText" dxfId="26006" priority="2652" operator="containsText" text="N/I">
      <formula>NOT(ISERROR(SEARCH("N/I",C1406)))</formula>
    </cfRule>
  </conditionalFormatting>
  <conditionalFormatting sqref="C1415:C1423">
    <cfRule type="containsText" dxfId="26005" priority="2651" operator="containsText" text="N/I">
      <formula>NOT(ISERROR(SEARCH("N/I",C1415)))</formula>
    </cfRule>
  </conditionalFormatting>
  <conditionalFormatting sqref="C1424:C1432">
    <cfRule type="containsText" dxfId="26004" priority="2650" operator="containsText" text="N/I">
      <formula>NOT(ISERROR(SEARCH("N/I",C1424)))</formula>
    </cfRule>
  </conditionalFormatting>
  <conditionalFormatting sqref="C1433:C1441">
    <cfRule type="containsText" dxfId="26003" priority="2649" operator="containsText" text="N/I">
      <formula>NOT(ISERROR(SEARCH("N/I",C1433)))</formula>
    </cfRule>
  </conditionalFormatting>
  <conditionalFormatting sqref="C1442:C1450">
    <cfRule type="containsText" dxfId="26002" priority="2648" operator="containsText" text="N/I">
      <formula>NOT(ISERROR(SEARCH("N/I",C1442)))</formula>
    </cfRule>
  </conditionalFormatting>
  <conditionalFormatting sqref="C1460:C1468">
    <cfRule type="containsText" dxfId="26001" priority="2647" operator="containsText" text="N/I">
      <formula>NOT(ISERROR(SEARCH("N/I",C1460)))</formula>
    </cfRule>
  </conditionalFormatting>
  <conditionalFormatting sqref="C1469:C1477">
    <cfRule type="containsText" dxfId="26000" priority="2646" operator="containsText" text="N/I">
      <formula>NOT(ISERROR(SEARCH("N/I",C1469)))</formula>
    </cfRule>
  </conditionalFormatting>
  <conditionalFormatting sqref="C1478:C1486">
    <cfRule type="containsText" dxfId="25999" priority="2645" operator="containsText" text="N/I">
      <formula>NOT(ISERROR(SEARCH("N/I",C1478)))</formula>
    </cfRule>
  </conditionalFormatting>
  <conditionalFormatting sqref="C1487:C1495">
    <cfRule type="containsText" dxfId="25998" priority="2644" operator="containsText" text="N/I">
      <formula>NOT(ISERROR(SEARCH("N/I",C1487)))</formula>
    </cfRule>
  </conditionalFormatting>
  <conditionalFormatting sqref="C1496:C1504">
    <cfRule type="containsText" dxfId="25997" priority="2643" operator="containsText" text="N/I">
      <formula>NOT(ISERROR(SEARCH("N/I",C1496)))</formula>
    </cfRule>
  </conditionalFormatting>
  <conditionalFormatting sqref="C1505:C1513">
    <cfRule type="containsText" dxfId="25996" priority="2642" operator="containsText" text="N/I">
      <formula>NOT(ISERROR(SEARCH("N/I",C1505)))</formula>
    </cfRule>
  </conditionalFormatting>
  <conditionalFormatting sqref="C1514:C1522">
    <cfRule type="containsText" dxfId="25995" priority="2641" operator="containsText" text="N/I">
      <formula>NOT(ISERROR(SEARCH("N/I",C1514)))</formula>
    </cfRule>
  </conditionalFormatting>
  <conditionalFormatting sqref="C1523:C1531">
    <cfRule type="containsText" dxfId="25994" priority="2640" operator="containsText" text="N/I">
      <formula>NOT(ISERROR(SEARCH("N/I",C1523)))</formula>
    </cfRule>
  </conditionalFormatting>
  <conditionalFormatting sqref="C1532:C1540">
    <cfRule type="containsText" dxfId="25993" priority="2639" operator="containsText" text="N/I">
      <formula>NOT(ISERROR(SEARCH("N/I",C1532)))</formula>
    </cfRule>
  </conditionalFormatting>
  <conditionalFormatting sqref="C1541:C1549">
    <cfRule type="containsText" dxfId="25992" priority="2638" operator="containsText" text="N/I">
      <formula>NOT(ISERROR(SEARCH("N/I",C1541)))</formula>
    </cfRule>
  </conditionalFormatting>
  <conditionalFormatting sqref="C1550:C1558">
    <cfRule type="containsText" dxfId="25991" priority="2637" operator="containsText" text="N/I">
      <formula>NOT(ISERROR(SEARCH("N/I",C1550)))</formula>
    </cfRule>
  </conditionalFormatting>
  <conditionalFormatting sqref="C1559:C1567">
    <cfRule type="containsText" dxfId="25990" priority="2636" operator="containsText" text="N/I">
      <formula>NOT(ISERROR(SEARCH("N/I",C1559)))</formula>
    </cfRule>
  </conditionalFormatting>
  <conditionalFormatting sqref="C1568:C1576">
    <cfRule type="containsText" dxfId="25989" priority="2635" operator="containsText" text="N/I">
      <formula>NOT(ISERROR(SEARCH("N/I",C1568)))</formula>
    </cfRule>
  </conditionalFormatting>
  <conditionalFormatting sqref="C1577:C1585">
    <cfRule type="containsText" dxfId="25988" priority="2634" operator="containsText" text="N/I">
      <formula>NOT(ISERROR(SEARCH("N/I",C1577)))</formula>
    </cfRule>
  </conditionalFormatting>
  <conditionalFormatting sqref="C1586:C1594">
    <cfRule type="containsText" dxfId="25987" priority="2633" operator="containsText" text="N/I">
      <formula>NOT(ISERROR(SEARCH("N/I",C1586)))</formula>
    </cfRule>
  </conditionalFormatting>
  <conditionalFormatting sqref="C1595:C1603">
    <cfRule type="containsText" dxfId="25986" priority="2632" operator="containsText" text="N/I">
      <formula>NOT(ISERROR(SEARCH("N/I",C1595)))</formula>
    </cfRule>
  </conditionalFormatting>
  <conditionalFormatting sqref="C1604">
    <cfRule type="containsText" dxfId="25985" priority="2631" operator="containsText" text="N/I">
      <formula>NOT(ISERROR(SEARCH("N/I",C1604)))</formula>
    </cfRule>
  </conditionalFormatting>
  <conditionalFormatting sqref="C1613">
    <cfRule type="containsText" dxfId="25984" priority="2630" operator="containsText" text="N/I">
      <formula>NOT(ISERROR(SEARCH("N/I",C1613)))</formula>
    </cfRule>
  </conditionalFormatting>
  <conditionalFormatting sqref="C1622">
    <cfRule type="containsText" dxfId="25983" priority="2629" operator="containsText" text="N/I">
      <formula>NOT(ISERROR(SEARCH("N/I",C1622)))</formula>
    </cfRule>
  </conditionalFormatting>
  <conditionalFormatting sqref="C1631">
    <cfRule type="containsText" dxfId="25982" priority="2628" operator="containsText" text="N/I">
      <formula>NOT(ISERROR(SEARCH("N/I",C1631)))</formula>
    </cfRule>
  </conditionalFormatting>
  <conditionalFormatting sqref="C1640">
    <cfRule type="containsText" dxfId="25981" priority="2627" operator="containsText" text="N/I">
      <formula>NOT(ISERROR(SEARCH("N/I",C1640)))</formula>
    </cfRule>
  </conditionalFormatting>
  <conditionalFormatting sqref="C1649:C1657">
    <cfRule type="containsText" dxfId="25980" priority="2626" operator="containsText" text="N/I">
      <formula>NOT(ISERROR(SEARCH("N/I",C1649)))</formula>
    </cfRule>
  </conditionalFormatting>
  <conditionalFormatting sqref="C1658">
    <cfRule type="containsText" dxfId="25979" priority="2625" operator="containsText" text="N/I">
      <formula>NOT(ISERROR(SEARCH("N/I",C1658)))</formula>
    </cfRule>
  </conditionalFormatting>
  <conditionalFormatting sqref="C1667">
    <cfRule type="containsText" dxfId="25978" priority="2624" operator="containsText" text="N/I">
      <formula>NOT(ISERROR(SEARCH("N/I",C1667)))</formula>
    </cfRule>
  </conditionalFormatting>
  <conditionalFormatting sqref="C1676">
    <cfRule type="containsText" dxfId="25977" priority="2623" operator="containsText" text="N/I">
      <formula>NOT(ISERROR(SEARCH("N/I",C1676)))</formula>
    </cfRule>
  </conditionalFormatting>
  <conditionalFormatting sqref="C1685">
    <cfRule type="containsText" dxfId="25976" priority="2622" operator="containsText" text="N/I">
      <formula>NOT(ISERROR(SEARCH("N/I",C1685)))</formula>
    </cfRule>
  </conditionalFormatting>
  <conditionalFormatting sqref="C1694:C1702">
    <cfRule type="containsText" dxfId="25975" priority="2621" operator="containsText" text="N/I">
      <formula>NOT(ISERROR(SEARCH("N/I",C1694)))</formula>
    </cfRule>
  </conditionalFormatting>
  <conditionalFormatting sqref="C1703:C1711">
    <cfRule type="containsText" dxfId="25974" priority="2620" operator="containsText" text="N/I">
      <formula>NOT(ISERROR(SEARCH("N/I",C1703)))</formula>
    </cfRule>
  </conditionalFormatting>
  <conditionalFormatting sqref="C1712:C1720">
    <cfRule type="containsText" dxfId="25973" priority="2619" operator="containsText" text="N/I">
      <formula>NOT(ISERROR(SEARCH("N/I",C1712)))</formula>
    </cfRule>
  </conditionalFormatting>
  <conditionalFormatting sqref="C1721:C1729">
    <cfRule type="containsText" dxfId="25972" priority="2618" operator="containsText" text="N/I">
      <formula>NOT(ISERROR(SEARCH("N/I",C1721)))</formula>
    </cfRule>
  </conditionalFormatting>
  <conditionalFormatting sqref="C1730:C1738">
    <cfRule type="containsText" dxfId="25971" priority="2617" operator="containsText" text="N/I">
      <formula>NOT(ISERROR(SEARCH("N/I",C1730)))</formula>
    </cfRule>
  </conditionalFormatting>
  <conditionalFormatting sqref="C1739:C1747">
    <cfRule type="containsText" dxfId="25970" priority="2616" operator="containsText" text="N/I">
      <formula>NOT(ISERROR(SEARCH("N/I",C1739)))</formula>
    </cfRule>
  </conditionalFormatting>
  <conditionalFormatting sqref="C1748:C1756">
    <cfRule type="containsText" dxfId="25969" priority="2615" operator="containsText" text="N/I">
      <formula>NOT(ISERROR(SEARCH("N/I",C1748)))</formula>
    </cfRule>
  </conditionalFormatting>
  <conditionalFormatting sqref="C1757:C1765">
    <cfRule type="containsText" dxfId="25968" priority="2614" operator="containsText" text="N/I">
      <formula>NOT(ISERROR(SEARCH("N/I",C1757)))</formula>
    </cfRule>
  </conditionalFormatting>
  <conditionalFormatting sqref="C1766:C1774">
    <cfRule type="containsText" dxfId="25967" priority="2613" operator="containsText" text="N/I">
      <formula>NOT(ISERROR(SEARCH("N/I",C1766)))</formula>
    </cfRule>
  </conditionalFormatting>
  <conditionalFormatting sqref="C1775:C1783">
    <cfRule type="containsText" dxfId="25966" priority="2612" operator="containsText" text="N/I">
      <formula>NOT(ISERROR(SEARCH("N/I",C1775)))</formula>
    </cfRule>
  </conditionalFormatting>
  <conditionalFormatting sqref="C1784:C1792">
    <cfRule type="containsText" dxfId="25965" priority="2611" operator="containsText" text="N/I">
      <formula>NOT(ISERROR(SEARCH("N/I",C1784)))</formula>
    </cfRule>
  </conditionalFormatting>
  <conditionalFormatting sqref="C1793:C1801">
    <cfRule type="containsText" dxfId="25964" priority="2610" operator="containsText" text="N/I">
      <formula>NOT(ISERROR(SEARCH("N/I",C1793)))</formula>
    </cfRule>
  </conditionalFormatting>
  <conditionalFormatting sqref="C1802:C1810">
    <cfRule type="containsText" dxfId="25963" priority="2609" operator="containsText" text="N/I">
      <formula>NOT(ISERROR(SEARCH("N/I",C1802)))</formula>
    </cfRule>
  </conditionalFormatting>
  <conditionalFormatting sqref="C1811:C1819">
    <cfRule type="containsText" dxfId="25962" priority="2608" operator="containsText" text="N/I">
      <formula>NOT(ISERROR(SEARCH("N/I",C1811)))</formula>
    </cfRule>
  </conditionalFormatting>
  <conditionalFormatting sqref="C1820:C1828">
    <cfRule type="containsText" dxfId="25961" priority="2607" operator="containsText" text="N/I">
      <formula>NOT(ISERROR(SEARCH("N/I",C1820)))</formula>
    </cfRule>
  </conditionalFormatting>
  <conditionalFormatting sqref="C1829:C1837">
    <cfRule type="containsText" dxfId="25960" priority="2606" operator="containsText" text="N/I">
      <formula>NOT(ISERROR(SEARCH("N/I",C1829)))</formula>
    </cfRule>
  </conditionalFormatting>
  <conditionalFormatting sqref="C1838:C1846">
    <cfRule type="containsText" dxfId="25959" priority="2605" operator="containsText" text="N/I">
      <formula>NOT(ISERROR(SEARCH("N/I",C1838)))</formula>
    </cfRule>
  </conditionalFormatting>
  <conditionalFormatting sqref="C1847:C1855">
    <cfRule type="containsText" dxfId="25958" priority="2604" operator="containsText" text="N/I">
      <formula>NOT(ISERROR(SEARCH("N/I",C1847)))</formula>
    </cfRule>
  </conditionalFormatting>
  <conditionalFormatting sqref="C1865:C1873">
    <cfRule type="containsText" dxfId="25957" priority="2603" operator="containsText" text="N/I">
      <formula>NOT(ISERROR(SEARCH("N/I",C1865)))</formula>
    </cfRule>
  </conditionalFormatting>
  <conditionalFormatting sqref="C1874:C1882">
    <cfRule type="containsText" dxfId="25956" priority="2602" operator="containsText" text="N/I">
      <formula>NOT(ISERROR(SEARCH("N/I",C1874)))</formula>
    </cfRule>
  </conditionalFormatting>
  <conditionalFormatting sqref="C1883:C1891">
    <cfRule type="containsText" dxfId="25955" priority="2601" operator="containsText" text="N/I">
      <formula>NOT(ISERROR(SEARCH("N/I",C1883)))</formula>
    </cfRule>
  </conditionalFormatting>
  <conditionalFormatting sqref="C1892:C1900">
    <cfRule type="containsText" dxfId="25954" priority="2600" operator="containsText" text="N/I">
      <formula>NOT(ISERROR(SEARCH("N/I",C1892)))</formula>
    </cfRule>
  </conditionalFormatting>
  <conditionalFormatting sqref="C1901:C1909">
    <cfRule type="containsText" dxfId="25953" priority="2599" operator="containsText" text="N/I">
      <formula>NOT(ISERROR(SEARCH("N/I",C1901)))</formula>
    </cfRule>
  </conditionalFormatting>
  <conditionalFormatting sqref="C1910:C1918">
    <cfRule type="containsText" dxfId="25952" priority="2598" operator="containsText" text="N/I">
      <formula>NOT(ISERROR(SEARCH("N/I",C1910)))</formula>
    </cfRule>
  </conditionalFormatting>
  <conditionalFormatting sqref="C1919:C1927">
    <cfRule type="containsText" dxfId="25951" priority="2597" operator="containsText" text="N/I">
      <formula>NOT(ISERROR(SEARCH("N/I",C1919)))</formula>
    </cfRule>
  </conditionalFormatting>
  <conditionalFormatting sqref="C1928:C1936">
    <cfRule type="containsText" dxfId="25950" priority="2596" operator="containsText" text="N/I">
      <formula>NOT(ISERROR(SEARCH("N/I",C1928)))</formula>
    </cfRule>
  </conditionalFormatting>
  <conditionalFormatting sqref="C1937:C1945">
    <cfRule type="containsText" dxfId="25949" priority="2595" operator="containsText" text="N/I">
      <formula>NOT(ISERROR(SEARCH("N/I",C1937)))</formula>
    </cfRule>
  </conditionalFormatting>
  <conditionalFormatting sqref="C1946:C1954">
    <cfRule type="containsText" dxfId="25948" priority="2594" operator="containsText" text="N/I">
      <formula>NOT(ISERROR(SEARCH("N/I",C1946)))</formula>
    </cfRule>
  </conditionalFormatting>
  <conditionalFormatting sqref="C1955:C1963">
    <cfRule type="containsText" dxfId="25947" priority="2593" operator="containsText" text="N/I">
      <formula>NOT(ISERROR(SEARCH("N/I",C1955)))</formula>
    </cfRule>
  </conditionalFormatting>
  <conditionalFormatting sqref="C1964:C1972">
    <cfRule type="containsText" dxfId="25946" priority="2592" operator="containsText" text="N/I">
      <formula>NOT(ISERROR(SEARCH("N/I",C1964)))</formula>
    </cfRule>
  </conditionalFormatting>
  <conditionalFormatting sqref="C1973:C1981">
    <cfRule type="containsText" dxfId="25945" priority="2591" operator="containsText" text="N/I">
      <formula>NOT(ISERROR(SEARCH("N/I",C1973)))</formula>
    </cfRule>
  </conditionalFormatting>
  <conditionalFormatting sqref="C1982:C1990">
    <cfRule type="containsText" dxfId="25944" priority="2590" operator="containsText" text="N/I">
      <formula>NOT(ISERROR(SEARCH("N/I",C1982)))</formula>
    </cfRule>
  </conditionalFormatting>
  <conditionalFormatting sqref="C1991:C1999">
    <cfRule type="containsText" dxfId="25943" priority="2589" operator="containsText" text="N/I">
      <formula>NOT(ISERROR(SEARCH("N/I",C1991)))</formula>
    </cfRule>
  </conditionalFormatting>
  <conditionalFormatting sqref="C2000:C2008">
    <cfRule type="containsText" dxfId="25942" priority="2588" operator="containsText" text="N/I">
      <formula>NOT(ISERROR(SEARCH("N/I",C2000)))</formula>
    </cfRule>
  </conditionalFormatting>
  <conditionalFormatting sqref="C2009:C2017">
    <cfRule type="containsText" dxfId="25941" priority="2587" operator="containsText" text="N/I">
      <formula>NOT(ISERROR(SEARCH("N/I",C2009)))</formula>
    </cfRule>
  </conditionalFormatting>
  <conditionalFormatting sqref="C2018">
    <cfRule type="containsText" dxfId="25940" priority="2586" operator="containsText" text="N/I">
      <formula>NOT(ISERROR(SEARCH("N/I",C2018)))</formula>
    </cfRule>
  </conditionalFormatting>
  <conditionalFormatting sqref="C2027">
    <cfRule type="containsText" dxfId="25939" priority="2585" operator="containsText" text="N/I">
      <formula>NOT(ISERROR(SEARCH("N/I",C2027)))</formula>
    </cfRule>
  </conditionalFormatting>
  <conditionalFormatting sqref="C2036">
    <cfRule type="containsText" dxfId="25938" priority="2584" operator="containsText" text="N/I">
      <formula>NOT(ISERROR(SEARCH("N/I",C2036)))</formula>
    </cfRule>
  </conditionalFormatting>
  <conditionalFormatting sqref="C2045">
    <cfRule type="containsText" dxfId="25937" priority="2583" operator="containsText" text="N/I">
      <formula>NOT(ISERROR(SEARCH("N/I",C2045)))</formula>
    </cfRule>
  </conditionalFormatting>
  <conditionalFormatting sqref="C2054:C2062">
    <cfRule type="containsText" dxfId="25936" priority="2582" operator="containsText" text="N/I">
      <formula>NOT(ISERROR(SEARCH("N/I",C2054)))</formula>
    </cfRule>
  </conditionalFormatting>
  <conditionalFormatting sqref="C2063:C2071">
    <cfRule type="containsText" dxfId="25935" priority="2581" operator="containsText" text="N/I">
      <formula>NOT(ISERROR(SEARCH("N/I",C2063)))</formula>
    </cfRule>
  </conditionalFormatting>
  <conditionalFormatting sqref="C2072:C2080">
    <cfRule type="containsText" dxfId="25934" priority="2580" operator="containsText" text="N/I">
      <formula>NOT(ISERROR(SEARCH("N/I",C2072)))</formula>
    </cfRule>
  </conditionalFormatting>
  <conditionalFormatting sqref="C2081">
    <cfRule type="containsText" dxfId="25933" priority="2579" operator="containsText" text="N/I">
      <formula>NOT(ISERROR(SEARCH("N/I",C2081)))</formula>
    </cfRule>
  </conditionalFormatting>
  <conditionalFormatting sqref="C2090">
    <cfRule type="containsText" dxfId="25932" priority="2578" operator="containsText" text="N/I">
      <formula>NOT(ISERROR(SEARCH("N/I",C2090)))</formula>
    </cfRule>
  </conditionalFormatting>
  <conditionalFormatting sqref="C2099">
    <cfRule type="containsText" dxfId="25931" priority="2577" operator="containsText" text="N/I">
      <formula>NOT(ISERROR(SEARCH("N/I",C2099)))</formula>
    </cfRule>
  </conditionalFormatting>
  <conditionalFormatting sqref="C2108">
    <cfRule type="containsText" dxfId="25930" priority="2576" operator="containsText" text="N/I">
      <formula>NOT(ISERROR(SEARCH("N/I",C2108)))</formula>
    </cfRule>
  </conditionalFormatting>
  <conditionalFormatting sqref="C2117:C2125">
    <cfRule type="containsText" dxfId="25929" priority="2575" operator="containsText" text="N/I">
      <formula>NOT(ISERROR(SEARCH("N/I",C2117)))</formula>
    </cfRule>
  </conditionalFormatting>
  <conditionalFormatting sqref="C2126:C2134">
    <cfRule type="containsText" dxfId="25928" priority="2574" operator="containsText" text="N/I">
      <formula>NOT(ISERROR(SEARCH("N/I",C2126)))</formula>
    </cfRule>
  </conditionalFormatting>
  <conditionalFormatting sqref="C2135:C2143">
    <cfRule type="containsText" dxfId="25927" priority="2573" operator="containsText" text="N/I">
      <formula>NOT(ISERROR(SEARCH("N/I",C2135)))</formula>
    </cfRule>
  </conditionalFormatting>
  <conditionalFormatting sqref="C2144:C2152">
    <cfRule type="containsText" dxfId="25926" priority="2572" operator="containsText" text="N/I">
      <formula>NOT(ISERROR(SEARCH("N/I",C2144)))</formula>
    </cfRule>
  </conditionalFormatting>
  <conditionalFormatting sqref="C2153:C2161">
    <cfRule type="containsText" dxfId="25925" priority="2571" operator="containsText" text="N/I">
      <formula>NOT(ISERROR(SEARCH("N/I",C2153)))</formula>
    </cfRule>
  </conditionalFormatting>
  <conditionalFormatting sqref="C2162:C2170">
    <cfRule type="containsText" dxfId="25924" priority="2570" operator="containsText" text="N/I">
      <formula>NOT(ISERROR(SEARCH("N/I",C2162)))</formula>
    </cfRule>
  </conditionalFormatting>
  <conditionalFormatting sqref="C2171:C2179">
    <cfRule type="containsText" dxfId="25923" priority="2569" operator="containsText" text="N/I">
      <formula>NOT(ISERROR(SEARCH("N/I",C2171)))</formula>
    </cfRule>
  </conditionalFormatting>
  <conditionalFormatting sqref="C2180:C2188">
    <cfRule type="containsText" dxfId="25922" priority="2568" operator="containsText" text="N/I">
      <formula>NOT(ISERROR(SEARCH("N/I",C2180)))</formula>
    </cfRule>
  </conditionalFormatting>
  <conditionalFormatting sqref="C2189:C2197">
    <cfRule type="containsText" dxfId="25921" priority="2567" operator="containsText" text="N/I">
      <formula>NOT(ISERROR(SEARCH("N/I",C2189)))</formula>
    </cfRule>
  </conditionalFormatting>
  <conditionalFormatting sqref="C2198:C2206">
    <cfRule type="containsText" dxfId="25920" priority="2566" operator="containsText" text="N/I">
      <formula>NOT(ISERROR(SEARCH("N/I",C2198)))</formula>
    </cfRule>
  </conditionalFormatting>
  <conditionalFormatting sqref="C2207:C2215">
    <cfRule type="containsText" dxfId="25919" priority="2565" operator="containsText" text="N/I">
      <formula>NOT(ISERROR(SEARCH("N/I",C2207)))</formula>
    </cfRule>
  </conditionalFormatting>
  <conditionalFormatting sqref="C2216:C2224">
    <cfRule type="containsText" dxfId="25918" priority="2564" operator="containsText" text="N/I">
      <formula>NOT(ISERROR(SEARCH("N/I",C2216)))</formula>
    </cfRule>
  </conditionalFormatting>
  <conditionalFormatting sqref="C2225:C2233">
    <cfRule type="containsText" dxfId="25917" priority="2563" operator="containsText" text="N/I">
      <formula>NOT(ISERROR(SEARCH("N/I",C2225)))</formula>
    </cfRule>
  </conditionalFormatting>
  <conditionalFormatting sqref="C2234:C2242">
    <cfRule type="containsText" dxfId="25916" priority="2562" operator="containsText" text="N/I">
      <formula>NOT(ISERROR(SEARCH("N/I",C2234)))</formula>
    </cfRule>
  </conditionalFormatting>
  <conditionalFormatting sqref="C2252:C2260">
    <cfRule type="containsText" dxfId="25915" priority="2561" operator="containsText" text="N/I">
      <formula>NOT(ISERROR(SEARCH("N/I",C2252)))</formula>
    </cfRule>
  </conditionalFormatting>
  <conditionalFormatting sqref="C2261:C2269">
    <cfRule type="containsText" dxfId="25914" priority="2560" operator="containsText" text="N/I">
      <formula>NOT(ISERROR(SEARCH("N/I",C2261)))</formula>
    </cfRule>
  </conditionalFormatting>
  <conditionalFormatting sqref="C2270:C2278">
    <cfRule type="containsText" dxfId="25913" priority="2559" operator="containsText" text="N/I">
      <formula>NOT(ISERROR(SEARCH("N/I",C2270)))</formula>
    </cfRule>
  </conditionalFormatting>
  <conditionalFormatting sqref="C2279:C2287">
    <cfRule type="containsText" dxfId="25912" priority="2558" operator="containsText" text="N/I">
      <formula>NOT(ISERROR(SEARCH("N/I",C2279)))</formula>
    </cfRule>
  </conditionalFormatting>
  <conditionalFormatting sqref="C2288:C2296">
    <cfRule type="containsText" dxfId="25911" priority="2557" operator="containsText" text="N/I">
      <formula>NOT(ISERROR(SEARCH("N/I",C2288)))</formula>
    </cfRule>
  </conditionalFormatting>
  <conditionalFormatting sqref="C2297:C2305">
    <cfRule type="containsText" dxfId="25910" priority="2556" operator="containsText" text="N/I">
      <formula>NOT(ISERROR(SEARCH("N/I",C2297)))</formula>
    </cfRule>
  </conditionalFormatting>
  <conditionalFormatting sqref="C2306:C2314">
    <cfRule type="containsText" dxfId="25909" priority="2555" operator="containsText" text="N/I">
      <formula>NOT(ISERROR(SEARCH("N/I",C2306)))</formula>
    </cfRule>
  </conditionalFormatting>
  <conditionalFormatting sqref="C2315:C2323">
    <cfRule type="containsText" dxfId="25908" priority="2554" operator="containsText" text="N/I">
      <formula>NOT(ISERROR(SEARCH("N/I",C2315)))</formula>
    </cfRule>
  </conditionalFormatting>
  <conditionalFormatting sqref="C2324:C2332">
    <cfRule type="containsText" dxfId="25907" priority="2553" operator="containsText" text="N/I">
      <formula>NOT(ISERROR(SEARCH("N/I",C2324)))</formula>
    </cfRule>
  </conditionalFormatting>
  <conditionalFormatting sqref="C2333:C2341">
    <cfRule type="containsText" dxfId="25906" priority="2552" operator="containsText" text="N/I">
      <formula>NOT(ISERROR(SEARCH("N/I",C2333)))</formula>
    </cfRule>
  </conditionalFormatting>
  <conditionalFormatting sqref="C2342:C2350">
    <cfRule type="containsText" dxfId="25905" priority="2551" operator="containsText" text="N/I">
      <formula>NOT(ISERROR(SEARCH("N/I",C2342)))</formula>
    </cfRule>
  </conditionalFormatting>
  <conditionalFormatting sqref="C2351:C2359">
    <cfRule type="containsText" dxfId="25904" priority="2550" operator="containsText" text="N/I">
      <formula>NOT(ISERROR(SEARCH("N/I",C2351)))</formula>
    </cfRule>
  </conditionalFormatting>
  <conditionalFormatting sqref="C2360:C2368">
    <cfRule type="containsText" dxfId="25903" priority="2549" operator="containsText" text="N/I">
      <formula>NOT(ISERROR(SEARCH("N/I",C2360)))</formula>
    </cfRule>
  </conditionalFormatting>
  <conditionalFormatting sqref="C2369:C2377">
    <cfRule type="containsText" dxfId="25902" priority="2548" operator="containsText" text="N/I">
      <formula>NOT(ISERROR(SEARCH("N/I",C2369)))</formula>
    </cfRule>
  </conditionalFormatting>
  <conditionalFormatting sqref="C2378:C2386">
    <cfRule type="containsText" dxfId="25901" priority="2547" operator="containsText" text="N/I">
      <formula>NOT(ISERROR(SEARCH("N/I",C2378)))</formula>
    </cfRule>
  </conditionalFormatting>
  <conditionalFormatting sqref="C2387">
    <cfRule type="containsText" dxfId="25900" priority="2546" operator="containsText" text="N/I">
      <formula>NOT(ISERROR(SEARCH("N/I",C2387)))</formula>
    </cfRule>
  </conditionalFormatting>
  <conditionalFormatting sqref="C2396">
    <cfRule type="containsText" dxfId="25899" priority="2545" operator="containsText" text="N/I">
      <formula>NOT(ISERROR(SEARCH("N/I",C2396)))</formula>
    </cfRule>
  </conditionalFormatting>
  <conditionalFormatting sqref="C2405">
    <cfRule type="containsText" dxfId="25898" priority="2544" operator="containsText" text="N/I">
      <formula>NOT(ISERROR(SEARCH("N/I",C2405)))</formula>
    </cfRule>
  </conditionalFormatting>
  <conditionalFormatting sqref="C2414:C2422">
    <cfRule type="containsText" dxfId="25897" priority="2543" operator="containsText" text="N/I">
      <formula>NOT(ISERROR(SEARCH("N/I",C2414)))</formula>
    </cfRule>
  </conditionalFormatting>
  <conditionalFormatting sqref="C2423:C2431">
    <cfRule type="containsText" dxfId="25896" priority="2542" operator="containsText" text="N/I">
      <formula>NOT(ISERROR(SEARCH("N/I",C2423)))</formula>
    </cfRule>
  </conditionalFormatting>
  <conditionalFormatting sqref="C2432:C2440">
    <cfRule type="containsText" dxfId="25895" priority="2541" operator="containsText" text="N/I">
      <formula>NOT(ISERROR(SEARCH("N/I",C2432)))</formula>
    </cfRule>
  </conditionalFormatting>
  <conditionalFormatting sqref="C2441:C2449">
    <cfRule type="containsText" dxfId="25894" priority="2540" operator="containsText" text="N/I">
      <formula>NOT(ISERROR(SEARCH("N/I",C2441)))</formula>
    </cfRule>
  </conditionalFormatting>
  <conditionalFormatting sqref="C2450">
    <cfRule type="containsText" dxfId="25893" priority="2539" operator="containsText" text="N/I">
      <formula>NOT(ISERROR(SEARCH("N/I",C2450)))</formula>
    </cfRule>
  </conditionalFormatting>
  <conditionalFormatting sqref="C2459">
    <cfRule type="containsText" dxfId="25892" priority="2538" operator="containsText" text="N/I">
      <formula>NOT(ISERROR(SEARCH("N/I",C2459)))</formula>
    </cfRule>
  </conditionalFormatting>
  <conditionalFormatting sqref="C2468">
    <cfRule type="containsText" dxfId="25891" priority="2537" operator="containsText" text="N/I">
      <formula>NOT(ISERROR(SEARCH("N/I",C2468)))</formula>
    </cfRule>
  </conditionalFormatting>
  <conditionalFormatting sqref="C2477">
    <cfRule type="containsText" dxfId="25890" priority="2536" operator="containsText" text="N/I">
      <formula>NOT(ISERROR(SEARCH("N/I",C2477)))</formula>
    </cfRule>
  </conditionalFormatting>
  <conditionalFormatting sqref="C2486">
    <cfRule type="containsText" dxfId="25889" priority="2535" operator="containsText" text="N/I">
      <formula>NOT(ISERROR(SEARCH("N/I",C2486)))</formula>
    </cfRule>
  </conditionalFormatting>
  <conditionalFormatting sqref="C2495:C2503">
    <cfRule type="containsText" dxfId="25888" priority="2534" operator="containsText" text="N/I">
      <formula>NOT(ISERROR(SEARCH("N/I",C2495)))</formula>
    </cfRule>
  </conditionalFormatting>
  <conditionalFormatting sqref="C2504:C2512">
    <cfRule type="containsText" dxfId="25887" priority="2533" operator="containsText" text="N/I">
      <formula>NOT(ISERROR(SEARCH("N/I",C2504)))</formula>
    </cfRule>
  </conditionalFormatting>
  <conditionalFormatting sqref="C2513:C2521">
    <cfRule type="containsText" dxfId="25886" priority="2532" operator="containsText" text="N/I">
      <formula>NOT(ISERROR(SEARCH("N/I",C2513)))</formula>
    </cfRule>
  </conditionalFormatting>
  <conditionalFormatting sqref="C2522:C2530">
    <cfRule type="containsText" dxfId="25885" priority="2531" operator="containsText" text="N/I">
      <formula>NOT(ISERROR(SEARCH("N/I",C2522)))</formula>
    </cfRule>
  </conditionalFormatting>
  <conditionalFormatting sqref="C2531:C2539">
    <cfRule type="containsText" dxfId="25884" priority="2530" operator="containsText" text="N/I">
      <formula>NOT(ISERROR(SEARCH("N/I",C2531)))</formula>
    </cfRule>
  </conditionalFormatting>
  <conditionalFormatting sqref="C2540:C2548">
    <cfRule type="containsText" dxfId="25883" priority="2529" operator="containsText" text="N/I">
      <formula>NOT(ISERROR(SEARCH("N/I",C2540)))</formula>
    </cfRule>
  </conditionalFormatting>
  <conditionalFormatting sqref="C2549:C2557">
    <cfRule type="containsText" dxfId="25882" priority="2528" operator="containsText" text="N/I">
      <formula>NOT(ISERROR(SEARCH("N/I",C2549)))</formula>
    </cfRule>
  </conditionalFormatting>
  <conditionalFormatting sqref="C2558:C2566">
    <cfRule type="containsText" dxfId="25881" priority="2527" operator="containsText" text="N/I">
      <formula>NOT(ISERROR(SEARCH("N/I",C2558)))</formula>
    </cfRule>
  </conditionalFormatting>
  <conditionalFormatting sqref="C2567:C2575">
    <cfRule type="containsText" dxfId="25880" priority="2526" operator="containsText" text="N/I">
      <formula>NOT(ISERROR(SEARCH("N/I",C2567)))</formula>
    </cfRule>
  </conditionalFormatting>
  <conditionalFormatting sqref="C2576:C2584">
    <cfRule type="containsText" dxfId="25879" priority="2525" operator="containsText" text="N/I">
      <formula>NOT(ISERROR(SEARCH("N/I",C2576)))</formula>
    </cfRule>
  </conditionalFormatting>
  <conditionalFormatting sqref="C2585:C2593">
    <cfRule type="containsText" dxfId="25878" priority="2524" operator="containsText" text="N/I">
      <formula>NOT(ISERROR(SEARCH("N/I",C2585)))</formula>
    </cfRule>
  </conditionalFormatting>
  <conditionalFormatting sqref="C2594:C2602">
    <cfRule type="containsText" dxfId="25877" priority="2523" operator="containsText" text="N/I">
      <formula>NOT(ISERROR(SEARCH("N/I",C2594)))</formula>
    </cfRule>
  </conditionalFormatting>
  <conditionalFormatting sqref="C2603:C2611">
    <cfRule type="containsText" dxfId="25876" priority="2522" operator="containsText" text="N/I">
      <formula>NOT(ISERROR(SEARCH("N/I",C2603)))</formula>
    </cfRule>
  </conditionalFormatting>
  <conditionalFormatting sqref="C2612:C2620">
    <cfRule type="containsText" dxfId="25875" priority="2521" operator="containsText" text="N/I">
      <formula>NOT(ISERROR(SEARCH("N/I",C2612)))</formula>
    </cfRule>
  </conditionalFormatting>
  <conditionalFormatting sqref="C2630:C2638">
    <cfRule type="containsText" dxfId="25874" priority="2520" operator="containsText" text="N/I">
      <formula>NOT(ISERROR(SEARCH("N/I",C2630)))</formula>
    </cfRule>
  </conditionalFormatting>
  <conditionalFormatting sqref="C2639:C2647">
    <cfRule type="containsText" dxfId="25873" priority="2519" operator="containsText" text="N/I">
      <formula>NOT(ISERROR(SEARCH("N/I",C2639)))</formula>
    </cfRule>
  </conditionalFormatting>
  <conditionalFormatting sqref="C2648:C2656">
    <cfRule type="containsText" dxfId="25872" priority="2518" operator="containsText" text="N/I">
      <formula>NOT(ISERROR(SEARCH("N/I",C2648)))</formula>
    </cfRule>
  </conditionalFormatting>
  <conditionalFormatting sqref="C2657:C2665">
    <cfRule type="containsText" dxfId="25871" priority="2517" operator="containsText" text="N/I">
      <formula>NOT(ISERROR(SEARCH("N/I",C2657)))</formula>
    </cfRule>
  </conditionalFormatting>
  <conditionalFormatting sqref="C2666:C2674">
    <cfRule type="containsText" dxfId="25870" priority="2516" operator="containsText" text="N/I">
      <formula>NOT(ISERROR(SEARCH("N/I",C2666)))</formula>
    </cfRule>
  </conditionalFormatting>
  <conditionalFormatting sqref="C2675:C2683">
    <cfRule type="containsText" dxfId="25869" priority="2515" operator="containsText" text="N/I">
      <formula>NOT(ISERROR(SEARCH("N/I",C2675)))</formula>
    </cfRule>
  </conditionalFormatting>
  <conditionalFormatting sqref="C2684:C2692">
    <cfRule type="containsText" dxfId="25868" priority="2514" operator="containsText" text="N/I">
      <formula>NOT(ISERROR(SEARCH("N/I",C2684)))</formula>
    </cfRule>
  </conditionalFormatting>
  <conditionalFormatting sqref="C2693:C2701">
    <cfRule type="containsText" dxfId="25867" priority="2513" operator="containsText" text="N/I">
      <formula>NOT(ISERROR(SEARCH("N/I",C2693)))</formula>
    </cfRule>
  </conditionalFormatting>
  <conditionalFormatting sqref="C2702:C2710">
    <cfRule type="containsText" dxfId="25866" priority="2512" operator="containsText" text="N/I">
      <formula>NOT(ISERROR(SEARCH("N/I",C2702)))</formula>
    </cfRule>
  </conditionalFormatting>
  <conditionalFormatting sqref="C2711:C2719">
    <cfRule type="containsText" dxfId="25865" priority="2511" operator="containsText" text="N/I">
      <formula>NOT(ISERROR(SEARCH("N/I",C2711)))</formula>
    </cfRule>
  </conditionalFormatting>
  <conditionalFormatting sqref="C2720">
    <cfRule type="containsText" dxfId="25864" priority="2510" operator="containsText" text="N/I">
      <formula>NOT(ISERROR(SEARCH("N/I",C2720)))</formula>
    </cfRule>
  </conditionalFormatting>
  <conditionalFormatting sqref="C2729">
    <cfRule type="containsText" dxfId="25863" priority="2509" operator="containsText" text="N/I">
      <formula>NOT(ISERROR(SEARCH("N/I",C2729)))</formula>
    </cfRule>
  </conditionalFormatting>
  <conditionalFormatting sqref="C2738">
    <cfRule type="containsText" dxfId="25862" priority="2508" operator="containsText" text="N/I">
      <formula>NOT(ISERROR(SEARCH("N/I",C2738)))</formula>
    </cfRule>
  </conditionalFormatting>
  <conditionalFormatting sqref="C2747">
    <cfRule type="containsText" dxfId="25861" priority="2507" operator="containsText" text="N/I">
      <formula>NOT(ISERROR(SEARCH("N/I",C2747)))</formula>
    </cfRule>
  </conditionalFormatting>
  <conditionalFormatting sqref="C2756">
    <cfRule type="containsText" dxfId="25860" priority="2506" operator="containsText" text="N/I">
      <formula>NOT(ISERROR(SEARCH("N/I",C2756)))</formula>
    </cfRule>
  </conditionalFormatting>
  <conditionalFormatting sqref="C2765:C2773">
    <cfRule type="containsText" dxfId="25859" priority="2505" operator="containsText" text="N/I">
      <formula>NOT(ISERROR(SEARCH("N/I",C2765)))</formula>
    </cfRule>
  </conditionalFormatting>
  <conditionalFormatting sqref="C2774:C2782">
    <cfRule type="containsText" dxfId="25858" priority="2504" operator="containsText" text="N/I">
      <formula>NOT(ISERROR(SEARCH("N/I",C2774)))</formula>
    </cfRule>
  </conditionalFormatting>
  <conditionalFormatting sqref="C2783:C2791">
    <cfRule type="containsText" dxfId="25857" priority="2503" operator="containsText" text="N/I">
      <formula>NOT(ISERROR(SEARCH("N/I",C2783)))</formula>
    </cfRule>
  </conditionalFormatting>
  <conditionalFormatting sqref="C2792">
    <cfRule type="containsText" dxfId="25856" priority="2502" operator="containsText" text="N/I">
      <formula>NOT(ISERROR(SEARCH("N/I",C2792)))</formula>
    </cfRule>
  </conditionalFormatting>
  <conditionalFormatting sqref="C2801">
    <cfRule type="containsText" dxfId="25855" priority="2501" operator="containsText" text="N/I">
      <formula>NOT(ISERROR(SEARCH("N/I",C2801)))</formula>
    </cfRule>
  </conditionalFormatting>
  <conditionalFormatting sqref="C2810">
    <cfRule type="containsText" dxfId="25854" priority="2500" operator="containsText" text="N/I">
      <formula>NOT(ISERROR(SEARCH("N/I",C2810)))</formula>
    </cfRule>
  </conditionalFormatting>
  <conditionalFormatting sqref="C2819">
    <cfRule type="containsText" dxfId="25853" priority="2499" operator="containsText" text="N/I">
      <formula>NOT(ISERROR(SEARCH("N/I",C2819)))</formula>
    </cfRule>
  </conditionalFormatting>
  <conditionalFormatting sqref="C2828:C2836">
    <cfRule type="containsText" dxfId="25852" priority="2498" operator="containsText" text="N/I">
      <formula>NOT(ISERROR(SEARCH("N/I",C2828)))</formula>
    </cfRule>
  </conditionalFormatting>
  <conditionalFormatting sqref="C2837:C2845">
    <cfRule type="containsText" dxfId="25851" priority="2497" operator="containsText" text="N/I">
      <formula>NOT(ISERROR(SEARCH("N/I",C2837)))</formula>
    </cfRule>
  </conditionalFormatting>
  <conditionalFormatting sqref="C2846:C2854">
    <cfRule type="containsText" dxfId="25850" priority="2496" operator="containsText" text="N/I">
      <formula>NOT(ISERROR(SEARCH("N/I",C2846)))</formula>
    </cfRule>
  </conditionalFormatting>
  <conditionalFormatting sqref="C2855:C2863">
    <cfRule type="containsText" dxfId="25849" priority="2495" operator="containsText" text="N/I">
      <formula>NOT(ISERROR(SEARCH("N/I",C2855)))</formula>
    </cfRule>
  </conditionalFormatting>
  <conditionalFormatting sqref="C2864:C2872">
    <cfRule type="containsText" dxfId="25848" priority="2494" operator="containsText" text="N/I">
      <formula>NOT(ISERROR(SEARCH("N/I",C2864)))</formula>
    </cfRule>
  </conditionalFormatting>
  <conditionalFormatting sqref="C2873:C2881">
    <cfRule type="containsText" dxfId="25847" priority="2493" operator="containsText" text="N/I">
      <formula>NOT(ISERROR(SEARCH("N/I",C2873)))</formula>
    </cfRule>
  </conditionalFormatting>
  <conditionalFormatting sqref="C2882:C2890">
    <cfRule type="containsText" dxfId="25846" priority="2492" operator="containsText" text="N/I">
      <formula>NOT(ISERROR(SEARCH("N/I",C2882)))</formula>
    </cfRule>
  </conditionalFormatting>
  <conditionalFormatting sqref="C2891:C2899">
    <cfRule type="containsText" dxfId="25845" priority="2491" operator="containsText" text="N/I">
      <formula>NOT(ISERROR(SEARCH("N/I",C2891)))</formula>
    </cfRule>
  </conditionalFormatting>
  <conditionalFormatting sqref="C138:C145">
    <cfRule type="containsText" dxfId="25844" priority="2490" operator="containsText" text="N/I">
      <formula>NOT(ISERROR(SEARCH("N/I",C138)))</formula>
    </cfRule>
  </conditionalFormatting>
  <conditionalFormatting sqref="C138:C145">
    <cfRule type="containsText" dxfId="25843" priority="2489" operator="containsText" text="N/I">
      <formula>NOT(ISERROR(SEARCH("N/I",C138)))</formula>
    </cfRule>
  </conditionalFormatting>
  <conditionalFormatting sqref="C147:C154">
    <cfRule type="containsText" dxfId="25842" priority="2488" operator="containsText" text="N/I">
      <formula>NOT(ISERROR(SEARCH("N/I",C147)))</formula>
    </cfRule>
  </conditionalFormatting>
  <conditionalFormatting sqref="C147:C154">
    <cfRule type="containsText" dxfId="25841" priority="2487" operator="containsText" text="N/I">
      <formula>NOT(ISERROR(SEARCH("N/I",C147)))</formula>
    </cfRule>
  </conditionalFormatting>
  <conditionalFormatting sqref="C147:C154">
    <cfRule type="containsText" dxfId="25840" priority="2486" operator="containsText" text="N/I">
      <formula>NOT(ISERROR(SEARCH("N/I",C147)))</formula>
    </cfRule>
  </conditionalFormatting>
  <conditionalFormatting sqref="C165:C172">
    <cfRule type="containsText" dxfId="25839" priority="2485" operator="containsText" text="N/I">
      <formula>NOT(ISERROR(SEARCH("N/I",C165)))</formula>
    </cfRule>
  </conditionalFormatting>
  <conditionalFormatting sqref="C165:C172">
    <cfRule type="containsText" dxfId="25838" priority="2484" operator="containsText" text="N/I">
      <formula>NOT(ISERROR(SEARCH("N/I",C165)))</formula>
    </cfRule>
  </conditionalFormatting>
  <conditionalFormatting sqref="C174:C181">
    <cfRule type="containsText" dxfId="25837" priority="2483" operator="containsText" text="N/I">
      <formula>NOT(ISERROR(SEARCH("N/I",C174)))</formula>
    </cfRule>
  </conditionalFormatting>
  <conditionalFormatting sqref="C174:C181">
    <cfRule type="containsText" dxfId="25836" priority="2482" operator="containsText" text="N/I">
      <formula>NOT(ISERROR(SEARCH("N/I",C174)))</formula>
    </cfRule>
  </conditionalFormatting>
  <conditionalFormatting sqref="C183:C190">
    <cfRule type="containsText" dxfId="25835" priority="2481" operator="containsText" text="N/I">
      <formula>NOT(ISERROR(SEARCH("N/I",C183)))</formula>
    </cfRule>
  </conditionalFormatting>
  <conditionalFormatting sqref="C183:C190">
    <cfRule type="containsText" dxfId="25834" priority="2480" operator="containsText" text="N/I">
      <formula>NOT(ISERROR(SEARCH("N/I",C183)))</formula>
    </cfRule>
  </conditionalFormatting>
  <conditionalFormatting sqref="C453:C460">
    <cfRule type="containsText" dxfId="25833" priority="2479" operator="containsText" text="N/I">
      <formula>NOT(ISERROR(SEARCH("N/I",C453)))</formula>
    </cfRule>
  </conditionalFormatting>
  <conditionalFormatting sqref="C453:C460">
    <cfRule type="containsText" dxfId="25832" priority="2478" operator="containsText" text="N/I">
      <formula>NOT(ISERROR(SEARCH("N/I",C453)))</formula>
    </cfRule>
  </conditionalFormatting>
  <conditionalFormatting sqref="C462:C469">
    <cfRule type="containsText" dxfId="25831" priority="2477" operator="containsText" text="N/I">
      <formula>NOT(ISERROR(SEARCH("N/I",C462)))</formula>
    </cfRule>
  </conditionalFormatting>
  <conditionalFormatting sqref="C471:C478">
    <cfRule type="containsText" dxfId="25830" priority="2476" operator="containsText" text="N/I">
      <formula>NOT(ISERROR(SEARCH("N/I",C471)))</formula>
    </cfRule>
  </conditionalFormatting>
  <conditionalFormatting sqref="C480:C487">
    <cfRule type="containsText" dxfId="25829" priority="2475" operator="containsText" text="N/I">
      <formula>NOT(ISERROR(SEARCH("N/I",C480)))</formula>
    </cfRule>
  </conditionalFormatting>
  <conditionalFormatting sqref="C489:C496">
    <cfRule type="containsText" dxfId="25828" priority="2474" operator="containsText" text="N/I">
      <formula>NOT(ISERROR(SEARCH("N/I",C489)))</formula>
    </cfRule>
  </conditionalFormatting>
  <conditionalFormatting sqref="C498:C505">
    <cfRule type="containsText" dxfId="25827" priority="2473" operator="containsText" text="N/I">
      <formula>NOT(ISERROR(SEARCH("N/I",C498)))</formula>
    </cfRule>
  </conditionalFormatting>
  <conditionalFormatting sqref="C507:C514">
    <cfRule type="containsText" dxfId="25826" priority="2472" operator="containsText" text="N/I">
      <formula>NOT(ISERROR(SEARCH("N/I",C507)))</formula>
    </cfRule>
  </conditionalFormatting>
  <conditionalFormatting sqref="C516:C523">
    <cfRule type="containsText" dxfId="25825" priority="2471" operator="containsText" text="N/I">
      <formula>NOT(ISERROR(SEARCH("N/I",C516)))</formula>
    </cfRule>
  </conditionalFormatting>
  <conditionalFormatting sqref="C813:C820">
    <cfRule type="containsText" dxfId="25824" priority="2470" operator="containsText" text="N/I">
      <formula>NOT(ISERROR(SEARCH("N/I",C813)))</formula>
    </cfRule>
  </conditionalFormatting>
  <conditionalFormatting sqref="C822:C829">
    <cfRule type="containsText" dxfId="25823" priority="2469" operator="containsText" text="N/I">
      <formula>NOT(ISERROR(SEARCH("N/I",C822)))</formula>
    </cfRule>
  </conditionalFormatting>
  <conditionalFormatting sqref="C822:C829">
    <cfRule type="containsText" dxfId="25822" priority="2468" operator="containsText" text="N/I">
      <formula>NOT(ISERROR(SEARCH("N/I",C822)))</formula>
    </cfRule>
  </conditionalFormatting>
  <conditionalFormatting sqref="C831:C838">
    <cfRule type="containsText" dxfId="25821" priority="2467" operator="containsText" text="N/I">
      <formula>NOT(ISERROR(SEARCH("N/I",C831)))</formula>
    </cfRule>
  </conditionalFormatting>
  <conditionalFormatting sqref="C831:C838">
    <cfRule type="containsText" dxfId="25820" priority="2466" operator="containsText" text="N/I">
      <formula>NOT(ISERROR(SEARCH("N/I",C831)))</formula>
    </cfRule>
  </conditionalFormatting>
  <conditionalFormatting sqref="C840:C847">
    <cfRule type="containsText" dxfId="25819" priority="2465" operator="containsText" text="N/I">
      <formula>NOT(ISERROR(SEARCH("N/I",C840)))</formula>
    </cfRule>
  </conditionalFormatting>
  <conditionalFormatting sqref="C840:C847">
    <cfRule type="containsText" dxfId="25818" priority="2464" operator="containsText" text="N/I">
      <formula>NOT(ISERROR(SEARCH("N/I",C840)))</formula>
    </cfRule>
  </conditionalFormatting>
  <conditionalFormatting sqref="C849:C856">
    <cfRule type="containsText" dxfId="25817" priority="2463" operator="containsText" text="N/I">
      <formula>NOT(ISERROR(SEARCH("N/I",C849)))</formula>
    </cfRule>
  </conditionalFormatting>
  <conditionalFormatting sqref="C849:C856">
    <cfRule type="containsText" dxfId="25816" priority="2462" operator="containsText" text="N/I">
      <formula>NOT(ISERROR(SEARCH("N/I",C849)))</formula>
    </cfRule>
  </conditionalFormatting>
  <conditionalFormatting sqref="C858:C865">
    <cfRule type="containsText" dxfId="25815" priority="2461" operator="containsText" text="N/I">
      <formula>NOT(ISERROR(SEARCH("N/I",C858)))</formula>
    </cfRule>
  </conditionalFormatting>
  <conditionalFormatting sqref="C858:C865">
    <cfRule type="containsText" dxfId="25814" priority="2460" operator="containsText" text="N/I">
      <formula>NOT(ISERROR(SEARCH("N/I",C858)))</formula>
    </cfRule>
  </conditionalFormatting>
  <conditionalFormatting sqref="C867:C874">
    <cfRule type="containsText" dxfId="25813" priority="2459" operator="containsText" text="N/I">
      <formula>NOT(ISERROR(SEARCH("N/I",C867)))</formula>
    </cfRule>
  </conditionalFormatting>
  <conditionalFormatting sqref="C867:C874">
    <cfRule type="containsText" dxfId="25812" priority="2458" operator="containsText" text="N/I">
      <formula>NOT(ISERROR(SEARCH("N/I",C867)))</formula>
    </cfRule>
  </conditionalFormatting>
  <conditionalFormatting sqref="C867:C874">
    <cfRule type="containsText" dxfId="25811" priority="2457" operator="containsText" text="N/I">
      <formula>NOT(ISERROR(SEARCH("N/I",C867)))</formula>
    </cfRule>
  </conditionalFormatting>
  <conditionalFormatting sqref="C885:C892">
    <cfRule type="containsText" dxfId="25810" priority="2456" operator="containsText" text="N/I">
      <formula>NOT(ISERROR(SEARCH("N/I",C885)))</formula>
    </cfRule>
  </conditionalFormatting>
  <conditionalFormatting sqref="C885:C892">
    <cfRule type="containsText" dxfId="25809" priority="2455" operator="containsText" text="N/I">
      <formula>NOT(ISERROR(SEARCH("N/I",C885)))</formula>
    </cfRule>
  </conditionalFormatting>
  <conditionalFormatting sqref="C894:C901">
    <cfRule type="containsText" dxfId="25808" priority="2454" operator="containsText" text="N/I">
      <formula>NOT(ISERROR(SEARCH("N/I",C894)))</formula>
    </cfRule>
  </conditionalFormatting>
  <conditionalFormatting sqref="C1182:C1189">
    <cfRule type="containsText" dxfId="25807" priority="2453" operator="containsText" text="N/I">
      <formula>NOT(ISERROR(SEARCH("N/I",C1182)))</formula>
    </cfRule>
  </conditionalFormatting>
  <conditionalFormatting sqref="C1191:C1198">
    <cfRule type="containsText" dxfId="25806" priority="2452" operator="containsText" text="N/I">
      <formula>NOT(ISERROR(SEARCH("N/I",C1191)))</formula>
    </cfRule>
  </conditionalFormatting>
  <conditionalFormatting sqref="C1200:C1207">
    <cfRule type="containsText" dxfId="25805" priority="2451" operator="containsText" text="N/I">
      <formula>NOT(ISERROR(SEARCH("N/I",C1200)))</formula>
    </cfRule>
  </conditionalFormatting>
  <conditionalFormatting sqref="C1209:C1216">
    <cfRule type="containsText" dxfId="25804" priority="2450" operator="containsText" text="N/I">
      <formula>NOT(ISERROR(SEARCH("N/I",C1209)))</formula>
    </cfRule>
  </conditionalFormatting>
  <conditionalFormatting sqref="C1218:C1225">
    <cfRule type="containsText" dxfId="25803" priority="2449" operator="containsText" text="N/I">
      <formula>NOT(ISERROR(SEARCH("N/I",C1218)))</formula>
    </cfRule>
  </conditionalFormatting>
  <conditionalFormatting sqref="C1236:C1243">
    <cfRule type="containsText" dxfId="25802" priority="2448" operator="containsText" text="N/I">
      <formula>NOT(ISERROR(SEARCH("N/I",C1236)))</formula>
    </cfRule>
  </conditionalFormatting>
  <conditionalFormatting sqref="C1236:C1243">
    <cfRule type="containsText" dxfId="25801" priority="2447" operator="containsText" text="N/I">
      <formula>NOT(ISERROR(SEARCH("N/I",C1236)))</formula>
    </cfRule>
  </conditionalFormatting>
  <conditionalFormatting sqref="C1245:C1252">
    <cfRule type="containsText" dxfId="25800" priority="2446" operator="containsText" text="N/I">
      <formula>NOT(ISERROR(SEARCH("N/I",C1245)))</formula>
    </cfRule>
  </conditionalFormatting>
  <conditionalFormatting sqref="C1254:C1261">
    <cfRule type="containsText" dxfId="25799" priority="2445" operator="containsText" text="N/I">
      <formula>NOT(ISERROR(SEARCH("N/I",C1254)))</formula>
    </cfRule>
  </conditionalFormatting>
  <conditionalFormatting sqref="C1263:C1270">
    <cfRule type="containsText" dxfId="25798" priority="2444" operator="containsText" text="N/I">
      <formula>NOT(ISERROR(SEARCH("N/I",C1263)))</formula>
    </cfRule>
  </conditionalFormatting>
  <conditionalFormatting sqref="C1272:C1279">
    <cfRule type="containsText" dxfId="25797" priority="2443" operator="containsText" text="N/I">
      <formula>NOT(ISERROR(SEARCH("N/I",C1272)))</formula>
    </cfRule>
  </conditionalFormatting>
  <conditionalFormatting sqref="C1281:C1288">
    <cfRule type="containsText" dxfId="25796" priority="2442" operator="containsText" text="N/I">
      <formula>NOT(ISERROR(SEARCH("N/I",C1281)))</formula>
    </cfRule>
  </conditionalFormatting>
  <conditionalFormatting sqref="C1290:C1297">
    <cfRule type="containsText" dxfId="25795" priority="2441" operator="containsText" text="N/I">
      <formula>NOT(ISERROR(SEARCH("N/I",C1290)))</formula>
    </cfRule>
  </conditionalFormatting>
  <conditionalFormatting sqref="C1605:C1612">
    <cfRule type="containsText" dxfId="25794" priority="2440" operator="containsText" text="N/I">
      <formula>NOT(ISERROR(SEARCH("N/I",C1605)))</formula>
    </cfRule>
  </conditionalFormatting>
  <conditionalFormatting sqref="C1614:C1621">
    <cfRule type="containsText" dxfId="25793" priority="2439" operator="containsText" text="N/I">
      <formula>NOT(ISERROR(SEARCH("N/I",C1614)))</formula>
    </cfRule>
  </conditionalFormatting>
  <conditionalFormatting sqref="C1623:C1630">
    <cfRule type="containsText" dxfId="25792" priority="2438" operator="containsText" text="N/I">
      <formula>NOT(ISERROR(SEARCH("N/I",C1623)))</formula>
    </cfRule>
  </conditionalFormatting>
  <conditionalFormatting sqref="C1632:C1639">
    <cfRule type="containsText" dxfId="25791" priority="2437" operator="containsText" text="N/I">
      <formula>NOT(ISERROR(SEARCH("N/I",C1632)))</formula>
    </cfRule>
  </conditionalFormatting>
  <conditionalFormatting sqref="C1641:C1648">
    <cfRule type="containsText" dxfId="25790" priority="2436" operator="containsText" text="N/I">
      <formula>NOT(ISERROR(SEARCH("N/I",C1641)))</formula>
    </cfRule>
  </conditionalFormatting>
  <conditionalFormatting sqref="C1659:C1666">
    <cfRule type="containsText" dxfId="25789" priority="2435" operator="containsText" text="N/I">
      <formula>NOT(ISERROR(SEARCH("N/I",C1659)))</formula>
    </cfRule>
  </conditionalFormatting>
  <conditionalFormatting sqref="C1668:C1675">
    <cfRule type="containsText" dxfId="25788" priority="2434" operator="containsText" text="N/I">
      <formula>NOT(ISERROR(SEARCH("N/I",C1668)))</formula>
    </cfRule>
  </conditionalFormatting>
  <conditionalFormatting sqref="C1668:C1675">
    <cfRule type="containsText" dxfId="25787" priority="2433" operator="containsText" text="N/I">
      <formula>NOT(ISERROR(SEARCH("N/I",C1668)))</formula>
    </cfRule>
  </conditionalFormatting>
  <conditionalFormatting sqref="C1677:C1684">
    <cfRule type="containsText" dxfId="25786" priority="2432" operator="containsText" text="N/I">
      <formula>NOT(ISERROR(SEARCH("N/I",C1677)))</formula>
    </cfRule>
  </conditionalFormatting>
  <conditionalFormatting sqref="C1686:C1693">
    <cfRule type="containsText" dxfId="25785" priority="2431" operator="containsText" text="N/I">
      <formula>NOT(ISERROR(SEARCH("N/I",C1686)))</formula>
    </cfRule>
  </conditionalFormatting>
  <conditionalFormatting sqref="C2019:C2026">
    <cfRule type="containsText" dxfId="25784" priority="2430" operator="containsText" text="N/I">
      <formula>NOT(ISERROR(SEARCH("N/I",C2019)))</formula>
    </cfRule>
  </conditionalFormatting>
  <conditionalFormatting sqref="C2028:C2034">
    <cfRule type="containsText" dxfId="25783" priority="2429" operator="containsText" text="N/I">
      <formula>NOT(ISERROR(SEARCH("N/I",C2028)))</formula>
    </cfRule>
  </conditionalFormatting>
  <conditionalFormatting sqref="C2035">
    <cfRule type="containsText" dxfId="25782" priority="2428" operator="containsText" text="N/I">
      <formula>NOT(ISERROR(SEARCH("N/I",C2035)))</formula>
    </cfRule>
  </conditionalFormatting>
  <conditionalFormatting sqref="C2037:C2044">
    <cfRule type="containsText" dxfId="25781" priority="2427" operator="containsText" text="N/I">
      <formula>NOT(ISERROR(SEARCH("N/I",C2037)))</formula>
    </cfRule>
  </conditionalFormatting>
  <conditionalFormatting sqref="C2046:C2053">
    <cfRule type="containsText" dxfId="25780" priority="2426" operator="containsText" text="N/I">
      <formula>NOT(ISERROR(SEARCH("N/I",C2046)))</formula>
    </cfRule>
  </conditionalFormatting>
  <conditionalFormatting sqref="C2082:C2089">
    <cfRule type="containsText" dxfId="25779" priority="2425" operator="containsText" text="N/I">
      <formula>NOT(ISERROR(SEARCH("N/I",C2082)))</formula>
    </cfRule>
  </conditionalFormatting>
  <conditionalFormatting sqref="C2091:C2098">
    <cfRule type="containsText" dxfId="25778" priority="2424" operator="containsText" text="N/I">
      <formula>NOT(ISERROR(SEARCH("N/I",C2091)))</formula>
    </cfRule>
  </conditionalFormatting>
  <conditionalFormatting sqref="C2100:C2107">
    <cfRule type="containsText" dxfId="25777" priority="2423" operator="containsText" text="N/I">
      <formula>NOT(ISERROR(SEARCH("N/I",C2100)))</formula>
    </cfRule>
  </conditionalFormatting>
  <conditionalFormatting sqref="C2109:C2116">
    <cfRule type="containsText" dxfId="25776" priority="2422" operator="containsText" text="N/I">
      <formula>NOT(ISERROR(SEARCH("N/I",C2109)))</formula>
    </cfRule>
  </conditionalFormatting>
  <conditionalFormatting sqref="C2388:C2395">
    <cfRule type="containsText" dxfId="25775" priority="2421" operator="containsText" text="N/I">
      <formula>NOT(ISERROR(SEARCH("N/I",C2388)))</formula>
    </cfRule>
  </conditionalFormatting>
  <conditionalFormatting sqref="C2388:C2395">
    <cfRule type="containsText" dxfId="25774" priority="2420" operator="containsText" text="N/I">
      <formula>NOT(ISERROR(SEARCH("N/I",C2388)))</formula>
    </cfRule>
  </conditionalFormatting>
  <conditionalFormatting sqref="C2397:C2404">
    <cfRule type="containsText" dxfId="25773" priority="2419" operator="containsText" text="N/I">
      <formula>NOT(ISERROR(SEARCH("N/I",C2397)))</formula>
    </cfRule>
  </conditionalFormatting>
  <conditionalFormatting sqref="C2406:C2413">
    <cfRule type="containsText" dxfId="25772" priority="2418" operator="containsText" text="N/I">
      <formula>NOT(ISERROR(SEARCH("N/I",C2406)))</formula>
    </cfRule>
  </conditionalFormatting>
  <conditionalFormatting sqref="C2451:C2458">
    <cfRule type="containsText" dxfId="25771" priority="2417" operator="containsText" text="N/I">
      <formula>NOT(ISERROR(SEARCH("N/I",C2451)))</formula>
    </cfRule>
  </conditionalFormatting>
  <conditionalFormatting sqref="C2460:C2467">
    <cfRule type="containsText" dxfId="25770" priority="2416" operator="containsText" text="N/I">
      <formula>NOT(ISERROR(SEARCH("N/I",C2460)))</formula>
    </cfRule>
  </conditionalFormatting>
  <conditionalFormatting sqref="C2460:C2467">
    <cfRule type="containsText" dxfId="25769" priority="2415" operator="containsText" text="N/I">
      <formula>NOT(ISERROR(SEARCH("N/I",C2460)))</formula>
    </cfRule>
  </conditionalFormatting>
  <conditionalFormatting sqref="C2469:C2476">
    <cfRule type="containsText" dxfId="25768" priority="2414" operator="containsText" text="N/I">
      <formula>NOT(ISERROR(SEARCH("N/I",C2469)))</formula>
    </cfRule>
  </conditionalFormatting>
  <conditionalFormatting sqref="C2478:C2485">
    <cfRule type="containsText" dxfId="25767" priority="2413" operator="containsText" text="N/I">
      <formula>NOT(ISERROR(SEARCH("N/I",C2478)))</formula>
    </cfRule>
  </conditionalFormatting>
  <conditionalFormatting sqref="C2487:C2494">
    <cfRule type="containsText" dxfId="25766" priority="2412" operator="containsText" text="N/I">
      <formula>NOT(ISERROR(SEARCH("N/I",C2487)))</formula>
    </cfRule>
  </conditionalFormatting>
  <conditionalFormatting sqref="C2721:C2728">
    <cfRule type="containsText" dxfId="25765" priority="2411" operator="containsText" text="N/I">
      <formula>NOT(ISERROR(SEARCH("N/I",C2721)))</formula>
    </cfRule>
  </conditionalFormatting>
  <conditionalFormatting sqref="C2730:C2737">
    <cfRule type="containsText" dxfId="25764" priority="2410" operator="containsText" text="N/I">
      <formula>NOT(ISERROR(SEARCH("N/I",C2730)))</formula>
    </cfRule>
  </conditionalFormatting>
  <conditionalFormatting sqref="C2739:C2746">
    <cfRule type="containsText" dxfId="25763" priority="2409" operator="containsText" text="N/I">
      <formula>NOT(ISERROR(SEARCH("N/I",C2739)))</formula>
    </cfRule>
  </conditionalFormatting>
  <conditionalFormatting sqref="C2748:C2755">
    <cfRule type="containsText" dxfId="25762" priority="2408" operator="containsText" text="N/I">
      <formula>NOT(ISERROR(SEARCH("N/I",C2748)))</formula>
    </cfRule>
  </conditionalFormatting>
  <conditionalFormatting sqref="C2757:C2764">
    <cfRule type="containsText" dxfId="25761" priority="2407" operator="containsText" text="N/I">
      <formula>NOT(ISERROR(SEARCH("N/I",C2757)))</formula>
    </cfRule>
  </conditionalFormatting>
  <conditionalFormatting sqref="C2793:C2800">
    <cfRule type="containsText" dxfId="25760" priority="2406" operator="containsText" text="N/I">
      <formula>NOT(ISERROR(SEARCH("N/I",C2793)))</formula>
    </cfRule>
  </conditionalFormatting>
  <conditionalFormatting sqref="C2802:C2809">
    <cfRule type="containsText" dxfId="25759" priority="2405" operator="containsText" text="N/I">
      <formula>NOT(ISERROR(SEARCH("N/I",C2802)))</formula>
    </cfRule>
  </conditionalFormatting>
  <conditionalFormatting sqref="C2811:C2818">
    <cfRule type="containsText" dxfId="25758" priority="2404" operator="containsText" text="N/I">
      <formula>NOT(ISERROR(SEARCH("N/I",C2811)))</formula>
    </cfRule>
  </conditionalFormatting>
  <conditionalFormatting sqref="C2820:C2827">
    <cfRule type="containsText" dxfId="25757" priority="2403" operator="containsText" text="N/I">
      <formula>NOT(ISERROR(SEARCH("N/I",C2820)))</formula>
    </cfRule>
  </conditionalFormatting>
  <conditionalFormatting sqref="A3197:A3205">
    <cfRule type="cellIs" dxfId="25756" priority="2391" operator="equal">
      <formula>2021</formula>
    </cfRule>
    <cfRule type="cellIs" dxfId="25755" priority="2392" operator="equal">
      <formula>2020</formula>
    </cfRule>
    <cfRule type="cellIs" dxfId="25754" priority="2393" operator="equal">
      <formula>2019</formula>
    </cfRule>
    <cfRule type="cellIs" dxfId="25753" priority="2394" operator="equal">
      <formula>2018</formula>
    </cfRule>
    <cfRule type="cellIs" dxfId="25752" priority="2395" operator="equal">
      <formula>2017</formula>
    </cfRule>
    <cfRule type="cellIs" dxfId="25751" priority="2396" operator="equal">
      <formula>2016</formula>
    </cfRule>
    <cfRule type="cellIs" dxfId="25750" priority="2397" operator="equal">
      <formula>2015</formula>
    </cfRule>
    <cfRule type="cellIs" dxfId="25749" priority="2398" operator="equal">
      <formula>2014</formula>
    </cfRule>
    <cfRule type="cellIs" dxfId="25748" priority="2399" operator="equal">
      <formula>2013</formula>
    </cfRule>
    <cfRule type="cellIs" dxfId="25747" priority="2400" operator="equal">
      <formula>2012</formula>
    </cfRule>
    <cfRule type="cellIs" dxfId="25746" priority="2401" operator="equal">
      <formula>2009</formula>
    </cfRule>
    <cfRule type="cellIs" dxfId="25745" priority="2402" operator="equal">
      <formula>2011</formula>
    </cfRule>
  </conditionalFormatting>
  <conditionalFormatting sqref="E3197:E3205">
    <cfRule type="containsText" dxfId="25744" priority="2382" operator="containsText" text="SVC">
      <formula>NOT(ISERROR(SEARCH("SVC",E3197)))</formula>
    </cfRule>
    <cfRule type="containsText" dxfId="25743" priority="2383" operator="containsText" text="NV">
      <formula>NOT(ISERROR(SEARCH("NV",E3197)))</formula>
    </cfRule>
    <cfRule type="containsText" dxfId="25742" priority="2384" operator="containsText" text="LKA">
      <formula>NOT(ISERROR(SEARCH("LKA",E3197)))</formula>
    </cfRule>
    <cfRule type="containsText" dxfId="25741" priority="2385" operator="containsText" text="BUC">
      <formula>NOT(ISERROR(SEARCH("BUC",E3197)))</formula>
    </cfRule>
    <cfRule type="containsText" dxfId="25740" priority="2386" operator="containsText" text="BSW">
      <formula>NOT(ISERROR(SEARCH("BSW",E3197)))</formula>
    </cfRule>
    <cfRule type="containsText" dxfId="25739" priority="2387" operator="containsText" text="APA">
      <formula>NOT(ISERROR(SEARCH("APA",E3197)))</formula>
    </cfRule>
    <cfRule type="containsText" dxfId="25738" priority="2388" operator="containsText" text="AHL">
      <formula>NOT(ISERROR(SEARCH("AHL",E3197)))</formula>
    </cfRule>
    <cfRule type="containsText" dxfId="25737" priority="2389" operator="containsText" text="AEB">
      <formula>NOT(ISERROR(SEARCH("AEB",E3197)))</formula>
    </cfRule>
    <cfRule type="containsText" dxfId="25736" priority="2390" operator="containsText" text="ACC">
      <formula>NOT(ISERROR(SEARCH("ACC",E3197)))</formula>
    </cfRule>
  </conditionalFormatting>
  <conditionalFormatting sqref="F3213">
    <cfRule type="containsText" dxfId="25735" priority="2380" operator="containsText" text="AVM">
      <formula>NOT(ISERROR(SEARCH("AVM",F3213)))</formula>
    </cfRule>
    <cfRule type="containsText" dxfId="25734" priority="2381" operator="containsText" text="ACC">
      <formula>NOT(ISERROR(SEARCH("ACC",F3213)))</formula>
    </cfRule>
  </conditionalFormatting>
  <conditionalFormatting sqref="F3213">
    <cfRule type="containsText" dxfId="25733" priority="2373" operator="containsText" text="LaneWatch">
      <formula>NOT(ISERROR(SEARCH("LaneWatch",F3213)))</formula>
    </cfRule>
    <cfRule type="containsText" dxfId="25732" priority="2374" operator="containsText" text="NV">
      <formula>NOT(ISERROR(SEARCH("NV",F3213)))</formula>
    </cfRule>
    <cfRule type="containsText" dxfId="25731" priority="2375" operator="containsText" text="Rear Camera">
      <formula>NOT(ISERROR(SEARCH("Rear Camera",F3213)))</formula>
    </cfRule>
    <cfRule type="containsText" dxfId="25730" priority="2376" operator="containsText" text="Sonar">
      <formula>NOT(ISERROR(SEARCH("Sonar",F3213)))</formula>
    </cfRule>
    <cfRule type="containsText" dxfId="25729" priority="2377" operator="containsText" text="LKAS">
      <formula>NOT(ISERROR(SEARCH("LKAS",F3213)))</formula>
    </cfRule>
    <cfRule type="containsText" dxfId="25728" priority="2378" operator="containsText" text="CMB">
      <formula>NOT(ISERROR(SEARCH("CMB",F3213)))</formula>
    </cfRule>
    <cfRule type="containsText" dxfId="25727" priority="2379" operator="containsText" text="BSM">
      <formula>NOT(ISERROR(SEARCH("BSM",F3213)))</formula>
    </cfRule>
  </conditionalFormatting>
  <conditionalFormatting sqref="A3206:A3214">
    <cfRule type="cellIs" dxfId="25726" priority="2361" operator="equal">
      <formula>2021</formula>
    </cfRule>
    <cfRule type="cellIs" dxfId="25725" priority="2362" operator="equal">
      <formula>2020</formula>
    </cfRule>
    <cfRule type="cellIs" dxfId="25724" priority="2363" operator="equal">
      <formula>2019</formula>
    </cfRule>
    <cfRule type="cellIs" dxfId="25723" priority="2364" operator="equal">
      <formula>2018</formula>
    </cfRule>
    <cfRule type="cellIs" dxfId="25722" priority="2365" operator="equal">
      <formula>2017</formula>
    </cfRule>
    <cfRule type="cellIs" dxfId="25721" priority="2366" operator="equal">
      <formula>2016</formula>
    </cfRule>
    <cfRule type="cellIs" dxfId="25720" priority="2367" operator="equal">
      <formula>2015</formula>
    </cfRule>
    <cfRule type="cellIs" dxfId="25719" priority="2368" operator="equal">
      <formula>2014</formula>
    </cfRule>
    <cfRule type="cellIs" dxfId="25718" priority="2369" operator="equal">
      <formula>2013</formula>
    </cfRule>
    <cfRule type="cellIs" dxfId="25717" priority="2370" operator="equal">
      <formula>2012</formula>
    </cfRule>
    <cfRule type="cellIs" dxfId="25716" priority="2371" operator="equal">
      <formula>2009</formula>
    </cfRule>
    <cfRule type="cellIs" dxfId="25715" priority="2372" operator="equal">
      <formula>2011</formula>
    </cfRule>
  </conditionalFormatting>
  <conditionalFormatting sqref="E3206:E3214">
    <cfRule type="containsText" dxfId="25714" priority="2352" operator="containsText" text="SVC">
      <formula>NOT(ISERROR(SEARCH("SVC",E3206)))</formula>
    </cfRule>
    <cfRule type="containsText" dxfId="25713" priority="2353" operator="containsText" text="NV">
      <formula>NOT(ISERROR(SEARCH("NV",E3206)))</formula>
    </cfRule>
    <cfRule type="containsText" dxfId="25712" priority="2354" operator="containsText" text="LKA">
      <formula>NOT(ISERROR(SEARCH("LKA",E3206)))</formula>
    </cfRule>
    <cfRule type="containsText" dxfId="25711" priority="2355" operator="containsText" text="BUC">
      <formula>NOT(ISERROR(SEARCH("BUC",E3206)))</formula>
    </cfRule>
    <cfRule type="containsText" dxfId="25710" priority="2356" operator="containsText" text="BSW">
      <formula>NOT(ISERROR(SEARCH("BSW",E3206)))</formula>
    </cfRule>
    <cfRule type="containsText" dxfId="25709" priority="2357" operator="containsText" text="APA">
      <formula>NOT(ISERROR(SEARCH("APA",E3206)))</formula>
    </cfRule>
    <cfRule type="containsText" dxfId="25708" priority="2358" operator="containsText" text="AHL">
      <formula>NOT(ISERROR(SEARCH("AHL",E3206)))</formula>
    </cfRule>
    <cfRule type="containsText" dxfId="25707" priority="2359" operator="containsText" text="AEB">
      <formula>NOT(ISERROR(SEARCH("AEB",E3206)))</formula>
    </cfRule>
    <cfRule type="containsText" dxfId="25706" priority="2360" operator="containsText" text="ACC">
      <formula>NOT(ISERROR(SEARCH("ACC",E3206)))</formula>
    </cfRule>
  </conditionalFormatting>
  <conditionalFormatting sqref="F3222">
    <cfRule type="containsText" dxfId="25705" priority="2350" operator="containsText" text="AVM">
      <formula>NOT(ISERROR(SEARCH("AVM",F3222)))</formula>
    </cfRule>
    <cfRule type="containsText" dxfId="25704" priority="2351" operator="containsText" text="ACC">
      <formula>NOT(ISERROR(SEARCH("ACC",F3222)))</formula>
    </cfRule>
  </conditionalFormatting>
  <conditionalFormatting sqref="F3222">
    <cfRule type="containsText" dxfId="25703" priority="2343" operator="containsText" text="LaneWatch">
      <formula>NOT(ISERROR(SEARCH("LaneWatch",F3222)))</formula>
    </cfRule>
    <cfRule type="containsText" dxfId="25702" priority="2344" operator="containsText" text="NV">
      <formula>NOT(ISERROR(SEARCH("NV",F3222)))</formula>
    </cfRule>
    <cfRule type="containsText" dxfId="25701" priority="2345" operator="containsText" text="Rear Camera">
      <formula>NOT(ISERROR(SEARCH("Rear Camera",F3222)))</formula>
    </cfRule>
    <cfRule type="containsText" dxfId="25700" priority="2346" operator="containsText" text="Sonar">
      <formula>NOT(ISERROR(SEARCH("Sonar",F3222)))</formula>
    </cfRule>
    <cfRule type="containsText" dxfId="25699" priority="2347" operator="containsText" text="LKAS">
      <formula>NOT(ISERROR(SEARCH("LKAS",F3222)))</formula>
    </cfRule>
    <cfRule type="containsText" dxfId="25698" priority="2348" operator="containsText" text="CMB">
      <formula>NOT(ISERROR(SEARCH("CMB",F3222)))</formula>
    </cfRule>
    <cfRule type="containsText" dxfId="25697" priority="2349" operator="containsText" text="BSM">
      <formula>NOT(ISERROR(SEARCH("BSM",F3222)))</formula>
    </cfRule>
  </conditionalFormatting>
  <conditionalFormatting sqref="A3215:A3223">
    <cfRule type="cellIs" dxfId="25696" priority="2331" operator="equal">
      <formula>2021</formula>
    </cfRule>
    <cfRule type="cellIs" dxfId="25695" priority="2332" operator="equal">
      <formula>2020</formula>
    </cfRule>
    <cfRule type="cellIs" dxfId="25694" priority="2333" operator="equal">
      <formula>2019</formula>
    </cfRule>
    <cfRule type="cellIs" dxfId="25693" priority="2334" operator="equal">
      <formula>2018</formula>
    </cfRule>
    <cfRule type="cellIs" dxfId="25692" priority="2335" operator="equal">
      <formula>2017</formula>
    </cfRule>
    <cfRule type="cellIs" dxfId="25691" priority="2336" operator="equal">
      <formula>2016</formula>
    </cfRule>
    <cfRule type="cellIs" dxfId="25690" priority="2337" operator="equal">
      <formula>2015</formula>
    </cfRule>
    <cfRule type="cellIs" dxfId="25689" priority="2338" operator="equal">
      <formula>2014</formula>
    </cfRule>
    <cfRule type="cellIs" dxfId="25688" priority="2339" operator="equal">
      <formula>2013</formula>
    </cfRule>
    <cfRule type="cellIs" dxfId="25687" priority="2340" operator="equal">
      <formula>2012</formula>
    </cfRule>
    <cfRule type="cellIs" dxfId="25686" priority="2341" operator="equal">
      <formula>2009</formula>
    </cfRule>
    <cfRule type="cellIs" dxfId="25685" priority="2342" operator="equal">
      <formula>2011</formula>
    </cfRule>
  </conditionalFormatting>
  <conditionalFormatting sqref="E3215:E3223">
    <cfRule type="containsText" dxfId="25684" priority="2322" operator="containsText" text="SVC">
      <formula>NOT(ISERROR(SEARCH("SVC",E3215)))</formula>
    </cfRule>
    <cfRule type="containsText" dxfId="25683" priority="2323" operator="containsText" text="NV">
      <formula>NOT(ISERROR(SEARCH("NV",E3215)))</formula>
    </cfRule>
    <cfRule type="containsText" dxfId="25682" priority="2324" operator="containsText" text="LKA">
      <formula>NOT(ISERROR(SEARCH("LKA",E3215)))</formula>
    </cfRule>
    <cfRule type="containsText" dxfId="25681" priority="2325" operator="containsText" text="BUC">
      <formula>NOT(ISERROR(SEARCH("BUC",E3215)))</formula>
    </cfRule>
    <cfRule type="containsText" dxfId="25680" priority="2326" operator="containsText" text="BSW">
      <formula>NOT(ISERROR(SEARCH("BSW",E3215)))</formula>
    </cfRule>
    <cfRule type="containsText" dxfId="25679" priority="2327" operator="containsText" text="APA">
      <formula>NOT(ISERROR(SEARCH("APA",E3215)))</formula>
    </cfRule>
    <cfRule type="containsText" dxfId="25678" priority="2328" operator="containsText" text="AHL">
      <formula>NOT(ISERROR(SEARCH("AHL",E3215)))</formula>
    </cfRule>
    <cfRule type="containsText" dxfId="25677" priority="2329" operator="containsText" text="AEB">
      <formula>NOT(ISERROR(SEARCH("AEB",E3215)))</formula>
    </cfRule>
    <cfRule type="containsText" dxfId="25676" priority="2330" operator="containsText" text="ACC">
      <formula>NOT(ISERROR(SEARCH("ACC",E3215)))</formula>
    </cfRule>
  </conditionalFormatting>
  <conditionalFormatting sqref="F3231">
    <cfRule type="containsText" dxfId="25675" priority="2320" operator="containsText" text="AVM">
      <formula>NOT(ISERROR(SEARCH("AVM",F3231)))</formula>
    </cfRule>
    <cfRule type="containsText" dxfId="25674" priority="2321" operator="containsText" text="ACC">
      <formula>NOT(ISERROR(SEARCH("ACC",F3231)))</formula>
    </cfRule>
  </conditionalFormatting>
  <conditionalFormatting sqref="F3231">
    <cfRule type="containsText" dxfId="25673" priority="2313" operator="containsText" text="LaneWatch">
      <formula>NOT(ISERROR(SEARCH("LaneWatch",F3231)))</formula>
    </cfRule>
    <cfRule type="containsText" dxfId="25672" priority="2314" operator="containsText" text="NV">
      <formula>NOT(ISERROR(SEARCH("NV",F3231)))</formula>
    </cfRule>
    <cfRule type="containsText" dxfId="25671" priority="2315" operator="containsText" text="Rear Camera">
      <formula>NOT(ISERROR(SEARCH("Rear Camera",F3231)))</formula>
    </cfRule>
    <cfRule type="containsText" dxfId="25670" priority="2316" operator="containsText" text="Sonar">
      <formula>NOT(ISERROR(SEARCH("Sonar",F3231)))</formula>
    </cfRule>
    <cfRule type="containsText" dxfId="25669" priority="2317" operator="containsText" text="LKAS">
      <formula>NOT(ISERROR(SEARCH("LKAS",F3231)))</formula>
    </cfRule>
    <cfRule type="containsText" dxfId="25668" priority="2318" operator="containsText" text="CMB">
      <formula>NOT(ISERROR(SEARCH("CMB",F3231)))</formula>
    </cfRule>
    <cfRule type="containsText" dxfId="25667" priority="2319" operator="containsText" text="BSM">
      <formula>NOT(ISERROR(SEARCH("BSM",F3231)))</formula>
    </cfRule>
  </conditionalFormatting>
  <conditionalFormatting sqref="A3224:A3232">
    <cfRule type="cellIs" dxfId="25666" priority="2301" operator="equal">
      <formula>2021</formula>
    </cfRule>
    <cfRule type="cellIs" dxfId="25665" priority="2302" operator="equal">
      <formula>2020</formula>
    </cfRule>
    <cfRule type="cellIs" dxfId="25664" priority="2303" operator="equal">
      <formula>2019</formula>
    </cfRule>
    <cfRule type="cellIs" dxfId="25663" priority="2304" operator="equal">
      <formula>2018</formula>
    </cfRule>
    <cfRule type="cellIs" dxfId="25662" priority="2305" operator="equal">
      <formula>2017</formula>
    </cfRule>
    <cfRule type="cellIs" dxfId="25661" priority="2306" operator="equal">
      <formula>2016</formula>
    </cfRule>
    <cfRule type="cellIs" dxfId="25660" priority="2307" operator="equal">
      <formula>2015</formula>
    </cfRule>
    <cfRule type="cellIs" dxfId="25659" priority="2308" operator="equal">
      <formula>2014</formula>
    </cfRule>
    <cfRule type="cellIs" dxfId="25658" priority="2309" operator="equal">
      <formula>2013</formula>
    </cfRule>
    <cfRule type="cellIs" dxfId="25657" priority="2310" operator="equal">
      <formula>2012</formula>
    </cfRule>
    <cfRule type="cellIs" dxfId="25656" priority="2311" operator="equal">
      <formula>2009</formula>
    </cfRule>
    <cfRule type="cellIs" dxfId="25655" priority="2312" operator="equal">
      <formula>2011</formula>
    </cfRule>
  </conditionalFormatting>
  <conditionalFormatting sqref="E3224:E3232">
    <cfRule type="containsText" dxfId="25654" priority="2292" operator="containsText" text="SVC">
      <formula>NOT(ISERROR(SEARCH("SVC",E3224)))</formula>
    </cfRule>
    <cfRule type="containsText" dxfId="25653" priority="2293" operator="containsText" text="NV">
      <formula>NOT(ISERROR(SEARCH("NV",E3224)))</formula>
    </cfRule>
    <cfRule type="containsText" dxfId="25652" priority="2294" operator="containsText" text="LKA">
      <formula>NOT(ISERROR(SEARCH("LKA",E3224)))</formula>
    </cfRule>
    <cfRule type="containsText" dxfId="25651" priority="2295" operator="containsText" text="BUC">
      <formula>NOT(ISERROR(SEARCH("BUC",E3224)))</formula>
    </cfRule>
    <cfRule type="containsText" dxfId="25650" priority="2296" operator="containsText" text="BSW">
      <formula>NOT(ISERROR(SEARCH("BSW",E3224)))</formula>
    </cfRule>
    <cfRule type="containsText" dxfId="25649" priority="2297" operator="containsText" text="APA">
      <formula>NOT(ISERROR(SEARCH("APA",E3224)))</formula>
    </cfRule>
    <cfRule type="containsText" dxfId="25648" priority="2298" operator="containsText" text="AHL">
      <formula>NOT(ISERROR(SEARCH("AHL",E3224)))</formula>
    </cfRule>
    <cfRule type="containsText" dxfId="25647" priority="2299" operator="containsText" text="AEB">
      <formula>NOT(ISERROR(SEARCH("AEB",E3224)))</formula>
    </cfRule>
    <cfRule type="containsText" dxfId="25646" priority="2300" operator="containsText" text="ACC">
      <formula>NOT(ISERROR(SEARCH("ACC",E3224)))</formula>
    </cfRule>
  </conditionalFormatting>
  <conditionalFormatting sqref="F3240">
    <cfRule type="containsText" dxfId="25645" priority="2290" operator="containsText" text="AVM">
      <formula>NOT(ISERROR(SEARCH("AVM",F3240)))</formula>
    </cfRule>
    <cfRule type="containsText" dxfId="25644" priority="2291" operator="containsText" text="ACC">
      <formula>NOT(ISERROR(SEARCH("ACC",F3240)))</formula>
    </cfRule>
  </conditionalFormatting>
  <conditionalFormatting sqref="F3240">
    <cfRule type="containsText" dxfId="25643" priority="2283" operator="containsText" text="LaneWatch">
      <formula>NOT(ISERROR(SEARCH("LaneWatch",F3240)))</formula>
    </cfRule>
    <cfRule type="containsText" dxfId="25642" priority="2284" operator="containsText" text="NV">
      <formula>NOT(ISERROR(SEARCH("NV",F3240)))</formula>
    </cfRule>
    <cfRule type="containsText" dxfId="25641" priority="2285" operator="containsText" text="Rear Camera">
      <formula>NOT(ISERROR(SEARCH("Rear Camera",F3240)))</formula>
    </cfRule>
    <cfRule type="containsText" dxfId="25640" priority="2286" operator="containsText" text="Sonar">
      <formula>NOT(ISERROR(SEARCH("Sonar",F3240)))</formula>
    </cfRule>
    <cfRule type="containsText" dxfId="25639" priority="2287" operator="containsText" text="LKAS">
      <formula>NOT(ISERROR(SEARCH("LKAS",F3240)))</formula>
    </cfRule>
    <cfRule type="containsText" dxfId="25638" priority="2288" operator="containsText" text="CMB">
      <formula>NOT(ISERROR(SEARCH("CMB",F3240)))</formula>
    </cfRule>
    <cfRule type="containsText" dxfId="25637" priority="2289" operator="containsText" text="BSM">
      <formula>NOT(ISERROR(SEARCH("BSM",F3240)))</formula>
    </cfRule>
  </conditionalFormatting>
  <conditionalFormatting sqref="A3233:A3241">
    <cfRule type="cellIs" dxfId="25636" priority="2271" operator="equal">
      <formula>2021</formula>
    </cfRule>
    <cfRule type="cellIs" dxfId="25635" priority="2272" operator="equal">
      <formula>2020</formula>
    </cfRule>
    <cfRule type="cellIs" dxfId="25634" priority="2273" operator="equal">
      <formula>2019</formula>
    </cfRule>
    <cfRule type="cellIs" dxfId="25633" priority="2274" operator="equal">
      <formula>2018</formula>
    </cfRule>
    <cfRule type="cellIs" dxfId="25632" priority="2275" operator="equal">
      <formula>2017</formula>
    </cfRule>
    <cfRule type="cellIs" dxfId="25631" priority="2276" operator="equal">
      <formula>2016</formula>
    </cfRule>
    <cfRule type="cellIs" dxfId="25630" priority="2277" operator="equal">
      <formula>2015</formula>
    </cfRule>
    <cfRule type="cellIs" dxfId="25629" priority="2278" operator="equal">
      <formula>2014</formula>
    </cfRule>
    <cfRule type="cellIs" dxfId="25628" priority="2279" operator="equal">
      <formula>2013</formula>
    </cfRule>
    <cfRule type="cellIs" dxfId="25627" priority="2280" operator="equal">
      <formula>2012</formula>
    </cfRule>
    <cfRule type="cellIs" dxfId="25626" priority="2281" operator="equal">
      <formula>2009</formula>
    </cfRule>
    <cfRule type="cellIs" dxfId="25625" priority="2282" operator="equal">
      <formula>2011</formula>
    </cfRule>
  </conditionalFormatting>
  <conditionalFormatting sqref="E3233:E3241">
    <cfRule type="containsText" dxfId="25624" priority="2262" operator="containsText" text="SVC">
      <formula>NOT(ISERROR(SEARCH("SVC",E3233)))</formula>
    </cfRule>
    <cfRule type="containsText" dxfId="25623" priority="2263" operator="containsText" text="NV">
      <formula>NOT(ISERROR(SEARCH("NV",E3233)))</formula>
    </cfRule>
    <cfRule type="containsText" dxfId="25622" priority="2264" operator="containsText" text="LKA">
      <formula>NOT(ISERROR(SEARCH("LKA",E3233)))</formula>
    </cfRule>
    <cfRule type="containsText" dxfId="25621" priority="2265" operator="containsText" text="BUC">
      <formula>NOT(ISERROR(SEARCH("BUC",E3233)))</formula>
    </cfRule>
    <cfRule type="containsText" dxfId="25620" priority="2266" operator="containsText" text="BSW">
      <formula>NOT(ISERROR(SEARCH("BSW",E3233)))</formula>
    </cfRule>
    <cfRule type="containsText" dxfId="25619" priority="2267" operator="containsText" text="APA">
      <formula>NOT(ISERROR(SEARCH("APA",E3233)))</formula>
    </cfRule>
    <cfRule type="containsText" dxfId="25618" priority="2268" operator="containsText" text="AHL">
      <formula>NOT(ISERROR(SEARCH("AHL",E3233)))</formula>
    </cfRule>
    <cfRule type="containsText" dxfId="25617" priority="2269" operator="containsText" text="AEB">
      <formula>NOT(ISERROR(SEARCH("AEB",E3233)))</formula>
    </cfRule>
    <cfRule type="containsText" dxfId="25616" priority="2270" operator="containsText" text="ACC">
      <formula>NOT(ISERROR(SEARCH("ACC",E3233)))</formula>
    </cfRule>
  </conditionalFormatting>
  <conditionalFormatting sqref="F3249">
    <cfRule type="containsText" dxfId="25615" priority="2260" operator="containsText" text="AVM">
      <formula>NOT(ISERROR(SEARCH("AVM",F3249)))</formula>
    </cfRule>
    <cfRule type="containsText" dxfId="25614" priority="2261" operator="containsText" text="ACC">
      <formula>NOT(ISERROR(SEARCH("ACC",F3249)))</formula>
    </cfRule>
  </conditionalFormatting>
  <conditionalFormatting sqref="F3249">
    <cfRule type="containsText" dxfId="25613" priority="2253" operator="containsText" text="LaneWatch">
      <formula>NOT(ISERROR(SEARCH("LaneWatch",F3249)))</formula>
    </cfRule>
    <cfRule type="containsText" dxfId="25612" priority="2254" operator="containsText" text="NV">
      <formula>NOT(ISERROR(SEARCH("NV",F3249)))</formula>
    </cfRule>
    <cfRule type="containsText" dxfId="25611" priority="2255" operator="containsText" text="Rear Camera">
      <formula>NOT(ISERROR(SEARCH("Rear Camera",F3249)))</formula>
    </cfRule>
    <cfRule type="containsText" dxfId="25610" priority="2256" operator="containsText" text="Sonar">
      <formula>NOT(ISERROR(SEARCH("Sonar",F3249)))</formula>
    </cfRule>
    <cfRule type="containsText" dxfId="25609" priority="2257" operator="containsText" text="LKAS">
      <formula>NOT(ISERROR(SEARCH("LKAS",F3249)))</formula>
    </cfRule>
    <cfRule type="containsText" dxfId="25608" priority="2258" operator="containsText" text="CMB">
      <formula>NOT(ISERROR(SEARCH("CMB",F3249)))</formula>
    </cfRule>
    <cfRule type="containsText" dxfId="25607" priority="2259" operator="containsText" text="BSM">
      <formula>NOT(ISERROR(SEARCH("BSM",F3249)))</formula>
    </cfRule>
  </conditionalFormatting>
  <conditionalFormatting sqref="A3242:A3250">
    <cfRule type="cellIs" dxfId="25606" priority="2241" operator="equal">
      <formula>2021</formula>
    </cfRule>
    <cfRule type="cellIs" dxfId="25605" priority="2242" operator="equal">
      <formula>2020</formula>
    </cfRule>
    <cfRule type="cellIs" dxfId="25604" priority="2243" operator="equal">
      <formula>2019</formula>
    </cfRule>
    <cfRule type="cellIs" dxfId="25603" priority="2244" operator="equal">
      <formula>2018</formula>
    </cfRule>
    <cfRule type="cellIs" dxfId="25602" priority="2245" operator="equal">
      <formula>2017</formula>
    </cfRule>
    <cfRule type="cellIs" dxfId="25601" priority="2246" operator="equal">
      <formula>2016</formula>
    </cfRule>
    <cfRule type="cellIs" dxfId="25600" priority="2247" operator="equal">
      <formula>2015</formula>
    </cfRule>
    <cfRule type="cellIs" dxfId="25599" priority="2248" operator="equal">
      <formula>2014</formula>
    </cfRule>
    <cfRule type="cellIs" dxfId="25598" priority="2249" operator="equal">
      <formula>2013</formula>
    </cfRule>
    <cfRule type="cellIs" dxfId="25597" priority="2250" operator="equal">
      <formula>2012</formula>
    </cfRule>
    <cfRule type="cellIs" dxfId="25596" priority="2251" operator="equal">
      <formula>2009</formula>
    </cfRule>
    <cfRule type="cellIs" dxfId="25595" priority="2252" operator="equal">
      <formula>2011</formula>
    </cfRule>
  </conditionalFormatting>
  <conditionalFormatting sqref="E3242:E3250">
    <cfRule type="containsText" dxfId="25594" priority="2232" operator="containsText" text="SVC">
      <formula>NOT(ISERROR(SEARCH("SVC",E3242)))</formula>
    </cfRule>
    <cfRule type="containsText" dxfId="25593" priority="2233" operator="containsText" text="NV">
      <formula>NOT(ISERROR(SEARCH("NV",E3242)))</formula>
    </cfRule>
    <cfRule type="containsText" dxfId="25592" priority="2234" operator="containsText" text="LKA">
      <formula>NOT(ISERROR(SEARCH("LKA",E3242)))</formula>
    </cfRule>
    <cfRule type="containsText" dxfId="25591" priority="2235" operator="containsText" text="BUC">
      <formula>NOT(ISERROR(SEARCH("BUC",E3242)))</formula>
    </cfRule>
    <cfRule type="containsText" dxfId="25590" priority="2236" operator="containsText" text="BSW">
      <formula>NOT(ISERROR(SEARCH("BSW",E3242)))</formula>
    </cfRule>
    <cfRule type="containsText" dxfId="25589" priority="2237" operator="containsText" text="APA">
      <formula>NOT(ISERROR(SEARCH("APA",E3242)))</formula>
    </cfRule>
    <cfRule type="containsText" dxfId="25588" priority="2238" operator="containsText" text="AHL">
      <formula>NOT(ISERROR(SEARCH("AHL",E3242)))</formula>
    </cfRule>
    <cfRule type="containsText" dxfId="25587" priority="2239" operator="containsText" text="AEB">
      <formula>NOT(ISERROR(SEARCH("AEB",E3242)))</formula>
    </cfRule>
    <cfRule type="containsText" dxfId="25586" priority="2240" operator="containsText" text="ACC">
      <formula>NOT(ISERROR(SEARCH("ACC",E3242)))</formula>
    </cfRule>
  </conditionalFormatting>
  <conditionalFormatting sqref="F3258">
    <cfRule type="containsText" dxfId="25585" priority="2230" operator="containsText" text="AVM">
      <formula>NOT(ISERROR(SEARCH("AVM",F3258)))</formula>
    </cfRule>
    <cfRule type="containsText" dxfId="25584" priority="2231" operator="containsText" text="ACC">
      <formula>NOT(ISERROR(SEARCH("ACC",F3258)))</formula>
    </cfRule>
  </conditionalFormatting>
  <conditionalFormatting sqref="F3258">
    <cfRule type="containsText" dxfId="25583" priority="2223" operator="containsText" text="LaneWatch">
      <formula>NOT(ISERROR(SEARCH("LaneWatch",F3258)))</formula>
    </cfRule>
    <cfRule type="containsText" dxfId="25582" priority="2224" operator="containsText" text="NV">
      <formula>NOT(ISERROR(SEARCH("NV",F3258)))</formula>
    </cfRule>
    <cfRule type="containsText" dxfId="25581" priority="2225" operator="containsText" text="Rear Camera">
      <formula>NOT(ISERROR(SEARCH("Rear Camera",F3258)))</formula>
    </cfRule>
    <cfRule type="containsText" dxfId="25580" priority="2226" operator="containsText" text="Sonar">
      <formula>NOT(ISERROR(SEARCH("Sonar",F3258)))</formula>
    </cfRule>
    <cfRule type="containsText" dxfId="25579" priority="2227" operator="containsText" text="LKAS">
      <formula>NOT(ISERROR(SEARCH("LKAS",F3258)))</formula>
    </cfRule>
    <cfRule type="containsText" dxfId="25578" priority="2228" operator="containsText" text="CMB">
      <formula>NOT(ISERROR(SEARCH("CMB",F3258)))</formula>
    </cfRule>
    <cfRule type="containsText" dxfId="25577" priority="2229" operator="containsText" text="BSM">
      <formula>NOT(ISERROR(SEARCH("BSM",F3258)))</formula>
    </cfRule>
  </conditionalFormatting>
  <conditionalFormatting sqref="A3251:A3259">
    <cfRule type="cellIs" dxfId="25576" priority="2211" operator="equal">
      <formula>2021</formula>
    </cfRule>
    <cfRule type="cellIs" dxfId="25575" priority="2212" operator="equal">
      <formula>2020</formula>
    </cfRule>
    <cfRule type="cellIs" dxfId="25574" priority="2213" operator="equal">
      <formula>2019</formula>
    </cfRule>
    <cfRule type="cellIs" dxfId="25573" priority="2214" operator="equal">
      <formula>2018</formula>
    </cfRule>
    <cfRule type="cellIs" dxfId="25572" priority="2215" operator="equal">
      <formula>2017</formula>
    </cfRule>
    <cfRule type="cellIs" dxfId="25571" priority="2216" operator="equal">
      <formula>2016</formula>
    </cfRule>
    <cfRule type="cellIs" dxfId="25570" priority="2217" operator="equal">
      <formula>2015</formula>
    </cfRule>
    <cfRule type="cellIs" dxfId="25569" priority="2218" operator="equal">
      <formula>2014</formula>
    </cfRule>
    <cfRule type="cellIs" dxfId="25568" priority="2219" operator="equal">
      <formula>2013</formula>
    </cfRule>
    <cfRule type="cellIs" dxfId="25567" priority="2220" operator="equal">
      <formula>2012</formula>
    </cfRule>
    <cfRule type="cellIs" dxfId="25566" priority="2221" operator="equal">
      <formula>2009</formula>
    </cfRule>
    <cfRule type="cellIs" dxfId="25565" priority="2222" operator="equal">
      <formula>2011</formula>
    </cfRule>
  </conditionalFormatting>
  <conditionalFormatting sqref="E3251:E3259">
    <cfRule type="containsText" dxfId="25564" priority="2202" operator="containsText" text="SVC">
      <formula>NOT(ISERROR(SEARCH("SVC",E3251)))</formula>
    </cfRule>
    <cfRule type="containsText" dxfId="25563" priority="2203" operator="containsText" text="NV">
      <formula>NOT(ISERROR(SEARCH("NV",E3251)))</formula>
    </cfRule>
    <cfRule type="containsText" dxfId="25562" priority="2204" operator="containsText" text="LKA">
      <formula>NOT(ISERROR(SEARCH("LKA",E3251)))</formula>
    </cfRule>
    <cfRule type="containsText" dxfId="25561" priority="2205" operator="containsText" text="BUC">
      <formula>NOT(ISERROR(SEARCH("BUC",E3251)))</formula>
    </cfRule>
    <cfRule type="containsText" dxfId="25560" priority="2206" operator="containsText" text="BSW">
      <formula>NOT(ISERROR(SEARCH("BSW",E3251)))</formula>
    </cfRule>
    <cfRule type="containsText" dxfId="25559" priority="2207" operator="containsText" text="APA">
      <formula>NOT(ISERROR(SEARCH("APA",E3251)))</formula>
    </cfRule>
    <cfRule type="containsText" dxfId="25558" priority="2208" operator="containsText" text="AHL">
      <formula>NOT(ISERROR(SEARCH("AHL",E3251)))</formula>
    </cfRule>
    <cfRule type="containsText" dxfId="25557" priority="2209" operator="containsText" text="AEB">
      <formula>NOT(ISERROR(SEARCH("AEB",E3251)))</formula>
    </cfRule>
    <cfRule type="containsText" dxfId="25556" priority="2210" operator="containsText" text="ACC">
      <formula>NOT(ISERROR(SEARCH("ACC",E3251)))</formula>
    </cfRule>
  </conditionalFormatting>
  <conditionalFormatting sqref="F3267">
    <cfRule type="containsText" dxfId="25555" priority="2200" operator="containsText" text="AVM">
      <formula>NOT(ISERROR(SEARCH("AVM",F3267)))</formula>
    </cfRule>
    <cfRule type="containsText" dxfId="25554" priority="2201" operator="containsText" text="ACC">
      <formula>NOT(ISERROR(SEARCH("ACC",F3267)))</formula>
    </cfRule>
  </conditionalFormatting>
  <conditionalFormatting sqref="F3267">
    <cfRule type="containsText" dxfId="25553" priority="2193" operator="containsText" text="LaneWatch">
      <formula>NOT(ISERROR(SEARCH("LaneWatch",F3267)))</formula>
    </cfRule>
    <cfRule type="containsText" dxfId="25552" priority="2194" operator="containsText" text="NV">
      <formula>NOT(ISERROR(SEARCH("NV",F3267)))</formula>
    </cfRule>
    <cfRule type="containsText" dxfId="25551" priority="2195" operator="containsText" text="Rear Camera">
      <formula>NOT(ISERROR(SEARCH("Rear Camera",F3267)))</formula>
    </cfRule>
    <cfRule type="containsText" dxfId="25550" priority="2196" operator="containsText" text="Sonar">
      <formula>NOT(ISERROR(SEARCH("Sonar",F3267)))</formula>
    </cfRule>
    <cfRule type="containsText" dxfId="25549" priority="2197" operator="containsText" text="LKAS">
      <formula>NOT(ISERROR(SEARCH("LKAS",F3267)))</formula>
    </cfRule>
    <cfRule type="containsText" dxfId="25548" priority="2198" operator="containsText" text="CMB">
      <formula>NOT(ISERROR(SEARCH("CMB",F3267)))</formula>
    </cfRule>
    <cfRule type="containsText" dxfId="25547" priority="2199" operator="containsText" text="BSM">
      <formula>NOT(ISERROR(SEARCH("BSM",F3267)))</formula>
    </cfRule>
  </conditionalFormatting>
  <conditionalFormatting sqref="A3260:A3268">
    <cfRule type="cellIs" dxfId="25546" priority="2181" operator="equal">
      <formula>2021</formula>
    </cfRule>
    <cfRule type="cellIs" dxfId="25545" priority="2182" operator="equal">
      <formula>2020</formula>
    </cfRule>
    <cfRule type="cellIs" dxfId="25544" priority="2183" operator="equal">
      <formula>2019</formula>
    </cfRule>
    <cfRule type="cellIs" dxfId="25543" priority="2184" operator="equal">
      <formula>2018</formula>
    </cfRule>
    <cfRule type="cellIs" dxfId="25542" priority="2185" operator="equal">
      <formula>2017</formula>
    </cfRule>
    <cfRule type="cellIs" dxfId="25541" priority="2186" operator="equal">
      <formula>2016</formula>
    </cfRule>
    <cfRule type="cellIs" dxfId="25540" priority="2187" operator="equal">
      <formula>2015</formula>
    </cfRule>
    <cfRule type="cellIs" dxfId="25539" priority="2188" operator="equal">
      <formula>2014</formula>
    </cfRule>
    <cfRule type="cellIs" dxfId="25538" priority="2189" operator="equal">
      <formula>2013</formula>
    </cfRule>
    <cfRule type="cellIs" dxfId="25537" priority="2190" operator="equal">
      <formula>2012</formula>
    </cfRule>
    <cfRule type="cellIs" dxfId="25536" priority="2191" operator="equal">
      <formula>2009</formula>
    </cfRule>
    <cfRule type="cellIs" dxfId="25535" priority="2192" operator="equal">
      <formula>2011</formula>
    </cfRule>
  </conditionalFormatting>
  <conditionalFormatting sqref="E3260:E3268">
    <cfRule type="containsText" dxfId="25534" priority="2172" operator="containsText" text="SVC">
      <formula>NOT(ISERROR(SEARCH("SVC",E3260)))</formula>
    </cfRule>
    <cfRule type="containsText" dxfId="25533" priority="2173" operator="containsText" text="NV">
      <formula>NOT(ISERROR(SEARCH("NV",E3260)))</formula>
    </cfRule>
    <cfRule type="containsText" dxfId="25532" priority="2174" operator="containsText" text="LKA">
      <formula>NOT(ISERROR(SEARCH("LKA",E3260)))</formula>
    </cfRule>
    <cfRule type="containsText" dxfId="25531" priority="2175" operator="containsText" text="BUC">
      <formula>NOT(ISERROR(SEARCH("BUC",E3260)))</formula>
    </cfRule>
    <cfRule type="containsText" dxfId="25530" priority="2176" operator="containsText" text="BSW">
      <formula>NOT(ISERROR(SEARCH("BSW",E3260)))</formula>
    </cfRule>
    <cfRule type="containsText" dxfId="25529" priority="2177" operator="containsText" text="APA">
      <formula>NOT(ISERROR(SEARCH("APA",E3260)))</formula>
    </cfRule>
    <cfRule type="containsText" dxfId="25528" priority="2178" operator="containsText" text="AHL">
      <formula>NOT(ISERROR(SEARCH("AHL",E3260)))</formula>
    </cfRule>
    <cfRule type="containsText" dxfId="25527" priority="2179" operator="containsText" text="AEB">
      <formula>NOT(ISERROR(SEARCH("AEB",E3260)))</formula>
    </cfRule>
    <cfRule type="containsText" dxfId="25526" priority="2180" operator="containsText" text="ACC">
      <formula>NOT(ISERROR(SEARCH("ACC",E3260)))</formula>
    </cfRule>
  </conditionalFormatting>
  <conditionalFormatting sqref="F3276">
    <cfRule type="containsText" dxfId="25525" priority="2170" operator="containsText" text="AVM">
      <formula>NOT(ISERROR(SEARCH("AVM",F3276)))</formula>
    </cfRule>
    <cfRule type="containsText" dxfId="25524" priority="2171" operator="containsText" text="ACC">
      <formula>NOT(ISERROR(SEARCH("ACC",F3276)))</formula>
    </cfRule>
  </conditionalFormatting>
  <conditionalFormatting sqref="F3276">
    <cfRule type="containsText" dxfId="25523" priority="2163" operator="containsText" text="LaneWatch">
      <formula>NOT(ISERROR(SEARCH("LaneWatch",F3276)))</formula>
    </cfRule>
    <cfRule type="containsText" dxfId="25522" priority="2164" operator="containsText" text="NV">
      <formula>NOT(ISERROR(SEARCH("NV",F3276)))</formula>
    </cfRule>
    <cfRule type="containsText" dxfId="25521" priority="2165" operator="containsText" text="Rear Camera">
      <formula>NOT(ISERROR(SEARCH("Rear Camera",F3276)))</formula>
    </cfRule>
    <cfRule type="containsText" dxfId="25520" priority="2166" operator="containsText" text="Sonar">
      <formula>NOT(ISERROR(SEARCH("Sonar",F3276)))</formula>
    </cfRule>
    <cfRule type="containsText" dxfId="25519" priority="2167" operator="containsText" text="LKAS">
      <formula>NOT(ISERROR(SEARCH("LKAS",F3276)))</formula>
    </cfRule>
    <cfRule type="containsText" dxfId="25518" priority="2168" operator="containsText" text="CMB">
      <formula>NOT(ISERROR(SEARCH("CMB",F3276)))</formula>
    </cfRule>
    <cfRule type="containsText" dxfId="25517" priority="2169" operator="containsText" text="BSM">
      <formula>NOT(ISERROR(SEARCH("BSM",F3276)))</formula>
    </cfRule>
  </conditionalFormatting>
  <conditionalFormatting sqref="A3269:A3277">
    <cfRule type="cellIs" dxfId="25516" priority="2151" operator="equal">
      <formula>2021</formula>
    </cfRule>
    <cfRule type="cellIs" dxfId="25515" priority="2152" operator="equal">
      <formula>2020</formula>
    </cfRule>
    <cfRule type="cellIs" dxfId="25514" priority="2153" operator="equal">
      <formula>2019</formula>
    </cfRule>
    <cfRule type="cellIs" dxfId="25513" priority="2154" operator="equal">
      <formula>2018</formula>
    </cfRule>
    <cfRule type="cellIs" dxfId="25512" priority="2155" operator="equal">
      <formula>2017</formula>
    </cfRule>
    <cfRule type="cellIs" dxfId="25511" priority="2156" operator="equal">
      <formula>2016</formula>
    </cfRule>
    <cfRule type="cellIs" dxfId="25510" priority="2157" operator="equal">
      <formula>2015</formula>
    </cfRule>
    <cfRule type="cellIs" dxfId="25509" priority="2158" operator="equal">
      <formula>2014</formula>
    </cfRule>
    <cfRule type="cellIs" dxfId="25508" priority="2159" operator="equal">
      <formula>2013</formula>
    </cfRule>
    <cfRule type="cellIs" dxfId="25507" priority="2160" operator="equal">
      <formula>2012</formula>
    </cfRule>
    <cfRule type="cellIs" dxfId="25506" priority="2161" operator="equal">
      <formula>2009</formula>
    </cfRule>
    <cfRule type="cellIs" dxfId="25505" priority="2162" operator="equal">
      <formula>2011</formula>
    </cfRule>
  </conditionalFormatting>
  <conditionalFormatting sqref="E3269:E3277">
    <cfRule type="containsText" dxfId="25504" priority="2142" operator="containsText" text="SVC">
      <formula>NOT(ISERROR(SEARCH("SVC",E3269)))</formula>
    </cfRule>
    <cfRule type="containsText" dxfId="25503" priority="2143" operator="containsText" text="NV">
      <formula>NOT(ISERROR(SEARCH("NV",E3269)))</formula>
    </cfRule>
    <cfRule type="containsText" dxfId="25502" priority="2144" operator="containsText" text="LKA">
      <formula>NOT(ISERROR(SEARCH("LKA",E3269)))</formula>
    </cfRule>
    <cfRule type="containsText" dxfId="25501" priority="2145" operator="containsText" text="BUC">
      <formula>NOT(ISERROR(SEARCH("BUC",E3269)))</formula>
    </cfRule>
    <cfRule type="containsText" dxfId="25500" priority="2146" operator="containsText" text="BSW">
      <formula>NOT(ISERROR(SEARCH("BSW",E3269)))</formula>
    </cfRule>
    <cfRule type="containsText" dxfId="25499" priority="2147" operator="containsText" text="APA">
      <formula>NOT(ISERROR(SEARCH("APA",E3269)))</formula>
    </cfRule>
    <cfRule type="containsText" dxfId="25498" priority="2148" operator="containsText" text="AHL">
      <formula>NOT(ISERROR(SEARCH("AHL",E3269)))</formula>
    </cfRule>
    <cfRule type="containsText" dxfId="25497" priority="2149" operator="containsText" text="AEB">
      <formula>NOT(ISERROR(SEARCH("AEB",E3269)))</formula>
    </cfRule>
    <cfRule type="containsText" dxfId="25496" priority="2150" operator="containsText" text="ACC">
      <formula>NOT(ISERROR(SEARCH("ACC",E3269)))</formula>
    </cfRule>
  </conditionalFormatting>
  <conditionalFormatting sqref="F3285">
    <cfRule type="containsText" dxfId="25495" priority="2140" operator="containsText" text="AVM">
      <formula>NOT(ISERROR(SEARCH("AVM",F3285)))</formula>
    </cfRule>
    <cfRule type="containsText" dxfId="25494" priority="2141" operator="containsText" text="ACC">
      <formula>NOT(ISERROR(SEARCH("ACC",F3285)))</formula>
    </cfRule>
  </conditionalFormatting>
  <conditionalFormatting sqref="F3285">
    <cfRule type="containsText" dxfId="25493" priority="2133" operator="containsText" text="LaneWatch">
      <formula>NOT(ISERROR(SEARCH("LaneWatch",F3285)))</formula>
    </cfRule>
    <cfRule type="containsText" dxfId="25492" priority="2134" operator="containsText" text="NV">
      <formula>NOT(ISERROR(SEARCH("NV",F3285)))</formula>
    </cfRule>
    <cfRule type="containsText" dxfId="25491" priority="2135" operator="containsText" text="Rear Camera">
      <formula>NOT(ISERROR(SEARCH("Rear Camera",F3285)))</formula>
    </cfRule>
    <cfRule type="containsText" dxfId="25490" priority="2136" operator="containsText" text="Sonar">
      <formula>NOT(ISERROR(SEARCH("Sonar",F3285)))</formula>
    </cfRule>
    <cfRule type="containsText" dxfId="25489" priority="2137" operator="containsText" text="LKAS">
      <formula>NOT(ISERROR(SEARCH("LKAS",F3285)))</formula>
    </cfRule>
    <cfRule type="containsText" dxfId="25488" priority="2138" operator="containsText" text="CMB">
      <formula>NOT(ISERROR(SEARCH("CMB",F3285)))</formula>
    </cfRule>
    <cfRule type="containsText" dxfId="25487" priority="2139" operator="containsText" text="BSM">
      <formula>NOT(ISERROR(SEARCH("BSM",F3285)))</formula>
    </cfRule>
  </conditionalFormatting>
  <conditionalFormatting sqref="A3278:A3286">
    <cfRule type="cellIs" dxfId="25486" priority="2121" operator="equal">
      <formula>2021</formula>
    </cfRule>
    <cfRule type="cellIs" dxfId="25485" priority="2122" operator="equal">
      <formula>2020</formula>
    </cfRule>
    <cfRule type="cellIs" dxfId="25484" priority="2123" operator="equal">
      <formula>2019</formula>
    </cfRule>
    <cfRule type="cellIs" dxfId="25483" priority="2124" operator="equal">
      <formula>2018</formula>
    </cfRule>
    <cfRule type="cellIs" dxfId="25482" priority="2125" operator="equal">
      <formula>2017</formula>
    </cfRule>
    <cfRule type="cellIs" dxfId="25481" priority="2126" operator="equal">
      <formula>2016</formula>
    </cfRule>
    <cfRule type="cellIs" dxfId="25480" priority="2127" operator="equal">
      <formula>2015</formula>
    </cfRule>
    <cfRule type="cellIs" dxfId="25479" priority="2128" operator="equal">
      <formula>2014</formula>
    </cfRule>
    <cfRule type="cellIs" dxfId="25478" priority="2129" operator="equal">
      <formula>2013</formula>
    </cfRule>
    <cfRule type="cellIs" dxfId="25477" priority="2130" operator="equal">
      <formula>2012</formula>
    </cfRule>
    <cfRule type="cellIs" dxfId="25476" priority="2131" operator="equal">
      <formula>2009</formula>
    </cfRule>
    <cfRule type="cellIs" dxfId="25475" priority="2132" operator="equal">
      <formula>2011</formula>
    </cfRule>
  </conditionalFormatting>
  <conditionalFormatting sqref="E3278:E3286">
    <cfRule type="containsText" dxfId="25474" priority="2112" operator="containsText" text="SVC">
      <formula>NOT(ISERROR(SEARCH("SVC",E3278)))</formula>
    </cfRule>
    <cfRule type="containsText" dxfId="25473" priority="2113" operator="containsText" text="NV">
      <formula>NOT(ISERROR(SEARCH("NV",E3278)))</formula>
    </cfRule>
    <cfRule type="containsText" dxfId="25472" priority="2114" operator="containsText" text="LKA">
      <formula>NOT(ISERROR(SEARCH("LKA",E3278)))</formula>
    </cfRule>
    <cfRule type="containsText" dxfId="25471" priority="2115" operator="containsText" text="BUC">
      <formula>NOT(ISERROR(SEARCH("BUC",E3278)))</formula>
    </cfRule>
    <cfRule type="containsText" dxfId="25470" priority="2116" operator="containsText" text="BSW">
      <formula>NOT(ISERROR(SEARCH("BSW",E3278)))</formula>
    </cfRule>
    <cfRule type="containsText" dxfId="25469" priority="2117" operator="containsText" text="APA">
      <formula>NOT(ISERROR(SEARCH("APA",E3278)))</formula>
    </cfRule>
    <cfRule type="containsText" dxfId="25468" priority="2118" operator="containsText" text="AHL">
      <formula>NOT(ISERROR(SEARCH("AHL",E3278)))</formula>
    </cfRule>
    <cfRule type="containsText" dxfId="25467" priority="2119" operator="containsText" text="AEB">
      <formula>NOT(ISERROR(SEARCH("AEB",E3278)))</formula>
    </cfRule>
    <cfRule type="containsText" dxfId="25466" priority="2120" operator="containsText" text="ACC">
      <formula>NOT(ISERROR(SEARCH("ACC",E3278)))</formula>
    </cfRule>
  </conditionalFormatting>
  <conditionalFormatting sqref="F3294">
    <cfRule type="containsText" dxfId="25465" priority="2110" operator="containsText" text="AVM">
      <formula>NOT(ISERROR(SEARCH("AVM",F3294)))</formula>
    </cfRule>
    <cfRule type="containsText" dxfId="25464" priority="2111" operator="containsText" text="ACC">
      <formula>NOT(ISERROR(SEARCH("ACC",F3294)))</formula>
    </cfRule>
  </conditionalFormatting>
  <conditionalFormatting sqref="F3294">
    <cfRule type="containsText" dxfId="25463" priority="2103" operator="containsText" text="LaneWatch">
      <formula>NOT(ISERROR(SEARCH("LaneWatch",F3294)))</formula>
    </cfRule>
    <cfRule type="containsText" dxfId="25462" priority="2104" operator="containsText" text="NV">
      <formula>NOT(ISERROR(SEARCH("NV",F3294)))</formula>
    </cfRule>
    <cfRule type="containsText" dxfId="25461" priority="2105" operator="containsText" text="Rear Camera">
      <formula>NOT(ISERROR(SEARCH("Rear Camera",F3294)))</formula>
    </cfRule>
    <cfRule type="containsText" dxfId="25460" priority="2106" operator="containsText" text="Sonar">
      <formula>NOT(ISERROR(SEARCH("Sonar",F3294)))</formula>
    </cfRule>
    <cfRule type="containsText" dxfId="25459" priority="2107" operator="containsText" text="LKAS">
      <formula>NOT(ISERROR(SEARCH("LKAS",F3294)))</formula>
    </cfRule>
    <cfRule type="containsText" dxfId="25458" priority="2108" operator="containsText" text="CMB">
      <formula>NOT(ISERROR(SEARCH("CMB",F3294)))</formula>
    </cfRule>
    <cfRule type="containsText" dxfId="25457" priority="2109" operator="containsText" text="BSM">
      <formula>NOT(ISERROR(SEARCH("BSM",F3294)))</formula>
    </cfRule>
  </conditionalFormatting>
  <conditionalFormatting sqref="A3287:A3295">
    <cfRule type="cellIs" dxfId="25456" priority="2091" operator="equal">
      <formula>2021</formula>
    </cfRule>
    <cfRule type="cellIs" dxfId="25455" priority="2092" operator="equal">
      <formula>2020</formula>
    </cfRule>
    <cfRule type="cellIs" dxfId="25454" priority="2093" operator="equal">
      <formula>2019</formula>
    </cfRule>
    <cfRule type="cellIs" dxfId="25453" priority="2094" operator="equal">
      <formula>2018</formula>
    </cfRule>
    <cfRule type="cellIs" dxfId="25452" priority="2095" operator="equal">
      <formula>2017</formula>
    </cfRule>
    <cfRule type="cellIs" dxfId="25451" priority="2096" operator="equal">
      <formula>2016</formula>
    </cfRule>
    <cfRule type="cellIs" dxfId="25450" priority="2097" operator="equal">
      <formula>2015</formula>
    </cfRule>
    <cfRule type="cellIs" dxfId="25449" priority="2098" operator="equal">
      <formula>2014</formula>
    </cfRule>
    <cfRule type="cellIs" dxfId="25448" priority="2099" operator="equal">
      <formula>2013</formula>
    </cfRule>
    <cfRule type="cellIs" dxfId="25447" priority="2100" operator="equal">
      <formula>2012</formula>
    </cfRule>
    <cfRule type="cellIs" dxfId="25446" priority="2101" operator="equal">
      <formula>2009</formula>
    </cfRule>
    <cfRule type="cellIs" dxfId="25445" priority="2102" operator="equal">
      <formula>2011</formula>
    </cfRule>
  </conditionalFormatting>
  <conditionalFormatting sqref="E3287:E3295">
    <cfRule type="containsText" dxfId="25444" priority="2082" operator="containsText" text="SVC">
      <formula>NOT(ISERROR(SEARCH("SVC",E3287)))</formula>
    </cfRule>
    <cfRule type="containsText" dxfId="25443" priority="2083" operator="containsText" text="NV">
      <formula>NOT(ISERROR(SEARCH("NV",E3287)))</formula>
    </cfRule>
    <cfRule type="containsText" dxfId="25442" priority="2084" operator="containsText" text="LKA">
      <formula>NOT(ISERROR(SEARCH("LKA",E3287)))</formula>
    </cfRule>
    <cfRule type="containsText" dxfId="25441" priority="2085" operator="containsText" text="BUC">
      <formula>NOT(ISERROR(SEARCH("BUC",E3287)))</formula>
    </cfRule>
    <cfRule type="containsText" dxfId="25440" priority="2086" operator="containsText" text="BSW">
      <formula>NOT(ISERROR(SEARCH("BSW",E3287)))</formula>
    </cfRule>
    <cfRule type="containsText" dxfId="25439" priority="2087" operator="containsText" text="APA">
      <formula>NOT(ISERROR(SEARCH("APA",E3287)))</formula>
    </cfRule>
    <cfRule type="containsText" dxfId="25438" priority="2088" operator="containsText" text="AHL">
      <formula>NOT(ISERROR(SEARCH("AHL",E3287)))</formula>
    </cfRule>
    <cfRule type="containsText" dxfId="25437" priority="2089" operator="containsText" text="AEB">
      <formula>NOT(ISERROR(SEARCH("AEB",E3287)))</formula>
    </cfRule>
    <cfRule type="containsText" dxfId="25436" priority="2090" operator="containsText" text="ACC">
      <formula>NOT(ISERROR(SEARCH("ACC",E3287)))</formula>
    </cfRule>
  </conditionalFormatting>
  <conditionalFormatting sqref="F3303">
    <cfRule type="containsText" dxfId="25435" priority="2080" operator="containsText" text="AVM">
      <formula>NOT(ISERROR(SEARCH("AVM",F3303)))</formula>
    </cfRule>
    <cfRule type="containsText" dxfId="25434" priority="2081" operator="containsText" text="ACC">
      <formula>NOT(ISERROR(SEARCH("ACC",F3303)))</formula>
    </cfRule>
  </conditionalFormatting>
  <conditionalFormatting sqref="F3303">
    <cfRule type="containsText" dxfId="25433" priority="2073" operator="containsText" text="LaneWatch">
      <formula>NOT(ISERROR(SEARCH("LaneWatch",F3303)))</formula>
    </cfRule>
    <cfRule type="containsText" dxfId="25432" priority="2074" operator="containsText" text="NV">
      <formula>NOT(ISERROR(SEARCH("NV",F3303)))</formula>
    </cfRule>
    <cfRule type="containsText" dxfId="25431" priority="2075" operator="containsText" text="Rear Camera">
      <formula>NOT(ISERROR(SEARCH("Rear Camera",F3303)))</formula>
    </cfRule>
    <cfRule type="containsText" dxfId="25430" priority="2076" operator="containsText" text="Sonar">
      <formula>NOT(ISERROR(SEARCH("Sonar",F3303)))</formula>
    </cfRule>
    <cfRule type="containsText" dxfId="25429" priority="2077" operator="containsText" text="LKAS">
      <formula>NOT(ISERROR(SEARCH("LKAS",F3303)))</formula>
    </cfRule>
    <cfRule type="containsText" dxfId="25428" priority="2078" operator="containsText" text="CMB">
      <formula>NOT(ISERROR(SEARCH("CMB",F3303)))</formula>
    </cfRule>
    <cfRule type="containsText" dxfId="25427" priority="2079" operator="containsText" text="BSM">
      <formula>NOT(ISERROR(SEARCH("BSM",F3303)))</formula>
    </cfRule>
  </conditionalFormatting>
  <conditionalFormatting sqref="A3296:A3304">
    <cfRule type="cellIs" dxfId="25426" priority="2061" operator="equal">
      <formula>2021</formula>
    </cfRule>
    <cfRule type="cellIs" dxfId="25425" priority="2062" operator="equal">
      <formula>2020</formula>
    </cfRule>
    <cfRule type="cellIs" dxfId="25424" priority="2063" operator="equal">
      <formula>2019</formula>
    </cfRule>
    <cfRule type="cellIs" dxfId="25423" priority="2064" operator="equal">
      <formula>2018</formula>
    </cfRule>
    <cfRule type="cellIs" dxfId="25422" priority="2065" operator="equal">
      <formula>2017</formula>
    </cfRule>
    <cfRule type="cellIs" dxfId="25421" priority="2066" operator="equal">
      <formula>2016</formula>
    </cfRule>
    <cfRule type="cellIs" dxfId="25420" priority="2067" operator="equal">
      <formula>2015</formula>
    </cfRule>
    <cfRule type="cellIs" dxfId="25419" priority="2068" operator="equal">
      <formula>2014</formula>
    </cfRule>
    <cfRule type="cellIs" dxfId="25418" priority="2069" operator="equal">
      <formula>2013</formula>
    </cfRule>
    <cfRule type="cellIs" dxfId="25417" priority="2070" operator="equal">
      <formula>2012</formula>
    </cfRule>
    <cfRule type="cellIs" dxfId="25416" priority="2071" operator="equal">
      <formula>2009</formula>
    </cfRule>
    <cfRule type="cellIs" dxfId="25415" priority="2072" operator="equal">
      <formula>2011</formula>
    </cfRule>
  </conditionalFormatting>
  <conditionalFormatting sqref="E3296:E3304">
    <cfRule type="containsText" dxfId="25414" priority="2052" operator="containsText" text="SVC">
      <formula>NOT(ISERROR(SEARCH("SVC",E3296)))</formula>
    </cfRule>
    <cfRule type="containsText" dxfId="25413" priority="2053" operator="containsText" text="NV">
      <formula>NOT(ISERROR(SEARCH("NV",E3296)))</formula>
    </cfRule>
    <cfRule type="containsText" dxfId="25412" priority="2054" operator="containsText" text="LKA">
      <formula>NOT(ISERROR(SEARCH("LKA",E3296)))</formula>
    </cfRule>
    <cfRule type="containsText" dxfId="25411" priority="2055" operator="containsText" text="BUC">
      <formula>NOT(ISERROR(SEARCH("BUC",E3296)))</formula>
    </cfRule>
    <cfRule type="containsText" dxfId="25410" priority="2056" operator="containsText" text="BSW">
      <formula>NOT(ISERROR(SEARCH("BSW",E3296)))</formula>
    </cfRule>
    <cfRule type="containsText" dxfId="25409" priority="2057" operator="containsText" text="APA">
      <formula>NOT(ISERROR(SEARCH("APA",E3296)))</formula>
    </cfRule>
    <cfRule type="containsText" dxfId="25408" priority="2058" operator="containsText" text="AHL">
      <formula>NOT(ISERROR(SEARCH("AHL",E3296)))</formula>
    </cfRule>
    <cfRule type="containsText" dxfId="25407" priority="2059" operator="containsText" text="AEB">
      <formula>NOT(ISERROR(SEARCH("AEB",E3296)))</formula>
    </cfRule>
    <cfRule type="containsText" dxfId="25406" priority="2060" operator="containsText" text="ACC">
      <formula>NOT(ISERROR(SEARCH("ACC",E3296)))</formula>
    </cfRule>
  </conditionalFormatting>
  <conditionalFormatting sqref="F3312">
    <cfRule type="containsText" dxfId="25405" priority="2050" operator="containsText" text="AVM">
      <formula>NOT(ISERROR(SEARCH("AVM",F3312)))</formula>
    </cfRule>
    <cfRule type="containsText" dxfId="25404" priority="2051" operator="containsText" text="ACC">
      <formula>NOT(ISERROR(SEARCH("ACC",F3312)))</formula>
    </cfRule>
  </conditionalFormatting>
  <conditionalFormatting sqref="F3312">
    <cfRule type="containsText" dxfId="25403" priority="2043" operator="containsText" text="LaneWatch">
      <formula>NOT(ISERROR(SEARCH("LaneWatch",F3312)))</formula>
    </cfRule>
    <cfRule type="containsText" dxfId="25402" priority="2044" operator="containsText" text="NV">
      <formula>NOT(ISERROR(SEARCH("NV",F3312)))</formula>
    </cfRule>
    <cfRule type="containsText" dxfId="25401" priority="2045" operator="containsText" text="Rear Camera">
      <formula>NOT(ISERROR(SEARCH("Rear Camera",F3312)))</formula>
    </cfRule>
    <cfRule type="containsText" dxfId="25400" priority="2046" operator="containsText" text="Sonar">
      <formula>NOT(ISERROR(SEARCH("Sonar",F3312)))</formula>
    </cfRule>
    <cfRule type="containsText" dxfId="25399" priority="2047" operator="containsText" text="LKAS">
      <formula>NOT(ISERROR(SEARCH("LKAS",F3312)))</formula>
    </cfRule>
    <cfRule type="containsText" dxfId="25398" priority="2048" operator="containsText" text="CMB">
      <formula>NOT(ISERROR(SEARCH("CMB",F3312)))</formula>
    </cfRule>
    <cfRule type="containsText" dxfId="25397" priority="2049" operator="containsText" text="BSM">
      <formula>NOT(ISERROR(SEARCH("BSM",F3312)))</formula>
    </cfRule>
  </conditionalFormatting>
  <conditionalFormatting sqref="A3305:A3313">
    <cfRule type="cellIs" dxfId="25396" priority="2031" operator="equal">
      <formula>2021</formula>
    </cfRule>
    <cfRule type="cellIs" dxfId="25395" priority="2032" operator="equal">
      <formula>2020</formula>
    </cfRule>
    <cfRule type="cellIs" dxfId="25394" priority="2033" operator="equal">
      <formula>2019</formula>
    </cfRule>
    <cfRule type="cellIs" dxfId="25393" priority="2034" operator="equal">
      <formula>2018</formula>
    </cfRule>
    <cfRule type="cellIs" dxfId="25392" priority="2035" operator="equal">
      <formula>2017</formula>
    </cfRule>
    <cfRule type="cellIs" dxfId="25391" priority="2036" operator="equal">
      <formula>2016</formula>
    </cfRule>
    <cfRule type="cellIs" dxfId="25390" priority="2037" operator="equal">
      <formula>2015</formula>
    </cfRule>
    <cfRule type="cellIs" dxfId="25389" priority="2038" operator="equal">
      <formula>2014</formula>
    </cfRule>
    <cfRule type="cellIs" dxfId="25388" priority="2039" operator="equal">
      <formula>2013</formula>
    </cfRule>
    <cfRule type="cellIs" dxfId="25387" priority="2040" operator="equal">
      <formula>2012</formula>
    </cfRule>
    <cfRule type="cellIs" dxfId="25386" priority="2041" operator="equal">
      <formula>2009</formula>
    </cfRule>
    <cfRule type="cellIs" dxfId="25385" priority="2042" operator="equal">
      <formula>2011</formula>
    </cfRule>
  </conditionalFormatting>
  <conditionalFormatting sqref="E3305:E3313">
    <cfRule type="containsText" dxfId="25384" priority="2022" operator="containsText" text="SVC">
      <formula>NOT(ISERROR(SEARCH("SVC",E3305)))</formula>
    </cfRule>
    <cfRule type="containsText" dxfId="25383" priority="2023" operator="containsText" text="NV">
      <formula>NOT(ISERROR(SEARCH("NV",E3305)))</formula>
    </cfRule>
    <cfRule type="containsText" dxfId="25382" priority="2024" operator="containsText" text="LKA">
      <formula>NOT(ISERROR(SEARCH("LKA",E3305)))</formula>
    </cfRule>
    <cfRule type="containsText" dxfId="25381" priority="2025" operator="containsText" text="BUC">
      <formula>NOT(ISERROR(SEARCH("BUC",E3305)))</formula>
    </cfRule>
    <cfRule type="containsText" dxfId="25380" priority="2026" operator="containsText" text="BSW">
      <formula>NOT(ISERROR(SEARCH("BSW",E3305)))</formula>
    </cfRule>
    <cfRule type="containsText" dxfId="25379" priority="2027" operator="containsText" text="APA">
      <formula>NOT(ISERROR(SEARCH("APA",E3305)))</formula>
    </cfRule>
    <cfRule type="containsText" dxfId="25378" priority="2028" operator="containsText" text="AHL">
      <formula>NOT(ISERROR(SEARCH("AHL",E3305)))</formula>
    </cfRule>
    <cfRule type="containsText" dxfId="25377" priority="2029" operator="containsText" text="AEB">
      <formula>NOT(ISERROR(SEARCH("AEB",E3305)))</formula>
    </cfRule>
    <cfRule type="containsText" dxfId="25376" priority="2030" operator="containsText" text="ACC">
      <formula>NOT(ISERROR(SEARCH("ACC",E3305)))</formula>
    </cfRule>
  </conditionalFormatting>
  <conditionalFormatting sqref="F3321">
    <cfRule type="containsText" dxfId="25375" priority="2020" operator="containsText" text="AVM">
      <formula>NOT(ISERROR(SEARCH("AVM",F3321)))</formula>
    </cfRule>
    <cfRule type="containsText" dxfId="25374" priority="2021" operator="containsText" text="ACC">
      <formula>NOT(ISERROR(SEARCH("ACC",F3321)))</formula>
    </cfRule>
  </conditionalFormatting>
  <conditionalFormatting sqref="F3321">
    <cfRule type="containsText" dxfId="25373" priority="2013" operator="containsText" text="LaneWatch">
      <formula>NOT(ISERROR(SEARCH("LaneWatch",F3321)))</formula>
    </cfRule>
    <cfRule type="containsText" dxfId="25372" priority="2014" operator="containsText" text="NV">
      <formula>NOT(ISERROR(SEARCH("NV",F3321)))</formula>
    </cfRule>
    <cfRule type="containsText" dxfId="25371" priority="2015" operator="containsText" text="Rear Camera">
      <formula>NOT(ISERROR(SEARCH("Rear Camera",F3321)))</formula>
    </cfRule>
    <cfRule type="containsText" dxfId="25370" priority="2016" operator="containsText" text="Sonar">
      <formula>NOT(ISERROR(SEARCH("Sonar",F3321)))</formula>
    </cfRule>
    <cfRule type="containsText" dxfId="25369" priority="2017" operator="containsText" text="LKAS">
      <formula>NOT(ISERROR(SEARCH("LKAS",F3321)))</formula>
    </cfRule>
    <cfRule type="containsText" dxfId="25368" priority="2018" operator="containsText" text="CMB">
      <formula>NOT(ISERROR(SEARCH("CMB",F3321)))</formula>
    </cfRule>
    <cfRule type="containsText" dxfId="25367" priority="2019" operator="containsText" text="BSM">
      <formula>NOT(ISERROR(SEARCH("BSM",F3321)))</formula>
    </cfRule>
  </conditionalFormatting>
  <conditionalFormatting sqref="A3314:A3322">
    <cfRule type="cellIs" dxfId="25366" priority="2001" operator="equal">
      <formula>2021</formula>
    </cfRule>
    <cfRule type="cellIs" dxfId="25365" priority="2002" operator="equal">
      <formula>2020</formula>
    </cfRule>
    <cfRule type="cellIs" dxfId="25364" priority="2003" operator="equal">
      <formula>2019</formula>
    </cfRule>
    <cfRule type="cellIs" dxfId="25363" priority="2004" operator="equal">
      <formula>2018</formula>
    </cfRule>
    <cfRule type="cellIs" dxfId="25362" priority="2005" operator="equal">
      <formula>2017</formula>
    </cfRule>
    <cfRule type="cellIs" dxfId="25361" priority="2006" operator="equal">
      <formula>2016</formula>
    </cfRule>
    <cfRule type="cellIs" dxfId="25360" priority="2007" operator="equal">
      <formula>2015</formula>
    </cfRule>
    <cfRule type="cellIs" dxfId="25359" priority="2008" operator="equal">
      <formula>2014</formula>
    </cfRule>
    <cfRule type="cellIs" dxfId="25358" priority="2009" operator="equal">
      <formula>2013</formula>
    </cfRule>
    <cfRule type="cellIs" dxfId="25357" priority="2010" operator="equal">
      <formula>2012</formula>
    </cfRule>
    <cfRule type="cellIs" dxfId="25356" priority="2011" operator="equal">
      <formula>2009</formula>
    </cfRule>
    <cfRule type="cellIs" dxfId="25355" priority="2012" operator="equal">
      <formula>2011</formula>
    </cfRule>
  </conditionalFormatting>
  <conditionalFormatting sqref="E3314:E3322">
    <cfRule type="containsText" dxfId="25354" priority="1992" operator="containsText" text="SVC">
      <formula>NOT(ISERROR(SEARCH("SVC",E3314)))</formula>
    </cfRule>
    <cfRule type="containsText" dxfId="25353" priority="1993" operator="containsText" text="NV">
      <formula>NOT(ISERROR(SEARCH("NV",E3314)))</formula>
    </cfRule>
    <cfRule type="containsText" dxfId="25352" priority="1994" operator="containsText" text="LKA">
      <formula>NOT(ISERROR(SEARCH("LKA",E3314)))</formula>
    </cfRule>
    <cfRule type="containsText" dxfId="25351" priority="1995" operator="containsText" text="BUC">
      <formula>NOT(ISERROR(SEARCH("BUC",E3314)))</formula>
    </cfRule>
    <cfRule type="containsText" dxfId="25350" priority="1996" operator="containsText" text="BSW">
      <formula>NOT(ISERROR(SEARCH("BSW",E3314)))</formula>
    </cfRule>
    <cfRule type="containsText" dxfId="25349" priority="1997" operator="containsText" text="APA">
      <formula>NOT(ISERROR(SEARCH("APA",E3314)))</formula>
    </cfRule>
    <cfRule type="containsText" dxfId="25348" priority="1998" operator="containsText" text="AHL">
      <formula>NOT(ISERROR(SEARCH("AHL",E3314)))</formula>
    </cfRule>
    <cfRule type="containsText" dxfId="25347" priority="1999" operator="containsText" text="AEB">
      <formula>NOT(ISERROR(SEARCH("AEB",E3314)))</formula>
    </cfRule>
    <cfRule type="containsText" dxfId="25346" priority="2000" operator="containsText" text="ACC">
      <formula>NOT(ISERROR(SEARCH("ACC",E3314)))</formula>
    </cfRule>
  </conditionalFormatting>
  <conditionalFormatting sqref="F3330">
    <cfRule type="containsText" dxfId="25345" priority="1990" operator="containsText" text="AVM">
      <formula>NOT(ISERROR(SEARCH("AVM",F3330)))</formula>
    </cfRule>
    <cfRule type="containsText" dxfId="25344" priority="1991" operator="containsText" text="ACC">
      <formula>NOT(ISERROR(SEARCH("ACC",F3330)))</formula>
    </cfRule>
  </conditionalFormatting>
  <conditionalFormatting sqref="F3330">
    <cfRule type="containsText" dxfId="25343" priority="1983" operator="containsText" text="LaneWatch">
      <formula>NOT(ISERROR(SEARCH("LaneWatch",F3330)))</formula>
    </cfRule>
    <cfRule type="containsText" dxfId="25342" priority="1984" operator="containsText" text="NV">
      <formula>NOT(ISERROR(SEARCH("NV",F3330)))</formula>
    </cfRule>
    <cfRule type="containsText" dxfId="25341" priority="1985" operator="containsText" text="Rear Camera">
      <formula>NOT(ISERROR(SEARCH("Rear Camera",F3330)))</formula>
    </cfRule>
    <cfRule type="containsText" dxfId="25340" priority="1986" operator="containsText" text="Sonar">
      <formula>NOT(ISERROR(SEARCH("Sonar",F3330)))</formula>
    </cfRule>
    <cfRule type="containsText" dxfId="25339" priority="1987" operator="containsText" text="LKAS">
      <formula>NOT(ISERROR(SEARCH("LKAS",F3330)))</formula>
    </cfRule>
    <cfRule type="containsText" dxfId="25338" priority="1988" operator="containsText" text="CMB">
      <formula>NOT(ISERROR(SEARCH("CMB",F3330)))</formula>
    </cfRule>
    <cfRule type="containsText" dxfId="25337" priority="1989" operator="containsText" text="BSM">
      <formula>NOT(ISERROR(SEARCH("BSM",F3330)))</formula>
    </cfRule>
  </conditionalFormatting>
  <conditionalFormatting sqref="A3323:A3331">
    <cfRule type="cellIs" dxfId="25336" priority="1971" operator="equal">
      <formula>2021</formula>
    </cfRule>
    <cfRule type="cellIs" dxfId="25335" priority="1972" operator="equal">
      <formula>2020</formula>
    </cfRule>
    <cfRule type="cellIs" dxfId="25334" priority="1973" operator="equal">
      <formula>2019</formula>
    </cfRule>
    <cfRule type="cellIs" dxfId="25333" priority="1974" operator="equal">
      <formula>2018</formula>
    </cfRule>
    <cfRule type="cellIs" dxfId="25332" priority="1975" operator="equal">
      <formula>2017</formula>
    </cfRule>
    <cfRule type="cellIs" dxfId="25331" priority="1976" operator="equal">
      <formula>2016</formula>
    </cfRule>
    <cfRule type="cellIs" dxfId="25330" priority="1977" operator="equal">
      <formula>2015</formula>
    </cfRule>
    <cfRule type="cellIs" dxfId="25329" priority="1978" operator="equal">
      <formula>2014</formula>
    </cfRule>
    <cfRule type="cellIs" dxfId="25328" priority="1979" operator="equal">
      <formula>2013</formula>
    </cfRule>
    <cfRule type="cellIs" dxfId="25327" priority="1980" operator="equal">
      <formula>2012</formula>
    </cfRule>
    <cfRule type="cellIs" dxfId="25326" priority="1981" operator="equal">
      <formula>2009</formula>
    </cfRule>
    <cfRule type="cellIs" dxfId="25325" priority="1982" operator="equal">
      <formula>2011</formula>
    </cfRule>
  </conditionalFormatting>
  <conditionalFormatting sqref="E3323:E3331">
    <cfRule type="containsText" dxfId="25324" priority="1962" operator="containsText" text="SVC">
      <formula>NOT(ISERROR(SEARCH("SVC",E3323)))</formula>
    </cfRule>
    <cfRule type="containsText" dxfId="25323" priority="1963" operator="containsText" text="NV">
      <formula>NOT(ISERROR(SEARCH("NV",E3323)))</formula>
    </cfRule>
    <cfRule type="containsText" dxfId="25322" priority="1964" operator="containsText" text="LKA">
      <formula>NOT(ISERROR(SEARCH("LKA",E3323)))</formula>
    </cfRule>
    <cfRule type="containsText" dxfId="25321" priority="1965" operator="containsText" text="BUC">
      <formula>NOT(ISERROR(SEARCH("BUC",E3323)))</formula>
    </cfRule>
    <cfRule type="containsText" dxfId="25320" priority="1966" operator="containsText" text="BSW">
      <formula>NOT(ISERROR(SEARCH("BSW",E3323)))</formula>
    </cfRule>
    <cfRule type="containsText" dxfId="25319" priority="1967" operator="containsText" text="APA">
      <formula>NOT(ISERROR(SEARCH("APA",E3323)))</formula>
    </cfRule>
    <cfRule type="containsText" dxfId="25318" priority="1968" operator="containsText" text="AHL">
      <formula>NOT(ISERROR(SEARCH("AHL",E3323)))</formula>
    </cfRule>
    <cfRule type="containsText" dxfId="25317" priority="1969" operator="containsText" text="AEB">
      <formula>NOT(ISERROR(SEARCH("AEB",E3323)))</formula>
    </cfRule>
    <cfRule type="containsText" dxfId="25316" priority="1970" operator="containsText" text="ACC">
      <formula>NOT(ISERROR(SEARCH("ACC",E3323)))</formula>
    </cfRule>
  </conditionalFormatting>
  <conditionalFormatting sqref="F3339">
    <cfRule type="containsText" dxfId="25315" priority="1960" operator="containsText" text="AVM">
      <formula>NOT(ISERROR(SEARCH("AVM",F3339)))</formula>
    </cfRule>
    <cfRule type="containsText" dxfId="25314" priority="1961" operator="containsText" text="ACC">
      <formula>NOT(ISERROR(SEARCH("ACC",F3339)))</formula>
    </cfRule>
  </conditionalFormatting>
  <conditionalFormatting sqref="F3339">
    <cfRule type="containsText" dxfId="25313" priority="1953" operator="containsText" text="LaneWatch">
      <formula>NOT(ISERROR(SEARCH("LaneWatch",F3339)))</formula>
    </cfRule>
    <cfRule type="containsText" dxfId="25312" priority="1954" operator="containsText" text="NV">
      <formula>NOT(ISERROR(SEARCH("NV",F3339)))</formula>
    </cfRule>
    <cfRule type="containsText" dxfId="25311" priority="1955" operator="containsText" text="Rear Camera">
      <formula>NOT(ISERROR(SEARCH("Rear Camera",F3339)))</formula>
    </cfRule>
    <cfRule type="containsText" dxfId="25310" priority="1956" operator="containsText" text="Sonar">
      <formula>NOT(ISERROR(SEARCH("Sonar",F3339)))</formula>
    </cfRule>
    <cfRule type="containsText" dxfId="25309" priority="1957" operator="containsText" text="LKAS">
      <formula>NOT(ISERROR(SEARCH("LKAS",F3339)))</formula>
    </cfRule>
    <cfRule type="containsText" dxfId="25308" priority="1958" operator="containsText" text="CMB">
      <formula>NOT(ISERROR(SEARCH("CMB",F3339)))</formula>
    </cfRule>
    <cfRule type="containsText" dxfId="25307" priority="1959" operator="containsText" text="BSM">
      <formula>NOT(ISERROR(SEARCH("BSM",F3339)))</formula>
    </cfRule>
  </conditionalFormatting>
  <conditionalFormatting sqref="A3332:A3340">
    <cfRule type="cellIs" dxfId="25306" priority="1941" operator="equal">
      <formula>2021</formula>
    </cfRule>
    <cfRule type="cellIs" dxfId="25305" priority="1942" operator="equal">
      <formula>2020</formula>
    </cfRule>
    <cfRule type="cellIs" dxfId="25304" priority="1943" operator="equal">
      <formula>2019</formula>
    </cfRule>
    <cfRule type="cellIs" dxfId="25303" priority="1944" operator="equal">
      <formula>2018</formula>
    </cfRule>
    <cfRule type="cellIs" dxfId="25302" priority="1945" operator="equal">
      <formula>2017</formula>
    </cfRule>
    <cfRule type="cellIs" dxfId="25301" priority="1946" operator="equal">
      <formula>2016</formula>
    </cfRule>
    <cfRule type="cellIs" dxfId="25300" priority="1947" operator="equal">
      <formula>2015</formula>
    </cfRule>
    <cfRule type="cellIs" dxfId="25299" priority="1948" operator="equal">
      <formula>2014</formula>
    </cfRule>
    <cfRule type="cellIs" dxfId="25298" priority="1949" operator="equal">
      <formula>2013</formula>
    </cfRule>
    <cfRule type="cellIs" dxfId="25297" priority="1950" operator="equal">
      <formula>2012</formula>
    </cfRule>
    <cfRule type="cellIs" dxfId="25296" priority="1951" operator="equal">
      <formula>2009</formula>
    </cfRule>
    <cfRule type="cellIs" dxfId="25295" priority="1952" operator="equal">
      <formula>2011</formula>
    </cfRule>
  </conditionalFormatting>
  <conditionalFormatting sqref="E3332:E3340">
    <cfRule type="containsText" dxfId="25294" priority="1932" operator="containsText" text="SVC">
      <formula>NOT(ISERROR(SEARCH("SVC",E3332)))</formula>
    </cfRule>
    <cfRule type="containsText" dxfId="25293" priority="1933" operator="containsText" text="NV">
      <formula>NOT(ISERROR(SEARCH("NV",E3332)))</formula>
    </cfRule>
    <cfRule type="containsText" dxfId="25292" priority="1934" operator="containsText" text="LKA">
      <formula>NOT(ISERROR(SEARCH("LKA",E3332)))</formula>
    </cfRule>
    <cfRule type="containsText" dxfId="25291" priority="1935" operator="containsText" text="BUC">
      <formula>NOT(ISERROR(SEARCH("BUC",E3332)))</formula>
    </cfRule>
    <cfRule type="containsText" dxfId="25290" priority="1936" operator="containsText" text="BSW">
      <formula>NOT(ISERROR(SEARCH("BSW",E3332)))</formula>
    </cfRule>
    <cfRule type="containsText" dxfId="25289" priority="1937" operator="containsText" text="APA">
      <formula>NOT(ISERROR(SEARCH("APA",E3332)))</formula>
    </cfRule>
    <cfRule type="containsText" dxfId="25288" priority="1938" operator="containsText" text="AHL">
      <formula>NOT(ISERROR(SEARCH("AHL",E3332)))</formula>
    </cfRule>
    <cfRule type="containsText" dxfId="25287" priority="1939" operator="containsText" text="AEB">
      <formula>NOT(ISERROR(SEARCH("AEB",E3332)))</formula>
    </cfRule>
    <cfRule type="containsText" dxfId="25286" priority="1940" operator="containsText" text="ACC">
      <formula>NOT(ISERROR(SEARCH("ACC",E3332)))</formula>
    </cfRule>
  </conditionalFormatting>
  <conditionalFormatting sqref="F3348">
    <cfRule type="containsText" dxfId="25285" priority="1930" operator="containsText" text="AVM">
      <formula>NOT(ISERROR(SEARCH("AVM",F3348)))</formula>
    </cfRule>
    <cfRule type="containsText" dxfId="25284" priority="1931" operator="containsText" text="ACC">
      <formula>NOT(ISERROR(SEARCH("ACC",F3348)))</formula>
    </cfRule>
  </conditionalFormatting>
  <conditionalFormatting sqref="F3348">
    <cfRule type="containsText" dxfId="25283" priority="1923" operator="containsText" text="LaneWatch">
      <formula>NOT(ISERROR(SEARCH("LaneWatch",F3348)))</formula>
    </cfRule>
    <cfRule type="containsText" dxfId="25282" priority="1924" operator="containsText" text="NV">
      <formula>NOT(ISERROR(SEARCH("NV",F3348)))</formula>
    </cfRule>
    <cfRule type="containsText" dxfId="25281" priority="1925" operator="containsText" text="Rear Camera">
      <formula>NOT(ISERROR(SEARCH("Rear Camera",F3348)))</formula>
    </cfRule>
    <cfRule type="containsText" dxfId="25280" priority="1926" operator="containsText" text="Sonar">
      <formula>NOT(ISERROR(SEARCH("Sonar",F3348)))</formula>
    </cfRule>
    <cfRule type="containsText" dxfId="25279" priority="1927" operator="containsText" text="LKAS">
      <formula>NOT(ISERROR(SEARCH("LKAS",F3348)))</formula>
    </cfRule>
    <cfRule type="containsText" dxfId="25278" priority="1928" operator="containsText" text="CMB">
      <formula>NOT(ISERROR(SEARCH("CMB",F3348)))</formula>
    </cfRule>
    <cfRule type="containsText" dxfId="25277" priority="1929" operator="containsText" text="BSM">
      <formula>NOT(ISERROR(SEARCH("BSM",F3348)))</formula>
    </cfRule>
  </conditionalFormatting>
  <conditionalFormatting sqref="A3341:A3349">
    <cfRule type="cellIs" dxfId="25276" priority="1911" operator="equal">
      <formula>2021</formula>
    </cfRule>
    <cfRule type="cellIs" dxfId="25275" priority="1912" operator="equal">
      <formula>2020</formula>
    </cfRule>
    <cfRule type="cellIs" dxfId="25274" priority="1913" operator="equal">
      <formula>2019</formula>
    </cfRule>
    <cfRule type="cellIs" dxfId="25273" priority="1914" operator="equal">
      <formula>2018</formula>
    </cfRule>
    <cfRule type="cellIs" dxfId="25272" priority="1915" operator="equal">
      <formula>2017</formula>
    </cfRule>
    <cfRule type="cellIs" dxfId="25271" priority="1916" operator="equal">
      <formula>2016</formula>
    </cfRule>
    <cfRule type="cellIs" dxfId="25270" priority="1917" operator="equal">
      <formula>2015</formula>
    </cfRule>
    <cfRule type="cellIs" dxfId="25269" priority="1918" operator="equal">
      <formula>2014</formula>
    </cfRule>
    <cfRule type="cellIs" dxfId="25268" priority="1919" operator="equal">
      <formula>2013</formula>
    </cfRule>
    <cfRule type="cellIs" dxfId="25267" priority="1920" operator="equal">
      <formula>2012</formula>
    </cfRule>
    <cfRule type="cellIs" dxfId="25266" priority="1921" operator="equal">
      <formula>2009</formula>
    </cfRule>
    <cfRule type="cellIs" dxfId="25265" priority="1922" operator="equal">
      <formula>2011</formula>
    </cfRule>
  </conditionalFormatting>
  <conditionalFormatting sqref="E3341:E3349">
    <cfRule type="containsText" dxfId="25264" priority="1902" operator="containsText" text="SVC">
      <formula>NOT(ISERROR(SEARCH("SVC",E3341)))</formula>
    </cfRule>
    <cfRule type="containsText" dxfId="25263" priority="1903" operator="containsText" text="NV">
      <formula>NOT(ISERROR(SEARCH("NV",E3341)))</formula>
    </cfRule>
    <cfRule type="containsText" dxfId="25262" priority="1904" operator="containsText" text="LKA">
      <formula>NOT(ISERROR(SEARCH("LKA",E3341)))</formula>
    </cfRule>
    <cfRule type="containsText" dxfId="25261" priority="1905" operator="containsText" text="BUC">
      <formula>NOT(ISERROR(SEARCH("BUC",E3341)))</formula>
    </cfRule>
    <cfRule type="containsText" dxfId="25260" priority="1906" operator="containsText" text="BSW">
      <formula>NOT(ISERROR(SEARCH("BSW",E3341)))</formula>
    </cfRule>
    <cfRule type="containsText" dxfId="25259" priority="1907" operator="containsText" text="APA">
      <formula>NOT(ISERROR(SEARCH("APA",E3341)))</formula>
    </cfRule>
    <cfRule type="containsText" dxfId="25258" priority="1908" operator="containsText" text="AHL">
      <formula>NOT(ISERROR(SEARCH("AHL",E3341)))</formula>
    </cfRule>
    <cfRule type="containsText" dxfId="25257" priority="1909" operator="containsText" text="AEB">
      <formula>NOT(ISERROR(SEARCH("AEB",E3341)))</formula>
    </cfRule>
    <cfRule type="containsText" dxfId="25256" priority="1910" operator="containsText" text="ACC">
      <formula>NOT(ISERROR(SEARCH("ACC",E3341)))</formula>
    </cfRule>
  </conditionalFormatting>
  <conditionalFormatting sqref="F3357">
    <cfRule type="containsText" dxfId="25255" priority="1900" operator="containsText" text="AVM">
      <formula>NOT(ISERROR(SEARCH("AVM",F3357)))</formula>
    </cfRule>
    <cfRule type="containsText" dxfId="25254" priority="1901" operator="containsText" text="ACC">
      <formula>NOT(ISERROR(SEARCH("ACC",F3357)))</formula>
    </cfRule>
  </conditionalFormatting>
  <conditionalFormatting sqref="F3357">
    <cfRule type="containsText" dxfId="25253" priority="1893" operator="containsText" text="LaneWatch">
      <formula>NOT(ISERROR(SEARCH("LaneWatch",F3357)))</formula>
    </cfRule>
    <cfRule type="containsText" dxfId="25252" priority="1894" operator="containsText" text="NV">
      <formula>NOT(ISERROR(SEARCH("NV",F3357)))</formula>
    </cfRule>
    <cfRule type="containsText" dxfId="25251" priority="1895" operator="containsText" text="Rear Camera">
      <formula>NOT(ISERROR(SEARCH("Rear Camera",F3357)))</formula>
    </cfRule>
    <cfRule type="containsText" dxfId="25250" priority="1896" operator="containsText" text="Sonar">
      <formula>NOT(ISERROR(SEARCH("Sonar",F3357)))</formula>
    </cfRule>
    <cfRule type="containsText" dxfId="25249" priority="1897" operator="containsText" text="LKAS">
      <formula>NOT(ISERROR(SEARCH("LKAS",F3357)))</formula>
    </cfRule>
    <cfRule type="containsText" dxfId="25248" priority="1898" operator="containsText" text="CMB">
      <formula>NOT(ISERROR(SEARCH("CMB",F3357)))</formula>
    </cfRule>
    <cfRule type="containsText" dxfId="25247" priority="1899" operator="containsText" text="BSM">
      <formula>NOT(ISERROR(SEARCH("BSM",F3357)))</formula>
    </cfRule>
  </conditionalFormatting>
  <conditionalFormatting sqref="A3350:A3358">
    <cfRule type="cellIs" dxfId="25246" priority="1881" operator="equal">
      <formula>2021</formula>
    </cfRule>
    <cfRule type="cellIs" dxfId="25245" priority="1882" operator="equal">
      <formula>2020</formula>
    </cfRule>
    <cfRule type="cellIs" dxfId="25244" priority="1883" operator="equal">
      <formula>2019</formula>
    </cfRule>
    <cfRule type="cellIs" dxfId="25243" priority="1884" operator="equal">
      <formula>2018</formula>
    </cfRule>
    <cfRule type="cellIs" dxfId="25242" priority="1885" operator="equal">
      <formula>2017</formula>
    </cfRule>
    <cfRule type="cellIs" dxfId="25241" priority="1886" operator="equal">
      <formula>2016</formula>
    </cfRule>
    <cfRule type="cellIs" dxfId="25240" priority="1887" operator="equal">
      <formula>2015</formula>
    </cfRule>
    <cfRule type="cellIs" dxfId="25239" priority="1888" operator="equal">
      <formula>2014</formula>
    </cfRule>
    <cfRule type="cellIs" dxfId="25238" priority="1889" operator="equal">
      <formula>2013</formula>
    </cfRule>
    <cfRule type="cellIs" dxfId="25237" priority="1890" operator="equal">
      <formula>2012</formula>
    </cfRule>
    <cfRule type="cellIs" dxfId="25236" priority="1891" operator="equal">
      <formula>2009</formula>
    </cfRule>
    <cfRule type="cellIs" dxfId="25235" priority="1892" operator="equal">
      <formula>2011</formula>
    </cfRule>
  </conditionalFormatting>
  <conditionalFormatting sqref="E3350:E3358">
    <cfRule type="containsText" dxfId="25234" priority="1872" operator="containsText" text="SVC">
      <formula>NOT(ISERROR(SEARCH("SVC",E3350)))</formula>
    </cfRule>
    <cfRule type="containsText" dxfId="25233" priority="1873" operator="containsText" text="NV">
      <formula>NOT(ISERROR(SEARCH("NV",E3350)))</formula>
    </cfRule>
    <cfRule type="containsText" dxfId="25232" priority="1874" operator="containsText" text="LKA">
      <formula>NOT(ISERROR(SEARCH("LKA",E3350)))</formula>
    </cfRule>
    <cfRule type="containsText" dxfId="25231" priority="1875" operator="containsText" text="BUC">
      <formula>NOT(ISERROR(SEARCH("BUC",E3350)))</formula>
    </cfRule>
    <cfRule type="containsText" dxfId="25230" priority="1876" operator="containsText" text="BSW">
      <formula>NOT(ISERROR(SEARCH("BSW",E3350)))</formula>
    </cfRule>
    <cfRule type="containsText" dxfId="25229" priority="1877" operator="containsText" text="APA">
      <formula>NOT(ISERROR(SEARCH("APA",E3350)))</formula>
    </cfRule>
    <cfRule type="containsText" dxfId="25228" priority="1878" operator="containsText" text="AHL">
      <formula>NOT(ISERROR(SEARCH("AHL",E3350)))</formula>
    </cfRule>
    <cfRule type="containsText" dxfId="25227" priority="1879" operator="containsText" text="AEB">
      <formula>NOT(ISERROR(SEARCH("AEB",E3350)))</formula>
    </cfRule>
    <cfRule type="containsText" dxfId="25226" priority="1880" operator="containsText" text="ACC">
      <formula>NOT(ISERROR(SEARCH("ACC",E3350)))</formula>
    </cfRule>
  </conditionalFormatting>
  <conditionalFormatting sqref="F3366">
    <cfRule type="containsText" dxfId="25225" priority="1870" operator="containsText" text="AVM">
      <formula>NOT(ISERROR(SEARCH("AVM",F3366)))</formula>
    </cfRule>
    <cfRule type="containsText" dxfId="25224" priority="1871" operator="containsText" text="ACC">
      <formula>NOT(ISERROR(SEARCH("ACC",F3366)))</formula>
    </cfRule>
  </conditionalFormatting>
  <conditionalFormatting sqref="F3366">
    <cfRule type="containsText" dxfId="25223" priority="1863" operator="containsText" text="LaneWatch">
      <formula>NOT(ISERROR(SEARCH("LaneWatch",F3366)))</formula>
    </cfRule>
    <cfRule type="containsText" dxfId="25222" priority="1864" operator="containsText" text="NV">
      <formula>NOT(ISERROR(SEARCH("NV",F3366)))</formula>
    </cfRule>
    <cfRule type="containsText" dxfId="25221" priority="1865" operator="containsText" text="Rear Camera">
      <formula>NOT(ISERROR(SEARCH("Rear Camera",F3366)))</formula>
    </cfRule>
    <cfRule type="containsText" dxfId="25220" priority="1866" operator="containsText" text="Sonar">
      <formula>NOT(ISERROR(SEARCH("Sonar",F3366)))</formula>
    </cfRule>
    <cfRule type="containsText" dxfId="25219" priority="1867" operator="containsText" text="LKAS">
      <formula>NOT(ISERROR(SEARCH("LKAS",F3366)))</formula>
    </cfRule>
    <cfRule type="containsText" dxfId="25218" priority="1868" operator="containsText" text="CMB">
      <formula>NOT(ISERROR(SEARCH("CMB",F3366)))</formula>
    </cfRule>
    <cfRule type="containsText" dxfId="25217" priority="1869" operator="containsText" text="BSM">
      <formula>NOT(ISERROR(SEARCH("BSM",F3366)))</formula>
    </cfRule>
  </conditionalFormatting>
  <conditionalFormatting sqref="A3359:A3367">
    <cfRule type="cellIs" dxfId="25216" priority="1851" operator="equal">
      <formula>2021</formula>
    </cfRule>
    <cfRule type="cellIs" dxfId="25215" priority="1852" operator="equal">
      <formula>2020</formula>
    </cfRule>
    <cfRule type="cellIs" dxfId="25214" priority="1853" operator="equal">
      <formula>2019</formula>
    </cfRule>
    <cfRule type="cellIs" dxfId="25213" priority="1854" operator="equal">
      <formula>2018</formula>
    </cfRule>
    <cfRule type="cellIs" dxfId="25212" priority="1855" operator="equal">
      <formula>2017</formula>
    </cfRule>
    <cfRule type="cellIs" dxfId="25211" priority="1856" operator="equal">
      <formula>2016</formula>
    </cfRule>
    <cfRule type="cellIs" dxfId="25210" priority="1857" operator="equal">
      <formula>2015</formula>
    </cfRule>
    <cfRule type="cellIs" dxfId="25209" priority="1858" operator="equal">
      <formula>2014</formula>
    </cfRule>
    <cfRule type="cellIs" dxfId="25208" priority="1859" operator="equal">
      <formula>2013</formula>
    </cfRule>
    <cfRule type="cellIs" dxfId="25207" priority="1860" operator="equal">
      <formula>2012</formula>
    </cfRule>
    <cfRule type="cellIs" dxfId="25206" priority="1861" operator="equal">
      <formula>2009</formula>
    </cfRule>
    <cfRule type="cellIs" dxfId="25205" priority="1862" operator="equal">
      <formula>2011</formula>
    </cfRule>
  </conditionalFormatting>
  <conditionalFormatting sqref="E3359:E3367">
    <cfRule type="containsText" dxfId="25204" priority="1842" operator="containsText" text="SVC">
      <formula>NOT(ISERROR(SEARCH("SVC",E3359)))</formula>
    </cfRule>
    <cfRule type="containsText" dxfId="25203" priority="1843" operator="containsText" text="NV">
      <formula>NOT(ISERROR(SEARCH("NV",E3359)))</formula>
    </cfRule>
    <cfRule type="containsText" dxfId="25202" priority="1844" operator="containsText" text="LKA">
      <formula>NOT(ISERROR(SEARCH("LKA",E3359)))</formula>
    </cfRule>
    <cfRule type="containsText" dxfId="25201" priority="1845" operator="containsText" text="BUC">
      <formula>NOT(ISERROR(SEARCH("BUC",E3359)))</formula>
    </cfRule>
    <cfRule type="containsText" dxfId="25200" priority="1846" operator="containsText" text="BSW">
      <formula>NOT(ISERROR(SEARCH("BSW",E3359)))</formula>
    </cfRule>
    <cfRule type="containsText" dxfId="25199" priority="1847" operator="containsText" text="APA">
      <formula>NOT(ISERROR(SEARCH("APA",E3359)))</formula>
    </cfRule>
    <cfRule type="containsText" dxfId="25198" priority="1848" operator="containsText" text="AHL">
      <formula>NOT(ISERROR(SEARCH("AHL",E3359)))</formula>
    </cfRule>
    <cfRule type="containsText" dxfId="25197" priority="1849" operator="containsText" text="AEB">
      <formula>NOT(ISERROR(SEARCH("AEB",E3359)))</formula>
    </cfRule>
    <cfRule type="containsText" dxfId="25196" priority="1850" operator="containsText" text="ACC">
      <formula>NOT(ISERROR(SEARCH("ACC",E3359)))</formula>
    </cfRule>
  </conditionalFormatting>
  <conditionalFormatting sqref="F3375">
    <cfRule type="containsText" dxfId="25195" priority="1840" operator="containsText" text="AVM">
      <formula>NOT(ISERROR(SEARCH("AVM",F3375)))</formula>
    </cfRule>
    <cfRule type="containsText" dxfId="25194" priority="1841" operator="containsText" text="ACC">
      <formula>NOT(ISERROR(SEARCH("ACC",F3375)))</formula>
    </cfRule>
  </conditionalFormatting>
  <conditionalFormatting sqref="F3375">
    <cfRule type="containsText" dxfId="25193" priority="1833" operator="containsText" text="LaneWatch">
      <formula>NOT(ISERROR(SEARCH("LaneWatch",F3375)))</formula>
    </cfRule>
    <cfRule type="containsText" dxfId="25192" priority="1834" operator="containsText" text="NV">
      <formula>NOT(ISERROR(SEARCH("NV",F3375)))</formula>
    </cfRule>
    <cfRule type="containsText" dxfId="25191" priority="1835" operator="containsText" text="Rear Camera">
      <formula>NOT(ISERROR(SEARCH("Rear Camera",F3375)))</formula>
    </cfRule>
    <cfRule type="containsText" dxfId="25190" priority="1836" operator="containsText" text="Sonar">
      <formula>NOT(ISERROR(SEARCH("Sonar",F3375)))</formula>
    </cfRule>
    <cfRule type="containsText" dxfId="25189" priority="1837" operator="containsText" text="LKAS">
      <formula>NOT(ISERROR(SEARCH("LKAS",F3375)))</formula>
    </cfRule>
    <cfRule type="containsText" dxfId="25188" priority="1838" operator="containsText" text="CMB">
      <formula>NOT(ISERROR(SEARCH("CMB",F3375)))</formula>
    </cfRule>
    <cfRule type="containsText" dxfId="25187" priority="1839" operator="containsText" text="BSM">
      <formula>NOT(ISERROR(SEARCH("BSM",F3375)))</formula>
    </cfRule>
  </conditionalFormatting>
  <conditionalFormatting sqref="A3368:A3376">
    <cfRule type="cellIs" dxfId="25186" priority="1821" operator="equal">
      <formula>2021</formula>
    </cfRule>
    <cfRule type="cellIs" dxfId="25185" priority="1822" operator="equal">
      <formula>2020</formula>
    </cfRule>
    <cfRule type="cellIs" dxfId="25184" priority="1823" operator="equal">
      <formula>2019</formula>
    </cfRule>
    <cfRule type="cellIs" dxfId="25183" priority="1824" operator="equal">
      <formula>2018</formula>
    </cfRule>
    <cfRule type="cellIs" dxfId="25182" priority="1825" operator="equal">
      <formula>2017</formula>
    </cfRule>
    <cfRule type="cellIs" dxfId="25181" priority="1826" operator="equal">
      <formula>2016</formula>
    </cfRule>
    <cfRule type="cellIs" dxfId="25180" priority="1827" operator="equal">
      <formula>2015</formula>
    </cfRule>
    <cfRule type="cellIs" dxfId="25179" priority="1828" operator="equal">
      <formula>2014</formula>
    </cfRule>
    <cfRule type="cellIs" dxfId="25178" priority="1829" operator="equal">
      <formula>2013</formula>
    </cfRule>
    <cfRule type="cellIs" dxfId="25177" priority="1830" operator="equal">
      <formula>2012</formula>
    </cfRule>
    <cfRule type="cellIs" dxfId="25176" priority="1831" operator="equal">
      <formula>2009</formula>
    </cfRule>
    <cfRule type="cellIs" dxfId="25175" priority="1832" operator="equal">
      <formula>2011</formula>
    </cfRule>
  </conditionalFormatting>
  <conditionalFormatting sqref="E3368:E3376">
    <cfRule type="containsText" dxfId="25174" priority="1812" operator="containsText" text="SVC">
      <formula>NOT(ISERROR(SEARCH("SVC",E3368)))</formula>
    </cfRule>
    <cfRule type="containsText" dxfId="25173" priority="1813" operator="containsText" text="NV">
      <formula>NOT(ISERROR(SEARCH("NV",E3368)))</formula>
    </cfRule>
    <cfRule type="containsText" dxfId="25172" priority="1814" operator="containsText" text="LKA">
      <formula>NOT(ISERROR(SEARCH("LKA",E3368)))</formula>
    </cfRule>
    <cfRule type="containsText" dxfId="25171" priority="1815" operator="containsText" text="BUC">
      <formula>NOT(ISERROR(SEARCH("BUC",E3368)))</formula>
    </cfRule>
    <cfRule type="containsText" dxfId="25170" priority="1816" operator="containsText" text="BSW">
      <formula>NOT(ISERROR(SEARCH("BSW",E3368)))</formula>
    </cfRule>
    <cfRule type="containsText" dxfId="25169" priority="1817" operator="containsText" text="APA">
      <formula>NOT(ISERROR(SEARCH("APA",E3368)))</formula>
    </cfRule>
    <cfRule type="containsText" dxfId="25168" priority="1818" operator="containsText" text="AHL">
      <formula>NOT(ISERROR(SEARCH("AHL",E3368)))</formula>
    </cfRule>
    <cfRule type="containsText" dxfId="25167" priority="1819" operator="containsText" text="AEB">
      <formula>NOT(ISERROR(SEARCH("AEB",E3368)))</formula>
    </cfRule>
    <cfRule type="containsText" dxfId="25166" priority="1820" operator="containsText" text="ACC">
      <formula>NOT(ISERROR(SEARCH("ACC",E3368)))</formula>
    </cfRule>
  </conditionalFormatting>
  <conditionalFormatting sqref="F3384">
    <cfRule type="containsText" dxfId="25165" priority="1810" operator="containsText" text="AVM">
      <formula>NOT(ISERROR(SEARCH("AVM",F3384)))</formula>
    </cfRule>
    <cfRule type="containsText" dxfId="25164" priority="1811" operator="containsText" text="ACC">
      <formula>NOT(ISERROR(SEARCH("ACC",F3384)))</formula>
    </cfRule>
  </conditionalFormatting>
  <conditionalFormatting sqref="F3384">
    <cfRule type="containsText" dxfId="25163" priority="1803" operator="containsText" text="LaneWatch">
      <formula>NOT(ISERROR(SEARCH("LaneWatch",F3384)))</formula>
    </cfRule>
    <cfRule type="containsText" dxfId="25162" priority="1804" operator="containsText" text="NV">
      <formula>NOT(ISERROR(SEARCH("NV",F3384)))</formula>
    </cfRule>
    <cfRule type="containsText" dxfId="25161" priority="1805" operator="containsText" text="Rear Camera">
      <formula>NOT(ISERROR(SEARCH("Rear Camera",F3384)))</formula>
    </cfRule>
    <cfRule type="containsText" dxfId="25160" priority="1806" operator="containsText" text="Sonar">
      <formula>NOT(ISERROR(SEARCH("Sonar",F3384)))</formula>
    </cfRule>
    <cfRule type="containsText" dxfId="25159" priority="1807" operator="containsText" text="LKAS">
      <formula>NOT(ISERROR(SEARCH("LKAS",F3384)))</formula>
    </cfRule>
    <cfRule type="containsText" dxfId="25158" priority="1808" operator="containsText" text="CMB">
      <formula>NOT(ISERROR(SEARCH("CMB",F3384)))</formula>
    </cfRule>
    <cfRule type="containsText" dxfId="25157" priority="1809" operator="containsText" text="BSM">
      <formula>NOT(ISERROR(SEARCH("BSM",F3384)))</formula>
    </cfRule>
  </conditionalFormatting>
  <conditionalFormatting sqref="A3377:A3385">
    <cfRule type="cellIs" dxfId="25156" priority="1791" operator="equal">
      <formula>2021</formula>
    </cfRule>
    <cfRule type="cellIs" dxfId="25155" priority="1792" operator="equal">
      <formula>2020</formula>
    </cfRule>
    <cfRule type="cellIs" dxfId="25154" priority="1793" operator="equal">
      <formula>2019</formula>
    </cfRule>
    <cfRule type="cellIs" dxfId="25153" priority="1794" operator="equal">
      <formula>2018</formula>
    </cfRule>
    <cfRule type="cellIs" dxfId="25152" priority="1795" operator="equal">
      <formula>2017</formula>
    </cfRule>
    <cfRule type="cellIs" dxfId="25151" priority="1796" operator="equal">
      <formula>2016</formula>
    </cfRule>
    <cfRule type="cellIs" dxfId="25150" priority="1797" operator="equal">
      <formula>2015</formula>
    </cfRule>
    <cfRule type="cellIs" dxfId="25149" priority="1798" operator="equal">
      <formula>2014</formula>
    </cfRule>
    <cfRule type="cellIs" dxfId="25148" priority="1799" operator="equal">
      <formula>2013</formula>
    </cfRule>
    <cfRule type="cellIs" dxfId="25147" priority="1800" operator="equal">
      <formula>2012</formula>
    </cfRule>
    <cfRule type="cellIs" dxfId="25146" priority="1801" operator="equal">
      <formula>2009</formula>
    </cfRule>
    <cfRule type="cellIs" dxfId="25145" priority="1802" operator="equal">
      <formula>2011</formula>
    </cfRule>
  </conditionalFormatting>
  <conditionalFormatting sqref="E3377:E3385">
    <cfRule type="containsText" dxfId="25144" priority="1782" operator="containsText" text="SVC">
      <formula>NOT(ISERROR(SEARCH("SVC",E3377)))</formula>
    </cfRule>
    <cfRule type="containsText" dxfId="25143" priority="1783" operator="containsText" text="NV">
      <formula>NOT(ISERROR(SEARCH("NV",E3377)))</formula>
    </cfRule>
    <cfRule type="containsText" dxfId="25142" priority="1784" operator="containsText" text="LKA">
      <formula>NOT(ISERROR(SEARCH("LKA",E3377)))</formula>
    </cfRule>
    <cfRule type="containsText" dxfId="25141" priority="1785" operator="containsText" text="BUC">
      <formula>NOT(ISERROR(SEARCH("BUC",E3377)))</formula>
    </cfRule>
    <cfRule type="containsText" dxfId="25140" priority="1786" operator="containsText" text="BSW">
      <formula>NOT(ISERROR(SEARCH("BSW",E3377)))</formula>
    </cfRule>
    <cfRule type="containsText" dxfId="25139" priority="1787" operator="containsText" text="APA">
      <formula>NOT(ISERROR(SEARCH("APA",E3377)))</formula>
    </cfRule>
    <cfRule type="containsText" dxfId="25138" priority="1788" operator="containsText" text="AHL">
      <formula>NOT(ISERROR(SEARCH("AHL",E3377)))</formula>
    </cfRule>
    <cfRule type="containsText" dxfId="25137" priority="1789" operator="containsText" text="AEB">
      <formula>NOT(ISERROR(SEARCH("AEB",E3377)))</formula>
    </cfRule>
    <cfRule type="containsText" dxfId="25136" priority="1790" operator="containsText" text="ACC">
      <formula>NOT(ISERROR(SEARCH("ACC",E3377)))</formula>
    </cfRule>
  </conditionalFormatting>
  <conditionalFormatting sqref="F3393">
    <cfRule type="containsText" dxfId="25135" priority="1780" operator="containsText" text="AVM">
      <formula>NOT(ISERROR(SEARCH("AVM",F3393)))</formula>
    </cfRule>
    <cfRule type="containsText" dxfId="25134" priority="1781" operator="containsText" text="ACC">
      <formula>NOT(ISERROR(SEARCH("ACC",F3393)))</formula>
    </cfRule>
  </conditionalFormatting>
  <conditionalFormatting sqref="F3393">
    <cfRule type="containsText" dxfId="25133" priority="1773" operator="containsText" text="LaneWatch">
      <formula>NOT(ISERROR(SEARCH("LaneWatch",F3393)))</formula>
    </cfRule>
    <cfRule type="containsText" dxfId="25132" priority="1774" operator="containsText" text="NV">
      <formula>NOT(ISERROR(SEARCH("NV",F3393)))</formula>
    </cfRule>
    <cfRule type="containsText" dxfId="25131" priority="1775" operator="containsText" text="Rear Camera">
      <formula>NOT(ISERROR(SEARCH("Rear Camera",F3393)))</formula>
    </cfRule>
    <cfRule type="containsText" dxfId="25130" priority="1776" operator="containsText" text="Sonar">
      <formula>NOT(ISERROR(SEARCH("Sonar",F3393)))</formula>
    </cfRule>
    <cfRule type="containsText" dxfId="25129" priority="1777" operator="containsText" text="LKAS">
      <formula>NOT(ISERROR(SEARCH("LKAS",F3393)))</formula>
    </cfRule>
    <cfRule type="containsText" dxfId="25128" priority="1778" operator="containsText" text="CMB">
      <formula>NOT(ISERROR(SEARCH("CMB",F3393)))</formula>
    </cfRule>
    <cfRule type="containsText" dxfId="25127" priority="1779" operator="containsText" text="BSM">
      <formula>NOT(ISERROR(SEARCH("BSM",F3393)))</formula>
    </cfRule>
  </conditionalFormatting>
  <conditionalFormatting sqref="A3386:A3394">
    <cfRule type="cellIs" dxfId="25126" priority="1761" operator="equal">
      <formula>2021</formula>
    </cfRule>
    <cfRule type="cellIs" dxfId="25125" priority="1762" operator="equal">
      <formula>2020</formula>
    </cfRule>
    <cfRule type="cellIs" dxfId="25124" priority="1763" operator="equal">
      <formula>2019</formula>
    </cfRule>
    <cfRule type="cellIs" dxfId="25123" priority="1764" operator="equal">
      <formula>2018</formula>
    </cfRule>
    <cfRule type="cellIs" dxfId="25122" priority="1765" operator="equal">
      <formula>2017</formula>
    </cfRule>
    <cfRule type="cellIs" dxfId="25121" priority="1766" operator="equal">
      <formula>2016</formula>
    </cfRule>
    <cfRule type="cellIs" dxfId="25120" priority="1767" operator="equal">
      <formula>2015</formula>
    </cfRule>
    <cfRule type="cellIs" dxfId="25119" priority="1768" operator="equal">
      <formula>2014</formula>
    </cfRule>
    <cfRule type="cellIs" dxfId="25118" priority="1769" operator="equal">
      <formula>2013</formula>
    </cfRule>
    <cfRule type="cellIs" dxfId="25117" priority="1770" operator="equal">
      <formula>2012</formula>
    </cfRule>
    <cfRule type="cellIs" dxfId="25116" priority="1771" operator="equal">
      <formula>2009</formula>
    </cfRule>
    <cfRule type="cellIs" dxfId="25115" priority="1772" operator="equal">
      <formula>2011</formula>
    </cfRule>
  </conditionalFormatting>
  <conditionalFormatting sqref="E3386:E3394">
    <cfRule type="containsText" dxfId="25114" priority="1752" operator="containsText" text="SVC">
      <formula>NOT(ISERROR(SEARCH("SVC",E3386)))</formula>
    </cfRule>
    <cfRule type="containsText" dxfId="25113" priority="1753" operator="containsText" text="NV">
      <formula>NOT(ISERROR(SEARCH("NV",E3386)))</formula>
    </cfRule>
    <cfRule type="containsText" dxfId="25112" priority="1754" operator="containsText" text="LKA">
      <formula>NOT(ISERROR(SEARCH("LKA",E3386)))</formula>
    </cfRule>
    <cfRule type="containsText" dxfId="25111" priority="1755" operator="containsText" text="BUC">
      <formula>NOT(ISERROR(SEARCH("BUC",E3386)))</formula>
    </cfRule>
    <cfRule type="containsText" dxfId="25110" priority="1756" operator="containsText" text="BSW">
      <formula>NOT(ISERROR(SEARCH("BSW",E3386)))</formula>
    </cfRule>
    <cfRule type="containsText" dxfId="25109" priority="1757" operator="containsText" text="APA">
      <formula>NOT(ISERROR(SEARCH("APA",E3386)))</formula>
    </cfRule>
    <cfRule type="containsText" dxfId="25108" priority="1758" operator="containsText" text="AHL">
      <formula>NOT(ISERROR(SEARCH("AHL",E3386)))</formula>
    </cfRule>
    <cfRule type="containsText" dxfId="25107" priority="1759" operator="containsText" text="AEB">
      <formula>NOT(ISERROR(SEARCH("AEB",E3386)))</formula>
    </cfRule>
    <cfRule type="containsText" dxfId="25106" priority="1760" operator="containsText" text="ACC">
      <formula>NOT(ISERROR(SEARCH("ACC",E3386)))</formula>
    </cfRule>
  </conditionalFormatting>
  <conditionalFormatting sqref="F3402">
    <cfRule type="containsText" dxfId="25105" priority="1750" operator="containsText" text="AVM">
      <formula>NOT(ISERROR(SEARCH("AVM",F3402)))</formula>
    </cfRule>
    <cfRule type="containsText" dxfId="25104" priority="1751" operator="containsText" text="ACC">
      <formula>NOT(ISERROR(SEARCH("ACC",F3402)))</formula>
    </cfRule>
  </conditionalFormatting>
  <conditionalFormatting sqref="F3402">
    <cfRule type="containsText" dxfId="25103" priority="1743" operator="containsText" text="LaneWatch">
      <formula>NOT(ISERROR(SEARCH("LaneWatch",F3402)))</formula>
    </cfRule>
    <cfRule type="containsText" dxfId="25102" priority="1744" operator="containsText" text="NV">
      <formula>NOT(ISERROR(SEARCH("NV",F3402)))</formula>
    </cfRule>
    <cfRule type="containsText" dxfId="25101" priority="1745" operator="containsText" text="Rear Camera">
      <formula>NOT(ISERROR(SEARCH("Rear Camera",F3402)))</formula>
    </cfRule>
    <cfRule type="containsText" dxfId="25100" priority="1746" operator="containsText" text="Sonar">
      <formula>NOT(ISERROR(SEARCH("Sonar",F3402)))</formula>
    </cfRule>
    <cfRule type="containsText" dxfId="25099" priority="1747" operator="containsText" text="LKAS">
      <formula>NOT(ISERROR(SEARCH("LKAS",F3402)))</formula>
    </cfRule>
    <cfRule type="containsText" dxfId="25098" priority="1748" operator="containsText" text="CMB">
      <formula>NOT(ISERROR(SEARCH("CMB",F3402)))</formula>
    </cfRule>
    <cfRule type="containsText" dxfId="25097" priority="1749" operator="containsText" text="BSM">
      <formula>NOT(ISERROR(SEARCH("BSM",F3402)))</formula>
    </cfRule>
  </conditionalFormatting>
  <conditionalFormatting sqref="A3395:A3403">
    <cfRule type="cellIs" dxfId="25096" priority="1731" operator="equal">
      <formula>2021</formula>
    </cfRule>
    <cfRule type="cellIs" dxfId="25095" priority="1732" operator="equal">
      <formula>2020</formula>
    </cfRule>
    <cfRule type="cellIs" dxfId="25094" priority="1733" operator="equal">
      <formula>2019</formula>
    </cfRule>
    <cfRule type="cellIs" dxfId="25093" priority="1734" operator="equal">
      <formula>2018</formula>
    </cfRule>
    <cfRule type="cellIs" dxfId="25092" priority="1735" operator="equal">
      <formula>2017</formula>
    </cfRule>
    <cfRule type="cellIs" dxfId="25091" priority="1736" operator="equal">
      <formula>2016</formula>
    </cfRule>
    <cfRule type="cellIs" dxfId="25090" priority="1737" operator="equal">
      <formula>2015</formula>
    </cfRule>
    <cfRule type="cellIs" dxfId="25089" priority="1738" operator="equal">
      <formula>2014</formula>
    </cfRule>
    <cfRule type="cellIs" dxfId="25088" priority="1739" operator="equal">
      <formula>2013</formula>
    </cfRule>
    <cfRule type="cellIs" dxfId="25087" priority="1740" operator="equal">
      <formula>2012</formula>
    </cfRule>
    <cfRule type="cellIs" dxfId="25086" priority="1741" operator="equal">
      <formula>2009</formula>
    </cfRule>
    <cfRule type="cellIs" dxfId="25085" priority="1742" operator="equal">
      <formula>2011</formula>
    </cfRule>
  </conditionalFormatting>
  <conditionalFormatting sqref="E3395:E3403">
    <cfRule type="containsText" dxfId="25084" priority="1722" operator="containsText" text="SVC">
      <formula>NOT(ISERROR(SEARCH("SVC",E3395)))</formula>
    </cfRule>
    <cfRule type="containsText" dxfId="25083" priority="1723" operator="containsText" text="NV">
      <formula>NOT(ISERROR(SEARCH("NV",E3395)))</formula>
    </cfRule>
    <cfRule type="containsText" dxfId="25082" priority="1724" operator="containsText" text="LKA">
      <formula>NOT(ISERROR(SEARCH("LKA",E3395)))</formula>
    </cfRule>
    <cfRule type="containsText" dxfId="25081" priority="1725" operator="containsText" text="BUC">
      <formula>NOT(ISERROR(SEARCH("BUC",E3395)))</formula>
    </cfRule>
    <cfRule type="containsText" dxfId="25080" priority="1726" operator="containsText" text="BSW">
      <formula>NOT(ISERROR(SEARCH("BSW",E3395)))</formula>
    </cfRule>
    <cfRule type="containsText" dxfId="25079" priority="1727" operator="containsText" text="APA">
      <formula>NOT(ISERROR(SEARCH("APA",E3395)))</formula>
    </cfRule>
    <cfRule type="containsText" dxfId="25078" priority="1728" operator="containsText" text="AHL">
      <formula>NOT(ISERROR(SEARCH("AHL",E3395)))</formula>
    </cfRule>
    <cfRule type="containsText" dxfId="25077" priority="1729" operator="containsText" text="AEB">
      <formula>NOT(ISERROR(SEARCH("AEB",E3395)))</formula>
    </cfRule>
    <cfRule type="containsText" dxfId="25076" priority="1730" operator="containsText" text="ACC">
      <formula>NOT(ISERROR(SEARCH("ACC",E3395)))</formula>
    </cfRule>
  </conditionalFormatting>
  <conditionalFormatting sqref="F3411">
    <cfRule type="containsText" dxfId="25075" priority="1720" operator="containsText" text="AVM">
      <formula>NOT(ISERROR(SEARCH("AVM",F3411)))</formula>
    </cfRule>
    <cfRule type="containsText" dxfId="25074" priority="1721" operator="containsText" text="ACC">
      <formula>NOT(ISERROR(SEARCH("ACC",F3411)))</formula>
    </cfRule>
  </conditionalFormatting>
  <conditionalFormatting sqref="F3411">
    <cfRule type="containsText" dxfId="25073" priority="1713" operator="containsText" text="LaneWatch">
      <formula>NOT(ISERROR(SEARCH("LaneWatch",F3411)))</formula>
    </cfRule>
    <cfRule type="containsText" dxfId="25072" priority="1714" operator="containsText" text="NV">
      <formula>NOT(ISERROR(SEARCH("NV",F3411)))</formula>
    </cfRule>
    <cfRule type="containsText" dxfId="25071" priority="1715" operator="containsText" text="Rear Camera">
      <formula>NOT(ISERROR(SEARCH("Rear Camera",F3411)))</formula>
    </cfRule>
    <cfRule type="containsText" dxfId="25070" priority="1716" operator="containsText" text="Sonar">
      <formula>NOT(ISERROR(SEARCH("Sonar",F3411)))</formula>
    </cfRule>
    <cfRule type="containsText" dxfId="25069" priority="1717" operator="containsText" text="LKAS">
      <formula>NOT(ISERROR(SEARCH("LKAS",F3411)))</formula>
    </cfRule>
    <cfRule type="containsText" dxfId="25068" priority="1718" operator="containsText" text="CMB">
      <formula>NOT(ISERROR(SEARCH("CMB",F3411)))</formula>
    </cfRule>
    <cfRule type="containsText" dxfId="25067" priority="1719" operator="containsText" text="BSM">
      <formula>NOT(ISERROR(SEARCH("BSM",F3411)))</formula>
    </cfRule>
  </conditionalFormatting>
  <conditionalFormatting sqref="A3404:A3412">
    <cfRule type="cellIs" dxfId="25066" priority="1701" operator="equal">
      <formula>2021</formula>
    </cfRule>
    <cfRule type="cellIs" dxfId="25065" priority="1702" operator="equal">
      <formula>2020</formula>
    </cfRule>
    <cfRule type="cellIs" dxfId="25064" priority="1703" operator="equal">
      <formula>2019</formula>
    </cfRule>
    <cfRule type="cellIs" dxfId="25063" priority="1704" operator="equal">
      <formula>2018</formula>
    </cfRule>
    <cfRule type="cellIs" dxfId="25062" priority="1705" operator="equal">
      <formula>2017</formula>
    </cfRule>
    <cfRule type="cellIs" dxfId="25061" priority="1706" operator="equal">
      <formula>2016</formula>
    </cfRule>
    <cfRule type="cellIs" dxfId="25060" priority="1707" operator="equal">
      <formula>2015</formula>
    </cfRule>
    <cfRule type="cellIs" dxfId="25059" priority="1708" operator="equal">
      <formula>2014</formula>
    </cfRule>
    <cfRule type="cellIs" dxfId="25058" priority="1709" operator="equal">
      <formula>2013</formula>
    </cfRule>
    <cfRule type="cellIs" dxfId="25057" priority="1710" operator="equal">
      <formula>2012</formula>
    </cfRule>
    <cfRule type="cellIs" dxfId="25056" priority="1711" operator="equal">
      <formula>2009</formula>
    </cfRule>
    <cfRule type="cellIs" dxfId="25055" priority="1712" operator="equal">
      <formula>2011</formula>
    </cfRule>
  </conditionalFormatting>
  <conditionalFormatting sqref="E3404:E3412">
    <cfRule type="containsText" dxfId="25054" priority="1692" operator="containsText" text="SVC">
      <formula>NOT(ISERROR(SEARCH("SVC",E3404)))</formula>
    </cfRule>
    <cfRule type="containsText" dxfId="25053" priority="1693" operator="containsText" text="NV">
      <formula>NOT(ISERROR(SEARCH("NV",E3404)))</formula>
    </cfRule>
    <cfRule type="containsText" dxfId="25052" priority="1694" operator="containsText" text="LKA">
      <formula>NOT(ISERROR(SEARCH("LKA",E3404)))</formula>
    </cfRule>
    <cfRule type="containsText" dxfId="25051" priority="1695" operator="containsText" text="BUC">
      <formula>NOT(ISERROR(SEARCH("BUC",E3404)))</formula>
    </cfRule>
    <cfRule type="containsText" dxfId="25050" priority="1696" operator="containsText" text="BSW">
      <formula>NOT(ISERROR(SEARCH("BSW",E3404)))</formula>
    </cfRule>
    <cfRule type="containsText" dxfId="25049" priority="1697" operator="containsText" text="APA">
      <formula>NOT(ISERROR(SEARCH("APA",E3404)))</formula>
    </cfRule>
    <cfRule type="containsText" dxfId="25048" priority="1698" operator="containsText" text="AHL">
      <formula>NOT(ISERROR(SEARCH("AHL",E3404)))</formula>
    </cfRule>
    <cfRule type="containsText" dxfId="25047" priority="1699" operator="containsText" text="AEB">
      <formula>NOT(ISERROR(SEARCH("AEB",E3404)))</formula>
    </cfRule>
    <cfRule type="containsText" dxfId="25046" priority="1700" operator="containsText" text="ACC">
      <formula>NOT(ISERROR(SEARCH("ACC",E3404)))</formula>
    </cfRule>
  </conditionalFormatting>
  <conditionalFormatting sqref="F3420">
    <cfRule type="containsText" dxfId="25045" priority="1690" operator="containsText" text="AVM">
      <formula>NOT(ISERROR(SEARCH("AVM",F3420)))</formula>
    </cfRule>
    <cfRule type="containsText" dxfId="25044" priority="1691" operator="containsText" text="ACC">
      <formula>NOT(ISERROR(SEARCH("ACC",F3420)))</formula>
    </cfRule>
  </conditionalFormatting>
  <conditionalFormatting sqref="F3420">
    <cfRule type="containsText" dxfId="25043" priority="1683" operator="containsText" text="LaneWatch">
      <formula>NOT(ISERROR(SEARCH("LaneWatch",F3420)))</formula>
    </cfRule>
    <cfRule type="containsText" dxfId="25042" priority="1684" operator="containsText" text="NV">
      <formula>NOT(ISERROR(SEARCH("NV",F3420)))</formula>
    </cfRule>
    <cfRule type="containsText" dxfId="25041" priority="1685" operator="containsText" text="Rear Camera">
      <formula>NOT(ISERROR(SEARCH("Rear Camera",F3420)))</formula>
    </cfRule>
    <cfRule type="containsText" dxfId="25040" priority="1686" operator="containsText" text="Sonar">
      <formula>NOT(ISERROR(SEARCH("Sonar",F3420)))</formula>
    </cfRule>
    <cfRule type="containsText" dxfId="25039" priority="1687" operator="containsText" text="LKAS">
      <formula>NOT(ISERROR(SEARCH("LKAS",F3420)))</formula>
    </cfRule>
    <cfRule type="containsText" dxfId="25038" priority="1688" operator="containsText" text="CMB">
      <formula>NOT(ISERROR(SEARCH("CMB",F3420)))</formula>
    </cfRule>
    <cfRule type="containsText" dxfId="25037" priority="1689" operator="containsText" text="BSM">
      <formula>NOT(ISERROR(SEARCH("BSM",F3420)))</formula>
    </cfRule>
  </conditionalFormatting>
  <conditionalFormatting sqref="A3413:A3421">
    <cfRule type="cellIs" dxfId="25036" priority="1671" operator="equal">
      <formula>2021</formula>
    </cfRule>
    <cfRule type="cellIs" dxfId="25035" priority="1672" operator="equal">
      <formula>2020</formula>
    </cfRule>
    <cfRule type="cellIs" dxfId="25034" priority="1673" operator="equal">
      <formula>2019</formula>
    </cfRule>
    <cfRule type="cellIs" dxfId="25033" priority="1674" operator="equal">
      <formula>2018</formula>
    </cfRule>
    <cfRule type="cellIs" dxfId="25032" priority="1675" operator="equal">
      <formula>2017</formula>
    </cfRule>
    <cfRule type="cellIs" dxfId="25031" priority="1676" operator="equal">
      <formula>2016</formula>
    </cfRule>
    <cfRule type="cellIs" dxfId="25030" priority="1677" operator="equal">
      <formula>2015</formula>
    </cfRule>
    <cfRule type="cellIs" dxfId="25029" priority="1678" operator="equal">
      <formula>2014</formula>
    </cfRule>
    <cfRule type="cellIs" dxfId="25028" priority="1679" operator="equal">
      <formula>2013</formula>
    </cfRule>
    <cfRule type="cellIs" dxfId="25027" priority="1680" operator="equal">
      <formula>2012</formula>
    </cfRule>
    <cfRule type="cellIs" dxfId="25026" priority="1681" operator="equal">
      <formula>2009</formula>
    </cfRule>
    <cfRule type="cellIs" dxfId="25025" priority="1682" operator="equal">
      <formula>2011</formula>
    </cfRule>
  </conditionalFormatting>
  <conditionalFormatting sqref="E3413:E3421">
    <cfRule type="containsText" dxfId="25024" priority="1662" operator="containsText" text="SVC">
      <formula>NOT(ISERROR(SEARCH("SVC",E3413)))</formula>
    </cfRule>
    <cfRule type="containsText" dxfId="25023" priority="1663" operator="containsText" text="NV">
      <formula>NOT(ISERROR(SEARCH("NV",E3413)))</formula>
    </cfRule>
    <cfRule type="containsText" dxfId="25022" priority="1664" operator="containsText" text="LKA">
      <formula>NOT(ISERROR(SEARCH("LKA",E3413)))</formula>
    </cfRule>
    <cfRule type="containsText" dxfId="25021" priority="1665" operator="containsText" text="BUC">
      <formula>NOT(ISERROR(SEARCH("BUC",E3413)))</formula>
    </cfRule>
    <cfRule type="containsText" dxfId="25020" priority="1666" operator="containsText" text="BSW">
      <formula>NOT(ISERROR(SEARCH("BSW",E3413)))</formula>
    </cfRule>
    <cfRule type="containsText" dxfId="25019" priority="1667" operator="containsText" text="APA">
      <formula>NOT(ISERROR(SEARCH("APA",E3413)))</formula>
    </cfRule>
    <cfRule type="containsText" dxfId="25018" priority="1668" operator="containsText" text="AHL">
      <formula>NOT(ISERROR(SEARCH("AHL",E3413)))</formula>
    </cfRule>
    <cfRule type="containsText" dxfId="25017" priority="1669" operator="containsText" text="AEB">
      <formula>NOT(ISERROR(SEARCH("AEB",E3413)))</formula>
    </cfRule>
    <cfRule type="containsText" dxfId="25016" priority="1670" operator="containsText" text="ACC">
      <formula>NOT(ISERROR(SEARCH("ACC",E3413)))</formula>
    </cfRule>
  </conditionalFormatting>
  <conditionalFormatting sqref="F3429">
    <cfRule type="containsText" dxfId="25015" priority="1660" operator="containsText" text="AVM">
      <formula>NOT(ISERROR(SEARCH("AVM",F3429)))</formula>
    </cfRule>
    <cfRule type="containsText" dxfId="25014" priority="1661" operator="containsText" text="ACC">
      <formula>NOT(ISERROR(SEARCH("ACC",F3429)))</formula>
    </cfRule>
  </conditionalFormatting>
  <conditionalFormatting sqref="F3429">
    <cfRule type="containsText" dxfId="25013" priority="1653" operator="containsText" text="LaneWatch">
      <formula>NOT(ISERROR(SEARCH("LaneWatch",F3429)))</formula>
    </cfRule>
    <cfRule type="containsText" dxfId="25012" priority="1654" operator="containsText" text="NV">
      <formula>NOT(ISERROR(SEARCH("NV",F3429)))</formula>
    </cfRule>
    <cfRule type="containsText" dxfId="25011" priority="1655" operator="containsText" text="Rear Camera">
      <formula>NOT(ISERROR(SEARCH("Rear Camera",F3429)))</formula>
    </cfRule>
    <cfRule type="containsText" dxfId="25010" priority="1656" operator="containsText" text="Sonar">
      <formula>NOT(ISERROR(SEARCH("Sonar",F3429)))</formula>
    </cfRule>
    <cfRule type="containsText" dxfId="25009" priority="1657" operator="containsText" text="LKAS">
      <formula>NOT(ISERROR(SEARCH("LKAS",F3429)))</formula>
    </cfRule>
    <cfRule type="containsText" dxfId="25008" priority="1658" operator="containsText" text="CMB">
      <formula>NOT(ISERROR(SEARCH("CMB",F3429)))</formula>
    </cfRule>
    <cfRule type="containsText" dxfId="25007" priority="1659" operator="containsText" text="BSM">
      <formula>NOT(ISERROR(SEARCH("BSM",F3429)))</formula>
    </cfRule>
  </conditionalFormatting>
  <conditionalFormatting sqref="A3422:A3430">
    <cfRule type="cellIs" dxfId="25006" priority="1641" operator="equal">
      <formula>2021</formula>
    </cfRule>
    <cfRule type="cellIs" dxfId="25005" priority="1642" operator="equal">
      <formula>2020</formula>
    </cfRule>
    <cfRule type="cellIs" dxfId="25004" priority="1643" operator="equal">
      <formula>2019</formula>
    </cfRule>
    <cfRule type="cellIs" dxfId="25003" priority="1644" operator="equal">
      <formula>2018</formula>
    </cfRule>
    <cfRule type="cellIs" dxfId="25002" priority="1645" operator="equal">
      <formula>2017</formula>
    </cfRule>
    <cfRule type="cellIs" dxfId="25001" priority="1646" operator="equal">
      <formula>2016</formula>
    </cfRule>
    <cfRule type="cellIs" dxfId="25000" priority="1647" operator="equal">
      <formula>2015</formula>
    </cfRule>
    <cfRule type="cellIs" dxfId="24999" priority="1648" operator="equal">
      <formula>2014</formula>
    </cfRule>
    <cfRule type="cellIs" dxfId="24998" priority="1649" operator="equal">
      <formula>2013</formula>
    </cfRule>
    <cfRule type="cellIs" dxfId="24997" priority="1650" operator="equal">
      <formula>2012</formula>
    </cfRule>
    <cfRule type="cellIs" dxfId="24996" priority="1651" operator="equal">
      <formula>2009</formula>
    </cfRule>
    <cfRule type="cellIs" dxfId="24995" priority="1652" operator="equal">
      <formula>2011</formula>
    </cfRule>
  </conditionalFormatting>
  <conditionalFormatting sqref="E3422:E3430">
    <cfRule type="containsText" dxfId="24994" priority="1632" operator="containsText" text="SVC">
      <formula>NOT(ISERROR(SEARCH("SVC",E3422)))</formula>
    </cfRule>
    <cfRule type="containsText" dxfId="24993" priority="1633" operator="containsText" text="NV">
      <formula>NOT(ISERROR(SEARCH("NV",E3422)))</formula>
    </cfRule>
    <cfRule type="containsText" dxfId="24992" priority="1634" operator="containsText" text="LKA">
      <formula>NOT(ISERROR(SEARCH("LKA",E3422)))</formula>
    </cfRule>
    <cfRule type="containsText" dxfId="24991" priority="1635" operator="containsText" text="BUC">
      <formula>NOT(ISERROR(SEARCH("BUC",E3422)))</formula>
    </cfRule>
    <cfRule type="containsText" dxfId="24990" priority="1636" operator="containsText" text="BSW">
      <formula>NOT(ISERROR(SEARCH("BSW",E3422)))</formula>
    </cfRule>
    <cfRule type="containsText" dxfId="24989" priority="1637" operator="containsText" text="APA">
      <formula>NOT(ISERROR(SEARCH("APA",E3422)))</formula>
    </cfRule>
    <cfRule type="containsText" dxfId="24988" priority="1638" operator="containsText" text="AHL">
      <formula>NOT(ISERROR(SEARCH("AHL",E3422)))</formula>
    </cfRule>
    <cfRule type="containsText" dxfId="24987" priority="1639" operator="containsText" text="AEB">
      <formula>NOT(ISERROR(SEARCH("AEB",E3422)))</formula>
    </cfRule>
    <cfRule type="containsText" dxfId="24986" priority="1640" operator="containsText" text="ACC">
      <formula>NOT(ISERROR(SEARCH("ACC",E3422)))</formula>
    </cfRule>
  </conditionalFormatting>
  <conditionalFormatting sqref="F3438">
    <cfRule type="containsText" dxfId="24985" priority="1630" operator="containsText" text="AVM">
      <formula>NOT(ISERROR(SEARCH("AVM",F3438)))</formula>
    </cfRule>
    <cfRule type="containsText" dxfId="24984" priority="1631" operator="containsText" text="ACC">
      <formula>NOT(ISERROR(SEARCH("ACC",F3438)))</formula>
    </cfRule>
  </conditionalFormatting>
  <conditionalFormatting sqref="F3438">
    <cfRule type="containsText" dxfId="24983" priority="1623" operator="containsText" text="LaneWatch">
      <formula>NOT(ISERROR(SEARCH("LaneWatch",F3438)))</formula>
    </cfRule>
    <cfRule type="containsText" dxfId="24982" priority="1624" operator="containsText" text="NV">
      <formula>NOT(ISERROR(SEARCH("NV",F3438)))</formula>
    </cfRule>
    <cfRule type="containsText" dxfId="24981" priority="1625" operator="containsText" text="Rear Camera">
      <formula>NOT(ISERROR(SEARCH("Rear Camera",F3438)))</formula>
    </cfRule>
    <cfRule type="containsText" dxfId="24980" priority="1626" operator="containsText" text="Sonar">
      <formula>NOT(ISERROR(SEARCH("Sonar",F3438)))</formula>
    </cfRule>
    <cfRule type="containsText" dxfId="24979" priority="1627" operator="containsText" text="LKAS">
      <formula>NOT(ISERROR(SEARCH("LKAS",F3438)))</formula>
    </cfRule>
    <cfRule type="containsText" dxfId="24978" priority="1628" operator="containsText" text="CMB">
      <formula>NOT(ISERROR(SEARCH("CMB",F3438)))</formula>
    </cfRule>
    <cfRule type="containsText" dxfId="24977" priority="1629" operator="containsText" text="BSM">
      <formula>NOT(ISERROR(SEARCH("BSM",F3438)))</formula>
    </cfRule>
  </conditionalFormatting>
  <conditionalFormatting sqref="A3431:A3439">
    <cfRule type="cellIs" dxfId="24976" priority="1611" operator="equal">
      <formula>2021</formula>
    </cfRule>
    <cfRule type="cellIs" dxfId="24975" priority="1612" operator="equal">
      <formula>2020</formula>
    </cfRule>
    <cfRule type="cellIs" dxfId="24974" priority="1613" operator="equal">
      <formula>2019</formula>
    </cfRule>
    <cfRule type="cellIs" dxfId="24973" priority="1614" operator="equal">
      <formula>2018</formula>
    </cfRule>
    <cfRule type="cellIs" dxfId="24972" priority="1615" operator="equal">
      <formula>2017</formula>
    </cfRule>
    <cfRule type="cellIs" dxfId="24971" priority="1616" operator="equal">
      <formula>2016</formula>
    </cfRule>
    <cfRule type="cellIs" dxfId="24970" priority="1617" operator="equal">
      <formula>2015</formula>
    </cfRule>
    <cfRule type="cellIs" dxfId="24969" priority="1618" operator="equal">
      <formula>2014</formula>
    </cfRule>
    <cfRule type="cellIs" dxfId="24968" priority="1619" operator="equal">
      <formula>2013</formula>
    </cfRule>
    <cfRule type="cellIs" dxfId="24967" priority="1620" operator="equal">
      <formula>2012</formula>
    </cfRule>
    <cfRule type="cellIs" dxfId="24966" priority="1621" operator="equal">
      <formula>2009</formula>
    </cfRule>
    <cfRule type="cellIs" dxfId="24965" priority="1622" operator="equal">
      <formula>2011</formula>
    </cfRule>
  </conditionalFormatting>
  <conditionalFormatting sqref="E3431:E3439">
    <cfRule type="containsText" dxfId="24964" priority="1602" operator="containsText" text="SVC">
      <formula>NOT(ISERROR(SEARCH("SVC",E3431)))</formula>
    </cfRule>
    <cfRule type="containsText" dxfId="24963" priority="1603" operator="containsText" text="NV">
      <formula>NOT(ISERROR(SEARCH("NV",E3431)))</formula>
    </cfRule>
    <cfRule type="containsText" dxfId="24962" priority="1604" operator="containsText" text="LKA">
      <formula>NOT(ISERROR(SEARCH("LKA",E3431)))</formula>
    </cfRule>
    <cfRule type="containsText" dxfId="24961" priority="1605" operator="containsText" text="BUC">
      <formula>NOT(ISERROR(SEARCH("BUC",E3431)))</formula>
    </cfRule>
    <cfRule type="containsText" dxfId="24960" priority="1606" operator="containsText" text="BSW">
      <formula>NOT(ISERROR(SEARCH("BSW",E3431)))</formula>
    </cfRule>
    <cfRule type="containsText" dxfId="24959" priority="1607" operator="containsText" text="APA">
      <formula>NOT(ISERROR(SEARCH("APA",E3431)))</formula>
    </cfRule>
    <cfRule type="containsText" dxfId="24958" priority="1608" operator="containsText" text="AHL">
      <formula>NOT(ISERROR(SEARCH("AHL",E3431)))</formula>
    </cfRule>
    <cfRule type="containsText" dxfId="24957" priority="1609" operator="containsText" text="AEB">
      <formula>NOT(ISERROR(SEARCH("AEB",E3431)))</formula>
    </cfRule>
    <cfRule type="containsText" dxfId="24956" priority="1610" operator="containsText" text="ACC">
      <formula>NOT(ISERROR(SEARCH("ACC",E3431)))</formula>
    </cfRule>
  </conditionalFormatting>
  <conditionalFormatting sqref="F3447">
    <cfRule type="containsText" dxfId="24955" priority="1600" operator="containsText" text="AVM">
      <formula>NOT(ISERROR(SEARCH("AVM",F3447)))</formula>
    </cfRule>
    <cfRule type="containsText" dxfId="24954" priority="1601" operator="containsText" text="ACC">
      <formula>NOT(ISERROR(SEARCH("ACC",F3447)))</formula>
    </cfRule>
  </conditionalFormatting>
  <conditionalFormatting sqref="F3447">
    <cfRule type="containsText" dxfId="24953" priority="1593" operator="containsText" text="LaneWatch">
      <formula>NOT(ISERROR(SEARCH("LaneWatch",F3447)))</formula>
    </cfRule>
    <cfRule type="containsText" dxfId="24952" priority="1594" operator="containsText" text="NV">
      <formula>NOT(ISERROR(SEARCH("NV",F3447)))</formula>
    </cfRule>
    <cfRule type="containsText" dxfId="24951" priority="1595" operator="containsText" text="Rear Camera">
      <formula>NOT(ISERROR(SEARCH("Rear Camera",F3447)))</formula>
    </cfRule>
    <cfRule type="containsText" dxfId="24950" priority="1596" operator="containsText" text="Sonar">
      <formula>NOT(ISERROR(SEARCH("Sonar",F3447)))</formula>
    </cfRule>
    <cfRule type="containsText" dxfId="24949" priority="1597" operator="containsText" text="LKAS">
      <formula>NOT(ISERROR(SEARCH("LKAS",F3447)))</formula>
    </cfRule>
    <cfRule type="containsText" dxfId="24948" priority="1598" operator="containsText" text="CMB">
      <formula>NOT(ISERROR(SEARCH("CMB",F3447)))</formula>
    </cfRule>
    <cfRule type="containsText" dxfId="24947" priority="1599" operator="containsText" text="BSM">
      <formula>NOT(ISERROR(SEARCH("BSM",F3447)))</formula>
    </cfRule>
  </conditionalFormatting>
  <conditionalFormatting sqref="A3440:A3448">
    <cfRule type="cellIs" dxfId="24946" priority="1581" operator="equal">
      <formula>2021</formula>
    </cfRule>
    <cfRule type="cellIs" dxfId="24945" priority="1582" operator="equal">
      <formula>2020</formula>
    </cfRule>
    <cfRule type="cellIs" dxfId="24944" priority="1583" operator="equal">
      <formula>2019</formula>
    </cfRule>
    <cfRule type="cellIs" dxfId="24943" priority="1584" operator="equal">
      <formula>2018</formula>
    </cfRule>
    <cfRule type="cellIs" dxfId="24942" priority="1585" operator="equal">
      <formula>2017</formula>
    </cfRule>
    <cfRule type="cellIs" dxfId="24941" priority="1586" operator="equal">
      <formula>2016</formula>
    </cfRule>
    <cfRule type="cellIs" dxfId="24940" priority="1587" operator="equal">
      <formula>2015</formula>
    </cfRule>
    <cfRule type="cellIs" dxfId="24939" priority="1588" operator="equal">
      <formula>2014</formula>
    </cfRule>
    <cfRule type="cellIs" dxfId="24938" priority="1589" operator="equal">
      <formula>2013</formula>
    </cfRule>
    <cfRule type="cellIs" dxfId="24937" priority="1590" operator="equal">
      <formula>2012</formula>
    </cfRule>
    <cfRule type="cellIs" dxfId="24936" priority="1591" operator="equal">
      <formula>2009</formula>
    </cfRule>
    <cfRule type="cellIs" dxfId="24935" priority="1592" operator="equal">
      <formula>2011</formula>
    </cfRule>
  </conditionalFormatting>
  <conditionalFormatting sqref="E3440:E3448">
    <cfRule type="containsText" dxfId="24934" priority="1572" operator="containsText" text="SVC">
      <formula>NOT(ISERROR(SEARCH("SVC",E3440)))</formula>
    </cfRule>
    <cfRule type="containsText" dxfId="24933" priority="1573" operator="containsText" text="NV">
      <formula>NOT(ISERROR(SEARCH("NV",E3440)))</formula>
    </cfRule>
    <cfRule type="containsText" dxfId="24932" priority="1574" operator="containsText" text="LKA">
      <formula>NOT(ISERROR(SEARCH("LKA",E3440)))</formula>
    </cfRule>
    <cfRule type="containsText" dxfId="24931" priority="1575" operator="containsText" text="BUC">
      <formula>NOT(ISERROR(SEARCH("BUC",E3440)))</formula>
    </cfRule>
    <cfRule type="containsText" dxfId="24930" priority="1576" operator="containsText" text="BSW">
      <formula>NOT(ISERROR(SEARCH("BSW",E3440)))</formula>
    </cfRule>
    <cfRule type="containsText" dxfId="24929" priority="1577" operator="containsText" text="APA">
      <formula>NOT(ISERROR(SEARCH("APA",E3440)))</formula>
    </cfRule>
    <cfRule type="containsText" dxfId="24928" priority="1578" operator="containsText" text="AHL">
      <formula>NOT(ISERROR(SEARCH("AHL",E3440)))</formula>
    </cfRule>
    <cfRule type="containsText" dxfId="24927" priority="1579" operator="containsText" text="AEB">
      <formula>NOT(ISERROR(SEARCH("AEB",E3440)))</formula>
    </cfRule>
    <cfRule type="containsText" dxfId="24926" priority="1580" operator="containsText" text="ACC">
      <formula>NOT(ISERROR(SEARCH("ACC",E3440)))</formula>
    </cfRule>
  </conditionalFormatting>
  <conditionalFormatting sqref="F3456">
    <cfRule type="containsText" dxfId="24925" priority="1570" operator="containsText" text="AVM">
      <formula>NOT(ISERROR(SEARCH("AVM",F3456)))</formula>
    </cfRule>
    <cfRule type="containsText" dxfId="24924" priority="1571" operator="containsText" text="ACC">
      <formula>NOT(ISERROR(SEARCH("ACC",F3456)))</formula>
    </cfRule>
  </conditionalFormatting>
  <conditionalFormatting sqref="F3456">
    <cfRule type="containsText" dxfId="24923" priority="1563" operator="containsText" text="LaneWatch">
      <formula>NOT(ISERROR(SEARCH("LaneWatch",F3456)))</formula>
    </cfRule>
    <cfRule type="containsText" dxfId="24922" priority="1564" operator="containsText" text="NV">
      <formula>NOT(ISERROR(SEARCH("NV",F3456)))</formula>
    </cfRule>
    <cfRule type="containsText" dxfId="24921" priority="1565" operator="containsText" text="Rear Camera">
      <formula>NOT(ISERROR(SEARCH("Rear Camera",F3456)))</formula>
    </cfRule>
    <cfRule type="containsText" dxfId="24920" priority="1566" operator="containsText" text="Sonar">
      <formula>NOT(ISERROR(SEARCH("Sonar",F3456)))</formula>
    </cfRule>
    <cfRule type="containsText" dxfId="24919" priority="1567" operator="containsText" text="LKAS">
      <formula>NOT(ISERROR(SEARCH("LKAS",F3456)))</formula>
    </cfRule>
    <cfRule type="containsText" dxfId="24918" priority="1568" operator="containsText" text="CMB">
      <formula>NOT(ISERROR(SEARCH("CMB",F3456)))</formula>
    </cfRule>
    <cfRule type="containsText" dxfId="24917" priority="1569" operator="containsText" text="BSM">
      <formula>NOT(ISERROR(SEARCH("BSM",F3456)))</formula>
    </cfRule>
  </conditionalFormatting>
  <conditionalFormatting sqref="A3449:A3457">
    <cfRule type="cellIs" dxfId="24916" priority="1551" operator="equal">
      <formula>2021</formula>
    </cfRule>
    <cfRule type="cellIs" dxfId="24915" priority="1552" operator="equal">
      <formula>2020</formula>
    </cfRule>
    <cfRule type="cellIs" dxfId="24914" priority="1553" operator="equal">
      <formula>2019</formula>
    </cfRule>
    <cfRule type="cellIs" dxfId="24913" priority="1554" operator="equal">
      <formula>2018</formula>
    </cfRule>
    <cfRule type="cellIs" dxfId="24912" priority="1555" operator="equal">
      <formula>2017</formula>
    </cfRule>
    <cfRule type="cellIs" dxfId="24911" priority="1556" operator="equal">
      <formula>2016</formula>
    </cfRule>
    <cfRule type="cellIs" dxfId="24910" priority="1557" operator="equal">
      <formula>2015</formula>
    </cfRule>
    <cfRule type="cellIs" dxfId="24909" priority="1558" operator="equal">
      <formula>2014</formula>
    </cfRule>
    <cfRule type="cellIs" dxfId="24908" priority="1559" operator="equal">
      <formula>2013</formula>
    </cfRule>
    <cfRule type="cellIs" dxfId="24907" priority="1560" operator="equal">
      <formula>2012</formula>
    </cfRule>
    <cfRule type="cellIs" dxfId="24906" priority="1561" operator="equal">
      <formula>2009</formula>
    </cfRule>
    <cfRule type="cellIs" dxfId="24905" priority="1562" operator="equal">
      <formula>2011</formula>
    </cfRule>
  </conditionalFormatting>
  <conditionalFormatting sqref="E3449:E3457">
    <cfRule type="containsText" dxfId="24904" priority="1542" operator="containsText" text="SVC">
      <formula>NOT(ISERROR(SEARCH("SVC",E3449)))</formula>
    </cfRule>
    <cfRule type="containsText" dxfId="24903" priority="1543" operator="containsText" text="NV">
      <formula>NOT(ISERROR(SEARCH("NV",E3449)))</formula>
    </cfRule>
    <cfRule type="containsText" dxfId="24902" priority="1544" operator="containsText" text="LKA">
      <formula>NOT(ISERROR(SEARCH("LKA",E3449)))</formula>
    </cfRule>
    <cfRule type="containsText" dxfId="24901" priority="1545" operator="containsText" text="BUC">
      <formula>NOT(ISERROR(SEARCH("BUC",E3449)))</formula>
    </cfRule>
    <cfRule type="containsText" dxfId="24900" priority="1546" operator="containsText" text="BSW">
      <formula>NOT(ISERROR(SEARCH("BSW",E3449)))</formula>
    </cfRule>
    <cfRule type="containsText" dxfId="24899" priority="1547" operator="containsText" text="APA">
      <formula>NOT(ISERROR(SEARCH("APA",E3449)))</formula>
    </cfRule>
    <cfRule type="containsText" dxfId="24898" priority="1548" operator="containsText" text="AHL">
      <formula>NOT(ISERROR(SEARCH("AHL",E3449)))</formula>
    </cfRule>
    <cfRule type="containsText" dxfId="24897" priority="1549" operator="containsText" text="AEB">
      <formula>NOT(ISERROR(SEARCH("AEB",E3449)))</formula>
    </cfRule>
    <cfRule type="containsText" dxfId="24896" priority="1550" operator="containsText" text="ACC">
      <formula>NOT(ISERROR(SEARCH("ACC",E3449)))</formula>
    </cfRule>
  </conditionalFormatting>
  <conditionalFormatting sqref="F3465">
    <cfRule type="containsText" dxfId="24895" priority="1540" operator="containsText" text="AVM">
      <formula>NOT(ISERROR(SEARCH("AVM",F3465)))</formula>
    </cfRule>
    <cfRule type="containsText" dxfId="24894" priority="1541" operator="containsText" text="ACC">
      <formula>NOT(ISERROR(SEARCH("ACC",F3465)))</formula>
    </cfRule>
  </conditionalFormatting>
  <conditionalFormatting sqref="F3465">
    <cfRule type="containsText" dxfId="24893" priority="1533" operator="containsText" text="LaneWatch">
      <formula>NOT(ISERROR(SEARCH("LaneWatch",F3465)))</formula>
    </cfRule>
    <cfRule type="containsText" dxfId="24892" priority="1534" operator="containsText" text="NV">
      <formula>NOT(ISERROR(SEARCH("NV",F3465)))</formula>
    </cfRule>
    <cfRule type="containsText" dxfId="24891" priority="1535" operator="containsText" text="Rear Camera">
      <formula>NOT(ISERROR(SEARCH("Rear Camera",F3465)))</formula>
    </cfRule>
    <cfRule type="containsText" dxfId="24890" priority="1536" operator="containsText" text="Sonar">
      <formula>NOT(ISERROR(SEARCH("Sonar",F3465)))</formula>
    </cfRule>
    <cfRule type="containsText" dxfId="24889" priority="1537" operator="containsText" text="LKAS">
      <formula>NOT(ISERROR(SEARCH("LKAS",F3465)))</formula>
    </cfRule>
    <cfRule type="containsText" dxfId="24888" priority="1538" operator="containsText" text="CMB">
      <formula>NOT(ISERROR(SEARCH("CMB",F3465)))</formula>
    </cfRule>
    <cfRule type="containsText" dxfId="24887" priority="1539" operator="containsText" text="BSM">
      <formula>NOT(ISERROR(SEARCH("BSM",F3465)))</formula>
    </cfRule>
  </conditionalFormatting>
  <conditionalFormatting sqref="A3458:A3466">
    <cfRule type="cellIs" dxfId="24886" priority="1521" operator="equal">
      <formula>2021</formula>
    </cfRule>
    <cfRule type="cellIs" dxfId="24885" priority="1522" operator="equal">
      <formula>2020</formula>
    </cfRule>
    <cfRule type="cellIs" dxfId="24884" priority="1523" operator="equal">
      <formula>2019</formula>
    </cfRule>
    <cfRule type="cellIs" dxfId="24883" priority="1524" operator="equal">
      <formula>2018</formula>
    </cfRule>
    <cfRule type="cellIs" dxfId="24882" priority="1525" operator="equal">
      <formula>2017</formula>
    </cfRule>
    <cfRule type="cellIs" dxfId="24881" priority="1526" operator="equal">
      <formula>2016</formula>
    </cfRule>
    <cfRule type="cellIs" dxfId="24880" priority="1527" operator="equal">
      <formula>2015</formula>
    </cfRule>
    <cfRule type="cellIs" dxfId="24879" priority="1528" operator="equal">
      <formula>2014</formula>
    </cfRule>
    <cfRule type="cellIs" dxfId="24878" priority="1529" operator="equal">
      <formula>2013</formula>
    </cfRule>
    <cfRule type="cellIs" dxfId="24877" priority="1530" operator="equal">
      <formula>2012</formula>
    </cfRule>
    <cfRule type="cellIs" dxfId="24876" priority="1531" operator="equal">
      <formula>2009</formula>
    </cfRule>
    <cfRule type="cellIs" dxfId="24875" priority="1532" operator="equal">
      <formula>2011</formula>
    </cfRule>
  </conditionalFormatting>
  <conditionalFormatting sqref="E3458:E3466">
    <cfRule type="containsText" dxfId="24874" priority="1512" operator="containsText" text="SVC">
      <formula>NOT(ISERROR(SEARCH("SVC",E3458)))</formula>
    </cfRule>
    <cfRule type="containsText" dxfId="24873" priority="1513" operator="containsText" text="NV">
      <formula>NOT(ISERROR(SEARCH("NV",E3458)))</formula>
    </cfRule>
    <cfRule type="containsText" dxfId="24872" priority="1514" operator="containsText" text="LKA">
      <formula>NOT(ISERROR(SEARCH("LKA",E3458)))</formula>
    </cfRule>
    <cfRule type="containsText" dxfId="24871" priority="1515" operator="containsText" text="BUC">
      <formula>NOT(ISERROR(SEARCH("BUC",E3458)))</formula>
    </cfRule>
    <cfRule type="containsText" dxfId="24870" priority="1516" operator="containsText" text="BSW">
      <formula>NOT(ISERROR(SEARCH("BSW",E3458)))</formula>
    </cfRule>
    <cfRule type="containsText" dxfId="24869" priority="1517" operator="containsText" text="APA">
      <formula>NOT(ISERROR(SEARCH("APA",E3458)))</formula>
    </cfRule>
    <cfRule type="containsText" dxfId="24868" priority="1518" operator="containsText" text="AHL">
      <formula>NOT(ISERROR(SEARCH("AHL",E3458)))</formula>
    </cfRule>
    <cfRule type="containsText" dxfId="24867" priority="1519" operator="containsText" text="AEB">
      <formula>NOT(ISERROR(SEARCH("AEB",E3458)))</formula>
    </cfRule>
    <cfRule type="containsText" dxfId="24866" priority="1520" operator="containsText" text="ACC">
      <formula>NOT(ISERROR(SEARCH("ACC",E3458)))</formula>
    </cfRule>
  </conditionalFormatting>
  <conditionalFormatting sqref="F3474">
    <cfRule type="containsText" dxfId="24865" priority="1510" operator="containsText" text="AVM">
      <formula>NOT(ISERROR(SEARCH("AVM",F3474)))</formula>
    </cfRule>
    <cfRule type="containsText" dxfId="24864" priority="1511" operator="containsText" text="ACC">
      <formula>NOT(ISERROR(SEARCH("ACC",F3474)))</formula>
    </cfRule>
  </conditionalFormatting>
  <conditionalFormatting sqref="F3474">
    <cfRule type="containsText" dxfId="24863" priority="1503" operator="containsText" text="LaneWatch">
      <formula>NOT(ISERROR(SEARCH("LaneWatch",F3474)))</formula>
    </cfRule>
    <cfRule type="containsText" dxfId="24862" priority="1504" operator="containsText" text="NV">
      <formula>NOT(ISERROR(SEARCH("NV",F3474)))</formula>
    </cfRule>
    <cfRule type="containsText" dxfId="24861" priority="1505" operator="containsText" text="Rear Camera">
      <formula>NOT(ISERROR(SEARCH("Rear Camera",F3474)))</formula>
    </cfRule>
    <cfRule type="containsText" dxfId="24860" priority="1506" operator="containsText" text="Sonar">
      <formula>NOT(ISERROR(SEARCH("Sonar",F3474)))</formula>
    </cfRule>
    <cfRule type="containsText" dxfId="24859" priority="1507" operator="containsText" text="LKAS">
      <formula>NOT(ISERROR(SEARCH("LKAS",F3474)))</formula>
    </cfRule>
    <cfRule type="containsText" dxfId="24858" priority="1508" operator="containsText" text="CMB">
      <formula>NOT(ISERROR(SEARCH("CMB",F3474)))</formula>
    </cfRule>
    <cfRule type="containsText" dxfId="24857" priority="1509" operator="containsText" text="BSM">
      <formula>NOT(ISERROR(SEARCH("BSM",F3474)))</formula>
    </cfRule>
  </conditionalFormatting>
  <conditionalFormatting sqref="A3467:A3475">
    <cfRule type="cellIs" dxfId="24856" priority="1491" operator="equal">
      <formula>2021</formula>
    </cfRule>
    <cfRule type="cellIs" dxfId="24855" priority="1492" operator="equal">
      <formula>2020</formula>
    </cfRule>
    <cfRule type="cellIs" dxfId="24854" priority="1493" operator="equal">
      <formula>2019</formula>
    </cfRule>
    <cfRule type="cellIs" dxfId="24853" priority="1494" operator="equal">
      <formula>2018</formula>
    </cfRule>
    <cfRule type="cellIs" dxfId="24852" priority="1495" operator="equal">
      <formula>2017</formula>
    </cfRule>
    <cfRule type="cellIs" dxfId="24851" priority="1496" operator="equal">
      <formula>2016</formula>
    </cfRule>
    <cfRule type="cellIs" dxfId="24850" priority="1497" operator="equal">
      <formula>2015</formula>
    </cfRule>
    <cfRule type="cellIs" dxfId="24849" priority="1498" operator="equal">
      <formula>2014</formula>
    </cfRule>
    <cfRule type="cellIs" dxfId="24848" priority="1499" operator="equal">
      <formula>2013</formula>
    </cfRule>
    <cfRule type="cellIs" dxfId="24847" priority="1500" operator="equal">
      <formula>2012</formula>
    </cfRule>
    <cfRule type="cellIs" dxfId="24846" priority="1501" operator="equal">
      <formula>2009</formula>
    </cfRule>
    <cfRule type="cellIs" dxfId="24845" priority="1502" operator="equal">
      <formula>2011</formula>
    </cfRule>
  </conditionalFormatting>
  <conditionalFormatting sqref="E3467:E3475">
    <cfRule type="containsText" dxfId="24844" priority="1482" operator="containsText" text="SVC">
      <formula>NOT(ISERROR(SEARCH("SVC",E3467)))</formula>
    </cfRule>
    <cfRule type="containsText" dxfId="24843" priority="1483" operator="containsText" text="NV">
      <formula>NOT(ISERROR(SEARCH("NV",E3467)))</formula>
    </cfRule>
    <cfRule type="containsText" dxfId="24842" priority="1484" operator="containsText" text="LKA">
      <formula>NOT(ISERROR(SEARCH("LKA",E3467)))</formula>
    </cfRule>
    <cfRule type="containsText" dxfId="24841" priority="1485" operator="containsText" text="BUC">
      <formula>NOT(ISERROR(SEARCH("BUC",E3467)))</formula>
    </cfRule>
    <cfRule type="containsText" dxfId="24840" priority="1486" operator="containsText" text="BSW">
      <formula>NOT(ISERROR(SEARCH("BSW",E3467)))</formula>
    </cfRule>
    <cfRule type="containsText" dxfId="24839" priority="1487" operator="containsText" text="APA">
      <formula>NOT(ISERROR(SEARCH("APA",E3467)))</formula>
    </cfRule>
    <cfRule type="containsText" dxfId="24838" priority="1488" operator="containsText" text="AHL">
      <formula>NOT(ISERROR(SEARCH("AHL",E3467)))</formula>
    </cfRule>
    <cfRule type="containsText" dxfId="24837" priority="1489" operator="containsText" text="AEB">
      <formula>NOT(ISERROR(SEARCH("AEB",E3467)))</formula>
    </cfRule>
    <cfRule type="containsText" dxfId="24836" priority="1490" operator="containsText" text="ACC">
      <formula>NOT(ISERROR(SEARCH("ACC",E3467)))</formula>
    </cfRule>
  </conditionalFormatting>
  <conditionalFormatting sqref="F3483">
    <cfRule type="containsText" dxfId="24835" priority="1480" operator="containsText" text="AVM">
      <formula>NOT(ISERROR(SEARCH("AVM",F3483)))</formula>
    </cfRule>
    <cfRule type="containsText" dxfId="24834" priority="1481" operator="containsText" text="ACC">
      <formula>NOT(ISERROR(SEARCH("ACC",F3483)))</formula>
    </cfRule>
  </conditionalFormatting>
  <conditionalFormatting sqref="F3483">
    <cfRule type="containsText" dxfId="24833" priority="1473" operator="containsText" text="LaneWatch">
      <formula>NOT(ISERROR(SEARCH("LaneWatch",F3483)))</formula>
    </cfRule>
    <cfRule type="containsText" dxfId="24832" priority="1474" operator="containsText" text="NV">
      <formula>NOT(ISERROR(SEARCH("NV",F3483)))</formula>
    </cfRule>
    <cfRule type="containsText" dxfId="24831" priority="1475" operator="containsText" text="Rear Camera">
      <formula>NOT(ISERROR(SEARCH("Rear Camera",F3483)))</formula>
    </cfRule>
    <cfRule type="containsText" dxfId="24830" priority="1476" operator="containsText" text="Sonar">
      <formula>NOT(ISERROR(SEARCH("Sonar",F3483)))</formula>
    </cfRule>
    <cfRule type="containsText" dxfId="24829" priority="1477" operator="containsText" text="LKAS">
      <formula>NOT(ISERROR(SEARCH("LKAS",F3483)))</formula>
    </cfRule>
    <cfRule type="containsText" dxfId="24828" priority="1478" operator="containsText" text="CMB">
      <formula>NOT(ISERROR(SEARCH("CMB",F3483)))</formula>
    </cfRule>
    <cfRule type="containsText" dxfId="24827" priority="1479" operator="containsText" text="BSM">
      <formula>NOT(ISERROR(SEARCH("BSM",F3483)))</formula>
    </cfRule>
  </conditionalFormatting>
  <conditionalFormatting sqref="A3476:A3484">
    <cfRule type="cellIs" dxfId="24826" priority="1461" operator="equal">
      <formula>2021</formula>
    </cfRule>
    <cfRule type="cellIs" dxfId="24825" priority="1462" operator="equal">
      <formula>2020</formula>
    </cfRule>
    <cfRule type="cellIs" dxfId="24824" priority="1463" operator="equal">
      <formula>2019</formula>
    </cfRule>
    <cfRule type="cellIs" dxfId="24823" priority="1464" operator="equal">
      <formula>2018</formula>
    </cfRule>
    <cfRule type="cellIs" dxfId="24822" priority="1465" operator="equal">
      <formula>2017</formula>
    </cfRule>
    <cfRule type="cellIs" dxfId="24821" priority="1466" operator="equal">
      <formula>2016</formula>
    </cfRule>
    <cfRule type="cellIs" dxfId="24820" priority="1467" operator="equal">
      <formula>2015</formula>
    </cfRule>
    <cfRule type="cellIs" dxfId="24819" priority="1468" operator="equal">
      <formula>2014</formula>
    </cfRule>
    <cfRule type="cellIs" dxfId="24818" priority="1469" operator="equal">
      <formula>2013</formula>
    </cfRule>
    <cfRule type="cellIs" dxfId="24817" priority="1470" operator="equal">
      <formula>2012</formula>
    </cfRule>
    <cfRule type="cellIs" dxfId="24816" priority="1471" operator="equal">
      <formula>2009</formula>
    </cfRule>
    <cfRule type="cellIs" dxfId="24815" priority="1472" operator="equal">
      <formula>2011</formula>
    </cfRule>
  </conditionalFormatting>
  <conditionalFormatting sqref="E3476:E3484">
    <cfRule type="containsText" dxfId="24814" priority="1452" operator="containsText" text="SVC">
      <formula>NOT(ISERROR(SEARCH("SVC",E3476)))</formula>
    </cfRule>
    <cfRule type="containsText" dxfId="24813" priority="1453" operator="containsText" text="NV">
      <formula>NOT(ISERROR(SEARCH("NV",E3476)))</formula>
    </cfRule>
    <cfRule type="containsText" dxfId="24812" priority="1454" operator="containsText" text="LKA">
      <formula>NOT(ISERROR(SEARCH("LKA",E3476)))</formula>
    </cfRule>
    <cfRule type="containsText" dxfId="24811" priority="1455" operator="containsText" text="BUC">
      <formula>NOT(ISERROR(SEARCH("BUC",E3476)))</formula>
    </cfRule>
    <cfRule type="containsText" dxfId="24810" priority="1456" operator="containsText" text="BSW">
      <formula>NOT(ISERROR(SEARCH("BSW",E3476)))</formula>
    </cfRule>
    <cfRule type="containsText" dxfId="24809" priority="1457" operator="containsText" text="APA">
      <formula>NOT(ISERROR(SEARCH("APA",E3476)))</formula>
    </cfRule>
    <cfRule type="containsText" dxfId="24808" priority="1458" operator="containsText" text="AHL">
      <formula>NOT(ISERROR(SEARCH("AHL",E3476)))</formula>
    </cfRule>
    <cfRule type="containsText" dxfId="24807" priority="1459" operator="containsText" text="AEB">
      <formula>NOT(ISERROR(SEARCH("AEB",E3476)))</formula>
    </cfRule>
    <cfRule type="containsText" dxfId="24806" priority="1460" operator="containsText" text="ACC">
      <formula>NOT(ISERROR(SEARCH("ACC",E3476)))</formula>
    </cfRule>
  </conditionalFormatting>
  <conditionalFormatting sqref="F3492">
    <cfRule type="containsText" dxfId="24805" priority="1450" operator="containsText" text="AVM">
      <formula>NOT(ISERROR(SEARCH("AVM",F3492)))</formula>
    </cfRule>
    <cfRule type="containsText" dxfId="24804" priority="1451" operator="containsText" text="ACC">
      <formula>NOT(ISERROR(SEARCH("ACC",F3492)))</formula>
    </cfRule>
  </conditionalFormatting>
  <conditionalFormatting sqref="F3492">
    <cfRule type="containsText" dxfId="24803" priority="1443" operator="containsText" text="LaneWatch">
      <formula>NOT(ISERROR(SEARCH("LaneWatch",F3492)))</formula>
    </cfRule>
    <cfRule type="containsText" dxfId="24802" priority="1444" operator="containsText" text="NV">
      <formula>NOT(ISERROR(SEARCH("NV",F3492)))</formula>
    </cfRule>
    <cfRule type="containsText" dxfId="24801" priority="1445" operator="containsText" text="Rear Camera">
      <formula>NOT(ISERROR(SEARCH("Rear Camera",F3492)))</formula>
    </cfRule>
    <cfRule type="containsText" dxfId="24800" priority="1446" operator="containsText" text="Sonar">
      <formula>NOT(ISERROR(SEARCH("Sonar",F3492)))</formula>
    </cfRule>
    <cfRule type="containsText" dxfId="24799" priority="1447" operator="containsText" text="LKAS">
      <formula>NOT(ISERROR(SEARCH("LKAS",F3492)))</formula>
    </cfRule>
    <cfRule type="containsText" dxfId="24798" priority="1448" operator="containsText" text="CMB">
      <formula>NOT(ISERROR(SEARCH("CMB",F3492)))</formula>
    </cfRule>
    <cfRule type="containsText" dxfId="24797" priority="1449" operator="containsText" text="BSM">
      <formula>NOT(ISERROR(SEARCH("BSM",F3492)))</formula>
    </cfRule>
  </conditionalFormatting>
  <conditionalFormatting sqref="A3485:A3493">
    <cfRule type="cellIs" dxfId="24796" priority="1431" operator="equal">
      <formula>2021</formula>
    </cfRule>
    <cfRule type="cellIs" dxfId="24795" priority="1432" operator="equal">
      <formula>2020</formula>
    </cfRule>
    <cfRule type="cellIs" dxfId="24794" priority="1433" operator="equal">
      <formula>2019</formula>
    </cfRule>
    <cfRule type="cellIs" dxfId="24793" priority="1434" operator="equal">
      <formula>2018</formula>
    </cfRule>
    <cfRule type="cellIs" dxfId="24792" priority="1435" operator="equal">
      <formula>2017</formula>
    </cfRule>
    <cfRule type="cellIs" dxfId="24791" priority="1436" operator="equal">
      <formula>2016</formula>
    </cfRule>
    <cfRule type="cellIs" dxfId="24790" priority="1437" operator="equal">
      <formula>2015</formula>
    </cfRule>
    <cfRule type="cellIs" dxfId="24789" priority="1438" operator="equal">
      <formula>2014</formula>
    </cfRule>
    <cfRule type="cellIs" dxfId="24788" priority="1439" operator="equal">
      <formula>2013</formula>
    </cfRule>
    <cfRule type="cellIs" dxfId="24787" priority="1440" operator="equal">
      <formula>2012</formula>
    </cfRule>
    <cfRule type="cellIs" dxfId="24786" priority="1441" operator="equal">
      <formula>2009</formula>
    </cfRule>
    <cfRule type="cellIs" dxfId="24785" priority="1442" operator="equal">
      <formula>2011</formula>
    </cfRule>
  </conditionalFormatting>
  <conditionalFormatting sqref="E3485:E3493">
    <cfRule type="containsText" dxfId="24784" priority="1422" operator="containsText" text="SVC">
      <formula>NOT(ISERROR(SEARCH("SVC",E3485)))</formula>
    </cfRule>
    <cfRule type="containsText" dxfId="24783" priority="1423" operator="containsText" text="NV">
      <formula>NOT(ISERROR(SEARCH("NV",E3485)))</formula>
    </cfRule>
    <cfRule type="containsText" dxfId="24782" priority="1424" operator="containsText" text="LKA">
      <formula>NOT(ISERROR(SEARCH("LKA",E3485)))</formula>
    </cfRule>
    <cfRule type="containsText" dxfId="24781" priority="1425" operator="containsText" text="BUC">
      <formula>NOT(ISERROR(SEARCH("BUC",E3485)))</formula>
    </cfRule>
    <cfRule type="containsText" dxfId="24780" priority="1426" operator="containsText" text="BSW">
      <formula>NOT(ISERROR(SEARCH("BSW",E3485)))</formula>
    </cfRule>
    <cfRule type="containsText" dxfId="24779" priority="1427" operator="containsText" text="APA">
      <formula>NOT(ISERROR(SEARCH("APA",E3485)))</formula>
    </cfRule>
    <cfRule type="containsText" dxfId="24778" priority="1428" operator="containsText" text="AHL">
      <formula>NOT(ISERROR(SEARCH("AHL",E3485)))</formula>
    </cfRule>
    <cfRule type="containsText" dxfId="24777" priority="1429" operator="containsText" text="AEB">
      <formula>NOT(ISERROR(SEARCH("AEB",E3485)))</formula>
    </cfRule>
    <cfRule type="containsText" dxfId="24776" priority="1430" operator="containsText" text="ACC">
      <formula>NOT(ISERROR(SEARCH("ACC",E3485)))</formula>
    </cfRule>
  </conditionalFormatting>
  <conditionalFormatting sqref="F3501">
    <cfRule type="containsText" dxfId="24775" priority="1420" operator="containsText" text="AVM">
      <formula>NOT(ISERROR(SEARCH("AVM",F3501)))</formula>
    </cfRule>
    <cfRule type="containsText" dxfId="24774" priority="1421" operator="containsText" text="ACC">
      <formula>NOT(ISERROR(SEARCH("ACC",F3501)))</formula>
    </cfRule>
  </conditionalFormatting>
  <conditionalFormatting sqref="F3501">
    <cfRule type="containsText" dxfId="24773" priority="1413" operator="containsText" text="LaneWatch">
      <formula>NOT(ISERROR(SEARCH("LaneWatch",F3501)))</formula>
    </cfRule>
    <cfRule type="containsText" dxfId="24772" priority="1414" operator="containsText" text="NV">
      <formula>NOT(ISERROR(SEARCH("NV",F3501)))</formula>
    </cfRule>
    <cfRule type="containsText" dxfId="24771" priority="1415" operator="containsText" text="Rear Camera">
      <formula>NOT(ISERROR(SEARCH("Rear Camera",F3501)))</formula>
    </cfRule>
    <cfRule type="containsText" dxfId="24770" priority="1416" operator="containsText" text="Sonar">
      <formula>NOT(ISERROR(SEARCH("Sonar",F3501)))</formula>
    </cfRule>
    <cfRule type="containsText" dxfId="24769" priority="1417" operator="containsText" text="LKAS">
      <formula>NOT(ISERROR(SEARCH("LKAS",F3501)))</formula>
    </cfRule>
    <cfRule type="containsText" dxfId="24768" priority="1418" operator="containsText" text="CMB">
      <formula>NOT(ISERROR(SEARCH("CMB",F3501)))</formula>
    </cfRule>
    <cfRule type="containsText" dxfId="24767" priority="1419" operator="containsText" text="BSM">
      <formula>NOT(ISERROR(SEARCH("BSM",F3501)))</formula>
    </cfRule>
  </conditionalFormatting>
  <conditionalFormatting sqref="A3494:A3502">
    <cfRule type="cellIs" dxfId="24766" priority="1401" operator="equal">
      <formula>2021</formula>
    </cfRule>
    <cfRule type="cellIs" dxfId="24765" priority="1402" operator="equal">
      <formula>2020</formula>
    </cfRule>
    <cfRule type="cellIs" dxfId="24764" priority="1403" operator="equal">
      <formula>2019</formula>
    </cfRule>
    <cfRule type="cellIs" dxfId="24763" priority="1404" operator="equal">
      <formula>2018</formula>
    </cfRule>
    <cfRule type="cellIs" dxfId="24762" priority="1405" operator="equal">
      <formula>2017</formula>
    </cfRule>
    <cfRule type="cellIs" dxfId="24761" priority="1406" operator="equal">
      <formula>2016</formula>
    </cfRule>
    <cfRule type="cellIs" dxfId="24760" priority="1407" operator="equal">
      <formula>2015</formula>
    </cfRule>
    <cfRule type="cellIs" dxfId="24759" priority="1408" operator="equal">
      <formula>2014</formula>
    </cfRule>
    <cfRule type="cellIs" dxfId="24758" priority="1409" operator="equal">
      <formula>2013</formula>
    </cfRule>
    <cfRule type="cellIs" dxfId="24757" priority="1410" operator="equal">
      <formula>2012</formula>
    </cfRule>
    <cfRule type="cellIs" dxfId="24756" priority="1411" operator="equal">
      <formula>2009</formula>
    </cfRule>
    <cfRule type="cellIs" dxfId="24755" priority="1412" operator="equal">
      <formula>2011</formula>
    </cfRule>
  </conditionalFormatting>
  <conditionalFormatting sqref="E3494:E3502">
    <cfRule type="containsText" dxfId="24754" priority="1392" operator="containsText" text="SVC">
      <formula>NOT(ISERROR(SEARCH("SVC",E3494)))</formula>
    </cfRule>
    <cfRule type="containsText" dxfId="24753" priority="1393" operator="containsText" text="NV">
      <formula>NOT(ISERROR(SEARCH("NV",E3494)))</formula>
    </cfRule>
    <cfRule type="containsText" dxfId="24752" priority="1394" operator="containsText" text="LKA">
      <formula>NOT(ISERROR(SEARCH("LKA",E3494)))</formula>
    </cfRule>
    <cfRule type="containsText" dxfId="24751" priority="1395" operator="containsText" text="BUC">
      <formula>NOT(ISERROR(SEARCH("BUC",E3494)))</formula>
    </cfRule>
    <cfRule type="containsText" dxfId="24750" priority="1396" operator="containsText" text="BSW">
      <formula>NOT(ISERROR(SEARCH("BSW",E3494)))</formula>
    </cfRule>
    <cfRule type="containsText" dxfId="24749" priority="1397" operator="containsText" text="APA">
      <formula>NOT(ISERROR(SEARCH("APA",E3494)))</formula>
    </cfRule>
    <cfRule type="containsText" dxfId="24748" priority="1398" operator="containsText" text="AHL">
      <formula>NOT(ISERROR(SEARCH("AHL",E3494)))</formula>
    </cfRule>
    <cfRule type="containsText" dxfId="24747" priority="1399" operator="containsText" text="AEB">
      <formula>NOT(ISERROR(SEARCH("AEB",E3494)))</formula>
    </cfRule>
    <cfRule type="containsText" dxfId="24746" priority="1400" operator="containsText" text="ACC">
      <formula>NOT(ISERROR(SEARCH("ACC",E3494)))</formula>
    </cfRule>
  </conditionalFormatting>
  <conditionalFormatting sqref="F3510">
    <cfRule type="containsText" dxfId="24745" priority="1390" operator="containsText" text="AVM">
      <formula>NOT(ISERROR(SEARCH("AVM",F3510)))</formula>
    </cfRule>
    <cfRule type="containsText" dxfId="24744" priority="1391" operator="containsText" text="ACC">
      <formula>NOT(ISERROR(SEARCH("ACC",F3510)))</formula>
    </cfRule>
  </conditionalFormatting>
  <conditionalFormatting sqref="F3510">
    <cfRule type="containsText" dxfId="24743" priority="1383" operator="containsText" text="LaneWatch">
      <formula>NOT(ISERROR(SEARCH("LaneWatch",F3510)))</formula>
    </cfRule>
    <cfRule type="containsText" dxfId="24742" priority="1384" operator="containsText" text="NV">
      <formula>NOT(ISERROR(SEARCH("NV",F3510)))</formula>
    </cfRule>
    <cfRule type="containsText" dxfId="24741" priority="1385" operator="containsText" text="Rear Camera">
      <formula>NOT(ISERROR(SEARCH("Rear Camera",F3510)))</formula>
    </cfRule>
    <cfRule type="containsText" dxfId="24740" priority="1386" operator="containsText" text="Sonar">
      <formula>NOT(ISERROR(SEARCH("Sonar",F3510)))</formula>
    </cfRule>
    <cfRule type="containsText" dxfId="24739" priority="1387" operator="containsText" text="LKAS">
      <formula>NOT(ISERROR(SEARCH("LKAS",F3510)))</formula>
    </cfRule>
    <cfRule type="containsText" dxfId="24738" priority="1388" operator="containsText" text="CMB">
      <formula>NOT(ISERROR(SEARCH("CMB",F3510)))</formula>
    </cfRule>
    <cfRule type="containsText" dxfId="24737" priority="1389" operator="containsText" text="BSM">
      <formula>NOT(ISERROR(SEARCH("BSM",F3510)))</formula>
    </cfRule>
  </conditionalFormatting>
  <conditionalFormatting sqref="A3503:A3511">
    <cfRule type="cellIs" dxfId="24736" priority="1371" operator="equal">
      <formula>2021</formula>
    </cfRule>
    <cfRule type="cellIs" dxfId="24735" priority="1372" operator="equal">
      <formula>2020</formula>
    </cfRule>
    <cfRule type="cellIs" dxfId="24734" priority="1373" operator="equal">
      <formula>2019</formula>
    </cfRule>
    <cfRule type="cellIs" dxfId="24733" priority="1374" operator="equal">
      <formula>2018</formula>
    </cfRule>
    <cfRule type="cellIs" dxfId="24732" priority="1375" operator="equal">
      <formula>2017</formula>
    </cfRule>
    <cfRule type="cellIs" dxfId="24731" priority="1376" operator="equal">
      <formula>2016</formula>
    </cfRule>
    <cfRule type="cellIs" dxfId="24730" priority="1377" operator="equal">
      <formula>2015</formula>
    </cfRule>
    <cfRule type="cellIs" dxfId="24729" priority="1378" operator="equal">
      <formula>2014</formula>
    </cfRule>
    <cfRule type="cellIs" dxfId="24728" priority="1379" operator="equal">
      <formula>2013</formula>
    </cfRule>
    <cfRule type="cellIs" dxfId="24727" priority="1380" operator="equal">
      <formula>2012</formula>
    </cfRule>
    <cfRule type="cellIs" dxfId="24726" priority="1381" operator="equal">
      <formula>2009</formula>
    </cfRule>
    <cfRule type="cellIs" dxfId="24725" priority="1382" operator="equal">
      <formula>2011</formula>
    </cfRule>
  </conditionalFormatting>
  <conditionalFormatting sqref="E3503:E3511">
    <cfRule type="containsText" dxfId="24724" priority="1362" operator="containsText" text="SVC">
      <formula>NOT(ISERROR(SEARCH("SVC",E3503)))</formula>
    </cfRule>
    <cfRule type="containsText" dxfId="24723" priority="1363" operator="containsText" text="NV">
      <formula>NOT(ISERROR(SEARCH("NV",E3503)))</formula>
    </cfRule>
    <cfRule type="containsText" dxfId="24722" priority="1364" operator="containsText" text="LKA">
      <formula>NOT(ISERROR(SEARCH("LKA",E3503)))</formula>
    </cfRule>
    <cfRule type="containsText" dxfId="24721" priority="1365" operator="containsText" text="BUC">
      <formula>NOT(ISERROR(SEARCH("BUC",E3503)))</formula>
    </cfRule>
    <cfRule type="containsText" dxfId="24720" priority="1366" operator="containsText" text="BSW">
      <formula>NOT(ISERROR(SEARCH("BSW",E3503)))</formula>
    </cfRule>
    <cfRule type="containsText" dxfId="24719" priority="1367" operator="containsText" text="APA">
      <formula>NOT(ISERROR(SEARCH("APA",E3503)))</formula>
    </cfRule>
    <cfRule type="containsText" dxfId="24718" priority="1368" operator="containsText" text="AHL">
      <formula>NOT(ISERROR(SEARCH("AHL",E3503)))</formula>
    </cfRule>
    <cfRule type="containsText" dxfId="24717" priority="1369" operator="containsText" text="AEB">
      <formula>NOT(ISERROR(SEARCH("AEB",E3503)))</formula>
    </cfRule>
    <cfRule type="containsText" dxfId="24716" priority="1370" operator="containsText" text="ACC">
      <formula>NOT(ISERROR(SEARCH("ACC",E3503)))</formula>
    </cfRule>
  </conditionalFormatting>
  <conditionalFormatting sqref="F3519">
    <cfRule type="containsText" dxfId="24715" priority="1360" operator="containsText" text="AVM">
      <formula>NOT(ISERROR(SEARCH("AVM",F3519)))</formula>
    </cfRule>
    <cfRule type="containsText" dxfId="24714" priority="1361" operator="containsText" text="ACC">
      <formula>NOT(ISERROR(SEARCH("ACC",F3519)))</formula>
    </cfRule>
  </conditionalFormatting>
  <conditionalFormatting sqref="F3519">
    <cfRule type="containsText" dxfId="24713" priority="1353" operator="containsText" text="LaneWatch">
      <formula>NOT(ISERROR(SEARCH("LaneWatch",F3519)))</formula>
    </cfRule>
    <cfRule type="containsText" dxfId="24712" priority="1354" operator="containsText" text="NV">
      <formula>NOT(ISERROR(SEARCH("NV",F3519)))</formula>
    </cfRule>
    <cfRule type="containsText" dxfId="24711" priority="1355" operator="containsText" text="Rear Camera">
      <formula>NOT(ISERROR(SEARCH("Rear Camera",F3519)))</formula>
    </cfRule>
    <cfRule type="containsText" dxfId="24710" priority="1356" operator="containsText" text="Sonar">
      <formula>NOT(ISERROR(SEARCH("Sonar",F3519)))</formula>
    </cfRule>
    <cfRule type="containsText" dxfId="24709" priority="1357" operator="containsText" text="LKAS">
      <formula>NOT(ISERROR(SEARCH("LKAS",F3519)))</formula>
    </cfRule>
    <cfRule type="containsText" dxfId="24708" priority="1358" operator="containsText" text="CMB">
      <formula>NOT(ISERROR(SEARCH("CMB",F3519)))</formula>
    </cfRule>
    <cfRule type="containsText" dxfId="24707" priority="1359" operator="containsText" text="BSM">
      <formula>NOT(ISERROR(SEARCH("BSM",F3519)))</formula>
    </cfRule>
  </conditionalFormatting>
  <conditionalFormatting sqref="A3512:A3520">
    <cfRule type="cellIs" dxfId="24706" priority="1341" operator="equal">
      <formula>2021</formula>
    </cfRule>
    <cfRule type="cellIs" dxfId="24705" priority="1342" operator="equal">
      <formula>2020</formula>
    </cfRule>
    <cfRule type="cellIs" dxfId="24704" priority="1343" operator="equal">
      <formula>2019</formula>
    </cfRule>
    <cfRule type="cellIs" dxfId="24703" priority="1344" operator="equal">
      <formula>2018</formula>
    </cfRule>
    <cfRule type="cellIs" dxfId="24702" priority="1345" operator="equal">
      <formula>2017</formula>
    </cfRule>
    <cfRule type="cellIs" dxfId="24701" priority="1346" operator="equal">
      <formula>2016</formula>
    </cfRule>
    <cfRule type="cellIs" dxfId="24700" priority="1347" operator="equal">
      <formula>2015</formula>
    </cfRule>
    <cfRule type="cellIs" dxfId="24699" priority="1348" operator="equal">
      <formula>2014</formula>
    </cfRule>
    <cfRule type="cellIs" dxfId="24698" priority="1349" operator="equal">
      <formula>2013</formula>
    </cfRule>
    <cfRule type="cellIs" dxfId="24697" priority="1350" operator="equal">
      <formula>2012</formula>
    </cfRule>
    <cfRule type="cellIs" dxfId="24696" priority="1351" operator="equal">
      <formula>2009</formula>
    </cfRule>
    <cfRule type="cellIs" dxfId="24695" priority="1352" operator="equal">
      <formula>2011</formula>
    </cfRule>
  </conditionalFormatting>
  <conditionalFormatting sqref="E3512:E3520">
    <cfRule type="containsText" dxfId="24694" priority="1332" operator="containsText" text="SVC">
      <formula>NOT(ISERROR(SEARCH("SVC",E3512)))</formula>
    </cfRule>
    <cfRule type="containsText" dxfId="24693" priority="1333" operator="containsText" text="NV">
      <formula>NOT(ISERROR(SEARCH("NV",E3512)))</formula>
    </cfRule>
    <cfRule type="containsText" dxfId="24692" priority="1334" operator="containsText" text="LKA">
      <formula>NOT(ISERROR(SEARCH("LKA",E3512)))</formula>
    </cfRule>
    <cfRule type="containsText" dxfId="24691" priority="1335" operator="containsText" text="BUC">
      <formula>NOT(ISERROR(SEARCH("BUC",E3512)))</formula>
    </cfRule>
    <cfRule type="containsText" dxfId="24690" priority="1336" operator="containsText" text="BSW">
      <formula>NOT(ISERROR(SEARCH("BSW",E3512)))</formula>
    </cfRule>
    <cfRule type="containsText" dxfId="24689" priority="1337" operator="containsText" text="APA">
      <formula>NOT(ISERROR(SEARCH("APA",E3512)))</formula>
    </cfRule>
    <cfRule type="containsText" dxfId="24688" priority="1338" operator="containsText" text="AHL">
      <formula>NOT(ISERROR(SEARCH("AHL",E3512)))</formula>
    </cfRule>
    <cfRule type="containsText" dxfId="24687" priority="1339" operator="containsText" text="AEB">
      <formula>NOT(ISERROR(SEARCH("AEB",E3512)))</formula>
    </cfRule>
    <cfRule type="containsText" dxfId="24686" priority="1340" operator="containsText" text="ACC">
      <formula>NOT(ISERROR(SEARCH("ACC",E3512)))</formula>
    </cfRule>
  </conditionalFormatting>
  <conditionalFormatting sqref="F3528">
    <cfRule type="containsText" dxfId="24685" priority="1330" operator="containsText" text="AVM">
      <formula>NOT(ISERROR(SEARCH("AVM",F3528)))</formula>
    </cfRule>
    <cfRule type="containsText" dxfId="24684" priority="1331" operator="containsText" text="ACC">
      <formula>NOT(ISERROR(SEARCH("ACC",F3528)))</formula>
    </cfRule>
  </conditionalFormatting>
  <conditionalFormatting sqref="F3528">
    <cfRule type="containsText" dxfId="24683" priority="1323" operator="containsText" text="LaneWatch">
      <formula>NOT(ISERROR(SEARCH("LaneWatch",F3528)))</formula>
    </cfRule>
    <cfRule type="containsText" dxfId="24682" priority="1324" operator="containsText" text="NV">
      <formula>NOT(ISERROR(SEARCH("NV",F3528)))</formula>
    </cfRule>
    <cfRule type="containsText" dxfId="24681" priority="1325" operator="containsText" text="Rear Camera">
      <formula>NOT(ISERROR(SEARCH("Rear Camera",F3528)))</formula>
    </cfRule>
    <cfRule type="containsText" dxfId="24680" priority="1326" operator="containsText" text="Sonar">
      <formula>NOT(ISERROR(SEARCH("Sonar",F3528)))</formula>
    </cfRule>
    <cfRule type="containsText" dxfId="24679" priority="1327" operator="containsText" text="LKAS">
      <formula>NOT(ISERROR(SEARCH("LKAS",F3528)))</formula>
    </cfRule>
    <cfRule type="containsText" dxfId="24678" priority="1328" operator="containsText" text="CMB">
      <formula>NOT(ISERROR(SEARCH("CMB",F3528)))</formula>
    </cfRule>
    <cfRule type="containsText" dxfId="24677" priority="1329" operator="containsText" text="BSM">
      <formula>NOT(ISERROR(SEARCH("BSM",F3528)))</formula>
    </cfRule>
  </conditionalFormatting>
  <conditionalFormatting sqref="A3521:A3529">
    <cfRule type="cellIs" dxfId="24676" priority="1311" operator="equal">
      <formula>2021</formula>
    </cfRule>
    <cfRule type="cellIs" dxfId="24675" priority="1312" operator="equal">
      <formula>2020</formula>
    </cfRule>
    <cfRule type="cellIs" dxfId="24674" priority="1313" operator="equal">
      <formula>2019</formula>
    </cfRule>
    <cfRule type="cellIs" dxfId="24673" priority="1314" operator="equal">
      <formula>2018</formula>
    </cfRule>
    <cfRule type="cellIs" dxfId="24672" priority="1315" operator="equal">
      <formula>2017</formula>
    </cfRule>
    <cfRule type="cellIs" dxfId="24671" priority="1316" operator="equal">
      <formula>2016</formula>
    </cfRule>
    <cfRule type="cellIs" dxfId="24670" priority="1317" operator="equal">
      <formula>2015</formula>
    </cfRule>
    <cfRule type="cellIs" dxfId="24669" priority="1318" operator="equal">
      <formula>2014</formula>
    </cfRule>
    <cfRule type="cellIs" dxfId="24668" priority="1319" operator="equal">
      <formula>2013</formula>
    </cfRule>
    <cfRule type="cellIs" dxfId="24667" priority="1320" operator="equal">
      <formula>2012</formula>
    </cfRule>
    <cfRule type="cellIs" dxfId="24666" priority="1321" operator="equal">
      <formula>2009</formula>
    </cfRule>
    <cfRule type="cellIs" dxfId="24665" priority="1322" operator="equal">
      <formula>2011</formula>
    </cfRule>
  </conditionalFormatting>
  <conditionalFormatting sqref="E3521:E3529">
    <cfRule type="containsText" dxfId="24664" priority="1302" operator="containsText" text="SVC">
      <formula>NOT(ISERROR(SEARCH("SVC",E3521)))</formula>
    </cfRule>
    <cfRule type="containsText" dxfId="24663" priority="1303" operator="containsText" text="NV">
      <formula>NOT(ISERROR(SEARCH("NV",E3521)))</formula>
    </cfRule>
    <cfRule type="containsText" dxfId="24662" priority="1304" operator="containsText" text="LKA">
      <formula>NOT(ISERROR(SEARCH("LKA",E3521)))</formula>
    </cfRule>
    <cfRule type="containsText" dxfId="24661" priority="1305" operator="containsText" text="BUC">
      <formula>NOT(ISERROR(SEARCH("BUC",E3521)))</formula>
    </cfRule>
    <cfRule type="containsText" dxfId="24660" priority="1306" operator="containsText" text="BSW">
      <formula>NOT(ISERROR(SEARCH("BSW",E3521)))</formula>
    </cfRule>
    <cfRule type="containsText" dxfId="24659" priority="1307" operator="containsText" text="APA">
      <formula>NOT(ISERROR(SEARCH("APA",E3521)))</formula>
    </cfRule>
    <cfRule type="containsText" dxfId="24658" priority="1308" operator="containsText" text="AHL">
      <formula>NOT(ISERROR(SEARCH("AHL",E3521)))</formula>
    </cfRule>
    <cfRule type="containsText" dxfId="24657" priority="1309" operator="containsText" text="AEB">
      <formula>NOT(ISERROR(SEARCH("AEB",E3521)))</formula>
    </cfRule>
    <cfRule type="containsText" dxfId="24656" priority="1310" operator="containsText" text="ACC">
      <formula>NOT(ISERROR(SEARCH("ACC",E3521)))</formula>
    </cfRule>
  </conditionalFormatting>
  <conditionalFormatting sqref="F3537">
    <cfRule type="containsText" dxfId="24655" priority="1300" operator="containsText" text="AVM">
      <formula>NOT(ISERROR(SEARCH("AVM",F3537)))</formula>
    </cfRule>
    <cfRule type="containsText" dxfId="24654" priority="1301" operator="containsText" text="ACC">
      <formula>NOT(ISERROR(SEARCH("ACC",F3537)))</formula>
    </cfRule>
  </conditionalFormatting>
  <conditionalFormatting sqref="F3537">
    <cfRule type="containsText" dxfId="24653" priority="1293" operator="containsText" text="LaneWatch">
      <formula>NOT(ISERROR(SEARCH("LaneWatch",F3537)))</formula>
    </cfRule>
    <cfRule type="containsText" dxfId="24652" priority="1294" operator="containsText" text="NV">
      <formula>NOT(ISERROR(SEARCH("NV",F3537)))</formula>
    </cfRule>
    <cfRule type="containsText" dxfId="24651" priority="1295" operator="containsText" text="Rear Camera">
      <formula>NOT(ISERROR(SEARCH("Rear Camera",F3537)))</formula>
    </cfRule>
    <cfRule type="containsText" dxfId="24650" priority="1296" operator="containsText" text="Sonar">
      <formula>NOT(ISERROR(SEARCH("Sonar",F3537)))</formula>
    </cfRule>
    <cfRule type="containsText" dxfId="24649" priority="1297" operator="containsText" text="LKAS">
      <formula>NOT(ISERROR(SEARCH("LKAS",F3537)))</formula>
    </cfRule>
    <cfRule type="containsText" dxfId="24648" priority="1298" operator="containsText" text="CMB">
      <formula>NOT(ISERROR(SEARCH("CMB",F3537)))</formula>
    </cfRule>
    <cfRule type="containsText" dxfId="24647" priority="1299" operator="containsText" text="BSM">
      <formula>NOT(ISERROR(SEARCH("BSM",F3537)))</formula>
    </cfRule>
  </conditionalFormatting>
  <conditionalFormatting sqref="A3530:A3538">
    <cfRule type="cellIs" dxfId="24646" priority="1281" operator="equal">
      <formula>2021</formula>
    </cfRule>
    <cfRule type="cellIs" dxfId="24645" priority="1282" operator="equal">
      <formula>2020</formula>
    </cfRule>
    <cfRule type="cellIs" dxfId="24644" priority="1283" operator="equal">
      <formula>2019</formula>
    </cfRule>
    <cfRule type="cellIs" dxfId="24643" priority="1284" operator="equal">
      <formula>2018</formula>
    </cfRule>
    <cfRule type="cellIs" dxfId="24642" priority="1285" operator="equal">
      <formula>2017</formula>
    </cfRule>
    <cfRule type="cellIs" dxfId="24641" priority="1286" operator="equal">
      <formula>2016</formula>
    </cfRule>
    <cfRule type="cellIs" dxfId="24640" priority="1287" operator="equal">
      <formula>2015</formula>
    </cfRule>
    <cfRule type="cellIs" dxfId="24639" priority="1288" operator="equal">
      <formula>2014</formula>
    </cfRule>
    <cfRule type="cellIs" dxfId="24638" priority="1289" operator="equal">
      <formula>2013</formula>
    </cfRule>
    <cfRule type="cellIs" dxfId="24637" priority="1290" operator="equal">
      <formula>2012</formula>
    </cfRule>
    <cfRule type="cellIs" dxfId="24636" priority="1291" operator="equal">
      <formula>2009</formula>
    </cfRule>
    <cfRule type="cellIs" dxfId="24635" priority="1292" operator="equal">
      <formula>2011</formula>
    </cfRule>
  </conditionalFormatting>
  <conditionalFormatting sqref="E3530:E3538">
    <cfRule type="containsText" dxfId="24634" priority="1272" operator="containsText" text="SVC">
      <formula>NOT(ISERROR(SEARCH("SVC",E3530)))</formula>
    </cfRule>
    <cfRule type="containsText" dxfId="24633" priority="1273" operator="containsText" text="NV">
      <formula>NOT(ISERROR(SEARCH("NV",E3530)))</formula>
    </cfRule>
    <cfRule type="containsText" dxfId="24632" priority="1274" operator="containsText" text="LKA">
      <formula>NOT(ISERROR(SEARCH("LKA",E3530)))</formula>
    </cfRule>
    <cfRule type="containsText" dxfId="24631" priority="1275" operator="containsText" text="BUC">
      <formula>NOT(ISERROR(SEARCH("BUC",E3530)))</formula>
    </cfRule>
    <cfRule type="containsText" dxfId="24630" priority="1276" operator="containsText" text="BSW">
      <formula>NOT(ISERROR(SEARCH("BSW",E3530)))</formula>
    </cfRule>
    <cfRule type="containsText" dxfId="24629" priority="1277" operator="containsText" text="APA">
      <formula>NOT(ISERROR(SEARCH("APA",E3530)))</formula>
    </cfRule>
    <cfRule type="containsText" dxfId="24628" priority="1278" operator="containsText" text="AHL">
      <formula>NOT(ISERROR(SEARCH("AHL",E3530)))</formula>
    </cfRule>
    <cfRule type="containsText" dxfId="24627" priority="1279" operator="containsText" text="AEB">
      <formula>NOT(ISERROR(SEARCH("AEB",E3530)))</formula>
    </cfRule>
    <cfRule type="containsText" dxfId="24626" priority="1280" operator="containsText" text="ACC">
      <formula>NOT(ISERROR(SEARCH("ACC",E3530)))</formula>
    </cfRule>
  </conditionalFormatting>
  <conditionalFormatting sqref="F3546">
    <cfRule type="containsText" dxfId="24625" priority="1270" operator="containsText" text="AVM">
      <formula>NOT(ISERROR(SEARCH("AVM",F3546)))</formula>
    </cfRule>
    <cfRule type="containsText" dxfId="24624" priority="1271" operator="containsText" text="ACC">
      <formula>NOT(ISERROR(SEARCH("ACC",F3546)))</formula>
    </cfRule>
  </conditionalFormatting>
  <conditionalFormatting sqref="F3546">
    <cfRule type="containsText" dxfId="24623" priority="1263" operator="containsText" text="LaneWatch">
      <formula>NOT(ISERROR(SEARCH("LaneWatch",F3546)))</formula>
    </cfRule>
    <cfRule type="containsText" dxfId="24622" priority="1264" operator="containsText" text="NV">
      <formula>NOT(ISERROR(SEARCH("NV",F3546)))</formula>
    </cfRule>
    <cfRule type="containsText" dxfId="24621" priority="1265" operator="containsText" text="Rear Camera">
      <formula>NOT(ISERROR(SEARCH("Rear Camera",F3546)))</formula>
    </cfRule>
    <cfRule type="containsText" dxfId="24620" priority="1266" operator="containsText" text="Sonar">
      <formula>NOT(ISERROR(SEARCH("Sonar",F3546)))</formula>
    </cfRule>
    <cfRule type="containsText" dxfId="24619" priority="1267" operator="containsText" text="LKAS">
      <formula>NOT(ISERROR(SEARCH("LKAS",F3546)))</formula>
    </cfRule>
    <cfRule type="containsText" dxfId="24618" priority="1268" operator="containsText" text="CMB">
      <formula>NOT(ISERROR(SEARCH("CMB",F3546)))</formula>
    </cfRule>
    <cfRule type="containsText" dxfId="24617" priority="1269" operator="containsText" text="BSM">
      <formula>NOT(ISERROR(SEARCH("BSM",F3546)))</formula>
    </cfRule>
  </conditionalFormatting>
  <conditionalFormatting sqref="A3539:A3547">
    <cfRule type="cellIs" dxfId="24616" priority="1251" operator="equal">
      <formula>2021</formula>
    </cfRule>
    <cfRule type="cellIs" dxfId="24615" priority="1252" operator="equal">
      <formula>2020</formula>
    </cfRule>
    <cfRule type="cellIs" dxfId="24614" priority="1253" operator="equal">
      <formula>2019</formula>
    </cfRule>
    <cfRule type="cellIs" dxfId="24613" priority="1254" operator="equal">
      <formula>2018</formula>
    </cfRule>
    <cfRule type="cellIs" dxfId="24612" priority="1255" operator="equal">
      <formula>2017</formula>
    </cfRule>
    <cfRule type="cellIs" dxfId="24611" priority="1256" operator="equal">
      <formula>2016</formula>
    </cfRule>
    <cfRule type="cellIs" dxfId="24610" priority="1257" operator="equal">
      <formula>2015</formula>
    </cfRule>
    <cfRule type="cellIs" dxfId="24609" priority="1258" operator="equal">
      <formula>2014</formula>
    </cfRule>
    <cfRule type="cellIs" dxfId="24608" priority="1259" operator="equal">
      <formula>2013</formula>
    </cfRule>
    <cfRule type="cellIs" dxfId="24607" priority="1260" operator="equal">
      <formula>2012</formula>
    </cfRule>
    <cfRule type="cellIs" dxfId="24606" priority="1261" operator="equal">
      <formula>2009</formula>
    </cfRule>
    <cfRule type="cellIs" dxfId="24605" priority="1262" operator="equal">
      <formula>2011</formula>
    </cfRule>
  </conditionalFormatting>
  <conditionalFormatting sqref="E3539:E3547">
    <cfRule type="containsText" dxfId="24604" priority="1242" operator="containsText" text="SVC">
      <formula>NOT(ISERROR(SEARCH("SVC",E3539)))</formula>
    </cfRule>
    <cfRule type="containsText" dxfId="24603" priority="1243" operator="containsText" text="NV">
      <formula>NOT(ISERROR(SEARCH("NV",E3539)))</formula>
    </cfRule>
    <cfRule type="containsText" dxfId="24602" priority="1244" operator="containsText" text="LKA">
      <formula>NOT(ISERROR(SEARCH("LKA",E3539)))</formula>
    </cfRule>
    <cfRule type="containsText" dxfId="24601" priority="1245" operator="containsText" text="BUC">
      <formula>NOT(ISERROR(SEARCH("BUC",E3539)))</formula>
    </cfRule>
    <cfRule type="containsText" dxfId="24600" priority="1246" operator="containsText" text="BSW">
      <formula>NOT(ISERROR(SEARCH("BSW",E3539)))</formula>
    </cfRule>
    <cfRule type="containsText" dxfId="24599" priority="1247" operator="containsText" text="APA">
      <formula>NOT(ISERROR(SEARCH("APA",E3539)))</formula>
    </cfRule>
    <cfRule type="containsText" dxfId="24598" priority="1248" operator="containsText" text="AHL">
      <formula>NOT(ISERROR(SEARCH("AHL",E3539)))</formula>
    </cfRule>
    <cfRule type="containsText" dxfId="24597" priority="1249" operator="containsText" text="AEB">
      <formula>NOT(ISERROR(SEARCH("AEB",E3539)))</formula>
    </cfRule>
    <cfRule type="containsText" dxfId="24596" priority="1250" operator="containsText" text="ACC">
      <formula>NOT(ISERROR(SEARCH("ACC",E3539)))</formula>
    </cfRule>
  </conditionalFormatting>
  <conditionalFormatting sqref="F3555">
    <cfRule type="containsText" dxfId="24595" priority="1240" operator="containsText" text="AVM">
      <formula>NOT(ISERROR(SEARCH("AVM",F3555)))</formula>
    </cfRule>
    <cfRule type="containsText" dxfId="24594" priority="1241" operator="containsText" text="ACC">
      <formula>NOT(ISERROR(SEARCH("ACC",F3555)))</formula>
    </cfRule>
  </conditionalFormatting>
  <conditionalFormatting sqref="F3555">
    <cfRule type="containsText" dxfId="24593" priority="1233" operator="containsText" text="LaneWatch">
      <formula>NOT(ISERROR(SEARCH("LaneWatch",F3555)))</formula>
    </cfRule>
    <cfRule type="containsText" dxfId="24592" priority="1234" operator="containsText" text="NV">
      <formula>NOT(ISERROR(SEARCH("NV",F3555)))</formula>
    </cfRule>
    <cfRule type="containsText" dxfId="24591" priority="1235" operator="containsText" text="Rear Camera">
      <formula>NOT(ISERROR(SEARCH("Rear Camera",F3555)))</formula>
    </cfRule>
    <cfRule type="containsText" dxfId="24590" priority="1236" operator="containsText" text="Sonar">
      <formula>NOT(ISERROR(SEARCH("Sonar",F3555)))</formula>
    </cfRule>
    <cfRule type="containsText" dxfId="24589" priority="1237" operator="containsText" text="LKAS">
      <formula>NOT(ISERROR(SEARCH("LKAS",F3555)))</formula>
    </cfRule>
    <cfRule type="containsText" dxfId="24588" priority="1238" operator="containsText" text="CMB">
      <formula>NOT(ISERROR(SEARCH("CMB",F3555)))</formula>
    </cfRule>
    <cfRule type="containsText" dxfId="24587" priority="1239" operator="containsText" text="BSM">
      <formula>NOT(ISERROR(SEARCH("BSM",F3555)))</formula>
    </cfRule>
  </conditionalFormatting>
  <conditionalFormatting sqref="A3548:A3556">
    <cfRule type="cellIs" dxfId="24586" priority="1221" operator="equal">
      <formula>2021</formula>
    </cfRule>
    <cfRule type="cellIs" dxfId="24585" priority="1222" operator="equal">
      <formula>2020</formula>
    </cfRule>
    <cfRule type="cellIs" dxfId="24584" priority="1223" operator="equal">
      <formula>2019</formula>
    </cfRule>
    <cfRule type="cellIs" dxfId="24583" priority="1224" operator="equal">
      <formula>2018</formula>
    </cfRule>
    <cfRule type="cellIs" dxfId="24582" priority="1225" operator="equal">
      <formula>2017</formula>
    </cfRule>
    <cfRule type="cellIs" dxfId="24581" priority="1226" operator="equal">
      <formula>2016</formula>
    </cfRule>
    <cfRule type="cellIs" dxfId="24580" priority="1227" operator="equal">
      <formula>2015</formula>
    </cfRule>
    <cfRule type="cellIs" dxfId="24579" priority="1228" operator="equal">
      <formula>2014</formula>
    </cfRule>
    <cfRule type="cellIs" dxfId="24578" priority="1229" operator="equal">
      <formula>2013</formula>
    </cfRule>
    <cfRule type="cellIs" dxfId="24577" priority="1230" operator="equal">
      <formula>2012</formula>
    </cfRule>
    <cfRule type="cellIs" dxfId="24576" priority="1231" operator="equal">
      <formula>2009</formula>
    </cfRule>
    <cfRule type="cellIs" dxfId="24575" priority="1232" operator="equal">
      <formula>2011</formula>
    </cfRule>
  </conditionalFormatting>
  <conditionalFormatting sqref="E3548:E3556">
    <cfRule type="containsText" dxfId="24574" priority="1212" operator="containsText" text="SVC">
      <formula>NOT(ISERROR(SEARCH("SVC",E3548)))</formula>
    </cfRule>
    <cfRule type="containsText" dxfId="24573" priority="1213" operator="containsText" text="NV">
      <formula>NOT(ISERROR(SEARCH("NV",E3548)))</formula>
    </cfRule>
    <cfRule type="containsText" dxfId="24572" priority="1214" operator="containsText" text="LKA">
      <formula>NOT(ISERROR(SEARCH("LKA",E3548)))</formula>
    </cfRule>
    <cfRule type="containsText" dxfId="24571" priority="1215" operator="containsText" text="BUC">
      <formula>NOT(ISERROR(SEARCH("BUC",E3548)))</formula>
    </cfRule>
    <cfRule type="containsText" dxfId="24570" priority="1216" operator="containsText" text="BSW">
      <formula>NOT(ISERROR(SEARCH("BSW",E3548)))</formula>
    </cfRule>
    <cfRule type="containsText" dxfId="24569" priority="1217" operator="containsText" text="APA">
      <formula>NOT(ISERROR(SEARCH("APA",E3548)))</formula>
    </cfRule>
    <cfRule type="containsText" dxfId="24568" priority="1218" operator="containsText" text="AHL">
      <formula>NOT(ISERROR(SEARCH("AHL",E3548)))</formula>
    </cfRule>
    <cfRule type="containsText" dxfId="24567" priority="1219" operator="containsText" text="AEB">
      <formula>NOT(ISERROR(SEARCH("AEB",E3548)))</formula>
    </cfRule>
    <cfRule type="containsText" dxfId="24566" priority="1220" operator="containsText" text="ACC">
      <formula>NOT(ISERROR(SEARCH("ACC",E3548)))</formula>
    </cfRule>
  </conditionalFormatting>
  <conditionalFormatting sqref="F3564">
    <cfRule type="containsText" dxfId="24565" priority="1210" operator="containsText" text="AVM">
      <formula>NOT(ISERROR(SEARCH("AVM",F3564)))</formula>
    </cfRule>
    <cfRule type="containsText" dxfId="24564" priority="1211" operator="containsText" text="ACC">
      <formula>NOT(ISERROR(SEARCH("ACC",F3564)))</formula>
    </cfRule>
  </conditionalFormatting>
  <conditionalFormatting sqref="F3564">
    <cfRule type="containsText" dxfId="24563" priority="1203" operator="containsText" text="LaneWatch">
      <formula>NOT(ISERROR(SEARCH("LaneWatch",F3564)))</formula>
    </cfRule>
    <cfRule type="containsText" dxfId="24562" priority="1204" operator="containsText" text="NV">
      <formula>NOT(ISERROR(SEARCH("NV",F3564)))</formula>
    </cfRule>
    <cfRule type="containsText" dxfId="24561" priority="1205" operator="containsText" text="Rear Camera">
      <formula>NOT(ISERROR(SEARCH("Rear Camera",F3564)))</formula>
    </cfRule>
    <cfRule type="containsText" dxfId="24560" priority="1206" operator="containsText" text="Sonar">
      <formula>NOT(ISERROR(SEARCH("Sonar",F3564)))</formula>
    </cfRule>
    <cfRule type="containsText" dxfId="24559" priority="1207" operator="containsText" text="LKAS">
      <formula>NOT(ISERROR(SEARCH("LKAS",F3564)))</formula>
    </cfRule>
    <cfRule type="containsText" dxfId="24558" priority="1208" operator="containsText" text="CMB">
      <formula>NOT(ISERROR(SEARCH("CMB",F3564)))</formula>
    </cfRule>
    <cfRule type="containsText" dxfId="24557" priority="1209" operator="containsText" text="BSM">
      <formula>NOT(ISERROR(SEARCH("BSM",F3564)))</formula>
    </cfRule>
  </conditionalFormatting>
  <conditionalFormatting sqref="A3557:A3565">
    <cfRule type="cellIs" dxfId="24556" priority="1191" operator="equal">
      <formula>2021</formula>
    </cfRule>
    <cfRule type="cellIs" dxfId="24555" priority="1192" operator="equal">
      <formula>2020</formula>
    </cfRule>
    <cfRule type="cellIs" dxfId="24554" priority="1193" operator="equal">
      <formula>2019</formula>
    </cfRule>
    <cfRule type="cellIs" dxfId="24553" priority="1194" operator="equal">
      <formula>2018</formula>
    </cfRule>
    <cfRule type="cellIs" dxfId="24552" priority="1195" operator="equal">
      <formula>2017</formula>
    </cfRule>
    <cfRule type="cellIs" dxfId="24551" priority="1196" operator="equal">
      <formula>2016</formula>
    </cfRule>
    <cfRule type="cellIs" dxfId="24550" priority="1197" operator="equal">
      <formula>2015</formula>
    </cfRule>
    <cfRule type="cellIs" dxfId="24549" priority="1198" operator="equal">
      <formula>2014</formula>
    </cfRule>
    <cfRule type="cellIs" dxfId="24548" priority="1199" operator="equal">
      <formula>2013</formula>
    </cfRule>
    <cfRule type="cellIs" dxfId="24547" priority="1200" operator="equal">
      <formula>2012</formula>
    </cfRule>
    <cfRule type="cellIs" dxfId="24546" priority="1201" operator="equal">
      <formula>2009</formula>
    </cfRule>
    <cfRule type="cellIs" dxfId="24545" priority="1202" operator="equal">
      <formula>2011</formula>
    </cfRule>
  </conditionalFormatting>
  <conditionalFormatting sqref="E3557:E3565">
    <cfRule type="containsText" dxfId="24544" priority="1182" operator="containsText" text="SVC">
      <formula>NOT(ISERROR(SEARCH("SVC",E3557)))</formula>
    </cfRule>
    <cfRule type="containsText" dxfId="24543" priority="1183" operator="containsText" text="NV">
      <formula>NOT(ISERROR(SEARCH("NV",E3557)))</formula>
    </cfRule>
    <cfRule type="containsText" dxfId="24542" priority="1184" operator="containsText" text="LKA">
      <formula>NOT(ISERROR(SEARCH("LKA",E3557)))</formula>
    </cfRule>
    <cfRule type="containsText" dxfId="24541" priority="1185" operator="containsText" text="BUC">
      <formula>NOT(ISERROR(SEARCH("BUC",E3557)))</formula>
    </cfRule>
    <cfRule type="containsText" dxfId="24540" priority="1186" operator="containsText" text="BSW">
      <formula>NOT(ISERROR(SEARCH("BSW",E3557)))</formula>
    </cfRule>
    <cfRule type="containsText" dxfId="24539" priority="1187" operator="containsText" text="APA">
      <formula>NOT(ISERROR(SEARCH("APA",E3557)))</formula>
    </cfRule>
    <cfRule type="containsText" dxfId="24538" priority="1188" operator="containsText" text="AHL">
      <formula>NOT(ISERROR(SEARCH("AHL",E3557)))</formula>
    </cfRule>
    <cfRule type="containsText" dxfId="24537" priority="1189" operator="containsText" text="AEB">
      <formula>NOT(ISERROR(SEARCH("AEB",E3557)))</formula>
    </cfRule>
    <cfRule type="containsText" dxfId="24536" priority="1190" operator="containsText" text="ACC">
      <formula>NOT(ISERROR(SEARCH("ACC",E3557)))</formula>
    </cfRule>
  </conditionalFormatting>
  <conditionalFormatting sqref="F3573">
    <cfRule type="containsText" dxfId="24535" priority="1180" operator="containsText" text="AVM">
      <formula>NOT(ISERROR(SEARCH("AVM",F3573)))</formula>
    </cfRule>
    <cfRule type="containsText" dxfId="24534" priority="1181" operator="containsText" text="ACC">
      <formula>NOT(ISERROR(SEARCH("ACC",F3573)))</formula>
    </cfRule>
  </conditionalFormatting>
  <conditionalFormatting sqref="F3573">
    <cfRule type="containsText" dxfId="24533" priority="1173" operator="containsText" text="LaneWatch">
      <formula>NOT(ISERROR(SEARCH("LaneWatch",F3573)))</formula>
    </cfRule>
    <cfRule type="containsText" dxfId="24532" priority="1174" operator="containsText" text="NV">
      <formula>NOT(ISERROR(SEARCH("NV",F3573)))</formula>
    </cfRule>
    <cfRule type="containsText" dxfId="24531" priority="1175" operator="containsText" text="Rear Camera">
      <formula>NOT(ISERROR(SEARCH("Rear Camera",F3573)))</formula>
    </cfRule>
    <cfRule type="containsText" dxfId="24530" priority="1176" operator="containsText" text="Sonar">
      <formula>NOT(ISERROR(SEARCH("Sonar",F3573)))</formula>
    </cfRule>
    <cfRule type="containsText" dxfId="24529" priority="1177" operator="containsText" text="LKAS">
      <formula>NOT(ISERROR(SEARCH("LKAS",F3573)))</formula>
    </cfRule>
    <cfRule type="containsText" dxfId="24528" priority="1178" operator="containsText" text="CMB">
      <formula>NOT(ISERROR(SEARCH("CMB",F3573)))</formula>
    </cfRule>
    <cfRule type="containsText" dxfId="24527" priority="1179" operator="containsText" text="BSM">
      <formula>NOT(ISERROR(SEARCH("BSM",F3573)))</formula>
    </cfRule>
  </conditionalFormatting>
  <conditionalFormatting sqref="A3566:A3574">
    <cfRule type="cellIs" dxfId="24526" priority="1161" operator="equal">
      <formula>2021</formula>
    </cfRule>
    <cfRule type="cellIs" dxfId="24525" priority="1162" operator="equal">
      <formula>2020</formula>
    </cfRule>
    <cfRule type="cellIs" dxfId="24524" priority="1163" operator="equal">
      <formula>2019</formula>
    </cfRule>
    <cfRule type="cellIs" dxfId="24523" priority="1164" operator="equal">
      <formula>2018</formula>
    </cfRule>
    <cfRule type="cellIs" dxfId="24522" priority="1165" operator="equal">
      <formula>2017</formula>
    </cfRule>
    <cfRule type="cellIs" dxfId="24521" priority="1166" operator="equal">
      <formula>2016</formula>
    </cfRule>
    <cfRule type="cellIs" dxfId="24520" priority="1167" operator="equal">
      <formula>2015</formula>
    </cfRule>
    <cfRule type="cellIs" dxfId="24519" priority="1168" operator="equal">
      <formula>2014</formula>
    </cfRule>
    <cfRule type="cellIs" dxfId="24518" priority="1169" operator="equal">
      <formula>2013</formula>
    </cfRule>
    <cfRule type="cellIs" dxfId="24517" priority="1170" operator="equal">
      <formula>2012</formula>
    </cfRule>
    <cfRule type="cellIs" dxfId="24516" priority="1171" operator="equal">
      <formula>2009</formula>
    </cfRule>
    <cfRule type="cellIs" dxfId="24515" priority="1172" operator="equal">
      <formula>2011</formula>
    </cfRule>
  </conditionalFormatting>
  <conditionalFormatting sqref="E3566:E3574">
    <cfRule type="containsText" dxfId="24514" priority="1152" operator="containsText" text="SVC">
      <formula>NOT(ISERROR(SEARCH("SVC",E3566)))</formula>
    </cfRule>
    <cfRule type="containsText" dxfId="24513" priority="1153" operator="containsText" text="NV">
      <formula>NOT(ISERROR(SEARCH("NV",E3566)))</formula>
    </cfRule>
    <cfRule type="containsText" dxfId="24512" priority="1154" operator="containsText" text="LKA">
      <formula>NOT(ISERROR(SEARCH("LKA",E3566)))</formula>
    </cfRule>
    <cfRule type="containsText" dxfId="24511" priority="1155" operator="containsText" text="BUC">
      <formula>NOT(ISERROR(SEARCH("BUC",E3566)))</formula>
    </cfRule>
    <cfRule type="containsText" dxfId="24510" priority="1156" operator="containsText" text="BSW">
      <formula>NOT(ISERROR(SEARCH("BSW",E3566)))</formula>
    </cfRule>
    <cfRule type="containsText" dxfId="24509" priority="1157" operator="containsText" text="APA">
      <formula>NOT(ISERROR(SEARCH("APA",E3566)))</formula>
    </cfRule>
    <cfRule type="containsText" dxfId="24508" priority="1158" operator="containsText" text="AHL">
      <formula>NOT(ISERROR(SEARCH("AHL",E3566)))</formula>
    </cfRule>
    <cfRule type="containsText" dxfId="24507" priority="1159" operator="containsText" text="AEB">
      <formula>NOT(ISERROR(SEARCH("AEB",E3566)))</formula>
    </cfRule>
    <cfRule type="containsText" dxfId="24506" priority="1160" operator="containsText" text="ACC">
      <formula>NOT(ISERROR(SEARCH("ACC",E3566)))</formula>
    </cfRule>
  </conditionalFormatting>
  <conditionalFormatting sqref="F3582">
    <cfRule type="containsText" dxfId="24505" priority="1150" operator="containsText" text="AVM">
      <formula>NOT(ISERROR(SEARCH("AVM",F3582)))</formula>
    </cfRule>
    <cfRule type="containsText" dxfId="24504" priority="1151" operator="containsText" text="ACC">
      <formula>NOT(ISERROR(SEARCH("ACC",F3582)))</formula>
    </cfRule>
  </conditionalFormatting>
  <conditionalFormatting sqref="F3582">
    <cfRule type="containsText" dxfId="24503" priority="1143" operator="containsText" text="LaneWatch">
      <formula>NOT(ISERROR(SEARCH("LaneWatch",F3582)))</formula>
    </cfRule>
    <cfRule type="containsText" dxfId="24502" priority="1144" operator="containsText" text="NV">
      <formula>NOT(ISERROR(SEARCH("NV",F3582)))</formula>
    </cfRule>
    <cfRule type="containsText" dxfId="24501" priority="1145" operator="containsText" text="Rear Camera">
      <formula>NOT(ISERROR(SEARCH("Rear Camera",F3582)))</formula>
    </cfRule>
    <cfRule type="containsText" dxfId="24500" priority="1146" operator="containsText" text="Sonar">
      <formula>NOT(ISERROR(SEARCH("Sonar",F3582)))</formula>
    </cfRule>
    <cfRule type="containsText" dxfId="24499" priority="1147" operator="containsText" text="LKAS">
      <formula>NOT(ISERROR(SEARCH("LKAS",F3582)))</formula>
    </cfRule>
    <cfRule type="containsText" dxfId="24498" priority="1148" operator="containsText" text="CMB">
      <formula>NOT(ISERROR(SEARCH("CMB",F3582)))</formula>
    </cfRule>
    <cfRule type="containsText" dxfId="24497" priority="1149" operator="containsText" text="BSM">
      <formula>NOT(ISERROR(SEARCH("BSM",F3582)))</formula>
    </cfRule>
  </conditionalFormatting>
  <conditionalFormatting sqref="A3575:A3583">
    <cfRule type="cellIs" dxfId="24496" priority="1131" operator="equal">
      <formula>2021</formula>
    </cfRule>
    <cfRule type="cellIs" dxfId="24495" priority="1132" operator="equal">
      <formula>2020</formula>
    </cfRule>
    <cfRule type="cellIs" dxfId="24494" priority="1133" operator="equal">
      <formula>2019</formula>
    </cfRule>
    <cfRule type="cellIs" dxfId="24493" priority="1134" operator="equal">
      <formula>2018</formula>
    </cfRule>
    <cfRule type="cellIs" dxfId="24492" priority="1135" operator="equal">
      <formula>2017</formula>
    </cfRule>
    <cfRule type="cellIs" dxfId="24491" priority="1136" operator="equal">
      <formula>2016</formula>
    </cfRule>
    <cfRule type="cellIs" dxfId="24490" priority="1137" operator="equal">
      <formula>2015</formula>
    </cfRule>
    <cfRule type="cellIs" dxfId="24489" priority="1138" operator="equal">
      <formula>2014</formula>
    </cfRule>
    <cfRule type="cellIs" dxfId="24488" priority="1139" operator="equal">
      <formula>2013</formula>
    </cfRule>
    <cfRule type="cellIs" dxfId="24487" priority="1140" operator="equal">
      <formula>2012</formula>
    </cfRule>
    <cfRule type="cellIs" dxfId="24486" priority="1141" operator="equal">
      <formula>2009</formula>
    </cfRule>
    <cfRule type="cellIs" dxfId="24485" priority="1142" operator="equal">
      <formula>2011</formula>
    </cfRule>
  </conditionalFormatting>
  <conditionalFormatting sqref="E3575:E3583">
    <cfRule type="containsText" dxfId="24484" priority="1122" operator="containsText" text="SVC">
      <formula>NOT(ISERROR(SEARCH("SVC",E3575)))</formula>
    </cfRule>
    <cfRule type="containsText" dxfId="24483" priority="1123" operator="containsText" text="NV">
      <formula>NOT(ISERROR(SEARCH("NV",E3575)))</formula>
    </cfRule>
    <cfRule type="containsText" dxfId="24482" priority="1124" operator="containsText" text="LKA">
      <formula>NOT(ISERROR(SEARCH("LKA",E3575)))</formula>
    </cfRule>
    <cfRule type="containsText" dxfId="24481" priority="1125" operator="containsText" text="BUC">
      <formula>NOT(ISERROR(SEARCH("BUC",E3575)))</formula>
    </cfRule>
    <cfRule type="containsText" dxfId="24480" priority="1126" operator="containsText" text="BSW">
      <formula>NOT(ISERROR(SEARCH("BSW",E3575)))</formula>
    </cfRule>
    <cfRule type="containsText" dxfId="24479" priority="1127" operator="containsText" text="APA">
      <formula>NOT(ISERROR(SEARCH("APA",E3575)))</formula>
    </cfRule>
    <cfRule type="containsText" dxfId="24478" priority="1128" operator="containsText" text="AHL">
      <formula>NOT(ISERROR(SEARCH("AHL",E3575)))</formula>
    </cfRule>
    <cfRule type="containsText" dxfId="24477" priority="1129" operator="containsText" text="AEB">
      <formula>NOT(ISERROR(SEARCH("AEB",E3575)))</formula>
    </cfRule>
    <cfRule type="containsText" dxfId="24476" priority="1130" operator="containsText" text="ACC">
      <formula>NOT(ISERROR(SEARCH("ACC",E3575)))</formula>
    </cfRule>
  </conditionalFormatting>
  <conditionalFormatting sqref="F3591">
    <cfRule type="containsText" dxfId="24475" priority="1120" operator="containsText" text="AVM">
      <formula>NOT(ISERROR(SEARCH("AVM",F3591)))</formula>
    </cfRule>
    <cfRule type="containsText" dxfId="24474" priority="1121" operator="containsText" text="ACC">
      <formula>NOT(ISERROR(SEARCH("ACC",F3591)))</formula>
    </cfRule>
  </conditionalFormatting>
  <conditionalFormatting sqref="F3591">
    <cfRule type="containsText" dxfId="24473" priority="1113" operator="containsText" text="LaneWatch">
      <formula>NOT(ISERROR(SEARCH("LaneWatch",F3591)))</formula>
    </cfRule>
    <cfRule type="containsText" dxfId="24472" priority="1114" operator="containsText" text="NV">
      <formula>NOT(ISERROR(SEARCH("NV",F3591)))</formula>
    </cfRule>
    <cfRule type="containsText" dxfId="24471" priority="1115" operator="containsText" text="Rear Camera">
      <formula>NOT(ISERROR(SEARCH("Rear Camera",F3591)))</formula>
    </cfRule>
    <cfRule type="containsText" dxfId="24470" priority="1116" operator="containsText" text="Sonar">
      <formula>NOT(ISERROR(SEARCH("Sonar",F3591)))</formula>
    </cfRule>
    <cfRule type="containsText" dxfId="24469" priority="1117" operator="containsText" text="LKAS">
      <formula>NOT(ISERROR(SEARCH("LKAS",F3591)))</formula>
    </cfRule>
    <cfRule type="containsText" dxfId="24468" priority="1118" operator="containsText" text="CMB">
      <formula>NOT(ISERROR(SEARCH("CMB",F3591)))</formula>
    </cfRule>
    <cfRule type="containsText" dxfId="24467" priority="1119" operator="containsText" text="BSM">
      <formula>NOT(ISERROR(SEARCH("BSM",F3591)))</formula>
    </cfRule>
  </conditionalFormatting>
  <conditionalFormatting sqref="A3584:A3592">
    <cfRule type="cellIs" dxfId="24466" priority="1101" operator="equal">
      <formula>2021</formula>
    </cfRule>
    <cfRule type="cellIs" dxfId="24465" priority="1102" operator="equal">
      <formula>2020</formula>
    </cfRule>
    <cfRule type="cellIs" dxfId="24464" priority="1103" operator="equal">
      <formula>2019</formula>
    </cfRule>
    <cfRule type="cellIs" dxfId="24463" priority="1104" operator="equal">
      <formula>2018</formula>
    </cfRule>
    <cfRule type="cellIs" dxfId="24462" priority="1105" operator="equal">
      <formula>2017</formula>
    </cfRule>
    <cfRule type="cellIs" dxfId="24461" priority="1106" operator="equal">
      <formula>2016</formula>
    </cfRule>
    <cfRule type="cellIs" dxfId="24460" priority="1107" operator="equal">
      <formula>2015</formula>
    </cfRule>
    <cfRule type="cellIs" dxfId="24459" priority="1108" operator="equal">
      <formula>2014</formula>
    </cfRule>
    <cfRule type="cellIs" dxfId="24458" priority="1109" operator="equal">
      <formula>2013</formula>
    </cfRule>
    <cfRule type="cellIs" dxfId="24457" priority="1110" operator="equal">
      <formula>2012</formula>
    </cfRule>
    <cfRule type="cellIs" dxfId="24456" priority="1111" operator="equal">
      <formula>2009</formula>
    </cfRule>
    <cfRule type="cellIs" dxfId="24455" priority="1112" operator="equal">
      <formula>2011</formula>
    </cfRule>
  </conditionalFormatting>
  <conditionalFormatting sqref="E3584:E3592">
    <cfRule type="containsText" dxfId="24454" priority="1092" operator="containsText" text="SVC">
      <formula>NOT(ISERROR(SEARCH("SVC",E3584)))</formula>
    </cfRule>
    <cfRule type="containsText" dxfId="24453" priority="1093" operator="containsText" text="NV">
      <formula>NOT(ISERROR(SEARCH("NV",E3584)))</formula>
    </cfRule>
    <cfRule type="containsText" dxfId="24452" priority="1094" operator="containsText" text="LKA">
      <formula>NOT(ISERROR(SEARCH("LKA",E3584)))</formula>
    </cfRule>
    <cfRule type="containsText" dxfId="24451" priority="1095" operator="containsText" text="BUC">
      <formula>NOT(ISERROR(SEARCH("BUC",E3584)))</formula>
    </cfRule>
    <cfRule type="containsText" dxfId="24450" priority="1096" operator="containsText" text="BSW">
      <formula>NOT(ISERROR(SEARCH("BSW",E3584)))</formula>
    </cfRule>
    <cfRule type="containsText" dxfId="24449" priority="1097" operator="containsText" text="APA">
      <formula>NOT(ISERROR(SEARCH("APA",E3584)))</formula>
    </cfRule>
    <cfRule type="containsText" dxfId="24448" priority="1098" operator="containsText" text="AHL">
      <formula>NOT(ISERROR(SEARCH("AHL",E3584)))</formula>
    </cfRule>
    <cfRule type="containsText" dxfId="24447" priority="1099" operator="containsText" text="AEB">
      <formula>NOT(ISERROR(SEARCH("AEB",E3584)))</formula>
    </cfRule>
    <cfRule type="containsText" dxfId="24446" priority="1100" operator="containsText" text="ACC">
      <formula>NOT(ISERROR(SEARCH("ACC",E3584)))</formula>
    </cfRule>
  </conditionalFormatting>
  <conditionalFormatting sqref="F3600">
    <cfRule type="containsText" dxfId="24445" priority="1090" operator="containsText" text="AVM">
      <formula>NOT(ISERROR(SEARCH("AVM",F3600)))</formula>
    </cfRule>
    <cfRule type="containsText" dxfId="24444" priority="1091" operator="containsText" text="ACC">
      <formula>NOT(ISERROR(SEARCH("ACC",F3600)))</formula>
    </cfRule>
  </conditionalFormatting>
  <conditionalFormatting sqref="F3600">
    <cfRule type="containsText" dxfId="24443" priority="1083" operator="containsText" text="LaneWatch">
      <formula>NOT(ISERROR(SEARCH("LaneWatch",F3600)))</formula>
    </cfRule>
    <cfRule type="containsText" dxfId="24442" priority="1084" operator="containsText" text="NV">
      <formula>NOT(ISERROR(SEARCH("NV",F3600)))</formula>
    </cfRule>
    <cfRule type="containsText" dxfId="24441" priority="1085" operator="containsText" text="Rear Camera">
      <formula>NOT(ISERROR(SEARCH("Rear Camera",F3600)))</formula>
    </cfRule>
    <cfRule type="containsText" dxfId="24440" priority="1086" operator="containsText" text="Sonar">
      <formula>NOT(ISERROR(SEARCH("Sonar",F3600)))</formula>
    </cfRule>
    <cfRule type="containsText" dxfId="24439" priority="1087" operator="containsText" text="LKAS">
      <formula>NOT(ISERROR(SEARCH("LKAS",F3600)))</formula>
    </cfRule>
    <cfRule type="containsText" dxfId="24438" priority="1088" operator="containsText" text="CMB">
      <formula>NOT(ISERROR(SEARCH("CMB",F3600)))</formula>
    </cfRule>
    <cfRule type="containsText" dxfId="24437" priority="1089" operator="containsText" text="BSM">
      <formula>NOT(ISERROR(SEARCH("BSM",F3600)))</formula>
    </cfRule>
  </conditionalFormatting>
  <conditionalFormatting sqref="A3593:A3601">
    <cfRule type="cellIs" dxfId="24436" priority="1071" operator="equal">
      <formula>2021</formula>
    </cfRule>
    <cfRule type="cellIs" dxfId="24435" priority="1072" operator="equal">
      <formula>2020</formula>
    </cfRule>
    <cfRule type="cellIs" dxfId="24434" priority="1073" operator="equal">
      <formula>2019</formula>
    </cfRule>
    <cfRule type="cellIs" dxfId="24433" priority="1074" operator="equal">
      <formula>2018</formula>
    </cfRule>
    <cfRule type="cellIs" dxfId="24432" priority="1075" operator="equal">
      <formula>2017</formula>
    </cfRule>
    <cfRule type="cellIs" dxfId="24431" priority="1076" operator="equal">
      <formula>2016</formula>
    </cfRule>
    <cfRule type="cellIs" dxfId="24430" priority="1077" operator="equal">
      <formula>2015</formula>
    </cfRule>
    <cfRule type="cellIs" dxfId="24429" priority="1078" operator="equal">
      <formula>2014</formula>
    </cfRule>
    <cfRule type="cellIs" dxfId="24428" priority="1079" operator="equal">
      <formula>2013</formula>
    </cfRule>
    <cfRule type="cellIs" dxfId="24427" priority="1080" operator="equal">
      <formula>2012</formula>
    </cfRule>
    <cfRule type="cellIs" dxfId="24426" priority="1081" operator="equal">
      <formula>2009</formula>
    </cfRule>
    <cfRule type="cellIs" dxfId="24425" priority="1082" operator="equal">
      <formula>2011</formula>
    </cfRule>
  </conditionalFormatting>
  <conditionalFormatting sqref="E3593:E3601">
    <cfRule type="containsText" dxfId="24424" priority="1062" operator="containsText" text="SVC">
      <formula>NOT(ISERROR(SEARCH("SVC",E3593)))</formula>
    </cfRule>
    <cfRule type="containsText" dxfId="24423" priority="1063" operator="containsText" text="NV">
      <formula>NOT(ISERROR(SEARCH("NV",E3593)))</formula>
    </cfRule>
    <cfRule type="containsText" dxfId="24422" priority="1064" operator="containsText" text="LKA">
      <formula>NOT(ISERROR(SEARCH("LKA",E3593)))</formula>
    </cfRule>
    <cfRule type="containsText" dxfId="24421" priority="1065" operator="containsText" text="BUC">
      <formula>NOT(ISERROR(SEARCH("BUC",E3593)))</formula>
    </cfRule>
    <cfRule type="containsText" dxfId="24420" priority="1066" operator="containsText" text="BSW">
      <formula>NOT(ISERROR(SEARCH("BSW",E3593)))</formula>
    </cfRule>
    <cfRule type="containsText" dxfId="24419" priority="1067" operator="containsText" text="APA">
      <formula>NOT(ISERROR(SEARCH("APA",E3593)))</formula>
    </cfRule>
    <cfRule type="containsText" dxfId="24418" priority="1068" operator="containsText" text="AHL">
      <formula>NOT(ISERROR(SEARCH("AHL",E3593)))</formula>
    </cfRule>
    <cfRule type="containsText" dxfId="24417" priority="1069" operator="containsText" text="AEB">
      <formula>NOT(ISERROR(SEARCH("AEB",E3593)))</formula>
    </cfRule>
    <cfRule type="containsText" dxfId="24416" priority="1070" operator="containsText" text="ACC">
      <formula>NOT(ISERROR(SEARCH("ACC",E3593)))</formula>
    </cfRule>
  </conditionalFormatting>
  <conditionalFormatting sqref="F3609">
    <cfRule type="containsText" dxfId="24415" priority="1060" operator="containsText" text="AVM">
      <formula>NOT(ISERROR(SEARCH("AVM",F3609)))</formula>
    </cfRule>
    <cfRule type="containsText" dxfId="24414" priority="1061" operator="containsText" text="ACC">
      <formula>NOT(ISERROR(SEARCH("ACC",F3609)))</formula>
    </cfRule>
  </conditionalFormatting>
  <conditionalFormatting sqref="F3609">
    <cfRule type="containsText" dxfId="24413" priority="1053" operator="containsText" text="LaneWatch">
      <formula>NOT(ISERROR(SEARCH("LaneWatch",F3609)))</formula>
    </cfRule>
    <cfRule type="containsText" dxfId="24412" priority="1054" operator="containsText" text="NV">
      <formula>NOT(ISERROR(SEARCH("NV",F3609)))</formula>
    </cfRule>
    <cfRule type="containsText" dxfId="24411" priority="1055" operator="containsText" text="Rear Camera">
      <formula>NOT(ISERROR(SEARCH("Rear Camera",F3609)))</formula>
    </cfRule>
    <cfRule type="containsText" dxfId="24410" priority="1056" operator="containsText" text="Sonar">
      <formula>NOT(ISERROR(SEARCH("Sonar",F3609)))</formula>
    </cfRule>
    <cfRule type="containsText" dxfId="24409" priority="1057" operator="containsText" text="LKAS">
      <formula>NOT(ISERROR(SEARCH("LKAS",F3609)))</formula>
    </cfRule>
    <cfRule type="containsText" dxfId="24408" priority="1058" operator="containsText" text="CMB">
      <formula>NOT(ISERROR(SEARCH("CMB",F3609)))</formula>
    </cfRule>
    <cfRule type="containsText" dxfId="24407" priority="1059" operator="containsText" text="BSM">
      <formula>NOT(ISERROR(SEARCH("BSM",F3609)))</formula>
    </cfRule>
  </conditionalFormatting>
  <conditionalFormatting sqref="A3602:A3610">
    <cfRule type="cellIs" dxfId="24406" priority="1041" operator="equal">
      <formula>2021</formula>
    </cfRule>
    <cfRule type="cellIs" dxfId="24405" priority="1042" operator="equal">
      <formula>2020</formula>
    </cfRule>
    <cfRule type="cellIs" dxfId="24404" priority="1043" operator="equal">
      <formula>2019</formula>
    </cfRule>
    <cfRule type="cellIs" dxfId="24403" priority="1044" operator="equal">
      <formula>2018</formula>
    </cfRule>
    <cfRule type="cellIs" dxfId="24402" priority="1045" operator="equal">
      <formula>2017</formula>
    </cfRule>
    <cfRule type="cellIs" dxfId="24401" priority="1046" operator="equal">
      <formula>2016</formula>
    </cfRule>
    <cfRule type="cellIs" dxfId="24400" priority="1047" operator="equal">
      <formula>2015</formula>
    </cfRule>
    <cfRule type="cellIs" dxfId="24399" priority="1048" operator="equal">
      <formula>2014</formula>
    </cfRule>
    <cfRule type="cellIs" dxfId="24398" priority="1049" operator="equal">
      <formula>2013</formula>
    </cfRule>
    <cfRule type="cellIs" dxfId="24397" priority="1050" operator="equal">
      <formula>2012</formula>
    </cfRule>
    <cfRule type="cellIs" dxfId="24396" priority="1051" operator="equal">
      <formula>2009</formula>
    </cfRule>
    <cfRule type="cellIs" dxfId="24395" priority="1052" operator="equal">
      <formula>2011</formula>
    </cfRule>
  </conditionalFormatting>
  <conditionalFormatting sqref="E3602:E3610">
    <cfRule type="containsText" dxfId="24394" priority="1032" operator="containsText" text="SVC">
      <formula>NOT(ISERROR(SEARCH("SVC",E3602)))</formula>
    </cfRule>
    <cfRule type="containsText" dxfId="24393" priority="1033" operator="containsText" text="NV">
      <formula>NOT(ISERROR(SEARCH("NV",E3602)))</formula>
    </cfRule>
    <cfRule type="containsText" dxfId="24392" priority="1034" operator="containsText" text="LKA">
      <formula>NOT(ISERROR(SEARCH("LKA",E3602)))</formula>
    </cfRule>
    <cfRule type="containsText" dxfId="24391" priority="1035" operator="containsText" text="BUC">
      <formula>NOT(ISERROR(SEARCH("BUC",E3602)))</formula>
    </cfRule>
    <cfRule type="containsText" dxfId="24390" priority="1036" operator="containsText" text="BSW">
      <formula>NOT(ISERROR(SEARCH("BSW",E3602)))</formula>
    </cfRule>
    <cfRule type="containsText" dxfId="24389" priority="1037" operator="containsText" text="APA">
      <formula>NOT(ISERROR(SEARCH("APA",E3602)))</formula>
    </cfRule>
    <cfRule type="containsText" dxfId="24388" priority="1038" operator="containsText" text="AHL">
      <formula>NOT(ISERROR(SEARCH("AHL",E3602)))</formula>
    </cfRule>
    <cfRule type="containsText" dxfId="24387" priority="1039" operator="containsText" text="AEB">
      <formula>NOT(ISERROR(SEARCH("AEB",E3602)))</formula>
    </cfRule>
    <cfRule type="containsText" dxfId="24386" priority="1040" operator="containsText" text="ACC">
      <formula>NOT(ISERROR(SEARCH("ACC",E3602)))</formula>
    </cfRule>
  </conditionalFormatting>
  <conditionalFormatting sqref="E2909:E2917">
    <cfRule type="containsText" dxfId="24385" priority="1023" operator="containsText" text="SVC">
      <formula>NOT(ISERROR(SEARCH("SVC",E2909)))</formula>
    </cfRule>
    <cfRule type="containsText" dxfId="24384" priority="1024" operator="containsText" text="NV">
      <formula>NOT(ISERROR(SEARCH("NV",E2909)))</formula>
    </cfRule>
    <cfRule type="containsText" dxfId="24383" priority="1025" operator="containsText" text="LKA">
      <formula>NOT(ISERROR(SEARCH("LKA",E2909)))</formula>
    </cfRule>
    <cfRule type="containsText" dxfId="24382" priority="1026" operator="containsText" text="BUC">
      <formula>NOT(ISERROR(SEARCH("BUC",E2909)))</formula>
    </cfRule>
    <cfRule type="containsText" dxfId="24381" priority="1027" operator="containsText" text="BSW">
      <formula>NOT(ISERROR(SEARCH("BSW",E2909)))</formula>
    </cfRule>
    <cfRule type="containsText" dxfId="24380" priority="1028" operator="containsText" text="APA">
      <formula>NOT(ISERROR(SEARCH("APA",E2909)))</formula>
    </cfRule>
    <cfRule type="containsText" dxfId="24379" priority="1029" operator="containsText" text="AHL">
      <formula>NOT(ISERROR(SEARCH("AHL",E2909)))</formula>
    </cfRule>
    <cfRule type="containsText" dxfId="24378" priority="1030" operator="containsText" text="AEB">
      <formula>NOT(ISERROR(SEARCH("AEB",E2909)))</formula>
    </cfRule>
    <cfRule type="containsText" dxfId="24377" priority="1031" operator="containsText" text="ACC">
      <formula>NOT(ISERROR(SEARCH("ACC",E2909)))</formula>
    </cfRule>
  </conditionalFormatting>
  <conditionalFormatting sqref="A2918:A2926">
    <cfRule type="cellIs" dxfId="24376" priority="1011" operator="equal">
      <formula>2021</formula>
    </cfRule>
    <cfRule type="cellIs" dxfId="24375" priority="1012" operator="equal">
      <formula>2020</formula>
    </cfRule>
    <cfRule type="cellIs" dxfId="24374" priority="1013" operator="equal">
      <formula>2019</formula>
    </cfRule>
    <cfRule type="cellIs" dxfId="24373" priority="1014" operator="equal">
      <formula>2018</formula>
    </cfRule>
    <cfRule type="cellIs" dxfId="24372" priority="1015" operator="equal">
      <formula>2017</formula>
    </cfRule>
    <cfRule type="cellIs" dxfId="24371" priority="1016" operator="equal">
      <formula>2016</formula>
    </cfRule>
    <cfRule type="cellIs" dxfId="24370" priority="1017" operator="equal">
      <formula>2015</formula>
    </cfRule>
    <cfRule type="cellIs" dxfId="24369" priority="1018" operator="equal">
      <formula>2014</formula>
    </cfRule>
    <cfRule type="cellIs" dxfId="24368" priority="1019" operator="equal">
      <formula>2013</formula>
    </cfRule>
    <cfRule type="cellIs" dxfId="24367" priority="1020" operator="equal">
      <formula>2012</formula>
    </cfRule>
    <cfRule type="cellIs" dxfId="24366" priority="1021" operator="equal">
      <formula>2009</formula>
    </cfRule>
    <cfRule type="cellIs" dxfId="24365" priority="1022" operator="equal">
      <formula>2011</formula>
    </cfRule>
  </conditionalFormatting>
  <conditionalFormatting sqref="C2918:C2926">
    <cfRule type="containsText" dxfId="24364" priority="1010" operator="containsText" text="N/I">
      <formula>NOT(ISERROR(SEARCH("N/I",C2918)))</formula>
    </cfRule>
  </conditionalFormatting>
  <conditionalFormatting sqref="F2918">
    <cfRule type="containsText" dxfId="24363" priority="1008" operator="containsText" text="AVM">
      <formula>NOT(ISERROR(SEARCH("AVM",F2918)))</formula>
    </cfRule>
    <cfRule type="containsText" dxfId="24362" priority="1009" operator="containsText" text="ACC">
      <formula>NOT(ISERROR(SEARCH("ACC",F2918)))</formula>
    </cfRule>
  </conditionalFormatting>
  <conditionalFormatting sqref="F2918">
    <cfRule type="containsText" dxfId="24361" priority="1001" operator="containsText" text="LaneWatch">
      <formula>NOT(ISERROR(SEARCH("LaneWatch",F2918)))</formula>
    </cfRule>
    <cfRule type="containsText" dxfId="24360" priority="1002" operator="containsText" text="NV">
      <formula>NOT(ISERROR(SEARCH("NV",F2918)))</formula>
    </cfRule>
    <cfRule type="containsText" dxfId="24359" priority="1003" operator="containsText" text="Rear Camera">
      <formula>NOT(ISERROR(SEARCH("Rear Camera",F2918)))</formula>
    </cfRule>
    <cfRule type="containsText" dxfId="24358" priority="1004" operator="containsText" text="Sonar">
      <formula>NOT(ISERROR(SEARCH("Sonar",F2918)))</formula>
    </cfRule>
    <cfRule type="containsText" dxfId="24357" priority="1005" operator="containsText" text="LKAS">
      <formula>NOT(ISERROR(SEARCH("LKAS",F2918)))</formula>
    </cfRule>
    <cfRule type="containsText" dxfId="24356" priority="1006" operator="containsText" text="CMB">
      <formula>NOT(ISERROR(SEARCH("CMB",F2918)))</formula>
    </cfRule>
    <cfRule type="containsText" dxfId="24355" priority="1007" operator="containsText" text="BSM">
      <formula>NOT(ISERROR(SEARCH("BSM",F2918)))</formula>
    </cfRule>
  </conditionalFormatting>
  <conditionalFormatting sqref="E2918:E2926">
    <cfRule type="containsText" dxfId="24354" priority="992" operator="containsText" text="SVC">
      <formula>NOT(ISERROR(SEARCH("SVC",E2918)))</formula>
    </cfRule>
    <cfRule type="containsText" dxfId="24353" priority="993" operator="containsText" text="NV">
      <formula>NOT(ISERROR(SEARCH("NV",E2918)))</formula>
    </cfRule>
    <cfRule type="containsText" dxfId="24352" priority="994" operator="containsText" text="LKA">
      <formula>NOT(ISERROR(SEARCH("LKA",E2918)))</formula>
    </cfRule>
    <cfRule type="containsText" dxfId="24351" priority="995" operator="containsText" text="BUC">
      <formula>NOT(ISERROR(SEARCH("BUC",E2918)))</formula>
    </cfRule>
    <cfRule type="containsText" dxfId="24350" priority="996" operator="containsText" text="BSW">
      <formula>NOT(ISERROR(SEARCH("BSW",E2918)))</formula>
    </cfRule>
    <cfRule type="containsText" dxfId="24349" priority="997" operator="containsText" text="APA">
      <formula>NOT(ISERROR(SEARCH("APA",E2918)))</formula>
    </cfRule>
    <cfRule type="containsText" dxfId="24348" priority="998" operator="containsText" text="AHL">
      <formula>NOT(ISERROR(SEARCH("AHL",E2918)))</formula>
    </cfRule>
    <cfRule type="containsText" dxfId="24347" priority="999" operator="containsText" text="AEB">
      <formula>NOT(ISERROR(SEARCH("AEB",E2918)))</formula>
    </cfRule>
    <cfRule type="containsText" dxfId="24346" priority="1000" operator="containsText" text="ACC">
      <formula>NOT(ISERROR(SEARCH("ACC",E2918)))</formula>
    </cfRule>
  </conditionalFormatting>
  <conditionalFormatting sqref="A2927:A2935">
    <cfRule type="cellIs" dxfId="24345" priority="980" operator="equal">
      <formula>2021</formula>
    </cfRule>
    <cfRule type="cellIs" dxfId="24344" priority="981" operator="equal">
      <formula>2020</formula>
    </cfRule>
    <cfRule type="cellIs" dxfId="24343" priority="982" operator="equal">
      <formula>2019</formula>
    </cfRule>
    <cfRule type="cellIs" dxfId="24342" priority="983" operator="equal">
      <formula>2018</formula>
    </cfRule>
    <cfRule type="cellIs" dxfId="24341" priority="984" operator="equal">
      <formula>2017</formula>
    </cfRule>
    <cfRule type="cellIs" dxfId="24340" priority="985" operator="equal">
      <formula>2016</formula>
    </cfRule>
    <cfRule type="cellIs" dxfId="24339" priority="986" operator="equal">
      <formula>2015</formula>
    </cfRule>
    <cfRule type="cellIs" dxfId="24338" priority="987" operator="equal">
      <formula>2014</formula>
    </cfRule>
    <cfRule type="cellIs" dxfId="24337" priority="988" operator="equal">
      <formula>2013</formula>
    </cfRule>
    <cfRule type="cellIs" dxfId="24336" priority="989" operator="equal">
      <formula>2012</formula>
    </cfRule>
    <cfRule type="cellIs" dxfId="24335" priority="990" operator="equal">
      <formula>2009</formula>
    </cfRule>
    <cfRule type="cellIs" dxfId="24334" priority="991" operator="equal">
      <formula>2011</formula>
    </cfRule>
  </conditionalFormatting>
  <conditionalFormatting sqref="C2927:C2935">
    <cfRule type="containsText" dxfId="24333" priority="979" operator="containsText" text="N/I">
      <formula>NOT(ISERROR(SEARCH("N/I",C2927)))</formula>
    </cfRule>
  </conditionalFormatting>
  <conditionalFormatting sqref="F2927">
    <cfRule type="containsText" dxfId="24332" priority="977" operator="containsText" text="AVM">
      <formula>NOT(ISERROR(SEARCH("AVM",F2927)))</formula>
    </cfRule>
    <cfRule type="containsText" dxfId="24331" priority="978" operator="containsText" text="ACC">
      <formula>NOT(ISERROR(SEARCH("ACC",F2927)))</formula>
    </cfRule>
  </conditionalFormatting>
  <conditionalFormatting sqref="F2927">
    <cfRule type="containsText" dxfId="24330" priority="970" operator="containsText" text="LaneWatch">
      <formula>NOT(ISERROR(SEARCH("LaneWatch",F2927)))</formula>
    </cfRule>
    <cfRule type="containsText" dxfId="24329" priority="971" operator="containsText" text="NV">
      <formula>NOT(ISERROR(SEARCH("NV",F2927)))</formula>
    </cfRule>
    <cfRule type="containsText" dxfId="24328" priority="972" operator="containsText" text="Rear Camera">
      <formula>NOT(ISERROR(SEARCH("Rear Camera",F2927)))</formula>
    </cfRule>
    <cfRule type="containsText" dxfId="24327" priority="973" operator="containsText" text="Sonar">
      <formula>NOT(ISERROR(SEARCH("Sonar",F2927)))</formula>
    </cfRule>
    <cfRule type="containsText" dxfId="24326" priority="974" operator="containsText" text="LKAS">
      <formula>NOT(ISERROR(SEARCH("LKAS",F2927)))</formula>
    </cfRule>
    <cfRule type="containsText" dxfId="24325" priority="975" operator="containsText" text="CMB">
      <formula>NOT(ISERROR(SEARCH("CMB",F2927)))</formula>
    </cfRule>
    <cfRule type="containsText" dxfId="24324" priority="976" operator="containsText" text="BSM">
      <formula>NOT(ISERROR(SEARCH("BSM",F2927)))</formula>
    </cfRule>
  </conditionalFormatting>
  <conditionalFormatting sqref="E2927:E2935">
    <cfRule type="containsText" dxfId="24323" priority="961" operator="containsText" text="SVC">
      <formula>NOT(ISERROR(SEARCH("SVC",E2927)))</formula>
    </cfRule>
    <cfRule type="containsText" dxfId="24322" priority="962" operator="containsText" text="NV">
      <formula>NOT(ISERROR(SEARCH("NV",E2927)))</formula>
    </cfRule>
    <cfRule type="containsText" dxfId="24321" priority="963" operator="containsText" text="LKA">
      <formula>NOT(ISERROR(SEARCH("LKA",E2927)))</formula>
    </cfRule>
    <cfRule type="containsText" dxfId="24320" priority="964" operator="containsText" text="BUC">
      <formula>NOT(ISERROR(SEARCH("BUC",E2927)))</formula>
    </cfRule>
    <cfRule type="containsText" dxfId="24319" priority="965" operator="containsText" text="BSW">
      <formula>NOT(ISERROR(SEARCH("BSW",E2927)))</formula>
    </cfRule>
    <cfRule type="containsText" dxfId="24318" priority="966" operator="containsText" text="APA">
      <formula>NOT(ISERROR(SEARCH("APA",E2927)))</formula>
    </cfRule>
    <cfRule type="containsText" dxfId="24317" priority="967" operator="containsText" text="AHL">
      <formula>NOT(ISERROR(SEARCH("AHL",E2927)))</formula>
    </cfRule>
    <cfRule type="containsText" dxfId="24316" priority="968" operator="containsText" text="AEB">
      <formula>NOT(ISERROR(SEARCH("AEB",E2927)))</formula>
    </cfRule>
    <cfRule type="containsText" dxfId="24315" priority="969" operator="containsText" text="ACC">
      <formula>NOT(ISERROR(SEARCH("ACC",E2927)))</formula>
    </cfRule>
  </conditionalFormatting>
  <conditionalFormatting sqref="A2936:A2944">
    <cfRule type="cellIs" dxfId="24314" priority="949" operator="equal">
      <formula>2021</formula>
    </cfRule>
    <cfRule type="cellIs" dxfId="24313" priority="950" operator="equal">
      <formula>2020</formula>
    </cfRule>
    <cfRule type="cellIs" dxfId="24312" priority="951" operator="equal">
      <formula>2019</formula>
    </cfRule>
    <cfRule type="cellIs" dxfId="24311" priority="952" operator="equal">
      <formula>2018</formula>
    </cfRule>
    <cfRule type="cellIs" dxfId="24310" priority="953" operator="equal">
      <formula>2017</formula>
    </cfRule>
    <cfRule type="cellIs" dxfId="24309" priority="954" operator="equal">
      <formula>2016</formula>
    </cfRule>
    <cfRule type="cellIs" dxfId="24308" priority="955" operator="equal">
      <formula>2015</formula>
    </cfRule>
    <cfRule type="cellIs" dxfId="24307" priority="956" operator="equal">
      <formula>2014</formula>
    </cfRule>
    <cfRule type="cellIs" dxfId="24306" priority="957" operator="equal">
      <formula>2013</formula>
    </cfRule>
    <cfRule type="cellIs" dxfId="24305" priority="958" operator="equal">
      <formula>2012</formula>
    </cfRule>
    <cfRule type="cellIs" dxfId="24304" priority="959" operator="equal">
      <formula>2009</formula>
    </cfRule>
    <cfRule type="cellIs" dxfId="24303" priority="960" operator="equal">
      <formula>2011</formula>
    </cfRule>
  </conditionalFormatting>
  <conditionalFormatting sqref="C2936:C2944">
    <cfRule type="containsText" dxfId="24302" priority="948" operator="containsText" text="N/I">
      <formula>NOT(ISERROR(SEARCH("N/I",C2936)))</formula>
    </cfRule>
  </conditionalFormatting>
  <conditionalFormatting sqref="F2936">
    <cfRule type="containsText" dxfId="24301" priority="946" operator="containsText" text="AVM">
      <formula>NOT(ISERROR(SEARCH("AVM",F2936)))</formula>
    </cfRule>
    <cfRule type="containsText" dxfId="24300" priority="947" operator="containsText" text="ACC">
      <formula>NOT(ISERROR(SEARCH("ACC",F2936)))</formula>
    </cfRule>
  </conditionalFormatting>
  <conditionalFormatting sqref="F2936">
    <cfRule type="containsText" dxfId="24299" priority="939" operator="containsText" text="LaneWatch">
      <formula>NOT(ISERROR(SEARCH("LaneWatch",F2936)))</formula>
    </cfRule>
    <cfRule type="containsText" dxfId="24298" priority="940" operator="containsText" text="NV">
      <formula>NOT(ISERROR(SEARCH("NV",F2936)))</formula>
    </cfRule>
    <cfRule type="containsText" dxfId="24297" priority="941" operator="containsText" text="Rear Camera">
      <formula>NOT(ISERROR(SEARCH("Rear Camera",F2936)))</formula>
    </cfRule>
    <cfRule type="containsText" dxfId="24296" priority="942" operator="containsText" text="Sonar">
      <formula>NOT(ISERROR(SEARCH("Sonar",F2936)))</formula>
    </cfRule>
    <cfRule type="containsText" dxfId="24295" priority="943" operator="containsText" text="LKAS">
      <formula>NOT(ISERROR(SEARCH("LKAS",F2936)))</formula>
    </cfRule>
    <cfRule type="containsText" dxfId="24294" priority="944" operator="containsText" text="CMB">
      <formula>NOT(ISERROR(SEARCH("CMB",F2936)))</formula>
    </cfRule>
    <cfRule type="containsText" dxfId="24293" priority="945" operator="containsText" text="BSM">
      <formula>NOT(ISERROR(SEARCH("BSM",F2936)))</formula>
    </cfRule>
  </conditionalFormatting>
  <conditionalFormatting sqref="E2936:E2944">
    <cfRule type="containsText" dxfId="24292" priority="930" operator="containsText" text="SVC">
      <formula>NOT(ISERROR(SEARCH("SVC",E2936)))</formula>
    </cfRule>
    <cfRule type="containsText" dxfId="24291" priority="931" operator="containsText" text="NV">
      <formula>NOT(ISERROR(SEARCH("NV",E2936)))</formula>
    </cfRule>
    <cfRule type="containsText" dxfId="24290" priority="932" operator="containsText" text="LKA">
      <formula>NOT(ISERROR(SEARCH("LKA",E2936)))</formula>
    </cfRule>
    <cfRule type="containsText" dxfId="24289" priority="933" operator="containsText" text="BUC">
      <formula>NOT(ISERROR(SEARCH("BUC",E2936)))</formula>
    </cfRule>
    <cfRule type="containsText" dxfId="24288" priority="934" operator="containsText" text="BSW">
      <formula>NOT(ISERROR(SEARCH("BSW",E2936)))</formula>
    </cfRule>
    <cfRule type="containsText" dxfId="24287" priority="935" operator="containsText" text="APA">
      <formula>NOT(ISERROR(SEARCH("APA",E2936)))</formula>
    </cfRule>
    <cfRule type="containsText" dxfId="24286" priority="936" operator="containsText" text="AHL">
      <formula>NOT(ISERROR(SEARCH("AHL",E2936)))</formula>
    </cfRule>
    <cfRule type="containsText" dxfId="24285" priority="937" operator="containsText" text="AEB">
      <formula>NOT(ISERROR(SEARCH("AEB",E2936)))</formula>
    </cfRule>
    <cfRule type="containsText" dxfId="24284" priority="938" operator="containsText" text="ACC">
      <formula>NOT(ISERROR(SEARCH("ACC",E2936)))</formula>
    </cfRule>
  </conditionalFormatting>
  <conditionalFormatting sqref="A2945:A2953">
    <cfRule type="cellIs" dxfId="24283" priority="918" operator="equal">
      <formula>2021</formula>
    </cfRule>
    <cfRule type="cellIs" dxfId="24282" priority="919" operator="equal">
      <formula>2020</formula>
    </cfRule>
    <cfRule type="cellIs" dxfId="24281" priority="920" operator="equal">
      <formula>2019</formula>
    </cfRule>
    <cfRule type="cellIs" dxfId="24280" priority="921" operator="equal">
      <formula>2018</formula>
    </cfRule>
    <cfRule type="cellIs" dxfId="24279" priority="922" operator="equal">
      <formula>2017</formula>
    </cfRule>
    <cfRule type="cellIs" dxfId="24278" priority="923" operator="equal">
      <formula>2016</formula>
    </cfRule>
    <cfRule type="cellIs" dxfId="24277" priority="924" operator="equal">
      <formula>2015</formula>
    </cfRule>
    <cfRule type="cellIs" dxfId="24276" priority="925" operator="equal">
      <formula>2014</formula>
    </cfRule>
    <cfRule type="cellIs" dxfId="24275" priority="926" operator="equal">
      <formula>2013</formula>
    </cfRule>
    <cfRule type="cellIs" dxfId="24274" priority="927" operator="equal">
      <formula>2012</formula>
    </cfRule>
    <cfRule type="cellIs" dxfId="24273" priority="928" operator="equal">
      <formula>2009</formula>
    </cfRule>
    <cfRule type="cellIs" dxfId="24272" priority="929" operator="equal">
      <formula>2011</formula>
    </cfRule>
  </conditionalFormatting>
  <conditionalFormatting sqref="C2945:C2953">
    <cfRule type="containsText" dxfId="24271" priority="917" operator="containsText" text="N/I">
      <formula>NOT(ISERROR(SEARCH("N/I",C2945)))</formula>
    </cfRule>
  </conditionalFormatting>
  <conditionalFormatting sqref="F2945">
    <cfRule type="containsText" dxfId="24270" priority="915" operator="containsText" text="AVM">
      <formula>NOT(ISERROR(SEARCH("AVM",F2945)))</formula>
    </cfRule>
    <cfRule type="containsText" dxfId="24269" priority="916" operator="containsText" text="ACC">
      <formula>NOT(ISERROR(SEARCH("ACC",F2945)))</formula>
    </cfRule>
  </conditionalFormatting>
  <conditionalFormatting sqref="F2945">
    <cfRule type="containsText" dxfId="24268" priority="908" operator="containsText" text="LaneWatch">
      <formula>NOT(ISERROR(SEARCH("LaneWatch",F2945)))</formula>
    </cfRule>
    <cfRule type="containsText" dxfId="24267" priority="909" operator="containsText" text="NV">
      <formula>NOT(ISERROR(SEARCH("NV",F2945)))</formula>
    </cfRule>
    <cfRule type="containsText" dxfId="24266" priority="910" operator="containsText" text="Rear Camera">
      <formula>NOT(ISERROR(SEARCH("Rear Camera",F2945)))</formula>
    </cfRule>
    <cfRule type="containsText" dxfId="24265" priority="911" operator="containsText" text="Sonar">
      <formula>NOT(ISERROR(SEARCH("Sonar",F2945)))</formula>
    </cfRule>
    <cfRule type="containsText" dxfId="24264" priority="912" operator="containsText" text="LKAS">
      <formula>NOT(ISERROR(SEARCH("LKAS",F2945)))</formula>
    </cfRule>
    <cfRule type="containsText" dxfId="24263" priority="913" operator="containsText" text="CMB">
      <formula>NOT(ISERROR(SEARCH("CMB",F2945)))</formula>
    </cfRule>
    <cfRule type="containsText" dxfId="24262" priority="914" operator="containsText" text="BSM">
      <formula>NOT(ISERROR(SEARCH("BSM",F2945)))</formula>
    </cfRule>
  </conditionalFormatting>
  <conditionalFormatting sqref="E2945:E2953">
    <cfRule type="containsText" dxfId="24261" priority="899" operator="containsText" text="SVC">
      <formula>NOT(ISERROR(SEARCH("SVC",E2945)))</formula>
    </cfRule>
    <cfRule type="containsText" dxfId="24260" priority="900" operator="containsText" text="NV">
      <formula>NOT(ISERROR(SEARCH("NV",E2945)))</formula>
    </cfRule>
    <cfRule type="containsText" dxfId="24259" priority="901" operator="containsText" text="LKA">
      <formula>NOT(ISERROR(SEARCH("LKA",E2945)))</formula>
    </cfRule>
    <cfRule type="containsText" dxfId="24258" priority="902" operator="containsText" text="BUC">
      <formula>NOT(ISERROR(SEARCH("BUC",E2945)))</formula>
    </cfRule>
    <cfRule type="containsText" dxfId="24257" priority="903" operator="containsText" text="BSW">
      <formula>NOT(ISERROR(SEARCH("BSW",E2945)))</formula>
    </cfRule>
    <cfRule type="containsText" dxfId="24256" priority="904" operator="containsText" text="APA">
      <formula>NOT(ISERROR(SEARCH("APA",E2945)))</formula>
    </cfRule>
    <cfRule type="containsText" dxfId="24255" priority="905" operator="containsText" text="AHL">
      <formula>NOT(ISERROR(SEARCH("AHL",E2945)))</formula>
    </cfRule>
    <cfRule type="containsText" dxfId="24254" priority="906" operator="containsText" text="AEB">
      <formula>NOT(ISERROR(SEARCH("AEB",E2945)))</formula>
    </cfRule>
    <cfRule type="containsText" dxfId="24253" priority="907" operator="containsText" text="ACC">
      <formula>NOT(ISERROR(SEARCH("ACC",E2945)))</formula>
    </cfRule>
  </conditionalFormatting>
  <conditionalFormatting sqref="A2954:A2962">
    <cfRule type="cellIs" dxfId="24252" priority="887" operator="equal">
      <formula>2021</formula>
    </cfRule>
    <cfRule type="cellIs" dxfId="24251" priority="888" operator="equal">
      <formula>2020</formula>
    </cfRule>
    <cfRule type="cellIs" dxfId="24250" priority="889" operator="equal">
      <formula>2019</formula>
    </cfRule>
    <cfRule type="cellIs" dxfId="24249" priority="890" operator="equal">
      <formula>2018</formula>
    </cfRule>
    <cfRule type="cellIs" dxfId="24248" priority="891" operator="equal">
      <formula>2017</formula>
    </cfRule>
    <cfRule type="cellIs" dxfId="24247" priority="892" operator="equal">
      <formula>2016</formula>
    </cfRule>
    <cfRule type="cellIs" dxfId="24246" priority="893" operator="equal">
      <formula>2015</formula>
    </cfRule>
    <cfRule type="cellIs" dxfId="24245" priority="894" operator="equal">
      <formula>2014</formula>
    </cfRule>
    <cfRule type="cellIs" dxfId="24244" priority="895" operator="equal">
      <formula>2013</formula>
    </cfRule>
    <cfRule type="cellIs" dxfId="24243" priority="896" operator="equal">
      <formula>2012</formula>
    </cfRule>
    <cfRule type="cellIs" dxfId="24242" priority="897" operator="equal">
      <formula>2009</formula>
    </cfRule>
    <cfRule type="cellIs" dxfId="24241" priority="898" operator="equal">
      <formula>2011</formula>
    </cfRule>
  </conditionalFormatting>
  <conditionalFormatting sqref="C2954:C2962">
    <cfRule type="containsText" dxfId="24240" priority="886" operator="containsText" text="N/I">
      <formula>NOT(ISERROR(SEARCH("N/I",C2954)))</formula>
    </cfRule>
  </conditionalFormatting>
  <conditionalFormatting sqref="F2954">
    <cfRule type="containsText" dxfId="24239" priority="884" operator="containsText" text="AVM">
      <formula>NOT(ISERROR(SEARCH("AVM",F2954)))</formula>
    </cfRule>
    <cfRule type="containsText" dxfId="24238" priority="885" operator="containsText" text="ACC">
      <formula>NOT(ISERROR(SEARCH("ACC",F2954)))</formula>
    </cfRule>
  </conditionalFormatting>
  <conditionalFormatting sqref="F2954">
    <cfRule type="containsText" dxfId="24237" priority="877" operator="containsText" text="LaneWatch">
      <formula>NOT(ISERROR(SEARCH("LaneWatch",F2954)))</formula>
    </cfRule>
    <cfRule type="containsText" dxfId="24236" priority="878" operator="containsText" text="NV">
      <formula>NOT(ISERROR(SEARCH("NV",F2954)))</formula>
    </cfRule>
    <cfRule type="containsText" dxfId="24235" priority="879" operator="containsText" text="Rear Camera">
      <formula>NOT(ISERROR(SEARCH("Rear Camera",F2954)))</formula>
    </cfRule>
    <cfRule type="containsText" dxfId="24234" priority="880" operator="containsText" text="Sonar">
      <formula>NOT(ISERROR(SEARCH("Sonar",F2954)))</formula>
    </cfRule>
    <cfRule type="containsText" dxfId="24233" priority="881" operator="containsText" text="LKAS">
      <formula>NOT(ISERROR(SEARCH("LKAS",F2954)))</formula>
    </cfRule>
    <cfRule type="containsText" dxfId="24232" priority="882" operator="containsText" text="CMB">
      <formula>NOT(ISERROR(SEARCH("CMB",F2954)))</formula>
    </cfRule>
    <cfRule type="containsText" dxfId="24231" priority="883" operator="containsText" text="BSM">
      <formula>NOT(ISERROR(SEARCH("BSM",F2954)))</formula>
    </cfRule>
  </conditionalFormatting>
  <conditionalFormatting sqref="E2954:E2962">
    <cfRule type="containsText" dxfId="24230" priority="868" operator="containsText" text="SVC">
      <formula>NOT(ISERROR(SEARCH("SVC",E2954)))</formula>
    </cfRule>
    <cfRule type="containsText" dxfId="24229" priority="869" operator="containsText" text="NV">
      <formula>NOT(ISERROR(SEARCH("NV",E2954)))</formula>
    </cfRule>
    <cfRule type="containsText" dxfId="24228" priority="870" operator="containsText" text="LKA">
      <formula>NOT(ISERROR(SEARCH("LKA",E2954)))</formula>
    </cfRule>
    <cfRule type="containsText" dxfId="24227" priority="871" operator="containsText" text="BUC">
      <formula>NOT(ISERROR(SEARCH("BUC",E2954)))</formula>
    </cfRule>
    <cfRule type="containsText" dxfId="24226" priority="872" operator="containsText" text="BSW">
      <formula>NOT(ISERROR(SEARCH("BSW",E2954)))</formula>
    </cfRule>
    <cfRule type="containsText" dxfId="24225" priority="873" operator="containsText" text="APA">
      <formula>NOT(ISERROR(SEARCH("APA",E2954)))</formula>
    </cfRule>
    <cfRule type="containsText" dxfId="24224" priority="874" operator="containsText" text="AHL">
      <formula>NOT(ISERROR(SEARCH("AHL",E2954)))</formula>
    </cfRule>
    <cfRule type="containsText" dxfId="24223" priority="875" operator="containsText" text="AEB">
      <formula>NOT(ISERROR(SEARCH("AEB",E2954)))</formula>
    </cfRule>
    <cfRule type="containsText" dxfId="24222" priority="876" operator="containsText" text="ACC">
      <formula>NOT(ISERROR(SEARCH("ACC",E2954)))</formula>
    </cfRule>
  </conditionalFormatting>
  <conditionalFormatting sqref="A2963:A2971">
    <cfRule type="cellIs" dxfId="24221" priority="856" operator="equal">
      <formula>2021</formula>
    </cfRule>
    <cfRule type="cellIs" dxfId="24220" priority="857" operator="equal">
      <formula>2020</formula>
    </cfRule>
    <cfRule type="cellIs" dxfId="24219" priority="858" operator="equal">
      <formula>2019</formula>
    </cfRule>
    <cfRule type="cellIs" dxfId="24218" priority="859" operator="equal">
      <formula>2018</formula>
    </cfRule>
    <cfRule type="cellIs" dxfId="24217" priority="860" operator="equal">
      <formula>2017</formula>
    </cfRule>
    <cfRule type="cellIs" dxfId="24216" priority="861" operator="equal">
      <formula>2016</formula>
    </cfRule>
    <cfRule type="cellIs" dxfId="24215" priority="862" operator="equal">
      <formula>2015</formula>
    </cfRule>
    <cfRule type="cellIs" dxfId="24214" priority="863" operator="equal">
      <formula>2014</formula>
    </cfRule>
    <cfRule type="cellIs" dxfId="24213" priority="864" operator="equal">
      <formula>2013</formula>
    </cfRule>
    <cfRule type="cellIs" dxfId="24212" priority="865" operator="equal">
      <formula>2012</formula>
    </cfRule>
    <cfRule type="cellIs" dxfId="24211" priority="866" operator="equal">
      <formula>2009</formula>
    </cfRule>
    <cfRule type="cellIs" dxfId="24210" priority="867" operator="equal">
      <formula>2011</formula>
    </cfRule>
  </conditionalFormatting>
  <conditionalFormatting sqref="C2963:C2971">
    <cfRule type="containsText" dxfId="24209" priority="855" operator="containsText" text="N/I">
      <formula>NOT(ISERROR(SEARCH("N/I",C2963)))</formula>
    </cfRule>
  </conditionalFormatting>
  <conditionalFormatting sqref="F2963">
    <cfRule type="containsText" dxfId="24208" priority="853" operator="containsText" text="AVM">
      <formula>NOT(ISERROR(SEARCH("AVM",F2963)))</formula>
    </cfRule>
    <cfRule type="containsText" dxfId="24207" priority="854" operator="containsText" text="ACC">
      <formula>NOT(ISERROR(SEARCH("ACC",F2963)))</formula>
    </cfRule>
  </conditionalFormatting>
  <conditionalFormatting sqref="F2963">
    <cfRule type="containsText" dxfId="24206" priority="846" operator="containsText" text="LaneWatch">
      <formula>NOT(ISERROR(SEARCH("LaneWatch",F2963)))</formula>
    </cfRule>
    <cfRule type="containsText" dxfId="24205" priority="847" operator="containsText" text="NV">
      <formula>NOT(ISERROR(SEARCH("NV",F2963)))</formula>
    </cfRule>
    <cfRule type="containsText" dxfId="24204" priority="848" operator="containsText" text="Rear Camera">
      <formula>NOT(ISERROR(SEARCH("Rear Camera",F2963)))</formula>
    </cfRule>
    <cfRule type="containsText" dxfId="24203" priority="849" operator="containsText" text="Sonar">
      <formula>NOT(ISERROR(SEARCH("Sonar",F2963)))</formula>
    </cfRule>
    <cfRule type="containsText" dxfId="24202" priority="850" operator="containsText" text="LKAS">
      <formula>NOT(ISERROR(SEARCH("LKAS",F2963)))</formula>
    </cfRule>
    <cfRule type="containsText" dxfId="24201" priority="851" operator="containsText" text="CMB">
      <formula>NOT(ISERROR(SEARCH("CMB",F2963)))</formula>
    </cfRule>
    <cfRule type="containsText" dxfId="24200" priority="852" operator="containsText" text="BSM">
      <formula>NOT(ISERROR(SEARCH("BSM",F2963)))</formula>
    </cfRule>
  </conditionalFormatting>
  <conditionalFormatting sqref="E2963:E2971">
    <cfRule type="containsText" dxfId="24199" priority="837" operator="containsText" text="SVC">
      <formula>NOT(ISERROR(SEARCH("SVC",E2963)))</formula>
    </cfRule>
    <cfRule type="containsText" dxfId="24198" priority="838" operator="containsText" text="NV">
      <formula>NOT(ISERROR(SEARCH("NV",E2963)))</formula>
    </cfRule>
    <cfRule type="containsText" dxfId="24197" priority="839" operator="containsText" text="LKA">
      <formula>NOT(ISERROR(SEARCH("LKA",E2963)))</formula>
    </cfRule>
    <cfRule type="containsText" dxfId="24196" priority="840" operator="containsText" text="BUC">
      <formula>NOT(ISERROR(SEARCH("BUC",E2963)))</formula>
    </cfRule>
    <cfRule type="containsText" dxfId="24195" priority="841" operator="containsText" text="BSW">
      <formula>NOT(ISERROR(SEARCH("BSW",E2963)))</formula>
    </cfRule>
    <cfRule type="containsText" dxfId="24194" priority="842" operator="containsText" text="APA">
      <formula>NOT(ISERROR(SEARCH("APA",E2963)))</formula>
    </cfRule>
    <cfRule type="containsText" dxfId="24193" priority="843" operator="containsText" text="AHL">
      <formula>NOT(ISERROR(SEARCH("AHL",E2963)))</formula>
    </cfRule>
    <cfRule type="containsText" dxfId="24192" priority="844" operator="containsText" text="AEB">
      <formula>NOT(ISERROR(SEARCH("AEB",E2963)))</formula>
    </cfRule>
    <cfRule type="containsText" dxfId="24191" priority="845" operator="containsText" text="ACC">
      <formula>NOT(ISERROR(SEARCH("ACC",E2963)))</formula>
    </cfRule>
  </conditionalFormatting>
  <conditionalFormatting sqref="A2972:A2980">
    <cfRule type="cellIs" dxfId="24190" priority="825" operator="equal">
      <formula>2021</formula>
    </cfRule>
    <cfRule type="cellIs" dxfId="24189" priority="826" operator="equal">
      <formula>2020</formula>
    </cfRule>
    <cfRule type="cellIs" dxfId="24188" priority="827" operator="equal">
      <formula>2019</formula>
    </cfRule>
    <cfRule type="cellIs" dxfId="24187" priority="828" operator="equal">
      <formula>2018</formula>
    </cfRule>
    <cfRule type="cellIs" dxfId="24186" priority="829" operator="equal">
      <formula>2017</formula>
    </cfRule>
    <cfRule type="cellIs" dxfId="24185" priority="830" operator="equal">
      <formula>2016</formula>
    </cfRule>
    <cfRule type="cellIs" dxfId="24184" priority="831" operator="equal">
      <formula>2015</formula>
    </cfRule>
    <cfRule type="cellIs" dxfId="24183" priority="832" operator="equal">
      <formula>2014</formula>
    </cfRule>
    <cfRule type="cellIs" dxfId="24182" priority="833" operator="equal">
      <formula>2013</formula>
    </cfRule>
    <cfRule type="cellIs" dxfId="24181" priority="834" operator="equal">
      <formula>2012</formula>
    </cfRule>
    <cfRule type="cellIs" dxfId="24180" priority="835" operator="equal">
      <formula>2009</formula>
    </cfRule>
    <cfRule type="cellIs" dxfId="24179" priority="836" operator="equal">
      <formula>2011</formula>
    </cfRule>
  </conditionalFormatting>
  <conditionalFormatting sqref="C2972:C2980">
    <cfRule type="containsText" dxfId="24178" priority="824" operator="containsText" text="N/I">
      <formula>NOT(ISERROR(SEARCH("N/I",C2972)))</formula>
    </cfRule>
  </conditionalFormatting>
  <conditionalFormatting sqref="F2972">
    <cfRule type="containsText" dxfId="24177" priority="822" operator="containsText" text="AVM">
      <formula>NOT(ISERROR(SEARCH("AVM",F2972)))</formula>
    </cfRule>
    <cfRule type="containsText" dxfId="24176" priority="823" operator="containsText" text="ACC">
      <formula>NOT(ISERROR(SEARCH("ACC",F2972)))</formula>
    </cfRule>
  </conditionalFormatting>
  <conditionalFormatting sqref="F2972">
    <cfRule type="containsText" dxfId="24175" priority="815" operator="containsText" text="LaneWatch">
      <formula>NOT(ISERROR(SEARCH("LaneWatch",F2972)))</formula>
    </cfRule>
    <cfRule type="containsText" dxfId="24174" priority="816" operator="containsText" text="NV">
      <formula>NOT(ISERROR(SEARCH("NV",F2972)))</formula>
    </cfRule>
    <cfRule type="containsText" dxfId="24173" priority="817" operator="containsText" text="Rear Camera">
      <formula>NOT(ISERROR(SEARCH("Rear Camera",F2972)))</formula>
    </cfRule>
    <cfRule type="containsText" dxfId="24172" priority="818" operator="containsText" text="Sonar">
      <formula>NOT(ISERROR(SEARCH("Sonar",F2972)))</formula>
    </cfRule>
    <cfRule type="containsText" dxfId="24171" priority="819" operator="containsText" text="LKAS">
      <formula>NOT(ISERROR(SEARCH("LKAS",F2972)))</formula>
    </cfRule>
    <cfRule type="containsText" dxfId="24170" priority="820" operator="containsText" text="CMB">
      <formula>NOT(ISERROR(SEARCH("CMB",F2972)))</formula>
    </cfRule>
    <cfRule type="containsText" dxfId="24169" priority="821" operator="containsText" text="BSM">
      <formula>NOT(ISERROR(SEARCH("BSM",F2972)))</formula>
    </cfRule>
  </conditionalFormatting>
  <conditionalFormatting sqref="E2972:E2980">
    <cfRule type="containsText" dxfId="24168" priority="806" operator="containsText" text="SVC">
      <formula>NOT(ISERROR(SEARCH("SVC",E2972)))</formula>
    </cfRule>
    <cfRule type="containsText" dxfId="24167" priority="807" operator="containsText" text="NV">
      <formula>NOT(ISERROR(SEARCH("NV",E2972)))</formula>
    </cfRule>
    <cfRule type="containsText" dxfId="24166" priority="808" operator="containsText" text="LKA">
      <formula>NOT(ISERROR(SEARCH("LKA",E2972)))</formula>
    </cfRule>
    <cfRule type="containsText" dxfId="24165" priority="809" operator="containsText" text="BUC">
      <formula>NOT(ISERROR(SEARCH("BUC",E2972)))</formula>
    </cfRule>
    <cfRule type="containsText" dxfId="24164" priority="810" operator="containsText" text="BSW">
      <formula>NOT(ISERROR(SEARCH("BSW",E2972)))</formula>
    </cfRule>
    <cfRule type="containsText" dxfId="24163" priority="811" operator="containsText" text="APA">
      <formula>NOT(ISERROR(SEARCH("APA",E2972)))</formula>
    </cfRule>
    <cfRule type="containsText" dxfId="24162" priority="812" operator="containsText" text="AHL">
      <formula>NOT(ISERROR(SEARCH("AHL",E2972)))</formula>
    </cfRule>
    <cfRule type="containsText" dxfId="24161" priority="813" operator="containsText" text="AEB">
      <formula>NOT(ISERROR(SEARCH("AEB",E2972)))</formula>
    </cfRule>
    <cfRule type="containsText" dxfId="24160" priority="814" operator="containsText" text="ACC">
      <formula>NOT(ISERROR(SEARCH("ACC",E2972)))</formula>
    </cfRule>
  </conditionalFormatting>
  <conditionalFormatting sqref="A2981:A2989">
    <cfRule type="cellIs" dxfId="24159" priority="794" operator="equal">
      <formula>2021</formula>
    </cfRule>
    <cfRule type="cellIs" dxfId="24158" priority="795" operator="equal">
      <formula>2020</formula>
    </cfRule>
    <cfRule type="cellIs" dxfId="24157" priority="796" operator="equal">
      <formula>2019</formula>
    </cfRule>
    <cfRule type="cellIs" dxfId="24156" priority="797" operator="equal">
      <formula>2018</formula>
    </cfRule>
    <cfRule type="cellIs" dxfId="24155" priority="798" operator="equal">
      <formula>2017</formula>
    </cfRule>
    <cfRule type="cellIs" dxfId="24154" priority="799" operator="equal">
      <formula>2016</formula>
    </cfRule>
    <cfRule type="cellIs" dxfId="24153" priority="800" operator="equal">
      <formula>2015</formula>
    </cfRule>
    <cfRule type="cellIs" dxfId="24152" priority="801" operator="equal">
      <formula>2014</formula>
    </cfRule>
    <cfRule type="cellIs" dxfId="24151" priority="802" operator="equal">
      <formula>2013</formula>
    </cfRule>
    <cfRule type="cellIs" dxfId="24150" priority="803" operator="equal">
      <formula>2012</formula>
    </cfRule>
    <cfRule type="cellIs" dxfId="24149" priority="804" operator="equal">
      <formula>2009</formula>
    </cfRule>
    <cfRule type="cellIs" dxfId="24148" priority="805" operator="equal">
      <formula>2011</formula>
    </cfRule>
  </conditionalFormatting>
  <conditionalFormatting sqref="C2981:C2989">
    <cfRule type="containsText" dxfId="24147" priority="793" operator="containsText" text="N/I">
      <formula>NOT(ISERROR(SEARCH("N/I",C2981)))</formula>
    </cfRule>
  </conditionalFormatting>
  <conditionalFormatting sqref="F2981">
    <cfRule type="containsText" dxfId="24146" priority="791" operator="containsText" text="AVM">
      <formula>NOT(ISERROR(SEARCH("AVM",F2981)))</formula>
    </cfRule>
    <cfRule type="containsText" dxfId="24145" priority="792" operator="containsText" text="ACC">
      <formula>NOT(ISERROR(SEARCH("ACC",F2981)))</formula>
    </cfRule>
  </conditionalFormatting>
  <conditionalFormatting sqref="F2981">
    <cfRule type="containsText" dxfId="24144" priority="784" operator="containsText" text="LaneWatch">
      <formula>NOT(ISERROR(SEARCH("LaneWatch",F2981)))</formula>
    </cfRule>
    <cfRule type="containsText" dxfId="24143" priority="785" operator="containsText" text="NV">
      <formula>NOT(ISERROR(SEARCH("NV",F2981)))</formula>
    </cfRule>
    <cfRule type="containsText" dxfId="24142" priority="786" operator="containsText" text="Rear Camera">
      <formula>NOT(ISERROR(SEARCH("Rear Camera",F2981)))</formula>
    </cfRule>
    <cfRule type="containsText" dxfId="24141" priority="787" operator="containsText" text="Sonar">
      <formula>NOT(ISERROR(SEARCH("Sonar",F2981)))</formula>
    </cfRule>
    <cfRule type="containsText" dxfId="24140" priority="788" operator="containsText" text="LKAS">
      <formula>NOT(ISERROR(SEARCH("LKAS",F2981)))</formula>
    </cfRule>
    <cfRule type="containsText" dxfId="24139" priority="789" operator="containsText" text="CMB">
      <formula>NOT(ISERROR(SEARCH("CMB",F2981)))</formula>
    </cfRule>
    <cfRule type="containsText" dxfId="24138" priority="790" operator="containsText" text="BSM">
      <formula>NOT(ISERROR(SEARCH("BSM",F2981)))</formula>
    </cfRule>
  </conditionalFormatting>
  <conditionalFormatting sqref="E2981:E2989">
    <cfRule type="containsText" dxfId="24137" priority="775" operator="containsText" text="SVC">
      <formula>NOT(ISERROR(SEARCH("SVC",E2981)))</formula>
    </cfRule>
    <cfRule type="containsText" dxfId="24136" priority="776" operator="containsText" text="NV">
      <formula>NOT(ISERROR(SEARCH("NV",E2981)))</formula>
    </cfRule>
    <cfRule type="containsText" dxfId="24135" priority="777" operator="containsText" text="LKA">
      <formula>NOT(ISERROR(SEARCH("LKA",E2981)))</formula>
    </cfRule>
    <cfRule type="containsText" dxfId="24134" priority="778" operator="containsText" text="BUC">
      <formula>NOT(ISERROR(SEARCH("BUC",E2981)))</formula>
    </cfRule>
    <cfRule type="containsText" dxfId="24133" priority="779" operator="containsText" text="BSW">
      <formula>NOT(ISERROR(SEARCH("BSW",E2981)))</formula>
    </cfRule>
    <cfRule type="containsText" dxfId="24132" priority="780" operator="containsText" text="APA">
      <formula>NOT(ISERROR(SEARCH("APA",E2981)))</formula>
    </cfRule>
    <cfRule type="containsText" dxfId="24131" priority="781" operator="containsText" text="AHL">
      <formula>NOT(ISERROR(SEARCH("AHL",E2981)))</formula>
    </cfRule>
    <cfRule type="containsText" dxfId="24130" priority="782" operator="containsText" text="AEB">
      <formula>NOT(ISERROR(SEARCH("AEB",E2981)))</formula>
    </cfRule>
    <cfRule type="containsText" dxfId="24129" priority="783" operator="containsText" text="ACC">
      <formula>NOT(ISERROR(SEARCH("ACC",E2981)))</formula>
    </cfRule>
  </conditionalFormatting>
  <conditionalFormatting sqref="A2990:A2998">
    <cfRule type="cellIs" dxfId="24128" priority="763" operator="equal">
      <formula>2021</formula>
    </cfRule>
    <cfRule type="cellIs" dxfId="24127" priority="764" operator="equal">
      <formula>2020</formula>
    </cfRule>
    <cfRule type="cellIs" dxfId="24126" priority="765" operator="equal">
      <formula>2019</formula>
    </cfRule>
    <cfRule type="cellIs" dxfId="24125" priority="766" operator="equal">
      <formula>2018</formula>
    </cfRule>
    <cfRule type="cellIs" dxfId="24124" priority="767" operator="equal">
      <formula>2017</formula>
    </cfRule>
    <cfRule type="cellIs" dxfId="24123" priority="768" operator="equal">
      <formula>2016</formula>
    </cfRule>
    <cfRule type="cellIs" dxfId="24122" priority="769" operator="equal">
      <formula>2015</formula>
    </cfRule>
    <cfRule type="cellIs" dxfId="24121" priority="770" operator="equal">
      <formula>2014</formula>
    </cfRule>
    <cfRule type="cellIs" dxfId="24120" priority="771" operator="equal">
      <formula>2013</formula>
    </cfRule>
    <cfRule type="cellIs" dxfId="24119" priority="772" operator="equal">
      <formula>2012</formula>
    </cfRule>
    <cfRule type="cellIs" dxfId="24118" priority="773" operator="equal">
      <formula>2009</formula>
    </cfRule>
    <cfRule type="cellIs" dxfId="24117" priority="774" operator="equal">
      <formula>2011</formula>
    </cfRule>
  </conditionalFormatting>
  <conditionalFormatting sqref="C2990:C2998">
    <cfRule type="containsText" dxfId="24116" priority="762" operator="containsText" text="N/I">
      <formula>NOT(ISERROR(SEARCH("N/I",C2990)))</formula>
    </cfRule>
  </conditionalFormatting>
  <conditionalFormatting sqref="F2990">
    <cfRule type="containsText" dxfId="24115" priority="760" operator="containsText" text="AVM">
      <formula>NOT(ISERROR(SEARCH("AVM",F2990)))</formula>
    </cfRule>
    <cfRule type="containsText" dxfId="24114" priority="761" operator="containsText" text="ACC">
      <formula>NOT(ISERROR(SEARCH("ACC",F2990)))</formula>
    </cfRule>
  </conditionalFormatting>
  <conditionalFormatting sqref="F2990">
    <cfRule type="containsText" dxfId="24113" priority="753" operator="containsText" text="LaneWatch">
      <formula>NOT(ISERROR(SEARCH("LaneWatch",F2990)))</formula>
    </cfRule>
    <cfRule type="containsText" dxfId="24112" priority="754" operator="containsText" text="NV">
      <formula>NOT(ISERROR(SEARCH("NV",F2990)))</formula>
    </cfRule>
    <cfRule type="containsText" dxfId="24111" priority="755" operator="containsText" text="Rear Camera">
      <formula>NOT(ISERROR(SEARCH("Rear Camera",F2990)))</formula>
    </cfRule>
    <cfRule type="containsText" dxfId="24110" priority="756" operator="containsText" text="Sonar">
      <formula>NOT(ISERROR(SEARCH("Sonar",F2990)))</formula>
    </cfRule>
    <cfRule type="containsText" dxfId="24109" priority="757" operator="containsText" text="LKAS">
      <formula>NOT(ISERROR(SEARCH("LKAS",F2990)))</formula>
    </cfRule>
    <cfRule type="containsText" dxfId="24108" priority="758" operator="containsText" text="CMB">
      <formula>NOT(ISERROR(SEARCH("CMB",F2990)))</formula>
    </cfRule>
    <cfRule type="containsText" dxfId="24107" priority="759" operator="containsText" text="BSM">
      <formula>NOT(ISERROR(SEARCH("BSM",F2990)))</formula>
    </cfRule>
  </conditionalFormatting>
  <conditionalFormatting sqref="E2990:E2998">
    <cfRule type="containsText" dxfId="24106" priority="744" operator="containsText" text="SVC">
      <formula>NOT(ISERROR(SEARCH("SVC",E2990)))</formula>
    </cfRule>
    <cfRule type="containsText" dxfId="24105" priority="745" operator="containsText" text="NV">
      <formula>NOT(ISERROR(SEARCH("NV",E2990)))</formula>
    </cfRule>
    <cfRule type="containsText" dxfId="24104" priority="746" operator="containsText" text="LKA">
      <formula>NOT(ISERROR(SEARCH("LKA",E2990)))</formula>
    </cfRule>
    <cfRule type="containsText" dxfId="24103" priority="747" operator="containsText" text="BUC">
      <formula>NOT(ISERROR(SEARCH("BUC",E2990)))</formula>
    </cfRule>
    <cfRule type="containsText" dxfId="24102" priority="748" operator="containsText" text="BSW">
      <formula>NOT(ISERROR(SEARCH("BSW",E2990)))</formula>
    </cfRule>
    <cfRule type="containsText" dxfId="24101" priority="749" operator="containsText" text="APA">
      <formula>NOT(ISERROR(SEARCH("APA",E2990)))</formula>
    </cfRule>
    <cfRule type="containsText" dxfId="24100" priority="750" operator="containsText" text="AHL">
      <formula>NOT(ISERROR(SEARCH("AHL",E2990)))</formula>
    </cfRule>
    <cfRule type="containsText" dxfId="24099" priority="751" operator="containsText" text="AEB">
      <formula>NOT(ISERROR(SEARCH("AEB",E2990)))</formula>
    </cfRule>
    <cfRule type="containsText" dxfId="24098" priority="752" operator="containsText" text="ACC">
      <formula>NOT(ISERROR(SEARCH("ACC",E2990)))</formula>
    </cfRule>
  </conditionalFormatting>
  <conditionalFormatting sqref="A2999:A3007">
    <cfRule type="cellIs" dxfId="24097" priority="732" operator="equal">
      <formula>2021</formula>
    </cfRule>
    <cfRule type="cellIs" dxfId="24096" priority="733" operator="equal">
      <formula>2020</formula>
    </cfRule>
    <cfRule type="cellIs" dxfId="24095" priority="734" operator="equal">
      <formula>2019</formula>
    </cfRule>
    <cfRule type="cellIs" dxfId="24094" priority="735" operator="equal">
      <formula>2018</formula>
    </cfRule>
    <cfRule type="cellIs" dxfId="24093" priority="736" operator="equal">
      <formula>2017</formula>
    </cfRule>
    <cfRule type="cellIs" dxfId="24092" priority="737" operator="equal">
      <formula>2016</formula>
    </cfRule>
    <cfRule type="cellIs" dxfId="24091" priority="738" operator="equal">
      <formula>2015</formula>
    </cfRule>
    <cfRule type="cellIs" dxfId="24090" priority="739" operator="equal">
      <formula>2014</formula>
    </cfRule>
    <cfRule type="cellIs" dxfId="24089" priority="740" operator="equal">
      <formula>2013</formula>
    </cfRule>
    <cfRule type="cellIs" dxfId="24088" priority="741" operator="equal">
      <formula>2012</formula>
    </cfRule>
    <cfRule type="cellIs" dxfId="24087" priority="742" operator="equal">
      <formula>2009</formula>
    </cfRule>
    <cfRule type="cellIs" dxfId="24086" priority="743" operator="equal">
      <formula>2011</formula>
    </cfRule>
  </conditionalFormatting>
  <conditionalFormatting sqref="C2999:C3007">
    <cfRule type="containsText" dxfId="24085" priority="731" operator="containsText" text="N/I">
      <formula>NOT(ISERROR(SEARCH("N/I",C2999)))</formula>
    </cfRule>
  </conditionalFormatting>
  <conditionalFormatting sqref="F2999">
    <cfRule type="containsText" dxfId="24084" priority="729" operator="containsText" text="AVM">
      <formula>NOT(ISERROR(SEARCH("AVM",F2999)))</formula>
    </cfRule>
    <cfRule type="containsText" dxfId="24083" priority="730" operator="containsText" text="ACC">
      <formula>NOT(ISERROR(SEARCH("ACC",F2999)))</formula>
    </cfRule>
  </conditionalFormatting>
  <conditionalFormatting sqref="F2999">
    <cfRule type="containsText" dxfId="24082" priority="722" operator="containsText" text="LaneWatch">
      <formula>NOT(ISERROR(SEARCH("LaneWatch",F2999)))</formula>
    </cfRule>
    <cfRule type="containsText" dxfId="24081" priority="723" operator="containsText" text="NV">
      <formula>NOT(ISERROR(SEARCH("NV",F2999)))</formula>
    </cfRule>
    <cfRule type="containsText" dxfId="24080" priority="724" operator="containsText" text="Rear Camera">
      <formula>NOT(ISERROR(SEARCH("Rear Camera",F2999)))</formula>
    </cfRule>
    <cfRule type="containsText" dxfId="24079" priority="725" operator="containsText" text="Sonar">
      <formula>NOT(ISERROR(SEARCH("Sonar",F2999)))</formula>
    </cfRule>
    <cfRule type="containsText" dxfId="24078" priority="726" operator="containsText" text="LKAS">
      <formula>NOT(ISERROR(SEARCH("LKAS",F2999)))</formula>
    </cfRule>
    <cfRule type="containsText" dxfId="24077" priority="727" operator="containsText" text="CMB">
      <formula>NOT(ISERROR(SEARCH("CMB",F2999)))</formula>
    </cfRule>
    <cfRule type="containsText" dxfId="24076" priority="728" operator="containsText" text="BSM">
      <formula>NOT(ISERROR(SEARCH("BSM",F2999)))</formula>
    </cfRule>
  </conditionalFormatting>
  <conditionalFormatting sqref="E2999:E3007">
    <cfRule type="containsText" dxfId="24075" priority="713" operator="containsText" text="SVC">
      <formula>NOT(ISERROR(SEARCH("SVC",E2999)))</formula>
    </cfRule>
    <cfRule type="containsText" dxfId="24074" priority="714" operator="containsText" text="NV">
      <formula>NOT(ISERROR(SEARCH("NV",E2999)))</formula>
    </cfRule>
    <cfRule type="containsText" dxfId="24073" priority="715" operator="containsText" text="LKA">
      <formula>NOT(ISERROR(SEARCH("LKA",E2999)))</formula>
    </cfRule>
    <cfRule type="containsText" dxfId="24072" priority="716" operator="containsText" text="BUC">
      <formula>NOT(ISERROR(SEARCH("BUC",E2999)))</formula>
    </cfRule>
    <cfRule type="containsText" dxfId="24071" priority="717" operator="containsText" text="BSW">
      <formula>NOT(ISERROR(SEARCH("BSW",E2999)))</formula>
    </cfRule>
    <cfRule type="containsText" dxfId="24070" priority="718" operator="containsText" text="APA">
      <formula>NOT(ISERROR(SEARCH("APA",E2999)))</formula>
    </cfRule>
    <cfRule type="containsText" dxfId="24069" priority="719" operator="containsText" text="AHL">
      <formula>NOT(ISERROR(SEARCH("AHL",E2999)))</formula>
    </cfRule>
    <cfRule type="containsText" dxfId="24068" priority="720" operator="containsText" text="AEB">
      <formula>NOT(ISERROR(SEARCH("AEB",E2999)))</formula>
    </cfRule>
    <cfRule type="containsText" dxfId="24067" priority="721" operator="containsText" text="ACC">
      <formula>NOT(ISERROR(SEARCH("ACC",E2999)))</formula>
    </cfRule>
  </conditionalFormatting>
  <conditionalFormatting sqref="A3008:A3016">
    <cfRule type="cellIs" dxfId="24066" priority="701" operator="equal">
      <formula>2021</formula>
    </cfRule>
    <cfRule type="cellIs" dxfId="24065" priority="702" operator="equal">
      <formula>2020</formula>
    </cfRule>
    <cfRule type="cellIs" dxfId="24064" priority="703" operator="equal">
      <formula>2019</formula>
    </cfRule>
    <cfRule type="cellIs" dxfId="24063" priority="704" operator="equal">
      <formula>2018</formula>
    </cfRule>
    <cfRule type="cellIs" dxfId="24062" priority="705" operator="equal">
      <formula>2017</formula>
    </cfRule>
    <cfRule type="cellIs" dxfId="24061" priority="706" operator="equal">
      <formula>2016</formula>
    </cfRule>
    <cfRule type="cellIs" dxfId="24060" priority="707" operator="equal">
      <formula>2015</formula>
    </cfRule>
    <cfRule type="cellIs" dxfId="24059" priority="708" operator="equal">
      <formula>2014</formula>
    </cfRule>
    <cfRule type="cellIs" dxfId="24058" priority="709" operator="equal">
      <formula>2013</formula>
    </cfRule>
    <cfRule type="cellIs" dxfId="24057" priority="710" operator="equal">
      <formula>2012</formula>
    </cfRule>
    <cfRule type="cellIs" dxfId="24056" priority="711" operator="equal">
      <formula>2009</formula>
    </cfRule>
    <cfRule type="cellIs" dxfId="24055" priority="712" operator="equal">
      <formula>2011</formula>
    </cfRule>
  </conditionalFormatting>
  <conditionalFormatting sqref="C3008:C3016">
    <cfRule type="containsText" dxfId="24054" priority="700" operator="containsText" text="N/I">
      <formula>NOT(ISERROR(SEARCH("N/I",C3008)))</formula>
    </cfRule>
  </conditionalFormatting>
  <conditionalFormatting sqref="F3008">
    <cfRule type="containsText" dxfId="24053" priority="698" operator="containsText" text="AVM">
      <formula>NOT(ISERROR(SEARCH("AVM",F3008)))</formula>
    </cfRule>
    <cfRule type="containsText" dxfId="24052" priority="699" operator="containsText" text="ACC">
      <formula>NOT(ISERROR(SEARCH("ACC",F3008)))</formula>
    </cfRule>
  </conditionalFormatting>
  <conditionalFormatting sqref="F3008">
    <cfRule type="containsText" dxfId="24051" priority="691" operator="containsText" text="LaneWatch">
      <formula>NOT(ISERROR(SEARCH("LaneWatch",F3008)))</formula>
    </cfRule>
    <cfRule type="containsText" dxfId="24050" priority="692" operator="containsText" text="NV">
      <formula>NOT(ISERROR(SEARCH("NV",F3008)))</formula>
    </cfRule>
    <cfRule type="containsText" dxfId="24049" priority="693" operator="containsText" text="Rear Camera">
      <formula>NOT(ISERROR(SEARCH("Rear Camera",F3008)))</formula>
    </cfRule>
    <cfRule type="containsText" dxfId="24048" priority="694" operator="containsText" text="Sonar">
      <formula>NOT(ISERROR(SEARCH("Sonar",F3008)))</formula>
    </cfRule>
    <cfRule type="containsText" dxfId="24047" priority="695" operator="containsText" text="LKAS">
      <formula>NOT(ISERROR(SEARCH("LKAS",F3008)))</formula>
    </cfRule>
    <cfRule type="containsText" dxfId="24046" priority="696" operator="containsText" text="CMB">
      <formula>NOT(ISERROR(SEARCH("CMB",F3008)))</formula>
    </cfRule>
    <cfRule type="containsText" dxfId="24045" priority="697" operator="containsText" text="BSM">
      <formula>NOT(ISERROR(SEARCH("BSM",F3008)))</formula>
    </cfRule>
  </conditionalFormatting>
  <conditionalFormatting sqref="E3008:E3016">
    <cfRule type="containsText" dxfId="24044" priority="682" operator="containsText" text="SVC">
      <formula>NOT(ISERROR(SEARCH("SVC",E3008)))</formula>
    </cfRule>
    <cfRule type="containsText" dxfId="24043" priority="683" operator="containsText" text="NV">
      <formula>NOT(ISERROR(SEARCH("NV",E3008)))</formula>
    </cfRule>
    <cfRule type="containsText" dxfId="24042" priority="684" operator="containsText" text="LKA">
      <formula>NOT(ISERROR(SEARCH("LKA",E3008)))</formula>
    </cfRule>
    <cfRule type="containsText" dxfId="24041" priority="685" operator="containsText" text="BUC">
      <formula>NOT(ISERROR(SEARCH("BUC",E3008)))</formula>
    </cfRule>
    <cfRule type="containsText" dxfId="24040" priority="686" operator="containsText" text="BSW">
      <formula>NOT(ISERROR(SEARCH("BSW",E3008)))</formula>
    </cfRule>
    <cfRule type="containsText" dxfId="24039" priority="687" operator="containsText" text="APA">
      <formula>NOT(ISERROR(SEARCH("APA",E3008)))</formula>
    </cfRule>
    <cfRule type="containsText" dxfId="24038" priority="688" operator="containsText" text="AHL">
      <formula>NOT(ISERROR(SEARCH("AHL",E3008)))</formula>
    </cfRule>
    <cfRule type="containsText" dxfId="24037" priority="689" operator="containsText" text="AEB">
      <formula>NOT(ISERROR(SEARCH("AEB",E3008)))</formula>
    </cfRule>
    <cfRule type="containsText" dxfId="24036" priority="690" operator="containsText" text="ACC">
      <formula>NOT(ISERROR(SEARCH("ACC",E3008)))</formula>
    </cfRule>
  </conditionalFormatting>
  <conditionalFormatting sqref="A3017:A3025">
    <cfRule type="cellIs" dxfId="24035" priority="670" operator="equal">
      <formula>2021</formula>
    </cfRule>
    <cfRule type="cellIs" dxfId="24034" priority="671" operator="equal">
      <formula>2020</formula>
    </cfRule>
    <cfRule type="cellIs" dxfId="24033" priority="672" operator="equal">
      <formula>2019</formula>
    </cfRule>
    <cfRule type="cellIs" dxfId="24032" priority="673" operator="equal">
      <formula>2018</formula>
    </cfRule>
    <cfRule type="cellIs" dxfId="24031" priority="674" operator="equal">
      <formula>2017</formula>
    </cfRule>
    <cfRule type="cellIs" dxfId="24030" priority="675" operator="equal">
      <formula>2016</formula>
    </cfRule>
    <cfRule type="cellIs" dxfId="24029" priority="676" operator="equal">
      <formula>2015</formula>
    </cfRule>
    <cfRule type="cellIs" dxfId="24028" priority="677" operator="equal">
      <formula>2014</formula>
    </cfRule>
    <cfRule type="cellIs" dxfId="24027" priority="678" operator="equal">
      <formula>2013</formula>
    </cfRule>
    <cfRule type="cellIs" dxfId="24026" priority="679" operator="equal">
      <formula>2012</formula>
    </cfRule>
    <cfRule type="cellIs" dxfId="24025" priority="680" operator="equal">
      <formula>2009</formula>
    </cfRule>
    <cfRule type="cellIs" dxfId="24024" priority="681" operator="equal">
      <formula>2011</formula>
    </cfRule>
  </conditionalFormatting>
  <conditionalFormatting sqref="C3017:C3025">
    <cfRule type="containsText" dxfId="24023" priority="669" operator="containsText" text="N/I">
      <formula>NOT(ISERROR(SEARCH("N/I",C3017)))</formula>
    </cfRule>
  </conditionalFormatting>
  <conditionalFormatting sqref="F3017">
    <cfRule type="containsText" dxfId="24022" priority="667" operator="containsText" text="AVM">
      <formula>NOT(ISERROR(SEARCH("AVM",F3017)))</formula>
    </cfRule>
    <cfRule type="containsText" dxfId="24021" priority="668" operator="containsText" text="ACC">
      <formula>NOT(ISERROR(SEARCH("ACC",F3017)))</formula>
    </cfRule>
  </conditionalFormatting>
  <conditionalFormatting sqref="F3017">
    <cfRule type="containsText" dxfId="24020" priority="660" operator="containsText" text="LaneWatch">
      <formula>NOT(ISERROR(SEARCH("LaneWatch",F3017)))</formula>
    </cfRule>
    <cfRule type="containsText" dxfId="24019" priority="661" operator="containsText" text="NV">
      <formula>NOT(ISERROR(SEARCH("NV",F3017)))</formula>
    </cfRule>
    <cfRule type="containsText" dxfId="24018" priority="662" operator="containsText" text="Rear Camera">
      <formula>NOT(ISERROR(SEARCH("Rear Camera",F3017)))</formula>
    </cfRule>
    <cfRule type="containsText" dxfId="24017" priority="663" operator="containsText" text="Sonar">
      <formula>NOT(ISERROR(SEARCH("Sonar",F3017)))</formula>
    </cfRule>
    <cfRule type="containsText" dxfId="24016" priority="664" operator="containsText" text="LKAS">
      <formula>NOT(ISERROR(SEARCH("LKAS",F3017)))</formula>
    </cfRule>
    <cfRule type="containsText" dxfId="24015" priority="665" operator="containsText" text="CMB">
      <formula>NOT(ISERROR(SEARCH("CMB",F3017)))</formula>
    </cfRule>
    <cfRule type="containsText" dxfId="24014" priority="666" operator="containsText" text="BSM">
      <formula>NOT(ISERROR(SEARCH("BSM",F3017)))</formula>
    </cfRule>
  </conditionalFormatting>
  <conditionalFormatting sqref="E3017:E3025">
    <cfRule type="containsText" dxfId="24013" priority="651" operator="containsText" text="SVC">
      <formula>NOT(ISERROR(SEARCH("SVC",E3017)))</formula>
    </cfRule>
    <cfRule type="containsText" dxfId="24012" priority="652" operator="containsText" text="NV">
      <formula>NOT(ISERROR(SEARCH("NV",E3017)))</formula>
    </cfRule>
    <cfRule type="containsText" dxfId="24011" priority="653" operator="containsText" text="LKA">
      <formula>NOT(ISERROR(SEARCH("LKA",E3017)))</formula>
    </cfRule>
    <cfRule type="containsText" dxfId="24010" priority="654" operator="containsText" text="BUC">
      <formula>NOT(ISERROR(SEARCH("BUC",E3017)))</formula>
    </cfRule>
    <cfRule type="containsText" dxfId="24009" priority="655" operator="containsText" text="BSW">
      <formula>NOT(ISERROR(SEARCH("BSW",E3017)))</formula>
    </cfRule>
    <cfRule type="containsText" dxfId="24008" priority="656" operator="containsText" text="APA">
      <formula>NOT(ISERROR(SEARCH("APA",E3017)))</formula>
    </cfRule>
    <cfRule type="containsText" dxfId="24007" priority="657" operator="containsText" text="AHL">
      <formula>NOT(ISERROR(SEARCH("AHL",E3017)))</formula>
    </cfRule>
    <cfRule type="containsText" dxfId="24006" priority="658" operator="containsText" text="AEB">
      <formula>NOT(ISERROR(SEARCH("AEB",E3017)))</formula>
    </cfRule>
    <cfRule type="containsText" dxfId="24005" priority="659" operator="containsText" text="ACC">
      <formula>NOT(ISERROR(SEARCH("ACC",E3017)))</formula>
    </cfRule>
  </conditionalFormatting>
  <conditionalFormatting sqref="A3026:A3034">
    <cfRule type="cellIs" dxfId="24004" priority="639" operator="equal">
      <formula>2021</formula>
    </cfRule>
    <cfRule type="cellIs" dxfId="24003" priority="640" operator="equal">
      <formula>2020</formula>
    </cfRule>
    <cfRule type="cellIs" dxfId="24002" priority="641" operator="equal">
      <formula>2019</formula>
    </cfRule>
    <cfRule type="cellIs" dxfId="24001" priority="642" operator="equal">
      <formula>2018</formula>
    </cfRule>
    <cfRule type="cellIs" dxfId="24000" priority="643" operator="equal">
      <formula>2017</formula>
    </cfRule>
    <cfRule type="cellIs" dxfId="23999" priority="644" operator="equal">
      <formula>2016</formula>
    </cfRule>
    <cfRule type="cellIs" dxfId="23998" priority="645" operator="equal">
      <formula>2015</formula>
    </cfRule>
    <cfRule type="cellIs" dxfId="23997" priority="646" operator="equal">
      <formula>2014</formula>
    </cfRule>
    <cfRule type="cellIs" dxfId="23996" priority="647" operator="equal">
      <formula>2013</formula>
    </cfRule>
    <cfRule type="cellIs" dxfId="23995" priority="648" operator="equal">
      <formula>2012</formula>
    </cfRule>
    <cfRule type="cellIs" dxfId="23994" priority="649" operator="equal">
      <formula>2009</formula>
    </cfRule>
    <cfRule type="cellIs" dxfId="23993" priority="650" operator="equal">
      <formula>2011</formula>
    </cfRule>
  </conditionalFormatting>
  <conditionalFormatting sqref="C3026:C3034">
    <cfRule type="containsText" dxfId="23992" priority="638" operator="containsText" text="N/I">
      <formula>NOT(ISERROR(SEARCH("N/I",C3026)))</formula>
    </cfRule>
  </conditionalFormatting>
  <conditionalFormatting sqref="F3026">
    <cfRule type="containsText" dxfId="23991" priority="636" operator="containsText" text="AVM">
      <formula>NOT(ISERROR(SEARCH("AVM",F3026)))</formula>
    </cfRule>
    <cfRule type="containsText" dxfId="23990" priority="637" operator="containsText" text="ACC">
      <formula>NOT(ISERROR(SEARCH("ACC",F3026)))</formula>
    </cfRule>
  </conditionalFormatting>
  <conditionalFormatting sqref="F3026">
    <cfRule type="containsText" dxfId="23989" priority="629" operator="containsText" text="LaneWatch">
      <formula>NOT(ISERROR(SEARCH("LaneWatch",F3026)))</formula>
    </cfRule>
    <cfRule type="containsText" dxfId="23988" priority="630" operator="containsText" text="NV">
      <formula>NOT(ISERROR(SEARCH("NV",F3026)))</formula>
    </cfRule>
    <cfRule type="containsText" dxfId="23987" priority="631" operator="containsText" text="Rear Camera">
      <formula>NOT(ISERROR(SEARCH("Rear Camera",F3026)))</formula>
    </cfRule>
    <cfRule type="containsText" dxfId="23986" priority="632" operator="containsText" text="Sonar">
      <formula>NOT(ISERROR(SEARCH("Sonar",F3026)))</formula>
    </cfRule>
    <cfRule type="containsText" dxfId="23985" priority="633" operator="containsText" text="LKAS">
      <formula>NOT(ISERROR(SEARCH("LKAS",F3026)))</formula>
    </cfRule>
    <cfRule type="containsText" dxfId="23984" priority="634" operator="containsText" text="CMB">
      <formula>NOT(ISERROR(SEARCH("CMB",F3026)))</formula>
    </cfRule>
    <cfRule type="containsText" dxfId="23983" priority="635" operator="containsText" text="BSM">
      <formula>NOT(ISERROR(SEARCH("BSM",F3026)))</formula>
    </cfRule>
  </conditionalFormatting>
  <conditionalFormatting sqref="E3026:E3034">
    <cfRule type="containsText" dxfId="23982" priority="620" operator="containsText" text="SVC">
      <formula>NOT(ISERROR(SEARCH("SVC",E3026)))</formula>
    </cfRule>
    <cfRule type="containsText" dxfId="23981" priority="621" operator="containsText" text="NV">
      <formula>NOT(ISERROR(SEARCH("NV",E3026)))</formula>
    </cfRule>
    <cfRule type="containsText" dxfId="23980" priority="622" operator="containsText" text="LKA">
      <formula>NOT(ISERROR(SEARCH("LKA",E3026)))</formula>
    </cfRule>
    <cfRule type="containsText" dxfId="23979" priority="623" operator="containsText" text="BUC">
      <formula>NOT(ISERROR(SEARCH("BUC",E3026)))</formula>
    </cfRule>
    <cfRule type="containsText" dxfId="23978" priority="624" operator="containsText" text="BSW">
      <formula>NOT(ISERROR(SEARCH("BSW",E3026)))</formula>
    </cfRule>
    <cfRule type="containsText" dxfId="23977" priority="625" operator="containsText" text="APA">
      <formula>NOT(ISERROR(SEARCH("APA",E3026)))</formula>
    </cfRule>
    <cfRule type="containsText" dxfId="23976" priority="626" operator="containsText" text="AHL">
      <formula>NOT(ISERROR(SEARCH("AHL",E3026)))</formula>
    </cfRule>
    <cfRule type="containsText" dxfId="23975" priority="627" operator="containsText" text="AEB">
      <formula>NOT(ISERROR(SEARCH("AEB",E3026)))</formula>
    </cfRule>
    <cfRule type="containsText" dxfId="23974" priority="628" operator="containsText" text="ACC">
      <formula>NOT(ISERROR(SEARCH("ACC",E3026)))</formula>
    </cfRule>
  </conditionalFormatting>
  <conditionalFormatting sqref="A3035:A3043">
    <cfRule type="cellIs" dxfId="23973" priority="608" operator="equal">
      <formula>2021</formula>
    </cfRule>
    <cfRule type="cellIs" dxfId="23972" priority="609" operator="equal">
      <formula>2020</formula>
    </cfRule>
    <cfRule type="cellIs" dxfId="23971" priority="610" operator="equal">
      <formula>2019</formula>
    </cfRule>
    <cfRule type="cellIs" dxfId="23970" priority="611" operator="equal">
      <formula>2018</formula>
    </cfRule>
    <cfRule type="cellIs" dxfId="23969" priority="612" operator="equal">
      <formula>2017</formula>
    </cfRule>
    <cfRule type="cellIs" dxfId="23968" priority="613" operator="equal">
      <formula>2016</formula>
    </cfRule>
    <cfRule type="cellIs" dxfId="23967" priority="614" operator="equal">
      <formula>2015</formula>
    </cfRule>
    <cfRule type="cellIs" dxfId="23966" priority="615" operator="equal">
      <formula>2014</formula>
    </cfRule>
    <cfRule type="cellIs" dxfId="23965" priority="616" operator="equal">
      <formula>2013</formula>
    </cfRule>
    <cfRule type="cellIs" dxfId="23964" priority="617" operator="equal">
      <formula>2012</formula>
    </cfRule>
    <cfRule type="cellIs" dxfId="23963" priority="618" operator="equal">
      <formula>2009</formula>
    </cfRule>
    <cfRule type="cellIs" dxfId="23962" priority="619" operator="equal">
      <formula>2011</formula>
    </cfRule>
  </conditionalFormatting>
  <conditionalFormatting sqref="C3035:C3043">
    <cfRule type="containsText" dxfId="23961" priority="607" operator="containsText" text="N/I">
      <formula>NOT(ISERROR(SEARCH("N/I",C3035)))</formula>
    </cfRule>
  </conditionalFormatting>
  <conditionalFormatting sqref="F3035">
    <cfRule type="containsText" dxfId="23960" priority="605" operator="containsText" text="AVM">
      <formula>NOT(ISERROR(SEARCH("AVM",F3035)))</formula>
    </cfRule>
    <cfRule type="containsText" dxfId="23959" priority="606" operator="containsText" text="ACC">
      <formula>NOT(ISERROR(SEARCH("ACC",F3035)))</formula>
    </cfRule>
  </conditionalFormatting>
  <conditionalFormatting sqref="F3035">
    <cfRule type="containsText" dxfId="23958" priority="598" operator="containsText" text="LaneWatch">
      <formula>NOT(ISERROR(SEARCH("LaneWatch",F3035)))</formula>
    </cfRule>
    <cfRule type="containsText" dxfId="23957" priority="599" operator="containsText" text="NV">
      <formula>NOT(ISERROR(SEARCH("NV",F3035)))</formula>
    </cfRule>
    <cfRule type="containsText" dxfId="23956" priority="600" operator="containsText" text="Rear Camera">
      <formula>NOT(ISERROR(SEARCH("Rear Camera",F3035)))</formula>
    </cfRule>
    <cfRule type="containsText" dxfId="23955" priority="601" operator="containsText" text="Sonar">
      <formula>NOT(ISERROR(SEARCH("Sonar",F3035)))</formula>
    </cfRule>
    <cfRule type="containsText" dxfId="23954" priority="602" operator="containsText" text="LKAS">
      <formula>NOT(ISERROR(SEARCH("LKAS",F3035)))</formula>
    </cfRule>
    <cfRule type="containsText" dxfId="23953" priority="603" operator="containsText" text="CMB">
      <formula>NOT(ISERROR(SEARCH("CMB",F3035)))</formula>
    </cfRule>
    <cfRule type="containsText" dxfId="23952" priority="604" operator="containsText" text="BSM">
      <formula>NOT(ISERROR(SEARCH("BSM",F3035)))</formula>
    </cfRule>
  </conditionalFormatting>
  <conditionalFormatting sqref="E3035:E3043">
    <cfRule type="containsText" dxfId="23951" priority="589" operator="containsText" text="SVC">
      <formula>NOT(ISERROR(SEARCH("SVC",E3035)))</formula>
    </cfRule>
    <cfRule type="containsText" dxfId="23950" priority="590" operator="containsText" text="NV">
      <formula>NOT(ISERROR(SEARCH("NV",E3035)))</formula>
    </cfRule>
    <cfRule type="containsText" dxfId="23949" priority="591" operator="containsText" text="LKA">
      <formula>NOT(ISERROR(SEARCH("LKA",E3035)))</formula>
    </cfRule>
    <cfRule type="containsText" dxfId="23948" priority="592" operator="containsText" text="BUC">
      <formula>NOT(ISERROR(SEARCH("BUC",E3035)))</formula>
    </cfRule>
    <cfRule type="containsText" dxfId="23947" priority="593" operator="containsText" text="BSW">
      <formula>NOT(ISERROR(SEARCH("BSW",E3035)))</formula>
    </cfRule>
    <cfRule type="containsText" dxfId="23946" priority="594" operator="containsText" text="APA">
      <formula>NOT(ISERROR(SEARCH("APA",E3035)))</formula>
    </cfRule>
    <cfRule type="containsText" dxfId="23945" priority="595" operator="containsText" text="AHL">
      <formula>NOT(ISERROR(SEARCH("AHL",E3035)))</formula>
    </cfRule>
    <cfRule type="containsText" dxfId="23944" priority="596" operator="containsText" text="AEB">
      <formula>NOT(ISERROR(SEARCH("AEB",E3035)))</formula>
    </cfRule>
    <cfRule type="containsText" dxfId="23943" priority="597" operator="containsText" text="ACC">
      <formula>NOT(ISERROR(SEARCH("ACC",E3035)))</formula>
    </cfRule>
  </conditionalFormatting>
  <conditionalFormatting sqref="A3044:A3052">
    <cfRule type="cellIs" dxfId="23942" priority="577" operator="equal">
      <formula>2021</formula>
    </cfRule>
    <cfRule type="cellIs" dxfId="23941" priority="578" operator="equal">
      <formula>2020</formula>
    </cfRule>
    <cfRule type="cellIs" dxfId="23940" priority="579" operator="equal">
      <formula>2019</formula>
    </cfRule>
    <cfRule type="cellIs" dxfId="23939" priority="580" operator="equal">
      <formula>2018</formula>
    </cfRule>
    <cfRule type="cellIs" dxfId="23938" priority="581" operator="equal">
      <formula>2017</formula>
    </cfRule>
    <cfRule type="cellIs" dxfId="23937" priority="582" operator="equal">
      <formula>2016</formula>
    </cfRule>
    <cfRule type="cellIs" dxfId="23936" priority="583" operator="equal">
      <formula>2015</formula>
    </cfRule>
    <cfRule type="cellIs" dxfId="23935" priority="584" operator="equal">
      <formula>2014</formula>
    </cfRule>
    <cfRule type="cellIs" dxfId="23934" priority="585" operator="equal">
      <formula>2013</formula>
    </cfRule>
    <cfRule type="cellIs" dxfId="23933" priority="586" operator="equal">
      <formula>2012</formula>
    </cfRule>
    <cfRule type="cellIs" dxfId="23932" priority="587" operator="equal">
      <formula>2009</formula>
    </cfRule>
    <cfRule type="cellIs" dxfId="23931" priority="588" operator="equal">
      <formula>2011</formula>
    </cfRule>
  </conditionalFormatting>
  <conditionalFormatting sqref="C3044:C3052">
    <cfRule type="containsText" dxfId="23930" priority="576" operator="containsText" text="N/I">
      <formula>NOT(ISERROR(SEARCH("N/I",C3044)))</formula>
    </cfRule>
  </conditionalFormatting>
  <conditionalFormatting sqref="F3044">
    <cfRule type="containsText" dxfId="23929" priority="574" operator="containsText" text="AVM">
      <formula>NOT(ISERROR(SEARCH("AVM",F3044)))</formula>
    </cfRule>
    <cfRule type="containsText" dxfId="23928" priority="575" operator="containsText" text="ACC">
      <formula>NOT(ISERROR(SEARCH("ACC",F3044)))</formula>
    </cfRule>
  </conditionalFormatting>
  <conditionalFormatting sqref="F3044">
    <cfRule type="containsText" dxfId="23927" priority="567" operator="containsText" text="LaneWatch">
      <formula>NOT(ISERROR(SEARCH("LaneWatch",F3044)))</formula>
    </cfRule>
    <cfRule type="containsText" dxfId="23926" priority="568" operator="containsText" text="NV">
      <formula>NOT(ISERROR(SEARCH("NV",F3044)))</formula>
    </cfRule>
    <cfRule type="containsText" dxfId="23925" priority="569" operator="containsText" text="Rear Camera">
      <formula>NOT(ISERROR(SEARCH("Rear Camera",F3044)))</formula>
    </cfRule>
    <cfRule type="containsText" dxfId="23924" priority="570" operator="containsText" text="Sonar">
      <formula>NOT(ISERROR(SEARCH("Sonar",F3044)))</formula>
    </cfRule>
    <cfRule type="containsText" dxfId="23923" priority="571" operator="containsText" text="LKAS">
      <formula>NOT(ISERROR(SEARCH("LKAS",F3044)))</formula>
    </cfRule>
    <cfRule type="containsText" dxfId="23922" priority="572" operator="containsText" text="CMB">
      <formula>NOT(ISERROR(SEARCH("CMB",F3044)))</formula>
    </cfRule>
    <cfRule type="containsText" dxfId="23921" priority="573" operator="containsText" text="BSM">
      <formula>NOT(ISERROR(SEARCH("BSM",F3044)))</formula>
    </cfRule>
  </conditionalFormatting>
  <conditionalFormatting sqref="E3044:E3052">
    <cfRule type="containsText" dxfId="23920" priority="558" operator="containsText" text="SVC">
      <formula>NOT(ISERROR(SEARCH("SVC",E3044)))</formula>
    </cfRule>
    <cfRule type="containsText" dxfId="23919" priority="559" operator="containsText" text="NV">
      <formula>NOT(ISERROR(SEARCH("NV",E3044)))</formula>
    </cfRule>
    <cfRule type="containsText" dxfId="23918" priority="560" operator="containsText" text="LKA">
      <formula>NOT(ISERROR(SEARCH("LKA",E3044)))</formula>
    </cfRule>
    <cfRule type="containsText" dxfId="23917" priority="561" operator="containsText" text="BUC">
      <formula>NOT(ISERROR(SEARCH("BUC",E3044)))</formula>
    </cfRule>
    <cfRule type="containsText" dxfId="23916" priority="562" operator="containsText" text="BSW">
      <formula>NOT(ISERROR(SEARCH("BSW",E3044)))</formula>
    </cfRule>
    <cfRule type="containsText" dxfId="23915" priority="563" operator="containsText" text="APA">
      <formula>NOT(ISERROR(SEARCH("APA",E3044)))</formula>
    </cfRule>
    <cfRule type="containsText" dxfId="23914" priority="564" operator="containsText" text="AHL">
      <formula>NOT(ISERROR(SEARCH("AHL",E3044)))</formula>
    </cfRule>
    <cfRule type="containsText" dxfId="23913" priority="565" operator="containsText" text="AEB">
      <formula>NOT(ISERROR(SEARCH("AEB",E3044)))</formula>
    </cfRule>
    <cfRule type="containsText" dxfId="23912" priority="566" operator="containsText" text="ACC">
      <formula>NOT(ISERROR(SEARCH("ACC",E3044)))</formula>
    </cfRule>
  </conditionalFormatting>
  <conditionalFormatting sqref="A3053:A3061">
    <cfRule type="cellIs" dxfId="23911" priority="546" operator="equal">
      <formula>2021</formula>
    </cfRule>
    <cfRule type="cellIs" dxfId="23910" priority="547" operator="equal">
      <formula>2020</formula>
    </cfRule>
    <cfRule type="cellIs" dxfId="23909" priority="548" operator="equal">
      <formula>2019</formula>
    </cfRule>
    <cfRule type="cellIs" dxfId="23908" priority="549" operator="equal">
      <formula>2018</formula>
    </cfRule>
    <cfRule type="cellIs" dxfId="23907" priority="550" operator="equal">
      <formula>2017</formula>
    </cfRule>
    <cfRule type="cellIs" dxfId="23906" priority="551" operator="equal">
      <formula>2016</formula>
    </cfRule>
    <cfRule type="cellIs" dxfId="23905" priority="552" operator="equal">
      <formula>2015</formula>
    </cfRule>
    <cfRule type="cellIs" dxfId="23904" priority="553" operator="equal">
      <formula>2014</formula>
    </cfRule>
    <cfRule type="cellIs" dxfId="23903" priority="554" operator="equal">
      <formula>2013</formula>
    </cfRule>
    <cfRule type="cellIs" dxfId="23902" priority="555" operator="equal">
      <formula>2012</formula>
    </cfRule>
    <cfRule type="cellIs" dxfId="23901" priority="556" operator="equal">
      <formula>2009</formula>
    </cfRule>
    <cfRule type="cellIs" dxfId="23900" priority="557" operator="equal">
      <formula>2011</formula>
    </cfRule>
  </conditionalFormatting>
  <conditionalFormatting sqref="C3053:C3061">
    <cfRule type="containsText" dxfId="23899" priority="545" operator="containsText" text="N/I">
      <formula>NOT(ISERROR(SEARCH("N/I",C3053)))</formula>
    </cfRule>
  </conditionalFormatting>
  <conditionalFormatting sqref="F3053">
    <cfRule type="containsText" dxfId="23898" priority="543" operator="containsText" text="AVM">
      <formula>NOT(ISERROR(SEARCH("AVM",F3053)))</formula>
    </cfRule>
    <cfRule type="containsText" dxfId="23897" priority="544" operator="containsText" text="ACC">
      <formula>NOT(ISERROR(SEARCH("ACC",F3053)))</formula>
    </cfRule>
  </conditionalFormatting>
  <conditionalFormatting sqref="F3053">
    <cfRule type="containsText" dxfId="23896" priority="536" operator="containsText" text="LaneWatch">
      <formula>NOT(ISERROR(SEARCH("LaneWatch",F3053)))</formula>
    </cfRule>
    <cfRule type="containsText" dxfId="23895" priority="537" operator="containsText" text="NV">
      <formula>NOT(ISERROR(SEARCH("NV",F3053)))</formula>
    </cfRule>
    <cfRule type="containsText" dxfId="23894" priority="538" operator="containsText" text="Rear Camera">
      <formula>NOT(ISERROR(SEARCH("Rear Camera",F3053)))</formula>
    </cfRule>
    <cfRule type="containsText" dxfId="23893" priority="539" operator="containsText" text="Sonar">
      <formula>NOT(ISERROR(SEARCH("Sonar",F3053)))</formula>
    </cfRule>
    <cfRule type="containsText" dxfId="23892" priority="540" operator="containsText" text="LKAS">
      <formula>NOT(ISERROR(SEARCH("LKAS",F3053)))</formula>
    </cfRule>
    <cfRule type="containsText" dxfId="23891" priority="541" operator="containsText" text="CMB">
      <formula>NOT(ISERROR(SEARCH("CMB",F3053)))</formula>
    </cfRule>
    <cfRule type="containsText" dxfId="23890" priority="542" operator="containsText" text="BSM">
      <formula>NOT(ISERROR(SEARCH("BSM",F3053)))</formula>
    </cfRule>
  </conditionalFormatting>
  <conditionalFormatting sqref="E3053:E3061">
    <cfRule type="containsText" dxfId="23889" priority="527" operator="containsText" text="SVC">
      <formula>NOT(ISERROR(SEARCH("SVC",E3053)))</formula>
    </cfRule>
    <cfRule type="containsText" dxfId="23888" priority="528" operator="containsText" text="NV">
      <formula>NOT(ISERROR(SEARCH("NV",E3053)))</formula>
    </cfRule>
    <cfRule type="containsText" dxfId="23887" priority="529" operator="containsText" text="LKA">
      <formula>NOT(ISERROR(SEARCH("LKA",E3053)))</formula>
    </cfRule>
    <cfRule type="containsText" dxfId="23886" priority="530" operator="containsText" text="BUC">
      <formula>NOT(ISERROR(SEARCH("BUC",E3053)))</formula>
    </cfRule>
    <cfRule type="containsText" dxfId="23885" priority="531" operator="containsText" text="BSW">
      <formula>NOT(ISERROR(SEARCH("BSW",E3053)))</formula>
    </cfRule>
    <cfRule type="containsText" dxfId="23884" priority="532" operator="containsText" text="APA">
      <formula>NOT(ISERROR(SEARCH("APA",E3053)))</formula>
    </cfRule>
    <cfRule type="containsText" dxfId="23883" priority="533" operator="containsText" text="AHL">
      <formula>NOT(ISERROR(SEARCH("AHL",E3053)))</formula>
    </cfRule>
    <cfRule type="containsText" dxfId="23882" priority="534" operator="containsText" text="AEB">
      <formula>NOT(ISERROR(SEARCH("AEB",E3053)))</formula>
    </cfRule>
    <cfRule type="containsText" dxfId="23881" priority="535" operator="containsText" text="ACC">
      <formula>NOT(ISERROR(SEARCH("ACC",E3053)))</formula>
    </cfRule>
  </conditionalFormatting>
  <conditionalFormatting sqref="A3062:A3070">
    <cfRule type="cellIs" dxfId="23880" priority="515" operator="equal">
      <formula>2021</formula>
    </cfRule>
    <cfRule type="cellIs" dxfId="23879" priority="516" operator="equal">
      <formula>2020</formula>
    </cfRule>
    <cfRule type="cellIs" dxfId="23878" priority="517" operator="equal">
      <formula>2019</formula>
    </cfRule>
    <cfRule type="cellIs" dxfId="23877" priority="518" operator="equal">
      <formula>2018</formula>
    </cfRule>
    <cfRule type="cellIs" dxfId="23876" priority="519" operator="equal">
      <formula>2017</formula>
    </cfRule>
    <cfRule type="cellIs" dxfId="23875" priority="520" operator="equal">
      <formula>2016</formula>
    </cfRule>
    <cfRule type="cellIs" dxfId="23874" priority="521" operator="equal">
      <formula>2015</formula>
    </cfRule>
    <cfRule type="cellIs" dxfId="23873" priority="522" operator="equal">
      <formula>2014</formula>
    </cfRule>
    <cfRule type="cellIs" dxfId="23872" priority="523" operator="equal">
      <formula>2013</formula>
    </cfRule>
    <cfRule type="cellIs" dxfId="23871" priority="524" operator="equal">
      <formula>2012</formula>
    </cfRule>
    <cfRule type="cellIs" dxfId="23870" priority="525" operator="equal">
      <formula>2009</formula>
    </cfRule>
    <cfRule type="cellIs" dxfId="23869" priority="526" operator="equal">
      <formula>2011</formula>
    </cfRule>
  </conditionalFormatting>
  <conditionalFormatting sqref="C3062:C3070">
    <cfRule type="containsText" dxfId="23868" priority="514" operator="containsText" text="N/I">
      <formula>NOT(ISERROR(SEARCH("N/I",C3062)))</formula>
    </cfRule>
  </conditionalFormatting>
  <conditionalFormatting sqref="F3062">
    <cfRule type="containsText" dxfId="23867" priority="512" operator="containsText" text="AVM">
      <formula>NOT(ISERROR(SEARCH("AVM",F3062)))</formula>
    </cfRule>
    <cfRule type="containsText" dxfId="23866" priority="513" operator="containsText" text="ACC">
      <formula>NOT(ISERROR(SEARCH("ACC",F3062)))</formula>
    </cfRule>
  </conditionalFormatting>
  <conditionalFormatting sqref="F3062">
    <cfRule type="containsText" dxfId="23865" priority="505" operator="containsText" text="LaneWatch">
      <formula>NOT(ISERROR(SEARCH("LaneWatch",F3062)))</formula>
    </cfRule>
    <cfRule type="containsText" dxfId="23864" priority="506" operator="containsText" text="NV">
      <formula>NOT(ISERROR(SEARCH("NV",F3062)))</formula>
    </cfRule>
    <cfRule type="containsText" dxfId="23863" priority="507" operator="containsText" text="Rear Camera">
      <formula>NOT(ISERROR(SEARCH("Rear Camera",F3062)))</formula>
    </cfRule>
    <cfRule type="containsText" dxfId="23862" priority="508" operator="containsText" text="Sonar">
      <formula>NOT(ISERROR(SEARCH("Sonar",F3062)))</formula>
    </cfRule>
    <cfRule type="containsText" dxfId="23861" priority="509" operator="containsText" text="LKAS">
      <formula>NOT(ISERROR(SEARCH("LKAS",F3062)))</formula>
    </cfRule>
    <cfRule type="containsText" dxfId="23860" priority="510" operator="containsText" text="CMB">
      <formula>NOT(ISERROR(SEARCH("CMB",F3062)))</formula>
    </cfRule>
    <cfRule type="containsText" dxfId="23859" priority="511" operator="containsText" text="BSM">
      <formula>NOT(ISERROR(SEARCH("BSM",F3062)))</formula>
    </cfRule>
  </conditionalFormatting>
  <conditionalFormatting sqref="E3062:E3070">
    <cfRule type="containsText" dxfId="23858" priority="496" operator="containsText" text="SVC">
      <formula>NOT(ISERROR(SEARCH("SVC",E3062)))</formula>
    </cfRule>
    <cfRule type="containsText" dxfId="23857" priority="497" operator="containsText" text="NV">
      <formula>NOT(ISERROR(SEARCH("NV",E3062)))</formula>
    </cfRule>
    <cfRule type="containsText" dxfId="23856" priority="498" operator="containsText" text="LKA">
      <formula>NOT(ISERROR(SEARCH("LKA",E3062)))</formula>
    </cfRule>
    <cfRule type="containsText" dxfId="23855" priority="499" operator="containsText" text="BUC">
      <formula>NOT(ISERROR(SEARCH("BUC",E3062)))</formula>
    </cfRule>
    <cfRule type="containsText" dxfId="23854" priority="500" operator="containsText" text="BSW">
      <formula>NOT(ISERROR(SEARCH("BSW",E3062)))</formula>
    </cfRule>
    <cfRule type="containsText" dxfId="23853" priority="501" operator="containsText" text="APA">
      <formula>NOT(ISERROR(SEARCH("APA",E3062)))</formula>
    </cfRule>
    <cfRule type="containsText" dxfId="23852" priority="502" operator="containsText" text="AHL">
      <formula>NOT(ISERROR(SEARCH("AHL",E3062)))</formula>
    </cfRule>
    <cfRule type="containsText" dxfId="23851" priority="503" operator="containsText" text="AEB">
      <formula>NOT(ISERROR(SEARCH("AEB",E3062)))</formula>
    </cfRule>
    <cfRule type="containsText" dxfId="23850" priority="504" operator="containsText" text="ACC">
      <formula>NOT(ISERROR(SEARCH("ACC",E3062)))</formula>
    </cfRule>
  </conditionalFormatting>
  <conditionalFormatting sqref="A3071:A3079">
    <cfRule type="cellIs" dxfId="23849" priority="484" operator="equal">
      <formula>2021</formula>
    </cfRule>
    <cfRule type="cellIs" dxfId="23848" priority="485" operator="equal">
      <formula>2020</formula>
    </cfRule>
    <cfRule type="cellIs" dxfId="23847" priority="486" operator="equal">
      <formula>2019</formula>
    </cfRule>
    <cfRule type="cellIs" dxfId="23846" priority="487" operator="equal">
      <formula>2018</formula>
    </cfRule>
    <cfRule type="cellIs" dxfId="23845" priority="488" operator="equal">
      <formula>2017</formula>
    </cfRule>
    <cfRule type="cellIs" dxfId="23844" priority="489" operator="equal">
      <formula>2016</formula>
    </cfRule>
    <cfRule type="cellIs" dxfId="23843" priority="490" operator="equal">
      <formula>2015</formula>
    </cfRule>
    <cfRule type="cellIs" dxfId="23842" priority="491" operator="equal">
      <formula>2014</formula>
    </cfRule>
    <cfRule type="cellIs" dxfId="23841" priority="492" operator="equal">
      <formula>2013</formula>
    </cfRule>
    <cfRule type="cellIs" dxfId="23840" priority="493" operator="equal">
      <formula>2012</formula>
    </cfRule>
    <cfRule type="cellIs" dxfId="23839" priority="494" operator="equal">
      <formula>2009</formula>
    </cfRule>
    <cfRule type="cellIs" dxfId="23838" priority="495" operator="equal">
      <formula>2011</formula>
    </cfRule>
  </conditionalFormatting>
  <conditionalFormatting sqref="C3071:C3079">
    <cfRule type="containsText" dxfId="23837" priority="483" operator="containsText" text="N/I">
      <formula>NOT(ISERROR(SEARCH("N/I",C3071)))</formula>
    </cfRule>
  </conditionalFormatting>
  <conditionalFormatting sqref="F3071">
    <cfRule type="containsText" dxfId="23836" priority="481" operator="containsText" text="AVM">
      <formula>NOT(ISERROR(SEARCH("AVM",F3071)))</formula>
    </cfRule>
    <cfRule type="containsText" dxfId="23835" priority="482" operator="containsText" text="ACC">
      <formula>NOT(ISERROR(SEARCH("ACC",F3071)))</formula>
    </cfRule>
  </conditionalFormatting>
  <conditionalFormatting sqref="F3071">
    <cfRule type="containsText" dxfId="23834" priority="474" operator="containsText" text="LaneWatch">
      <formula>NOT(ISERROR(SEARCH("LaneWatch",F3071)))</formula>
    </cfRule>
    <cfRule type="containsText" dxfId="23833" priority="475" operator="containsText" text="NV">
      <formula>NOT(ISERROR(SEARCH("NV",F3071)))</formula>
    </cfRule>
    <cfRule type="containsText" dxfId="23832" priority="476" operator="containsText" text="Rear Camera">
      <formula>NOT(ISERROR(SEARCH("Rear Camera",F3071)))</formula>
    </cfRule>
    <cfRule type="containsText" dxfId="23831" priority="477" operator="containsText" text="Sonar">
      <formula>NOT(ISERROR(SEARCH("Sonar",F3071)))</formula>
    </cfRule>
    <cfRule type="containsText" dxfId="23830" priority="478" operator="containsText" text="LKAS">
      <formula>NOT(ISERROR(SEARCH("LKAS",F3071)))</formula>
    </cfRule>
    <cfRule type="containsText" dxfId="23829" priority="479" operator="containsText" text="CMB">
      <formula>NOT(ISERROR(SEARCH("CMB",F3071)))</formula>
    </cfRule>
    <cfRule type="containsText" dxfId="23828" priority="480" operator="containsText" text="BSM">
      <formula>NOT(ISERROR(SEARCH("BSM",F3071)))</formula>
    </cfRule>
  </conditionalFormatting>
  <conditionalFormatting sqref="E3071:E3079">
    <cfRule type="containsText" dxfId="23827" priority="465" operator="containsText" text="SVC">
      <formula>NOT(ISERROR(SEARCH("SVC",E3071)))</formula>
    </cfRule>
    <cfRule type="containsText" dxfId="23826" priority="466" operator="containsText" text="NV">
      <formula>NOT(ISERROR(SEARCH("NV",E3071)))</formula>
    </cfRule>
    <cfRule type="containsText" dxfId="23825" priority="467" operator="containsText" text="LKA">
      <formula>NOT(ISERROR(SEARCH("LKA",E3071)))</formula>
    </cfRule>
    <cfRule type="containsText" dxfId="23824" priority="468" operator="containsText" text="BUC">
      <formula>NOT(ISERROR(SEARCH("BUC",E3071)))</formula>
    </cfRule>
    <cfRule type="containsText" dxfId="23823" priority="469" operator="containsText" text="BSW">
      <formula>NOT(ISERROR(SEARCH("BSW",E3071)))</formula>
    </cfRule>
    <cfRule type="containsText" dxfId="23822" priority="470" operator="containsText" text="APA">
      <formula>NOT(ISERROR(SEARCH("APA",E3071)))</formula>
    </cfRule>
    <cfRule type="containsText" dxfId="23821" priority="471" operator="containsText" text="AHL">
      <formula>NOT(ISERROR(SEARCH("AHL",E3071)))</formula>
    </cfRule>
    <cfRule type="containsText" dxfId="23820" priority="472" operator="containsText" text="AEB">
      <formula>NOT(ISERROR(SEARCH("AEB",E3071)))</formula>
    </cfRule>
    <cfRule type="containsText" dxfId="23819" priority="473" operator="containsText" text="ACC">
      <formula>NOT(ISERROR(SEARCH("ACC",E3071)))</formula>
    </cfRule>
  </conditionalFormatting>
  <conditionalFormatting sqref="A3080:A3088">
    <cfRule type="cellIs" dxfId="23818" priority="453" operator="equal">
      <formula>2021</formula>
    </cfRule>
    <cfRule type="cellIs" dxfId="23817" priority="454" operator="equal">
      <formula>2020</formula>
    </cfRule>
    <cfRule type="cellIs" dxfId="23816" priority="455" operator="equal">
      <formula>2019</formula>
    </cfRule>
    <cfRule type="cellIs" dxfId="23815" priority="456" operator="equal">
      <formula>2018</formula>
    </cfRule>
    <cfRule type="cellIs" dxfId="23814" priority="457" operator="equal">
      <formula>2017</formula>
    </cfRule>
    <cfRule type="cellIs" dxfId="23813" priority="458" operator="equal">
      <formula>2016</formula>
    </cfRule>
    <cfRule type="cellIs" dxfId="23812" priority="459" operator="equal">
      <formula>2015</formula>
    </cfRule>
    <cfRule type="cellIs" dxfId="23811" priority="460" operator="equal">
      <formula>2014</formula>
    </cfRule>
    <cfRule type="cellIs" dxfId="23810" priority="461" operator="equal">
      <formula>2013</formula>
    </cfRule>
    <cfRule type="cellIs" dxfId="23809" priority="462" operator="equal">
      <formula>2012</formula>
    </cfRule>
    <cfRule type="cellIs" dxfId="23808" priority="463" operator="equal">
      <formula>2009</formula>
    </cfRule>
    <cfRule type="cellIs" dxfId="23807" priority="464" operator="equal">
      <formula>2011</formula>
    </cfRule>
  </conditionalFormatting>
  <conditionalFormatting sqref="C3080:C3088">
    <cfRule type="containsText" dxfId="23806" priority="452" operator="containsText" text="N/I">
      <formula>NOT(ISERROR(SEARCH("N/I",C3080)))</formula>
    </cfRule>
  </conditionalFormatting>
  <conditionalFormatting sqref="F3080">
    <cfRule type="containsText" dxfId="23805" priority="450" operator="containsText" text="AVM">
      <formula>NOT(ISERROR(SEARCH("AVM",F3080)))</formula>
    </cfRule>
    <cfRule type="containsText" dxfId="23804" priority="451" operator="containsText" text="ACC">
      <formula>NOT(ISERROR(SEARCH("ACC",F3080)))</formula>
    </cfRule>
  </conditionalFormatting>
  <conditionalFormatting sqref="F3080">
    <cfRule type="containsText" dxfId="23803" priority="443" operator="containsText" text="LaneWatch">
      <formula>NOT(ISERROR(SEARCH("LaneWatch",F3080)))</formula>
    </cfRule>
    <cfRule type="containsText" dxfId="23802" priority="444" operator="containsText" text="NV">
      <formula>NOT(ISERROR(SEARCH("NV",F3080)))</formula>
    </cfRule>
    <cfRule type="containsText" dxfId="23801" priority="445" operator="containsText" text="Rear Camera">
      <formula>NOT(ISERROR(SEARCH("Rear Camera",F3080)))</formula>
    </cfRule>
    <cfRule type="containsText" dxfId="23800" priority="446" operator="containsText" text="Sonar">
      <formula>NOT(ISERROR(SEARCH("Sonar",F3080)))</formula>
    </cfRule>
    <cfRule type="containsText" dxfId="23799" priority="447" operator="containsText" text="LKAS">
      <formula>NOT(ISERROR(SEARCH("LKAS",F3080)))</formula>
    </cfRule>
    <cfRule type="containsText" dxfId="23798" priority="448" operator="containsText" text="CMB">
      <formula>NOT(ISERROR(SEARCH("CMB",F3080)))</formula>
    </cfRule>
    <cfRule type="containsText" dxfId="23797" priority="449" operator="containsText" text="BSM">
      <formula>NOT(ISERROR(SEARCH("BSM",F3080)))</formula>
    </cfRule>
  </conditionalFormatting>
  <conditionalFormatting sqref="E3080:E3088">
    <cfRule type="containsText" dxfId="23796" priority="434" operator="containsText" text="SVC">
      <formula>NOT(ISERROR(SEARCH("SVC",E3080)))</formula>
    </cfRule>
    <cfRule type="containsText" dxfId="23795" priority="435" operator="containsText" text="NV">
      <formula>NOT(ISERROR(SEARCH("NV",E3080)))</formula>
    </cfRule>
    <cfRule type="containsText" dxfId="23794" priority="436" operator="containsText" text="LKA">
      <formula>NOT(ISERROR(SEARCH("LKA",E3080)))</formula>
    </cfRule>
    <cfRule type="containsText" dxfId="23793" priority="437" operator="containsText" text="BUC">
      <formula>NOT(ISERROR(SEARCH("BUC",E3080)))</formula>
    </cfRule>
    <cfRule type="containsText" dxfId="23792" priority="438" operator="containsText" text="BSW">
      <formula>NOT(ISERROR(SEARCH("BSW",E3080)))</formula>
    </cfRule>
    <cfRule type="containsText" dxfId="23791" priority="439" operator="containsText" text="APA">
      <formula>NOT(ISERROR(SEARCH("APA",E3080)))</formula>
    </cfRule>
    <cfRule type="containsText" dxfId="23790" priority="440" operator="containsText" text="AHL">
      <formula>NOT(ISERROR(SEARCH("AHL",E3080)))</formula>
    </cfRule>
    <cfRule type="containsText" dxfId="23789" priority="441" operator="containsText" text="AEB">
      <formula>NOT(ISERROR(SEARCH("AEB",E3080)))</formula>
    </cfRule>
    <cfRule type="containsText" dxfId="23788" priority="442" operator="containsText" text="ACC">
      <formula>NOT(ISERROR(SEARCH("ACC",E3080)))</formula>
    </cfRule>
  </conditionalFormatting>
  <conditionalFormatting sqref="A3089:A3097">
    <cfRule type="cellIs" dxfId="23787" priority="422" operator="equal">
      <formula>2021</formula>
    </cfRule>
    <cfRule type="cellIs" dxfId="23786" priority="423" operator="equal">
      <formula>2020</formula>
    </cfRule>
    <cfRule type="cellIs" dxfId="23785" priority="424" operator="equal">
      <formula>2019</formula>
    </cfRule>
    <cfRule type="cellIs" dxfId="23784" priority="425" operator="equal">
      <formula>2018</formula>
    </cfRule>
    <cfRule type="cellIs" dxfId="23783" priority="426" operator="equal">
      <formula>2017</formula>
    </cfRule>
    <cfRule type="cellIs" dxfId="23782" priority="427" operator="equal">
      <formula>2016</formula>
    </cfRule>
    <cfRule type="cellIs" dxfId="23781" priority="428" operator="equal">
      <formula>2015</formula>
    </cfRule>
    <cfRule type="cellIs" dxfId="23780" priority="429" operator="equal">
      <formula>2014</formula>
    </cfRule>
    <cfRule type="cellIs" dxfId="23779" priority="430" operator="equal">
      <formula>2013</formula>
    </cfRule>
    <cfRule type="cellIs" dxfId="23778" priority="431" operator="equal">
      <formula>2012</formula>
    </cfRule>
    <cfRule type="cellIs" dxfId="23777" priority="432" operator="equal">
      <formula>2009</formula>
    </cfRule>
    <cfRule type="cellIs" dxfId="23776" priority="433" operator="equal">
      <formula>2011</formula>
    </cfRule>
  </conditionalFormatting>
  <conditionalFormatting sqref="C3089:C3097">
    <cfRule type="containsText" dxfId="23775" priority="421" operator="containsText" text="N/I">
      <formula>NOT(ISERROR(SEARCH("N/I",C3089)))</formula>
    </cfRule>
  </conditionalFormatting>
  <conditionalFormatting sqref="F3089">
    <cfRule type="containsText" dxfId="23774" priority="419" operator="containsText" text="AVM">
      <formula>NOT(ISERROR(SEARCH("AVM",F3089)))</formula>
    </cfRule>
    <cfRule type="containsText" dxfId="23773" priority="420" operator="containsText" text="ACC">
      <formula>NOT(ISERROR(SEARCH("ACC",F3089)))</formula>
    </cfRule>
  </conditionalFormatting>
  <conditionalFormatting sqref="F3089">
    <cfRule type="containsText" dxfId="23772" priority="412" operator="containsText" text="LaneWatch">
      <formula>NOT(ISERROR(SEARCH("LaneWatch",F3089)))</formula>
    </cfRule>
    <cfRule type="containsText" dxfId="23771" priority="413" operator="containsText" text="NV">
      <formula>NOT(ISERROR(SEARCH("NV",F3089)))</formula>
    </cfRule>
    <cfRule type="containsText" dxfId="23770" priority="414" operator="containsText" text="Rear Camera">
      <formula>NOT(ISERROR(SEARCH("Rear Camera",F3089)))</formula>
    </cfRule>
    <cfRule type="containsText" dxfId="23769" priority="415" operator="containsText" text="Sonar">
      <formula>NOT(ISERROR(SEARCH("Sonar",F3089)))</formula>
    </cfRule>
    <cfRule type="containsText" dxfId="23768" priority="416" operator="containsText" text="LKAS">
      <formula>NOT(ISERROR(SEARCH("LKAS",F3089)))</formula>
    </cfRule>
    <cfRule type="containsText" dxfId="23767" priority="417" operator="containsText" text="CMB">
      <formula>NOT(ISERROR(SEARCH("CMB",F3089)))</formula>
    </cfRule>
    <cfRule type="containsText" dxfId="23766" priority="418" operator="containsText" text="BSM">
      <formula>NOT(ISERROR(SEARCH("BSM",F3089)))</formula>
    </cfRule>
  </conditionalFormatting>
  <conditionalFormatting sqref="E3089:E3097">
    <cfRule type="containsText" dxfId="23765" priority="403" operator="containsText" text="SVC">
      <formula>NOT(ISERROR(SEARCH("SVC",E3089)))</formula>
    </cfRule>
    <cfRule type="containsText" dxfId="23764" priority="404" operator="containsText" text="NV">
      <formula>NOT(ISERROR(SEARCH("NV",E3089)))</formula>
    </cfRule>
    <cfRule type="containsText" dxfId="23763" priority="405" operator="containsText" text="LKA">
      <formula>NOT(ISERROR(SEARCH("LKA",E3089)))</formula>
    </cfRule>
    <cfRule type="containsText" dxfId="23762" priority="406" operator="containsText" text="BUC">
      <formula>NOT(ISERROR(SEARCH("BUC",E3089)))</formula>
    </cfRule>
    <cfRule type="containsText" dxfId="23761" priority="407" operator="containsText" text="BSW">
      <formula>NOT(ISERROR(SEARCH("BSW",E3089)))</formula>
    </cfRule>
    <cfRule type="containsText" dxfId="23760" priority="408" operator="containsText" text="APA">
      <formula>NOT(ISERROR(SEARCH("APA",E3089)))</formula>
    </cfRule>
    <cfRule type="containsText" dxfId="23759" priority="409" operator="containsText" text="AHL">
      <formula>NOT(ISERROR(SEARCH("AHL",E3089)))</formula>
    </cfRule>
    <cfRule type="containsText" dxfId="23758" priority="410" operator="containsText" text="AEB">
      <formula>NOT(ISERROR(SEARCH("AEB",E3089)))</formula>
    </cfRule>
    <cfRule type="containsText" dxfId="23757" priority="411" operator="containsText" text="ACC">
      <formula>NOT(ISERROR(SEARCH("ACC",E3089)))</formula>
    </cfRule>
  </conditionalFormatting>
  <conditionalFormatting sqref="A3098:A3106">
    <cfRule type="cellIs" dxfId="23756" priority="391" operator="equal">
      <formula>2021</formula>
    </cfRule>
    <cfRule type="cellIs" dxfId="23755" priority="392" operator="equal">
      <formula>2020</formula>
    </cfRule>
    <cfRule type="cellIs" dxfId="23754" priority="393" operator="equal">
      <formula>2019</formula>
    </cfRule>
    <cfRule type="cellIs" dxfId="23753" priority="394" operator="equal">
      <formula>2018</formula>
    </cfRule>
    <cfRule type="cellIs" dxfId="23752" priority="395" operator="equal">
      <formula>2017</formula>
    </cfRule>
    <cfRule type="cellIs" dxfId="23751" priority="396" operator="equal">
      <formula>2016</formula>
    </cfRule>
    <cfRule type="cellIs" dxfId="23750" priority="397" operator="equal">
      <formula>2015</formula>
    </cfRule>
    <cfRule type="cellIs" dxfId="23749" priority="398" operator="equal">
      <formula>2014</formula>
    </cfRule>
    <cfRule type="cellIs" dxfId="23748" priority="399" operator="equal">
      <formula>2013</formula>
    </cfRule>
    <cfRule type="cellIs" dxfId="23747" priority="400" operator="equal">
      <formula>2012</formula>
    </cfRule>
    <cfRule type="cellIs" dxfId="23746" priority="401" operator="equal">
      <formula>2009</formula>
    </cfRule>
    <cfRule type="cellIs" dxfId="23745" priority="402" operator="equal">
      <formula>2011</formula>
    </cfRule>
  </conditionalFormatting>
  <conditionalFormatting sqref="C3098:C3106">
    <cfRule type="containsText" dxfId="23744" priority="390" operator="containsText" text="N/I">
      <formula>NOT(ISERROR(SEARCH("N/I",C3098)))</formula>
    </cfRule>
  </conditionalFormatting>
  <conditionalFormatting sqref="F3098">
    <cfRule type="containsText" dxfId="23743" priority="388" operator="containsText" text="AVM">
      <formula>NOT(ISERROR(SEARCH("AVM",F3098)))</formula>
    </cfRule>
    <cfRule type="containsText" dxfId="23742" priority="389" operator="containsText" text="ACC">
      <formula>NOT(ISERROR(SEARCH("ACC",F3098)))</formula>
    </cfRule>
  </conditionalFormatting>
  <conditionalFormatting sqref="F3098">
    <cfRule type="containsText" dxfId="23741" priority="381" operator="containsText" text="LaneWatch">
      <formula>NOT(ISERROR(SEARCH("LaneWatch",F3098)))</formula>
    </cfRule>
    <cfRule type="containsText" dxfId="23740" priority="382" operator="containsText" text="NV">
      <formula>NOT(ISERROR(SEARCH("NV",F3098)))</formula>
    </cfRule>
    <cfRule type="containsText" dxfId="23739" priority="383" operator="containsText" text="Rear Camera">
      <formula>NOT(ISERROR(SEARCH("Rear Camera",F3098)))</formula>
    </cfRule>
    <cfRule type="containsText" dxfId="23738" priority="384" operator="containsText" text="Sonar">
      <formula>NOT(ISERROR(SEARCH("Sonar",F3098)))</formula>
    </cfRule>
    <cfRule type="containsText" dxfId="23737" priority="385" operator="containsText" text="LKAS">
      <formula>NOT(ISERROR(SEARCH("LKAS",F3098)))</formula>
    </cfRule>
    <cfRule type="containsText" dxfId="23736" priority="386" operator="containsText" text="CMB">
      <formula>NOT(ISERROR(SEARCH("CMB",F3098)))</formula>
    </cfRule>
    <cfRule type="containsText" dxfId="23735" priority="387" operator="containsText" text="BSM">
      <formula>NOT(ISERROR(SEARCH("BSM",F3098)))</formula>
    </cfRule>
  </conditionalFormatting>
  <conditionalFormatting sqref="E3098:E3106">
    <cfRule type="containsText" dxfId="23734" priority="372" operator="containsText" text="SVC">
      <formula>NOT(ISERROR(SEARCH("SVC",E3098)))</formula>
    </cfRule>
    <cfRule type="containsText" dxfId="23733" priority="373" operator="containsText" text="NV">
      <formula>NOT(ISERROR(SEARCH("NV",E3098)))</formula>
    </cfRule>
    <cfRule type="containsText" dxfId="23732" priority="374" operator="containsText" text="LKA">
      <formula>NOT(ISERROR(SEARCH("LKA",E3098)))</formula>
    </cfRule>
    <cfRule type="containsText" dxfId="23731" priority="375" operator="containsText" text="BUC">
      <formula>NOT(ISERROR(SEARCH("BUC",E3098)))</formula>
    </cfRule>
    <cfRule type="containsText" dxfId="23730" priority="376" operator="containsText" text="BSW">
      <formula>NOT(ISERROR(SEARCH("BSW",E3098)))</formula>
    </cfRule>
    <cfRule type="containsText" dxfId="23729" priority="377" operator="containsText" text="APA">
      <formula>NOT(ISERROR(SEARCH("APA",E3098)))</formula>
    </cfRule>
    <cfRule type="containsText" dxfId="23728" priority="378" operator="containsText" text="AHL">
      <formula>NOT(ISERROR(SEARCH("AHL",E3098)))</formula>
    </cfRule>
    <cfRule type="containsText" dxfId="23727" priority="379" operator="containsText" text="AEB">
      <formula>NOT(ISERROR(SEARCH("AEB",E3098)))</formula>
    </cfRule>
    <cfRule type="containsText" dxfId="23726" priority="380" operator="containsText" text="ACC">
      <formula>NOT(ISERROR(SEARCH("ACC",E3098)))</formula>
    </cfRule>
  </conditionalFormatting>
  <conditionalFormatting sqref="A3107:A3115">
    <cfRule type="cellIs" dxfId="23725" priority="360" operator="equal">
      <formula>2021</formula>
    </cfRule>
    <cfRule type="cellIs" dxfId="23724" priority="361" operator="equal">
      <formula>2020</formula>
    </cfRule>
    <cfRule type="cellIs" dxfId="23723" priority="362" operator="equal">
      <formula>2019</formula>
    </cfRule>
    <cfRule type="cellIs" dxfId="23722" priority="363" operator="equal">
      <formula>2018</formula>
    </cfRule>
    <cfRule type="cellIs" dxfId="23721" priority="364" operator="equal">
      <formula>2017</formula>
    </cfRule>
    <cfRule type="cellIs" dxfId="23720" priority="365" operator="equal">
      <formula>2016</formula>
    </cfRule>
    <cfRule type="cellIs" dxfId="23719" priority="366" operator="equal">
      <formula>2015</formula>
    </cfRule>
    <cfRule type="cellIs" dxfId="23718" priority="367" operator="equal">
      <formula>2014</formula>
    </cfRule>
    <cfRule type="cellIs" dxfId="23717" priority="368" operator="equal">
      <formula>2013</formula>
    </cfRule>
    <cfRule type="cellIs" dxfId="23716" priority="369" operator="equal">
      <formula>2012</formula>
    </cfRule>
    <cfRule type="cellIs" dxfId="23715" priority="370" operator="equal">
      <formula>2009</formula>
    </cfRule>
    <cfRule type="cellIs" dxfId="23714" priority="371" operator="equal">
      <formula>2011</formula>
    </cfRule>
  </conditionalFormatting>
  <conditionalFormatting sqref="C3107:C3115">
    <cfRule type="containsText" dxfId="23713" priority="359" operator="containsText" text="N/I">
      <formula>NOT(ISERROR(SEARCH("N/I",C3107)))</formula>
    </cfRule>
  </conditionalFormatting>
  <conditionalFormatting sqref="F3107">
    <cfRule type="containsText" dxfId="23712" priority="357" operator="containsText" text="AVM">
      <formula>NOT(ISERROR(SEARCH("AVM",F3107)))</formula>
    </cfRule>
    <cfRule type="containsText" dxfId="23711" priority="358" operator="containsText" text="ACC">
      <formula>NOT(ISERROR(SEARCH("ACC",F3107)))</formula>
    </cfRule>
  </conditionalFormatting>
  <conditionalFormatting sqref="F3107">
    <cfRule type="containsText" dxfId="23710" priority="350" operator="containsText" text="LaneWatch">
      <formula>NOT(ISERROR(SEARCH("LaneWatch",F3107)))</formula>
    </cfRule>
    <cfRule type="containsText" dxfId="23709" priority="351" operator="containsText" text="NV">
      <formula>NOT(ISERROR(SEARCH("NV",F3107)))</formula>
    </cfRule>
    <cfRule type="containsText" dxfId="23708" priority="352" operator="containsText" text="Rear Camera">
      <formula>NOT(ISERROR(SEARCH("Rear Camera",F3107)))</formula>
    </cfRule>
    <cfRule type="containsText" dxfId="23707" priority="353" operator="containsText" text="Sonar">
      <formula>NOT(ISERROR(SEARCH("Sonar",F3107)))</formula>
    </cfRule>
    <cfRule type="containsText" dxfId="23706" priority="354" operator="containsText" text="LKAS">
      <formula>NOT(ISERROR(SEARCH("LKAS",F3107)))</formula>
    </cfRule>
    <cfRule type="containsText" dxfId="23705" priority="355" operator="containsText" text="CMB">
      <formula>NOT(ISERROR(SEARCH("CMB",F3107)))</formula>
    </cfRule>
    <cfRule type="containsText" dxfId="23704" priority="356" operator="containsText" text="BSM">
      <formula>NOT(ISERROR(SEARCH("BSM",F3107)))</formula>
    </cfRule>
  </conditionalFormatting>
  <conditionalFormatting sqref="E3107:E3115">
    <cfRule type="containsText" dxfId="23703" priority="341" operator="containsText" text="SVC">
      <formula>NOT(ISERROR(SEARCH("SVC",E3107)))</formula>
    </cfRule>
    <cfRule type="containsText" dxfId="23702" priority="342" operator="containsText" text="NV">
      <formula>NOT(ISERROR(SEARCH("NV",E3107)))</formula>
    </cfRule>
    <cfRule type="containsText" dxfId="23701" priority="343" operator="containsText" text="LKA">
      <formula>NOT(ISERROR(SEARCH("LKA",E3107)))</formula>
    </cfRule>
    <cfRule type="containsText" dxfId="23700" priority="344" operator="containsText" text="BUC">
      <formula>NOT(ISERROR(SEARCH("BUC",E3107)))</formula>
    </cfRule>
    <cfRule type="containsText" dxfId="23699" priority="345" operator="containsText" text="BSW">
      <formula>NOT(ISERROR(SEARCH("BSW",E3107)))</formula>
    </cfRule>
    <cfRule type="containsText" dxfId="23698" priority="346" operator="containsText" text="APA">
      <formula>NOT(ISERROR(SEARCH("APA",E3107)))</formula>
    </cfRule>
    <cfRule type="containsText" dxfId="23697" priority="347" operator="containsText" text="AHL">
      <formula>NOT(ISERROR(SEARCH("AHL",E3107)))</formula>
    </cfRule>
    <cfRule type="containsText" dxfId="23696" priority="348" operator="containsText" text="AEB">
      <formula>NOT(ISERROR(SEARCH("AEB",E3107)))</formula>
    </cfRule>
    <cfRule type="containsText" dxfId="23695" priority="349" operator="containsText" text="ACC">
      <formula>NOT(ISERROR(SEARCH("ACC",E3107)))</formula>
    </cfRule>
  </conditionalFormatting>
  <conditionalFormatting sqref="A3116:A3124">
    <cfRule type="cellIs" dxfId="23694" priority="329" operator="equal">
      <formula>2021</formula>
    </cfRule>
    <cfRule type="cellIs" dxfId="23693" priority="330" operator="equal">
      <formula>2020</formula>
    </cfRule>
    <cfRule type="cellIs" dxfId="23692" priority="331" operator="equal">
      <formula>2019</formula>
    </cfRule>
    <cfRule type="cellIs" dxfId="23691" priority="332" operator="equal">
      <formula>2018</formula>
    </cfRule>
    <cfRule type="cellIs" dxfId="23690" priority="333" operator="equal">
      <formula>2017</formula>
    </cfRule>
    <cfRule type="cellIs" dxfId="23689" priority="334" operator="equal">
      <formula>2016</formula>
    </cfRule>
    <cfRule type="cellIs" dxfId="23688" priority="335" operator="equal">
      <formula>2015</formula>
    </cfRule>
    <cfRule type="cellIs" dxfId="23687" priority="336" operator="equal">
      <formula>2014</formula>
    </cfRule>
    <cfRule type="cellIs" dxfId="23686" priority="337" operator="equal">
      <formula>2013</formula>
    </cfRule>
    <cfRule type="cellIs" dxfId="23685" priority="338" operator="equal">
      <formula>2012</formula>
    </cfRule>
    <cfRule type="cellIs" dxfId="23684" priority="339" operator="equal">
      <formula>2009</formula>
    </cfRule>
    <cfRule type="cellIs" dxfId="23683" priority="340" operator="equal">
      <formula>2011</formula>
    </cfRule>
  </conditionalFormatting>
  <conditionalFormatting sqref="C3116:C3124">
    <cfRule type="containsText" dxfId="23682" priority="328" operator="containsText" text="N/I">
      <formula>NOT(ISERROR(SEARCH("N/I",C3116)))</formula>
    </cfRule>
  </conditionalFormatting>
  <conditionalFormatting sqref="F3116">
    <cfRule type="containsText" dxfId="23681" priority="326" operator="containsText" text="AVM">
      <formula>NOT(ISERROR(SEARCH("AVM",F3116)))</formula>
    </cfRule>
    <cfRule type="containsText" dxfId="23680" priority="327" operator="containsText" text="ACC">
      <formula>NOT(ISERROR(SEARCH("ACC",F3116)))</formula>
    </cfRule>
  </conditionalFormatting>
  <conditionalFormatting sqref="F3116">
    <cfRule type="containsText" dxfId="23679" priority="319" operator="containsText" text="LaneWatch">
      <formula>NOT(ISERROR(SEARCH("LaneWatch",F3116)))</formula>
    </cfRule>
    <cfRule type="containsText" dxfId="23678" priority="320" operator="containsText" text="NV">
      <formula>NOT(ISERROR(SEARCH("NV",F3116)))</formula>
    </cfRule>
    <cfRule type="containsText" dxfId="23677" priority="321" operator="containsText" text="Rear Camera">
      <formula>NOT(ISERROR(SEARCH("Rear Camera",F3116)))</formula>
    </cfRule>
    <cfRule type="containsText" dxfId="23676" priority="322" operator="containsText" text="Sonar">
      <formula>NOT(ISERROR(SEARCH("Sonar",F3116)))</formula>
    </cfRule>
    <cfRule type="containsText" dxfId="23675" priority="323" operator="containsText" text="LKAS">
      <formula>NOT(ISERROR(SEARCH("LKAS",F3116)))</formula>
    </cfRule>
    <cfRule type="containsText" dxfId="23674" priority="324" operator="containsText" text="CMB">
      <formula>NOT(ISERROR(SEARCH("CMB",F3116)))</formula>
    </cfRule>
    <cfRule type="containsText" dxfId="23673" priority="325" operator="containsText" text="BSM">
      <formula>NOT(ISERROR(SEARCH("BSM",F3116)))</formula>
    </cfRule>
  </conditionalFormatting>
  <conditionalFormatting sqref="E3116:E3124">
    <cfRule type="containsText" dxfId="23672" priority="310" operator="containsText" text="SVC">
      <formula>NOT(ISERROR(SEARCH("SVC",E3116)))</formula>
    </cfRule>
    <cfRule type="containsText" dxfId="23671" priority="311" operator="containsText" text="NV">
      <formula>NOT(ISERROR(SEARCH("NV",E3116)))</formula>
    </cfRule>
    <cfRule type="containsText" dxfId="23670" priority="312" operator="containsText" text="LKA">
      <formula>NOT(ISERROR(SEARCH("LKA",E3116)))</formula>
    </cfRule>
    <cfRule type="containsText" dxfId="23669" priority="313" operator="containsText" text="BUC">
      <formula>NOT(ISERROR(SEARCH("BUC",E3116)))</formula>
    </cfRule>
    <cfRule type="containsText" dxfId="23668" priority="314" operator="containsText" text="BSW">
      <formula>NOT(ISERROR(SEARCH("BSW",E3116)))</formula>
    </cfRule>
    <cfRule type="containsText" dxfId="23667" priority="315" operator="containsText" text="APA">
      <formula>NOT(ISERROR(SEARCH("APA",E3116)))</formula>
    </cfRule>
    <cfRule type="containsText" dxfId="23666" priority="316" operator="containsText" text="AHL">
      <formula>NOT(ISERROR(SEARCH("AHL",E3116)))</formula>
    </cfRule>
    <cfRule type="containsText" dxfId="23665" priority="317" operator="containsText" text="AEB">
      <formula>NOT(ISERROR(SEARCH("AEB",E3116)))</formula>
    </cfRule>
    <cfRule type="containsText" dxfId="23664" priority="318" operator="containsText" text="ACC">
      <formula>NOT(ISERROR(SEARCH("ACC",E3116)))</formula>
    </cfRule>
  </conditionalFormatting>
  <conditionalFormatting sqref="A3125:A3133">
    <cfRule type="cellIs" dxfId="23663" priority="298" operator="equal">
      <formula>2021</formula>
    </cfRule>
    <cfRule type="cellIs" dxfId="23662" priority="299" operator="equal">
      <formula>2020</formula>
    </cfRule>
    <cfRule type="cellIs" dxfId="23661" priority="300" operator="equal">
      <formula>2019</formula>
    </cfRule>
    <cfRule type="cellIs" dxfId="23660" priority="301" operator="equal">
      <formula>2018</formula>
    </cfRule>
    <cfRule type="cellIs" dxfId="23659" priority="302" operator="equal">
      <formula>2017</formula>
    </cfRule>
    <cfRule type="cellIs" dxfId="23658" priority="303" operator="equal">
      <formula>2016</formula>
    </cfRule>
    <cfRule type="cellIs" dxfId="23657" priority="304" operator="equal">
      <formula>2015</formula>
    </cfRule>
    <cfRule type="cellIs" dxfId="23656" priority="305" operator="equal">
      <formula>2014</formula>
    </cfRule>
    <cfRule type="cellIs" dxfId="23655" priority="306" operator="equal">
      <formula>2013</formula>
    </cfRule>
    <cfRule type="cellIs" dxfId="23654" priority="307" operator="equal">
      <formula>2012</formula>
    </cfRule>
    <cfRule type="cellIs" dxfId="23653" priority="308" operator="equal">
      <formula>2009</formula>
    </cfRule>
    <cfRule type="cellIs" dxfId="23652" priority="309" operator="equal">
      <formula>2011</formula>
    </cfRule>
  </conditionalFormatting>
  <conditionalFormatting sqref="C3125:C3133">
    <cfRule type="containsText" dxfId="23651" priority="297" operator="containsText" text="N/I">
      <formula>NOT(ISERROR(SEARCH("N/I",C3125)))</formula>
    </cfRule>
  </conditionalFormatting>
  <conditionalFormatting sqref="F3125">
    <cfRule type="containsText" dxfId="23650" priority="295" operator="containsText" text="AVM">
      <formula>NOT(ISERROR(SEARCH("AVM",F3125)))</formula>
    </cfRule>
    <cfRule type="containsText" dxfId="23649" priority="296" operator="containsText" text="ACC">
      <formula>NOT(ISERROR(SEARCH("ACC",F3125)))</formula>
    </cfRule>
  </conditionalFormatting>
  <conditionalFormatting sqref="F3125">
    <cfRule type="containsText" dxfId="23648" priority="288" operator="containsText" text="LaneWatch">
      <formula>NOT(ISERROR(SEARCH("LaneWatch",F3125)))</formula>
    </cfRule>
    <cfRule type="containsText" dxfId="23647" priority="289" operator="containsText" text="NV">
      <formula>NOT(ISERROR(SEARCH("NV",F3125)))</formula>
    </cfRule>
    <cfRule type="containsText" dxfId="23646" priority="290" operator="containsText" text="Rear Camera">
      <formula>NOT(ISERROR(SEARCH("Rear Camera",F3125)))</formula>
    </cfRule>
    <cfRule type="containsText" dxfId="23645" priority="291" operator="containsText" text="Sonar">
      <formula>NOT(ISERROR(SEARCH("Sonar",F3125)))</formula>
    </cfRule>
    <cfRule type="containsText" dxfId="23644" priority="292" operator="containsText" text="LKAS">
      <formula>NOT(ISERROR(SEARCH("LKAS",F3125)))</formula>
    </cfRule>
    <cfRule type="containsText" dxfId="23643" priority="293" operator="containsText" text="CMB">
      <formula>NOT(ISERROR(SEARCH("CMB",F3125)))</formula>
    </cfRule>
    <cfRule type="containsText" dxfId="23642" priority="294" operator="containsText" text="BSM">
      <formula>NOT(ISERROR(SEARCH("BSM",F3125)))</formula>
    </cfRule>
  </conditionalFormatting>
  <conditionalFormatting sqref="E3125:E3133">
    <cfRule type="containsText" dxfId="23641" priority="279" operator="containsText" text="SVC">
      <formula>NOT(ISERROR(SEARCH("SVC",E3125)))</formula>
    </cfRule>
    <cfRule type="containsText" dxfId="23640" priority="280" operator="containsText" text="NV">
      <formula>NOT(ISERROR(SEARCH("NV",E3125)))</formula>
    </cfRule>
    <cfRule type="containsText" dxfId="23639" priority="281" operator="containsText" text="LKA">
      <formula>NOT(ISERROR(SEARCH("LKA",E3125)))</formula>
    </cfRule>
    <cfRule type="containsText" dxfId="23638" priority="282" operator="containsText" text="BUC">
      <formula>NOT(ISERROR(SEARCH("BUC",E3125)))</formula>
    </cfRule>
    <cfRule type="containsText" dxfId="23637" priority="283" operator="containsText" text="BSW">
      <formula>NOT(ISERROR(SEARCH("BSW",E3125)))</formula>
    </cfRule>
    <cfRule type="containsText" dxfId="23636" priority="284" operator="containsText" text="APA">
      <formula>NOT(ISERROR(SEARCH("APA",E3125)))</formula>
    </cfRule>
    <cfRule type="containsText" dxfId="23635" priority="285" operator="containsText" text="AHL">
      <formula>NOT(ISERROR(SEARCH("AHL",E3125)))</formula>
    </cfRule>
    <cfRule type="containsText" dxfId="23634" priority="286" operator="containsText" text="AEB">
      <formula>NOT(ISERROR(SEARCH("AEB",E3125)))</formula>
    </cfRule>
    <cfRule type="containsText" dxfId="23633" priority="287" operator="containsText" text="ACC">
      <formula>NOT(ISERROR(SEARCH("ACC",E3125)))</formula>
    </cfRule>
  </conditionalFormatting>
  <conditionalFormatting sqref="A3134:A3142">
    <cfRule type="cellIs" dxfId="23632" priority="267" operator="equal">
      <formula>2021</formula>
    </cfRule>
    <cfRule type="cellIs" dxfId="23631" priority="268" operator="equal">
      <formula>2020</formula>
    </cfRule>
    <cfRule type="cellIs" dxfId="23630" priority="269" operator="equal">
      <formula>2019</formula>
    </cfRule>
    <cfRule type="cellIs" dxfId="23629" priority="270" operator="equal">
      <formula>2018</formula>
    </cfRule>
    <cfRule type="cellIs" dxfId="23628" priority="271" operator="equal">
      <formula>2017</formula>
    </cfRule>
    <cfRule type="cellIs" dxfId="23627" priority="272" operator="equal">
      <formula>2016</formula>
    </cfRule>
    <cfRule type="cellIs" dxfId="23626" priority="273" operator="equal">
      <formula>2015</formula>
    </cfRule>
    <cfRule type="cellIs" dxfId="23625" priority="274" operator="equal">
      <formula>2014</formula>
    </cfRule>
    <cfRule type="cellIs" dxfId="23624" priority="275" operator="equal">
      <formula>2013</formula>
    </cfRule>
    <cfRule type="cellIs" dxfId="23623" priority="276" operator="equal">
      <formula>2012</formula>
    </cfRule>
    <cfRule type="cellIs" dxfId="23622" priority="277" operator="equal">
      <formula>2009</formula>
    </cfRule>
    <cfRule type="cellIs" dxfId="23621" priority="278" operator="equal">
      <formula>2011</formula>
    </cfRule>
  </conditionalFormatting>
  <conditionalFormatting sqref="C3134:C3142">
    <cfRule type="containsText" dxfId="23620" priority="266" operator="containsText" text="N/I">
      <formula>NOT(ISERROR(SEARCH("N/I",C3134)))</formula>
    </cfRule>
  </conditionalFormatting>
  <conditionalFormatting sqref="F3134">
    <cfRule type="containsText" dxfId="23619" priority="264" operator="containsText" text="AVM">
      <formula>NOT(ISERROR(SEARCH("AVM",F3134)))</formula>
    </cfRule>
    <cfRule type="containsText" dxfId="23618" priority="265" operator="containsText" text="ACC">
      <formula>NOT(ISERROR(SEARCH("ACC",F3134)))</formula>
    </cfRule>
  </conditionalFormatting>
  <conditionalFormatting sqref="F3134">
    <cfRule type="containsText" dxfId="23617" priority="257" operator="containsText" text="LaneWatch">
      <formula>NOT(ISERROR(SEARCH("LaneWatch",F3134)))</formula>
    </cfRule>
    <cfRule type="containsText" dxfId="23616" priority="258" operator="containsText" text="NV">
      <formula>NOT(ISERROR(SEARCH("NV",F3134)))</formula>
    </cfRule>
    <cfRule type="containsText" dxfId="23615" priority="259" operator="containsText" text="Rear Camera">
      <formula>NOT(ISERROR(SEARCH("Rear Camera",F3134)))</formula>
    </cfRule>
    <cfRule type="containsText" dxfId="23614" priority="260" operator="containsText" text="Sonar">
      <formula>NOT(ISERROR(SEARCH("Sonar",F3134)))</formula>
    </cfRule>
    <cfRule type="containsText" dxfId="23613" priority="261" operator="containsText" text="LKAS">
      <formula>NOT(ISERROR(SEARCH("LKAS",F3134)))</formula>
    </cfRule>
    <cfRule type="containsText" dxfId="23612" priority="262" operator="containsText" text="CMB">
      <formula>NOT(ISERROR(SEARCH("CMB",F3134)))</formula>
    </cfRule>
    <cfRule type="containsText" dxfId="23611" priority="263" operator="containsText" text="BSM">
      <formula>NOT(ISERROR(SEARCH("BSM",F3134)))</formula>
    </cfRule>
  </conditionalFormatting>
  <conditionalFormatting sqref="E3134:E3142">
    <cfRule type="containsText" dxfId="23610" priority="248" operator="containsText" text="SVC">
      <formula>NOT(ISERROR(SEARCH("SVC",E3134)))</formula>
    </cfRule>
    <cfRule type="containsText" dxfId="23609" priority="249" operator="containsText" text="NV">
      <formula>NOT(ISERROR(SEARCH("NV",E3134)))</formula>
    </cfRule>
    <cfRule type="containsText" dxfId="23608" priority="250" operator="containsText" text="LKA">
      <formula>NOT(ISERROR(SEARCH("LKA",E3134)))</formula>
    </cfRule>
    <cfRule type="containsText" dxfId="23607" priority="251" operator="containsText" text="BUC">
      <formula>NOT(ISERROR(SEARCH("BUC",E3134)))</formula>
    </cfRule>
    <cfRule type="containsText" dxfId="23606" priority="252" operator="containsText" text="BSW">
      <formula>NOT(ISERROR(SEARCH("BSW",E3134)))</formula>
    </cfRule>
    <cfRule type="containsText" dxfId="23605" priority="253" operator="containsText" text="APA">
      <formula>NOT(ISERROR(SEARCH("APA",E3134)))</formula>
    </cfRule>
    <cfRule type="containsText" dxfId="23604" priority="254" operator="containsText" text="AHL">
      <formula>NOT(ISERROR(SEARCH("AHL",E3134)))</formula>
    </cfRule>
    <cfRule type="containsText" dxfId="23603" priority="255" operator="containsText" text="AEB">
      <formula>NOT(ISERROR(SEARCH("AEB",E3134)))</formula>
    </cfRule>
    <cfRule type="containsText" dxfId="23602" priority="256" operator="containsText" text="ACC">
      <formula>NOT(ISERROR(SEARCH("ACC",E3134)))</formula>
    </cfRule>
  </conditionalFormatting>
  <conditionalFormatting sqref="A3143:A3151">
    <cfRule type="cellIs" dxfId="23601" priority="236" operator="equal">
      <formula>2021</formula>
    </cfRule>
    <cfRule type="cellIs" dxfId="23600" priority="237" operator="equal">
      <formula>2020</formula>
    </cfRule>
    <cfRule type="cellIs" dxfId="23599" priority="238" operator="equal">
      <formula>2019</formula>
    </cfRule>
    <cfRule type="cellIs" dxfId="23598" priority="239" operator="equal">
      <formula>2018</formula>
    </cfRule>
    <cfRule type="cellIs" dxfId="23597" priority="240" operator="equal">
      <formula>2017</formula>
    </cfRule>
    <cfRule type="cellIs" dxfId="23596" priority="241" operator="equal">
      <formula>2016</formula>
    </cfRule>
    <cfRule type="cellIs" dxfId="23595" priority="242" operator="equal">
      <formula>2015</formula>
    </cfRule>
    <cfRule type="cellIs" dxfId="23594" priority="243" operator="equal">
      <formula>2014</formula>
    </cfRule>
    <cfRule type="cellIs" dxfId="23593" priority="244" operator="equal">
      <formula>2013</formula>
    </cfRule>
    <cfRule type="cellIs" dxfId="23592" priority="245" operator="equal">
      <formula>2012</formula>
    </cfRule>
    <cfRule type="cellIs" dxfId="23591" priority="246" operator="equal">
      <formula>2009</formula>
    </cfRule>
    <cfRule type="cellIs" dxfId="23590" priority="247" operator="equal">
      <formula>2011</formula>
    </cfRule>
  </conditionalFormatting>
  <conditionalFormatting sqref="C3143:C3151">
    <cfRule type="containsText" dxfId="23589" priority="235" operator="containsText" text="N/I">
      <formula>NOT(ISERROR(SEARCH("N/I",C3143)))</formula>
    </cfRule>
  </conditionalFormatting>
  <conditionalFormatting sqref="F3143">
    <cfRule type="containsText" dxfId="23588" priority="233" operator="containsText" text="AVM">
      <formula>NOT(ISERROR(SEARCH("AVM",F3143)))</formula>
    </cfRule>
    <cfRule type="containsText" dxfId="23587" priority="234" operator="containsText" text="ACC">
      <formula>NOT(ISERROR(SEARCH("ACC",F3143)))</formula>
    </cfRule>
  </conditionalFormatting>
  <conditionalFormatting sqref="F3143">
    <cfRule type="containsText" dxfId="23586" priority="226" operator="containsText" text="LaneWatch">
      <formula>NOT(ISERROR(SEARCH("LaneWatch",F3143)))</formula>
    </cfRule>
    <cfRule type="containsText" dxfId="23585" priority="227" operator="containsText" text="NV">
      <formula>NOT(ISERROR(SEARCH("NV",F3143)))</formula>
    </cfRule>
    <cfRule type="containsText" dxfId="23584" priority="228" operator="containsText" text="Rear Camera">
      <formula>NOT(ISERROR(SEARCH("Rear Camera",F3143)))</formula>
    </cfRule>
    <cfRule type="containsText" dxfId="23583" priority="229" operator="containsText" text="Sonar">
      <formula>NOT(ISERROR(SEARCH("Sonar",F3143)))</formula>
    </cfRule>
    <cfRule type="containsText" dxfId="23582" priority="230" operator="containsText" text="LKAS">
      <formula>NOT(ISERROR(SEARCH("LKAS",F3143)))</formula>
    </cfRule>
    <cfRule type="containsText" dxfId="23581" priority="231" operator="containsText" text="CMB">
      <formula>NOT(ISERROR(SEARCH("CMB",F3143)))</formula>
    </cfRule>
    <cfRule type="containsText" dxfId="23580" priority="232" operator="containsText" text="BSM">
      <formula>NOT(ISERROR(SEARCH("BSM",F3143)))</formula>
    </cfRule>
  </conditionalFormatting>
  <conditionalFormatting sqref="E3143:E3151">
    <cfRule type="containsText" dxfId="23579" priority="217" operator="containsText" text="SVC">
      <formula>NOT(ISERROR(SEARCH("SVC",E3143)))</formula>
    </cfRule>
    <cfRule type="containsText" dxfId="23578" priority="218" operator="containsText" text="NV">
      <formula>NOT(ISERROR(SEARCH("NV",E3143)))</formula>
    </cfRule>
    <cfRule type="containsText" dxfId="23577" priority="219" operator="containsText" text="LKA">
      <formula>NOT(ISERROR(SEARCH("LKA",E3143)))</formula>
    </cfRule>
    <cfRule type="containsText" dxfId="23576" priority="220" operator="containsText" text="BUC">
      <formula>NOT(ISERROR(SEARCH("BUC",E3143)))</formula>
    </cfRule>
    <cfRule type="containsText" dxfId="23575" priority="221" operator="containsText" text="BSW">
      <formula>NOT(ISERROR(SEARCH("BSW",E3143)))</formula>
    </cfRule>
    <cfRule type="containsText" dxfId="23574" priority="222" operator="containsText" text="APA">
      <formula>NOT(ISERROR(SEARCH("APA",E3143)))</formula>
    </cfRule>
    <cfRule type="containsText" dxfId="23573" priority="223" operator="containsText" text="AHL">
      <formula>NOT(ISERROR(SEARCH("AHL",E3143)))</formula>
    </cfRule>
    <cfRule type="containsText" dxfId="23572" priority="224" operator="containsText" text="AEB">
      <formula>NOT(ISERROR(SEARCH("AEB",E3143)))</formula>
    </cfRule>
    <cfRule type="containsText" dxfId="23571" priority="225" operator="containsText" text="ACC">
      <formula>NOT(ISERROR(SEARCH("ACC",E3143)))</formula>
    </cfRule>
  </conditionalFormatting>
  <conditionalFormatting sqref="A3152:A3160">
    <cfRule type="cellIs" dxfId="23570" priority="205" operator="equal">
      <formula>2021</formula>
    </cfRule>
    <cfRule type="cellIs" dxfId="23569" priority="206" operator="equal">
      <formula>2020</formula>
    </cfRule>
    <cfRule type="cellIs" dxfId="23568" priority="207" operator="equal">
      <formula>2019</formula>
    </cfRule>
    <cfRule type="cellIs" dxfId="23567" priority="208" operator="equal">
      <formula>2018</formula>
    </cfRule>
    <cfRule type="cellIs" dxfId="23566" priority="209" operator="equal">
      <formula>2017</formula>
    </cfRule>
    <cfRule type="cellIs" dxfId="23565" priority="210" operator="equal">
      <formula>2016</formula>
    </cfRule>
    <cfRule type="cellIs" dxfId="23564" priority="211" operator="equal">
      <formula>2015</formula>
    </cfRule>
    <cfRule type="cellIs" dxfId="23563" priority="212" operator="equal">
      <formula>2014</formula>
    </cfRule>
    <cfRule type="cellIs" dxfId="23562" priority="213" operator="equal">
      <formula>2013</formula>
    </cfRule>
    <cfRule type="cellIs" dxfId="23561" priority="214" operator="equal">
      <formula>2012</formula>
    </cfRule>
    <cfRule type="cellIs" dxfId="23560" priority="215" operator="equal">
      <formula>2009</formula>
    </cfRule>
    <cfRule type="cellIs" dxfId="23559" priority="216" operator="equal">
      <formula>2011</formula>
    </cfRule>
  </conditionalFormatting>
  <conditionalFormatting sqref="C3152:C3160">
    <cfRule type="containsText" dxfId="23558" priority="204" operator="containsText" text="N/I">
      <formula>NOT(ISERROR(SEARCH("N/I",C3152)))</formula>
    </cfRule>
  </conditionalFormatting>
  <conditionalFormatting sqref="F3152">
    <cfRule type="containsText" dxfId="23557" priority="202" operator="containsText" text="AVM">
      <formula>NOT(ISERROR(SEARCH("AVM",F3152)))</formula>
    </cfRule>
    <cfRule type="containsText" dxfId="23556" priority="203" operator="containsText" text="ACC">
      <formula>NOT(ISERROR(SEARCH("ACC",F3152)))</formula>
    </cfRule>
  </conditionalFormatting>
  <conditionalFormatting sqref="F3152">
    <cfRule type="containsText" dxfId="23555" priority="195" operator="containsText" text="LaneWatch">
      <formula>NOT(ISERROR(SEARCH("LaneWatch",F3152)))</formula>
    </cfRule>
    <cfRule type="containsText" dxfId="23554" priority="196" operator="containsText" text="NV">
      <formula>NOT(ISERROR(SEARCH("NV",F3152)))</formula>
    </cfRule>
    <cfRule type="containsText" dxfId="23553" priority="197" operator="containsText" text="Rear Camera">
      <formula>NOT(ISERROR(SEARCH("Rear Camera",F3152)))</formula>
    </cfRule>
    <cfRule type="containsText" dxfId="23552" priority="198" operator="containsText" text="Sonar">
      <formula>NOT(ISERROR(SEARCH("Sonar",F3152)))</formula>
    </cfRule>
    <cfRule type="containsText" dxfId="23551" priority="199" operator="containsText" text="LKAS">
      <formula>NOT(ISERROR(SEARCH("LKAS",F3152)))</formula>
    </cfRule>
    <cfRule type="containsText" dxfId="23550" priority="200" operator="containsText" text="CMB">
      <formula>NOT(ISERROR(SEARCH("CMB",F3152)))</formula>
    </cfRule>
    <cfRule type="containsText" dxfId="23549" priority="201" operator="containsText" text="BSM">
      <formula>NOT(ISERROR(SEARCH("BSM",F3152)))</formula>
    </cfRule>
  </conditionalFormatting>
  <conditionalFormatting sqref="E3152:E3160">
    <cfRule type="containsText" dxfId="23548" priority="186" operator="containsText" text="SVC">
      <formula>NOT(ISERROR(SEARCH("SVC",E3152)))</formula>
    </cfRule>
    <cfRule type="containsText" dxfId="23547" priority="187" operator="containsText" text="NV">
      <formula>NOT(ISERROR(SEARCH("NV",E3152)))</formula>
    </cfRule>
    <cfRule type="containsText" dxfId="23546" priority="188" operator="containsText" text="LKA">
      <formula>NOT(ISERROR(SEARCH("LKA",E3152)))</formula>
    </cfRule>
    <cfRule type="containsText" dxfId="23545" priority="189" operator="containsText" text="BUC">
      <formula>NOT(ISERROR(SEARCH("BUC",E3152)))</formula>
    </cfRule>
    <cfRule type="containsText" dxfId="23544" priority="190" operator="containsText" text="BSW">
      <formula>NOT(ISERROR(SEARCH("BSW",E3152)))</formula>
    </cfRule>
    <cfRule type="containsText" dxfId="23543" priority="191" operator="containsText" text="APA">
      <formula>NOT(ISERROR(SEARCH("APA",E3152)))</formula>
    </cfRule>
    <cfRule type="containsText" dxfId="23542" priority="192" operator="containsText" text="AHL">
      <formula>NOT(ISERROR(SEARCH("AHL",E3152)))</formula>
    </cfRule>
    <cfRule type="containsText" dxfId="23541" priority="193" operator="containsText" text="AEB">
      <formula>NOT(ISERROR(SEARCH("AEB",E3152)))</formula>
    </cfRule>
    <cfRule type="containsText" dxfId="23540" priority="194" operator="containsText" text="ACC">
      <formula>NOT(ISERROR(SEARCH("ACC",E3152)))</formula>
    </cfRule>
  </conditionalFormatting>
  <conditionalFormatting sqref="A3161:A3169">
    <cfRule type="cellIs" dxfId="23539" priority="174" operator="equal">
      <formula>2021</formula>
    </cfRule>
    <cfRule type="cellIs" dxfId="23538" priority="175" operator="equal">
      <formula>2020</formula>
    </cfRule>
    <cfRule type="cellIs" dxfId="23537" priority="176" operator="equal">
      <formula>2019</formula>
    </cfRule>
    <cfRule type="cellIs" dxfId="23536" priority="177" operator="equal">
      <formula>2018</formula>
    </cfRule>
    <cfRule type="cellIs" dxfId="23535" priority="178" operator="equal">
      <formula>2017</formula>
    </cfRule>
    <cfRule type="cellIs" dxfId="23534" priority="179" operator="equal">
      <formula>2016</formula>
    </cfRule>
    <cfRule type="cellIs" dxfId="23533" priority="180" operator="equal">
      <formula>2015</formula>
    </cfRule>
    <cfRule type="cellIs" dxfId="23532" priority="181" operator="equal">
      <formula>2014</formula>
    </cfRule>
    <cfRule type="cellIs" dxfId="23531" priority="182" operator="equal">
      <formula>2013</formula>
    </cfRule>
    <cfRule type="cellIs" dxfId="23530" priority="183" operator="equal">
      <formula>2012</formula>
    </cfRule>
    <cfRule type="cellIs" dxfId="23529" priority="184" operator="equal">
      <formula>2009</formula>
    </cfRule>
    <cfRule type="cellIs" dxfId="23528" priority="185" operator="equal">
      <formula>2011</formula>
    </cfRule>
  </conditionalFormatting>
  <conditionalFormatting sqref="C3161:C3169">
    <cfRule type="containsText" dxfId="23527" priority="173" operator="containsText" text="N/I">
      <formula>NOT(ISERROR(SEARCH("N/I",C3161)))</formula>
    </cfRule>
  </conditionalFormatting>
  <conditionalFormatting sqref="F3161">
    <cfRule type="containsText" dxfId="23526" priority="171" operator="containsText" text="AVM">
      <formula>NOT(ISERROR(SEARCH("AVM",F3161)))</formula>
    </cfRule>
    <cfRule type="containsText" dxfId="23525" priority="172" operator="containsText" text="ACC">
      <formula>NOT(ISERROR(SEARCH("ACC",F3161)))</formula>
    </cfRule>
  </conditionalFormatting>
  <conditionalFormatting sqref="F3161">
    <cfRule type="containsText" dxfId="23524" priority="164" operator="containsText" text="LaneWatch">
      <formula>NOT(ISERROR(SEARCH("LaneWatch",F3161)))</formula>
    </cfRule>
    <cfRule type="containsText" dxfId="23523" priority="165" operator="containsText" text="NV">
      <formula>NOT(ISERROR(SEARCH("NV",F3161)))</formula>
    </cfRule>
    <cfRule type="containsText" dxfId="23522" priority="166" operator="containsText" text="Rear Camera">
      <formula>NOT(ISERROR(SEARCH("Rear Camera",F3161)))</formula>
    </cfRule>
    <cfRule type="containsText" dxfId="23521" priority="167" operator="containsText" text="Sonar">
      <formula>NOT(ISERROR(SEARCH("Sonar",F3161)))</formula>
    </cfRule>
    <cfRule type="containsText" dxfId="23520" priority="168" operator="containsText" text="LKAS">
      <formula>NOT(ISERROR(SEARCH("LKAS",F3161)))</formula>
    </cfRule>
    <cfRule type="containsText" dxfId="23519" priority="169" operator="containsText" text="CMB">
      <formula>NOT(ISERROR(SEARCH("CMB",F3161)))</formula>
    </cfRule>
    <cfRule type="containsText" dxfId="23518" priority="170" operator="containsText" text="BSM">
      <formula>NOT(ISERROR(SEARCH("BSM",F3161)))</formula>
    </cfRule>
  </conditionalFormatting>
  <conditionalFormatting sqref="E3161:E3169">
    <cfRule type="containsText" dxfId="23517" priority="155" operator="containsText" text="SVC">
      <formula>NOT(ISERROR(SEARCH("SVC",E3161)))</formula>
    </cfRule>
    <cfRule type="containsText" dxfId="23516" priority="156" operator="containsText" text="NV">
      <formula>NOT(ISERROR(SEARCH("NV",E3161)))</formula>
    </cfRule>
    <cfRule type="containsText" dxfId="23515" priority="157" operator="containsText" text="LKA">
      <formula>NOT(ISERROR(SEARCH("LKA",E3161)))</formula>
    </cfRule>
    <cfRule type="containsText" dxfId="23514" priority="158" operator="containsText" text="BUC">
      <formula>NOT(ISERROR(SEARCH("BUC",E3161)))</formula>
    </cfRule>
    <cfRule type="containsText" dxfId="23513" priority="159" operator="containsText" text="BSW">
      <formula>NOT(ISERROR(SEARCH("BSW",E3161)))</formula>
    </cfRule>
    <cfRule type="containsText" dxfId="23512" priority="160" operator="containsText" text="APA">
      <formula>NOT(ISERROR(SEARCH("APA",E3161)))</formula>
    </cfRule>
    <cfRule type="containsText" dxfId="23511" priority="161" operator="containsText" text="AHL">
      <formula>NOT(ISERROR(SEARCH("AHL",E3161)))</formula>
    </cfRule>
    <cfRule type="containsText" dxfId="23510" priority="162" operator="containsText" text="AEB">
      <formula>NOT(ISERROR(SEARCH("AEB",E3161)))</formula>
    </cfRule>
    <cfRule type="containsText" dxfId="23509" priority="163" operator="containsText" text="ACC">
      <formula>NOT(ISERROR(SEARCH("ACC",E3161)))</formula>
    </cfRule>
  </conditionalFormatting>
  <conditionalFormatting sqref="A3170:A3178">
    <cfRule type="cellIs" dxfId="23508" priority="143" operator="equal">
      <formula>2021</formula>
    </cfRule>
    <cfRule type="cellIs" dxfId="23507" priority="144" operator="equal">
      <formula>2020</formula>
    </cfRule>
    <cfRule type="cellIs" dxfId="23506" priority="145" operator="equal">
      <formula>2019</formula>
    </cfRule>
    <cfRule type="cellIs" dxfId="23505" priority="146" operator="equal">
      <formula>2018</formula>
    </cfRule>
    <cfRule type="cellIs" dxfId="23504" priority="147" operator="equal">
      <formula>2017</formula>
    </cfRule>
    <cfRule type="cellIs" dxfId="23503" priority="148" operator="equal">
      <formula>2016</formula>
    </cfRule>
    <cfRule type="cellIs" dxfId="23502" priority="149" operator="equal">
      <formula>2015</formula>
    </cfRule>
    <cfRule type="cellIs" dxfId="23501" priority="150" operator="equal">
      <formula>2014</formula>
    </cfRule>
    <cfRule type="cellIs" dxfId="23500" priority="151" operator="equal">
      <formula>2013</formula>
    </cfRule>
    <cfRule type="cellIs" dxfId="23499" priority="152" operator="equal">
      <formula>2012</formula>
    </cfRule>
    <cfRule type="cellIs" dxfId="23498" priority="153" operator="equal">
      <formula>2009</formula>
    </cfRule>
    <cfRule type="cellIs" dxfId="23497" priority="154" operator="equal">
      <formula>2011</formula>
    </cfRule>
  </conditionalFormatting>
  <conditionalFormatting sqref="C3170:C3178">
    <cfRule type="containsText" dxfId="23496" priority="142" operator="containsText" text="N/I">
      <formula>NOT(ISERROR(SEARCH("N/I",C3170)))</formula>
    </cfRule>
  </conditionalFormatting>
  <conditionalFormatting sqref="F3170">
    <cfRule type="containsText" dxfId="23495" priority="140" operator="containsText" text="AVM">
      <formula>NOT(ISERROR(SEARCH("AVM",F3170)))</formula>
    </cfRule>
    <cfRule type="containsText" dxfId="23494" priority="141" operator="containsText" text="ACC">
      <formula>NOT(ISERROR(SEARCH("ACC",F3170)))</formula>
    </cfRule>
  </conditionalFormatting>
  <conditionalFormatting sqref="F3170">
    <cfRule type="containsText" dxfId="23493" priority="133" operator="containsText" text="LaneWatch">
      <formula>NOT(ISERROR(SEARCH("LaneWatch",F3170)))</formula>
    </cfRule>
    <cfRule type="containsText" dxfId="23492" priority="134" operator="containsText" text="NV">
      <formula>NOT(ISERROR(SEARCH("NV",F3170)))</formula>
    </cfRule>
    <cfRule type="containsText" dxfId="23491" priority="135" operator="containsText" text="Rear Camera">
      <formula>NOT(ISERROR(SEARCH("Rear Camera",F3170)))</formula>
    </cfRule>
    <cfRule type="containsText" dxfId="23490" priority="136" operator="containsText" text="Sonar">
      <formula>NOT(ISERROR(SEARCH("Sonar",F3170)))</formula>
    </cfRule>
    <cfRule type="containsText" dxfId="23489" priority="137" operator="containsText" text="LKAS">
      <formula>NOT(ISERROR(SEARCH("LKAS",F3170)))</formula>
    </cfRule>
    <cfRule type="containsText" dxfId="23488" priority="138" operator="containsText" text="CMB">
      <formula>NOT(ISERROR(SEARCH("CMB",F3170)))</formula>
    </cfRule>
    <cfRule type="containsText" dxfId="23487" priority="139" operator="containsText" text="BSM">
      <formula>NOT(ISERROR(SEARCH("BSM",F3170)))</formula>
    </cfRule>
  </conditionalFormatting>
  <conditionalFormatting sqref="E3170:E3178">
    <cfRule type="containsText" dxfId="23486" priority="124" operator="containsText" text="SVC">
      <formula>NOT(ISERROR(SEARCH("SVC",E3170)))</formula>
    </cfRule>
    <cfRule type="containsText" dxfId="23485" priority="125" operator="containsText" text="NV">
      <formula>NOT(ISERROR(SEARCH("NV",E3170)))</formula>
    </cfRule>
    <cfRule type="containsText" dxfId="23484" priority="126" operator="containsText" text="LKA">
      <formula>NOT(ISERROR(SEARCH("LKA",E3170)))</formula>
    </cfRule>
    <cfRule type="containsText" dxfId="23483" priority="127" operator="containsText" text="BUC">
      <formula>NOT(ISERROR(SEARCH("BUC",E3170)))</formula>
    </cfRule>
    <cfRule type="containsText" dxfId="23482" priority="128" operator="containsText" text="BSW">
      <formula>NOT(ISERROR(SEARCH("BSW",E3170)))</formula>
    </cfRule>
    <cfRule type="containsText" dxfId="23481" priority="129" operator="containsText" text="APA">
      <formula>NOT(ISERROR(SEARCH("APA",E3170)))</formula>
    </cfRule>
    <cfRule type="containsText" dxfId="23480" priority="130" operator="containsText" text="AHL">
      <formula>NOT(ISERROR(SEARCH("AHL",E3170)))</formula>
    </cfRule>
    <cfRule type="containsText" dxfId="23479" priority="131" operator="containsText" text="AEB">
      <formula>NOT(ISERROR(SEARCH("AEB",E3170)))</formula>
    </cfRule>
    <cfRule type="containsText" dxfId="23478" priority="132" operator="containsText" text="ACC">
      <formula>NOT(ISERROR(SEARCH("ACC",E3170)))</formula>
    </cfRule>
  </conditionalFormatting>
  <conditionalFormatting sqref="A3179:A3187">
    <cfRule type="cellIs" dxfId="23477" priority="112" operator="equal">
      <formula>2021</formula>
    </cfRule>
    <cfRule type="cellIs" dxfId="23476" priority="113" operator="equal">
      <formula>2020</formula>
    </cfRule>
    <cfRule type="cellIs" dxfId="23475" priority="114" operator="equal">
      <formula>2019</formula>
    </cfRule>
    <cfRule type="cellIs" dxfId="23474" priority="115" operator="equal">
      <formula>2018</formula>
    </cfRule>
    <cfRule type="cellIs" dxfId="23473" priority="116" operator="equal">
      <formula>2017</formula>
    </cfRule>
    <cfRule type="cellIs" dxfId="23472" priority="117" operator="equal">
      <formula>2016</formula>
    </cfRule>
    <cfRule type="cellIs" dxfId="23471" priority="118" operator="equal">
      <formula>2015</formula>
    </cfRule>
    <cfRule type="cellIs" dxfId="23470" priority="119" operator="equal">
      <formula>2014</formula>
    </cfRule>
    <cfRule type="cellIs" dxfId="23469" priority="120" operator="equal">
      <formula>2013</formula>
    </cfRule>
    <cfRule type="cellIs" dxfId="23468" priority="121" operator="equal">
      <formula>2012</formula>
    </cfRule>
    <cfRule type="cellIs" dxfId="23467" priority="122" operator="equal">
      <formula>2009</formula>
    </cfRule>
    <cfRule type="cellIs" dxfId="23466" priority="123" operator="equal">
      <formula>2011</formula>
    </cfRule>
  </conditionalFormatting>
  <conditionalFormatting sqref="C3179:C3187">
    <cfRule type="containsText" dxfId="23465" priority="111" operator="containsText" text="N/I">
      <formula>NOT(ISERROR(SEARCH("N/I",C3179)))</formula>
    </cfRule>
  </conditionalFormatting>
  <conditionalFormatting sqref="F3179">
    <cfRule type="containsText" dxfId="23464" priority="109" operator="containsText" text="AVM">
      <formula>NOT(ISERROR(SEARCH("AVM",F3179)))</formula>
    </cfRule>
    <cfRule type="containsText" dxfId="23463" priority="110" operator="containsText" text="ACC">
      <formula>NOT(ISERROR(SEARCH("ACC",F3179)))</formula>
    </cfRule>
  </conditionalFormatting>
  <conditionalFormatting sqref="F3179">
    <cfRule type="containsText" dxfId="23462" priority="102" operator="containsText" text="LaneWatch">
      <formula>NOT(ISERROR(SEARCH("LaneWatch",F3179)))</formula>
    </cfRule>
    <cfRule type="containsText" dxfId="23461" priority="103" operator="containsText" text="NV">
      <formula>NOT(ISERROR(SEARCH("NV",F3179)))</formula>
    </cfRule>
    <cfRule type="containsText" dxfId="23460" priority="104" operator="containsText" text="Rear Camera">
      <formula>NOT(ISERROR(SEARCH("Rear Camera",F3179)))</formula>
    </cfRule>
    <cfRule type="containsText" dxfId="23459" priority="105" operator="containsText" text="Sonar">
      <formula>NOT(ISERROR(SEARCH("Sonar",F3179)))</formula>
    </cfRule>
    <cfRule type="containsText" dxfId="23458" priority="106" operator="containsText" text="LKAS">
      <formula>NOT(ISERROR(SEARCH("LKAS",F3179)))</formula>
    </cfRule>
    <cfRule type="containsText" dxfId="23457" priority="107" operator="containsText" text="CMB">
      <formula>NOT(ISERROR(SEARCH("CMB",F3179)))</formula>
    </cfRule>
    <cfRule type="containsText" dxfId="23456" priority="108" operator="containsText" text="BSM">
      <formula>NOT(ISERROR(SEARCH("BSM",F3179)))</formula>
    </cfRule>
  </conditionalFormatting>
  <conditionalFormatting sqref="E3179:E3187">
    <cfRule type="containsText" dxfId="23455" priority="93" operator="containsText" text="SVC">
      <formula>NOT(ISERROR(SEARCH("SVC",E3179)))</formula>
    </cfRule>
    <cfRule type="containsText" dxfId="23454" priority="94" operator="containsText" text="NV">
      <formula>NOT(ISERROR(SEARCH("NV",E3179)))</formula>
    </cfRule>
    <cfRule type="containsText" dxfId="23453" priority="95" operator="containsText" text="LKA">
      <formula>NOT(ISERROR(SEARCH("LKA",E3179)))</formula>
    </cfRule>
    <cfRule type="containsText" dxfId="23452" priority="96" operator="containsText" text="BUC">
      <formula>NOT(ISERROR(SEARCH("BUC",E3179)))</formula>
    </cfRule>
    <cfRule type="containsText" dxfId="23451" priority="97" operator="containsText" text="BSW">
      <formula>NOT(ISERROR(SEARCH("BSW",E3179)))</formula>
    </cfRule>
    <cfRule type="containsText" dxfId="23450" priority="98" operator="containsText" text="APA">
      <formula>NOT(ISERROR(SEARCH("APA",E3179)))</formula>
    </cfRule>
    <cfRule type="containsText" dxfId="23449" priority="99" operator="containsText" text="AHL">
      <formula>NOT(ISERROR(SEARCH("AHL",E3179)))</formula>
    </cfRule>
    <cfRule type="containsText" dxfId="23448" priority="100" operator="containsText" text="AEB">
      <formula>NOT(ISERROR(SEARCH("AEB",E3179)))</formula>
    </cfRule>
    <cfRule type="containsText" dxfId="23447" priority="101" operator="containsText" text="ACC">
      <formula>NOT(ISERROR(SEARCH("ACC",E3179)))</formula>
    </cfRule>
  </conditionalFormatting>
  <conditionalFormatting sqref="A3188:A3196">
    <cfRule type="cellIs" dxfId="23446" priority="81" operator="equal">
      <formula>2021</formula>
    </cfRule>
    <cfRule type="cellIs" dxfId="23445" priority="82" operator="equal">
      <formula>2020</formula>
    </cfRule>
    <cfRule type="cellIs" dxfId="23444" priority="83" operator="equal">
      <formula>2019</formula>
    </cfRule>
    <cfRule type="cellIs" dxfId="23443" priority="84" operator="equal">
      <formula>2018</formula>
    </cfRule>
    <cfRule type="cellIs" dxfId="23442" priority="85" operator="equal">
      <formula>2017</formula>
    </cfRule>
    <cfRule type="cellIs" dxfId="23441" priority="86" operator="equal">
      <formula>2016</formula>
    </cfRule>
    <cfRule type="cellIs" dxfId="23440" priority="87" operator="equal">
      <formula>2015</formula>
    </cfRule>
    <cfRule type="cellIs" dxfId="23439" priority="88" operator="equal">
      <formula>2014</formula>
    </cfRule>
    <cfRule type="cellIs" dxfId="23438" priority="89" operator="equal">
      <formula>2013</formula>
    </cfRule>
    <cfRule type="cellIs" dxfId="23437" priority="90" operator="equal">
      <formula>2012</formula>
    </cfRule>
    <cfRule type="cellIs" dxfId="23436" priority="91" operator="equal">
      <formula>2009</formula>
    </cfRule>
    <cfRule type="cellIs" dxfId="23435" priority="92" operator="equal">
      <formula>2011</formula>
    </cfRule>
  </conditionalFormatting>
  <conditionalFormatting sqref="C3188:C3196">
    <cfRule type="containsText" dxfId="23434" priority="80" operator="containsText" text="N/I">
      <formula>NOT(ISERROR(SEARCH("N/I",C3188)))</formula>
    </cfRule>
  </conditionalFormatting>
  <conditionalFormatting sqref="F3188">
    <cfRule type="containsText" dxfId="23433" priority="78" operator="containsText" text="AVM">
      <formula>NOT(ISERROR(SEARCH("AVM",F3188)))</formula>
    </cfRule>
    <cfRule type="containsText" dxfId="23432" priority="79" operator="containsText" text="ACC">
      <formula>NOT(ISERROR(SEARCH("ACC",F3188)))</formula>
    </cfRule>
  </conditionalFormatting>
  <conditionalFormatting sqref="F3188">
    <cfRule type="containsText" dxfId="23431" priority="71" operator="containsText" text="LaneWatch">
      <formula>NOT(ISERROR(SEARCH("LaneWatch",F3188)))</formula>
    </cfRule>
    <cfRule type="containsText" dxfId="23430" priority="72" operator="containsText" text="NV">
      <formula>NOT(ISERROR(SEARCH("NV",F3188)))</formula>
    </cfRule>
    <cfRule type="containsText" dxfId="23429" priority="73" operator="containsText" text="Rear Camera">
      <formula>NOT(ISERROR(SEARCH("Rear Camera",F3188)))</formula>
    </cfRule>
    <cfRule type="containsText" dxfId="23428" priority="74" operator="containsText" text="Sonar">
      <formula>NOT(ISERROR(SEARCH("Sonar",F3188)))</formula>
    </cfRule>
    <cfRule type="containsText" dxfId="23427" priority="75" operator="containsText" text="LKAS">
      <formula>NOT(ISERROR(SEARCH("LKAS",F3188)))</formula>
    </cfRule>
    <cfRule type="containsText" dxfId="23426" priority="76" operator="containsText" text="CMB">
      <formula>NOT(ISERROR(SEARCH("CMB",F3188)))</formula>
    </cfRule>
    <cfRule type="containsText" dxfId="23425" priority="77" operator="containsText" text="BSM">
      <formula>NOT(ISERROR(SEARCH("BSM",F3188)))</formula>
    </cfRule>
  </conditionalFormatting>
  <conditionalFormatting sqref="E3188:E3196">
    <cfRule type="containsText" dxfId="23424" priority="62" operator="containsText" text="SVC">
      <formula>NOT(ISERROR(SEARCH("SVC",E3188)))</formula>
    </cfRule>
    <cfRule type="containsText" dxfId="23423" priority="63" operator="containsText" text="NV">
      <formula>NOT(ISERROR(SEARCH("NV",E3188)))</formula>
    </cfRule>
    <cfRule type="containsText" dxfId="23422" priority="64" operator="containsText" text="LKA">
      <formula>NOT(ISERROR(SEARCH("LKA",E3188)))</formula>
    </cfRule>
    <cfRule type="containsText" dxfId="23421" priority="65" operator="containsText" text="BUC">
      <formula>NOT(ISERROR(SEARCH("BUC",E3188)))</formula>
    </cfRule>
    <cfRule type="containsText" dxfId="23420" priority="66" operator="containsText" text="BSW">
      <formula>NOT(ISERROR(SEARCH("BSW",E3188)))</formula>
    </cfRule>
    <cfRule type="containsText" dxfId="23419" priority="67" operator="containsText" text="APA">
      <formula>NOT(ISERROR(SEARCH("APA",E3188)))</formula>
    </cfRule>
    <cfRule type="containsText" dxfId="23418" priority="68" operator="containsText" text="AHL">
      <formula>NOT(ISERROR(SEARCH("AHL",E3188)))</formula>
    </cfRule>
    <cfRule type="containsText" dxfId="23417" priority="69" operator="containsText" text="AEB">
      <formula>NOT(ISERROR(SEARCH("AEB",E3188)))</formula>
    </cfRule>
    <cfRule type="containsText" dxfId="23416" priority="70" operator="containsText" text="ACC">
      <formula>NOT(ISERROR(SEARCH("ACC",E3188)))</formula>
    </cfRule>
  </conditionalFormatting>
  <conditionalFormatting sqref="A2900:A2908">
    <cfRule type="cellIs" dxfId="23415" priority="50" operator="equal">
      <formula>2021</formula>
    </cfRule>
    <cfRule type="cellIs" dxfId="23414" priority="51" operator="equal">
      <formula>2020</formula>
    </cfRule>
    <cfRule type="cellIs" dxfId="23413" priority="52" operator="equal">
      <formula>2019</formula>
    </cfRule>
    <cfRule type="cellIs" dxfId="23412" priority="53" operator="equal">
      <formula>2018</formula>
    </cfRule>
    <cfRule type="cellIs" dxfId="23411" priority="54" operator="equal">
      <formula>2017</formula>
    </cfRule>
    <cfRule type="cellIs" dxfId="23410" priority="55" operator="equal">
      <formula>2016</formula>
    </cfRule>
    <cfRule type="cellIs" dxfId="23409" priority="56" operator="equal">
      <formula>2015</formula>
    </cfRule>
    <cfRule type="cellIs" dxfId="23408" priority="57" operator="equal">
      <formula>2014</formula>
    </cfRule>
    <cfRule type="cellIs" dxfId="23407" priority="58" operator="equal">
      <formula>2013</formula>
    </cfRule>
    <cfRule type="cellIs" dxfId="23406" priority="59" operator="equal">
      <formula>2012</formula>
    </cfRule>
    <cfRule type="cellIs" dxfId="23405" priority="60" operator="equal">
      <formula>2009</formula>
    </cfRule>
    <cfRule type="cellIs" dxfId="23404" priority="61" operator="equal">
      <formula>2011</formula>
    </cfRule>
  </conditionalFormatting>
  <conditionalFormatting sqref="C2900:C2908">
    <cfRule type="containsText" dxfId="23403" priority="49" operator="containsText" text="N/I">
      <formula>NOT(ISERROR(SEARCH("N/I",C2900)))</formula>
    </cfRule>
  </conditionalFormatting>
  <conditionalFormatting sqref="F2900">
    <cfRule type="containsText" dxfId="23402" priority="47" operator="containsText" text="AVM">
      <formula>NOT(ISERROR(SEARCH("AVM",F2900)))</formula>
    </cfRule>
    <cfRule type="containsText" dxfId="23401" priority="48" operator="containsText" text="ACC">
      <formula>NOT(ISERROR(SEARCH("ACC",F2900)))</formula>
    </cfRule>
  </conditionalFormatting>
  <conditionalFormatting sqref="F2900">
    <cfRule type="containsText" dxfId="23400" priority="40" operator="containsText" text="LaneWatch">
      <formula>NOT(ISERROR(SEARCH("LaneWatch",F2900)))</formula>
    </cfRule>
    <cfRule type="containsText" dxfId="23399" priority="41" operator="containsText" text="NV">
      <formula>NOT(ISERROR(SEARCH("NV",F2900)))</formula>
    </cfRule>
    <cfRule type="containsText" dxfId="23398" priority="42" operator="containsText" text="Rear Camera">
      <formula>NOT(ISERROR(SEARCH("Rear Camera",F2900)))</formula>
    </cfRule>
    <cfRule type="containsText" dxfId="23397" priority="43" operator="containsText" text="Sonar">
      <formula>NOT(ISERROR(SEARCH("Sonar",F2900)))</formula>
    </cfRule>
    <cfRule type="containsText" dxfId="23396" priority="44" operator="containsText" text="LKAS">
      <formula>NOT(ISERROR(SEARCH("LKAS",F2900)))</formula>
    </cfRule>
    <cfRule type="containsText" dxfId="23395" priority="45" operator="containsText" text="CMB">
      <formula>NOT(ISERROR(SEARCH("CMB",F2900)))</formula>
    </cfRule>
    <cfRule type="containsText" dxfId="23394" priority="46" operator="containsText" text="BSM">
      <formula>NOT(ISERROR(SEARCH("BSM",F2900)))</formula>
    </cfRule>
  </conditionalFormatting>
  <conditionalFormatting sqref="E2900:E2908">
    <cfRule type="containsText" dxfId="23393" priority="31" operator="containsText" text="SVC">
      <formula>NOT(ISERROR(SEARCH("SVC",E2900)))</formula>
    </cfRule>
    <cfRule type="containsText" dxfId="23392" priority="32" operator="containsText" text="NV">
      <formula>NOT(ISERROR(SEARCH("NV",E2900)))</formula>
    </cfRule>
    <cfRule type="containsText" dxfId="23391" priority="33" operator="containsText" text="LKA">
      <formula>NOT(ISERROR(SEARCH("LKA",E2900)))</formula>
    </cfRule>
    <cfRule type="containsText" dxfId="23390" priority="34" operator="containsText" text="BUC">
      <formula>NOT(ISERROR(SEARCH("BUC",E2900)))</formula>
    </cfRule>
    <cfRule type="containsText" dxfId="23389" priority="35" operator="containsText" text="BSW">
      <formula>NOT(ISERROR(SEARCH("BSW",E2900)))</formula>
    </cfRule>
    <cfRule type="containsText" dxfId="23388" priority="36" operator="containsText" text="APA">
      <formula>NOT(ISERROR(SEARCH("APA",E2900)))</formula>
    </cfRule>
    <cfRule type="containsText" dxfId="23387" priority="37" operator="containsText" text="AHL">
      <formula>NOT(ISERROR(SEARCH("AHL",E2900)))</formula>
    </cfRule>
    <cfRule type="containsText" dxfId="23386" priority="38" operator="containsText" text="AEB">
      <formula>NOT(ISERROR(SEARCH("AEB",E2900)))</formula>
    </cfRule>
    <cfRule type="containsText" dxfId="23385" priority="39" operator="containsText" text="ACC">
      <formula>NOT(ISERROR(SEARCH("ACC",E2900)))</formula>
    </cfRule>
  </conditionalFormatting>
  <conditionalFormatting sqref="A1">
    <cfRule type="cellIs" dxfId="23384" priority="19" operator="equal">
      <formula>2021</formula>
    </cfRule>
    <cfRule type="cellIs" dxfId="23383" priority="20" operator="equal">
      <formula>2020</formula>
    </cfRule>
    <cfRule type="cellIs" dxfId="23382" priority="21" operator="equal">
      <formula>2019</formula>
    </cfRule>
    <cfRule type="cellIs" dxfId="23381" priority="22" operator="equal">
      <formula>2018</formula>
    </cfRule>
    <cfRule type="cellIs" dxfId="23380" priority="23" operator="equal">
      <formula>2017</formula>
    </cfRule>
    <cfRule type="cellIs" dxfId="23379" priority="24" operator="equal">
      <formula>2016</formula>
    </cfRule>
    <cfRule type="cellIs" dxfId="23378" priority="25" operator="equal">
      <formula>2015</formula>
    </cfRule>
    <cfRule type="cellIs" dxfId="23377" priority="26" operator="equal">
      <formula>2014</formula>
    </cfRule>
    <cfRule type="cellIs" dxfId="23376" priority="27" operator="equal">
      <formula>2013</formula>
    </cfRule>
    <cfRule type="cellIs" dxfId="23375" priority="28" operator="equal">
      <formula>2012</formula>
    </cfRule>
    <cfRule type="cellIs" dxfId="23374" priority="29" operator="equal">
      <formula>2009</formula>
    </cfRule>
    <cfRule type="cellIs" dxfId="23373" priority="30" operator="equal">
      <formula>2011</formula>
    </cfRule>
  </conditionalFormatting>
  <conditionalFormatting sqref="D1">
    <cfRule type="containsText" dxfId="23372" priority="17" operator="containsText" text="AVM">
      <formula>NOT(ISERROR(SEARCH("AVM",D1)))</formula>
    </cfRule>
    <cfRule type="containsText" dxfId="23371" priority="18" operator="containsText" text="ACC">
      <formula>NOT(ISERROR(SEARCH("ACC",D1)))</formula>
    </cfRule>
  </conditionalFormatting>
  <conditionalFormatting sqref="D1">
    <cfRule type="containsText" dxfId="23370" priority="10" operator="containsText" text="LaneWatch">
      <formula>NOT(ISERROR(SEARCH("LaneWatch",D1)))</formula>
    </cfRule>
    <cfRule type="containsText" dxfId="23369" priority="11" operator="containsText" text="NV">
      <formula>NOT(ISERROR(SEARCH("NV",D1)))</formula>
    </cfRule>
    <cfRule type="containsText" dxfId="23368" priority="12" operator="containsText" text="Rear Camera">
      <formula>NOT(ISERROR(SEARCH("Rear Camera",D1)))</formula>
    </cfRule>
    <cfRule type="containsText" dxfId="23367" priority="13" operator="containsText" text="Sonar">
      <formula>NOT(ISERROR(SEARCH("Sonar",D1)))</formula>
    </cfRule>
    <cfRule type="containsText" dxfId="23366" priority="14" operator="containsText" text="LKAS">
      <formula>NOT(ISERROR(SEARCH("LKAS",D1)))</formula>
    </cfRule>
    <cfRule type="containsText" dxfId="23365" priority="15" operator="containsText" text="CMB">
      <formula>NOT(ISERROR(SEARCH("CMB",D1)))</formula>
    </cfRule>
    <cfRule type="containsText" dxfId="23364" priority="16" operator="containsText" text="BSM">
      <formula>NOT(ISERROR(SEARCH("BSM",D1)))</formula>
    </cfRule>
  </conditionalFormatting>
  <conditionalFormatting sqref="E1:F1">
    <cfRule type="containsText" dxfId="23363" priority="1" operator="containsText" text="SVC">
      <formula>NOT(ISERROR(SEARCH("SVC",E1)))</formula>
    </cfRule>
    <cfRule type="containsText" dxfId="23362" priority="2" operator="containsText" text="NV">
      <formula>NOT(ISERROR(SEARCH("NV",E1)))</formula>
    </cfRule>
    <cfRule type="containsText" dxfId="23361" priority="3" operator="containsText" text="LKA">
      <formula>NOT(ISERROR(SEARCH("LKA",E1)))</formula>
    </cfRule>
    <cfRule type="containsText" dxfId="23360" priority="4" operator="containsText" text="BUC">
      <formula>NOT(ISERROR(SEARCH("BUC",E1)))</formula>
    </cfRule>
    <cfRule type="containsText" dxfId="23359" priority="5" operator="containsText" text="BSW">
      <formula>NOT(ISERROR(SEARCH("BSW",E1)))</formula>
    </cfRule>
    <cfRule type="containsText" dxfId="23358" priority="6" operator="containsText" text="APA">
      <formula>NOT(ISERROR(SEARCH("APA",E1)))</formula>
    </cfRule>
    <cfRule type="containsText" dxfId="23357" priority="7" operator="containsText" text="AHL">
      <formula>NOT(ISERROR(SEARCH("AHL",E1)))</formula>
    </cfRule>
    <cfRule type="containsText" dxfId="23356" priority="8" operator="containsText" text="AEB">
      <formula>NOT(ISERROR(SEARCH("AEB",E1)))</formula>
    </cfRule>
    <cfRule type="containsText" dxfId="23355" priority="9" operator="containsText" text="ACC">
      <formula>NOT(ISERROR(SEARCH("ACC",E1)))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3BB3B-8A33-4607-9B06-6740B05F6C9F}">
  <dimension ref="A1:C432"/>
  <sheetViews>
    <sheetView workbookViewId="0">
      <pane ySplit="1" topLeftCell="A2" activePane="bottomLeft" state="frozen"/>
      <selection pane="bottomLeft" activeCell="G11" sqref="G11"/>
    </sheetView>
  </sheetViews>
  <sheetFormatPr defaultRowHeight="15" x14ac:dyDescent="0.25"/>
  <cols>
    <col min="1" max="1" width="13.42578125" bestFit="1" customWidth="1"/>
  </cols>
  <sheetData>
    <row r="1" spans="1:3" x14ac:dyDescent="0.25">
      <c r="A1" s="20" t="s">
        <v>133</v>
      </c>
      <c r="B1" s="20" t="s">
        <v>130</v>
      </c>
      <c r="C1" s="20" t="s">
        <v>223</v>
      </c>
    </row>
    <row r="2" spans="1:3" x14ac:dyDescent="0.25">
      <c r="A2" s="18" t="s">
        <v>139</v>
      </c>
      <c r="B2" s="18">
        <v>2004</v>
      </c>
      <c r="C2" s="18" t="s">
        <v>210</v>
      </c>
    </row>
    <row r="3" spans="1:3" x14ac:dyDescent="0.25">
      <c r="A3" s="18" t="s">
        <v>139</v>
      </c>
      <c r="B3" s="18">
        <v>2005</v>
      </c>
      <c r="C3" s="18" t="s">
        <v>210</v>
      </c>
    </row>
    <row r="4" spans="1:3" x14ac:dyDescent="0.25">
      <c r="A4" s="18" t="s">
        <v>134</v>
      </c>
      <c r="B4" s="18">
        <v>2005</v>
      </c>
      <c r="C4" s="18" t="s">
        <v>212</v>
      </c>
    </row>
    <row r="5" spans="1:3" x14ac:dyDescent="0.25">
      <c r="A5" s="18" t="s">
        <v>145</v>
      </c>
      <c r="B5" s="18">
        <v>2005</v>
      </c>
      <c r="C5" s="18" t="s">
        <v>212</v>
      </c>
    </row>
    <row r="6" spans="1:3" x14ac:dyDescent="0.25">
      <c r="A6" s="18" t="s">
        <v>135</v>
      </c>
      <c r="B6" s="18">
        <v>2005</v>
      </c>
      <c r="C6" s="18" t="s">
        <v>212</v>
      </c>
    </row>
    <row r="7" spans="1:3" x14ac:dyDescent="0.25">
      <c r="A7" s="18" t="s">
        <v>139</v>
      </c>
      <c r="B7" s="18">
        <v>2006</v>
      </c>
      <c r="C7" s="18" t="s">
        <v>210</v>
      </c>
    </row>
    <row r="8" spans="1:3" x14ac:dyDescent="0.25">
      <c r="A8" s="18" t="s">
        <v>134</v>
      </c>
      <c r="B8" s="18">
        <v>2006</v>
      </c>
      <c r="C8" s="18" t="s">
        <v>212</v>
      </c>
    </row>
    <row r="9" spans="1:3" x14ac:dyDescent="0.25">
      <c r="A9" s="18" t="s">
        <v>145</v>
      </c>
      <c r="B9" s="18">
        <v>2006</v>
      </c>
      <c r="C9" s="18" t="s">
        <v>212</v>
      </c>
    </row>
    <row r="10" spans="1:3" x14ac:dyDescent="0.25">
      <c r="A10" s="18" t="s">
        <v>135</v>
      </c>
      <c r="B10" s="18">
        <v>2006</v>
      </c>
      <c r="C10" s="18" t="s">
        <v>212</v>
      </c>
    </row>
    <row r="11" spans="1:3" x14ac:dyDescent="0.25">
      <c r="A11" s="18" t="s">
        <v>137</v>
      </c>
      <c r="B11" s="18">
        <v>2007</v>
      </c>
      <c r="C11" s="18" t="s">
        <v>210</v>
      </c>
    </row>
    <row r="12" spans="1:3" x14ac:dyDescent="0.25">
      <c r="A12" s="18" t="s">
        <v>138</v>
      </c>
      <c r="B12" s="18">
        <v>2007</v>
      </c>
      <c r="C12" s="18" t="s">
        <v>210</v>
      </c>
    </row>
    <row r="13" spans="1:3" x14ac:dyDescent="0.25">
      <c r="A13" s="18" t="s">
        <v>139</v>
      </c>
      <c r="B13" s="18">
        <v>2007</v>
      </c>
      <c r="C13" s="18" t="s">
        <v>210</v>
      </c>
    </row>
    <row r="14" spans="1:3" x14ac:dyDescent="0.25">
      <c r="A14" s="18" t="s">
        <v>134</v>
      </c>
      <c r="B14" s="18">
        <v>2007</v>
      </c>
      <c r="C14" s="18" t="s">
        <v>212</v>
      </c>
    </row>
    <row r="15" spans="1:3" x14ac:dyDescent="0.25">
      <c r="A15" s="18" t="s">
        <v>145</v>
      </c>
      <c r="B15" s="18">
        <v>2007</v>
      </c>
      <c r="C15" s="18" t="s">
        <v>212</v>
      </c>
    </row>
    <row r="16" spans="1:3" x14ac:dyDescent="0.25">
      <c r="A16" s="18" t="s">
        <v>135</v>
      </c>
      <c r="B16" s="18">
        <v>2007</v>
      </c>
      <c r="C16" s="18" t="s">
        <v>212</v>
      </c>
    </row>
    <row r="17" spans="1:3" x14ac:dyDescent="0.25">
      <c r="A17" s="18" t="s">
        <v>136</v>
      </c>
      <c r="B17" s="18">
        <v>2007</v>
      </c>
      <c r="C17" s="18" t="s">
        <v>212</v>
      </c>
    </row>
    <row r="18" spans="1:3" x14ac:dyDescent="0.25">
      <c r="A18" s="18" t="s">
        <v>137</v>
      </c>
      <c r="B18" s="18">
        <v>2008</v>
      </c>
      <c r="C18" s="18" t="s">
        <v>210</v>
      </c>
    </row>
    <row r="19" spans="1:3" x14ac:dyDescent="0.25">
      <c r="A19" s="18" t="s">
        <v>138</v>
      </c>
      <c r="B19" s="18">
        <v>2008</v>
      </c>
      <c r="C19" s="18" t="s">
        <v>210</v>
      </c>
    </row>
    <row r="20" spans="1:3" x14ac:dyDescent="0.25">
      <c r="A20" s="18" t="s">
        <v>139</v>
      </c>
      <c r="B20" s="18">
        <v>2008</v>
      </c>
      <c r="C20" s="18" t="s">
        <v>210</v>
      </c>
    </row>
    <row r="21" spans="1:3" x14ac:dyDescent="0.25">
      <c r="A21" s="18" t="s">
        <v>140</v>
      </c>
      <c r="B21" s="18">
        <v>2008</v>
      </c>
      <c r="C21" s="18" t="s">
        <v>210</v>
      </c>
    </row>
    <row r="22" spans="1:3" x14ac:dyDescent="0.25">
      <c r="A22" s="18" t="s">
        <v>134</v>
      </c>
      <c r="B22" s="18">
        <v>2008</v>
      </c>
      <c r="C22" s="18" t="s">
        <v>212</v>
      </c>
    </row>
    <row r="23" spans="1:3" x14ac:dyDescent="0.25">
      <c r="A23" s="18" t="s">
        <v>145</v>
      </c>
      <c r="B23" s="18">
        <v>2008</v>
      </c>
      <c r="C23" s="18" t="s">
        <v>212</v>
      </c>
    </row>
    <row r="24" spans="1:3" x14ac:dyDescent="0.25">
      <c r="A24" s="18" t="s">
        <v>135</v>
      </c>
      <c r="B24" s="18">
        <v>2008</v>
      </c>
      <c r="C24" s="18" t="s">
        <v>212</v>
      </c>
    </row>
    <row r="25" spans="1:3" x14ac:dyDescent="0.25">
      <c r="A25" s="18" t="s">
        <v>136</v>
      </c>
      <c r="B25" s="18">
        <v>2008</v>
      </c>
      <c r="C25" s="18" t="s">
        <v>212</v>
      </c>
    </row>
    <row r="26" spans="1:3" x14ac:dyDescent="0.25">
      <c r="A26" s="18" t="s">
        <v>179</v>
      </c>
      <c r="B26" s="18">
        <v>2008</v>
      </c>
      <c r="C26" s="18" t="s">
        <v>216</v>
      </c>
    </row>
    <row r="27" spans="1:3" x14ac:dyDescent="0.25">
      <c r="A27" s="18" t="s">
        <v>180</v>
      </c>
      <c r="B27" s="18">
        <v>2008</v>
      </c>
      <c r="C27" s="18" t="s">
        <v>216</v>
      </c>
    </row>
    <row r="28" spans="1:3" x14ac:dyDescent="0.25">
      <c r="A28" s="18" t="s">
        <v>137</v>
      </c>
      <c r="B28" s="18">
        <v>2009</v>
      </c>
      <c r="C28" s="18" t="s">
        <v>210</v>
      </c>
    </row>
    <row r="29" spans="1:3" x14ac:dyDescent="0.25">
      <c r="A29" s="18" t="s">
        <v>138</v>
      </c>
      <c r="B29" s="18">
        <v>2009</v>
      </c>
      <c r="C29" s="18" t="s">
        <v>210</v>
      </c>
    </row>
    <row r="30" spans="1:3" x14ac:dyDescent="0.25">
      <c r="A30" s="18" t="s">
        <v>139</v>
      </c>
      <c r="B30" s="18">
        <v>2009</v>
      </c>
      <c r="C30" s="18" t="s">
        <v>210</v>
      </c>
    </row>
    <row r="31" spans="1:3" x14ac:dyDescent="0.25">
      <c r="A31" s="18" t="s">
        <v>140</v>
      </c>
      <c r="B31" s="18">
        <v>2009</v>
      </c>
      <c r="C31" s="18" t="s">
        <v>210</v>
      </c>
    </row>
    <row r="32" spans="1:3" x14ac:dyDescent="0.25">
      <c r="A32" s="18" t="s">
        <v>134</v>
      </c>
      <c r="B32" s="18">
        <v>2009</v>
      </c>
      <c r="C32" s="18" t="s">
        <v>212</v>
      </c>
    </row>
    <row r="33" spans="1:3" x14ac:dyDescent="0.25">
      <c r="A33" s="18" t="s">
        <v>145</v>
      </c>
      <c r="B33" s="18">
        <v>2009</v>
      </c>
      <c r="C33" s="18" t="s">
        <v>212</v>
      </c>
    </row>
    <row r="34" spans="1:3" x14ac:dyDescent="0.25">
      <c r="A34" s="18" t="s">
        <v>135</v>
      </c>
      <c r="B34" s="18">
        <v>2009</v>
      </c>
      <c r="C34" s="18" t="s">
        <v>212</v>
      </c>
    </row>
    <row r="35" spans="1:3" x14ac:dyDescent="0.25">
      <c r="A35" s="18" t="s">
        <v>136</v>
      </c>
      <c r="B35" s="18">
        <v>2009</v>
      </c>
      <c r="C35" s="18" t="s">
        <v>212</v>
      </c>
    </row>
    <row r="36" spans="1:3" x14ac:dyDescent="0.25">
      <c r="A36" s="18" t="s">
        <v>165</v>
      </c>
      <c r="B36" s="18">
        <v>2009</v>
      </c>
      <c r="C36" s="18" t="s">
        <v>214</v>
      </c>
    </row>
    <row r="37" spans="1:3" x14ac:dyDescent="0.25">
      <c r="A37" s="18" t="s">
        <v>179</v>
      </c>
      <c r="B37" s="18">
        <v>2009</v>
      </c>
      <c r="C37" s="18" t="s">
        <v>216</v>
      </c>
    </row>
    <row r="38" spans="1:3" x14ac:dyDescent="0.25">
      <c r="A38" s="18" t="s">
        <v>180</v>
      </c>
      <c r="B38" s="18">
        <v>2009</v>
      </c>
      <c r="C38" s="18" t="s">
        <v>216</v>
      </c>
    </row>
    <row r="39" spans="1:3" x14ac:dyDescent="0.25">
      <c r="A39" s="18" t="s">
        <v>191</v>
      </c>
      <c r="B39" s="18">
        <v>2009</v>
      </c>
      <c r="C39" s="18" t="s">
        <v>63</v>
      </c>
    </row>
    <row r="40" spans="1:3" x14ac:dyDescent="0.25">
      <c r="A40" s="18" t="s">
        <v>190</v>
      </c>
      <c r="B40" s="18">
        <v>2009</v>
      </c>
      <c r="C40" s="18" t="s">
        <v>57</v>
      </c>
    </row>
    <row r="41" spans="1:3" x14ac:dyDescent="0.25">
      <c r="A41" s="18" t="s">
        <v>220</v>
      </c>
      <c r="B41" s="18">
        <v>2009</v>
      </c>
      <c r="C41" s="18" t="s">
        <v>12</v>
      </c>
    </row>
    <row r="42" spans="1:3" x14ac:dyDescent="0.25">
      <c r="A42" s="18" t="s">
        <v>137</v>
      </c>
      <c r="B42" s="18">
        <v>2010</v>
      </c>
      <c r="C42" s="18" t="s">
        <v>210</v>
      </c>
    </row>
    <row r="43" spans="1:3" x14ac:dyDescent="0.25">
      <c r="A43" s="18" t="s">
        <v>138</v>
      </c>
      <c r="B43" s="18">
        <v>2010</v>
      </c>
      <c r="C43" s="18" t="s">
        <v>210</v>
      </c>
    </row>
    <row r="44" spans="1:3" x14ac:dyDescent="0.25">
      <c r="A44" s="18" t="s">
        <v>139</v>
      </c>
      <c r="B44" s="18">
        <v>2010</v>
      </c>
      <c r="C44" s="18" t="s">
        <v>210</v>
      </c>
    </row>
    <row r="45" spans="1:3" x14ac:dyDescent="0.25">
      <c r="A45" s="18" t="s">
        <v>140</v>
      </c>
      <c r="B45" s="18">
        <v>2010</v>
      </c>
      <c r="C45" s="18" t="s">
        <v>210</v>
      </c>
    </row>
    <row r="46" spans="1:3" x14ac:dyDescent="0.25">
      <c r="A46" s="18" t="s">
        <v>134</v>
      </c>
      <c r="B46" s="18">
        <v>2010</v>
      </c>
      <c r="C46" s="18" t="s">
        <v>212</v>
      </c>
    </row>
    <row r="47" spans="1:3" x14ac:dyDescent="0.25">
      <c r="A47" s="18" t="s">
        <v>145</v>
      </c>
      <c r="B47" s="18">
        <v>2010</v>
      </c>
      <c r="C47" s="18" t="s">
        <v>212</v>
      </c>
    </row>
    <row r="48" spans="1:3" x14ac:dyDescent="0.25">
      <c r="A48" s="18" t="s">
        <v>135</v>
      </c>
      <c r="B48" s="18">
        <v>2010</v>
      </c>
      <c r="C48" s="18" t="s">
        <v>212</v>
      </c>
    </row>
    <row r="49" spans="1:3" x14ac:dyDescent="0.25">
      <c r="A49" s="18" t="s">
        <v>136</v>
      </c>
      <c r="B49" s="18">
        <v>2010</v>
      </c>
      <c r="C49" s="18" t="s">
        <v>212</v>
      </c>
    </row>
    <row r="50" spans="1:3" x14ac:dyDescent="0.25">
      <c r="A50" s="18" t="s">
        <v>165</v>
      </c>
      <c r="B50" s="18">
        <v>2010</v>
      </c>
      <c r="C50" s="18" t="s">
        <v>214</v>
      </c>
    </row>
    <row r="51" spans="1:3" x14ac:dyDescent="0.25">
      <c r="A51" s="18" t="s">
        <v>166</v>
      </c>
      <c r="B51" s="18">
        <v>2010</v>
      </c>
      <c r="C51" s="18" t="s">
        <v>214</v>
      </c>
    </row>
    <row r="52" spans="1:3" x14ac:dyDescent="0.25">
      <c r="A52" s="18" t="s">
        <v>167</v>
      </c>
      <c r="B52" s="18">
        <v>2010</v>
      </c>
      <c r="C52" s="18" t="s">
        <v>214</v>
      </c>
    </row>
    <row r="53" spans="1:3" x14ac:dyDescent="0.25">
      <c r="A53" s="18" t="s">
        <v>179</v>
      </c>
      <c r="B53" s="18">
        <v>2010</v>
      </c>
      <c r="C53" s="18" t="s">
        <v>216</v>
      </c>
    </row>
    <row r="54" spans="1:3" x14ac:dyDescent="0.25">
      <c r="A54" s="18" t="s">
        <v>180</v>
      </c>
      <c r="B54" s="18">
        <v>2010</v>
      </c>
      <c r="C54" s="18" t="s">
        <v>216</v>
      </c>
    </row>
    <row r="55" spans="1:3" x14ac:dyDescent="0.25">
      <c r="A55" s="18" t="s">
        <v>181</v>
      </c>
      <c r="B55" s="18">
        <v>2010</v>
      </c>
      <c r="C55" s="18" t="s">
        <v>216</v>
      </c>
    </row>
    <row r="56" spans="1:3" x14ac:dyDescent="0.25">
      <c r="A56" s="18" t="s">
        <v>191</v>
      </c>
      <c r="B56" s="18">
        <v>2010</v>
      </c>
      <c r="C56" s="18" t="s">
        <v>63</v>
      </c>
    </row>
    <row r="57" spans="1:3" x14ac:dyDescent="0.25">
      <c r="A57" s="18" t="s">
        <v>190</v>
      </c>
      <c r="B57" s="18">
        <v>2010</v>
      </c>
      <c r="C57" s="18" t="s">
        <v>57</v>
      </c>
    </row>
    <row r="58" spans="1:3" x14ac:dyDescent="0.25">
      <c r="A58" s="18" t="s">
        <v>220</v>
      </c>
      <c r="B58" s="18">
        <v>2010</v>
      </c>
      <c r="C58" s="18" t="s">
        <v>12</v>
      </c>
    </row>
    <row r="59" spans="1:3" x14ac:dyDescent="0.25">
      <c r="A59" s="18" t="s">
        <v>137</v>
      </c>
      <c r="B59" s="18">
        <v>2011</v>
      </c>
      <c r="C59" s="18" t="s">
        <v>210</v>
      </c>
    </row>
    <row r="60" spans="1:3" x14ac:dyDescent="0.25">
      <c r="A60" s="18" t="s">
        <v>139</v>
      </c>
      <c r="B60" s="18">
        <v>2011</v>
      </c>
      <c r="C60" s="18" t="s">
        <v>210</v>
      </c>
    </row>
    <row r="61" spans="1:3" x14ac:dyDescent="0.25">
      <c r="A61" s="18" t="s">
        <v>141</v>
      </c>
      <c r="B61" s="18">
        <v>2011</v>
      </c>
      <c r="C61" s="18" t="s">
        <v>210</v>
      </c>
    </row>
    <row r="62" spans="1:3" x14ac:dyDescent="0.25">
      <c r="A62" s="18" t="s">
        <v>142</v>
      </c>
      <c r="B62" s="18">
        <v>2011</v>
      </c>
      <c r="C62" s="18" t="s">
        <v>210</v>
      </c>
    </row>
    <row r="63" spans="1:3" x14ac:dyDescent="0.25">
      <c r="A63" s="18" t="s">
        <v>134</v>
      </c>
      <c r="B63" s="18">
        <v>2011</v>
      </c>
      <c r="C63" s="18" t="s">
        <v>212</v>
      </c>
    </row>
    <row r="64" spans="1:3" x14ac:dyDescent="0.25">
      <c r="A64" s="18" t="s">
        <v>145</v>
      </c>
      <c r="B64" s="18">
        <v>2011</v>
      </c>
      <c r="C64" s="18" t="s">
        <v>212</v>
      </c>
    </row>
    <row r="65" spans="1:3" x14ac:dyDescent="0.25">
      <c r="A65" s="18" t="s">
        <v>135</v>
      </c>
      <c r="B65" s="18">
        <v>2011</v>
      </c>
      <c r="C65" s="18" t="s">
        <v>212</v>
      </c>
    </row>
    <row r="66" spans="1:3" x14ac:dyDescent="0.25">
      <c r="A66" s="18" t="s">
        <v>136</v>
      </c>
      <c r="B66" s="18">
        <v>2011</v>
      </c>
      <c r="C66" s="18" t="s">
        <v>212</v>
      </c>
    </row>
    <row r="67" spans="1:3" x14ac:dyDescent="0.25">
      <c r="A67" s="18" t="s">
        <v>165</v>
      </c>
      <c r="B67" s="18">
        <v>2011</v>
      </c>
      <c r="C67" s="18" t="s">
        <v>214</v>
      </c>
    </row>
    <row r="68" spans="1:3" x14ac:dyDescent="0.25">
      <c r="A68" s="18" t="s">
        <v>166</v>
      </c>
      <c r="B68" s="18">
        <v>2011</v>
      </c>
      <c r="C68" s="18" t="s">
        <v>214</v>
      </c>
    </row>
    <row r="69" spans="1:3" x14ac:dyDescent="0.25">
      <c r="A69" s="18" t="s">
        <v>167</v>
      </c>
      <c r="B69" s="18">
        <v>2011</v>
      </c>
      <c r="C69" s="18" t="s">
        <v>214</v>
      </c>
    </row>
    <row r="70" spans="1:3" x14ac:dyDescent="0.25">
      <c r="A70" s="18" t="s">
        <v>174</v>
      </c>
      <c r="B70" s="18">
        <v>2011</v>
      </c>
      <c r="C70" s="18" t="s">
        <v>215</v>
      </c>
    </row>
    <row r="71" spans="1:3" x14ac:dyDescent="0.25">
      <c r="A71" s="18" t="s">
        <v>175</v>
      </c>
      <c r="B71" s="18">
        <v>2011</v>
      </c>
      <c r="C71" s="18" t="s">
        <v>215</v>
      </c>
    </row>
    <row r="72" spans="1:3" x14ac:dyDescent="0.25">
      <c r="A72" s="18" t="s">
        <v>179</v>
      </c>
      <c r="B72" s="18">
        <v>2011</v>
      </c>
      <c r="C72" s="18" t="s">
        <v>216</v>
      </c>
    </row>
    <row r="73" spans="1:3" x14ac:dyDescent="0.25">
      <c r="A73" s="18" t="s">
        <v>180</v>
      </c>
      <c r="B73" s="18">
        <v>2011</v>
      </c>
      <c r="C73" s="18" t="s">
        <v>216</v>
      </c>
    </row>
    <row r="74" spans="1:3" x14ac:dyDescent="0.25">
      <c r="A74" s="18" t="s">
        <v>181</v>
      </c>
      <c r="B74" s="18">
        <v>2011</v>
      </c>
      <c r="C74" s="18" t="s">
        <v>216</v>
      </c>
    </row>
    <row r="75" spans="1:3" x14ac:dyDescent="0.25">
      <c r="A75" s="18" t="s">
        <v>191</v>
      </c>
      <c r="B75" s="18">
        <v>2011</v>
      </c>
      <c r="C75" s="18" t="s">
        <v>63</v>
      </c>
    </row>
    <row r="76" spans="1:3" x14ac:dyDescent="0.25">
      <c r="A76" s="18" t="s">
        <v>195</v>
      </c>
      <c r="B76" s="18">
        <v>2011</v>
      </c>
      <c r="C76" s="18" t="s">
        <v>61</v>
      </c>
    </row>
    <row r="77" spans="1:3" x14ac:dyDescent="0.25">
      <c r="A77" s="18" t="s">
        <v>190</v>
      </c>
      <c r="B77" s="18">
        <v>2011</v>
      </c>
      <c r="C77" s="18" t="s">
        <v>57</v>
      </c>
    </row>
    <row r="78" spans="1:3" x14ac:dyDescent="0.25">
      <c r="A78" s="18" t="s">
        <v>220</v>
      </c>
      <c r="B78" s="18">
        <v>2011</v>
      </c>
      <c r="C78" s="18" t="s">
        <v>12</v>
      </c>
    </row>
    <row r="79" spans="1:3" x14ac:dyDescent="0.25">
      <c r="A79" s="18" t="s">
        <v>141</v>
      </c>
      <c r="B79" s="18">
        <v>2012</v>
      </c>
      <c r="C79" s="18" t="s">
        <v>210</v>
      </c>
    </row>
    <row r="80" spans="1:3" x14ac:dyDescent="0.25">
      <c r="A80" s="18" t="s">
        <v>142</v>
      </c>
      <c r="B80" s="18">
        <v>2012</v>
      </c>
      <c r="C80" s="18" t="s">
        <v>210</v>
      </c>
    </row>
    <row r="81" spans="1:3" x14ac:dyDescent="0.25">
      <c r="A81" s="18" t="s">
        <v>134</v>
      </c>
      <c r="B81" s="18">
        <v>2012</v>
      </c>
      <c r="C81" s="18" t="s">
        <v>212</v>
      </c>
    </row>
    <row r="82" spans="1:3" x14ac:dyDescent="0.25">
      <c r="A82" s="18" t="s">
        <v>145</v>
      </c>
      <c r="B82" s="18">
        <v>2012</v>
      </c>
      <c r="C82" s="18" t="s">
        <v>212</v>
      </c>
    </row>
    <row r="83" spans="1:3" x14ac:dyDescent="0.25">
      <c r="A83" s="18" t="s">
        <v>135</v>
      </c>
      <c r="B83" s="18">
        <v>2012</v>
      </c>
      <c r="C83" s="18" t="s">
        <v>212</v>
      </c>
    </row>
    <row r="84" spans="1:3" x14ac:dyDescent="0.25">
      <c r="A84" s="18" t="s">
        <v>136</v>
      </c>
      <c r="B84" s="18">
        <v>2012</v>
      </c>
      <c r="C84" s="18" t="s">
        <v>212</v>
      </c>
    </row>
    <row r="85" spans="1:3" x14ac:dyDescent="0.25">
      <c r="A85" s="18" t="s">
        <v>146</v>
      </c>
      <c r="B85" s="18">
        <v>2012</v>
      </c>
      <c r="C85" s="18" t="s">
        <v>212</v>
      </c>
    </row>
    <row r="86" spans="1:3" x14ac:dyDescent="0.25">
      <c r="A86" s="18" t="s">
        <v>147</v>
      </c>
      <c r="B86" s="18">
        <v>2012</v>
      </c>
      <c r="C86" s="18" t="s">
        <v>212</v>
      </c>
    </row>
    <row r="87" spans="1:3" x14ac:dyDescent="0.25">
      <c r="A87" s="18" t="s">
        <v>165</v>
      </c>
      <c r="B87" s="18">
        <v>2012</v>
      </c>
      <c r="C87" s="18" t="s">
        <v>214</v>
      </c>
    </row>
    <row r="88" spans="1:3" x14ac:dyDescent="0.25">
      <c r="A88" s="18" t="s">
        <v>166</v>
      </c>
      <c r="B88" s="18">
        <v>2012</v>
      </c>
      <c r="C88" s="18" t="s">
        <v>214</v>
      </c>
    </row>
    <row r="89" spans="1:3" x14ac:dyDescent="0.25">
      <c r="A89" s="18" t="s">
        <v>167</v>
      </c>
      <c r="B89" s="18">
        <v>2012</v>
      </c>
      <c r="C89" s="18" t="s">
        <v>214</v>
      </c>
    </row>
    <row r="90" spans="1:3" x14ac:dyDescent="0.25">
      <c r="A90" s="18" t="s">
        <v>177</v>
      </c>
      <c r="B90" s="18">
        <v>2012</v>
      </c>
      <c r="C90" s="18" t="s">
        <v>215</v>
      </c>
    </row>
    <row r="91" spans="1:3" x14ac:dyDescent="0.25">
      <c r="A91" s="18" t="s">
        <v>174</v>
      </c>
      <c r="B91" s="18">
        <v>2012</v>
      </c>
      <c r="C91" s="18" t="s">
        <v>215</v>
      </c>
    </row>
    <row r="92" spans="1:3" x14ac:dyDescent="0.25">
      <c r="A92" s="18" t="s">
        <v>175</v>
      </c>
      <c r="B92" s="18">
        <v>2012</v>
      </c>
      <c r="C92" s="18" t="s">
        <v>215</v>
      </c>
    </row>
    <row r="93" spans="1:3" x14ac:dyDescent="0.25">
      <c r="A93" s="18" t="s">
        <v>179</v>
      </c>
      <c r="B93" s="18">
        <v>2012</v>
      </c>
      <c r="C93" s="18" t="s">
        <v>216</v>
      </c>
    </row>
    <row r="94" spans="1:3" x14ac:dyDescent="0.25">
      <c r="A94" s="18" t="s">
        <v>180</v>
      </c>
      <c r="B94" s="18">
        <v>2012</v>
      </c>
      <c r="C94" s="18" t="s">
        <v>216</v>
      </c>
    </row>
    <row r="95" spans="1:3" x14ac:dyDescent="0.25">
      <c r="A95" s="18" t="s">
        <v>181</v>
      </c>
      <c r="B95" s="18">
        <v>2012</v>
      </c>
      <c r="C95" s="18" t="s">
        <v>216</v>
      </c>
    </row>
    <row r="96" spans="1:3" x14ac:dyDescent="0.25">
      <c r="A96" s="18" t="s">
        <v>191</v>
      </c>
      <c r="B96" s="18">
        <v>2012</v>
      </c>
      <c r="C96" s="18" t="s">
        <v>63</v>
      </c>
    </row>
    <row r="97" spans="1:3" x14ac:dyDescent="0.25">
      <c r="A97" s="18" t="s">
        <v>195</v>
      </c>
      <c r="B97" s="18">
        <v>2012</v>
      </c>
      <c r="C97" s="18" t="s">
        <v>61</v>
      </c>
    </row>
    <row r="98" spans="1:3" x14ac:dyDescent="0.25">
      <c r="A98" s="18" t="s">
        <v>190</v>
      </c>
      <c r="B98" s="18">
        <v>2012</v>
      </c>
      <c r="C98" s="18" t="s">
        <v>57</v>
      </c>
    </row>
    <row r="99" spans="1:3" x14ac:dyDescent="0.25">
      <c r="A99" s="18" t="s">
        <v>220</v>
      </c>
      <c r="B99" s="18">
        <v>2012</v>
      </c>
      <c r="C99" s="18" t="s">
        <v>12</v>
      </c>
    </row>
    <row r="100" spans="1:3" x14ac:dyDescent="0.25">
      <c r="A100" s="18" t="s">
        <v>138</v>
      </c>
      <c r="B100" s="18">
        <v>2013</v>
      </c>
      <c r="C100" s="18" t="s">
        <v>210</v>
      </c>
    </row>
    <row r="101" spans="1:3" x14ac:dyDescent="0.25">
      <c r="A101" s="18" t="s">
        <v>140</v>
      </c>
      <c r="B101" s="18">
        <v>2013</v>
      </c>
      <c r="C101" s="18" t="s">
        <v>210</v>
      </c>
    </row>
    <row r="102" spans="1:3" x14ac:dyDescent="0.25">
      <c r="A102" s="18" t="s">
        <v>141</v>
      </c>
      <c r="B102" s="18">
        <v>2013</v>
      </c>
      <c r="C102" s="18" t="s">
        <v>210</v>
      </c>
    </row>
    <row r="103" spans="1:3" x14ac:dyDescent="0.25">
      <c r="A103" s="18" t="s">
        <v>142</v>
      </c>
      <c r="B103" s="18">
        <v>2013</v>
      </c>
      <c r="C103" s="18" t="s">
        <v>210</v>
      </c>
    </row>
    <row r="104" spans="1:3" x14ac:dyDescent="0.25">
      <c r="A104" s="18" t="s">
        <v>164</v>
      </c>
      <c r="B104" s="18">
        <v>2013</v>
      </c>
      <c r="C104" s="18" t="s">
        <v>211</v>
      </c>
    </row>
    <row r="105" spans="1:3" x14ac:dyDescent="0.25">
      <c r="A105" s="18" t="s">
        <v>134</v>
      </c>
      <c r="B105" s="18">
        <v>2013</v>
      </c>
      <c r="C105" s="18" t="s">
        <v>212</v>
      </c>
    </row>
    <row r="106" spans="1:3" x14ac:dyDescent="0.25">
      <c r="A106" s="18" t="s">
        <v>135</v>
      </c>
      <c r="B106" s="18">
        <v>2013</v>
      </c>
      <c r="C106" s="18" t="s">
        <v>212</v>
      </c>
    </row>
    <row r="107" spans="1:3" x14ac:dyDescent="0.25">
      <c r="A107" s="18" t="s">
        <v>136</v>
      </c>
      <c r="B107" s="18">
        <v>2013</v>
      </c>
      <c r="C107" s="18" t="s">
        <v>212</v>
      </c>
    </row>
    <row r="108" spans="1:3" x14ac:dyDescent="0.25">
      <c r="A108" s="18" t="s">
        <v>146</v>
      </c>
      <c r="B108" s="18">
        <v>2013</v>
      </c>
      <c r="C108" s="18" t="s">
        <v>212</v>
      </c>
    </row>
    <row r="109" spans="1:3" x14ac:dyDescent="0.25">
      <c r="A109" s="18" t="s">
        <v>147</v>
      </c>
      <c r="B109" s="18">
        <v>2013</v>
      </c>
      <c r="C109" s="18" t="s">
        <v>212</v>
      </c>
    </row>
    <row r="110" spans="1:3" x14ac:dyDescent="0.25">
      <c r="A110" s="18" t="s">
        <v>148</v>
      </c>
      <c r="B110" s="18">
        <v>2013</v>
      </c>
      <c r="C110" s="18" t="s">
        <v>212</v>
      </c>
    </row>
    <row r="111" spans="1:3" x14ac:dyDescent="0.25">
      <c r="A111" s="18" t="s">
        <v>154</v>
      </c>
      <c r="B111" s="18">
        <v>2013</v>
      </c>
      <c r="C111" s="18" t="s">
        <v>213</v>
      </c>
    </row>
    <row r="112" spans="1:3" x14ac:dyDescent="0.25">
      <c r="A112" s="18" t="s">
        <v>155</v>
      </c>
      <c r="B112" s="18">
        <v>2013</v>
      </c>
      <c r="C112" s="18" t="s">
        <v>213</v>
      </c>
    </row>
    <row r="113" spans="1:3" x14ac:dyDescent="0.25">
      <c r="A113" s="18" t="s">
        <v>165</v>
      </c>
      <c r="B113" s="18">
        <v>2013</v>
      </c>
      <c r="C113" s="18" t="s">
        <v>214</v>
      </c>
    </row>
    <row r="114" spans="1:3" x14ac:dyDescent="0.25">
      <c r="A114" s="18" t="s">
        <v>166</v>
      </c>
      <c r="B114" s="18">
        <v>2013</v>
      </c>
      <c r="C114" s="18" t="s">
        <v>214</v>
      </c>
    </row>
    <row r="115" spans="1:3" x14ac:dyDescent="0.25">
      <c r="A115" s="18" t="s">
        <v>167</v>
      </c>
      <c r="B115" s="18">
        <v>2013</v>
      </c>
      <c r="C115" s="18" t="s">
        <v>214</v>
      </c>
    </row>
    <row r="116" spans="1:3" x14ac:dyDescent="0.25">
      <c r="A116" s="18" t="s">
        <v>177</v>
      </c>
      <c r="B116" s="18">
        <v>2013</v>
      </c>
      <c r="C116" s="18" t="s">
        <v>215</v>
      </c>
    </row>
    <row r="117" spans="1:3" x14ac:dyDescent="0.25">
      <c r="A117" s="18" t="s">
        <v>174</v>
      </c>
      <c r="B117" s="18">
        <v>2013</v>
      </c>
      <c r="C117" s="18" t="s">
        <v>215</v>
      </c>
    </row>
    <row r="118" spans="1:3" x14ac:dyDescent="0.25">
      <c r="A118" s="18" t="s">
        <v>175</v>
      </c>
      <c r="B118" s="18">
        <v>2013</v>
      </c>
      <c r="C118" s="18" t="s">
        <v>215</v>
      </c>
    </row>
    <row r="119" spans="1:3" x14ac:dyDescent="0.25">
      <c r="A119" s="18" t="s">
        <v>179</v>
      </c>
      <c r="B119" s="18">
        <v>2013</v>
      </c>
      <c r="C119" s="18" t="s">
        <v>216</v>
      </c>
    </row>
    <row r="120" spans="1:3" x14ac:dyDescent="0.25">
      <c r="A120" s="18" t="s">
        <v>180</v>
      </c>
      <c r="B120" s="18">
        <v>2013</v>
      </c>
      <c r="C120" s="18" t="s">
        <v>216</v>
      </c>
    </row>
    <row r="121" spans="1:3" x14ac:dyDescent="0.25">
      <c r="A121" s="18" t="s">
        <v>181</v>
      </c>
      <c r="B121" s="18">
        <v>2013</v>
      </c>
      <c r="C121" s="18" t="s">
        <v>216</v>
      </c>
    </row>
    <row r="122" spans="1:3" x14ac:dyDescent="0.25">
      <c r="A122" s="18" t="s">
        <v>191</v>
      </c>
      <c r="B122" s="18">
        <v>2013</v>
      </c>
      <c r="C122" s="18" t="s">
        <v>63</v>
      </c>
    </row>
    <row r="123" spans="1:3" x14ac:dyDescent="0.25">
      <c r="A123" s="18" t="s">
        <v>195</v>
      </c>
      <c r="B123" s="18">
        <v>2013</v>
      </c>
      <c r="C123" s="18" t="s">
        <v>61</v>
      </c>
    </row>
    <row r="124" spans="1:3" x14ac:dyDescent="0.25">
      <c r="A124" s="18" t="s">
        <v>190</v>
      </c>
      <c r="B124" s="18">
        <v>2013</v>
      </c>
      <c r="C124" s="18" t="s">
        <v>57</v>
      </c>
    </row>
    <row r="125" spans="1:3" x14ac:dyDescent="0.25">
      <c r="A125" s="18" t="s">
        <v>220</v>
      </c>
      <c r="B125" s="18">
        <v>2013</v>
      </c>
      <c r="C125" s="18" t="s">
        <v>12</v>
      </c>
    </row>
    <row r="126" spans="1:3" x14ac:dyDescent="0.25">
      <c r="A126" s="18" t="s">
        <v>141</v>
      </c>
      <c r="B126" s="18">
        <v>2014</v>
      </c>
      <c r="C126" s="18" t="s">
        <v>210</v>
      </c>
    </row>
    <row r="127" spans="1:3" x14ac:dyDescent="0.25">
      <c r="A127" s="18" t="s">
        <v>142</v>
      </c>
      <c r="B127" s="18">
        <v>2014</v>
      </c>
      <c r="C127" s="18" t="s">
        <v>210</v>
      </c>
    </row>
    <row r="128" spans="1:3" x14ac:dyDescent="0.25">
      <c r="A128" s="18" t="s">
        <v>164</v>
      </c>
      <c r="B128" s="18">
        <v>2014</v>
      </c>
      <c r="C128" s="18" t="s">
        <v>211</v>
      </c>
    </row>
    <row r="129" spans="1:3" x14ac:dyDescent="0.25">
      <c r="A129" s="18" t="s">
        <v>170</v>
      </c>
      <c r="B129" s="18">
        <v>2014</v>
      </c>
      <c r="C129" s="18" t="s">
        <v>211</v>
      </c>
    </row>
    <row r="130" spans="1:3" x14ac:dyDescent="0.25">
      <c r="A130" s="18" t="s">
        <v>226</v>
      </c>
      <c r="B130" s="18">
        <v>2014</v>
      </c>
      <c r="C130" s="18" t="s">
        <v>211</v>
      </c>
    </row>
    <row r="131" spans="1:3" x14ac:dyDescent="0.25">
      <c r="A131" s="18" t="s">
        <v>146</v>
      </c>
      <c r="B131" s="18">
        <v>2014</v>
      </c>
      <c r="C131" s="18" t="s">
        <v>212</v>
      </c>
    </row>
    <row r="132" spans="1:3" x14ac:dyDescent="0.25">
      <c r="A132" s="18" t="s">
        <v>147</v>
      </c>
      <c r="B132" s="18">
        <v>2014</v>
      </c>
      <c r="C132" s="18" t="s">
        <v>212</v>
      </c>
    </row>
    <row r="133" spans="1:3" x14ac:dyDescent="0.25">
      <c r="A133" s="18" t="s">
        <v>148</v>
      </c>
      <c r="B133" s="18">
        <v>2014</v>
      </c>
      <c r="C133" s="18" t="s">
        <v>212</v>
      </c>
    </row>
    <row r="134" spans="1:3" x14ac:dyDescent="0.25">
      <c r="A134" s="18" t="s">
        <v>149</v>
      </c>
      <c r="B134" s="18">
        <v>2014</v>
      </c>
      <c r="C134" s="18" t="s">
        <v>212</v>
      </c>
    </row>
    <row r="135" spans="1:3" x14ac:dyDescent="0.25">
      <c r="A135" s="18" t="s">
        <v>154</v>
      </c>
      <c r="B135" s="18">
        <v>2014</v>
      </c>
      <c r="C135" s="18" t="s">
        <v>213</v>
      </c>
    </row>
    <row r="136" spans="1:3" x14ac:dyDescent="0.25">
      <c r="A136" s="18" t="s">
        <v>155</v>
      </c>
      <c r="B136" s="18">
        <v>2014</v>
      </c>
      <c r="C136" s="18" t="s">
        <v>213</v>
      </c>
    </row>
    <row r="137" spans="1:3" x14ac:dyDescent="0.25">
      <c r="A137" s="18" t="s">
        <v>156</v>
      </c>
      <c r="B137" s="18">
        <v>2014</v>
      </c>
      <c r="C137" s="18" t="s">
        <v>213</v>
      </c>
    </row>
    <row r="138" spans="1:3" x14ac:dyDescent="0.25">
      <c r="A138" s="18" t="s">
        <v>157</v>
      </c>
      <c r="B138" s="18">
        <v>2014</v>
      </c>
      <c r="C138" s="18" t="s">
        <v>213</v>
      </c>
    </row>
    <row r="139" spans="1:3" x14ac:dyDescent="0.25">
      <c r="A139" s="18" t="s">
        <v>165</v>
      </c>
      <c r="B139" s="18">
        <v>2014</v>
      </c>
      <c r="C139" s="18" t="s">
        <v>214</v>
      </c>
    </row>
    <row r="140" spans="1:3" x14ac:dyDescent="0.25">
      <c r="A140" s="18" t="s">
        <v>166</v>
      </c>
      <c r="B140" s="18">
        <v>2014</v>
      </c>
      <c r="C140" s="18" t="s">
        <v>214</v>
      </c>
    </row>
    <row r="141" spans="1:3" x14ac:dyDescent="0.25">
      <c r="A141" s="18" t="s">
        <v>167</v>
      </c>
      <c r="B141" s="18">
        <v>2014</v>
      </c>
      <c r="C141" s="18" t="s">
        <v>214</v>
      </c>
    </row>
    <row r="142" spans="1:3" x14ac:dyDescent="0.25">
      <c r="A142" s="18" t="s">
        <v>177</v>
      </c>
      <c r="B142" s="18">
        <v>2014</v>
      </c>
      <c r="C142" s="18" t="s">
        <v>215</v>
      </c>
    </row>
    <row r="143" spans="1:3" x14ac:dyDescent="0.25">
      <c r="A143" s="18" t="s">
        <v>174</v>
      </c>
      <c r="B143" s="18">
        <v>2014</v>
      </c>
      <c r="C143" s="18" t="s">
        <v>215</v>
      </c>
    </row>
    <row r="144" spans="1:3" x14ac:dyDescent="0.25">
      <c r="A144" s="18" t="s">
        <v>175</v>
      </c>
      <c r="B144" s="18">
        <v>2014</v>
      </c>
      <c r="C144" s="18" t="s">
        <v>215</v>
      </c>
    </row>
    <row r="145" spans="1:3" x14ac:dyDescent="0.25">
      <c r="A145" s="18" t="s">
        <v>179</v>
      </c>
      <c r="B145" s="18">
        <v>2014</v>
      </c>
      <c r="C145" s="18" t="s">
        <v>216</v>
      </c>
    </row>
    <row r="146" spans="1:3" x14ac:dyDescent="0.25">
      <c r="A146" s="18" t="s">
        <v>180</v>
      </c>
      <c r="B146" s="18">
        <v>2014</v>
      </c>
      <c r="C146" s="18" t="s">
        <v>216</v>
      </c>
    </row>
    <row r="147" spans="1:3" x14ac:dyDescent="0.25">
      <c r="A147" s="18" t="s">
        <v>181</v>
      </c>
      <c r="B147" s="18">
        <v>2014</v>
      </c>
      <c r="C147" s="18" t="s">
        <v>216</v>
      </c>
    </row>
    <row r="148" spans="1:3" x14ac:dyDescent="0.25">
      <c r="A148" s="18" t="s">
        <v>191</v>
      </c>
      <c r="B148" s="18">
        <v>2014</v>
      </c>
      <c r="C148" s="18" t="s">
        <v>63</v>
      </c>
    </row>
    <row r="149" spans="1:3" x14ac:dyDescent="0.25">
      <c r="A149" s="18" t="s">
        <v>195</v>
      </c>
      <c r="B149" s="18">
        <v>2014</v>
      </c>
      <c r="C149" s="18" t="s">
        <v>61</v>
      </c>
    </row>
    <row r="150" spans="1:3" x14ac:dyDescent="0.25">
      <c r="A150" s="18" t="s">
        <v>196</v>
      </c>
      <c r="B150" s="18">
        <v>2014</v>
      </c>
      <c r="C150" s="18" t="s">
        <v>59</v>
      </c>
    </row>
    <row r="151" spans="1:3" x14ac:dyDescent="0.25">
      <c r="A151" s="18" t="s">
        <v>192</v>
      </c>
      <c r="B151" s="18">
        <v>2014</v>
      </c>
      <c r="C151" s="18" t="s">
        <v>58</v>
      </c>
    </row>
    <row r="152" spans="1:3" x14ac:dyDescent="0.25">
      <c r="A152" s="18" t="s">
        <v>199</v>
      </c>
      <c r="B152" s="18">
        <v>2014</v>
      </c>
      <c r="C152" s="18" t="s">
        <v>58</v>
      </c>
    </row>
    <row r="153" spans="1:3" x14ac:dyDescent="0.25">
      <c r="A153" s="18" t="s">
        <v>193</v>
      </c>
      <c r="B153" s="18">
        <v>2014</v>
      </c>
      <c r="C153" s="18" t="s">
        <v>57</v>
      </c>
    </row>
    <row r="154" spans="1:3" x14ac:dyDescent="0.25">
      <c r="A154" s="18" t="s">
        <v>200</v>
      </c>
      <c r="B154" s="18">
        <v>2014</v>
      </c>
      <c r="C154" s="18" t="s">
        <v>57</v>
      </c>
    </row>
    <row r="155" spans="1:3" x14ac:dyDescent="0.25">
      <c r="A155" s="18" t="s">
        <v>220</v>
      </c>
      <c r="B155" s="18">
        <v>2014</v>
      </c>
      <c r="C155" s="18" t="s">
        <v>12</v>
      </c>
    </row>
    <row r="156" spans="1:3" x14ac:dyDescent="0.25">
      <c r="A156" s="18" t="s">
        <v>141</v>
      </c>
      <c r="B156" s="18">
        <v>2015</v>
      </c>
      <c r="C156" s="18" t="s">
        <v>210</v>
      </c>
    </row>
    <row r="157" spans="1:3" x14ac:dyDescent="0.25">
      <c r="A157" s="18" t="s">
        <v>142</v>
      </c>
      <c r="B157" s="18">
        <v>2015</v>
      </c>
      <c r="C157" s="18" t="s">
        <v>210</v>
      </c>
    </row>
    <row r="158" spans="1:3" x14ac:dyDescent="0.25">
      <c r="A158" s="18" t="s">
        <v>164</v>
      </c>
      <c r="B158" s="18">
        <v>2015</v>
      </c>
      <c r="C158" s="18" t="s">
        <v>211</v>
      </c>
    </row>
    <row r="159" spans="1:3" x14ac:dyDescent="0.25">
      <c r="A159" s="18" t="s">
        <v>170</v>
      </c>
      <c r="B159" s="18">
        <v>2015</v>
      </c>
      <c r="C159" s="18" t="s">
        <v>211</v>
      </c>
    </row>
    <row r="160" spans="1:3" x14ac:dyDescent="0.25">
      <c r="A160" s="18" t="s">
        <v>226</v>
      </c>
      <c r="B160" s="18">
        <v>2015</v>
      </c>
      <c r="C160" s="18" t="s">
        <v>211</v>
      </c>
    </row>
    <row r="161" spans="1:3" x14ac:dyDescent="0.25">
      <c r="A161" s="18" t="s">
        <v>227</v>
      </c>
      <c r="B161" s="18">
        <v>2015</v>
      </c>
      <c r="C161" s="18" t="s">
        <v>211</v>
      </c>
    </row>
    <row r="162" spans="1:3" x14ac:dyDescent="0.25">
      <c r="A162" s="18" t="s">
        <v>146</v>
      </c>
      <c r="B162" s="18">
        <v>2015</v>
      </c>
      <c r="C162" s="18" t="s">
        <v>212</v>
      </c>
    </row>
    <row r="163" spans="1:3" x14ac:dyDescent="0.25">
      <c r="A163" s="18" t="s">
        <v>147</v>
      </c>
      <c r="B163" s="18">
        <v>2015</v>
      </c>
      <c r="C163" s="18" t="s">
        <v>212</v>
      </c>
    </row>
    <row r="164" spans="1:3" x14ac:dyDescent="0.25">
      <c r="A164" s="18" t="s">
        <v>148</v>
      </c>
      <c r="B164" s="18">
        <v>2015</v>
      </c>
      <c r="C164" s="18" t="s">
        <v>212</v>
      </c>
    </row>
    <row r="165" spans="1:3" x14ac:dyDescent="0.25">
      <c r="A165" s="18" t="s">
        <v>149</v>
      </c>
      <c r="B165" s="18">
        <v>2015</v>
      </c>
      <c r="C165" s="18" t="s">
        <v>212</v>
      </c>
    </row>
    <row r="166" spans="1:3" x14ac:dyDescent="0.25">
      <c r="A166" s="18" t="s">
        <v>154</v>
      </c>
      <c r="B166" s="18">
        <v>2015</v>
      </c>
      <c r="C166" s="18" t="s">
        <v>213</v>
      </c>
    </row>
    <row r="167" spans="1:3" x14ac:dyDescent="0.25">
      <c r="A167" s="18" t="s">
        <v>155</v>
      </c>
      <c r="B167" s="18">
        <v>2015</v>
      </c>
      <c r="C167" s="18" t="s">
        <v>213</v>
      </c>
    </row>
    <row r="168" spans="1:3" x14ac:dyDescent="0.25">
      <c r="A168" s="18" t="s">
        <v>156</v>
      </c>
      <c r="B168" s="18">
        <v>2015</v>
      </c>
      <c r="C168" s="18" t="s">
        <v>213</v>
      </c>
    </row>
    <row r="169" spans="1:3" x14ac:dyDescent="0.25">
      <c r="A169" s="18" t="s">
        <v>157</v>
      </c>
      <c r="B169" s="18">
        <v>2015</v>
      </c>
      <c r="C169" s="18" t="s">
        <v>213</v>
      </c>
    </row>
    <row r="170" spans="1:3" x14ac:dyDescent="0.25">
      <c r="A170" s="18" t="s">
        <v>158</v>
      </c>
      <c r="B170" s="18">
        <v>2015</v>
      </c>
      <c r="C170" s="18" t="s">
        <v>213</v>
      </c>
    </row>
    <row r="171" spans="1:3" x14ac:dyDescent="0.25">
      <c r="A171" s="18" t="s">
        <v>165</v>
      </c>
      <c r="B171" s="18">
        <v>2015</v>
      </c>
      <c r="C171" s="18" t="s">
        <v>214</v>
      </c>
    </row>
    <row r="172" spans="1:3" x14ac:dyDescent="0.25">
      <c r="A172" s="18" t="s">
        <v>166</v>
      </c>
      <c r="B172" s="18">
        <v>2015</v>
      </c>
      <c r="C172" s="18" t="s">
        <v>214</v>
      </c>
    </row>
    <row r="173" spans="1:3" x14ac:dyDescent="0.25">
      <c r="A173" s="18" t="s">
        <v>167</v>
      </c>
      <c r="B173" s="18">
        <v>2015</v>
      </c>
      <c r="C173" s="18" t="s">
        <v>214</v>
      </c>
    </row>
    <row r="174" spans="1:3" x14ac:dyDescent="0.25">
      <c r="A174" s="18" t="s">
        <v>177</v>
      </c>
      <c r="B174" s="18">
        <v>2015</v>
      </c>
      <c r="C174" s="18" t="s">
        <v>215</v>
      </c>
    </row>
    <row r="175" spans="1:3" x14ac:dyDescent="0.25">
      <c r="A175" s="18" t="s">
        <v>174</v>
      </c>
      <c r="B175" s="18">
        <v>2015</v>
      </c>
      <c r="C175" s="18" t="s">
        <v>215</v>
      </c>
    </row>
    <row r="176" spans="1:3" x14ac:dyDescent="0.25">
      <c r="A176" s="18" t="s">
        <v>175</v>
      </c>
      <c r="B176" s="18">
        <v>2015</v>
      </c>
      <c r="C176" s="18" t="s">
        <v>215</v>
      </c>
    </row>
    <row r="177" spans="1:3" x14ac:dyDescent="0.25">
      <c r="A177" s="18" t="s">
        <v>179</v>
      </c>
      <c r="B177" s="18">
        <v>2015</v>
      </c>
      <c r="C177" s="18" t="s">
        <v>216</v>
      </c>
    </row>
    <row r="178" spans="1:3" x14ac:dyDescent="0.25">
      <c r="A178" s="18" t="s">
        <v>180</v>
      </c>
      <c r="B178" s="18">
        <v>2015</v>
      </c>
      <c r="C178" s="18" t="s">
        <v>216</v>
      </c>
    </row>
    <row r="179" spans="1:3" x14ac:dyDescent="0.25">
      <c r="A179" s="18" t="s">
        <v>181</v>
      </c>
      <c r="B179" s="18">
        <v>2015</v>
      </c>
      <c r="C179" s="18" t="s">
        <v>216</v>
      </c>
    </row>
    <row r="180" spans="1:3" x14ac:dyDescent="0.25">
      <c r="A180" s="18" t="s">
        <v>191</v>
      </c>
      <c r="B180" s="18">
        <v>2015</v>
      </c>
      <c r="C180" s="18" t="s">
        <v>63</v>
      </c>
    </row>
    <row r="181" spans="1:3" x14ac:dyDescent="0.25">
      <c r="A181" s="18" t="s">
        <v>195</v>
      </c>
      <c r="B181" s="18">
        <v>2015</v>
      </c>
      <c r="C181" s="18" t="s">
        <v>61</v>
      </c>
    </row>
    <row r="182" spans="1:3" x14ac:dyDescent="0.25">
      <c r="A182" s="18" t="s">
        <v>196</v>
      </c>
      <c r="B182" s="18">
        <v>2015</v>
      </c>
      <c r="C182" s="18" t="s">
        <v>59</v>
      </c>
    </row>
    <row r="183" spans="1:3" x14ac:dyDescent="0.25">
      <c r="A183" s="18" t="s">
        <v>192</v>
      </c>
      <c r="B183" s="18">
        <v>2015</v>
      </c>
      <c r="C183" s="18" t="s">
        <v>58</v>
      </c>
    </row>
    <row r="184" spans="1:3" x14ac:dyDescent="0.25">
      <c r="A184" s="18" t="s">
        <v>199</v>
      </c>
      <c r="B184" s="18">
        <v>2015</v>
      </c>
      <c r="C184" s="18" t="s">
        <v>58</v>
      </c>
    </row>
    <row r="185" spans="1:3" x14ac:dyDescent="0.25">
      <c r="A185" s="18" t="s">
        <v>193</v>
      </c>
      <c r="B185" s="18">
        <v>2015</v>
      </c>
      <c r="C185" s="18" t="s">
        <v>57</v>
      </c>
    </row>
    <row r="186" spans="1:3" x14ac:dyDescent="0.25">
      <c r="A186" s="18" t="s">
        <v>200</v>
      </c>
      <c r="B186" s="18">
        <v>2015</v>
      </c>
      <c r="C186" s="18" t="s">
        <v>57</v>
      </c>
    </row>
    <row r="187" spans="1:3" x14ac:dyDescent="0.25">
      <c r="A187" s="18" t="s">
        <v>220</v>
      </c>
      <c r="B187" s="18">
        <v>2015</v>
      </c>
      <c r="C187" s="18" t="s">
        <v>12</v>
      </c>
    </row>
    <row r="188" spans="1:3" x14ac:dyDescent="0.25">
      <c r="A188" s="18" t="s">
        <v>141</v>
      </c>
      <c r="B188" s="18">
        <v>2016</v>
      </c>
      <c r="C188" s="18" t="s">
        <v>210</v>
      </c>
    </row>
    <row r="189" spans="1:3" x14ac:dyDescent="0.25">
      <c r="A189" s="18" t="s">
        <v>142</v>
      </c>
      <c r="B189" s="18">
        <v>2016</v>
      </c>
      <c r="C189" s="18" t="s">
        <v>210</v>
      </c>
    </row>
    <row r="190" spans="1:3" x14ac:dyDescent="0.25">
      <c r="A190" s="18" t="s">
        <v>144</v>
      </c>
      <c r="B190" s="18">
        <v>2016</v>
      </c>
      <c r="C190" s="18" t="s">
        <v>210</v>
      </c>
    </row>
    <row r="191" spans="1:3" x14ac:dyDescent="0.25">
      <c r="A191" s="18" t="s">
        <v>164</v>
      </c>
      <c r="B191" s="18">
        <v>2016</v>
      </c>
      <c r="C191" s="18" t="s">
        <v>211</v>
      </c>
    </row>
    <row r="192" spans="1:3" x14ac:dyDescent="0.25">
      <c r="A192" s="18" t="s">
        <v>170</v>
      </c>
      <c r="B192" s="18">
        <v>2016</v>
      </c>
      <c r="C192" s="18" t="s">
        <v>211</v>
      </c>
    </row>
    <row r="193" spans="1:3" x14ac:dyDescent="0.25">
      <c r="A193" s="18" t="s">
        <v>226</v>
      </c>
      <c r="B193" s="18">
        <v>2016</v>
      </c>
      <c r="C193" s="18" t="s">
        <v>211</v>
      </c>
    </row>
    <row r="194" spans="1:3" x14ac:dyDescent="0.25">
      <c r="A194" s="18" t="s">
        <v>227</v>
      </c>
      <c r="B194" s="18">
        <v>2016</v>
      </c>
      <c r="C194" s="18" t="s">
        <v>211</v>
      </c>
    </row>
    <row r="195" spans="1:3" x14ac:dyDescent="0.25">
      <c r="A195" s="18" t="s">
        <v>176</v>
      </c>
      <c r="B195" s="18">
        <v>2016</v>
      </c>
      <c r="C195" s="18" t="s">
        <v>211</v>
      </c>
    </row>
    <row r="196" spans="1:3" x14ac:dyDescent="0.25">
      <c r="A196" s="18" t="s">
        <v>146</v>
      </c>
      <c r="B196" s="18">
        <v>2016</v>
      </c>
      <c r="C196" s="18" t="s">
        <v>212</v>
      </c>
    </row>
    <row r="197" spans="1:3" x14ac:dyDescent="0.25">
      <c r="A197" s="18" t="s">
        <v>147</v>
      </c>
      <c r="B197" s="18">
        <v>2016</v>
      </c>
      <c r="C197" s="18" t="s">
        <v>212</v>
      </c>
    </row>
    <row r="198" spans="1:3" x14ac:dyDescent="0.25">
      <c r="A198" s="18" t="s">
        <v>148</v>
      </c>
      <c r="B198" s="18">
        <v>2016</v>
      </c>
      <c r="C198" s="18" t="s">
        <v>212</v>
      </c>
    </row>
    <row r="199" spans="1:3" x14ac:dyDescent="0.25">
      <c r="A199" s="18" t="s">
        <v>149</v>
      </c>
      <c r="B199" s="18">
        <v>2016</v>
      </c>
      <c r="C199" s="18" t="s">
        <v>212</v>
      </c>
    </row>
    <row r="200" spans="1:3" x14ac:dyDescent="0.25">
      <c r="A200" s="18" t="s">
        <v>154</v>
      </c>
      <c r="B200" s="18">
        <v>2016</v>
      </c>
      <c r="C200" s="18" t="s">
        <v>213</v>
      </c>
    </row>
    <row r="201" spans="1:3" x14ac:dyDescent="0.25">
      <c r="A201" s="18" t="s">
        <v>155</v>
      </c>
      <c r="B201" s="18">
        <v>2016</v>
      </c>
      <c r="C201" s="18" t="s">
        <v>213</v>
      </c>
    </row>
    <row r="202" spans="1:3" x14ac:dyDescent="0.25">
      <c r="A202" s="18" t="s">
        <v>156</v>
      </c>
      <c r="B202" s="18">
        <v>2016</v>
      </c>
      <c r="C202" s="18" t="s">
        <v>213</v>
      </c>
    </row>
    <row r="203" spans="1:3" x14ac:dyDescent="0.25">
      <c r="A203" s="18" t="s">
        <v>157</v>
      </c>
      <c r="B203" s="18">
        <v>2016</v>
      </c>
      <c r="C203" s="18" t="s">
        <v>213</v>
      </c>
    </row>
    <row r="204" spans="1:3" x14ac:dyDescent="0.25">
      <c r="A204" s="18" t="s">
        <v>158</v>
      </c>
      <c r="B204" s="18">
        <v>2016</v>
      </c>
      <c r="C204" s="18" t="s">
        <v>213</v>
      </c>
    </row>
    <row r="205" spans="1:3" x14ac:dyDescent="0.25">
      <c r="A205" s="18" t="s">
        <v>165</v>
      </c>
      <c r="B205" s="18">
        <v>2016</v>
      </c>
      <c r="C205" s="18" t="s">
        <v>214</v>
      </c>
    </row>
    <row r="206" spans="1:3" x14ac:dyDescent="0.25">
      <c r="A206" s="18" t="s">
        <v>166</v>
      </c>
      <c r="B206" s="18">
        <v>2016</v>
      </c>
      <c r="C206" s="18" t="s">
        <v>214</v>
      </c>
    </row>
    <row r="207" spans="1:3" x14ac:dyDescent="0.25">
      <c r="A207" s="18" t="s">
        <v>167</v>
      </c>
      <c r="B207" s="18">
        <v>2016</v>
      </c>
      <c r="C207" s="18" t="s">
        <v>214</v>
      </c>
    </row>
    <row r="208" spans="1:3" x14ac:dyDescent="0.25">
      <c r="A208" s="18" t="s">
        <v>177</v>
      </c>
      <c r="B208" s="18">
        <v>2016</v>
      </c>
      <c r="C208" s="18" t="s">
        <v>215</v>
      </c>
    </row>
    <row r="209" spans="1:3" x14ac:dyDescent="0.25">
      <c r="A209" s="18" t="s">
        <v>174</v>
      </c>
      <c r="B209" s="18">
        <v>2016</v>
      </c>
      <c r="C209" s="18" t="s">
        <v>215</v>
      </c>
    </row>
    <row r="210" spans="1:3" x14ac:dyDescent="0.25">
      <c r="A210" s="18" t="s">
        <v>175</v>
      </c>
      <c r="B210" s="18">
        <v>2016</v>
      </c>
      <c r="C210" s="18" t="s">
        <v>215</v>
      </c>
    </row>
    <row r="211" spans="1:3" x14ac:dyDescent="0.25">
      <c r="A211" s="18" t="s">
        <v>182</v>
      </c>
      <c r="B211" s="18">
        <v>2016</v>
      </c>
      <c r="C211" s="18" t="s">
        <v>216</v>
      </c>
    </row>
    <row r="212" spans="1:3" x14ac:dyDescent="0.25">
      <c r="A212" s="18" t="s">
        <v>183</v>
      </c>
      <c r="B212" s="18">
        <v>2016</v>
      </c>
      <c r="C212" s="18" t="s">
        <v>216</v>
      </c>
    </row>
    <row r="213" spans="1:3" x14ac:dyDescent="0.25">
      <c r="A213" s="18" t="s">
        <v>198</v>
      </c>
      <c r="B213" s="18">
        <v>2016</v>
      </c>
      <c r="C213" s="18" t="s">
        <v>63</v>
      </c>
    </row>
    <row r="214" spans="1:3" x14ac:dyDescent="0.25">
      <c r="A214" s="18" t="s">
        <v>195</v>
      </c>
      <c r="B214" s="18">
        <v>2016</v>
      </c>
      <c r="C214" s="18" t="s">
        <v>61</v>
      </c>
    </row>
    <row r="215" spans="1:3" x14ac:dyDescent="0.25">
      <c r="A215" s="18" t="s">
        <v>196</v>
      </c>
      <c r="B215" s="18">
        <v>2016</v>
      </c>
      <c r="C215" s="18" t="s">
        <v>59</v>
      </c>
    </row>
    <row r="216" spans="1:3" x14ac:dyDescent="0.25">
      <c r="A216" s="18" t="s">
        <v>192</v>
      </c>
      <c r="B216" s="18">
        <v>2016</v>
      </c>
      <c r="C216" s="18" t="s">
        <v>58</v>
      </c>
    </row>
    <row r="217" spans="1:3" x14ac:dyDescent="0.25">
      <c r="A217" s="18" t="s">
        <v>199</v>
      </c>
      <c r="B217" s="18">
        <v>2016</v>
      </c>
      <c r="C217" s="18" t="s">
        <v>58</v>
      </c>
    </row>
    <row r="218" spans="1:3" x14ac:dyDescent="0.25">
      <c r="A218" s="18" t="s">
        <v>193</v>
      </c>
      <c r="B218" s="18">
        <v>2016</v>
      </c>
      <c r="C218" s="18" t="s">
        <v>57</v>
      </c>
    </row>
    <row r="219" spans="1:3" x14ac:dyDescent="0.25">
      <c r="A219" s="18" t="s">
        <v>200</v>
      </c>
      <c r="B219" s="18">
        <v>2016</v>
      </c>
      <c r="C219" s="18" t="s">
        <v>57</v>
      </c>
    </row>
    <row r="220" spans="1:3" x14ac:dyDescent="0.25">
      <c r="A220" s="18" t="s">
        <v>220</v>
      </c>
      <c r="B220" s="18">
        <v>2016</v>
      </c>
      <c r="C220" s="18" t="s">
        <v>12</v>
      </c>
    </row>
    <row r="221" spans="1:3" x14ac:dyDescent="0.25">
      <c r="A221" s="18" t="s">
        <v>141</v>
      </c>
      <c r="B221" s="18">
        <v>2017</v>
      </c>
      <c r="C221" s="18" t="s">
        <v>210</v>
      </c>
    </row>
    <row r="222" spans="1:3" x14ac:dyDescent="0.25">
      <c r="A222" s="18" t="s">
        <v>142</v>
      </c>
      <c r="B222" s="18">
        <v>2017</v>
      </c>
      <c r="C222" s="18" t="s">
        <v>210</v>
      </c>
    </row>
    <row r="223" spans="1:3" x14ac:dyDescent="0.25">
      <c r="A223" s="18" t="s">
        <v>144</v>
      </c>
      <c r="B223" s="18">
        <v>2017</v>
      </c>
      <c r="C223" s="18" t="s">
        <v>210</v>
      </c>
    </row>
    <row r="224" spans="1:3" x14ac:dyDescent="0.25">
      <c r="A224" s="18" t="s">
        <v>164</v>
      </c>
      <c r="B224" s="18">
        <v>2017</v>
      </c>
      <c r="C224" s="18" t="s">
        <v>211</v>
      </c>
    </row>
    <row r="225" spans="1:3" x14ac:dyDescent="0.25">
      <c r="A225" s="18" t="s">
        <v>170</v>
      </c>
      <c r="B225" s="18">
        <v>2017</v>
      </c>
      <c r="C225" s="18" t="s">
        <v>211</v>
      </c>
    </row>
    <row r="226" spans="1:3" x14ac:dyDescent="0.25">
      <c r="A226" s="18" t="s">
        <v>226</v>
      </c>
      <c r="B226" s="18">
        <v>2017</v>
      </c>
      <c r="C226" s="18" t="s">
        <v>211</v>
      </c>
    </row>
    <row r="227" spans="1:3" x14ac:dyDescent="0.25">
      <c r="A227" s="18" t="s">
        <v>227</v>
      </c>
      <c r="B227" s="18">
        <v>2017</v>
      </c>
      <c r="C227" s="18" t="s">
        <v>211</v>
      </c>
    </row>
    <row r="228" spans="1:3" x14ac:dyDescent="0.25">
      <c r="A228" s="18" t="s">
        <v>176</v>
      </c>
      <c r="B228" s="18">
        <v>2017</v>
      </c>
      <c r="C228" s="18" t="s">
        <v>211</v>
      </c>
    </row>
    <row r="229" spans="1:3" x14ac:dyDescent="0.25">
      <c r="A229" s="18" t="s">
        <v>146</v>
      </c>
      <c r="B229" s="18">
        <v>2017</v>
      </c>
      <c r="C229" s="18" t="s">
        <v>212</v>
      </c>
    </row>
    <row r="230" spans="1:3" x14ac:dyDescent="0.25">
      <c r="A230" s="18" t="s">
        <v>147</v>
      </c>
      <c r="B230" s="18">
        <v>2017</v>
      </c>
      <c r="C230" s="18" t="s">
        <v>212</v>
      </c>
    </row>
    <row r="231" spans="1:3" x14ac:dyDescent="0.25">
      <c r="A231" s="18" t="s">
        <v>148</v>
      </c>
      <c r="B231" s="18">
        <v>2017</v>
      </c>
      <c r="C231" s="18" t="s">
        <v>212</v>
      </c>
    </row>
    <row r="232" spans="1:3" x14ac:dyDescent="0.25">
      <c r="A232" s="18" t="s">
        <v>149</v>
      </c>
      <c r="B232" s="18">
        <v>2017</v>
      </c>
      <c r="C232" s="18" t="s">
        <v>212</v>
      </c>
    </row>
    <row r="233" spans="1:3" x14ac:dyDescent="0.25">
      <c r="A233" s="18" t="s">
        <v>154</v>
      </c>
      <c r="B233" s="18">
        <v>2017</v>
      </c>
      <c r="C233" s="18" t="s">
        <v>213</v>
      </c>
    </row>
    <row r="234" spans="1:3" x14ac:dyDescent="0.25">
      <c r="A234" s="18" t="s">
        <v>155</v>
      </c>
      <c r="B234" s="18">
        <v>2017</v>
      </c>
      <c r="C234" s="18" t="s">
        <v>213</v>
      </c>
    </row>
    <row r="235" spans="1:3" x14ac:dyDescent="0.25">
      <c r="A235" s="18" t="s">
        <v>156</v>
      </c>
      <c r="B235" s="18">
        <v>2017</v>
      </c>
      <c r="C235" s="18" t="s">
        <v>213</v>
      </c>
    </row>
    <row r="236" spans="1:3" x14ac:dyDescent="0.25">
      <c r="A236" s="18" t="s">
        <v>157</v>
      </c>
      <c r="B236" s="18">
        <v>2017</v>
      </c>
      <c r="C236" s="18" t="s">
        <v>213</v>
      </c>
    </row>
    <row r="237" spans="1:3" x14ac:dyDescent="0.25">
      <c r="A237" s="18" t="s">
        <v>158</v>
      </c>
      <c r="B237" s="18">
        <v>2017</v>
      </c>
      <c r="C237" s="18" t="s">
        <v>213</v>
      </c>
    </row>
    <row r="238" spans="1:3" x14ac:dyDescent="0.25">
      <c r="A238" s="18" t="s">
        <v>167</v>
      </c>
      <c r="B238" s="18">
        <v>2017</v>
      </c>
      <c r="C238" s="18" t="s">
        <v>214</v>
      </c>
    </row>
    <row r="239" spans="1:3" x14ac:dyDescent="0.25">
      <c r="A239" s="18" t="s">
        <v>173</v>
      </c>
      <c r="B239" s="18">
        <v>2017</v>
      </c>
      <c r="C239" s="18" t="s">
        <v>214</v>
      </c>
    </row>
    <row r="240" spans="1:3" x14ac:dyDescent="0.25">
      <c r="A240" s="18" t="s">
        <v>177</v>
      </c>
      <c r="B240" s="18">
        <v>2017</v>
      </c>
      <c r="C240" s="18" t="s">
        <v>215</v>
      </c>
    </row>
    <row r="241" spans="1:3" x14ac:dyDescent="0.25">
      <c r="A241" s="18" t="s">
        <v>174</v>
      </c>
      <c r="B241" s="18">
        <v>2017</v>
      </c>
      <c r="C241" s="18" t="s">
        <v>215</v>
      </c>
    </row>
    <row r="242" spans="1:3" x14ac:dyDescent="0.25">
      <c r="A242" s="18" t="s">
        <v>175</v>
      </c>
      <c r="B242" s="18">
        <v>2017</v>
      </c>
      <c r="C242" s="18" t="s">
        <v>215</v>
      </c>
    </row>
    <row r="243" spans="1:3" x14ac:dyDescent="0.25">
      <c r="A243" s="18" t="s">
        <v>178</v>
      </c>
      <c r="B243" s="18">
        <v>2017</v>
      </c>
      <c r="C243" s="18" t="s">
        <v>215</v>
      </c>
    </row>
    <row r="244" spans="1:3" x14ac:dyDescent="0.25">
      <c r="A244" s="18" t="s">
        <v>182</v>
      </c>
      <c r="B244" s="18">
        <v>2017</v>
      </c>
      <c r="C244" s="18" t="s">
        <v>216</v>
      </c>
    </row>
    <row r="245" spans="1:3" x14ac:dyDescent="0.25">
      <c r="A245" s="18" t="s">
        <v>183</v>
      </c>
      <c r="B245" s="18">
        <v>2017</v>
      </c>
      <c r="C245" s="18" t="s">
        <v>216</v>
      </c>
    </row>
    <row r="246" spans="1:3" x14ac:dyDescent="0.25">
      <c r="A246" s="18" t="s">
        <v>198</v>
      </c>
      <c r="B246" s="18">
        <v>2017</v>
      </c>
      <c r="C246" s="18" t="s">
        <v>63</v>
      </c>
    </row>
    <row r="247" spans="1:3" x14ac:dyDescent="0.25">
      <c r="A247" s="18" t="s">
        <v>195</v>
      </c>
      <c r="B247" s="18">
        <v>2017</v>
      </c>
      <c r="C247" s="18" t="s">
        <v>61</v>
      </c>
    </row>
    <row r="248" spans="1:3" x14ac:dyDescent="0.25">
      <c r="A248" s="18" t="s">
        <v>196</v>
      </c>
      <c r="B248" s="18">
        <v>2017</v>
      </c>
      <c r="C248" s="18" t="s">
        <v>59</v>
      </c>
    </row>
    <row r="249" spans="1:3" x14ac:dyDescent="0.25">
      <c r="A249" s="18" t="s">
        <v>192</v>
      </c>
      <c r="B249" s="18">
        <v>2017</v>
      </c>
      <c r="C249" s="18" t="s">
        <v>58</v>
      </c>
    </row>
    <row r="250" spans="1:3" x14ac:dyDescent="0.25">
      <c r="A250" s="18" t="s">
        <v>199</v>
      </c>
      <c r="B250" s="18">
        <v>2017</v>
      </c>
      <c r="C250" s="18" t="s">
        <v>58</v>
      </c>
    </row>
    <row r="251" spans="1:3" x14ac:dyDescent="0.25">
      <c r="A251" s="18" t="s">
        <v>193</v>
      </c>
      <c r="B251" s="18">
        <v>2017</v>
      </c>
      <c r="C251" s="18" t="s">
        <v>57</v>
      </c>
    </row>
    <row r="252" spans="1:3" x14ac:dyDescent="0.25">
      <c r="A252" s="18" t="s">
        <v>200</v>
      </c>
      <c r="B252" s="18">
        <v>2017</v>
      </c>
      <c r="C252" s="18" t="s">
        <v>57</v>
      </c>
    </row>
    <row r="253" spans="1:3" x14ac:dyDescent="0.25">
      <c r="A253" s="18" t="s">
        <v>141</v>
      </c>
      <c r="B253" s="18">
        <v>2018</v>
      </c>
      <c r="C253" s="18" t="s">
        <v>210</v>
      </c>
    </row>
    <row r="254" spans="1:3" x14ac:dyDescent="0.25">
      <c r="A254" s="18" t="s">
        <v>142</v>
      </c>
      <c r="B254" s="18">
        <v>2018</v>
      </c>
      <c r="C254" s="18" t="s">
        <v>210</v>
      </c>
    </row>
    <row r="255" spans="1:3" x14ac:dyDescent="0.25">
      <c r="A255" s="18" t="s">
        <v>144</v>
      </c>
      <c r="B255" s="18">
        <v>2018</v>
      </c>
      <c r="C255" s="18" t="s">
        <v>210</v>
      </c>
    </row>
    <row r="256" spans="1:3" x14ac:dyDescent="0.25">
      <c r="A256" s="18" t="s">
        <v>164</v>
      </c>
      <c r="B256" s="18">
        <v>2018</v>
      </c>
      <c r="C256" s="18" t="s">
        <v>211</v>
      </c>
    </row>
    <row r="257" spans="1:3" x14ac:dyDescent="0.25">
      <c r="A257" s="18" t="s">
        <v>170</v>
      </c>
      <c r="B257" s="18">
        <v>2018</v>
      </c>
      <c r="C257" s="18" t="s">
        <v>211</v>
      </c>
    </row>
    <row r="258" spans="1:3" x14ac:dyDescent="0.25">
      <c r="A258" s="18" t="s">
        <v>226</v>
      </c>
      <c r="B258" s="18">
        <v>2018</v>
      </c>
      <c r="C258" s="18" t="s">
        <v>211</v>
      </c>
    </row>
    <row r="259" spans="1:3" x14ac:dyDescent="0.25">
      <c r="A259" s="18" t="s">
        <v>227</v>
      </c>
      <c r="B259" s="18">
        <v>2018</v>
      </c>
      <c r="C259" s="18" t="s">
        <v>211</v>
      </c>
    </row>
    <row r="260" spans="1:3" x14ac:dyDescent="0.25">
      <c r="A260" s="18" t="s">
        <v>176</v>
      </c>
      <c r="B260" s="18">
        <v>2018</v>
      </c>
      <c r="C260" s="18" t="s">
        <v>211</v>
      </c>
    </row>
    <row r="261" spans="1:3" x14ac:dyDescent="0.25">
      <c r="A261" s="18" t="s">
        <v>146</v>
      </c>
      <c r="B261" s="18">
        <v>2018</v>
      </c>
      <c r="C261" s="18" t="s">
        <v>212</v>
      </c>
    </row>
    <row r="262" spans="1:3" x14ac:dyDescent="0.25">
      <c r="A262" s="18" t="s">
        <v>147</v>
      </c>
      <c r="B262" s="18">
        <v>2018</v>
      </c>
      <c r="C262" s="18" t="s">
        <v>212</v>
      </c>
    </row>
    <row r="263" spans="1:3" x14ac:dyDescent="0.25">
      <c r="A263" s="18" t="s">
        <v>148</v>
      </c>
      <c r="B263" s="18">
        <v>2018</v>
      </c>
      <c r="C263" s="18" t="s">
        <v>212</v>
      </c>
    </row>
    <row r="264" spans="1:3" x14ac:dyDescent="0.25">
      <c r="A264" s="18" t="s">
        <v>149</v>
      </c>
      <c r="B264" s="18">
        <v>2018</v>
      </c>
      <c r="C264" s="18" t="s">
        <v>212</v>
      </c>
    </row>
    <row r="265" spans="1:3" x14ac:dyDescent="0.25">
      <c r="A265" s="18" t="s">
        <v>150</v>
      </c>
      <c r="B265" s="18">
        <v>2018</v>
      </c>
      <c r="C265" s="18" t="s">
        <v>212</v>
      </c>
    </row>
    <row r="266" spans="1:3" x14ac:dyDescent="0.25">
      <c r="A266" s="18" t="s">
        <v>154</v>
      </c>
      <c r="B266" s="18">
        <v>2018</v>
      </c>
      <c r="C266" s="18" t="s">
        <v>213</v>
      </c>
    </row>
    <row r="267" spans="1:3" x14ac:dyDescent="0.25">
      <c r="A267" s="18" t="s">
        <v>155</v>
      </c>
      <c r="B267" s="18">
        <v>2018</v>
      </c>
      <c r="C267" s="18" t="s">
        <v>213</v>
      </c>
    </row>
    <row r="268" spans="1:3" x14ac:dyDescent="0.25">
      <c r="A268" s="18" t="s">
        <v>156</v>
      </c>
      <c r="B268" s="18">
        <v>2018</v>
      </c>
      <c r="C268" s="18" t="s">
        <v>213</v>
      </c>
    </row>
    <row r="269" spans="1:3" x14ac:dyDescent="0.25">
      <c r="A269" s="18" t="s">
        <v>157</v>
      </c>
      <c r="B269" s="18">
        <v>2018</v>
      </c>
      <c r="C269" s="18" t="s">
        <v>213</v>
      </c>
    </row>
    <row r="270" spans="1:3" x14ac:dyDescent="0.25">
      <c r="A270" s="18" t="s">
        <v>158</v>
      </c>
      <c r="B270" s="18">
        <v>2018</v>
      </c>
      <c r="C270" s="18" t="s">
        <v>213</v>
      </c>
    </row>
    <row r="271" spans="1:3" x14ac:dyDescent="0.25">
      <c r="A271" s="18" t="s">
        <v>168</v>
      </c>
      <c r="B271" s="18">
        <v>2018</v>
      </c>
      <c r="C271" s="18" t="s">
        <v>214</v>
      </c>
    </row>
    <row r="272" spans="1:3" x14ac:dyDescent="0.25">
      <c r="A272" s="18" t="s">
        <v>169</v>
      </c>
      <c r="B272" s="18">
        <v>2018</v>
      </c>
      <c r="C272" s="18" t="s">
        <v>214</v>
      </c>
    </row>
    <row r="273" spans="1:3" x14ac:dyDescent="0.25">
      <c r="A273" s="18" t="s">
        <v>172</v>
      </c>
      <c r="B273" s="18">
        <v>2018</v>
      </c>
      <c r="C273" s="18" t="s">
        <v>214</v>
      </c>
    </row>
    <row r="274" spans="1:3" x14ac:dyDescent="0.25">
      <c r="A274" s="18" t="s">
        <v>173</v>
      </c>
      <c r="B274" s="18">
        <v>2018</v>
      </c>
      <c r="C274" s="18" t="s">
        <v>214</v>
      </c>
    </row>
    <row r="275" spans="1:3" x14ac:dyDescent="0.25">
      <c r="A275" s="18" t="s">
        <v>177</v>
      </c>
      <c r="B275" s="18">
        <v>2018</v>
      </c>
      <c r="C275" s="18" t="s">
        <v>215</v>
      </c>
    </row>
    <row r="276" spans="1:3" x14ac:dyDescent="0.25">
      <c r="A276" s="18" t="s">
        <v>174</v>
      </c>
      <c r="B276" s="18">
        <v>2018</v>
      </c>
      <c r="C276" s="18" t="s">
        <v>215</v>
      </c>
    </row>
    <row r="277" spans="1:3" x14ac:dyDescent="0.25">
      <c r="A277" s="18" t="s">
        <v>178</v>
      </c>
      <c r="B277" s="18">
        <v>2018</v>
      </c>
      <c r="C277" s="18" t="s">
        <v>215</v>
      </c>
    </row>
    <row r="278" spans="1:3" x14ac:dyDescent="0.25">
      <c r="A278" s="18" t="s">
        <v>182</v>
      </c>
      <c r="B278" s="18">
        <v>2018</v>
      </c>
      <c r="C278" s="18" t="s">
        <v>216</v>
      </c>
    </row>
    <row r="279" spans="1:3" x14ac:dyDescent="0.25">
      <c r="A279" s="18" t="s">
        <v>183</v>
      </c>
      <c r="B279" s="18">
        <v>2018</v>
      </c>
      <c r="C279" s="18" t="s">
        <v>216</v>
      </c>
    </row>
    <row r="280" spans="1:3" x14ac:dyDescent="0.25">
      <c r="A280" s="18" t="s">
        <v>186</v>
      </c>
      <c r="B280" s="18">
        <v>2018</v>
      </c>
      <c r="C280" s="18" t="s">
        <v>217</v>
      </c>
    </row>
    <row r="281" spans="1:3" x14ac:dyDescent="0.25">
      <c r="A281" s="18" t="s">
        <v>187</v>
      </c>
      <c r="B281" s="18">
        <v>2018</v>
      </c>
      <c r="C281" s="18" t="s">
        <v>217</v>
      </c>
    </row>
    <row r="282" spans="1:3" x14ac:dyDescent="0.25">
      <c r="A282" s="18" t="s">
        <v>198</v>
      </c>
      <c r="B282" s="18">
        <v>2018</v>
      </c>
      <c r="C282" s="18" t="s">
        <v>63</v>
      </c>
    </row>
    <row r="283" spans="1:3" x14ac:dyDescent="0.25">
      <c r="A283" s="18" t="s">
        <v>197</v>
      </c>
      <c r="B283" s="18">
        <v>2018</v>
      </c>
      <c r="C283" s="18" t="s">
        <v>62</v>
      </c>
    </row>
    <row r="284" spans="1:3" x14ac:dyDescent="0.25">
      <c r="A284" s="18" t="s">
        <v>204</v>
      </c>
      <c r="B284" s="18">
        <v>2018</v>
      </c>
      <c r="C284" s="18" t="s">
        <v>61</v>
      </c>
    </row>
    <row r="285" spans="1:3" x14ac:dyDescent="0.25">
      <c r="A285" s="18" t="s">
        <v>196</v>
      </c>
      <c r="B285" s="18">
        <v>2018</v>
      </c>
      <c r="C285" s="18" t="s">
        <v>59</v>
      </c>
    </row>
    <row r="286" spans="1:3" x14ac:dyDescent="0.25">
      <c r="A286" s="18" t="s">
        <v>205</v>
      </c>
      <c r="B286" s="18">
        <v>2018</v>
      </c>
      <c r="C286" s="18" t="s">
        <v>59</v>
      </c>
    </row>
    <row r="287" spans="1:3" x14ac:dyDescent="0.25">
      <c r="A287" s="18" t="s">
        <v>192</v>
      </c>
      <c r="B287" s="18">
        <v>2018</v>
      </c>
      <c r="C287" s="18" t="s">
        <v>58</v>
      </c>
    </row>
    <row r="288" spans="1:3" x14ac:dyDescent="0.25">
      <c r="A288" s="18" t="s">
        <v>199</v>
      </c>
      <c r="B288" s="18">
        <v>2018</v>
      </c>
      <c r="C288" s="18" t="s">
        <v>58</v>
      </c>
    </row>
    <row r="289" spans="1:3" x14ac:dyDescent="0.25">
      <c r="A289" s="18" t="s">
        <v>193</v>
      </c>
      <c r="B289" s="18">
        <v>2018</v>
      </c>
      <c r="C289" s="18" t="s">
        <v>57</v>
      </c>
    </row>
    <row r="290" spans="1:3" x14ac:dyDescent="0.25">
      <c r="A290" s="18" t="s">
        <v>200</v>
      </c>
      <c r="B290" s="18">
        <v>2018</v>
      </c>
      <c r="C290" s="18" t="s">
        <v>57</v>
      </c>
    </row>
    <row r="291" spans="1:3" x14ac:dyDescent="0.25">
      <c r="A291" s="18" t="s">
        <v>141</v>
      </c>
      <c r="B291" s="18">
        <v>2019</v>
      </c>
      <c r="C291" s="18" t="s">
        <v>210</v>
      </c>
    </row>
    <row r="292" spans="1:3" x14ac:dyDescent="0.25">
      <c r="A292" s="18" t="s">
        <v>142</v>
      </c>
      <c r="B292" s="18">
        <v>2019</v>
      </c>
      <c r="C292" s="18" t="s">
        <v>210</v>
      </c>
    </row>
    <row r="293" spans="1:3" x14ac:dyDescent="0.25">
      <c r="A293" s="18" t="s">
        <v>143</v>
      </c>
      <c r="B293" s="18">
        <v>2019</v>
      </c>
      <c r="C293" s="18" t="s">
        <v>210</v>
      </c>
    </row>
    <row r="294" spans="1:3" x14ac:dyDescent="0.25">
      <c r="A294" s="18" t="s">
        <v>144</v>
      </c>
      <c r="B294" s="18">
        <v>2019</v>
      </c>
      <c r="C294" s="18" t="s">
        <v>210</v>
      </c>
    </row>
    <row r="295" spans="1:3" x14ac:dyDescent="0.25">
      <c r="A295" s="18" t="s">
        <v>164</v>
      </c>
      <c r="B295" s="18">
        <v>2019</v>
      </c>
      <c r="C295" s="18" t="s">
        <v>211</v>
      </c>
    </row>
    <row r="296" spans="1:3" x14ac:dyDescent="0.25">
      <c r="A296" s="18" t="s">
        <v>170</v>
      </c>
      <c r="B296" s="18">
        <v>2019</v>
      </c>
      <c r="C296" s="18" t="s">
        <v>211</v>
      </c>
    </row>
    <row r="297" spans="1:3" x14ac:dyDescent="0.25">
      <c r="A297" s="18" t="s">
        <v>226</v>
      </c>
      <c r="B297" s="18">
        <v>2019</v>
      </c>
      <c r="C297" s="18" t="s">
        <v>211</v>
      </c>
    </row>
    <row r="298" spans="1:3" x14ac:dyDescent="0.25">
      <c r="A298" s="18" t="s">
        <v>227</v>
      </c>
      <c r="B298" s="18">
        <v>2019</v>
      </c>
      <c r="C298" s="18" t="s">
        <v>211</v>
      </c>
    </row>
    <row r="299" spans="1:3" x14ac:dyDescent="0.25">
      <c r="A299" s="18" t="s">
        <v>176</v>
      </c>
      <c r="B299" s="18">
        <v>2019</v>
      </c>
      <c r="C299" s="18" t="s">
        <v>211</v>
      </c>
    </row>
    <row r="300" spans="1:3" x14ac:dyDescent="0.25">
      <c r="A300" s="18" t="s">
        <v>148</v>
      </c>
      <c r="B300" s="18">
        <v>2019</v>
      </c>
      <c r="C300" s="18" t="s">
        <v>212</v>
      </c>
    </row>
    <row r="301" spans="1:3" x14ac:dyDescent="0.25">
      <c r="A301" s="18" t="s">
        <v>150</v>
      </c>
      <c r="B301" s="18">
        <v>2019</v>
      </c>
      <c r="C301" s="18" t="s">
        <v>212</v>
      </c>
    </row>
    <row r="302" spans="1:3" x14ac:dyDescent="0.25">
      <c r="A302" s="18" t="s">
        <v>151</v>
      </c>
      <c r="B302" s="18">
        <v>2019</v>
      </c>
      <c r="C302" s="18" t="s">
        <v>212</v>
      </c>
    </row>
    <row r="303" spans="1:3" x14ac:dyDescent="0.25">
      <c r="A303" s="18" t="s">
        <v>154</v>
      </c>
      <c r="B303" s="18">
        <v>2019</v>
      </c>
      <c r="C303" s="18" t="s">
        <v>213</v>
      </c>
    </row>
    <row r="304" spans="1:3" x14ac:dyDescent="0.25">
      <c r="A304" s="18" t="s">
        <v>155</v>
      </c>
      <c r="B304" s="18">
        <v>2019</v>
      </c>
      <c r="C304" s="18" t="s">
        <v>213</v>
      </c>
    </row>
    <row r="305" spans="1:3" x14ac:dyDescent="0.25">
      <c r="A305" s="18" t="s">
        <v>156</v>
      </c>
      <c r="B305" s="18">
        <v>2019</v>
      </c>
      <c r="C305" s="18" t="s">
        <v>213</v>
      </c>
    </row>
    <row r="306" spans="1:3" x14ac:dyDescent="0.25">
      <c r="A306" s="18" t="s">
        <v>157</v>
      </c>
      <c r="B306" s="18">
        <v>2019</v>
      </c>
      <c r="C306" s="18" t="s">
        <v>213</v>
      </c>
    </row>
    <row r="307" spans="1:3" x14ac:dyDescent="0.25">
      <c r="A307" s="18" t="s">
        <v>158</v>
      </c>
      <c r="B307" s="18">
        <v>2019</v>
      </c>
      <c r="C307" s="18" t="s">
        <v>213</v>
      </c>
    </row>
    <row r="308" spans="1:3" x14ac:dyDescent="0.25">
      <c r="A308" s="18" t="s">
        <v>168</v>
      </c>
      <c r="B308" s="18">
        <v>2019</v>
      </c>
      <c r="C308" s="18" t="s">
        <v>214</v>
      </c>
    </row>
    <row r="309" spans="1:3" x14ac:dyDescent="0.25">
      <c r="A309" s="18" t="s">
        <v>169</v>
      </c>
      <c r="B309" s="18">
        <v>2019</v>
      </c>
      <c r="C309" s="18" t="s">
        <v>214</v>
      </c>
    </row>
    <row r="310" spans="1:3" x14ac:dyDescent="0.25">
      <c r="A310" s="18" t="s">
        <v>172</v>
      </c>
      <c r="B310" s="18">
        <v>2019</v>
      </c>
      <c r="C310" s="18" t="s">
        <v>214</v>
      </c>
    </row>
    <row r="311" spans="1:3" x14ac:dyDescent="0.25">
      <c r="A311" s="18" t="s">
        <v>173</v>
      </c>
      <c r="B311" s="18">
        <v>2019</v>
      </c>
      <c r="C311" s="18" t="s">
        <v>214</v>
      </c>
    </row>
    <row r="312" spans="1:3" x14ac:dyDescent="0.25">
      <c r="A312" s="18" t="s">
        <v>178</v>
      </c>
      <c r="B312" s="18">
        <v>2019</v>
      </c>
      <c r="C312" s="18" t="s">
        <v>215</v>
      </c>
    </row>
    <row r="313" spans="1:3" x14ac:dyDescent="0.25">
      <c r="A313" s="18" t="s">
        <v>182</v>
      </c>
      <c r="B313" s="18">
        <v>2019</v>
      </c>
      <c r="C313" s="18" t="s">
        <v>216</v>
      </c>
    </row>
    <row r="314" spans="1:3" x14ac:dyDescent="0.25">
      <c r="A314" s="18" t="s">
        <v>183</v>
      </c>
      <c r="B314" s="18">
        <v>2019</v>
      </c>
      <c r="C314" s="18" t="s">
        <v>216</v>
      </c>
    </row>
    <row r="315" spans="1:3" x14ac:dyDescent="0.25">
      <c r="A315" s="18" t="s">
        <v>185</v>
      </c>
      <c r="B315" s="18">
        <v>2019</v>
      </c>
      <c r="C315" s="18" t="s">
        <v>217</v>
      </c>
    </row>
    <row r="316" spans="1:3" x14ac:dyDescent="0.25">
      <c r="A316" s="18" t="s">
        <v>186</v>
      </c>
      <c r="B316" s="18">
        <v>2019</v>
      </c>
      <c r="C316" s="18" t="s">
        <v>217</v>
      </c>
    </row>
    <row r="317" spans="1:3" x14ac:dyDescent="0.25">
      <c r="A317" s="18" t="s">
        <v>187</v>
      </c>
      <c r="B317" s="18">
        <v>2019</v>
      </c>
      <c r="C317" s="18" t="s">
        <v>217</v>
      </c>
    </row>
    <row r="318" spans="1:3" x14ac:dyDescent="0.25">
      <c r="A318" s="18" t="s">
        <v>188</v>
      </c>
      <c r="B318" s="18">
        <v>2019</v>
      </c>
      <c r="C318" s="18" t="s">
        <v>217</v>
      </c>
    </row>
    <row r="319" spans="1:3" x14ac:dyDescent="0.25">
      <c r="A319" s="18" t="s">
        <v>198</v>
      </c>
      <c r="B319" s="18">
        <v>2019</v>
      </c>
      <c r="C319" s="18" t="s">
        <v>63</v>
      </c>
    </row>
    <row r="320" spans="1:3" x14ac:dyDescent="0.25">
      <c r="A320" s="18" t="s">
        <v>197</v>
      </c>
      <c r="B320" s="18">
        <v>2019</v>
      </c>
      <c r="C320" s="18" t="s">
        <v>62</v>
      </c>
    </row>
    <row r="321" spans="1:3" x14ac:dyDescent="0.25">
      <c r="A321" s="18" t="s">
        <v>204</v>
      </c>
      <c r="B321" s="18">
        <v>2019</v>
      </c>
      <c r="C321" s="18" t="s">
        <v>61</v>
      </c>
    </row>
    <row r="322" spans="1:3" x14ac:dyDescent="0.25">
      <c r="A322" s="18" t="s">
        <v>209</v>
      </c>
      <c r="B322" s="18">
        <v>2019</v>
      </c>
      <c r="C322" s="18" t="s">
        <v>61</v>
      </c>
    </row>
    <row r="323" spans="1:3" x14ac:dyDescent="0.25">
      <c r="A323" s="18" t="s">
        <v>205</v>
      </c>
      <c r="B323" s="18">
        <v>2019</v>
      </c>
      <c r="C323" s="18" t="s">
        <v>59</v>
      </c>
    </row>
    <row r="324" spans="1:3" x14ac:dyDescent="0.25">
      <c r="A324" s="18" t="s">
        <v>199</v>
      </c>
      <c r="B324" s="18">
        <v>2019</v>
      </c>
      <c r="C324" s="18" t="s">
        <v>58</v>
      </c>
    </row>
    <row r="325" spans="1:3" x14ac:dyDescent="0.25">
      <c r="A325" s="18" t="s">
        <v>206</v>
      </c>
      <c r="B325" s="18">
        <v>2019</v>
      </c>
      <c r="C325" s="18" t="s">
        <v>58</v>
      </c>
    </row>
    <row r="326" spans="1:3" x14ac:dyDescent="0.25">
      <c r="A326" s="18" t="s">
        <v>193</v>
      </c>
      <c r="B326" s="18">
        <v>2019</v>
      </c>
      <c r="C326" s="18" t="s">
        <v>57</v>
      </c>
    </row>
    <row r="327" spans="1:3" x14ac:dyDescent="0.25">
      <c r="A327" s="18" t="s">
        <v>200</v>
      </c>
      <c r="B327" s="18">
        <v>2019</v>
      </c>
      <c r="C327" s="18" t="s">
        <v>57</v>
      </c>
    </row>
    <row r="328" spans="1:3" x14ac:dyDescent="0.25">
      <c r="A328" s="18" t="s">
        <v>208</v>
      </c>
      <c r="B328" s="18">
        <v>2019</v>
      </c>
      <c r="C328" s="18" t="s">
        <v>225</v>
      </c>
    </row>
    <row r="329" spans="1:3" x14ac:dyDescent="0.25">
      <c r="A329" s="18" t="s">
        <v>164</v>
      </c>
      <c r="B329" s="18">
        <v>2020</v>
      </c>
      <c r="C329" s="18" t="s">
        <v>211</v>
      </c>
    </row>
    <row r="330" spans="1:3" x14ac:dyDescent="0.25">
      <c r="A330" s="18" t="s">
        <v>170</v>
      </c>
      <c r="B330" s="18">
        <v>2020</v>
      </c>
      <c r="C330" s="18" t="s">
        <v>211</v>
      </c>
    </row>
    <row r="331" spans="1:3" x14ac:dyDescent="0.25">
      <c r="A331" s="18" t="s">
        <v>171</v>
      </c>
      <c r="B331" s="18">
        <v>2020</v>
      </c>
      <c r="C331" s="18" t="s">
        <v>211</v>
      </c>
    </row>
    <row r="332" spans="1:3" x14ac:dyDescent="0.25">
      <c r="A332" s="18" t="s">
        <v>226</v>
      </c>
      <c r="B332" s="18">
        <v>2020</v>
      </c>
      <c r="C332" s="18" t="s">
        <v>211</v>
      </c>
    </row>
    <row r="333" spans="1:3" x14ac:dyDescent="0.25">
      <c r="A333" s="18" t="s">
        <v>227</v>
      </c>
      <c r="B333" s="18">
        <v>2020</v>
      </c>
      <c r="C333" s="18" t="s">
        <v>211</v>
      </c>
    </row>
    <row r="334" spans="1:3" x14ac:dyDescent="0.25">
      <c r="A334" s="18" t="s">
        <v>176</v>
      </c>
      <c r="B334" s="18">
        <v>2020</v>
      </c>
      <c r="C334" s="18" t="s">
        <v>211</v>
      </c>
    </row>
    <row r="335" spans="1:3" x14ac:dyDescent="0.25">
      <c r="A335" s="18" t="s">
        <v>150</v>
      </c>
      <c r="B335" s="18">
        <v>2020</v>
      </c>
      <c r="C335" s="18" t="s">
        <v>212</v>
      </c>
    </row>
    <row r="336" spans="1:3" x14ac:dyDescent="0.25">
      <c r="A336" s="18" t="s">
        <v>151</v>
      </c>
      <c r="B336" s="18">
        <v>2020</v>
      </c>
      <c r="C336" s="18" t="s">
        <v>212</v>
      </c>
    </row>
    <row r="337" spans="1:3" x14ac:dyDescent="0.25">
      <c r="A337" s="18" t="s">
        <v>154</v>
      </c>
      <c r="B337" s="18">
        <v>2020</v>
      </c>
      <c r="C337" s="18" t="s">
        <v>213</v>
      </c>
    </row>
    <row r="338" spans="1:3" x14ac:dyDescent="0.25">
      <c r="A338" s="18" t="s">
        <v>155</v>
      </c>
      <c r="B338" s="18">
        <v>2020</v>
      </c>
      <c r="C338" s="18" t="s">
        <v>213</v>
      </c>
    </row>
    <row r="339" spans="1:3" x14ac:dyDescent="0.25">
      <c r="A339" s="18" t="s">
        <v>156</v>
      </c>
      <c r="B339" s="18">
        <v>2020</v>
      </c>
      <c r="C339" s="18" t="s">
        <v>213</v>
      </c>
    </row>
    <row r="340" spans="1:3" x14ac:dyDescent="0.25">
      <c r="A340" s="18" t="s">
        <v>157</v>
      </c>
      <c r="B340" s="18">
        <v>2020</v>
      </c>
      <c r="C340" s="18" t="s">
        <v>213</v>
      </c>
    </row>
    <row r="341" spans="1:3" x14ac:dyDescent="0.25">
      <c r="A341" s="18" t="s">
        <v>158</v>
      </c>
      <c r="B341" s="18">
        <v>2020</v>
      </c>
      <c r="C341" s="18" t="s">
        <v>213</v>
      </c>
    </row>
    <row r="342" spans="1:3" x14ac:dyDescent="0.25">
      <c r="A342" s="18" t="s">
        <v>168</v>
      </c>
      <c r="B342" s="18">
        <v>2020</v>
      </c>
      <c r="C342" s="18" t="s">
        <v>214</v>
      </c>
    </row>
    <row r="343" spans="1:3" x14ac:dyDescent="0.25">
      <c r="A343" s="18" t="s">
        <v>169</v>
      </c>
      <c r="B343" s="18">
        <v>2020</v>
      </c>
      <c r="C343" s="18" t="s">
        <v>214</v>
      </c>
    </row>
    <row r="344" spans="1:3" x14ac:dyDescent="0.25">
      <c r="A344" s="18" t="s">
        <v>172</v>
      </c>
      <c r="B344" s="18">
        <v>2020</v>
      </c>
      <c r="C344" s="18" t="s">
        <v>214</v>
      </c>
    </row>
    <row r="345" spans="1:3" x14ac:dyDescent="0.25">
      <c r="A345" s="18" t="s">
        <v>173</v>
      </c>
      <c r="B345" s="18">
        <v>2020</v>
      </c>
      <c r="C345" s="18" t="s">
        <v>214</v>
      </c>
    </row>
    <row r="346" spans="1:3" x14ac:dyDescent="0.25">
      <c r="A346" s="18" t="s">
        <v>178</v>
      </c>
      <c r="B346" s="18">
        <v>2020</v>
      </c>
      <c r="C346" s="18" t="s">
        <v>215</v>
      </c>
    </row>
    <row r="347" spans="1:3" x14ac:dyDescent="0.25">
      <c r="A347" s="18" t="s">
        <v>182</v>
      </c>
      <c r="B347" s="18">
        <v>2020</v>
      </c>
      <c r="C347" s="18" t="s">
        <v>216</v>
      </c>
    </row>
    <row r="348" spans="1:3" x14ac:dyDescent="0.25">
      <c r="A348" s="18" t="s">
        <v>183</v>
      </c>
      <c r="B348" s="18">
        <v>2020</v>
      </c>
      <c r="C348" s="18" t="s">
        <v>216</v>
      </c>
    </row>
    <row r="349" spans="1:3" x14ac:dyDescent="0.25">
      <c r="A349" s="18" t="s">
        <v>184</v>
      </c>
      <c r="B349" s="18">
        <v>2020</v>
      </c>
      <c r="C349" s="18" t="s">
        <v>217</v>
      </c>
    </row>
    <row r="350" spans="1:3" x14ac:dyDescent="0.25">
      <c r="A350" s="18" t="s">
        <v>185</v>
      </c>
      <c r="B350" s="18">
        <v>2020</v>
      </c>
      <c r="C350" s="18" t="s">
        <v>217</v>
      </c>
    </row>
    <row r="351" spans="1:3" x14ac:dyDescent="0.25">
      <c r="A351" s="18" t="s">
        <v>186</v>
      </c>
      <c r="B351" s="18">
        <v>2020</v>
      </c>
      <c r="C351" s="18" t="s">
        <v>217</v>
      </c>
    </row>
    <row r="352" spans="1:3" x14ac:dyDescent="0.25">
      <c r="A352" s="18" t="s">
        <v>187</v>
      </c>
      <c r="B352" s="18">
        <v>2020</v>
      </c>
      <c r="C352" s="18" t="s">
        <v>217</v>
      </c>
    </row>
    <row r="353" spans="1:3" x14ac:dyDescent="0.25">
      <c r="A353" s="18" t="s">
        <v>188</v>
      </c>
      <c r="B353" s="18">
        <v>2020</v>
      </c>
      <c r="C353" s="18" t="s">
        <v>217</v>
      </c>
    </row>
    <row r="354" spans="1:3" x14ac:dyDescent="0.25">
      <c r="A354" s="18" t="s">
        <v>198</v>
      </c>
      <c r="B354" s="18">
        <v>2020</v>
      </c>
      <c r="C354" s="18" t="s">
        <v>63</v>
      </c>
    </row>
    <row r="355" spans="1:3" x14ac:dyDescent="0.25">
      <c r="A355" s="18" t="s">
        <v>197</v>
      </c>
      <c r="B355" s="18">
        <v>2020</v>
      </c>
      <c r="C355" s="18" t="s">
        <v>62</v>
      </c>
    </row>
    <row r="356" spans="1:3" x14ac:dyDescent="0.25">
      <c r="A356" s="18" t="s">
        <v>202</v>
      </c>
      <c r="B356" s="18">
        <v>2020</v>
      </c>
      <c r="C356" s="18" t="s">
        <v>61</v>
      </c>
    </row>
    <row r="357" spans="1:3" x14ac:dyDescent="0.25">
      <c r="A357" s="18" t="s">
        <v>204</v>
      </c>
      <c r="B357" s="18">
        <v>2020</v>
      </c>
      <c r="C357" s="18" t="s">
        <v>61</v>
      </c>
    </row>
    <row r="358" spans="1:3" x14ac:dyDescent="0.25">
      <c r="A358" s="18" t="s">
        <v>209</v>
      </c>
      <c r="B358" s="18">
        <v>2020</v>
      </c>
      <c r="C358" s="18" t="s">
        <v>61</v>
      </c>
    </row>
    <row r="359" spans="1:3" x14ac:dyDescent="0.25">
      <c r="A359" s="18" t="s">
        <v>205</v>
      </c>
      <c r="B359" s="18">
        <v>2020</v>
      </c>
      <c r="C359" s="18" t="s">
        <v>59</v>
      </c>
    </row>
    <row r="360" spans="1:3" x14ac:dyDescent="0.25">
      <c r="A360" s="18" t="s">
        <v>201</v>
      </c>
      <c r="B360" s="18">
        <v>2020</v>
      </c>
      <c r="C360" s="18" t="s">
        <v>58</v>
      </c>
    </row>
    <row r="361" spans="1:3" x14ac:dyDescent="0.25">
      <c r="A361" s="18" t="s">
        <v>206</v>
      </c>
      <c r="B361" s="18">
        <v>2020</v>
      </c>
      <c r="C361" s="18" t="s">
        <v>58</v>
      </c>
    </row>
    <row r="362" spans="1:3" x14ac:dyDescent="0.25">
      <c r="A362" s="18" t="s">
        <v>203</v>
      </c>
      <c r="B362" s="18">
        <v>2020</v>
      </c>
      <c r="C362" s="18" t="s">
        <v>57</v>
      </c>
    </row>
    <row r="363" spans="1:3" x14ac:dyDescent="0.25">
      <c r="A363" s="18" t="s">
        <v>207</v>
      </c>
      <c r="B363" s="18">
        <v>2020</v>
      </c>
      <c r="C363" s="18" t="s">
        <v>57</v>
      </c>
    </row>
    <row r="364" spans="1:3" x14ac:dyDescent="0.25">
      <c r="A364" s="18" t="s">
        <v>208</v>
      </c>
      <c r="B364" s="18">
        <v>2020</v>
      </c>
      <c r="C364" s="18" t="s">
        <v>225</v>
      </c>
    </row>
    <row r="365" spans="1:3" x14ac:dyDescent="0.25">
      <c r="A365" s="18" t="s">
        <v>222</v>
      </c>
      <c r="B365" s="18">
        <v>2020</v>
      </c>
      <c r="C365" s="18" t="s">
        <v>12</v>
      </c>
    </row>
    <row r="366" spans="1:3" x14ac:dyDescent="0.25">
      <c r="A366" s="18" t="s">
        <v>164</v>
      </c>
      <c r="B366" s="18">
        <v>2021</v>
      </c>
      <c r="C366" s="18" t="s">
        <v>211</v>
      </c>
    </row>
    <row r="367" spans="1:3" x14ac:dyDescent="0.25">
      <c r="A367" s="18" t="s">
        <v>170</v>
      </c>
      <c r="B367" s="18">
        <v>2021</v>
      </c>
      <c r="C367" s="18" t="s">
        <v>211</v>
      </c>
    </row>
    <row r="368" spans="1:3" x14ac:dyDescent="0.25">
      <c r="A368" s="18" t="s">
        <v>171</v>
      </c>
      <c r="B368" s="18">
        <v>2021</v>
      </c>
      <c r="C368" s="18" t="s">
        <v>211</v>
      </c>
    </row>
    <row r="369" spans="1:3" x14ac:dyDescent="0.25">
      <c r="A369" s="18" t="s">
        <v>226</v>
      </c>
      <c r="B369" s="18">
        <v>2021</v>
      </c>
      <c r="C369" s="18" t="s">
        <v>211</v>
      </c>
    </row>
    <row r="370" spans="1:3" x14ac:dyDescent="0.25">
      <c r="A370" s="18" t="s">
        <v>227</v>
      </c>
      <c r="B370" s="18">
        <v>2021</v>
      </c>
      <c r="C370" s="18" t="s">
        <v>211</v>
      </c>
    </row>
    <row r="371" spans="1:3" x14ac:dyDescent="0.25">
      <c r="A371" s="18" t="s">
        <v>176</v>
      </c>
      <c r="B371" s="18">
        <v>2021</v>
      </c>
      <c r="C371" s="18" t="s">
        <v>211</v>
      </c>
    </row>
    <row r="372" spans="1:3" x14ac:dyDescent="0.25">
      <c r="A372" s="18" t="s">
        <v>150</v>
      </c>
      <c r="B372" s="18">
        <v>2021</v>
      </c>
      <c r="C372" s="18" t="s">
        <v>212</v>
      </c>
    </row>
    <row r="373" spans="1:3" x14ac:dyDescent="0.25">
      <c r="A373" s="18" t="s">
        <v>151</v>
      </c>
      <c r="B373" s="18">
        <v>2021</v>
      </c>
      <c r="C373" s="18" t="s">
        <v>212</v>
      </c>
    </row>
    <row r="374" spans="1:3" x14ac:dyDescent="0.25">
      <c r="A374" s="18" t="s">
        <v>152</v>
      </c>
      <c r="B374" s="18">
        <v>2021</v>
      </c>
      <c r="C374" s="18" t="s">
        <v>212</v>
      </c>
    </row>
    <row r="375" spans="1:3" x14ac:dyDescent="0.25">
      <c r="A375" s="18" t="s">
        <v>153</v>
      </c>
      <c r="B375" s="18">
        <v>2021</v>
      </c>
      <c r="C375" s="18" t="s">
        <v>212</v>
      </c>
    </row>
    <row r="376" spans="1:3" x14ac:dyDescent="0.25">
      <c r="A376" s="18" t="s">
        <v>159</v>
      </c>
      <c r="B376" s="18">
        <v>2021</v>
      </c>
      <c r="C376" s="18" t="s">
        <v>213</v>
      </c>
    </row>
    <row r="377" spans="1:3" x14ac:dyDescent="0.25">
      <c r="A377" s="18" t="s">
        <v>160</v>
      </c>
      <c r="B377" s="18">
        <v>2021</v>
      </c>
      <c r="C377" s="18" t="s">
        <v>213</v>
      </c>
    </row>
    <row r="378" spans="1:3" x14ac:dyDescent="0.25">
      <c r="A378" s="18" t="s">
        <v>161</v>
      </c>
      <c r="B378" s="18">
        <v>2021</v>
      </c>
      <c r="C378" s="18" t="s">
        <v>213</v>
      </c>
    </row>
    <row r="379" spans="1:3" x14ac:dyDescent="0.25">
      <c r="A379" s="18" t="s">
        <v>162</v>
      </c>
      <c r="B379" s="18">
        <v>2021</v>
      </c>
      <c r="C379" s="18" t="s">
        <v>213</v>
      </c>
    </row>
    <row r="380" spans="1:3" x14ac:dyDescent="0.25">
      <c r="A380" s="18" t="s">
        <v>168</v>
      </c>
      <c r="B380" s="18">
        <v>2021</v>
      </c>
      <c r="C380" s="18" t="s">
        <v>214</v>
      </c>
    </row>
    <row r="381" spans="1:3" x14ac:dyDescent="0.25">
      <c r="A381" s="18" t="s">
        <v>169</v>
      </c>
      <c r="B381" s="18">
        <v>2021</v>
      </c>
      <c r="C381" s="18" t="s">
        <v>214</v>
      </c>
    </row>
    <row r="382" spans="1:3" x14ac:dyDescent="0.25">
      <c r="A382" s="18" t="s">
        <v>172</v>
      </c>
      <c r="B382" s="18">
        <v>2021</v>
      </c>
      <c r="C382" s="18" t="s">
        <v>214</v>
      </c>
    </row>
    <row r="383" spans="1:3" x14ac:dyDescent="0.25">
      <c r="A383" s="18" t="s">
        <v>173</v>
      </c>
      <c r="B383" s="18">
        <v>2021</v>
      </c>
      <c r="C383" s="18" t="s">
        <v>214</v>
      </c>
    </row>
    <row r="384" spans="1:3" x14ac:dyDescent="0.25">
      <c r="A384" s="18" t="s">
        <v>178</v>
      </c>
      <c r="B384" s="18">
        <v>2021</v>
      </c>
      <c r="C384" s="18" t="s">
        <v>215</v>
      </c>
    </row>
    <row r="385" spans="1:3" x14ac:dyDescent="0.25">
      <c r="A385" s="18" t="s">
        <v>182</v>
      </c>
      <c r="B385" s="18">
        <v>2021</v>
      </c>
      <c r="C385" s="18" t="s">
        <v>216</v>
      </c>
    </row>
    <row r="386" spans="1:3" x14ac:dyDescent="0.25">
      <c r="A386" s="18" t="s">
        <v>183</v>
      </c>
      <c r="B386" s="18">
        <v>2021</v>
      </c>
      <c r="C386" s="18" t="s">
        <v>216</v>
      </c>
    </row>
    <row r="387" spans="1:3" x14ac:dyDescent="0.25">
      <c r="A387" s="18" t="s">
        <v>184</v>
      </c>
      <c r="B387" s="18">
        <v>2021</v>
      </c>
      <c r="C387" s="18" t="s">
        <v>217</v>
      </c>
    </row>
    <row r="388" spans="1:3" x14ac:dyDescent="0.25">
      <c r="A388" s="18" t="s">
        <v>185</v>
      </c>
      <c r="B388" s="18">
        <v>2021</v>
      </c>
      <c r="C388" s="18" t="s">
        <v>217</v>
      </c>
    </row>
    <row r="389" spans="1:3" x14ac:dyDescent="0.25">
      <c r="A389" s="18" t="s">
        <v>186</v>
      </c>
      <c r="B389" s="18">
        <v>2021</v>
      </c>
      <c r="C389" s="18" t="s">
        <v>217</v>
      </c>
    </row>
    <row r="390" spans="1:3" x14ac:dyDescent="0.25">
      <c r="A390" s="18" t="s">
        <v>187</v>
      </c>
      <c r="B390" s="18">
        <v>2021</v>
      </c>
      <c r="C390" s="18" t="s">
        <v>217</v>
      </c>
    </row>
    <row r="391" spans="1:3" x14ac:dyDescent="0.25">
      <c r="A391" s="18" t="s">
        <v>188</v>
      </c>
      <c r="B391" s="18">
        <v>2021</v>
      </c>
      <c r="C391" s="18" t="s">
        <v>217</v>
      </c>
    </row>
    <row r="392" spans="1:3" x14ac:dyDescent="0.25">
      <c r="A392" s="18" t="s">
        <v>198</v>
      </c>
      <c r="B392" s="18">
        <v>2021</v>
      </c>
      <c r="C392" s="18" t="s">
        <v>63</v>
      </c>
    </row>
    <row r="393" spans="1:3" x14ac:dyDescent="0.25">
      <c r="A393" s="18" t="s">
        <v>197</v>
      </c>
      <c r="B393" s="18">
        <v>2021</v>
      </c>
      <c r="C393" s="18" t="s">
        <v>62</v>
      </c>
    </row>
    <row r="394" spans="1:3" x14ac:dyDescent="0.25">
      <c r="A394" s="18" t="s">
        <v>202</v>
      </c>
      <c r="B394" s="18">
        <v>2021</v>
      </c>
      <c r="C394" s="18" t="s">
        <v>61</v>
      </c>
    </row>
    <row r="395" spans="1:3" x14ac:dyDescent="0.25">
      <c r="A395" s="18" t="s">
        <v>204</v>
      </c>
      <c r="B395" s="18">
        <v>2021</v>
      </c>
      <c r="C395" s="18" t="s">
        <v>61</v>
      </c>
    </row>
    <row r="396" spans="1:3" x14ac:dyDescent="0.25">
      <c r="A396" s="18" t="s">
        <v>209</v>
      </c>
      <c r="B396" s="18">
        <v>2021</v>
      </c>
      <c r="C396" s="18" t="s">
        <v>61</v>
      </c>
    </row>
    <row r="397" spans="1:3" x14ac:dyDescent="0.25">
      <c r="A397" s="18" t="s">
        <v>205</v>
      </c>
      <c r="B397" s="18">
        <v>2021</v>
      </c>
      <c r="C397" s="18" t="s">
        <v>59</v>
      </c>
    </row>
    <row r="398" spans="1:3" x14ac:dyDescent="0.25">
      <c r="A398" s="18" t="s">
        <v>201</v>
      </c>
      <c r="B398" s="18">
        <v>2021</v>
      </c>
      <c r="C398" s="18" t="s">
        <v>58</v>
      </c>
    </row>
    <row r="399" spans="1:3" x14ac:dyDescent="0.25">
      <c r="A399" s="18" t="s">
        <v>206</v>
      </c>
      <c r="B399" s="18">
        <v>2021</v>
      </c>
      <c r="C399" s="18" t="s">
        <v>58</v>
      </c>
    </row>
    <row r="400" spans="1:3" x14ac:dyDescent="0.25">
      <c r="A400" s="18" t="s">
        <v>203</v>
      </c>
      <c r="B400" s="18">
        <v>2021</v>
      </c>
      <c r="C400" s="18" t="s">
        <v>57</v>
      </c>
    </row>
    <row r="401" spans="1:3" x14ac:dyDescent="0.25">
      <c r="A401" s="18" t="s">
        <v>207</v>
      </c>
      <c r="B401" s="18">
        <v>2021</v>
      </c>
      <c r="C401" s="18" t="s">
        <v>57</v>
      </c>
    </row>
    <row r="402" spans="1:3" x14ac:dyDescent="0.25">
      <c r="A402" s="18" t="s">
        <v>208</v>
      </c>
      <c r="B402" s="18">
        <v>2021</v>
      </c>
      <c r="C402" s="18" t="s">
        <v>225</v>
      </c>
    </row>
    <row r="403" spans="1:3" x14ac:dyDescent="0.25">
      <c r="A403" s="18" t="s">
        <v>222</v>
      </c>
      <c r="B403" s="18">
        <v>2021</v>
      </c>
      <c r="C403" s="18" t="s">
        <v>12</v>
      </c>
    </row>
    <row r="404" spans="1:3" x14ac:dyDescent="0.25">
      <c r="A404" s="18" t="s">
        <v>164</v>
      </c>
      <c r="B404" s="18">
        <v>2022</v>
      </c>
      <c r="C404" s="18" t="s">
        <v>211</v>
      </c>
    </row>
    <row r="405" spans="1:3" x14ac:dyDescent="0.25">
      <c r="A405" s="18" t="s">
        <v>170</v>
      </c>
      <c r="B405" s="18">
        <v>2022</v>
      </c>
      <c r="C405" s="18" t="s">
        <v>211</v>
      </c>
    </row>
    <row r="406" spans="1:3" x14ac:dyDescent="0.25">
      <c r="A406" s="18" t="s">
        <v>171</v>
      </c>
      <c r="B406" s="18">
        <v>2022</v>
      </c>
      <c r="C406" s="18" t="s">
        <v>211</v>
      </c>
    </row>
    <row r="407" spans="1:3" x14ac:dyDescent="0.25">
      <c r="A407" s="18" t="s">
        <v>226</v>
      </c>
      <c r="B407" s="18">
        <v>2022</v>
      </c>
      <c r="C407" s="18" t="s">
        <v>211</v>
      </c>
    </row>
    <row r="408" spans="1:3" x14ac:dyDescent="0.25">
      <c r="A408" s="18" t="s">
        <v>227</v>
      </c>
      <c r="B408" s="18">
        <v>2022</v>
      </c>
      <c r="C408" s="18" t="s">
        <v>211</v>
      </c>
    </row>
    <row r="409" spans="1:3" x14ac:dyDescent="0.25">
      <c r="A409" s="18" t="s">
        <v>176</v>
      </c>
      <c r="B409" s="18">
        <v>2022</v>
      </c>
      <c r="C409" s="18" t="s">
        <v>211</v>
      </c>
    </row>
    <row r="410" spans="1:3" x14ac:dyDescent="0.25">
      <c r="A410" s="18" t="s">
        <v>194</v>
      </c>
      <c r="B410" s="18">
        <v>2022</v>
      </c>
      <c r="C410" s="18" t="s">
        <v>211</v>
      </c>
    </row>
    <row r="411" spans="1:3" x14ac:dyDescent="0.25">
      <c r="A411" s="18" t="s">
        <v>163</v>
      </c>
      <c r="B411" s="18">
        <v>2022</v>
      </c>
      <c r="C411" s="18" t="s">
        <v>213</v>
      </c>
    </row>
    <row r="412" spans="1:3" x14ac:dyDescent="0.25">
      <c r="A412" s="18" t="s">
        <v>168</v>
      </c>
      <c r="B412" s="18">
        <v>2022</v>
      </c>
      <c r="C412" s="18" t="s">
        <v>214</v>
      </c>
    </row>
    <row r="413" spans="1:3" x14ac:dyDescent="0.25">
      <c r="A413" s="18" t="s">
        <v>169</v>
      </c>
      <c r="B413" s="18">
        <v>2022</v>
      </c>
      <c r="C413" s="18" t="s">
        <v>214</v>
      </c>
    </row>
    <row r="414" spans="1:3" x14ac:dyDescent="0.25">
      <c r="A414" s="18" t="s">
        <v>172</v>
      </c>
      <c r="B414" s="18">
        <v>2022</v>
      </c>
      <c r="C414" s="18" t="s">
        <v>214</v>
      </c>
    </row>
    <row r="415" spans="1:3" x14ac:dyDescent="0.25">
      <c r="A415" s="18" t="s">
        <v>173</v>
      </c>
      <c r="B415" s="18">
        <v>2022</v>
      </c>
      <c r="C415" s="18" t="s">
        <v>214</v>
      </c>
    </row>
    <row r="416" spans="1:3" x14ac:dyDescent="0.25">
      <c r="A416" s="18" t="s">
        <v>182</v>
      </c>
      <c r="B416" s="18">
        <v>2022</v>
      </c>
      <c r="C416" s="18" t="s">
        <v>216</v>
      </c>
    </row>
    <row r="417" spans="1:3" x14ac:dyDescent="0.25">
      <c r="A417" s="18" t="s">
        <v>183</v>
      </c>
      <c r="B417" s="18">
        <v>2022</v>
      </c>
      <c r="C417" s="18" t="s">
        <v>216</v>
      </c>
    </row>
    <row r="418" spans="1:3" x14ac:dyDescent="0.25">
      <c r="A418" s="18" t="s">
        <v>184</v>
      </c>
      <c r="B418" s="18">
        <v>2022</v>
      </c>
      <c r="C418" s="18" t="s">
        <v>217</v>
      </c>
    </row>
    <row r="419" spans="1:3" x14ac:dyDescent="0.25">
      <c r="A419" s="18" t="s">
        <v>185</v>
      </c>
      <c r="B419" s="18">
        <v>2022</v>
      </c>
      <c r="C419" s="18" t="s">
        <v>217</v>
      </c>
    </row>
    <row r="420" spans="1:3" x14ac:dyDescent="0.25">
      <c r="A420" s="18" t="s">
        <v>186</v>
      </c>
      <c r="B420" s="18">
        <v>2022</v>
      </c>
      <c r="C420" s="18" t="s">
        <v>217</v>
      </c>
    </row>
    <row r="421" spans="1:3" x14ac:dyDescent="0.25">
      <c r="A421" s="18" t="s">
        <v>187</v>
      </c>
      <c r="B421" s="18">
        <v>2022</v>
      </c>
      <c r="C421" s="18" t="s">
        <v>217</v>
      </c>
    </row>
    <row r="422" spans="1:3" x14ac:dyDescent="0.25">
      <c r="A422" s="18" t="s">
        <v>188</v>
      </c>
      <c r="B422" s="18">
        <v>2022</v>
      </c>
      <c r="C422" s="18" t="s">
        <v>217</v>
      </c>
    </row>
    <row r="423" spans="1:3" x14ac:dyDescent="0.25">
      <c r="A423" s="18" t="s">
        <v>198</v>
      </c>
      <c r="B423" s="18">
        <v>2022</v>
      </c>
      <c r="C423" s="18" t="s">
        <v>63</v>
      </c>
    </row>
    <row r="424" spans="1:3" x14ac:dyDescent="0.25">
      <c r="A424" s="18" t="s">
        <v>197</v>
      </c>
      <c r="B424" s="18">
        <v>2022</v>
      </c>
      <c r="C424" s="18" t="s">
        <v>62</v>
      </c>
    </row>
    <row r="425" spans="1:3" x14ac:dyDescent="0.25">
      <c r="A425" s="18" t="s">
        <v>202</v>
      </c>
      <c r="B425" s="18">
        <v>2022</v>
      </c>
      <c r="C425" s="18" t="s">
        <v>61</v>
      </c>
    </row>
    <row r="426" spans="1:3" x14ac:dyDescent="0.25">
      <c r="A426" s="18" t="s">
        <v>204</v>
      </c>
      <c r="B426" s="18">
        <v>2022</v>
      </c>
      <c r="C426" s="18" t="s">
        <v>61</v>
      </c>
    </row>
    <row r="427" spans="1:3" x14ac:dyDescent="0.25">
      <c r="A427" s="18" t="s">
        <v>205</v>
      </c>
      <c r="B427" s="18">
        <v>2022</v>
      </c>
      <c r="C427" s="18" t="s">
        <v>59</v>
      </c>
    </row>
    <row r="428" spans="1:3" x14ac:dyDescent="0.25">
      <c r="A428" s="18" t="s">
        <v>201</v>
      </c>
      <c r="B428" s="18">
        <v>2022</v>
      </c>
      <c r="C428" s="18" t="s">
        <v>58</v>
      </c>
    </row>
    <row r="429" spans="1:3" x14ac:dyDescent="0.25">
      <c r="A429" s="18" t="s">
        <v>206</v>
      </c>
      <c r="B429" s="18">
        <v>2022</v>
      </c>
      <c r="C429" s="18" t="s">
        <v>58</v>
      </c>
    </row>
    <row r="430" spans="1:3" x14ac:dyDescent="0.25">
      <c r="A430" s="18" t="s">
        <v>203</v>
      </c>
      <c r="B430" s="18">
        <v>2022</v>
      </c>
      <c r="C430" s="18" t="s">
        <v>57</v>
      </c>
    </row>
    <row r="431" spans="1:3" x14ac:dyDescent="0.25">
      <c r="A431" s="18" t="s">
        <v>207</v>
      </c>
      <c r="B431" s="18">
        <v>2022</v>
      </c>
      <c r="C431" s="18" t="s">
        <v>57</v>
      </c>
    </row>
    <row r="432" spans="1:3" x14ac:dyDescent="0.25">
      <c r="A432" s="18" t="s">
        <v>222</v>
      </c>
      <c r="B432" s="18">
        <v>2022</v>
      </c>
      <c r="C432" s="18" t="s">
        <v>12</v>
      </c>
    </row>
  </sheetData>
  <autoFilter ref="A1:C433" xr:uid="{63B3BB3B-8A33-4607-9B06-6740B05F6C9F}"/>
  <sortState xmlns:xlrd2="http://schemas.microsoft.com/office/spreadsheetml/2017/richdata2" ref="A1:C433">
    <sortCondition ref="B2:B433"/>
    <sortCondition ref="C2:C433"/>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B94568F6BB4B9047BF505B87E25157EB" ma:contentTypeVersion="12" ma:contentTypeDescription="Create a new document." ma:contentTypeScope="" ma:versionID="8132ae4d7e54c007f3dee870fa630a6c">
  <xsd:schema xmlns:xsd="http://www.w3.org/2001/XMLSchema" xmlns:xs="http://www.w3.org/2001/XMLSchema" xmlns:p="http://schemas.microsoft.com/office/2006/metadata/properties" xmlns:ns2="ec6e0193-f0b8-44d0-8193-eed4062162c8" xmlns:ns3="dd9513f3-1bdf-4704-b2f2-b62070a42123" targetNamespace="http://schemas.microsoft.com/office/2006/metadata/properties" ma:root="true" ma:fieldsID="428e3fe4d7d75311747084654d231435" ns2:_="" ns3:_="">
    <xsd:import namespace="ec6e0193-f0b8-44d0-8193-eed4062162c8"/>
    <xsd:import namespace="dd9513f3-1bdf-4704-b2f2-b62070a42123"/>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GenerationTime" minOccurs="0"/>
                <xsd:element ref="ns2:MediaServiceEventHashCode" minOccurs="0"/>
                <xsd:element ref="ns2:MediaLengthInSeconds"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6e0193-f0b8-44d0-8193-eed4062162c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802cf3ae-0a3c-4174-b314-bbf81c4c3805"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dd9513f3-1bdf-4704-b2f2-b62070a42123"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e23b45d6-0ea2-4583-95d0-9790f8d2d06d}" ma:internalName="TaxCatchAll" ma:showField="CatchAllData" ma:web="dd9513f3-1bdf-4704-b2f2-b62070a4212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E61D3A3-2FAD-4DB3-9951-6FEB22CF36B7}">
  <ds:schemaRefs>
    <ds:schemaRef ds:uri="http://schemas.microsoft.com/sharepoint/v3/contenttype/forms"/>
  </ds:schemaRefs>
</ds:datastoreItem>
</file>

<file path=customXml/itemProps2.xml><?xml version="1.0" encoding="utf-8"?>
<ds:datastoreItem xmlns:ds="http://schemas.openxmlformats.org/officeDocument/2006/customXml" ds:itemID="{37B8750D-2031-4328-8E95-AB1167273AA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6e0193-f0b8-44d0-8193-eed4062162c8"/>
    <ds:schemaRef ds:uri="dd9513f3-1bdf-4704-b2f2-b62070a4212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Model Version</vt:lpstr>
      <vt:lpstr>Mapping Sheet</vt:lpstr>
      <vt:lpstr>USA BMW</vt:lpstr>
      <vt:lpstr>Mapping Sheet (2)</vt:lpstr>
      <vt:lpstr>BMW 1</vt:lpstr>
      <vt:lpstr>Chassiss codes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Foti</dc:creator>
  <cp:lastModifiedBy>Mark Klingenhofer</cp:lastModifiedBy>
  <dcterms:created xsi:type="dcterms:W3CDTF">2021-05-24T21:18:27Z</dcterms:created>
  <dcterms:modified xsi:type="dcterms:W3CDTF">2024-11-01T19:36:49Z</dcterms:modified>
</cp:coreProperties>
</file>